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ali" sheetId="2" r:id="rId5"/>
    <sheet state="visible" name="regions only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<sst xmlns="http://schemas.openxmlformats.org/spreadsheetml/2006/main" count="30984" uniqueCount="224">
  <si>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</si>
  <si>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</si>
  <si>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</si>
  <si>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</si>
  <si>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</si>
  <si>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</si>
  <si>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</si>
  <si>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</si>
  <si>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</t>
  </si>
  <si>
    <t>United States</t>
  </si>
  <si>
    <t>SAGDP9N</t>
  </si>
  <si>
    <t>...</t>
  </si>
  <si>
    <t>All industry total</t>
  </si>
  <si>
    <t>Millions of chained 2012 dollars</t>
  </si>
  <si>
    <t xml:space="preserve"> Private industries</t>
  </si>
  <si>
    <t xml:space="preserve">  Agriculture, forestry, fishing and hunting</t>
  </si>
  <si>
    <t>111-112</t>
  </si>
  <si>
    <t xml:space="preserve">   Farms</t>
  </si>
  <si>
    <t>(NA)</t>
  </si>
  <si>
    <t>113-115</t>
  </si>
  <si>
    <t xml:space="preserve">   Forestry, fishing, and related activities</t>
  </si>
  <si>
    <t xml:space="preserve">  Mining, quarrying, and oil and gas extraction</t>
  </si>
  <si>
    <t xml:space="preserve">   Oil and gas extraction</t>
  </si>
  <si>
    <t xml:space="preserve">   Mining (except oil and gas)</t>
  </si>
  <si>
    <t xml:space="preserve">   Support activities for mining</t>
  </si>
  <si>
    <t>Utilities</t>
  </si>
  <si>
    <t xml:space="preserve">  Construction</t>
  </si>
  <si>
    <t>31-33</t>
  </si>
  <si>
    <t xml:space="preserve">  Manufacturing</t>
  </si>
  <si>
    <t>321,327-339</t>
  </si>
  <si>
    <t xml:space="preserve">   Durable goods manufacturing</t>
  </si>
  <si>
    <t xml:space="preserve">    Wood product manufacturing</t>
  </si>
  <si>
    <t xml:space="preserve">    Nonmetallic mineral product manufacturing</t>
  </si>
  <si>
    <t xml:space="preserve">    Primary metal manufacturing</t>
  </si>
  <si>
    <t xml:space="preserve">    Fabricated metal product manufacturing</t>
  </si>
  <si>
    <t xml:space="preserve">    Machinery manufacturing</t>
  </si>
  <si>
    <t xml:space="preserve">    Computer and electronic product manufacturing</t>
  </si>
  <si>
    <t xml:space="preserve">    Electrical equipment, appliance, and component manufacturing</t>
  </si>
  <si>
    <t>3361-3363</t>
  </si>
  <si>
    <t xml:space="preserve">    Motor vehicles, bodies and trailers, and parts manufacturing</t>
  </si>
  <si>
    <t>3364-3369</t>
  </si>
  <si>
    <t xml:space="preserve">    Other transportation equipment manufacturing</t>
  </si>
  <si>
    <t xml:space="preserve">    Furniture and related product manufacturing</t>
  </si>
  <si>
    <t xml:space="preserve">    Miscellaneous manufacturing</t>
  </si>
  <si>
    <t>311-316,322-326</t>
  </si>
  <si>
    <t xml:space="preserve">   Nondurable goods manufacturing</t>
  </si>
  <si>
    <t>311-312</t>
  </si>
  <si>
    <t xml:space="preserve">    Food and beverage and tobacco product manufacturing</t>
  </si>
  <si>
    <t>313-314</t>
  </si>
  <si>
    <t xml:space="preserve">    Textile mills and textile product mills</t>
  </si>
  <si>
    <t>315-316</t>
  </si>
  <si>
    <t xml:space="preserve">    Apparel, leather, and allied product manufacturing</t>
  </si>
  <si>
    <t xml:space="preserve">    Paper manufacturing</t>
  </si>
  <si>
    <t xml:space="preserve">    Printing and related support activities</t>
  </si>
  <si>
    <t xml:space="preserve">    Petroleum and coal products manufacturing</t>
  </si>
  <si>
    <t xml:space="preserve">    Chemical manufacturing</t>
  </si>
  <si>
    <t xml:space="preserve">    Plastics and rubber products manufacturing</t>
  </si>
  <si>
    <t xml:space="preserve">  Wholesale trade</t>
  </si>
  <si>
    <t>44-45</t>
  </si>
  <si>
    <t xml:space="preserve">  Retail trade</t>
  </si>
  <si>
    <t>48-49</t>
  </si>
  <si>
    <t xml:space="preserve">  Transportation and warehousing</t>
  </si>
  <si>
    <t xml:space="preserve">   Air transportation</t>
  </si>
  <si>
    <t xml:space="preserve">   Rail transportation</t>
  </si>
  <si>
    <t xml:space="preserve">   Water transportation</t>
  </si>
  <si>
    <t xml:space="preserve">   Truck transportation</t>
  </si>
  <si>
    <t xml:space="preserve">   Transit and ground passenger transportation</t>
  </si>
  <si>
    <t xml:space="preserve">   Pipeline transportation</t>
  </si>
  <si>
    <t>487-488, 492</t>
  </si>
  <si>
    <t xml:space="preserve">   Other transportation and support activities</t>
  </si>
  <si>
    <t xml:space="preserve">   Warehousing and storage</t>
  </si>
  <si>
    <t xml:space="preserve">  Information</t>
  </si>
  <si>
    <t xml:space="preserve">   Publishing industries (except Internet)</t>
  </si>
  <si>
    <t xml:space="preserve">   Motion picture and sound recording industries</t>
  </si>
  <si>
    <t>515, 517</t>
  </si>
  <si>
    <t xml:space="preserve">   Broadcasting (except Internet) and telecommunications</t>
  </si>
  <si>
    <t>518, 519</t>
  </si>
  <si>
    <t xml:space="preserve">   Data processing, hosting, and other information services</t>
  </si>
  <si>
    <t>52, 53</t>
  </si>
  <si>
    <t xml:space="preserve">  Finance, insurance, real estate, rental, and leasing</t>
  </si>
  <si>
    <t xml:space="preserve">   Finance and insurance</t>
  </si>
  <si>
    <t>521-522</t>
  </si>
  <si>
    <t xml:space="preserve">    Monetary Authorities- central bank, credit intermediation, and related services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</si>
  <si>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</si>
  <si>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</si>
  <si>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</si>
  <si>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</si>
  <si>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</si>
  <si>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>532-533</t>
  </si>
  <si>
    <t xml:space="preserve">    Rental and leasing services and lessors of nonfinancial intangible assets</t>
  </si>
  <si>
    <t>54, 55, 56</t>
  </si>
  <si>
    <t xml:space="preserve">  Professional and business services</t>
  </si>
  <si>
    <t xml:space="preserve">   Professional, scientific, and technical services</t>
  </si>
  <si>
    <t xml:space="preserve">    Legal services</t>
  </si>
  <si>
    <t xml:space="preserve">    Computer systems design and related services</t>
  </si>
  <si>
    <t>5412-5414, 5416-5419</t>
  </si>
  <si>
    <t xml:space="preserve">    Miscellaneous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</si>
  <si>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</si>
  <si>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</si>
  <si>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</si>
  <si>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</si>
  <si>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>61, 62</t>
  </si>
  <si>
    <t xml:space="preserve">  Educational services, health care, and social assistance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</si>
  <si>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</si>
  <si>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</si>
  <si>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</si>
  <si>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</si>
  <si>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</si>
  <si>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</si>
  <si>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>71, 72</t>
  </si>
  <si>
    <t xml:space="preserve">  Arts, entertainment, recreation, accommodation, and food services</t>
  </si>
  <si>
    <t xml:space="preserve">   Arts, entertainment, and recreation</t>
  </si>
  <si>
    <t>711-712</t>
  </si>
  <si>
    <t xml:space="preserve">    Performing arts, spectator sports, museums, and related activities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</si>
  <si>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</si>
  <si>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</si>
  <si>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</si>
  <si>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</si>
  <si>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Other services (except government and government enterprises)</t>
  </si>
  <si>
    <t xml:space="preserve"> Government and government enterprises</t>
  </si>
  <si>
    <t xml:space="preserve">  Federal civilian</t>
  </si>
  <si>
    <t xml:space="preserve">  Military</t>
  </si>
  <si>
    <t xml:space="preserve">  State and local</t>
  </si>
  <si>
    <t>Natural resources and mining</t>
  </si>
  <si>
    <t>42, 44-45</t>
  </si>
  <si>
    <t>Trade</t>
  </si>
  <si>
    <t>Transportation and utilities</t>
  </si>
  <si>
    <t>Private goods-producing industries 2/</t>
  </si>
  <si>
    <t>Private services-providing industries 3/</t>
  </si>
  <si>
    <t>Alabama</t>
  </si>
  <si>
    <t xml:space="preserve">  Utilities</t>
  </si>
  <si>
    <t>Alaska</t>
  </si>
  <si>
    <t>Arizona</t>
  </si>
  <si>
    <t>Arkansas</t>
  </si>
  <si>
    <t>California</t>
  </si>
  <si>
    <t>Colorado</t>
  </si>
  <si>
    <t>Connecticut</t>
  </si>
  <si>
    <t>(L)</t>
  </si>
  <si>
    <t>Delaware</t>
  </si>
  <si>
    <t>(D)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</si>
  <si>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</si>
  <si>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</si>
  <si>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</si>
  <si>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</si>
  <si>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</si>
  <si>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</si>
  <si>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</si>
  <si>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</si>
  <si>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</si>
  <si>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</si>
  <si>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</si>
  <si>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</si>
  <si>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</si>
  <si>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</si>
  <si>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</si>
  <si>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</si>
  <si>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</si>
  <si>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</si>
  <si>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</si>
  <si>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</si>
  <si>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</si>
  <si>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</si>
  <si>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</si>
  <si>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</si>
  <si>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</si>
  <si>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</si>
  <si>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</si>
  <si>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</si>
  <si>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</si>
  <si>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</si>
  <si>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</si>
  <si>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</si>
  <si>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</si>
  <si>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</si>
  <si>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</si>
  <si>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</si>
  <si>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</si>
  <si>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</si>
  <si>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</si>
  <si>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</si>
  <si>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</si>
  <si>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</si>
  <si>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</si>
  <si>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New England</t>
  </si>
  <si>
    <t>Mideast</t>
  </si>
  <si>
    <t>Great Lakes</t>
  </si>
  <si>
    <t>Plains</t>
  </si>
  <si>
    <t>Southeast</t>
  </si>
  <si>
    <t>Southwest</t>
  </si>
  <si>
    <t>Rocky Mountain</t>
  </si>
  <si>
    <t>Far West</t>
  </si>
  <si>
    <t>Note: See the included footnote file.</t>
  </si>
  <si>
    <t>SAGDP9N: Real GDP by state 1/</t>
  </si>
  <si>
    <t>Last updated: April 7, 2020-- new statistics for 2019.</t>
  </si>
  <si>
    <t>Source: U.S. Department of Commerce / Bureau of Economic Analysis / Regional Economic Accounts</t>
  </si>
  <si>
    <t>SUM of 1997</t>
  </si>
  <si>
    <t>SUM of 1998</t>
  </si>
  <si>
    <t>SUM of 1999</t>
  </si>
  <si>
    <t>SUM of 2000</t>
  </si>
  <si>
    <t>SUM of 2001</t>
  </si>
  <si>
    <t>SUM of 2002</t>
  </si>
  <si>
    <t>SUM of 2003</t>
  </si>
  <si>
    <t>SUM of 2004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</si>
  <si>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</si>
  <si>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</si>
  <si>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</si>
  <si>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</si>
  <si>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</si>
  <si>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</si>
  <si>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</si>
  <si>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</si>
  <si>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</si>
  <si>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</si>
  <si>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</si>
  <si>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</si>
  <si>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</si>
  <si>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</si>
  <si>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</si>
  <si>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Grand Total</t>
  </si>
  <si>
    <t>Correlation with Total</t>
  </si>
  <si>
    <t>Correlation with Others</t>
  </si>
  <si>
    <t>Autocorrelation: 1</t>
  </si>
  <si>
    <t>Excluding Region</t>
  </si>
  <si>
    <t>Regions Lead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</si>
</sst>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, d"/>
  </numFmts>
  <fonts count="4">
    <font>
      <sz val="10.0"/>
      <color rgb="FF000000"/>
      <name val="Arial"/>
    </font>
    <font>
      <color theme="1"/>
      <name val="Arial"/>
    </font>
    <font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164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0" xfId="0" applyFont="1" applyNumberFormat="1"/>
    <xf borderId="2" fillId="0" fontId="1" numFmtId="0" xfId="0" applyAlignment="1" applyBorder="1" applyFont="1">
      <alignment horizontal="center" shrinkToFit="0" wrapText="1"/>
    </xf>
    <xf borderId="3" fillId="0" fontId="1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horizontal="center" shrinkToFit="0" wrapText="1"/>
    </xf>
    <xf borderId="0" fillId="0" fontId="1" numFmtId="9" xfId="0" applyAlignment="1" applyFont="1" applyNumberFormat="1">
      <alignment horizontal="center" shrinkToFit="0" wrapText="1"/>
    </xf>
    <xf borderId="0" fillId="0" fontId="1" numFmtId="9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Cali!$A$68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Cali!$B$67:$W$67</c:f>
            </c:numRef>
          </c:xVal>
          <c:yVal>
            <c:numRef>
              <c:f>Cali!$B$68:$W$68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226760"/>
        <c:axId val="615985179"/>
      </c:scatterChart>
      <c:valAx>
        <c:axId val="14432267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985179"/>
      </c:valAx>
      <c:valAx>
        <c:axId val="615985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32267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val>
            <c:numRef>
              <c:f>Cali!$B$69:$W$69</c:f>
              <c:numCache/>
            </c:numRef>
          </c:val>
          <c:smooth val="0"/>
        </c:ser>
        <c:axId val="1867964751"/>
        <c:axId val="314459150"/>
      </c:lineChart>
      <c:catAx>
        <c:axId val="186796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4459150"/>
      </c:catAx>
      <c:valAx>
        <c:axId val="3144591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79647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'regions only'!$A$15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only'!$B$15:$W$15</c:f>
              <c:numCache/>
            </c:numRef>
          </c:val>
          <c:smooth val="0"/>
        </c:ser>
        <c:ser>
          <c:idx val="1"/>
          <c:order val="1"/>
          <c:tx>
            <c:strRef>
              <c:f>'regions only'!$A$16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only'!$B$16:$W$16</c:f>
              <c:numCache/>
            </c:numRef>
          </c:val>
          <c:smooth val="0"/>
        </c:ser>
        <c:ser>
          <c:idx val="2"/>
          <c:order val="2"/>
          <c:tx>
            <c:strRef>
              <c:f>'regions only'!$A$17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only'!$B$17:$W$17</c:f>
              <c:numCache/>
            </c:numRef>
          </c:val>
          <c:smooth val="0"/>
        </c:ser>
        <c:ser>
          <c:idx val="3"/>
          <c:order val="3"/>
          <c:tx>
            <c:strRef>
              <c:f>'regions only'!$A$18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only'!$B$18:$W$18</c:f>
              <c:numCache/>
            </c:numRef>
          </c:val>
          <c:smooth val="0"/>
        </c:ser>
        <c:ser>
          <c:idx val="4"/>
          <c:order val="4"/>
          <c:tx>
            <c:strRef>
              <c:f>'regions only'!$A$19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only'!$B$19:$W$19</c:f>
              <c:numCache/>
            </c:numRef>
          </c:val>
          <c:smooth val="0"/>
        </c:ser>
        <c:ser>
          <c:idx val="5"/>
          <c:order val="5"/>
          <c:tx>
            <c:strRef>
              <c:f>'regions only'!$A$20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only'!$B$20:$W$20</c:f>
              <c:numCache/>
            </c:numRef>
          </c:val>
          <c:smooth val="0"/>
        </c:ser>
        <c:ser>
          <c:idx val="6"/>
          <c:order val="6"/>
          <c:tx>
            <c:strRef>
              <c:f>'regions only'!$A$21</c:f>
            </c:strRef>
          </c:tx>
          <c:marker>
            <c:symbol val="none"/>
          </c:marker>
          <c:cat>
            <c:strRef>
              <c:f>'regions only'!$B$14:$W$14</c:f>
            </c:strRef>
          </c:cat>
          <c:val>
            <c:numRef>
              <c:f>'regions only'!$B$21:$W$21</c:f>
              <c:numCache/>
            </c:numRef>
          </c:val>
          <c:smooth val="0"/>
        </c:ser>
        <c:axId val="814193320"/>
        <c:axId val="1555401615"/>
      </c:lineChart>
      <c:catAx>
        <c:axId val="814193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5401615"/>
      </c:catAx>
      <c:valAx>
        <c:axId val="1555401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41933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'regions only'!$A$26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only'!$B$26:$W$26</c:f>
              <c:numCache/>
            </c:numRef>
          </c:val>
          <c:smooth val="0"/>
        </c:ser>
        <c:ser>
          <c:idx val="1"/>
          <c:order val="1"/>
          <c:tx>
            <c:strRef>
              <c:f>'regions only'!$A$27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only'!$B$27:$W$27</c:f>
              <c:numCache/>
            </c:numRef>
          </c:val>
          <c:smooth val="0"/>
        </c:ser>
        <c:ser>
          <c:idx val="2"/>
          <c:order val="2"/>
          <c:tx>
            <c:strRef>
              <c:f>'regions only'!$A$28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only'!$B$28:$W$28</c:f>
              <c:numCache/>
            </c:numRef>
          </c:val>
          <c:smooth val="0"/>
        </c:ser>
        <c:ser>
          <c:idx val="3"/>
          <c:order val="3"/>
          <c:tx>
            <c:strRef>
              <c:f>'regions only'!$A$29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only'!$B$29:$W$29</c:f>
              <c:numCache/>
            </c:numRef>
          </c:val>
          <c:smooth val="0"/>
        </c:ser>
        <c:ser>
          <c:idx val="4"/>
          <c:order val="4"/>
          <c:tx>
            <c:strRef>
              <c:f>'regions only'!$A$30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only'!$B$30:$W$30</c:f>
              <c:numCache/>
            </c:numRef>
          </c:val>
          <c:smooth val="0"/>
        </c:ser>
        <c:ser>
          <c:idx val="5"/>
          <c:order val="5"/>
          <c:tx>
            <c:strRef>
              <c:f>'regions only'!$A$31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only'!$B$31:$W$31</c:f>
              <c:numCache/>
            </c:numRef>
          </c:val>
          <c:smooth val="0"/>
        </c:ser>
        <c:ser>
          <c:idx val="6"/>
          <c:order val="6"/>
          <c:tx>
            <c:strRef>
              <c:f>'regions only'!$A$32</c:f>
            </c:strRef>
          </c:tx>
          <c:marker>
            <c:symbol val="none"/>
          </c:marker>
          <c:cat>
            <c:strRef>
              <c:f>'regions only'!$B$25:$W$25</c:f>
            </c:strRef>
          </c:cat>
          <c:val>
            <c:numRef>
              <c:f>'regions only'!$B$32:$W$32</c:f>
              <c:numCache/>
            </c:numRef>
          </c:val>
          <c:smooth val="0"/>
        </c:ser>
        <c:axId val="1066546749"/>
        <c:axId val="46795527"/>
      </c:lineChart>
      <c:catAx>
        <c:axId val="10665467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795527"/>
      </c:catAx>
      <c:valAx>
        <c:axId val="467955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65467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'regions only'!$A$15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only'!$B$15:$W$15</c:f>
              <c:numCache/>
            </c:numRef>
          </c:yVal>
        </c:ser>
        <c:ser>
          <c:idx val="1"/>
          <c:order val="1"/>
          <c:tx>
            <c:strRef>
              <c:f>'regions only'!$A$16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only'!$B$16:$W$16</c:f>
              <c:numCache/>
            </c:numRef>
          </c:yVal>
        </c:ser>
        <c:ser>
          <c:idx val="2"/>
          <c:order val="2"/>
          <c:tx>
            <c:strRef>
              <c:f>'regions only'!$A$17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only'!$B$17:$W$17</c:f>
              <c:numCache/>
            </c:numRef>
          </c:yVal>
        </c:ser>
        <c:ser>
          <c:idx val="3"/>
          <c:order val="3"/>
          <c:tx>
            <c:strRef>
              <c:f>'regions only'!$A$18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only'!$B$18:$W$18</c:f>
              <c:numCache/>
            </c:numRef>
          </c:yVal>
        </c:ser>
        <c:ser>
          <c:idx val="4"/>
          <c:order val="4"/>
          <c:tx>
            <c:strRef>
              <c:f>'regions only'!$A$19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only'!$B$19:$W$19</c:f>
              <c:numCache/>
            </c:numRef>
          </c:yVal>
        </c:ser>
        <c:ser>
          <c:idx val="5"/>
          <c:order val="5"/>
          <c:tx>
            <c:strRef>
              <c:f>'regions only'!$A$20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only'!$B$20:$W$20</c:f>
              <c:numCache/>
            </c:numRef>
          </c:yVal>
        </c:ser>
        <c:ser>
          <c:idx val="6"/>
          <c:order val="6"/>
          <c:tx>
            <c:strRef>
              <c:f>'regions only'!$A$21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'regions only'!$B$22:$W$22</c:f>
            </c:numRef>
          </c:xVal>
          <c:yVal>
            <c:numRef>
              <c:f>'regions only'!$B$21:$W$21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70399"/>
        <c:axId val="665803808"/>
      </c:scatterChart>
      <c:valAx>
        <c:axId val="6744703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5803808"/>
      </c:valAx>
      <c:valAx>
        <c:axId val="6658038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44703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238125</xdr:colOff>
      <xdr:row>46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914400</xdr:colOff>
      <xdr:row>63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47625</xdr:colOff>
      <xdr:row>3</xdr:row>
      <xdr:rowOff>161925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47625</xdr:colOff>
      <xdr:row>22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600075</xdr:colOff>
      <xdr:row>31</xdr:row>
      <xdr:rowOff>152400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G5467" sheet="Sheet1"/>
  </cacheSource>
  <cacheFields>
    <cacheField name="GeoFIPS">
      <sharedItems containsBlank="1" containsMixedTypes="1" containsNumber="1" containsInteger="1">
        <n v="0.0"/>
        <n v="1000.0"/>
        <n v="2000.0"/>
        <n v="4000.0"/>
        <n v="5000.0"/>
        <n v="6000.0"/>
        <n v="8000.0"/>
        <n v="9000.0"/>
        <n v="10000.0"/>
        <n v="11000.0"/>
        <n v="12000.0"/>
        <n v="13000.0"/>
        <n v="15000.0"/>
        <n v="16000.0"/>
        <n v="17000.0"/>
        <n v="18000.0"/>
        <n v="19000.0"/>
        <n v="20000.0"/>
        <n v="21000.0"/>
        <n v="22000.0"/>
        <n v="23000.0"/>
        <n v="24000.0"/>
        <n v="25000.0"/>
        <n v="26000.0"/>
        <n v="27000.0"/>
        <n v="28000.0"/>
        <n v="29000.0"/>
        <n v="30000.0"/>
        <n v="31000.0"/>
        <n v="32000.0"/>
        <n v="33000.0"/>
        <n v="34000.0"/>
        <n v="35000.0"/>
        <n v="36000.0"/>
        <n v="37000.0"/>
        <n v="38000.0"/>
        <n v="39000.0"/>
        <n v="40000.0"/>
        <n v="41000.0"/>
        <n v="42000.0"/>
        <n v="44000.0"/>
        <n v="45000.0"/>
        <n v="46000.0"/>
        <n v="47000.0"/>
        <n v="48000.0"/>
        <n v="49000.0"/>
        <n v="50000.0"/>
        <n v="51000.0"/>
        <n v="53000.0"/>
        <n v="54000.0"/>
        <n v="55000.0"/>
        <n v="56000.0"/>
        <n v="91000.0"/>
        <n v="92000.0"/>
        <n v="93000.0"/>
        <n v="94000.0"/>
        <n v="95000.0"/>
        <n v="96000.0"/>
        <n v="97000.0"/>
        <n v="98000.0"/>
        <s v="Note: See the included footnote file."/>
        <s v="SAGDP9N: Real GDP by state 1/"/>
        <s v="Last updated: April 7, 2020-- new statistics for 2019."/>
        <s v="Source: U.S. Department of Commerce / Bureau of Economic Analysis / Regional Economic Accounts"/>
        <m/>
      </sharedItems>
    </cacheField>
    <cacheField name="GeoName" numFmtId="0">
      <sharedItems containsBlank="1">
        <s v="United States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England"/>
        <s v="Mideast"/>
        <s v="Great Lakes"/>
        <s v="Plains"/>
        <s v="Southeast"/>
        <s v="Southwest"/>
        <s v="Rocky Mountain"/>
        <s v="Far West"/>
        <m/>
      </sharedItems>
    </cacheField>
    <cacheField name="Region" numFmtId="0">
      <sharedItems containsString="0" containsBlank="1" containsNumber="1" containsInteger="1">
        <m/>
        <n v="5.0"/>
        <n v="8.0"/>
        <n v="6.0"/>
        <n v="7.0"/>
        <n v="1.0"/>
        <n v="2.0"/>
        <n v="3.0"/>
        <n v="4.0"/>
      </sharedItems>
    </cacheField>
    <cacheField name="TableName" numFmtId="0">
      <sharedItems containsBlank="1">
        <s v="SAGDP9N"/>
        <m/>
      </sharedItems>
    </cacheField>
    <cacheField name="LineCode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1.0"/>
        <n v="92.0"/>
        <m/>
      </sharedItems>
    </cacheField>
    <cacheField name="IndustryClassification">
      <sharedItems containsDate="1" containsBlank="1" containsMixedTypes="1">
        <s v="..."/>
        <n v="11.0"/>
        <s v="111-112"/>
        <s v="113-115"/>
        <n v="21.0"/>
        <n v="211.0"/>
        <n v="212.0"/>
        <n v="213.0"/>
        <n v="22.0"/>
        <n v="23.0"/>
        <s v="31-33"/>
        <s v="321,327-339"/>
        <n v="321.0"/>
        <n v="327.0"/>
        <n v="331.0"/>
        <n v="332.0"/>
        <n v="333.0"/>
        <n v="334.0"/>
        <n v="335.0"/>
        <s v="3361-3363"/>
        <s v="3364-3369"/>
        <n v="337.0"/>
        <n v="339.0"/>
        <s v="311-316,322-326"/>
        <s v="311-312"/>
        <s v="313-314"/>
        <s v="315-316"/>
        <n v="322.0"/>
        <n v="323.0"/>
        <n v="324.0"/>
        <n v="325.0"/>
        <n v="326.0"/>
        <n v="42.0"/>
        <s v="44-45"/>
        <s v="48-49"/>
        <n v="481.0"/>
        <n v="482.0"/>
        <n v="483.0"/>
        <n v="484.0"/>
        <n v="485.0"/>
        <n v="486.0"/>
        <s v="487-488, 492"/>
        <n v="493.0"/>
        <n v="51.0"/>
        <n v="511.0"/>
        <n v="512.0"/>
        <s v="515, 517"/>
        <s v="518, 519"/>
        <s v="52, 53"/>
        <n v="52.0"/>
        <s v="521-522"/>
        <n v="523.0"/>
        <n v="524.0"/>
        <n v="525.0"/>
        <n v="53.0"/>
        <n v="531.0"/>
        <s v="532-533"/>
        <s v="54, 55, 56"/>
        <n v="54.0"/>
        <n v="5411.0"/>
        <n v="5415.0"/>
        <s v="5412-5414, 5416-5419"/>
        <n v="55.0"/>
        <n v="56.0"/>
        <n v="561.0"/>
        <n v="562.0"/>
        <s v="61, 62"/>
        <n v="61.0"/>
        <n v="62.0"/>
        <n v="621.0"/>
        <n v="622.0"/>
        <n v="623.0"/>
        <n v="624.0"/>
        <s v="71, 72"/>
        <n v="71.0"/>
        <s v="711-712"/>
        <n v="713.0"/>
        <n v="72.0"/>
        <n v="721.0"/>
        <n v="722.0"/>
        <n v="81.0"/>
        <d v="2020-11-21T00:00:00Z"/>
        <s v="42, 44-45"/>
        <m/>
      </sharedItems>
    </cacheField>
    <cacheField name="Description" numFmtId="0">
      <sharedItems containsBlank="1">
        <s v="All industry total"/>
        <s v=" Private industries"/>
        <s v="  Agriculture, forestry, fishing and hunting"/>
        <s v="   Farms"/>
        <s v="   Forestry, fishing, and related activities"/>
        <s v="  Mining, quarrying, and oil and gas extraction"/>
        <s v="   Oil and gas extraction"/>
        <s v="   Mining (except oil and gas)"/>
        <s v="   Support activities for mining"/>
        <s v="Utilities"/>
        <s v="  Construction"/>
        <s v="  Manufacturing"/>
        <s v="   Durable goods manufacturing"/>
        <s v="    Wood product manufacturing"/>
        <s v="    Nonmetallic mineral product manufacturing"/>
        <s v="    Primary metal manufacturing"/>
        <s v="    Fabricated metal product manufacturing"/>
        <s v="    Machinery manufacturing"/>
        <s v="    Computer and electronic product manufacturing"/>
        <s v="    Electrical equipment, appliance, and component manufacturing"/>
        <s v="    Motor vehicles, bodies and trailers, and parts manufacturing"/>
        <s v="    Other transportation equipment manufacturing"/>
        <s v="    Furniture and related product manufacturing"/>
        <s v="    Miscellaneous manufacturing"/>
        <s v="   Nondurable goods manufacturing"/>
        <s v="    Food and beverage and tobacco product manufacturing"/>
        <s v="    Textile mills and textile product mills"/>
        <s v="    Apparel, leather, and allied product manufacturing"/>
        <s v="    Paper manufacturing"/>
        <s v="    Printing and related support activities"/>
        <s v="    Petroleum and coal products manufacturing"/>
        <s v="    Chemical manufacturing"/>
        <s v="    Plastics and rubber products manufacturing"/>
        <s v="  Wholesale trade"/>
        <s v="  Retail trade"/>
        <s v="  Transportation and warehousing"/>
        <s v="   Air transportation"/>
        <s v="   Rail transportation"/>
        <s v="   Water transportation"/>
        <s v="   Truck transportation"/>
        <s v="   Transit and ground passenger transportation"/>
        <s v="   Pipeline transportation"/>
        <s v="   Other transportation and support activities"/>
        <s v="   Warehousing and storage"/>
        <s v="  Information"/>
        <s v="   Publishing industries (except Internet)"/>
        <s v="   Motion picture and sound recording industries"/>
        <s v="   Broadcasting (except Internet) and telecommunications"/>
        <s v="   Data processing, hosting, and other information services"/>
        <s v="  Finance, insurance, real estate, rental, and leasing"/>
        <s v="   Finance and insurance"/>
        <s v="    Monetary Authorities- central bank, credit intermediation, and related services"/>
        <s v="    Securities, commodity contracts, and other financial investments and related activities"/>
        <s v="    Insurance carriers and related activities"/>
        <s v="    Funds, trusts, and other financial vehicles"/>
        <s v="   Real estate and rental and leasing"/>
        <s v="    Real estate"/>
        <s v="    Rental and leasing services and lessors of nonfinancial intangible assets"/>
        <s v="  Professional and business services"/>
        <s v="   Professional, scientific, and technical services"/>
        <s v="    Legal services"/>
        <s v="    Computer systems design and related services"/>
        <s v="    Miscellaneous professional, scientific, and technical services"/>
        <s v="   Management of companies and enterprises"/>
        <s v="   Administrative and support and waste management and remediation services"/>
        <s v="    Administrative and support services"/>
        <s v="    Waste management and remediation services"/>
        <s v="  Educational services, health care, and social assistance"/>
        <s v="   Educational services"/>
        <s v="   Health care and social assistance"/>
        <s v="    Ambulatory health care services"/>
        <s v="    Hospitals"/>
        <s v="    Nursing and residential care facilities"/>
        <s v="    Social assistance"/>
        <s v="  Arts, entertainment, recreation, accommodation, and food services"/>
        <s v="   Arts, entertainment, and recreation"/>
        <s v="    Performing arts, spectator sports, museums, and related activities"/>
        <s v="    Amusement, gambling, and recreation industries"/>
        <s v="   Accommodation and food services"/>
        <s v="    Accommodation"/>
        <s v="    Food services and drinking places"/>
        <s v="  Other services (except government and government enterprises)"/>
        <s v=" Government and government enterprises"/>
        <s v="  Federal civilian"/>
        <s v="  Military"/>
        <s v="  State and local"/>
        <s v="Natural resources and mining"/>
        <s v="Trade"/>
        <s v="Transportation and utilities"/>
        <s v="Private goods-producing industries 2/"/>
        <s v="Private services-providing industries 3/"/>
        <s v="  Utilities"/>
        <m/>
      </sharedItems>
    </cacheField>
    <cacheField name="Unit" numFmtId="0">
      <sharedItems containsBlank="1">
        <s v="Millions of chained 2012 dollars"/>
        <m/>
      </sharedItems>
    </cacheField>
    <cacheField name="1997">
      <sharedItems containsBlank="1" containsMixedTypes="1" containsNumber="1">
        <n v="1.1521938E7"/>
        <n v="9884799.8"/>
        <n v="140286.0"/>
        <n v="118101.2"/>
        <n v="22608.5"/>
        <n v="263964.1"/>
        <n v="203348.3"/>
        <n v="76998.4"/>
        <n v="15439.5"/>
        <n v="231226.6"/>
        <n v="691353.2"/>
        <n v="1425097.2"/>
        <n v="582475.9"/>
        <n v="25026.1"/>
        <n v="48846.0"/>
        <n v="53657.1"/>
        <n v="147995.6"/>
        <n v="123009.1"/>
        <n v="28833.7"/>
        <n v="56375.4"/>
        <n v="81714.3"/>
        <n v="95186.4"/>
        <n v="36433.0"/>
        <n v="54633.0"/>
        <n v="941271.5"/>
        <n v="226583.4"/>
        <n v="28794.1"/>
        <n v="23733.5"/>
        <n v="77087.0"/>
        <n v="35903.6"/>
        <n v="178859.7"/>
        <n v="273855.8"/>
        <n v="65446.6"/>
        <n v="678429.4"/>
        <n v="698543.9"/>
        <n v="401901.8"/>
        <n v="99572.7"/>
        <n v="35410.8"/>
        <n v="6139.4"/>
        <n v="114510.9"/>
        <n v="26184.2"/>
        <n v="10058.7"/>
        <n v="96663.3"/>
        <n v="22802.4"/>
        <n v="347440.6"/>
        <n v="113028.6"/>
        <n v="34539.0"/>
        <n v="170961.4"/>
        <n v="31022.9"/>
        <n v="2103126.1"/>
        <n v="692857.4"/>
        <n v="266926.1"/>
        <n v="126323.9"/>
        <n v="275037.7"/>
        <n v="15243.7"/>
        <n v="1415145.3"/>
        <n v="1275367.0"/>
        <n v="141792.4"/>
        <n v="1250937.0"/>
        <n v="720297.9"/>
        <n v="214822.6"/>
        <n v="56968.5"/>
        <n v="485552.6"/>
        <n v="256083.1"/>
        <n v="287230.6"/>
        <n v="254891.4"/>
        <n v="32803.8"/>
        <n v="917643.5"/>
        <n v="142403.3"/>
        <n v="775941.7"/>
        <n v="346610.1"/>
        <n v="260180.6"/>
        <n v="104977.4"/>
        <n v="66252.2"/>
        <n v="489700.8"/>
        <n v="126390.5"/>
        <n v="62905.9"/>
        <n v="62673.7"/>
        <n v="363518.1"/>
        <n v="108731.7"/>
        <n v="253844.8"/>
        <n v="402281.1"/>
        <n v="1893202.4"/>
        <n v="351999.8"/>
        <n v="270199.7"/>
        <n v="1270742.9"/>
        <n v="386211.7"/>
        <n v="1379189.3"/>
        <n v="631724.3"/>
        <n v="2461808.5"/>
        <n v="7426916.2"/>
        <n v="143646.1"/>
        <n v="115769.8"/>
        <n v="2191.1"/>
        <n v="1829.6"/>
        <n v="447.6"/>
        <n v="3521.4"/>
        <n v="1042.3"/>
        <n v="2537.7"/>
        <n v="147.4"/>
        <n v="4196.3"/>
        <n v="9396.6"/>
        <n v="21906.4"/>
        <n v="8782.2"/>
        <n v="1107.7"/>
        <n v="901.8"/>
        <n v="1649.6"/>
        <n v="2236.8"/>
        <n v="830.6"/>
        <n v="169.7"/>
        <n v="698.8"/>
        <n v="639.6"/>
        <n v="988.8"/>
        <n v="819.5"/>
        <n v="439.6"/>
        <n v="14960.5"/>
        <n v="2007.3"/>
        <n v="1563.1"/>
        <n v="1045.0"/>
        <n v="2888.3"/>
        <n v="310.2"/>
        <n v="1471.4"/>
        <n v="2903.4"/>
        <n v="1277.3"/>
        <n v="8844.5"/>
        <n v="10350.3"/>
        <n v="4057.1"/>
        <n v="104.8"/>
        <n v="601.4"/>
        <n v="47.1"/>
        <n v="2187.9"/>
        <n v="61.8"/>
        <n v="55.8"/>
        <n v="943.9"/>
        <n v="237.3"/>
        <n v="2928.6"/>
        <n v="517.5"/>
        <n v="36.1"/>
        <n v="2209.9"/>
        <n v="135.9"/>
        <n v="19643.6"/>
        <n v="6244.8"/>
        <n v="3364.0"/>
        <n v="376.1"/>
        <n v="2418.8"/>
        <n v="59.2"/>
        <n v="13444.8"/>
        <n v="12168.0"/>
        <n v="1270.8"/>
        <n v="10568.2"/>
        <n v="6693.0"/>
        <n v="2304.0"/>
        <n v="513.1"/>
        <n v="4365.7"/>
        <n v="1294.7"/>
        <n v="2660.1"/>
        <n v="2362.6"/>
        <n v="298.0"/>
        <n v="10615.3"/>
        <n v="849.0"/>
        <n v="9764.1"/>
        <n v="5356.4"/>
        <n v="2554.9"/>
        <n v="1181.2"/>
        <n v="692.5"/>
        <n v="4135.2"/>
        <n v="602.3"/>
        <n v="232.1"/>
        <n v="368.5"/>
        <n v="3526.3"/>
        <n v="575.8"/>
        <n v="2944.0"/>
        <n v="5003.4"/>
        <n v="28337.9"/>
        <n v="7309.7"/>
        <n v="3120.1"/>
        <n v="17907.4"/>
        <n v="5256.1"/>
        <n v="19198.7"/>
        <n v="8228.8"/>
        <n v="36077.1"/>
        <n v="79739.2"/>
        <n v="42262.3"/>
        <n v="33935.6"/>
        <n v="478.0"/>
        <n v="33.9"/>
        <n v="448.3"/>
        <n v="17263.5"/>
        <n v="17208.4"/>
        <n v="1500.6"/>
        <n v="576.9"/>
        <n v="545.7"/>
        <n v="2279.2"/>
        <n v="1793.7"/>
        <n v="120.8"/>
        <n v="27.4"/>
        <n v="29.4"/>
        <n v="1.0"/>
        <n v="28.4"/>
        <n v="6.1"/>
        <n v="0.2"/>
        <n v="3.1"/>
        <n v="2.0"/>
        <n v="6.6"/>
        <n v="7.7"/>
        <n v="9.0"/>
        <n v="1726.8"/>
        <n v="683.7"/>
        <n v="4.3"/>
        <n v="1.6"/>
        <n v="52.8"/>
        <n v="17.5"/>
        <n v="1003.2"/>
        <n v="34.9"/>
        <n v="5.9"/>
        <n v="894.3"/>
        <n v="1764.7"/>
        <n v="3782.8"/>
        <n v="833.2"/>
        <n v="0.0"/>
        <n v="61.7"/>
        <n v="224.4"/>
        <n v="108.5"/>
        <n v="2148.2"/>
        <n v="569.5"/>
        <n v="16.5"/>
        <n v="509.7"/>
        <n v="73.5"/>
        <n v="8.6"/>
        <n v="407.9"/>
        <n v="24.9"/>
        <n v="3936.0"/>
        <n v="948.6"/>
        <n v="415.6"/>
        <n v="262.8"/>
        <n v="53.2"/>
        <n v="3006.3"/>
        <n v="2801.6"/>
        <n v="192.3"/>
        <n v="2070.4"/>
        <n v="1135.7"/>
        <n v="256.4"/>
        <n v="30.8"/>
        <n v="894.9"/>
        <n v="316.6"/>
        <n v="635.8"/>
        <n v="536.7"/>
        <n v="92.0"/>
        <n v="1602.8"/>
        <n v="142.8"/>
        <n v="1465.7"/>
        <n v="698.6"/>
        <n v="473.4"/>
        <n v="62.1"/>
        <n v="229.1"/>
        <n v="1199.9"/>
        <n v="188.4"/>
        <n v="53.4"/>
        <n v="132.0"/>
        <n v="1011.0"/>
        <n v="357.1"/>
        <n v="658.0"/>
        <n v="952.8"/>
        <n v="8469.3"/>
        <n v="1960.7"/>
        <n v="1400.5"/>
        <n v="5126.2"/>
        <n v="17203.6"/>
        <n v="2664.4"/>
        <n v="4331.6"/>
        <n v="19862.9"/>
        <n v="17087.3"/>
        <n v="168550.5"/>
        <n v="139949.3"/>
        <n v="1903.6"/>
        <n v="1565.0"/>
        <n v="365.6"/>
        <n v="4632.7"/>
        <n v="9.1"/>
        <n v="4573.5"/>
        <n v="39.0"/>
        <n v="4220.1"/>
        <n v="13781.7"/>
        <n v="10633.3"/>
        <n v="7748.4"/>
        <n v="249.9"/>
        <n v="681.4"/>
        <n v="403.1"/>
        <n v="1759.1"/>
        <n v="776.7"/>
        <n v="1682.0"/>
        <n v="232.2"/>
        <n v="317.7"/>
        <n v="4072.9"/>
        <n v="419.7"/>
        <n v="589.0"/>
        <n v="3954.9"/>
        <n v="1149.3"/>
        <n v="81.7"/>
        <n v="39.6"/>
        <n v="339.2"/>
        <n v="355.1"/>
        <n v="71.3"/>
        <n v="1367.9"/>
        <n v="479.1"/>
        <n v="10349.3"/>
        <n v="12453.5"/>
        <n v="6088.6"/>
        <n v="2572.1"/>
        <n v="527.1"/>
        <n v="0.8"/>
        <n v="1395.5"/>
        <n v="326.9"/>
        <n v="33.7"/>
        <n v="1099.6"/>
        <n v="211.4"/>
        <n v="3592.4"/>
        <n v="939.6"/>
        <n v="125.9"/>
        <n v="2182.7"/>
        <n v="321.4"/>
        <n v="33083.9"/>
        <n v="10056.1"/>
        <n v="4655.2"/>
        <n v="701.1"/>
        <n v="4616.4"/>
        <n v="150.1"/>
        <n v="22989.9"/>
        <n v="20339.1"/>
        <n v="2725.9"/>
        <n v="17075.8"/>
        <n v="9119.5"/>
        <n v="2413.5"/>
        <n v="522.1"/>
        <n v="6734.6"/>
        <n v="2191.5"/>
        <n v="5901.5"/>
        <n v="5490.5"/>
        <n v="398.5"/>
        <n v="12483.3"/>
        <n v="1178.8"/>
        <n v="11248.3"/>
        <n v="5744.5"/>
        <n v="3436.7"/>
        <n v="1285.9"/>
        <n v="846.9"/>
        <n v="8604.9"/>
        <n v="1902.1"/>
        <n v="1059.2"/>
        <n v="828.4"/>
        <n v="6677.5"/>
        <n v="2465.3"/>
        <n v="4159.8"/>
        <n v="5703.0"/>
        <n v="29699.9"/>
        <n v="4685.2"/>
        <n v="2873.1"/>
        <n v="22151.9"/>
        <n v="6284.3"/>
        <n v="22785.3"/>
        <n v="10257.9"/>
        <n v="28447.5"/>
        <n v="112566.5"/>
        <n v="82755.5"/>
        <n v="70674.7"/>
        <n v="3463.1"/>
        <n v="3184.9"/>
        <n v="416.9"/>
        <n v="662.1"/>
        <n v="401.5"/>
        <n v="488.7"/>
        <n v="68.5"/>
        <n v="2379.4"/>
        <n v="5393.1"/>
        <n v="16649.6"/>
        <n v="7647.1"/>
        <n v="659.5"/>
        <n v="375.3"/>
        <n v="979.9"/>
        <n v="1798.5"/>
        <n v="1154.0"/>
        <n v="40.4"/>
        <n v="1168.0"/>
        <n v="537.9"/>
        <n v="409.1"/>
        <n v="496.1"/>
        <n v="401.0"/>
        <n v="9170.6"/>
        <n v="3825.8"/>
        <n v="96.1"/>
        <n v="243.9"/>
        <n v="1868.8"/>
        <n v="221.2"/>
        <n v="1061.2"/>
        <n v="1371.4"/>
        <n v="973.8"/>
        <n v="4798.2"/>
        <n v="5226.3"/>
        <n v="4081.3"/>
        <n v="170.0"/>
        <n v="672.4"/>
        <n v="10.1"/>
        <n v="2200.0"/>
        <n v="54.8"/>
        <n v="104.6"/>
        <n v="483.0"/>
        <n v="402.5"/>
        <n v="1812.3"/>
        <n v="435.9"/>
        <n v="26.2"/>
        <n v="1300.4"/>
        <n v="86.9"/>
        <n v="10103.6"/>
        <n v="3091.7"/>
        <n v="1366.7"/>
        <n v="311.3"/>
        <n v="1377.5"/>
        <n v="14.9"/>
        <n v="7029.7"/>
        <n v="6285.5"/>
        <n v="736.3"/>
        <n v="5687.2"/>
        <n v="2291.4"/>
        <n v="741.0"/>
        <n v="237.7"/>
        <n v="1469.7"/>
        <n v="2073.0"/>
        <n v="1341.9"/>
        <n v="1168.6"/>
        <n v="168.4"/>
        <n v="6382.1"/>
        <n v="420.5"/>
        <n v="5958.7"/>
        <n v="2687.0"/>
        <n v="2070.0"/>
        <n v="719.2"/>
        <n v="489.4"/>
        <n v="2430.4"/>
        <n v="343.1"/>
        <n v="113.5"/>
        <n v="229.9"/>
        <n v="2085.9"/>
        <n v="490.8"/>
        <n v="1583.5"/>
        <n v="2781.0"/>
        <n v="12172.2"/>
        <n v="2154.8"/>
        <n v="712.0"/>
        <n v="9303.9"/>
        <n v="3674.8"/>
        <n v="10066.3"/>
        <n v="6431.5"/>
        <n v="25463.7"/>
        <n v="45192.7"/>
        <n v="1378653.7"/>
        <n v="1162065.3"/>
        <n v="23082.0"/>
        <n v="19073.8"/>
        <n v="4410.1"/>
        <n v="18467.0"/>
        <n v="17923.3"/>
        <n v="3242.2"/>
        <n v="769.3"/>
        <n v="22758.7"/>
        <n v="72699.0"/>
        <n v="112969.1"/>
        <n v="44936.7"/>
        <n v="1934.4"/>
        <n v="3898.9"/>
        <n v="2374.4"/>
        <n v="14025.5"/>
        <n v="10042.6"/>
        <n v="8018.2"/>
        <n v="3571.2"/>
        <n v="2239.7"/>
        <n v="13706.3"/>
        <n v="3728.3"/>
        <n v="7970.2"/>
        <n v="89728.8"/>
        <n v="20371.5"/>
        <n v="1320.1"/>
        <n v="3785.7"/>
        <n v="3630.5"/>
        <n v="3755.3"/>
        <n v="42919.7"/>
        <n v="16706.3"/>
        <n v="4713.1"/>
        <n v="81345.0"/>
        <n v="92743.3"/>
        <n v="45965.3"/>
        <n v="13982.1"/>
        <n v="1633.2"/>
        <n v="746.3"/>
        <n v="11406.5"/>
        <n v="2285.7"/>
        <n v="350.2"/>
        <n v="13035.6"/>
        <n v="3033.0"/>
        <n v="56534.2"/>
        <n v="12781.4"/>
        <n v="19794.6"/>
        <n v="20073.0"/>
        <n v="3388.4"/>
        <n v="277006.9"/>
        <n v="55203.8"/>
        <n v="18408.3"/>
        <n v="12043.3"/>
        <n v="24589.2"/>
        <n v="628.9"/>
        <n v="222812.9"/>
        <n v="206682.0"/>
        <n v="16208.0"/>
        <n v="183547.9"/>
        <n v="106326.6"/>
        <n v="27793.6"/>
        <n v="9717.5"/>
        <n v="74551.4"/>
        <n v="41926.0"/>
        <n v="39471.4"/>
        <n v="35925.4"/>
        <n v="3549.3"/>
        <n v="95280.0"/>
        <n v="14736.7"/>
        <n v="80559.9"/>
        <n v="40837.4"/>
        <n v="23263.2"/>
        <n v="8344.7"/>
        <n v="7990.6"/>
        <n v="66350.6"/>
        <n v="21680.7"/>
        <n v="14949.5"/>
        <n v="6620.7"/>
        <n v="44766.1"/>
        <n v="9842.1"/>
        <n v="34983.5"/>
        <n v="54477.3"/>
        <n v="223554.4"/>
        <n v="38440.8"/>
        <n v="25846.6"/>
        <n v="158977.0"/>
        <n v="36530.8"/>
        <n v="174324.0"/>
        <n v="68293.9"/>
        <n v="213580.9"/>
        <n v="956317.0"/>
        <n v="184192.9"/>
        <n v="154026.5"/>
        <n v="1946.0"/>
        <n v="1830.1"/>
        <n v="137.5"/>
        <n v="5127.3"/>
        <n v="3738.0"/>
        <n v="235.7"/>
        <n v="2770.9"/>
        <n v="14124.4"/>
        <n v="10863.1"/>
        <n v="4754.3"/>
        <n v="159.5"/>
        <n v="777.6"/>
        <n v="207.5"/>
        <n v="1527.6"/>
        <n v="854.9"/>
        <n v="707.7"/>
        <n v="101.3"/>
        <n v="127.7"/>
        <n v="1198.5"/>
        <n v="368.0"/>
        <n v="717.4"/>
        <n v="7820.9"/>
        <n v="3268.0"/>
        <n v="99.5"/>
        <n v="185.1"/>
        <n v="374.3"/>
        <n v="547.4"/>
        <n v="814.4"/>
        <n v="1486.5"/>
        <n v="567.8"/>
        <n v="10286.1"/>
        <n v="10708.6"/>
        <n v="6626.0"/>
        <n v="2478.2"/>
        <n v="685.4"/>
        <n v="1347.9"/>
        <n v="290.3"/>
        <n v="120.4"/>
        <n v="1350.2"/>
        <n v="317.1"/>
        <n v="9329.4"/>
        <n v="4470.5"/>
        <n v="210.9"/>
        <n v="4199.1"/>
        <n v="732.9"/>
        <n v="35908.5"/>
        <n v="8698.9"/>
        <n v="2987.9"/>
        <n v="1657.7"/>
        <n v="3882.8"/>
        <n v="121.3"/>
        <n v="27345.5"/>
        <n v="23072.7"/>
        <n v="4376.2"/>
        <n v="21375.6"/>
        <n v="13304.7"/>
        <n v="2507.4"/>
        <n v="1810.2"/>
        <n v="9622.8"/>
        <n v="2221.5"/>
        <n v="5640.9"/>
        <n v="4541.1"/>
        <n v="1155.4"/>
        <n v="11780.4"/>
        <n v="1348.0"/>
        <n v="10408.5"/>
        <n v="5426.2"/>
        <n v="2748.8"/>
        <n v="1314.0"/>
        <n v="943.8"/>
        <n v="9203.0"/>
        <n v="2664.7"/>
        <n v="1088.5"/>
        <n v="1571.1"/>
        <n v="6515.7"/>
        <n v="2110.9"/>
        <n v="4390.5"/>
        <n v="6496.6"/>
        <n v="31228.3"/>
        <n v="7111.2"/>
        <n v="4251.5"/>
        <n v="19862.2"/>
        <n v="6929.7"/>
        <n v="21013.9"/>
        <n v="9355.3"/>
        <n v="31668.6"/>
        <n v="122451.7"/>
        <n v="190791.1"/>
        <n v="168982.1"/>
        <n v="388.3"/>
        <n v="315.9"/>
        <n v="69.6"/>
        <n v="172.5"/>
        <n v="3.3"/>
        <n v="166.7"/>
        <n v="3.4"/>
        <n v="3675.6"/>
        <n v="8565.9"/>
        <n v="26573.5"/>
        <n v="15694.9"/>
        <n v="76.8"/>
        <n v="292.5"/>
        <n v="580.6"/>
        <n v="4076.8"/>
        <n v="2923.7"/>
        <n v="238.0"/>
        <n v="1736.4"/>
        <n v="339.3"/>
        <n v="4741.8"/>
        <n v="197.2"/>
        <n v="2010.9"/>
        <n v="10385.1"/>
        <n v="1497.1"/>
        <n v="176.9"/>
        <n v="261.4"/>
        <n v="1235.9"/>
        <n v="580.1"/>
        <n v="5098.1"/>
        <n v="665.9"/>
        <n v="10145.2"/>
        <n v="10713.7"/>
        <n v="3400.9"/>
        <n v="297.4"/>
        <n v="58.9"/>
        <n v="156.5"/>
        <n v="778.1"/>
        <n v="709.7"/>
        <n v="35.3"/>
        <n v="1139.0"/>
        <n v="356.3"/>
        <n v="5249.8"/>
        <n v="2079.4"/>
        <n v="207.9"/>
        <n v="2581.7"/>
        <n v="555.2"/>
        <n v="47778.4"/>
        <n v="22355.1"/>
        <n v="3447.8"/>
        <n v="4205.0"/>
        <n v="13951.8"/>
        <n v="237.5"/>
        <n v="25739.5"/>
        <n v="24016.0"/>
        <n v="1629.9"/>
        <n v="23554.1"/>
        <n v="12781.7"/>
        <n v="2863.1"/>
        <n v="1325.6"/>
        <n v="9099.3"/>
        <n v="6903.7"/>
        <n v="4274.8"/>
        <n v="3683.4"/>
        <n v="588.4"/>
        <n v="18143.9"/>
        <n v="3864.8"/>
        <n v="14292.0"/>
        <n v="5864.0"/>
        <n v="4326.9"/>
        <n v="3097.0"/>
        <n v="1088.9"/>
        <n v="6496.9"/>
        <n v="2105.2"/>
        <n v="1270.1"/>
        <n v="828.3"/>
        <n v="4390.8"/>
        <n v="740.0"/>
        <n v="3653.1"/>
        <n v="5786.8"/>
        <n v="22084.0"/>
        <n v="2711.9"/>
        <n v="1290.7"/>
        <n v="18113.6"/>
        <n v="555.9"/>
        <n v="20972.5"/>
        <n v="7060.7"/>
        <n v="35379.6"/>
        <n v="133548.6"/>
        <n v="45230.7"/>
        <n v="40199.7"/>
        <n v="258.0"/>
        <n v="233.1"/>
        <n v="22.9"/>
        <n v="43.4"/>
        <n v="11.8"/>
        <n v="20.0"/>
        <n v="1.9"/>
        <n v="798.8"/>
        <n v="2573.1"/>
        <n v="4718.5"/>
        <n v="784.6"/>
        <n v="47.9"/>
        <n v="90.3"/>
        <n v="77.8"/>
        <n v="189.5"/>
        <n v="74.6"/>
        <n v="53.9"/>
        <n v="90.8"/>
        <n v="170.4"/>
        <n v="23.5"/>
        <n v="90.1"/>
        <n v="89.7"/>
        <n v="4289.9"/>
        <n v="599.5"/>
        <n v="73.1"/>
        <n v="42.0"/>
        <n v="443.6"/>
        <n v="374.9"/>
        <n v="2434.4"/>
        <n v="270.6"/>
        <n v="1480.2"/>
        <n v="1987.2"/>
        <n v="677.7"/>
        <n v="13.5"/>
        <n v="107.8"/>
        <n v="251.4"/>
        <n v="70.0"/>
        <n v="6.7"/>
        <n v="205.5"/>
        <n v="44.3"/>
        <n v="638.4"/>
        <n v="135.5"/>
        <n v="12.6"/>
        <n v="335.6"/>
        <n v="149.8"/>
        <n v="16486.3"/>
        <n v="8753.9"/>
        <n v="4771.2"/>
        <n v="345.2"/>
        <n v="3282.6"/>
        <n v="275.9"/>
        <n v="7826.4"/>
        <n v="3557.9"/>
        <n v="4441.9"/>
        <n v="5840.9"/>
        <n v="2932.0"/>
        <n v="706.4"/>
        <n v="168.7"/>
        <n v="2079.6"/>
        <n v="2208.6"/>
        <n v="857.0"/>
        <n v="771.0"/>
        <n v="87.2"/>
        <n v="2688.9"/>
        <n v="304.0"/>
        <n v="2390.3"/>
        <n v="987.6"/>
        <n v="902.4"/>
        <n v="285.1"/>
        <n v="1438.2"/>
        <n v="324.9"/>
        <n v="188.3"/>
        <n v="141.3"/>
        <n v="1118.6"/>
        <n v="155.8"/>
        <n v="961.9"/>
        <n v="901.7"/>
        <n v="5112.0"/>
        <n v="590.4"/>
        <n v="412.5"/>
        <n v="4109.0"/>
        <n v="280.6"/>
        <n v="3491.0"/>
        <n v="1471.3"/>
        <n v="7618.8"/>
        <n v="32685.2"/>
        <n v="79625.8"/>
        <n v="46866.0"/>
        <n v="35.8"/>
        <n v="32.4"/>
        <n v="12.0"/>
        <n v="820.8"/>
        <n v="909.0"/>
        <n v="315.1"/>
        <n v="52.6"/>
        <n v="1.2"/>
        <n v="11.3"/>
        <n v="2.2"/>
        <n v="9.4"/>
        <n v="3.5"/>
        <n v="6.8"/>
        <n v="3.9"/>
        <n v="6.0"/>
        <n v="6.9"/>
        <n v="22.1"/>
        <n v="327.0"/>
        <n v="42.2"/>
        <n v="5.7"/>
        <n v="1.7"/>
        <n v="1.1"/>
        <n v="58.2"/>
        <n v="72.6"/>
        <n v="102.0"/>
        <n v="1.4"/>
        <n v="751.0"/>
        <n v="875.0"/>
        <n v="457.4"/>
        <n v="66.1"/>
        <n v="136.8"/>
        <n v="10.3"/>
        <n v="22.5"/>
        <n v="91.5"/>
        <n v="3.0"/>
        <n v="116.0"/>
        <n v="11.9"/>
        <n v="3450.1"/>
        <n v="1324.7"/>
        <n v="124.7"/>
        <n v="1646.3"/>
        <n v="334.4"/>
        <n v="7879.2"/>
        <n v="2887.0"/>
        <n v="897.9"/>
        <n v="728.9"/>
        <n v="781.0"/>
        <n v="468.2"/>
        <n v="5036.1"/>
        <n v="4836.9"/>
        <n v="200.9"/>
        <n v="16202.8"/>
        <n v="14312.5"/>
        <n v="8752.7"/>
        <n v="300.8"/>
        <n v="5939.1"/>
        <n v="480.4"/>
        <n v="1468.5"/>
        <n v="1429.4"/>
        <n v="41.3"/>
        <n v="6536.3"/>
        <n v="3211.4"/>
        <n v="3365.6"/>
        <n v="852.3"/>
        <n v="1780.4"/>
        <n v="338.9"/>
        <n v="404.4"/>
        <n v="3110.6"/>
        <n v="533.4"/>
        <n v="464.4"/>
        <n v="2570.9"/>
        <n v="1364.6"/>
        <n v="1187.8"/>
        <n v="5780.6"/>
        <n v="33095.8"/>
        <n v="26022.8"/>
        <n v="3784.3"/>
        <n v="3319.3"/>
        <n v="45.2"/>
        <n v="1624.9"/>
        <n v="1253.3"/>
        <n v="45569.9"/>
        <n v="560887.8"/>
        <n v="476312.7"/>
        <n v="6647.9"/>
        <n v="5260.0"/>
        <n v="1489.9"/>
        <n v="1952.9"/>
        <n v="317.3"/>
        <n v="1643.9"/>
        <n v="12014.7"/>
        <n v="39995.2"/>
        <n v="28015.4"/>
        <n v="13735.2"/>
        <n v="638.2"/>
        <n v="1720.1"/>
        <n v="372.7"/>
        <n v="2842.2"/>
        <n v="1697.2"/>
        <n v="720.7"/>
        <n v="839.4"/>
        <n v="347.6"/>
        <n v="6002.4"/>
        <n v="991.7"/>
        <n v="2511.3"/>
        <n v="16293.1"/>
        <n v="6134.7"/>
        <n v="350.3"/>
        <n v="599.9"/>
        <n v="1663.8"/>
        <n v="1008.9"/>
        <n v="1230.5"/>
        <n v="4110.5"/>
        <n v="1044.1"/>
        <n v="36377.0"/>
        <n v="40503.1"/>
        <n v="20880.7"/>
        <n v="7543.4"/>
        <n v="1037.0"/>
        <n v="894.2"/>
        <n v="3973.2"/>
        <n v="1146.9"/>
        <n v="24.8"/>
        <n v="7197.9"/>
        <n v="896.1"/>
        <n v="15692.7"/>
        <n v="3503.2"/>
        <n v="786.1"/>
        <n v="9960.1"/>
        <n v="1506.1"/>
        <n v="109608.4"/>
        <n v="26921.7"/>
        <n v="10684.3"/>
        <n v="3831.7"/>
        <n v="11674.0"/>
        <n v="484.7"/>
        <n v="82884.2"/>
        <n v="72097.5"/>
        <n v="11192.8"/>
        <n v="61900.7"/>
        <n v="33002.3"/>
        <n v="13069.7"/>
        <n v="1760.0"/>
        <n v="19446.1"/>
        <n v="7805.0"/>
        <n v="21245.7"/>
        <n v="19773.1"/>
        <n v="1478.8"/>
        <n v="48121.8"/>
        <n v="4776.7"/>
        <n v="43223.8"/>
        <n v="21766.0"/>
        <n v="13587.0"/>
        <n v="5470.7"/>
        <n v="2520.9"/>
        <n v="34359.1"/>
        <n v="10139.1"/>
        <n v="3576.3"/>
        <n v="6516.5"/>
        <n v="24193.2"/>
        <n v="9571.7"/>
        <n v="14491.6"/>
        <n v="23276.9"/>
        <n v="86407.7"/>
        <n v="12803.5"/>
        <n v="9356.0"/>
        <n v="64211.7"/>
        <n v="8531.5"/>
        <n v="76999.5"/>
        <n v="32800.3"/>
        <n v="78218.8"/>
        <n v="398142.3"/>
        <n v="328994.5"/>
        <n v="280412.8"/>
        <n v="3814.7"/>
        <n v="3451.2"/>
        <n v="538.4"/>
        <n v="2789.3"/>
        <n v="2825.5"/>
        <n v="6.5"/>
        <n v="6072.3"/>
        <n v="22295.1"/>
        <n v="46034.2"/>
        <n v="14944.5"/>
        <n v="1326.5"/>
        <n v="1746.5"/>
        <n v="1021.6"/>
        <n v="2252.1"/>
        <n v="2277.3"/>
        <n v="252.8"/>
        <n v="2091.3"/>
        <n v="1909.3"/>
        <n v="1228.7"/>
        <n v="1012.0"/>
        <n v="972.5"/>
        <n v="31828.4"/>
        <n v="10680.7"/>
        <n v="5350.8"/>
        <n v="846.4"/>
        <n v="4980.5"/>
        <n v="1224.0"/>
        <n v="765.9"/>
        <n v="5347.2"/>
        <n v="1876.3"/>
        <n v="24141.1"/>
        <n v="20300.6"/>
        <n v="14967.5"/>
        <n v="6711.5"/>
        <n v="1097.6"/>
        <n v="14.5"/>
        <n v="3266.5"/>
        <n v="219.4"/>
        <n v="49.9"/>
        <n v="2727.1"/>
        <n v="1027.9"/>
        <n v="13849.9"/>
        <n v="3081.2"/>
        <n v="300.1"/>
        <n v="9542.5"/>
        <n v="1253.7"/>
        <n v="56018.2"/>
        <n v="18810.4"/>
        <n v="11438.2"/>
        <n v="1539.5"/>
        <n v="5667.9"/>
        <n v="161.8"/>
        <n v="37287.8"/>
        <n v="32337.1"/>
        <n v="5063.5"/>
        <n v="33856.3"/>
        <n v="17215.0"/>
        <n v="4550.6"/>
        <n v="2006.3"/>
        <n v="11503.8"/>
        <n v="9278.2"/>
        <n v="8421.7"/>
        <n v="7847.7"/>
        <n v="585.3"/>
        <n v="20927.6"/>
        <n v="3415.3"/>
        <n v="17528.2"/>
        <n v="9197.3"/>
        <n v="5424.6"/>
        <n v="1583.4"/>
        <n v="1299.3"/>
        <n v="12259.0"/>
        <n v="2290.1"/>
        <n v="1241.0"/>
        <n v="1042.2"/>
        <n v="9961.0"/>
        <n v="2639.2"/>
        <n v="7242.0"/>
        <n v="9469.9"/>
        <n v="49389.9"/>
        <n v="9843.4"/>
        <n v="5472.1"/>
        <n v="34129.2"/>
        <n v="6311.0"/>
        <n v="44578.2"/>
        <n v="20959.1"/>
        <n v="74801.8"/>
        <n v="206822.9"/>
        <n v="55678.7"/>
        <n v="43046.0"/>
        <n v="437.2"/>
        <n v="377.7"/>
        <n v="57.4"/>
        <n v="100.7"/>
        <n v="101.4"/>
        <n v="1169.2"/>
        <n v="3406.9"/>
        <n v="1393.2"/>
        <n v="234.1"/>
        <n v="9.9"/>
        <n v="69.5"/>
        <n v="0.5"/>
        <n v="38.2"/>
        <n v="4.1"/>
        <n v="2.8"/>
        <n v="2.4"/>
        <n v="4.0"/>
        <n v="35.9"/>
        <n v="32.5"/>
        <n v="43.5"/>
        <n v="1189.3"/>
        <n v="383.5"/>
        <n v="10.4"/>
        <n v="36.9"/>
        <n v="17.6"/>
        <n v="49.4"/>
        <n v="607.7"/>
        <n v="44.2"/>
        <n v="13.2"/>
        <n v="1883.6"/>
        <n v="3752.5"/>
        <n v="3493.0"/>
        <n v="2506.8"/>
        <n v="92.8"/>
        <n v="213.4"/>
        <n v="141.4"/>
        <s v="(L)"/>
        <n v="747.4"/>
        <n v="958.7"/>
        <n v="216.3"/>
        <n v="53.7"/>
        <n v="647.0"/>
        <n v="30.7"/>
        <n v="10253.8"/>
        <n v="1567.0"/>
        <n v="571.2"/>
        <n v="138.0"/>
        <n v="860.0"/>
        <n v="7.4"/>
        <n v="8705.5"/>
        <n v="7776.7"/>
        <n v="947.8"/>
        <n v="4282.5"/>
        <n v="2208.5"/>
        <n v="889.9"/>
        <n v="115.6"/>
        <n v="1390.6"/>
        <n v="794.9"/>
        <n v="1309.0"/>
        <n v="1165.1"/>
        <n v="145.7"/>
        <n v="4245.8"/>
        <n v="754.3"/>
        <n v="3498.9"/>
        <n v="1876.5"/>
        <n v="989.4"/>
        <n v="243.1"/>
        <n v="377.9"/>
        <n v="6171.4"/>
        <n v="802.1"/>
        <n v="315.2"/>
        <n v="488.5"/>
        <n v="5361.4"/>
        <n v="3639.5"/>
        <n v="1687.4"/>
        <n v="2004.0"/>
        <n v="12664.9"/>
        <n v="3030.2"/>
        <n v="3607.0"/>
        <n v="6047.3"/>
        <n v="531.2"/>
        <n v="5632.7"/>
        <n v="4599.7"/>
        <n v="5292.8"/>
        <n v="37767.2"/>
        <n v="37014.7"/>
        <n v="29971.0"/>
        <n v="2199.6"/>
        <n v="1769.7"/>
        <n v="399.8"/>
        <n v="471.4"/>
        <n v="476.3"/>
        <n v="3.8"/>
        <n v="712.6"/>
        <n v="3806.3"/>
        <n v="2114.9"/>
        <n v="820.5"/>
        <n v="453.3"/>
        <n v="78.6"/>
        <n v="14.0"/>
        <n v="249.4"/>
        <n v="187.7"/>
        <n v="238.7"/>
        <n v="27.2"/>
        <n v="46.7"/>
        <n v="84.4"/>
        <n v="96.5"/>
        <n v="2172.3"/>
        <n v="1487.4"/>
        <n v="9.6"/>
        <n v="233.0"/>
        <n v="73.8"/>
        <n v="46.1"/>
        <n v="327.6"/>
        <n v="59.1"/>
        <n v="2195.0"/>
        <n v="3092.1"/>
        <n v="1397.7"/>
        <n v="111.9"/>
        <n v="343.4"/>
        <n v="2.3"/>
        <n v="620.4"/>
        <n v="53.8"/>
        <n v="8.5"/>
        <n v="218.7"/>
        <n v="50.3"/>
        <n v="561.4"/>
        <n v="187.8"/>
        <n v="13.3"/>
        <n v="329.1"/>
        <n v="35.6"/>
        <n v="5889.5"/>
        <n v="1421.4"/>
        <n v="676.5"/>
        <n v="86.1"/>
        <n v="600.6"/>
        <n v="34.2"/>
        <n v="4474.5"/>
        <n v="4160.7"/>
        <n v="326.8"/>
        <n v="4050.4"/>
        <n v="2317.6"/>
        <n v="374.5"/>
        <n v="70.4"/>
        <n v="1949.4"/>
        <n v="1060.9"/>
        <n v="788.8"/>
        <n v="647.1"/>
        <n v="142.6"/>
        <n v="2929.9"/>
        <n v="267.2"/>
        <n v="2659.5"/>
        <n v="1398.7"/>
        <n v="646.0"/>
        <n v="381.4"/>
        <n v="230.0"/>
        <n v="1421.6"/>
        <n v="251.7"/>
        <n v="61.2"/>
        <n v="1172.0"/>
        <n v="331.0"/>
        <n v="837.1"/>
        <n v="1465.9"/>
        <n v="7361.3"/>
        <n v="1487.2"/>
        <n v="434.2"/>
        <n v="5437.9"/>
        <n v="2690.9"/>
        <n v="5281.7"/>
        <n v="2088.5"/>
        <n v="7188.4"/>
        <n v="23388.7"/>
        <n v="577803.7"/>
        <n v="509611.1"/>
        <n v="4922.1"/>
        <n v="4682.5"/>
        <n v="228.9"/>
        <n v="2844.7"/>
        <n v="212.6"/>
        <n v="2734.4"/>
        <n v="67.0"/>
        <n v="12640.8"/>
        <n v="33652.5"/>
        <n v="81460.2"/>
        <n v="36797.5"/>
        <n v="424.2"/>
        <n v="1969.5"/>
        <n v="3220.9"/>
        <n v="11963.8"/>
        <n v="12959.4"/>
        <n v="984.8"/>
        <n v="3739.5"/>
        <n v="2837.3"/>
        <n v="731.2"/>
        <n v="1389.5"/>
        <n v="2704.9"/>
        <n v="46853.6"/>
        <n v="13240.3"/>
        <n v="282.8"/>
        <n v="387.3"/>
        <n v="3225.0"/>
        <n v="2752.7"/>
        <n v="9159.3"/>
        <n v="13031.2"/>
        <n v="4421.0"/>
        <n v="40227.8"/>
        <n v="29769.7"/>
        <n v="23147.0"/>
        <n v="7021.2"/>
        <n v="2354.1"/>
        <n v="164.2"/>
        <n v="6693.5"/>
        <n v="1224.2"/>
        <n v="323.3"/>
        <n v="4271.9"/>
        <n v="1454.9"/>
        <n v="15302.4"/>
        <n v="5639.1"/>
        <n v="889.5"/>
        <n v="7245.2"/>
        <n v="1859.1"/>
        <n v="113658.2"/>
        <n v="45550.8"/>
        <n v="16808.8"/>
        <n v="7411.6"/>
        <n v="20520.4"/>
        <n v="631.6"/>
        <n v="68280.0"/>
        <n v="61256.4"/>
        <n v="7097.5"/>
        <n v="68074.0"/>
        <n v="40438.7"/>
        <n v="12092.6"/>
        <n v="2477.6"/>
        <n v="27233.6"/>
        <n v="12820.3"/>
        <n v="14717.1"/>
        <n v="13137.4"/>
        <n v="1635.0"/>
        <n v="43020.8"/>
        <n v="7553.4"/>
        <n v="35487.4"/>
        <n v="13661.1"/>
        <n v="13683.5"/>
        <n v="4743.3"/>
        <n v="3503.1"/>
        <n v="21648.6"/>
        <n v="7666.5"/>
        <n v="4055.2"/>
        <n v="13835.1"/>
        <n v="2876.6"/>
        <n v="10965.3"/>
        <n v="20810.9"/>
        <n v="68713.7"/>
        <n v="12526.5"/>
        <n v="3328.7"/>
        <n v="52802.6"/>
        <n v="8062.4"/>
        <n v="70030.4"/>
        <n v="35843.1"/>
        <n v="123819.5"/>
        <n v="386216.8"/>
        <n v="232246.7"/>
        <n v="204584.3"/>
        <n v="3455.6"/>
        <n v="2847.5"/>
        <n v="545.5"/>
        <n v="1860.9"/>
        <n v="33.8"/>
        <n v="1875.4"/>
        <n v="8.1"/>
        <n v="5432.9"/>
        <n v="16042.8"/>
        <n v="58767.6"/>
        <n v="30053.3"/>
        <n v="927.4"/>
        <n v="1488.7"/>
        <n v="6285.0"/>
        <n v="5967.4"/>
        <n v="4890.2"/>
        <n v="223.6"/>
        <n v="6303.3"/>
        <n v="1293.7"/>
        <n v="1711.8"/>
        <n v="2750.6"/>
        <n v="28564.8"/>
        <n v="4645.3"/>
        <n v="166.1"/>
        <n v="111.5"/>
        <n v="1273.1"/>
        <n v="999.5"/>
        <n v="3958.6"/>
        <n v="13953.2"/>
        <n v="2840.0"/>
        <n v="12370.5"/>
        <n v="13668.5"/>
        <n v="8099.6"/>
        <n v="757.3"/>
        <n v="974.4"/>
        <n v="160.5"/>
        <n v="3990.8"/>
        <n v="231.5"/>
        <n v="60.3"/>
        <n v="1414.6"/>
        <n v="609.3"/>
        <n v="3768.4"/>
        <n v="1305.4"/>
        <n v="86.7"/>
        <n v="2211.1"/>
        <n v="194.6"/>
        <n v="32219.2"/>
        <n v="9744.8"/>
        <n v="3176.8"/>
        <n v="631.4"/>
        <n v="5748.6"/>
        <n v="199.4"/>
        <n v="22620.7"/>
        <n v="20621.5"/>
        <n v="2012.9"/>
        <n v="15790.2"/>
        <n v="7684.5"/>
        <n v="2191.6"/>
        <n v="520.8"/>
        <n v="5320.3"/>
        <n v="3838.6"/>
        <n v="4579.1"/>
        <n v="3964.2"/>
        <n v="617.5"/>
        <n v="18332.7"/>
        <n v="2310.7"/>
        <n v="16031.4"/>
        <n v="7029.4"/>
        <n v="5283.3"/>
        <n v="2638.9"/>
        <n v="1157.5"/>
        <n v="8852.2"/>
        <n v="2917.2"/>
        <n v="934.5"/>
        <n v="1954.5"/>
        <n v="5934.6"/>
        <n v="999.2"/>
        <n v="4929.4"/>
        <n v="8432.3"/>
        <n v="28224.7"/>
        <n v="4110.1"/>
        <n v="1383.8"/>
        <n v="22733.5"/>
        <n v="5262.5"/>
        <n v="26077.9"/>
        <n v="13494.5"/>
        <n v="78470.8"/>
        <n v="126193.0"/>
        <n v="113365.3"/>
        <n v="97730.4"/>
        <n v="7001.0"/>
        <n v="6813.0"/>
        <n v="227.7"/>
        <n v="457.6"/>
        <n v="450.3"/>
        <n v="2.9"/>
        <n v="2630.6"/>
        <n v="6258.3"/>
        <n v="22233.4"/>
        <n v="9901.5"/>
        <n v="819.3"/>
        <n v="726.3"/>
        <n v="1757.3"/>
        <n v="4484.7"/>
        <n v="1126.8"/>
        <n v="637.0"/>
        <n v="74.7"/>
        <n v="686.2"/>
        <n v="373.3"/>
        <n v="12837.3"/>
        <n v="6738.9"/>
        <n v="35.4"/>
        <n v="109.5"/>
        <n v="571.1"/>
        <n v="409.6"/>
        <n v="368.9"/>
        <n v="3411.3"/>
        <n v="1196.5"/>
        <n v="6702.4"/>
        <n v="7023.9"/>
        <n v="3492.6"/>
        <n v="99.7"/>
        <n v="807.1"/>
        <n v="21.6"/>
        <n v="1620.5"/>
        <n v="80.7"/>
        <n v="34.8"/>
        <n v="590.3"/>
        <n v="298.4"/>
        <n v="2523.2"/>
        <n v="892.7"/>
        <n v="76.9"/>
        <n v="1218.0"/>
        <n v="17293.6"/>
        <n v="7168.5"/>
        <n v="2328.3"/>
        <n v="290.8"/>
        <n v="4512.5"/>
        <n v="10.5"/>
        <n v="10264.6"/>
        <n v="9540.9"/>
        <n v="711.7"/>
        <n v="6076.3"/>
        <n v="3338.9"/>
        <n v="197.0"/>
        <n v="2217.0"/>
        <n v="824.6"/>
        <n v="1881.7"/>
        <n v="1727.0"/>
        <n v="152.5"/>
        <n v="8909.3"/>
        <n v="1331.8"/>
        <n v="7593.3"/>
        <n v="3261.5"/>
        <n v="2001.2"/>
        <n v="3829.9"/>
        <n v="997.7"/>
        <n v="250.1"/>
        <n v="747.3"/>
        <n v="2832.4"/>
        <n v="682.0"/>
        <n v="2160.3"/>
        <n v="3933.5"/>
        <n v="15862.0"/>
        <n v="2123.5"/>
        <n v="487.7"/>
        <n v="13238.4"/>
        <n v="7515.0"/>
        <n v="13761.0"/>
        <n v="6162.3"/>
        <n v="36098.0"/>
        <n v="61663.4"/>
        <n v="104770.3"/>
        <n v="88058.9"/>
        <n v="3724.7"/>
        <n v="3511.6"/>
        <n v="220.6"/>
        <n v="2391.2"/>
        <n v="2380.1"/>
        <n v="226.6"/>
        <n v="158.8"/>
        <n v="2240.8"/>
        <n v="6176.3"/>
        <n v="16154.6"/>
        <n v="8841.6"/>
        <n v="98.8"/>
        <n v="592.6"/>
        <n v="152.1"/>
        <n v="927.8"/>
        <n v="1357.7"/>
        <n v="91.6"/>
        <n v="395.6"/>
        <n v="438.9"/>
        <n v="5126.7"/>
        <n v="238.1"/>
        <n v="595.3"/>
        <n v="7308.1"/>
        <n v="2324.6"/>
        <n v="84.1"/>
        <n v="514.0"/>
        <n v="1687.0"/>
        <n v="1528.2"/>
        <n v="856.2"/>
        <n v="6653.0"/>
        <n v="6884.7"/>
        <n v="4376.3"/>
        <n v="69.4"/>
        <n v="1473.0"/>
        <n v="1490.8"/>
        <n v="137.4"/>
        <n v="287.9"/>
        <n v="732.0"/>
        <n v="242.0"/>
        <n v="2949.7"/>
        <n v="1805.7"/>
        <n v="41.9"/>
        <n v="1288.8"/>
        <n v="164.8"/>
        <n v="13868.4"/>
        <n v="4144.3"/>
        <n v="1178.2"/>
        <n v="316.5"/>
        <n v="2600.1"/>
        <n v="64.6"/>
        <n v="9785.1"/>
        <n v="8521.7"/>
        <n v="1208.1"/>
        <n v="8537.3"/>
        <n v="4503.3"/>
        <n v="1026.2"/>
        <n v="277.0"/>
        <n v="3533.6"/>
        <n v="1784.3"/>
        <n v="2420.7"/>
        <n v="2186.7"/>
        <n v="237.8"/>
        <n v="8199.0"/>
        <n v="776.9"/>
        <n v="7429.0"/>
        <n v="3191.8"/>
        <n v="2268.4"/>
        <n v="1175.1"/>
        <n v="3709.2"/>
        <n v="580.8"/>
        <n v="186.2"/>
        <n v="393.4"/>
        <n v="3121.9"/>
        <n v="451.5"/>
        <n v="2667.1"/>
        <n v="4258.1"/>
        <n v="16849.6"/>
        <n v="2671.3"/>
        <n v="1820.9"/>
        <n v="12375.8"/>
        <n v="5977.9"/>
        <n v="13577.2"/>
        <n v="6601.5"/>
        <n v="27910.1"/>
        <n v="60236.6"/>
        <n v="146958.5"/>
        <n v="123874.6"/>
        <n v="2699.8"/>
        <n v="2405.2"/>
        <n v="334.1"/>
        <n v="6460.6"/>
        <n v="188.1"/>
        <n v="6568.0"/>
        <n v="75.5"/>
        <n v="2919.1"/>
        <n v="8762.3"/>
        <n v="32309.4"/>
        <n v="14575.0"/>
        <n v="389.1"/>
        <n v="882.2"/>
        <n v="1588.3"/>
        <n v="1949.2"/>
        <n v="1826.0"/>
        <n v="109.9"/>
        <n v="1462.1"/>
        <n v="5582.2"/>
        <n v="288.1"/>
        <n v="381.7"/>
        <n v="626.5"/>
        <n v="18628.6"/>
        <n v="8947.1"/>
        <n v="189.7"/>
        <n v="728.2"/>
        <n v="660.0"/>
        <n v="1911.1"/>
        <n v="3566.7"/>
        <n v="1115.0"/>
        <n v="7501.9"/>
        <n v="8305.3"/>
        <n v="6399.0"/>
        <n v="1177.6"/>
        <n v="736.0"/>
        <n v="1721.8"/>
        <n v="127.8"/>
        <n v="131.4"/>
        <n v="2259.7"/>
        <n v="408.0"/>
        <n v="2136.1"/>
        <n v="561.3"/>
        <n v="33.2"/>
        <n v="1289.8"/>
        <n v="296.0"/>
        <n v="17300.1"/>
        <n v="5167.8"/>
        <n v="2107.9"/>
        <n v="435.3"/>
        <n v="2521.3"/>
        <n v="100.2"/>
        <n v="12224.0"/>
        <n v="10967.9"/>
        <n v="1282.0"/>
        <n v="9296.1"/>
        <n v="4852.2"/>
        <n v="1701.5"/>
        <n v="284.1"/>
        <n v="3179.5"/>
        <n v="2095.7"/>
        <n v="2433.4"/>
        <n v="2069.8"/>
        <n v="11222.5"/>
        <n v="950.0"/>
        <n v="10276.1"/>
        <n v="4566.3"/>
        <n v="3914.4"/>
        <n v="1273.6"/>
        <n v="548.0"/>
        <n v="4782.6"/>
        <n v="734.6"/>
        <n v="313.1"/>
        <n v="418.3"/>
        <n v="4041.6"/>
        <n v="814.1"/>
        <n v="3232.2"/>
        <n v="4597.4"/>
        <n v="23262.1"/>
        <n v="4376.7"/>
        <n v="2501.3"/>
        <n v="16414.9"/>
        <n v="8994.7"/>
        <n v="15884.9"/>
        <n v="9290.3"/>
        <n v="50570.6"/>
        <n v="73692.1"/>
        <n v="201830.1"/>
        <n v="177816.6"/>
        <n v="1853.4"/>
        <n v="1225.6"/>
        <n v="608.4"/>
        <n v="30416.2"/>
        <n v="25587.6"/>
        <n v="742.3"/>
        <n v="3393.0"/>
        <n v="4748.7"/>
        <n v="10819.1"/>
        <n v="45401.6"/>
        <n v="5634.9"/>
        <n v="501.3"/>
        <n v="412.2"/>
        <n v="295.5"/>
        <n v="1401.2"/>
        <n v="921.4"/>
        <n v="25.0"/>
        <n v="154.0"/>
        <n v="348.0"/>
        <n v="1607.4"/>
        <n v="66.0"/>
        <n v="220.5"/>
        <n v="38589.5"/>
        <n v="1622.7"/>
        <n v="76.2"/>
        <n v="428.0"/>
        <n v="1975.9"/>
        <n v="120.0"/>
        <n v="17867.4"/>
        <n v="10244.8"/>
        <n v="365.0"/>
        <n v="8572.0"/>
        <n v="9638.0"/>
        <n v="5462.6"/>
        <n v="533.1"/>
        <n v="546.5"/>
        <n v="335.4"/>
        <n v="1472.3"/>
        <n v="332.7"/>
        <n v="312.4"/>
        <n v="2368.8"/>
        <n v="267.9"/>
        <n v="2009.8"/>
        <n v="374.1"/>
        <n v="61.0"/>
        <n v="1464.0"/>
        <n v="126.9"/>
        <n v="20612.2"/>
        <n v="2175.6"/>
        <n v="428.6"/>
        <n v="2695.2"/>
        <n v="46.3"/>
        <n v="15320.8"/>
        <n v="11906.6"/>
        <n v="3444.2"/>
        <n v="13904.3"/>
        <n v="8491.6"/>
        <n v="3996.1"/>
        <n v="180.1"/>
        <n v="4686.3"/>
        <n v="2663.2"/>
        <n v="2990.5"/>
        <n v="2381.2"/>
        <n v="624.9"/>
        <n v="12906.3"/>
        <n v="1668.1"/>
        <n v="11240.7"/>
        <n v="5843.9"/>
        <n v="3377.5"/>
        <n v="1244.5"/>
        <n v="734.1"/>
        <n v="7987.5"/>
        <n v="2461.1"/>
        <n v="599.3"/>
        <n v="1836.7"/>
        <n v="5498.9"/>
        <n v="2020.8"/>
        <n v="3425.8"/>
        <n v="5253.4"/>
        <n v="24010.8"/>
        <n v="3585.7"/>
        <n v="1889.4"/>
        <n v="18544.2"/>
        <n v="32330.7"/>
        <n v="18166.3"/>
        <n v="10162.6"/>
        <n v="88817.9"/>
        <n v="89854.1"/>
        <n v="43034.8"/>
        <n v="35997.0"/>
        <n v="798.3"/>
        <n v="505.6"/>
        <n v="10.6"/>
        <n v="8.0"/>
        <n v="1069.4"/>
        <n v="2471.4"/>
        <n v="5212.5"/>
        <n v="1686.4"/>
        <n v="268.2"/>
        <n v="82.1"/>
        <n v="31.8"/>
        <n v="422.8"/>
        <n v="208.6"/>
        <n v="136.9"/>
        <n v="28.9"/>
        <n v="612.3"/>
        <n v="80.9"/>
        <n v="3746.9"/>
        <n v="532.4"/>
        <n v="235.4"/>
        <n v="252.7"/>
        <n v="1966.1"/>
        <n v="87.0"/>
        <n v="67.6"/>
        <n v="177.4"/>
        <n v="187.3"/>
        <n v="2136.0"/>
        <n v="3539.8"/>
        <n v="1167.6"/>
        <n v="87.9"/>
        <n v="465.0"/>
        <n v="98.0"/>
        <n v="34.3"/>
        <n v="305.4"/>
        <n v="125.7"/>
        <n v="781.3"/>
        <n v="229.7"/>
        <n v="18.9"/>
        <n v="450.1"/>
        <n v="75.1"/>
        <n v="7472.6"/>
        <n v="2154.7"/>
        <n v="684.5"/>
        <n v="154.2"/>
        <n v="1318.1"/>
        <n v="4.6"/>
        <n v="5349.2"/>
        <n v="5016.9"/>
        <n v="332.4"/>
        <n v="3268.5"/>
        <n v="1934.9"/>
        <n v="586.3"/>
        <n v="564.8"/>
        <n v="777.0"/>
        <n v="674.5"/>
        <n v="104.5"/>
        <n v="4704.9"/>
        <n v="630.0"/>
        <n v="4088.8"/>
        <n v="1513.7"/>
        <n v="1381.8"/>
        <n v="771.6"/>
        <n v="430.1"/>
        <n v="2002.6"/>
        <n v="406.6"/>
        <n v="149.4"/>
        <n v="1596.9"/>
        <n v="442.4"/>
        <n v="1154.3"/>
        <n v="1409.3"/>
        <n v="7136.6"/>
        <n v="1371.3"/>
        <n v="662.5"/>
        <n v="5108.6"/>
        <n v="811.9"/>
        <n v="5684.0"/>
        <n v="2234.2"/>
        <n v="8645.3"/>
        <n v="27373.9"/>
        <n v="221183.8"/>
        <n v="168677.4"/>
        <n v="786.0"/>
        <n v="713.3"/>
        <n v="81.6"/>
        <n v="390.1"/>
        <n v="407.7"/>
        <n v="4222.3"/>
        <n v="16184.7"/>
        <n v="13284.2"/>
        <n v="4299.8"/>
        <n v="143.4"/>
        <n v="513.2"/>
        <n v="1176.4"/>
        <n v="1135.9"/>
        <n v="1151.5"/>
        <n v="339.0"/>
        <n v="186.1"/>
        <n v="454.7"/>
        <n v="499.4"/>
        <n v="254.0"/>
        <n v="273.3"/>
        <n v="9883.9"/>
        <n v="3544.4"/>
        <n v="130.3"/>
        <n v="249.8"/>
        <n v="495.8"/>
        <n v="791.7"/>
        <n v="768.8"/>
        <n v="3050.4"/>
        <n v="783.2"/>
        <n v="11703.1"/>
        <n v="12942.3"/>
        <n v="5586.6"/>
        <n v="984.5"/>
        <n v="262.1"/>
        <n v="70.7"/>
        <n v="1374.4"/>
        <n v="707.5"/>
        <n v="76.5"/>
        <n v="1626.5"/>
        <n v="493.1"/>
        <n v="5113.8"/>
        <n v="1354.6"/>
        <n v="132.3"/>
        <n v="3371.9"/>
        <n v="377.8"/>
        <n v="41468.9"/>
        <n v="10396.5"/>
        <n v="2862.2"/>
        <n v="1961.9"/>
        <n v="5091.9"/>
        <n v="340.5"/>
        <n v="31298.0"/>
        <n v="28960.8"/>
        <n v="2348.8"/>
        <n v="23180.1"/>
        <n v="16794.8"/>
        <n v="3048.5"/>
        <n v="2293.1"/>
        <n v="12380.8"/>
        <n v="1004.1"/>
        <n v="5234.8"/>
        <n v="4626.3"/>
        <n v="19025.3"/>
        <n v="3233.2"/>
        <n v="15761.2"/>
        <n v="6585.7"/>
        <n v="5279.8"/>
        <n v="2399.1"/>
        <n v="1539.2"/>
        <n v="10191.7"/>
        <n v="1997.1"/>
        <n v="1090.7"/>
        <n v="917.5"/>
        <n v="8204.3"/>
        <n v="3285.0"/>
        <n v="4759.9"/>
        <n v="7818.5"/>
        <n v="53545.7"/>
        <n v="23023.4"/>
        <n v="7056.7"/>
        <n v="23503.8"/>
        <n v="1158.5"/>
        <n v="24668.8"/>
        <n v="9706.1"/>
        <n v="30522.7"/>
        <n v="138368.9"/>
        <n v="302806.1"/>
        <n v="260350.9"/>
        <n v="392.3"/>
        <n v="251.3"/>
        <n v="0.4"/>
        <n v="257.3"/>
        <n v="4192.9"/>
        <n v="17261.0"/>
        <n v="21772.1"/>
        <n v="11103.2"/>
        <n v="127.5"/>
        <n v="686.6"/>
        <n v="502.8"/>
        <n v="5360.5"/>
        <n v="2973.1"/>
        <n v="1733.3"/>
        <n v="1637.0"/>
        <n v="107.3"/>
        <n v="2076.5"/>
        <n v="449.3"/>
        <n v="3118.9"/>
        <n v="14361.8"/>
        <n v="919.0"/>
        <n v="496.4"/>
        <n v="2009.9"/>
        <n v="973.7"/>
        <n v="583.7"/>
        <n v="4714.0"/>
        <n v="1673.6"/>
        <n v="19127.3"/>
        <n v="15858.4"/>
        <n v="6778.1"/>
        <n v="1576.8"/>
        <n v="283.0"/>
        <n v="64.7"/>
        <n v="1096.5"/>
        <n v="8.2"/>
        <n v="1878.1"/>
        <n v="356.9"/>
        <n v="10597.8"/>
        <n v="6145.1"/>
        <n v="260.8"/>
        <n v="3179.9"/>
        <n v="1025.7"/>
        <n v="68414.7"/>
        <n v="26114.9"/>
        <n v="7952.8"/>
        <n v="6945.6"/>
        <n v="10644.2"/>
        <n v="330.4"/>
        <n v="42709.1"/>
        <n v="39953.3"/>
        <n v="2807.9"/>
        <n v="43904.0"/>
        <n v="27988.3"/>
        <n v="6567.7"/>
        <n v="2489.0"/>
        <n v="20637.7"/>
        <n v="8286.7"/>
        <n v="7935.1"/>
        <n v="7037.2"/>
        <n v="37705.6"/>
        <n v="10949.8"/>
        <n v="26914.5"/>
        <n v="10234.8"/>
        <n v="9713.8"/>
        <n v="4336.2"/>
        <n v="2655.1"/>
        <n v="11838.9"/>
        <n v="2804.0"/>
        <n v="1588.4"/>
        <n v="9046.8"/>
        <n v="2106.1"/>
        <n v="6961.3"/>
        <n v="9515.6"/>
        <n v="44202.8"/>
        <n v="7599.5"/>
        <n v="7837.2"/>
        <n v="28751.7"/>
        <n v="942.4"/>
        <n v="34992.6"/>
        <n v="10913.0"/>
        <n v="36952.8"/>
        <n v="225645.5"/>
        <n v="397339.2"/>
        <n v="344060.0"/>
        <n v="2280.7"/>
        <n v="1991.8"/>
        <n v="280.1"/>
        <n v="1662.0"/>
        <n v="775.8"/>
        <n v="1056.2"/>
        <n v="111.2"/>
        <n v="7823.5"/>
        <n v="24157.3"/>
        <n v="71195.2"/>
        <n v="51235.1"/>
        <n v="599.2"/>
        <n v="2134.1"/>
        <n v="2765.8"/>
        <n v="8184.0"/>
        <n v="7621.3"/>
        <n v="1674.5"/>
        <n v="25427.5"/>
        <n v="1103.0"/>
        <n v="4057.8"/>
        <n v="1933.4"/>
        <n v="20970.9"/>
        <n v="6751.2"/>
        <n v="186.5"/>
        <n v="2301.7"/>
        <n v="1072.1"/>
        <n v="1254.4"/>
        <n v="5851.2"/>
        <n v="3193.1"/>
        <n v="22195.7"/>
        <n v="24733.1"/>
        <n v="11029.8"/>
        <n v="3117.1"/>
        <n v="715.8"/>
        <n v="52.2"/>
        <n v="3325.8"/>
        <n v="265.7"/>
        <n v="343.2"/>
        <n v="2341.7"/>
        <n v="7900.9"/>
        <n v="3121.3"/>
        <n v="288.2"/>
        <n v="3947.4"/>
        <n v="522.2"/>
        <n v="66102.7"/>
        <n v="16340.4"/>
        <n v="5880.4"/>
        <n v="1220.1"/>
        <n v="7883.0"/>
        <n v="1163.1"/>
        <n v="50165.9"/>
        <n v="47040.4"/>
        <n v="3094.1"/>
        <n v="52542.2"/>
        <n v="27579.2"/>
        <n v="4878.8"/>
        <n v="2693.3"/>
        <n v="20323.6"/>
        <n v="16388.6"/>
        <n v="10394.2"/>
        <n v="9172.3"/>
        <n v="1257.5"/>
        <n v="30417.8"/>
        <n v="3013.2"/>
        <n v="27420.4"/>
        <n v="11041.1"/>
        <n v="11063.5"/>
        <n v="3496.9"/>
        <n v="1955.2"/>
        <n v="12224.9"/>
        <n v="2958.9"/>
        <n v="1027.8"/>
        <n v="1933.1"/>
        <n v="9276.6"/>
        <n v="1668.5"/>
        <n v="7663.9"/>
        <n v="12093.7"/>
        <n v="54117.5"/>
        <n v="6373.6"/>
        <n v="1392.5"/>
        <n v="46398.0"/>
        <n v="3716.7"/>
        <n v="47068.8"/>
        <n v="18701.2"/>
        <n v="97766.1"/>
        <n v="246180.1"/>
        <n v="211942.2"/>
        <n v="183826.4"/>
        <n v="3643.6"/>
        <n v="3421.1"/>
        <n v="212.3"/>
        <n v="1772.6"/>
        <n v="1800.5"/>
        <n v="3280.3"/>
        <n v="12999.7"/>
        <n v="25049.7"/>
        <n v="11219.4"/>
        <n v="733.5"/>
        <n v="877.8"/>
        <n v="379.8"/>
        <n v="4318.3"/>
        <n v="3599.2"/>
        <n v="688.1"/>
        <n v="661.6"/>
        <n v="477.5"/>
        <n v="822.3"/>
        <n v="742.5"/>
        <n v="1681.6"/>
        <n v="16317.2"/>
        <n v="5028.9"/>
        <n v="117.9"/>
        <n v="124.1"/>
        <n v="1893.9"/>
        <n v="1537.3"/>
        <n v="3345.6"/>
        <n v="2039.8"/>
        <n v="1324.8"/>
        <n v="14755.8"/>
        <n v="12114.3"/>
        <n v="8916.2"/>
        <n v="3651.0"/>
        <n v="939.0"/>
        <n v="40.9"/>
        <n v="2153.0"/>
        <n v="579.2"/>
        <n v="53.3"/>
        <n v="1248.3"/>
        <n v="369.9"/>
        <n v="5520.3"/>
        <n v="2355.1"/>
        <n v="212.0"/>
        <n v="2291.1"/>
        <n v="662.3"/>
        <n v="39105.8"/>
        <n v="14780.2"/>
        <n v="5455.9"/>
        <n v="2290.2"/>
        <n v="6779.7"/>
        <n v="165.1"/>
        <n v="24463.6"/>
        <n v="22020.6"/>
        <n v="2473.1"/>
        <n v="25899.3"/>
        <n v="11803.8"/>
        <n v="3174.3"/>
        <n v="1335.8"/>
        <n v="7823.3"/>
        <n v="9665.3"/>
        <n v="4770.7"/>
        <n v="4237.9"/>
        <n v="535.2"/>
        <n v="17536.3"/>
        <n v="2248.2"/>
        <n v="15320.3"/>
        <n v="6946.2"/>
        <n v="4033.1"/>
        <n v="2850.1"/>
        <n v="1547.1"/>
        <n v="7355.4"/>
        <n v="1837.7"/>
        <n v="925.4"/>
        <n v="912.4"/>
        <n v="5523.1"/>
        <n v="1360.8"/>
        <n v="4148.2"/>
        <n v="7785.5"/>
        <n v="28851.4"/>
        <n v="3612.7"/>
        <n v="1359.7"/>
        <n v="23883.8"/>
        <n v="4995.3"/>
        <n v="26924.5"/>
        <n v="12083.4"/>
        <n v="42988.8"/>
        <n v="140962.0"/>
        <n v="83197.1"/>
        <n v="68039.3"/>
        <n v="2319.9"/>
        <n v="1885.6"/>
        <n v="476.7"/>
        <n v="1258.0"/>
        <n v="1136.0"/>
        <n v="175.6"/>
        <n v="210.7"/>
        <n v="2199.7"/>
        <n v="4976.9"/>
        <n v="15362.4"/>
        <n v="6936.5"/>
        <n v="925.2"/>
        <n v="347.9"/>
        <n v="266.9"/>
        <n v="1116.8"/>
        <n v="838.3"/>
        <n v="23.9"/>
        <n v="1037.7"/>
        <n v="478.8"/>
        <n v="747.6"/>
        <n v="1385.8"/>
        <n v="297.7"/>
        <n v="8901.4"/>
        <n v="1793.6"/>
        <n v="311.2"/>
        <n v="545.8"/>
        <n v="170.2"/>
        <n v="3119.2"/>
        <n v="1371.1"/>
        <n v="674.3"/>
        <n v="4172.9"/>
        <n v="5957.0"/>
        <n v="2684.0"/>
        <n v="58.7"/>
        <n v="322.6"/>
        <n v="27.0"/>
        <n v="1269.0"/>
        <n v="102.6"/>
        <n v="102.2"/>
        <n v="640.2"/>
        <n v="1267.9"/>
        <n v="203.1"/>
        <n v="1020.5"/>
        <n v="22.8"/>
        <n v="9855.1"/>
        <n v="2930.8"/>
        <n v="1416.0"/>
        <n v="108.8"/>
        <n v="1277.6"/>
        <n v="6942.8"/>
        <n v="6304.3"/>
        <n v="644.1"/>
        <n v="5242.0"/>
        <n v="2638.3"/>
        <n v="1192.9"/>
        <n v="90.0"/>
        <n v="1452.3"/>
        <n v="1364.2"/>
        <n v="1343.9"/>
        <n v="1181.3"/>
        <n v="163.4"/>
        <n v="6149.1"/>
        <n v="646.7"/>
        <n v="5508.5"/>
        <n v="2836.6"/>
        <n v="1631.9"/>
        <n v="682.6"/>
        <n v="4402.9"/>
        <n v="1644.5"/>
        <n v="1507.6"/>
        <n v="1244.6"/>
        <n v="1442.2"/>
        <n v="2973.9"/>
        <n v="15143.5"/>
        <n v="2623.4"/>
        <n v="1760.9"/>
        <n v="10755.4"/>
        <n v="3279.1"/>
        <n v="10113.8"/>
        <n v="4871.0"/>
        <n v="23756.2"/>
        <n v="44428.9"/>
        <n v="228292.6"/>
        <n v="198183.5"/>
        <n v="3010.1"/>
        <n v="2645.2"/>
        <n v="344.0"/>
        <n v="1159.8"/>
        <n v="1155.0"/>
        <n v="16.9"/>
        <n v="3966.7"/>
        <n v="13656.8"/>
        <n v="34801.2"/>
        <n v="14607.9"/>
        <n v="328.5"/>
        <n v="953.2"/>
        <n v="887.1"/>
        <n v="3182.7"/>
        <n v="2173.8"/>
        <n v="197.8"/>
        <n v="1763.7"/>
        <n v="2551.5"/>
        <n v="2064.8"/>
        <n v="761.5"/>
        <n v="767.8"/>
        <n v="20671.9"/>
        <n v="7449.0"/>
        <n v="161.9"/>
        <n v="364.3"/>
        <n v="1337.6"/>
        <n v="966.7"/>
        <n v="781.8"/>
        <n v="8212.9"/>
        <n v="1512.3"/>
        <n v="14144.8"/>
        <n v="13080.3"/>
        <n v="9310.6"/>
        <n v="1881.2"/>
        <n v="1335.7"/>
        <n v="39.5"/>
        <n v="3534.6"/>
        <n v="485.6"/>
        <n v="61.1"/>
        <n v="1734.0"/>
        <n v="459.1"/>
        <n v="6647.1"/>
        <n v="2114.0"/>
        <n v="3787.3"/>
        <n v="625.5"/>
        <n v="36752.9"/>
        <n v="15893.8"/>
        <n v="8960.6"/>
        <n v="1323.2"/>
        <n v="5445.8"/>
        <n v="20797.9"/>
        <n v="18458.8"/>
        <n v="2268.3"/>
        <n v="26153.3"/>
        <n v="11536.9"/>
        <n v="3262.4"/>
        <n v="783.7"/>
        <n v="8114.0"/>
        <n v="10798.8"/>
        <n v="4575.8"/>
        <n v="4156.9"/>
        <n v="424.1"/>
        <n v="19460.3"/>
        <n v="3619.2"/>
        <n v="15974.5"/>
        <n v="6561.0"/>
        <n v="6058.7"/>
        <n v="2250.6"/>
        <n v="1132.4"/>
        <n v="9766.5"/>
        <n v="3505.5"/>
        <n v="1608.7"/>
        <n v="1879.9"/>
        <n v="6237.3"/>
        <n v="1631.3"/>
        <n v="4567.7"/>
        <n v="8106.8"/>
        <n v="30234.5"/>
        <n v="6437.4"/>
        <n v="1780.6"/>
        <n v="22013.3"/>
        <n v="4314.6"/>
        <n v="27210.8"/>
        <n v="13157.0"/>
        <n v="53248.1"/>
        <n v="145400.5"/>
        <n v="29169.4"/>
        <n v="23776.2"/>
        <n v="1087.2"/>
        <n v="905.5"/>
        <n v="178.1"/>
        <n v="1570.0"/>
        <n v="218.1"/>
        <n v="1521.5"/>
        <n v="876.6"/>
        <n v="2093.4"/>
        <n v="2636.2"/>
        <n v="683.8"/>
        <n v="276.8"/>
        <n v="73.4"/>
        <n v="67.8"/>
        <n v="70.8"/>
        <n v="12.2"/>
        <n v="32.1"/>
        <n v="89.0"/>
        <n v="1985.7"/>
        <n v="186.7"/>
        <n v="6.3"/>
        <n v="89.1"/>
        <n v="25.2"/>
        <n v="1599.6"/>
        <n v="103.3"/>
        <n v="11.2"/>
        <n v="1508.2"/>
        <n v="1834.9"/>
        <n v="1439.6"/>
        <n v="80.2"/>
        <n v="630.9"/>
        <n v="379.3"/>
        <n v="73.6"/>
        <n v="37.9"/>
        <n v="213.6"/>
        <n v="450.0"/>
        <n v="113.1"/>
        <n v="22.6"/>
        <n v="297.2"/>
        <n v="16.7"/>
        <n v="3855.7"/>
        <n v="891.8"/>
        <n v="413.8"/>
        <n v="390.5"/>
        <n v="0.7"/>
        <n v="2985.0"/>
        <n v="2719.5"/>
        <n v="262.7"/>
        <n v="1698.4"/>
        <n v="338.7"/>
        <n v="39.8"/>
        <n v="834.9"/>
        <n v="105.4"/>
        <n v="469.9"/>
        <n v="52.9"/>
        <n v="2471.0"/>
        <n v="2333.9"/>
        <n v="928.6"/>
        <n v="936.1"/>
        <n v="280.8"/>
        <n v="1558.7"/>
        <n v="445.3"/>
        <n v="105.8"/>
        <n v="337.1"/>
        <n v="1111.9"/>
        <n v="803.0"/>
        <n v="1177.8"/>
        <n v="5412.5"/>
        <n v="1271.6"/>
        <n v="394.1"/>
        <n v="3747.2"/>
        <n v="2599.7"/>
        <n v="3340.3"/>
        <n v="2333.6"/>
        <n v="7365.2"/>
        <n v="16614.4"/>
        <n v="70721.8"/>
        <n v="59186.6"/>
        <n v="4412.6"/>
        <n v="4301.3"/>
        <n v="122.5"/>
        <n v="153.9"/>
        <n v="72.3"/>
        <n v="11.0"/>
        <n v="872.8"/>
        <n v="4189.9"/>
        <n v="7994.4"/>
        <n v="3106.4"/>
        <n v="60.1"/>
        <n v="222.9"/>
        <n v="150.3"/>
        <n v="803.9"/>
        <n v="680.5"/>
        <n v="81.0"/>
        <n v="337.0"/>
        <n v="244.8"/>
        <n v="110.6"/>
        <n v="225.1"/>
        <n v="677.4"/>
        <n v="5057.7"/>
        <n v="3055.8"/>
        <n v="26.4"/>
        <n v="149.5"/>
        <n v="9.3"/>
        <n v="1156.8"/>
        <n v="387.7"/>
        <n v="4068.7"/>
        <n v="4205.1"/>
        <n v="5045.3"/>
        <n v="153.0"/>
        <n v="2459.8"/>
        <n v="1614.7"/>
        <n v="146.7"/>
        <n v="366.2"/>
        <n v="150.6"/>
        <n v="1754.6"/>
        <n v="339.6"/>
        <n v="29.7"/>
        <n v="688.4"/>
        <n v="706.0"/>
        <n v="10707.5"/>
        <n v="4320.6"/>
        <n v="1051.6"/>
        <n v="278.8"/>
        <n v="2972.3"/>
        <n v="29.3"/>
        <n v="6454.9"/>
        <n v="5952.8"/>
        <n v="524.3"/>
        <n v="5669.4"/>
        <n v="2707.9"/>
        <n v="804.3"/>
        <n v="357.2"/>
        <n v="1678.5"/>
        <n v="1313.6"/>
        <n v="1614.2"/>
        <n v="1481.6"/>
        <n v="129.1"/>
        <n v="5173.0"/>
        <n v="801.9"/>
        <n v="4397.7"/>
        <n v="1753.0"/>
        <n v="1433.2"/>
        <n v="890.8"/>
        <n v="348.2"/>
        <n v="2243.9"/>
        <n v="404.6"/>
        <n v="144.6"/>
        <n v="257.9"/>
        <n v="1840.8"/>
        <n v="433.7"/>
        <n v="1393.1"/>
        <n v="2522.3"/>
        <n v="11729.2"/>
        <n v="1485.8"/>
        <n v="890.6"/>
        <n v="9351.9"/>
        <n v="4584.2"/>
        <n v="8288.8"/>
        <n v="5851.6"/>
        <n v="17121.7"/>
        <n v="41987.2"/>
        <n v="90367.6"/>
        <n v="79829.2"/>
        <n v="217.2"/>
        <n v="184.2"/>
        <n v="30.5"/>
        <n v="3930.8"/>
        <n v="5.5"/>
        <n v="3916.4"/>
        <n v="59.9"/>
        <n v="1563.5"/>
        <n v="12547.5"/>
        <n v="2585.5"/>
        <n v="1533.5"/>
        <n v="48.7"/>
        <n v="361.4"/>
        <n v="334.5"/>
        <n v="95.0"/>
        <n v="23.8"/>
        <n v="15.6"/>
        <n v="26.5"/>
        <n v="83.9"/>
        <n v="123.7"/>
        <n v="442.8"/>
        <n v="1125.3"/>
        <n v="427.9"/>
        <n v="4.2"/>
        <n v="163.2"/>
        <n v="57.5"/>
        <n v="188.5"/>
        <n v="183.2"/>
        <n v="3699.4"/>
        <n v="5615.6"/>
        <n v="3552.0"/>
        <n v="1470.2"/>
        <n v="474.0"/>
        <n v="907.0"/>
        <n v="10.2"/>
        <n v="471.1"/>
        <n v="124.0"/>
        <n v="1330.0"/>
        <n v="82.0"/>
        <n v="941.4"/>
        <n v="49.0"/>
        <n v="12770.5"/>
        <n v="2317.5"/>
        <n v="871.6"/>
        <n v="373.7"/>
        <n v="1006.8"/>
        <n v="90.5"/>
        <n v="10577.3"/>
        <n v="9223.9"/>
        <n v="1330.7"/>
        <n v="8048.1"/>
        <n v="4395.8"/>
        <n v="1073.5"/>
        <n v="109.6"/>
        <n v="3310.3"/>
        <n v="1445.0"/>
        <n v="2155.6"/>
        <n v="1891.1"/>
        <n v="268.7"/>
        <n v="4168.9"/>
        <n v="181.4"/>
        <n v="3970.4"/>
        <n v="2405.1"/>
        <n v="1067.5"/>
        <n v="280.2"/>
        <n v="206.1"/>
        <n v="19565.1"/>
        <n v="4318.1"/>
        <n v="1069.3"/>
        <n v="3195.1"/>
        <n v="15243.4"/>
        <n v="12898.4"/>
        <n v="2244.0"/>
        <n v="2448.0"/>
        <n v="10585.3"/>
        <n v="1674.1"/>
        <n v="671.0"/>
        <n v="8235.6"/>
        <n v="4044.9"/>
        <n v="9313.5"/>
        <n v="5124.7"/>
        <n v="18579.2"/>
        <n v="61933.8"/>
        <n v="48425.1"/>
        <n v="41400.5"/>
        <n v="61.6"/>
        <n v="24.0"/>
        <n v="1216.9"/>
        <n v="2846.7"/>
        <n v="5613.9"/>
        <n v="3585.0"/>
        <n v="216.2"/>
        <n v="225.6"/>
        <n v="1068.6"/>
        <n v="556.0"/>
        <n v="614.8"/>
        <n v="150.4"/>
        <n v="388.8"/>
        <n v="2373.2"/>
        <n v="497.1"/>
        <n v="140.9"/>
        <n v="145.5"/>
        <n v="516.8"/>
        <n v="168.8"/>
        <n v="178.9"/>
        <n v="427.8"/>
        <n v="3034.6"/>
        <n v="4401.1"/>
        <n v="810.3"/>
        <n v="46.2"/>
        <n v="50.4"/>
        <n v="326.0"/>
        <n v="97.9"/>
        <n v="2.6"/>
        <n v="233.2"/>
        <n v="70.5"/>
        <n v="1014.8"/>
        <n v="600.2"/>
        <n v="30.1"/>
        <n v="312.0"/>
        <n v="75.0"/>
        <n v="9040.4"/>
        <n v="2455.1"/>
        <n v="598.6"/>
        <n v="1573.3"/>
        <n v="28.7"/>
        <n v="6610.4"/>
        <n v="6288.9"/>
        <n v="318.0"/>
        <n v="4484.3"/>
        <n v="2558.8"/>
        <n v="662.4"/>
        <n v="276.7"/>
        <n v="1735.0"/>
        <n v="996.0"/>
        <n v="979.1"/>
        <n v="858.1"/>
        <n v="122.6"/>
        <n v="4742.2"/>
        <n v="1108.3"/>
        <n v="3648.7"/>
        <n v="1580.1"/>
        <n v="1249.4"/>
        <n v="517.6"/>
        <n v="325.0"/>
        <n v="2203.2"/>
        <n v="219.2"/>
        <n v="307.2"/>
        <n v="1670.7"/>
        <n v="515.6"/>
        <n v="1153.8"/>
        <n v="1695.5"/>
        <n v="7248.9"/>
        <n v="1046.2"/>
        <n v="1586.5"/>
        <n v="4601.3"/>
        <n v="216.8"/>
        <n v="7441.3"/>
        <n v="2023.9"/>
        <n v="8763.4"/>
        <n v="32254.2"/>
        <n v="426187.4"/>
        <n v="372529.5"/>
        <n v="758.6"/>
        <n v="579.6"/>
        <n v="174.1"/>
        <n v="520.1"/>
        <n v="544.4"/>
        <n v="5.8"/>
        <n v="8997.3"/>
        <n v="21529.2"/>
        <n v="56378.7"/>
        <n v="9804.9"/>
        <n v="197.3"/>
        <n v="1383.6"/>
        <n v="2885.5"/>
        <n v="2046.4"/>
        <n v="464.9"/>
        <n v="928.1"/>
        <n v="888.7"/>
        <n v="351.7"/>
        <n v="512.3"/>
        <n v="2000.7"/>
        <n v="50418.6"/>
        <n v="6555.8"/>
        <n v="804.2"/>
        <n v="657.4"/>
        <n v="2359.9"/>
        <n v="1469.5"/>
        <n v="11152.7"/>
        <n v="28709.8"/>
        <n v="34165.8"/>
        <n v="23861.2"/>
        <n v="15973.0"/>
        <n v="2575.4"/>
        <n v="598.8"/>
        <n v="4505.8"/>
        <n v="1990.8"/>
        <n v="60.4"/>
        <n v="4665.3"/>
        <n v="1524.7"/>
        <n v="14775.3"/>
        <n v="5091.8"/>
        <n v="578.9"/>
        <n v="7146.7"/>
        <n v="2104.1"/>
        <n v="83370.0"/>
        <n v="22004.8"/>
        <n v="4401.7"/>
        <n v="5396.1"/>
        <n v="11233.2"/>
        <n v="698.2"/>
        <n v="61683.7"/>
        <n v="56924.4"/>
        <n v="4810.7"/>
        <n v="55328.4"/>
        <n v="32901.5"/>
        <n v="7048.9"/>
        <n v="3678.1"/>
        <n v="23521.8"/>
        <n v="11266.7"/>
        <n v="11343.2"/>
        <n v="10004.1"/>
        <n v="1334.9"/>
        <n v="31832.9"/>
        <n v="4277.6"/>
        <n v="27527.3"/>
        <n v="12581.3"/>
        <n v="9906.1"/>
        <n v="3242.7"/>
        <n v="1855.2"/>
        <n v="17169.3"/>
        <n v="3077.1"/>
        <n v="1520.8"/>
        <n v="1547.5"/>
        <n v="14155.4"/>
        <n v="8060.0"/>
        <n v="5875.8"/>
        <n v="11417.8"/>
        <n v="54286.2"/>
        <n v="7710.9"/>
        <n v="2309.5"/>
        <n v="44230.5"/>
        <n v="1262.7"/>
        <n v="58022.4"/>
        <n v="24942.9"/>
        <n v="79794.3"/>
        <n v="294431.5"/>
        <n v="67446.3"/>
        <n v="48560.0"/>
        <n v="1168.2"/>
        <n v="1061.6"/>
        <n v="103.0"/>
        <n v="8033.6"/>
        <n v="5454.4"/>
        <n v="2373.5"/>
        <n v="1273.8"/>
        <n v="3724.5"/>
        <n v="3534.0"/>
        <n v="47.3"/>
        <n v="161.5"/>
        <n v="1338.5"/>
        <n v="44.5"/>
        <n v="89.8"/>
        <n v="164.9"/>
        <n v="45.6"/>
        <n v="1688.5"/>
        <n v="420.2"/>
        <n v="31.9"/>
        <n v="29.0"/>
        <n v="42.4"/>
        <n v="44.9"/>
        <n v="1683.1"/>
        <n v="77.1"/>
        <n v="43.9"/>
        <n v="2684.1"/>
        <n v="4002.6"/>
        <n v="1793.2"/>
        <n v="298.7"/>
        <n v="449.7"/>
        <n v="7.2"/>
        <n v="490.5"/>
        <n v="142.0"/>
        <n v="97.4"/>
        <n v="305.3"/>
        <n v="1233.0"/>
        <n v="523.0"/>
        <n v="648.2"/>
        <n v="81.2"/>
        <n v="8241.3"/>
        <n v="1778.1"/>
        <n v="887.4"/>
        <n v="153.1"/>
        <n v="712.3"/>
        <n v="11.7"/>
        <n v="6476.7"/>
        <n v="6045.0"/>
        <n v="5712.4"/>
        <n v="3927.4"/>
        <n v="684.1"/>
        <n v="145.4"/>
        <n v="3175.1"/>
        <n v="1128.9"/>
        <n v="170.6"/>
        <n v="3895.1"/>
        <n v="397.3"/>
        <n v="3504.5"/>
        <n v="1563.8"/>
        <n v="976.2"/>
        <n v="452.8"/>
        <n v="544.3"/>
        <n v="2721.2"/>
        <n v="398.3"/>
        <n v="203.7"/>
        <n v="190.5"/>
        <n v="2329.9"/>
        <n v="571.7"/>
        <n v="1755.1"/>
        <n v="2358.7"/>
        <n v="19201.7"/>
        <n v="6236.1"/>
        <n v="3157.7"/>
        <n v="9795.8"/>
        <n v="8743.5"/>
        <n v="6666.1"/>
        <n v="3076.3"/>
        <n v="14803.1"/>
        <n v="33507.7"/>
        <n v="976939.6"/>
        <n v="842802.4"/>
        <n v="1848.4"/>
        <n v="1503.3"/>
        <n v="314.1"/>
        <n v="871.9"/>
        <n v="46.5"/>
        <n v="927.7"/>
        <n v="26.1"/>
        <n v="17856.9"/>
        <n v="35784.8"/>
        <n v="61621.2"/>
        <n v="23372.4"/>
        <n v="405.9"/>
        <n v="2927.4"/>
        <n v="1212.4"/>
        <n v="5510.6"/>
        <n v="8797.3"/>
        <n v="778.5"/>
        <n v="2713.9"/>
        <n v="2044.2"/>
        <n v="1496.9"/>
        <n v="1143.0"/>
        <n v="3688.8"/>
        <n v="39965.0"/>
        <n v="9595.3"/>
        <n v="1422.5"/>
        <n v="3171.6"/>
        <n v="2627.6"/>
        <n v="2416.0"/>
        <n v="2202.7"/>
        <n v="15706.5"/>
        <n v="2305.3"/>
        <n v="51792.1"/>
        <n v="45163.0"/>
        <n v="24953.5"/>
        <n v="6675.4"/>
        <n v="506.8"/>
        <n v="469.6"/>
        <n v="4239.7"/>
        <n v="5941.0"/>
        <n v="6380.6"/>
        <n v="918.6"/>
        <n v="45682.2"/>
        <n v="14740.7"/>
        <n v="6685.8"/>
        <n v="21929.2"/>
        <n v="2529.5"/>
        <n v="279555.9"/>
        <n v="147596.0"/>
        <n v="61213.0"/>
        <n v="51300.8"/>
        <n v="27363.4"/>
        <n v="2913.2"/>
        <n v="131129.0"/>
        <n v="115210.9"/>
        <n v="129695.5"/>
        <n v="84794.0"/>
        <n v="37146.6"/>
        <n v="3831.8"/>
        <n v="47182.5"/>
        <n v="25585.8"/>
        <n v="20515.8"/>
        <n v="18521.9"/>
        <n v="2026.3"/>
        <n v="89629.1"/>
        <n v="19644.9"/>
        <n v="69998.6"/>
        <n v="25725.3"/>
        <n v="24785.8"/>
        <n v="10021.0"/>
        <n v="9637.0"/>
        <n v="37552.3"/>
        <n v="11329.7"/>
        <n v="8386.7"/>
        <n v="2907.1"/>
        <n v="26395.2"/>
        <n v="7152.0"/>
        <n v="19256.6"/>
        <n v="29590.4"/>
        <n v="136683.8"/>
        <n v="18331.7"/>
        <n v="5234.2"/>
        <n v="113032.2"/>
        <n v="2696.2"/>
        <n v="96764.5"/>
        <n v="42713.7"/>
        <n v="100316.0"/>
        <n v="742530.5"/>
        <n v="316366.3"/>
        <n v="268036.3"/>
        <n v="5465.8"/>
        <n v="5077.2"/>
        <n v="541.7"/>
        <n v="1220.3"/>
        <n v="21.2"/>
        <n v="1212.6"/>
        <n v="7325.1"/>
        <n v="21461.0"/>
        <n v="70187.1"/>
        <n v="17442.2"/>
        <n v="1338.7"/>
        <n v="2329.1"/>
        <n v="675.4"/>
        <n v="3432.0"/>
        <n v="2972.2"/>
        <n v="1046.8"/>
        <n v="1283.5"/>
        <n v="483.8"/>
        <n v="3562.5"/>
        <n v="56743.9"/>
        <n v="19895.3"/>
        <n v="6288.5"/>
        <n v="2025.5"/>
        <n v="2321.9"/>
        <n v="733.6"/>
        <n v="742.0"/>
        <n v="19745.6"/>
        <n v="3136.8"/>
        <n v="17182.1"/>
        <n v="19087.3"/>
        <n v="10077.1"/>
        <n v="2486.5"/>
        <n v="391.7"/>
        <n v="99.9"/>
        <n v="4102.1"/>
        <n v="251.1"/>
        <n v="2352.0"/>
        <n v="594.6"/>
        <n v="6526.0"/>
        <n v="2017.7"/>
        <n v="141.2"/>
        <n v="3453.9"/>
        <n v="855.9"/>
        <n v="42724.8"/>
        <n v="12283.3"/>
        <n v="6246.7"/>
        <n v="1127.1"/>
        <n v="31037.2"/>
        <n v="28481.6"/>
        <n v="2568.4"/>
        <n v="27110.4"/>
        <n v="13508.3"/>
        <n v="3264.0"/>
        <n v="1070.1"/>
        <n v="9929.2"/>
        <n v="6561.7"/>
        <n v="6919.8"/>
        <n v="6433.8"/>
        <n v="487.6"/>
        <n v="21202.3"/>
        <n v="3018.3"/>
        <n v="18144.0"/>
        <n v="8896.7"/>
        <n v="5044.3"/>
        <n v="2867.4"/>
        <n v="1390.2"/>
        <n v="10675.9"/>
        <n v="2234.3"/>
        <n v="1058.2"/>
        <n v="1150.4"/>
        <n v="8472.7"/>
        <n v="1904.9"/>
        <n v="6532.2"/>
        <n v="10758.4"/>
        <n v="48858.7"/>
        <n v="6614.6"/>
        <n v="7000.6"/>
        <n v="35298.1"/>
        <n v="6865.9"/>
        <n v="36419.9"/>
        <n v="17306.5"/>
        <n v="97630.4"/>
        <n v="170369.4"/>
        <n v="22410.8"/>
        <n v="18274.9"/>
        <n v="1408.4"/>
        <n v="1309.1"/>
        <n v="702.5"/>
        <n v="464.1"/>
        <n v="410.1"/>
        <n v="86.5"/>
        <n v="787.2"/>
        <n v="1448.2"/>
        <n v="1471.0"/>
        <n v="751.9"/>
        <n v="58.4"/>
        <n v="5.4"/>
        <n v="104.3"/>
        <n v="546.6"/>
        <n v="35.0"/>
        <n v="32.2"/>
        <n v="27.1"/>
        <n v="797.0"/>
        <n v="514.9"/>
        <n v="4.9"/>
        <n v="27.8"/>
        <n v="124.8"/>
        <n v="59.6"/>
        <n v="35.5"/>
        <n v="1690.5"/>
        <n v="1625.9"/>
        <n v="28.0"/>
        <n v="395.9"/>
        <n v="0.3"/>
        <n v="426.3"/>
        <n v="42.9"/>
        <n v="17.2"/>
        <n v="125.8"/>
        <n v="8.8"/>
        <n v="460.5"/>
        <n v="244.5"/>
        <n v="48.8"/>
        <n v="2926.2"/>
        <n v="999.0"/>
        <n v="469.7"/>
        <n v="63.3"/>
        <n v="463.4"/>
        <n v="4.8"/>
        <n v="1942.5"/>
        <n v="1807.0"/>
        <n v="131.8"/>
        <n v="1128.2"/>
        <n v="551.5"/>
        <n v="25.7"/>
        <n v="404.5"/>
        <n v="286.7"/>
        <n v="300.5"/>
        <n v="267.1"/>
        <n v="33.3"/>
        <n v="2223.5"/>
        <n v="108.2"/>
        <n v="2114.4"/>
        <n v="685.0"/>
        <n v="899.5"/>
        <n v="154.3"/>
        <n v="828.5"/>
        <n v="135.8"/>
        <n v="43.7"/>
        <n v="91.7"/>
        <n v="690.0"/>
        <n v="167.9"/>
        <n v="535.5"/>
        <n v="872.9"/>
        <n v="4213.3"/>
        <n v="666.8"/>
        <n v="720.6"/>
        <n v="2818.8"/>
        <n v="1901.2"/>
        <n v="3332.1"/>
        <n v="1863.6"/>
        <n v="4762.8"/>
        <n v="13436.2"/>
        <n v="471885.5"/>
        <n v="408674.6"/>
        <n v="3678.6"/>
        <n v="3401.2"/>
        <n v="3096.4"/>
        <n v="1235.0"/>
        <n v="2165.7"/>
        <n v="106.1"/>
        <n v="10399.9"/>
        <n v="26772.8"/>
        <n v="99044.1"/>
        <n v="54605.2"/>
        <n v="859.4"/>
        <n v="4358.7"/>
        <n v="9202.4"/>
        <n v="12891.1"/>
        <n v="8278.8"/>
        <n v="438.2"/>
        <n v="5163.6"/>
        <n v="10996.0"/>
        <n v="4058.8"/>
        <n v="1659.7"/>
        <n v="2271.0"/>
        <n v="44474.0"/>
        <n v="10903.7"/>
        <n v="3669.8"/>
        <n v="1883.2"/>
        <n v="4530.8"/>
        <n v="12564.0"/>
        <n v="6419.4"/>
        <n v="27531.7"/>
        <n v="29706.4"/>
        <n v="14061.8"/>
        <n v="1394.1"/>
        <n v="1454.8"/>
        <n v="195.7"/>
        <n v="6096.3"/>
        <n v="400.1"/>
        <n v="3672.3"/>
        <n v="9848.6"/>
        <n v="3161.7"/>
        <n v="306.1"/>
        <n v="5334.9"/>
        <n v="1021.3"/>
        <n v="71487.9"/>
        <n v="23959.8"/>
        <n v="9966.4"/>
        <n v="1470.7"/>
        <n v="11805.0"/>
        <n v="1035.5"/>
        <n v="48116.9"/>
        <n v="43121.5"/>
        <n v="5034.4"/>
        <n v="45487.6"/>
        <n v="21102.5"/>
        <n v="5483.1"/>
        <n v="1781.2"/>
        <n v="15030.0"/>
        <n v="12560.2"/>
        <n v="11821.6"/>
        <n v="10410.8"/>
        <n v="1442.6"/>
        <n v="38671.5"/>
        <n v="4380.0"/>
        <n v="34310.4"/>
        <n v="13812.7"/>
        <n v="12514.6"/>
        <n v="6015.4"/>
        <n v="2120.8"/>
        <n v="17188.5"/>
        <n v="5606.0"/>
        <n v="1770.1"/>
        <n v="3784.5"/>
        <n v="11518.8"/>
        <n v="1807.3"/>
        <n v="9681.4"/>
        <n v="15704.3"/>
        <n v="64205.4"/>
        <n v="10224.8"/>
        <n v="3921.5"/>
        <n v="50053.7"/>
        <n v="7212.4"/>
        <n v="57400.8"/>
        <n v="24385.9"/>
        <n v="132202.4"/>
        <n v="277238.5"/>
        <n v="115413.5"/>
        <n v="94252.4"/>
        <n v="1963.7"/>
        <n v="1858.6"/>
        <n v="116.1"/>
        <n v="10236.9"/>
        <n v="10461.2"/>
        <n v="337.5"/>
        <n v="802.6"/>
        <n v="2838.6"/>
        <n v="6091.4"/>
        <n v="14725.3"/>
        <n v="7352.7"/>
        <n v="173.9"/>
        <n v="657.8"/>
        <n v="259.0"/>
        <n v="2043.4"/>
        <n v="2085.4"/>
        <n v="204.2"/>
        <n v="237.6"/>
        <n v="1083.2"/>
        <n v="548.9"/>
        <n v="164.5"/>
        <n v="7795.7"/>
        <n v="1429.1"/>
        <n v="55.5"/>
        <n v="106.8"/>
        <n v="532.0"/>
        <n v="214.7"/>
        <n v="2781.9"/>
        <n v="1661.2"/>
        <n v="5691.0"/>
        <n v="6873.4"/>
        <n v="4606.4"/>
        <n v="1223.2"/>
        <n v="423.8"/>
        <n v="0.6"/>
        <n v="1552.5"/>
        <n v="173.5"/>
        <n v="286.8"/>
        <n v="718.6"/>
        <n v="154.6"/>
        <n v="2370.9"/>
        <n v="434.3"/>
        <n v="56.0"/>
        <n v="1745.7"/>
        <n v="132.4"/>
        <n v="14238.4"/>
        <n v="3875.1"/>
        <n v="1652.6"/>
        <n v="340.8"/>
        <n v="1845.9"/>
        <n v="49.5"/>
        <n v="10401.3"/>
        <n v="8423.2"/>
        <n v="1945.2"/>
        <n v="9341.8"/>
        <n v="4859.1"/>
        <n v="2442.1"/>
        <n v="203.9"/>
        <n v="2606.8"/>
        <n v="1704.7"/>
        <n v="2936.9"/>
        <n v="2748.1"/>
        <n v="191.1"/>
        <n v="8457.5"/>
        <n v="806.9"/>
        <n v="7664.5"/>
        <n v="3650.9"/>
        <n v="2274.2"/>
        <n v="1060.3"/>
        <n v="698.5"/>
        <n v="4435.1"/>
        <n v="614.9"/>
        <n v="253.8"/>
        <n v="360.2"/>
        <n v="3824.9"/>
        <n v="436.1"/>
        <n v="3383.5"/>
        <n v="4274.6"/>
        <n v="21357.6"/>
        <n v="4516.4"/>
        <n v="2192.7"/>
        <n v="14635.0"/>
        <n v="11352.9"/>
        <n v="12592.7"/>
        <n v="7450.5"/>
        <n v="32568.4"/>
        <n v="62432.6"/>
        <n v="118539.2"/>
        <n v="97246.9"/>
        <n v="3632.2"/>
        <n v="2314.8"/>
        <n v="1320.5"/>
        <n v="303.9"/>
        <n v="287.8"/>
        <n v="7.0"/>
        <n v="2098.4"/>
        <n v="10784.9"/>
        <n v="8552.0"/>
        <n v="5279.7"/>
        <n v="1849.1"/>
        <n v="429.1"/>
        <n v="732.6"/>
        <n v="1460.6"/>
        <n v="940.7"/>
        <n v="1380.0"/>
        <n v="239.7"/>
        <n v="418.7"/>
        <n v="381.6"/>
        <n v="439.2"/>
        <n v="5087.6"/>
        <n v="36.7"/>
        <n v="1186.7"/>
        <n v="392.0"/>
        <n v="220.7"/>
        <n v="631.1"/>
        <n v="387.2"/>
        <n v="8625.2"/>
        <n v="7786.4"/>
        <n v="4777.6"/>
        <n v="917.4"/>
        <n v="433.4"/>
        <n v="121.4"/>
        <n v="1603.7"/>
        <n v="275.8"/>
        <n v="1123.5"/>
        <n v="292.7"/>
        <n v="3031.5"/>
        <n v="1306.9"/>
        <n v="126.8"/>
        <n v="1317.1"/>
        <n v="23856.7"/>
        <n v="5811.1"/>
        <n v="2399.0"/>
        <n v="557.9"/>
        <n v="2773.2"/>
        <n v="18048.5"/>
        <n v="16507.9"/>
        <n v="1561.1"/>
        <n v="13433.1"/>
        <n v="6804.0"/>
        <n v="1686.9"/>
        <n v="519.9"/>
        <n v="4791.2"/>
        <n v="3588.5"/>
        <n v="3185.7"/>
        <n v="2798.4"/>
        <n v="378.5"/>
        <n v="10111.5"/>
        <n v="1190.5"/>
        <n v="8930.0"/>
        <n v="4295.2"/>
        <n v="2591.3"/>
        <n v="1221.4"/>
        <n v="819.8"/>
        <n v="4766.7"/>
        <n v="466.1"/>
        <n v="571.5"/>
        <n v="3712.6"/>
        <n v="824.8"/>
        <n v="2893.4"/>
        <n v="4155.2"/>
        <n v="22357.9"/>
        <n v="3656.9"/>
        <n v="18277.5"/>
        <n v="3998.7"/>
        <n v="16475.6"/>
        <n v="6803.1"/>
        <n v="18359.4"/>
        <n v="81944.8"/>
        <n v="495813.9"/>
        <n v="433306.5"/>
        <n v="2868.6"/>
        <n v="2324.3"/>
        <n v="519.6"/>
        <n v="4370.3"/>
        <n v="722.4"/>
        <n v="4331.0"/>
        <n v="129.6"/>
        <n v="10627.6"/>
        <n v="26906.1"/>
        <n v="83852.8"/>
        <n v="33261.7"/>
        <n v="1024.9"/>
        <n v="3643.1"/>
        <n v="4486.0"/>
        <n v="8832.4"/>
        <n v="6142.1"/>
        <n v="3386.3"/>
        <n v="1189.2"/>
        <n v="3538.3"/>
        <n v="1621.2"/>
        <n v="2233.1"/>
        <n v="52942.8"/>
        <n v="9300.4"/>
        <n v="945.0"/>
        <n v="1363.4"/>
        <n v="5081.5"/>
        <n v="2023.7"/>
        <n v="6984.8"/>
        <n v="24456.0"/>
        <n v="3307.5"/>
        <n v="26062.6"/>
        <n v="29398.1"/>
        <n v="16681.9"/>
        <n v="3976.7"/>
        <n v="1489.5"/>
        <n v="247.2"/>
        <n v="5347.1"/>
        <n v="1604.7"/>
        <n v="253.7"/>
        <n v="3015.4"/>
        <n v="1175.5"/>
        <n v="11442.0"/>
        <n v="3669.3"/>
        <n v="353.4"/>
        <n v="6316.6"/>
        <n v="1533.8"/>
        <n v="85103.4"/>
        <n v="31623.2"/>
        <n v="10769.7"/>
        <n v="4646.6"/>
        <n v="14226.1"/>
        <n v="1790.0"/>
        <n v="53772.9"/>
        <n v="49640.0"/>
        <n v="4210.8"/>
        <n v="50067.3"/>
        <n v="29095.7"/>
        <n v="9453.9"/>
        <n v="1810.1"/>
        <n v="19270.7"/>
        <n v="9566.4"/>
        <n v="11043.3"/>
        <n v="9522.1"/>
        <n v="1558.0"/>
        <n v="56765.7"/>
        <n v="12587.3"/>
        <n v="44294.2"/>
        <n v="16483.2"/>
        <n v="17617.5"/>
        <n v="7005.3"/>
        <n v="3374.6"/>
        <n v="17236.3"/>
        <n v="4015.9"/>
        <n v="1900.4"/>
        <n v="2078.6"/>
        <n v="13315.6"/>
        <n v="2812.3"/>
        <n v="10488.9"/>
        <n v="18426.3"/>
        <n v="63262.3"/>
        <n v="12941.6"/>
        <n v="2639.4"/>
        <n v="47671.4"/>
        <n v="6830.3"/>
        <n v="55742.0"/>
        <n v="27301.4"/>
        <n v="118231.1"/>
        <n v="316354.4"/>
        <n v="40158.5"/>
        <n v="33051.5"/>
        <n v="117.2"/>
        <n v="37.7"/>
        <n v="78.2"/>
        <n v="37.2"/>
        <n v="29.2"/>
        <n v="3.7"/>
        <n v="661.9"/>
        <n v="2466.7"/>
        <n v="4129.1"/>
        <n v="2556.5"/>
        <n v="101.6"/>
        <n v="142.2"/>
        <n v="240.6"/>
        <n v="149.1"/>
        <n v="145.3"/>
        <n v="107.2"/>
        <n v="998.7"/>
        <n v="1645.0"/>
        <n v="239.0"/>
        <n v="346.0"/>
        <n v="25.3"/>
        <n v="149.2"/>
        <n v="156.3"/>
        <n v="23.4"/>
        <n v="312.6"/>
        <n v="288.0"/>
        <n v="1986.9"/>
        <n v="2266.1"/>
        <n v="713.5"/>
        <n v="142.3"/>
        <n v="18.7"/>
        <n v="5.1"/>
        <n v="217.3"/>
        <n v="107.7"/>
        <n v="7.9"/>
        <n v="195.2"/>
        <n v="42.8"/>
        <n v="1096.3"/>
        <n v="351.0"/>
        <n v="506.0"/>
        <n v="223.2"/>
        <n v="7632.7"/>
        <n v="2454.1"/>
        <n v="994.3"/>
        <n v="144.5"/>
        <n v="1252.1"/>
        <n v="61.9"/>
        <n v="5208.5"/>
        <n v="4952.6"/>
        <n v="248.7"/>
        <n v="3635.0"/>
        <n v="1853.8"/>
        <n v="632.2"/>
        <n v="168.9"/>
        <n v="1156.6"/>
        <n v="912.2"/>
        <n v="853.5"/>
        <n v="735.1"/>
        <n v="119.7"/>
        <n v="5541.4"/>
        <n v="1250.8"/>
        <n v="4281.5"/>
        <n v="1524.2"/>
        <n v="1537.9"/>
        <n v="751.3"/>
        <n v="1714.0"/>
        <n v="395.0"/>
        <n v="210.1"/>
        <n v="1318.0"/>
        <n v="266.1"/>
        <n v="1057.3"/>
        <n v="1262.5"/>
        <n v="7260.2"/>
        <n v="1299.4"/>
        <n v="1710.1"/>
        <n v="4241.8"/>
        <n v="158.5"/>
        <n v="4254.8"/>
        <n v="1376.7"/>
        <n v="6768.4"/>
        <n v="26227.8"/>
        <n v="134908.0"/>
        <n v="111005.5"/>
        <n v="1263.2"/>
        <n v="302.9"/>
        <n v="379.6"/>
        <n v="3.2"/>
        <n v="374.8"/>
        <n v="3957.9"/>
        <n v="10810.9"/>
        <n v="25002.7"/>
        <n v="9757.7"/>
        <n v="466.0"/>
        <n v="921.2"/>
        <n v="642.5"/>
        <n v="2718.1"/>
        <n v="2371.0"/>
        <n v="55.6"/>
        <n v="1158.7"/>
        <n v="1069.9"/>
        <n v="448.7"/>
        <n v="303.6"/>
        <n v="553.4"/>
        <n v="16140.9"/>
        <n v="1249.7"/>
        <n v="3616.4"/>
        <n v="3473.9"/>
        <n v="344.3"/>
        <n v="146.8"/>
        <n v="4590.8"/>
        <n v="2037.1"/>
        <n v="6896.9"/>
        <n v="9774.8"/>
        <n v="3354.3"/>
        <n v="312.9"/>
        <n v="23.7"/>
        <n v="1092.3"/>
        <n v="258.5"/>
        <n v="2102.0"/>
        <n v="412.4"/>
        <n v="57.2"/>
        <n v="1497.6"/>
        <n v="18075.2"/>
        <n v="4013.2"/>
        <n v="1574.2"/>
        <n v="306.5"/>
        <n v="2134.4"/>
        <n v="19.1"/>
        <n v="14165.4"/>
        <n v="12783.4"/>
        <n v="1407.5"/>
        <n v="12155.5"/>
        <n v="6165.3"/>
        <n v="1791.5"/>
        <n v="217.7"/>
        <n v="4405.2"/>
        <n v="1162.8"/>
        <n v="4808.9"/>
        <n v="2911.3"/>
        <n v="7815.2"/>
        <n v="928.3"/>
        <n v="6895.6"/>
        <n v="3828.0"/>
        <n v="1536.8"/>
        <n v="969.9"/>
        <n v="558.0"/>
        <n v="5939.0"/>
        <n v="1329.7"/>
        <n v="305.2"/>
        <n v="1014.2"/>
        <n v="4574.2"/>
        <n v="1356.2"/>
        <n v="3208.0"/>
        <n v="4513.9"/>
        <n v="24073.3"/>
        <n v="2933.1"/>
        <n v="2892.0"/>
        <n v="18260.4"/>
        <n v="1676.5"/>
        <n v="16732.9"/>
        <n v="7276.9"/>
        <n v="37252.3"/>
        <n v="73787.1"/>
        <n v="24976.1"/>
        <n v="20607.9"/>
        <n v="2376.4"/>
        <n v="2278.6"/>
        <n v="351.2"/>
        <n v="2.1"/>
        <n v="360.5"/>
        <n v="499.0"/>
        <n v="1525.2"/>
        <n v="1880.5"/>
        <n v="1200.9"/>
        <n v="65.1"/>
        <n v="158.2"/>
        <n v="276.0"/>
        <n v="83.2"/>
        <n v="149.6"/>
        <n v="62.5"/>
        <n v="477.6"/>
        <n v="797.7"/>
        <n v="504.5"/>
        <n v="29.6"/>
        <n v="2.5"/>
        <n v="64.1"/>
        <n v="48.9"/>
        <n v="1.5"/>
        <n v="58.5"/>
        <n v="72.1"/>
        <n v="1614.3"/>
        <n v="2119.4"/>
        <n v="757.7"/>
        <n v="36.8"/>
        <n v="138.5"/>
        <n v="367.1"/>
        <n v="52.4"/>
        <n v="12.3"/>
        <n v="147.5"/>
        <n v="14.8"/>
        <n v="469.4"/>
        <n v="108.3"/>
        <n v="347.0"/>
        <n v="7.1"/>
        <n v="3604.5"/>
        <n v="1393.7"/>
        <n v="878.0"/>
        <n v="74.4"/>
        <n v="466.5"/>
        <n v="2304.1"/>
        <n v="2125.8"/>
        <n v="1352.6"/>
        <n v="656.5"/>
        <n v="204.7"/>
        <n v="19.8"/>
        <n v="470.0"/>
        <n v="341.8"/>
        <n v="372.8"/>
        <n v="2532.9"/>
        <n v="250.5"/>
        <n v="2286.8"/>
        <n v="902.1"/>
        <n v="787.8"/>
        <n v="380.9"/>
        <n v="224.7"/>
        <n v="1152.4"/>
        <n v="237.9"/>
        <n v="44.8"/>
        <n v="192.2"/>
        <n v="911.9"/>
        <n v="360.4"/>
        <n v="550.7"/>
        <n v="1170.2"/>
        <n v="4558.9"/>
        <n v="877.7"/>
        <n v="324.7"/>
        <n v="3356.4"/>
        <n v="2635.5"/>
        <n v="3744.4"/>
        <n v="1250.5"/>
        <n v="5736.7"/>
        <n v="14920.3"/>
        <n v="210843.8"/>
        <n v="180334.8"/>
        <n v="3265.8"/>
        <n v="1292.0"/>
        <n v="1708.8"/>
        <n v="1203.4"/>
        <n v="1225.2"/>
        <n v="8.9"/>
        <n v="1582.6"/>
        <n v="13175.9"/>
        <n v="34839.2"/>
        <n v="16600.2"/>
        <n v="721.3"/>
        <n v="1249.9"/>
        <n v="1649.9"/>
        <n v="4367.9"/>
        <n v="3029.9"/>
        <n v="113.2"/>
        <n v="2575.0"/>
        <n v="3041.7"/>
        <n v="1276.0"/>
        <n v="1526.3"/>
        <n v="19196.0"/>
        <n v="5329.9"/>
        <n v="772.7"/>
        <n v="988.1"/>
        <n v="2113.1"/>
        <n v="1008.7"/>
        <n v="709.5"/>
        <n v="5334.1"/>
        <n v="2271.4"/>
        <n v="13753.3"/>
        <n v="14576.6"/>
        <n v="10679.7"/>
        <n v="929.6"/>
        <n v="810.7"/>
        <n v="59.7"/>
        <n v="3940.6"/>
        <n v="62.9"/>
        <n v="4324.5"/>
        <n v="519.2"/>
        <n v="4046.8"/>
        <n v="752.7"/>
        <n v="623.8"/>
        <n v="257.4"/>
        <n v="30291.4"/>
        <n v="9617.8"/>
        <n v="4579.8"/>
        <n v="986.9"/>
        <n v="3740.8"/>
        <n v="20762.3"/>
        <n v="18510.2"/>
        <n v="2302.9"/>
        <n v="17720.7"/>
        <n v="9565.0"/>
        <n v="2363.7"/>
        <n v="7089.9"/>
        <n v="1995.6"/>
        <n v="6221.5"/>
        <n v="5709.8"/>
        <n v="498.4"/>
        <n v="18993.7"/>
        <n v="16706.8"/>
        <n v="8179.0"/>
        <n v="6022.7"/>
        <n v="1733.1"/>
        <n v="788.4"/>
        <n v="10219.0"/>
        <n v="2852.3"/>
        <n v="2022.5"/>
        <n v="812.2"/>
        <n v="7395.0"/>
        <n v="2270.4"/>
        <n v="5073.1"/>
        <n v="7862.4"/>
        <n v="31222.1"/>
        <n v="8678.3"/>
        <n v="1251.4"/>
        <n v="21247.1"/>
        <n v="4665.1"/>
        <n v="28364.4"/>
        <n v="12251.1"/>
        <n v="51296.5"/>
        <n v="128587.0"/>
        <n v="872763.1"/>
        <n v="757375.0"/>
        <n v="8511.0"/>
        <n v="7381.3"/>
        <n v="1068.5"/>
        <n v="112280.6"/>
        <n v="107760.5"/>
        <n v="2178.1"/>
        <n v="7105.8"/>
        <n v="21038.2"/>
        <n v="52907.0"/>
        <n v="112822.3"/>
        <n v="30731.8"/>
        <n v="1256.5"/>
        <n v="3695.8"/>
        <n v="2142.1"/>
        <n v="9711.1"/>
        <n v="7434.4"/>
        <n v="3351.9"/>
        <n v="2008.4"/>
        <n v="5377.5"/>
        <n v="1512.6"/>
        <n v="2641.2"/>
        <n v="103330.1"/>
        <n v="12296.0"/>
        <n v="481.3"/>
        <n v="1929.1"/>
        <n v="3498.5"/>
        <n v="1926.5"/>
        <n v="43440.1"/>
        <n v="30261.4"/>
        <n v="3660.6"/>
        <n v="52777.1"/>
        <n v="49897.5"/>
        <n v="35933.4"/>
        <n v="11381.4"/>
        <n v="2883.1"/>
        <n v="659.8"/>
        <n v="8038.3"/>
        <n v="913.7"/>
        <n v="3438.8"/>
        <n v="8458.9"/>
        <n v="1202.3"/>
        <n v="23968.7"/>
        <n v="5127.8"/>
        <n v="699.4"/>
        <n v="14919.6"/>
        <n v="3284.0"/>
        <n v="119873.4"/>
        <n v="38269.6"/>
        <n v="15925.2"/>
        <n v="4929.2"/>
        <n v="16315.1"/>
        <n v="983.4"/>
        <n v="82047.7"/>
        <n v="71457.5"/>
        <n v="10447.1"/>
        <n v="77732.3"/>
        <n v="51859.6"/>
        <n v="15415.9"/>
        <n v="3545.9"/>
        <n v="35887.9"/>
        <n v="4424.7"/>
        <n v="21249.9"/>
        <n v="19221.9"/>
        <n v="2039.0"/>
        <n v="57068.4"/>
        <n v="5744.1"/>
        <n v="51246.9"/>
        <n v="24400.1"/>
        <n v="19203.2"/>
        <n v="4924.7"/>
        <n v="2998.3"/>
        <n v="32305.0"/>
        <n v="5389.1"/>
        <n v="2605.0"/>
        <n v="2761.3"/>
        <n v="26895.1"/>
        <n v="5327.9"/>
        <n v="21570.0"/>
        <n v="27734.7"/>
        <n v="117088.9"/>
        <n v="19780.6"/>
        <n v="9919.5"/>
        <n v="87484.9"/>
        <n v="114052.2"/>
        <n v="103227.3"/>
        <n v="57155.6"/>
        <n v="265297.9"/>
        <n v="494023.7"/>
        <n v="80682.5"/>
        <n v="65977.9"/>
        <n v="659.9"/>
        <n v="113.3"/>
        <n v="2379.6"/>
        <n v="469.8"/>
        <n v="2114.8"/>
        <n v="117.7"/>
        <n v="1287.2"/>
        <n v="6829.8"/>
        <n v="8584.7"/>
        <n v="4823.8"/>
        <n v="65.8"/>
        <n v="379.1"/>
        <n v="853.7"/>
        <n v="474.4"/>
        <n v="144.1"/>
        <n v="636.5"/>
        <n v="1089.5"/>
        <n v="315.8"/>
        <n v="733.1"/>
        <n v="4086.1"/>
        <n v="1057.6"/>
        <n v="46.9"/>
        <n v="454.0"/>
        <n v="317.4"/>
        <n v="1193.4"/>
        <n v="694.7"/>
        <n v="198.6"/>
        <n v="4013.5"/>
        <n v="5580.9"/>
        <n v="3968.0"/>
        <n v="1424.0"/>
        <n v="407.4"/>
        <n v="0.9"/>
        <n v="1296.6"/>
        <n v="94.1"/>
        <n v="69.2"/>
        <n v="586.0"/>
        <n v="1987.6"/>
        <n v="684.4"/>
        <n v="866.9"/>
        <n v="276.3"/>
        <n v="12303.0"/>
        <n v="3445.3"/>
        <n v="1567.2"/>
        <n v="367.8"/>
        <n v="1415.1"/>
        <n v="128.0"/>
        <n v="9026.7"/>
        <n v="8206.7"/>
        <n v="8123.3"/>
        <n v="3854.5"/>
        <n v="816.9"/>
        <n v="415.5"/>
        <n v="2880.9"/>
        <n v="2423.1"/>
        <n v="1825.4"/>
        <n v="264.3"/>
        <n v="5483.0"/>
        <n v="1117.5"/>
        <n v="4367.4"/>
        <n v="2099.2"/>
        <n v="1519.3"/>
        <n v="482.6"/>
        <n v="272.5"/>
        <n v="2816.1"/>
        <n v="557.8"/>
        <n v="337.6"/>
        <n v="2262.5"/>
        <n v="649.4"/>
        <n v="3299.2"/>
        <n v="15091.9"/>
        <n v="3251.0"/>
        <n v="1435.4"/>
        <n v="10402.9"/>
        <n v="2960.3"/>
        <n v="9610.4"/>
        <n v="5233.7"/>
        <n v="18081.0"/>
        <n v="47981.6"/>
        <n v="20026.1"/>
        <n v="16729.0"/>
        <n v="278.9"/>
        <n v="141.0"/>
        <n v="139.4"/>
        <n v="549.1"/>
        <n v="1220.9"/>
        <n v="1723.5"/>
        <n v="959.9"/>
        <n v="121.2"/>
        <n v="120.6"/>
        <n v="27.6"/>
        <n v="274.4"/>
        <n v="266.4"/>
        <n v="113.4"/>
        <n v="65.9"/>
        <n v="176.5"/>
        <n v="94.6"/>
        <n v="130.9"/>
        <n v="349.1"/>
        <n v="17.0"/>
        <n v="205.0"/>
        <n v="37.4"/>
        <n v="84.3"/>
        <n v="113.0"/>
        <n v="1109.4"/>
        <n v="1543.1"/>
        <n v="486.5"/>
        <n v="26.0"/>
        <n v="234.0"/>
        <n v="53.5"/>
        <n v="112.8"/>
        <n v="611.8"/>
        <n v="156.8"/>
        <n v="12.9"/>
        <n v="386.1"/>
        <n v="24.6"/>
        <n v="3361.9"/>
        <n v="813.8"/>
        <n v="536.6"/>
        <n v="2570.1"/>
        <n v="2406.7"/>
        <n v="165.0"/>
        <n v="1595.4"/>
        <n v="1074.0"/>
        <n v="306.6"/>
        <n v="92.5"/>
        <n v="766.2"/>
        <n v="245.4"/>
        <n v="333.4"/>
        <n v="273.4"/>
        <n v="59.4"/>
        <n v="621.8"/>
        <n v="1673.8"/>
        <n v="714.2"/>
        <n v="541.3"/>
        <n v="1238.4"/>
        <n v="196.2"/>
        <n v="84.9"/>
        <n v="1041.5"/>
        <n v="485.3"/>
        <n v="824.7"/>
        <n v="3357.0"/>
        <n v="596.6"/>
        <n v="228.0"/>
        <n v="2532.3"/>
        <n v="484.2"/>
        <n v="2648.3"/>
        <n v="1027.7"/>
        <n v="3287.2"/>
        <n v="13554.6"/>
        <n v="301623.2"/>
        <n v="236619.3"/>
        <n v="1575.8"/>
        <n v="1261.0"/>
        <n v="309.3"/>
        <n v="2375.4"/>
        <n v="24.5"/>
        <n v="5362.5"/>
        <n v="18951.0"/>
        <n v="33564.4"/>
        <n v="9781.4"/>
        <n v="803.3"/>
        <n v="817.5"/>
        <n v="1800.0"/>
        <n v="1302.3"/>
        <n v="265.4"/>
        <n v="1335.3"/>
        <n v="1310.3"/>
        <n v="1877.2"/>
        <n v="1334.1"/>
        <n v="449.8"/>
        <n v="25234.0"/>
        <n v="12567.0"/>
        <n v="950.3"/>
        <n v="618.0"/>
        <n v="818.3"/>
        <n v="875.5"/>
        <n v="2121.1"/>
        <n v="13531.6"/>
        <n v="16256.7"/>
        <n v="9196.5"/>
        <n v="2711.5"/>
        <n v="1128.6"/>
        <n v="82.4"/>
        <n v="2330.0"/>
        <n v="516.0"/>
        <n v="2063.2"/>
        <n v="639.5"/>
        <n v="10070.5"/>
        <n v="2762.3"/>
        <n v="224.2"/>
        <n v="5171.7"/>
        <n v="2006.7"/>
        <n v="52031.6"/>
        <n v="16439.1"/>
        <n v="9692.5"/>
        <n v="1325.0"/>
        <n v="839.0"/>
        <n v="35595.3"/>
        <n v="32466.1"/>
        <n v="3249.5"/>
        <n v="36462.8"/>
        <n v="21318.4"/>
        <n v="3648.4"/>
        <n v="3944.7"/>
        <n v="15406.7"/>
        <n v="9207.3"/>
        <n v="6808.0"/>
        <n v="6234.1"/>
        <n v="588.7"/>
        <n v="18278.5"/>
        <n v="2822.0"/>
        <n v="15466.5"/>
        <n v="7518.3"/>
        <n v="4845.5"/>
        <n v="1866.7"/>
        <n v="1266.1"/>
        <n v="10835.0"/>
        <n v="2425.4"/>
        <n v="1310.8"/>
        <n v="1098.1"/>
        <n v="8398.9"/>
        <n v="2447.5"/>
        <n v="5908.2"/>
        <n v="11172.5"/>
        <n v="66466.7"/>
        <n v="19660.9"/>
        <n v="16455.6"/>
        <n v="30369.0"/>
        <n v="4085.9"/>
        <n v="29788.6"/>
        <n v="14508.4"/>
        <n v="57016.8"/>
        <n v="180539.4"/>
        <n v="271601.3"/>
        <n v="225578.6"/>
        <n v="4776.5"/>
        <n v="3482.5"/>
        <n v="1261.2"/>
        <n v="917.6"/>
        <n v="30.6"/>
        <n v="3431.8"/>
        <n v="16724.0"/>
        <n v="39717.8"/>
        <n v="26755.2"/>
        <n v="1078.8"/>
        <n v="711.2"/>
        <n v="898.3"/>
        <n v="1527.1"/>
        <n v="952.2"/>
        <n v="303.4"/>
        <n v="309.2"/>
        <n v="241.5"/>
        <n v="23526.1"/>
        <n v="387.1"/>
        <n v="721.4"/>
        <n v="14066.5"/>
        <n v="4008.9"/>
        <n v="155.5"/>
        <n v="2284.9"/>
        <n v="481.7"/>
        <n v="3159.0"/>
        <n v="1206.8"/>
        <n v="602.4"/>
        <n v="15958.1"/>
        <n v="16723.1"/>
        <n v="9569.0"/>
        <n v="2572.6"/>
        <n v="786.4"/>
        <n v="414.0"/>
        <n v="1954.2"/>
        <n v="312.5"/>
        <n v="27.3"/>
        <n v="3311.0"/>
        <n v="368.8"/>
        <n v="16380.8"/>
        <n v="12588.7"/>
        <n v="185.5"/>
        <n v="3417.3"/>
        <n v="275.5"/>
        <n v="43535.9"/>
        <n v="8303.7"/>
        <n v="2402.2"/>
        <n v="1153.1"/>
        <n v="4727.0"/>
        <n v="123.0"/>
        <n v="35412.6"/>
        <n v="33166.1"/>
        <n v="2280.3"/>
        <n v="25259.3"/>
        <n v="14216.4"/>
        <n v="3887.7"/>
        <n v="1170.4"/>
        <n v="9763.6"/>
        <n v="4183.1"/>
        <n v="7005.9"/>
        <n v="5015.8"/>
        <n v="2030.5"/>
        <n v="17174.0"/>
        <n v="1836.3"/>
        <n v="15355.4"/>
        <n v="7725.7"/>
        <n v="3997.1"/>
        <n v="2147.6"/>
        <n v="1534.7"/>
        <n v="9786.5"/>
        <n v="2087.3"/>
        <n v="981.4"/>
        <n v="1111.8"/>
        <n v="7729.9"/>
        <n v="1814.7"/>
        <n v="5931.5"/>
        <n v="8446.0"/>
        <n v="46815.1"/>
        <n v="8955.0"/>
        <n v="6479.7"/>
        <n v="31322.0"/>
        <n v="5570.8"/>
        <n v="32632.7"/>
        <n v="13004.0"/>
        <n v="62568.3"/>
        <n v="163952.0"/>
        <n v="59236.5"/>
        <n v="49309.0"/>
        <n v="285.9"/>
        <n v="138.3"/>
        <n v="7508.6"/>
        <n v="566.0"/>
        <n v="7507.8"/>
        <n v="127.0"/>
        <n v="1953.2"/>
        <n v="3539.7"/>
        <n v="8486.1"/>
        <n v="2913.8"/>
        <n v="277.9"/>
        <n v="388.0"/>
        <n v="938.0"/>
        <n v="775.9"/>
        <n v="106.6"/>
        <n v="66.4"/>
        <n v="196.0"/>
        <n v="64.2"/>
        <n v="173.6"/>
        <n v="5856.8"/>
        <n v="348.1"/>
        <n v="69.0"/>
        <n v="4376.8"/>
        <n v="2593.3"/>
        <n v="3781.8"/>
        <n v="1999.8"/>
        <n v="23.1"/>
        <n v="578.1"/>
        <n v="48.3"/>
        <n v="721.5"/>
        <n v="38.8"/>
        <n v="284.6"/>
        <n v="273.5"/>
        <n v="882.6"/>
        <n v="671.2"/>
        <n v="6459.2"/>
        <n v="1868.0"/>
        <n v="92.2"/>
        <n v="800.3"/>
        <n v="4614.2"/>
        <n v="4262.5"/>
        <n v="340.6"/>
        <n v="3395.9"/>
        <n v="2059.6"/>
        <n v="982.8"/>
        <n v="48.0"/>
        <n v="1114.3"/>
        <n v="484.9"/>
        <n v="893.7"/>
        <n v="739.9"/>
        <n v="159.9"/>
        <n v="5155.5"/>
        <n v="411.9"/>
        <n v="4760.9"/>
        <n v="1957.5"/>
        <n v="1875.1"/>
        <n v="553.5"/>
        <n v="379.2"/>
        <n v="1977.3"/>
        <n v="124.2"/>
        <n v="222.8"/>
        <n v="1633.8"/>
        <n v="443.1"/>
        <n v="1199.6"/>
        <n v="1970.7"/>
        <n v="9931.7"/>
        <n v="2435.2"/>
        <n v="322.9"/>
        <n v="7181.9"/>
        <n v="7751.7"/>
        <n v="6384.4"/>
        <n v="3952.3"/>
        <n v="20376.5"/>
        <n v="29870.0"/>
        <n v="209256.6"/>
        <n v="181319.6"/>
        <n v="3575.1"/>
        <n v="3254.3"/>
        <n v="644.2"/>
        <n v="3987.0"/>
        <n v="12801.8"/>
        <n v="43607.2"/>
        <n v="23095.4"/>
        <n v="1020.2"/>
        <n v="1064.0"/>
        <n v="1546.8"/>
        <n v="6743.7"/>
        <n v="7223.7"/>
        <n v="283.7"/>
        <n v="3824.6"/>
        <n v="1651.0"/>
        <n v="769.9"/>
        <n v="910.3"/>
        <n v="1092.8"/>
        <n v="20834.2"/>
        <n v="6236.2"/>
        <n v="323.9"/>
        <n v="6827.9"/>
        <n v="1483.7"/>
        <n v="276.9"/>
        <n v="3347.1"/>
        <n v="2151.9"/>
        <n v="11929.1"/>
        <n v="13163.7"/>
        <n v="6937.1"/>
        <n v="472.5"/>
        <n v="640.8"/>
        <n v="8.4"/>
        <n v="3765.7"/>
        <n v="610.2"/>
        <n v="382.8"/>
        <n v="4139.1"/>
        <n v="1634.5"/>
        <n v="128.9"/>
        <n v="2072.5"/>
        <n v="306.2"/>
        <n v="33499.6"/>
        <n v="9967.5"/>
        <n v="2091.4"/>
        <n v="1027.2"/>
        <n v="6777.9"/>
        <n v="23752.5"/>
        <n v="22424.4"/>
        <n v="1344.4"/>
        <n v="16394.5"/>
        <n v="8175.6"/>
        <n v="2278.0"/>
        <n v="788.0"/>
        <n v="5308.1"/>
        <n v="4415.8"/>
        <n v="3791.4"/>
        <n v="3366.1"/>
        <n v="429.2"/>
        <n v="18168.9"/>
        <n v="2226.0"/>
        <n v="15968.0"/>
        <n v="4985.4"/>
        <n v="2700.7"/>
        <n v="1348.2"/>
        <n v="6788.2"/>
        <n v="1662.2"/>
        <n v="786.5"/>
        <n v="863.3"/>
        <n v="5131.5"/>
        <n v="1140.6"/>
        <n v="3993.3"/>
        <n v="6875.0"/>
        <n v="28275.5"/>
        <n v="3271.7"/>
        <n v="561.8"/>
        <n v="24444.2"/>
        <n v="4206.2"/>
        <n v="25170.9"/>
        <n v="10880.3"/>
        <n v="60575.8"/>
        <n v="120617.9"/>
        <n v="25239.5"/>
        <n v="21315.2"/>
        <n v="548.3"/>
        <n v="515.8"/>
        <n v="45.8"/>
        <n v="7201.6"/>
        <n v="4462.0"/>
        <n v="4093.6"/>
        <n v="361.3"/>
        <n v="1717.4"/>
        <n v="267.7"/>
        <n v="34.0"/>
        <n v="81.9"/>
        <n v="7.8"/>
        <n v="24.2"/>
        <n v="1473.3"/>
        <n v="606.8"/>
        <n v="12.5"/>
        <n v="1312.3"/>
        <n v="1389.1"/>
        <n v="30.3"/>
        <n v="921.6"/>
        <n v="255.3"/>
        <n v="49.8"/>
        <n v="122.1"/>
        <n v="2.7"/>
        <n v="221.3"/>
        <n v="58.0"/>
        <n v="149.7"/>
        <n v="2519.6"/>
        <n v="758.2"/>
        <n v="485.4"/>
        <n v="57.7"/>
        <n v="189.2"/>
        <n v="5.2"/>
        <n v="1761.2"/>
        <n v="1560.9"/>
        <n v="191.3"/>
        <n v="974.5"/>
        <n v="198.8"/>
        <n v="515.9"/>
        <n v="112.1"/>
        <n v="142.7"/>
        <n v="840.6"/>
        <n v="416.7"/>
        <n v="138.6"/>
        <n v="140.2"/>
        <n v="910.7"/>
        <n v="191.7"/>
        <n v="49.1"/>
        <n v="140.8"/>
        <n v="716.9"/>
        <n v="328.7"/>
        <n v="659.4"/>
        <n v="3918.5"/>
        <n v="685.7"/>
        <n v="2924.7"/>
        <n v="7786.3"/>
        <n v="2096.8"/>
        <n v="2093.8"/>
        <n v="11078.3"/>
        <n v="10280.6"/>
        <n v="644831.6"/>
        <n v="556006.8"/>
        <n v="2496.0"/>
        <n v="1394.8"/>
        <n v="1145.8"/>
        <n v="643.1"/>
        <n v="6.2"/>
        <n v="624.5"/>
        <n v="11365.7"/>
        <n v="34832.7"/>
        <n v="63104.9"/>
        <n v="32694.8"/>
        <n v="769.1"/>
        <n v="1499.4"/>
        <n v="1510.5"/>
        <n v="11877.6"/>
        <n v="7274.4"/>
        <n v="2746.1"/>
        <n v="4508.3"/>
        <n v="800.2"/>
        <n v="7823.2"/>
        <n v="1020.9"/>
        <n v="6729.0"/>
        <n v="33895.5"/>
        <n v="5622.0"/>
        <n v="1835.2"/>
        <n v="1211.4"/>
        <n v="6082.8"/>
        <n v="2146.9"/>
        <n v="1220.2"/>
        <n v="10565.2"/>
        <n v="3355.7"/>
        <n v="37539.4"/>
        <n v="38322.2"/>
        <n v="13333.3"/>
        <n v="2161.3"/>
        <n v="516.5"/>
        <n v="242.4"/>
        <n v="3706.7"/>
        <n v="2163.2"/>
        <n v="99.2"/>
        <n v="3863.7"/>
        <n v="993.0"/>
        <n v="19407.5"/>
        <n v="9562.2"/>
        <n v="555.4"/>
        <n v="7415.8"/>
        <n v="1978.8"/>
        <n v="143714.1"/>
        <n v="56392.0"/>
        <n v="13845.8"/>
        <n v="11802.2"/>
        <n v="29276.1"/>
        <n v="689.5"/>
        <n v="88196.8"/>
        <n v="82634.4"/>
        <n v="5501.9"/>
        <n v="80399.4"/>
        <n v="48172.7"/>
        <n v="11618.3"/>
        <n v="4428.9"/>
        <n v="34761.6"/>
        <n v="17908.7"/>
        <n v="15151.8"/>
        <n v="13261.8"/>
        <n v="1887.3"/>
        <n v="73096.7"/>
        <n v="18425.5"/>
        <n v="54891.4"/>
        <n v="21430.9"/>
        <n v="18751.1"/>
        <n v="9736.3"/>
        <n v="5147.1"/>
        <n v="25491.5"/>
        <n v="6444.0"/>
        <n v="3523.3"/>
        <n v="2894.9"/>
        <n v="19064.6"/>
        <n v="4628.1"/>
        <n v="14465.1"/>
        <n v="20494.2"/>
        <n v="91293.6"/>
        <n v="14625.0"/>
        <n v="13315.0"/>
        <n v="63349.3"/>
        <n v="3170.9"/>
        <n v="75976.4"/>
        <n v="24624.0"/>
        <n v="98221.2"/>
        <n v="458582.0"/>
        <n v="2244937.2"/>
        <n v="1904250.2"/>
        <n v="6524.1"/>
        <n v="5353.6"/>
        <n v="1113.0"/>
        <n v="6148.9"/>
        <n v="828.9"/>
        <n v="6242.9"/>
        <n v="165.7"/>
        <n v="43323.7"/>
        <n v="103886.9"/>
        <n v="218751.9"/>
        <n v="70764.2"/>
        <n v="1820.6"/>
        <n v="8569.0"/>
        <n v="7845.7"/>
        <n v="18563.3"/>
        <n v="18215.3"/>
        <n v="2446.1"/>
        <n v="7309.0"/>
        <n v="4753.4"/>
        <n v="5916.7"/>
        <n v="3629.7"/>
        <n v="8307.6"/>
        <n v="157040.2"/>
        <n v="29637.6"/>
        <n v="3380.8"/>
        <n v="5485.9"/>
        <n v="11009.7"/>
        <n v="6798.8"/>
        <n v="21556.6"/>
        <n v="74459.2"/>
        <n v="8521.3"/>
        <n v="125954.8"/>
        <n v="114226.8"/>
        <n v="64253.4"/>
        <n v="14291.7"/>
        <n v="2624.4"/>
        <n v="1398.6"/>
        <n v="15740.8"/>
        <n v="10405.5"/>
        <n v="16009.3"/>
        <n v="4168.1"/>
        <n v="80894.9"/>
        <n v="26316.6"/>
        <n v="7887.6"/>
        <n v="40746.2"/>
        <n v="7029.3"/>
        <n v="514179.7"/>
        <n v="223767.2"/>
        <n v="84915.7"/>
        <n v="64379.6"/>
        <n v="61978.2"/>
        <n v="6486.0"/>
        <n v="290700.3"/>
        <n v="259130.8"/>
        <n v="32662.7"/>
        <n v="279497.2"/>
        <n v="180164.4"/>
        <n v="66157.0"/>
        <n v="12082.6"/>
        <n v="110374.5"/>
        <n v="50112.1"/>
        <n v="50456.3"/>
        <n v="44874.8"/>
        <n v="5672.7"/>
        <n v="206400.0"/>
        <n v="43258.5"/>
        <n v="163311.3"/>
        <n v="63215.3"/>
        <n v="60272.1"/>
        <n v="23292.1"/>
        <n v="17031.6"/>
        <n v="86697.7"/>
        <n v="21297.2"/>
        <n v="13551.2"/>
        <n v="7660.5"/>
        <n v="65775.7"/>
        <n v="22829.8"/>
        <n v="42530.8"/>
        <n v="73935.3"/>
        <n v="345908.1"/>
        <n v="88620.8"/>
        <n v="21436.6"/>
        <n v="235866.1"/>
        <n v="12016.5"/>
        <n v="240301.2"/>
        <n v="107322.5"/>
        <n v="336678.9"/>
        <n v="1569979.9"/>
        <n v="1889326.2"/>
        <n v="1649054.0"/>
        <n v="17879.0"/>
        <n v="16177.4"/>
        <n v="1641.7"/>
        <n v="9951.2"/>
        <n v="2260.5"/>
        <n v="8462.8"/>
        <n v="297.9"/>
        <n v="40284.1"/>
        <n v="113427.3"/>
        <n v="354261.7"/>
        <n v="195688.0"/>
        <n v="3830.3"/>
        <n v="11014.9"/>
        <n v="23020.9"/>
        <n v="45750.0"/>
        <n v="40973.5"/>
        <n v="2142.9"/>
        <n v="16601.9"/>
        <n v="47215.1"/>
        <n v="7956.7"/>
        <n v="9729.2"/>
        <n v="10752.8"/>
        <n v="162218.3"/>
        <n v="41776.6"/>
        <n v="1185.4"/>
        <n v="1238.9"/>
        <n v="17297.5"/>
        <n v="8191.1"/>
        <n v="19180.1"/>
        <n v="48746.7"/>
        <n v="19025.5"/>
        <n v="114254.8"/>
        <n v="111041.4"/>
        <n v="63258.4"/>
        <n v="12762.2"/>
        <n v="6139.9"/>
        <n v="580.9"/>
        <n v="23872.1"/>
        <n v="2731.7"/>
        <n v="937.8"/>
        <n v="12789.4"/>
        <n v="4435.8"/>
        <n v="40958.8"/>
        <n v="14862.1"/>
        <n v="1699.3"/>
        <n v="20811.2"/>
        <n v="3903.5"/>
        <n v="316786.7"/>
        <n v="105440.2"/>
        <n v="37923.8"/>
        <n v="11760.9"/>
        <n v="52734.9"/>
        <n v="3142.8"/>
        <n v="212931.7"/>
        <n v="194464.1"/>
        <n v="18583.3"/>
        <n v="198431.8"/>
        <n v="105044.9"/>
        <n v="26924.0"/>
        <n v="8260.9"/>
        <n v="73215.6"/>
        <n v="50023.5"/>
        <n v="45306.8"/>
        <n v="40050.8"/>
        <n v="5381.8"/>
        <n v="148610.6"/>
        <n v="19483.3"/>
        <n v="129213.1"/>
        <n v="52565.5"/>
        <n v="47530.3"/>
        <n v="19595.1"/>
        <n v="10084.9"/>
        <n v="66688.9"/>
        <n v="20802.5"/>
        <n v="8126.0"/>
        <n v="12590.7"/>
        <n v="45682.3"/>
        <n v="8492.2"/>
        <n v="37233.3"/>
        <n v="63916.2"/>
        <n v="243540.0"/>
        <n v="36506.8"/>
        <n v="10588.3"/>
        <n v="196432.0"/>
        <n v="28100.1"/>
        <n v="225769.9"/>
        <n v="103312.5"/>
        <n v="492841.7"/>
        <n v="1156366.9"/>
        <n v="776429.5"/>
        <n v="665819.5"/>
        <n v="25585.1"/>
        <n v="24279.9"/>
        <n v="1316.3"/>
        <n v="6446.0"/>
        <n v="2928.0"/>
        <n v="4489.9"/>
        <n v="14277.3"/>
        <n v="46254.5"/>
        <n v="108593.0"/>
        <n v="48609.9"/>
        <n v="1785.9"/>
        <n v="3564.8"/>
        <n v="2320.2"/>
        <n v="11252.4"/>
        <n v="13118.5"/>
        <n v="1268.6"/>
        <n v="4436.6"/>
        <n v="4481.0"/>
        <n v="8240.9"/>
        <n v="4600.1"/>
        <n v="64174.4"/>
        <n v="25616.6"/>
        <n v="422.2"/>
        <n v="726.0"/>
        <n v="4183.5"/>
        <n v="3724.9"/>
        <n v="6318.9"/>
        <n v="16467.2"/>
        <n v="5385.1"/>
        <n v="49629.5"/>
        <n v="47053.6"/>
        <n v="33143.4"/>
        <n v="5919.2"/>
        <n v="7548.9"/>
        <n v="103.7"/>
        <n v="11206.9"/>
        <n v="1452.8"/>
        <n v="613.3"/>
        <n v="4944.0"/>
        <n v="1543.7"/>
        <n v="20294.9"/>
        <n v="7765.2"/>
        <n v="514.6"/>
        <n v="9865.2"/>
        <n v="2545.5"/>
        <n v="124075.5"/>
        <n v="48576.3"/>
        <n v="20322.3"/>
        <n v="4637.2"/>
        <n v="23240.4"/>
        <n v="76018.4"/>
        <n v="68427.5"/>
        <n v="7501.5"/>
        <n v="74793.1"/>
        <n v="35077.8"/>
        <n v="9738.1"/>
        <n v="2996.1"/>
        <n v="24240.9"/>
        <n v="25015.2"/>
        <n v="15935.2"/>
        <n v="14396.0"/>
        <n v="1545.3"/>
        <n v="64026.5"/>
        <n v="9136.7"/>
        <n v="55112.5"/>
        <n v="23300.5"/>
        <n v="17481.9"/>
        <n v="9575.0"/>
        <n v="4937.3"/>
        <n v="28879.7"/>
        <n v="7700.5"/>
        <n v="3203.5"/>
        <n v="4474.9"/>
        <n v="21147.8"/>
        <n v="16022.7"/>
        <n v="28649.4"/>
        <n v="112292.4"/>
        <n v="17875.3"/>
        <n v="7384.8"/>
        <n v="87038.3"/>
        <n v="31603.1"/>
        <n v="96841.5"/>
        <n v="47193.0"/>
        <n v="187329.7"/>
        <n v="478604.6"/>
        <n v="2566664.1"/>
        <n v="2153174.7"/>
        <n v="34786.6"/>
        <n v="28008.4"/>
        <n v="7335.9"/>
        <n v="60191.2"/>
        <n v="29588.1"/>
        <n v="27677.6"/>
        <n v="4083.5"/>
        <n v="54711.6"/>
        <n v="169576.6"/>
        <n v="383330.4"/>
        <n v="127366.6"/>
        <n v="9154.7"/>
        <n v="12091.8"/>
        <n v="10601.2"/>
        <n v="26690.6"/>
        <n v="19390.6"/>
        <n v="2829.6"/>
        <n v="16560.4"/>
        <n v="16615.1"/>
        <n v="14940.4"/>
        <n v="11693.2"/>
        <n v="9326.2"/>
        <n v="273312.2"/>
        <n v="74401.9"/>
        <n v="19587.4"/>
        <n v="8684.9"/>
        <n v="25718.5"/>
        <n v="6666.3"/>
        <n v="30378.5"/>
        <n v="68309.6"/>
        <n v="17095.5"/>
        <n v="148364.9"/>
        <n v="163758.0"/>
        <n v="93686.5"/>
        <n v="22555.5"/>
        <n v="8235.5"/>
        <n v="1700.6"/>
        <n v="28732.0"/>
        <n v="3299.8"/>
        <n v="1231.8"/>
        <n v="26726.2"/>
        <n v="5620.6"/>
        <n v="63277.6"/>
        <n v="14765.6"/>
        <n v="2320.1"/>
        <n v="39980.7"/>
        <n v="6692.5"/>
        <n v="392594.4"/>
        <n v="112447.4"/>
        <n v="55598.1"/>
        <n v="10869.0"/>
        <n v="43619.6"/>
        <n v="2113.3"/>
        <n v="281277.2"/>
        <n v="248570.7"/>
        <n v="33502.6"/>
        <n v="236488.1"/>
        <n v="126569.7"/>
        <n v="39606.1"/>
        <n v="10771.5"/>
        <n v="84048.6"/>
        <n v="45986.3"/>
        <n v="66074.0"/>
        <n v="58813.1"/>
        <n v="7413.5"/>
        <n v="187803.7"/>
        <n v="22199.9"/>
        <n v="165475.2"/>
        <n v="82633.1"/>
        <n v="51884.8"/>
        <n v="20145.6"/>
        <n v="11031.0"/>
        <n v="109985.9"/>
        <n v="27464.6"/>
        <n v="11023.9"/>
        <n v="16217.5"/>
        <n v="82435.1"/>
        <n v="25779.1"/>
        <n v="56282.6"/>
        <n v="89633.9"/>
        <n v="419253.8"/>
        <n v="83019.3"/>
        <n v="52734.4"/>
        <n v="283623.2"/>
        <n v="90867.7"/>
        <n v="312701.1"/>
        <n v="147895.7"/>
        <n v="641731.1"/>
        <n v="1519903.3"/>
        <n v="1222189.1"/>
        <n v="1038004.4"/>
        <n v="13555.7"/>
        <n v="11866.5"/>
        <n v="1653.1"/>
        <n v="134710.7"/>
        <n v="123685.2"/>
        <n v="9462.5"/>
        <n v="8350.5"/>
        <n v="29370.7"/>
        <n v="76504.6"/>
        <n v="139927.7"/>
        <n v="47439.1"/>
        <n v="1727.5"/>
        <n v="5211.9"/>
        <n v="2895.6"/>
        <n v="13675.1"/>
        <n v="10383.1"/>
        <n v="6576.6"/>
        <n v="2522.8"/>
        <n v="4090.5"/>
        <n v="10164.2"/>
        <n v="2142.5"/>
        <n v="3646.1"/>
        <n v="117375.2"/>
        <n v="15294.5"/>
        <n v="650.4"/>
        <n v="2104.5"/>
        <n v="4412.0"/>
        <n v="2541.2"/>
        <n v="47976.5"/>
        <n v="33367.5"/>
        <n v="5308.9"/>
        <n v="71501.5"/>
        <n v="73227.1"/>
        <n v="48383.1"/>
        <n v="15475.3"/>
        <n v="4283.7"/>
        <n v="668.4"/>
        <n v="11476.8"/>
        <n v="1556.1"/>
        <n v="3856.6"/>
        <n v="10582.4"/>
        <n v="1598.0"/>
        <n v="31166.8"/>
        <n v="7024.7"/>
        <n v="919.6"/>
        <n v="19496.2"/>
        <n v="3819.1"/>
        <n v="175417.1"/>
        <n v="53972.3"/>
        <n v="23120.4"/>
        <n v="6124.1"/>
        <n v="23489.7"/>
        <n v="1194.7"/>
        <n v="121884.4"/>
        <n v="106264.7"/>
        <n v="15548.3"/>
        <n v="109813.3"/>
        <n v="69723.3"/>
        <n v="20955.5"/>
        <n v="4417.3"/>
        <n v="48404.4"/>
        <n v="8859.3"/>
        <n v="31389.3"/>
        <n v="28589.4"/>
        <n v="2799.2"/>
        <n v="81909.6"/>
        <n v="8127.0"/>
        <n v="73663.7"/>
        <n v="35359.3"/>
        <n v="25890.3"/>
        <n v="7723.6"/>
        <n v="5088.1"/>
        <n v="48067.1"/>
        <n v="8308.7"/>
        <n v="4121.7"/>
        <n v="4140.4"/>
        <n v="39725.8"/>
        <n v="8800.9"/>
        <n v="30868.4"/>
        <n v="40071.0"/>
        <n v="187364.5"/>
        <n v="35218.2"/>
        <n v="18142.9"/>
        <n v="134067.6"/>
        <n v="139095.8"/>
        <n v="145293.7"/>
        <n v="77900.6"/>
        <n v="336430.2"/>
        <n v="702452.4"/>
        <n v="355741.2"/>
        <n v="294446.7"/>
        <n v="5554.2"/>
        <n v="874.5"/>
        <n v="16634.2"/>
        <n v="8887.9"/>
        <n v="10140.6"/>
        <n v="805.5"/>
        <n v="6324.7"/>
        <n v="28429.8"/>
        <n v="24291.4"/>
        <n v="10429.9"/>
        <n v="1394.0"/>
        <n v="1231.3"/>
        <n v="2772.1"/>
        <n v="1612.1"/>
        <n v="1095.0"/>
        <n v="294.8"/>
        <n v="827.3"/>
        <n v="2349.4"/>
        <n v="808.5"/>
        <n v="1644.8"/>
        <n v="17497.4"/>
        <n v="6155.3"/>
        <n v="237.2"/>
        <n v="975.1"/>
        <n v="4260.4"/>
        <n v="3129.5"/>
        <n v="849.2"/>
        <n v="18779.4"/>
        <n v="22528.8"/>
        <n v="14889.2"/>
        <n v="4124.6"/>
        <n v="2988.8"/>
        <n v="3899.5"/>
        <n v="543.9"/>
        <n v="285.8"/>
        <n v="2490.6"/>
        <n v="575.7"/>
        <n v="12563.1"/>
        <n v="5513.9"/>
        <n v="390.8"/>
        <n v="5842.0"/>
        <n v="1069.2"/>
        <n v="60385.5"/>
        <n v="15140.0"/>
        <n v="6130.8"/>
        <n v="6478.2"/>
        <n v="289.4"/>
        <n v="45581.0"/>
        <n v="39720.6"/>
        <n v="5971.4"/>
        <n v="36190.5"/>
        <n v="21267.8"/>
        <n v="4236.2"/>
        <n v="2347.3"/>
        <n v="15803.8"/>
        <n v="5923.0"/>
        <n v="9161.4"/>
        <n v="7573.3"/>
        <n v="1639.0"/>
        <n v="23560.5"/>
        <n v="2929.4"/>
        <n v="20608.7"/>
        <n v="10269.5"/>
        <n v="5988.7"/>
        <n v="2610.9"/>
        <n v="1774.2"/>
        <n v="15910.4"/>
        <n v="4111.9"/>
        <n v="11776.3"/>
        <n v="3737.3"/>
        <n v="8043.4"/>
        <n v="13098.9"/>
        <n v="63017.0"/>
        <n v="13806.7"/>
        <n v="6819.0"/>
        <n v="42375.0"/>
        <n v="22611.7"/>
        <n v="41335.3"/>
        <n v="21140.4"/>
        <n v="73909.4"/>
        <n v="220645.5"/>
        <n v="1953431.8"/>
        <n v="1637948.9"/>
        <n v="32674.1"/>
        <n v="25466.8"/>
        <n v="7528.2"/>
        <n v="39435.4"/>
        <n v="35164.2"/>
        <n v="9897.4"/>
        <n v="1443.7"/>
        <n v="31567.3"/>
        <n v="118441.4"/>
        <n v="159957.4"/>
        <n v="72275.5"/>
        <n v="4948.4"/>
        <n v="5499.5"/>
        <n v="4231.9"/>
        <n v="17414.2"/>
        <n v="12040.8"/>
        <n v="9728.4"/>
        <n v="4141.3"/>
        <n v="2932.3"/>
        <n v="37794.7"/>
        <n v="4661.0"/>
        <n v="9626.2"/>
        <n v="112512.4"/>
        <n v="28078.3"/>
        <n v="1564.8"/>
        <n v="4044.8"/>
        <n v="7232.5"/>
        <n v="47967.8"/>
        <n v="18811.8"/>
        <n v="5905.0"/>
        <n v="112405.7"/>
        <n v="128385.7"/>
        <n v="71146.6"/>
        <n v="22282.3"/>
        <n v="3073.6"/>
        <n v="1437.3"/>
        <n v="15876.2"/>
        <n v="4030.9"/>
        <n v="2564.6"/>
        <n v="19258.1"/>
        <n v="3867.6"/>
        <n v="78654.0"/>
        <n v="27218.1"/>
        <n v="20251.3"/>
        <n v="26803.7"/>
        <n v="3985.3"/>
        <n v="371358.6"/>
        <n v="74144.1"/>
        <n v="25067.9"/>
        <n v="14490.3"/>
        <n v="34218.9"/>
        <n v="949.3"/>
        <n v="298585.9"/>
        <n v="276158.1"/>
        <n v="22520.3"/>
        <n v="236656.9"/>
        <n v="135025.9"/>
        <n v="35588.0"/>
        <n v="11663.9"/>
        <n v="94702.1"/>
        <n v="52254.1"/>
        <n v="53757.3"/>
        <n v="47332.5"/>
        <n v="6464.7"/>
        <n v="132568.4"/>
        <n v="18842.1"/>
        <n v="113779.4"/>
        <n v="57838.4"/>
        <n v="32381.8"/>
        <n v="12299.1"/>
        <n v="11158.2"/>
        <n v="107972.3"/>
        <n v="30166.0"/>
        <n v="17834.9"/>
        <n v="12119.6"/>
        <n v="77884.4"/>
        <n v="29376.6"/>
        <n v="48397.8"/>
        <n v="72483.3"/>
        <n v="324439.4"/>
        <n v="57717.7"/>
        <n v="38425.2"/>
        <n v="227985.6"/>
        <n v="62942.9"/>
        <n v="241030.7"/>
        <n v="102203.7"/>
        <n v="324830.0"/>
        <n v="1318739.6"/>
        <m/>
      </sharedItems>
    </cacheField>
    <cacheField name="1998">
      <sharedItems containsBlank="1" containsMixedTypes="1" containsNumber="1">
        <n v="1.2038283E7"/>
        <n v="1.03584256E7"/>
        <n v="136879.5"/>
        <n v="113962.2"/>
        <n v="23072.6"/>
        <n v="274624.0"/>
        <n v="204308.2"/>
        <n v="89572.2"/>
        <n v="14502.0"/>
        <n v="220904.7"/>
        <n v="723019.8"/>
        <n v="1483737.5"/>
        <n v="630369.7"/>
        <n v="25277.4"/>
        <n v="48499.9"/>
        <n v="57383.3"/>
        <n v="144619.8"/>
        <n v="132982.0"/>
        <n v="36676.9"/>
        <n v="46981.1"/>
        <n v="91000.4"/>
        <n v="98308.8"/>
        <n v="36908.0"/>
        <n v="56340.8"/>
        <n v="925219.3"/>
        <n v="224500.5"/>
        <n v="28273.5"/>
        <n v="21286.7"/>
        <n v="71626.8"/>
        <n v="35862.2"/>
        <n v="198396.4"/>
        <n v="263228.9"/>
        <n v="66255.9"/>
        <n v="745092.5"/>
        <n v="765666.7"/>
        <n v="422323.7"/>
        <n v="95826.1"/>
        <n v="37506.4"/>
        <n v="5587.6"/>
        <n v="119144.0"/>
        <n v="26978.7"/>
        <n v="16082.7"/>
        <n v="103215.6"/>
        <n v="26550.6"/>
        <n v="383635.1"/>
        <n v="123185.0"/>
        <n v="42159.4"/>
        <n v="185372.7"/>
        <n v="35451.2"/>
        <n v="2194563.6"/>
        <n v="764242.0"/>
        <n v="308429.8"/>
        <n v="128337.3"/>
        <n v="297491.9"/>
        <n v="22427.8"/>
        <n v="1430210.1"/>
        <n v="1273865.1"/>
        <n v="158457.2"/>
        <n v="1308737.3"/>
        <n v="759519.5"/>
        <n v="222948.7"/>
        <n v="69198.8"/>
        <n v="496885.7"/>
        <n v="262105.8"/>
        <n v="298894.1"/>
        <n v="265288.4"/>
        <n v="34079.7"/>
        <n v="921640.5"/>
        <n v="140743.6"/>
        <n v="781193.0"/>
        <n v="346621.6"/>
        <n v="263333.3"/>
        <n v="104804.8"/>
        <n v="68854.4"/>
        <n v="503103.6"/>
        <n v="126448.7"/>
        <n v="66919.1"/>
        <n v="59285.4"/>
        <n v="376990.4"/>
        <n v="110988.7"/>
        <n v="265207.4"/>
        <n v="419036.8"/>
        <n v="1915229.2"/>
        <n v="355747.7"/>
        <n v="264831.8"/>
        <n v="1294812.2"/>
        <n v="388238.6"/>
        <n v="1513138.8"/>
        <n v="640054.2"/>
        <n v="2556117.3"/>
        <n v="7807390.9"/>
        <n v="148596.4"/>
        <n v="120259.1"/>
        <n v="2427.8"/>
        <n v="2070.0"/>
        <n v="461.9"/>
        <n v="3992.2"/>
        <n v="1136.8"/>
        <n v="2944.4"/>
        <n v="153.7"/>
        <n v="4071.0"/>
        <n v="10066.0"/>
        <n v="22568.4"/>
        <n v="9841.0"/>
        <n v="1051.5"/>
        <n v="906.8"/>
        <n v="1907.4"/>
        <n v="2217.0"/>
        <n v="1071.4"/>
        <n v="229.2"/>
        <n v="490.3"/>
        <n v="1039.4"/>
        <n v="1174.2"/>
        <n v="846.4"/>
        <n v="415.9"/>
        <n v="14036.2"/>
        <n v="2044.2"/>
        <n v="1548.7"/>
        <n v="860.5"/>
        <n v="3019.9"/>
        <n v="294.5"/>
        <n v="1685.3"/>
        <n v="2186.4"/>
        <n v="1188.8"/>
        <n v="9350.4"/>
        <n v="11310.1"/>
        <n v="4474.2"/>
        <n v="115.2"/>
        <n v="623.3"/>
        <n v="50.9"/>
        <n v="2320.8"/>
        <n v="92.4"/>
        <n v="128.3"/>
        <n v="1068.0"/>
        <n v="278.0"/>
        <n v="2951.2"/>
        <n v="525.9"/>
        <n v="50.1"/>
        <n v="2193.9"/>
        <n v="160.8"/>
        <n v="19496.9"/>
        <n v="6030.7"/>
        <n v="2968.2"/>
        <n v="397.0"/>
        <n v="2593.3"/>
        <n v="73.1"/>
        <n v="13534.0"/>
        <n v="12053.9"/>
        <n v="1476.8"/>
        <n v="11139.6"/>
        <n v="7362.9"/>
        <n v="2414.1"/>
        <n v="649.1"/>
        <n v="4727.3"/>
        <n v="1014.2"/>
        <n v="2751.7"/>
        <n v="2443.2"/>
        <n v="309.1"/>
        <n v="10657.3"/>
        <n v="847.9"/>
        <n v="9806.5"/>
        <n v="5452.9"/>
        <n v="2486.8"/>
        <n v="1179.9"/>
        <n v="697.0"/>
        <n v="4345.3"/>
        <n v="610.8"/>
        <n v="258.3"/>
        <n v="354.1"/>
        <n v="3729.1"/>
        <n v="622.0"/>
        <n v="3098.9"/>
        <n v="5442.3"/>
        <n v="28699.4"/>
        <n v="7575.4"/>
        <n v="3047.5"/>
        <n v="18073.0"/>
        <n v="5879.9"/>
        <n v="20676.9"/>
        <n v="8502.1"/>
        <n v="37764.9"/>
        <n v="82538.5"/>
        <n v="41157.3"/>
        <n v="32899.9"/>
        <n v="383.7"/>
        <n v="35.8"/>
        <n v="353.0"/>
        <n v="12811.6"/>
        <n v="11433.5"/>
        <n v="1515.1"/>
        <n v="613.0"/>
        <n v="526.9"/>
        <n v="2215.9"/>
        <n v="2289.2"/>
        <n v="125.3"/>
        <n v="32.5"/>
        <n v="30.7"/>
        <n v="0.8"/>
        <n v="26.9"/>
        <n v="8.6"/>
        <n v="0.2"/>
        <n v="1.5"/>
        <n v="2.6"/>
        <n v="5.2"/>
        <n v="6.2"/>
        <n v="8.4"/>
        <n v="2261.2"/>
        <n v="685.1"/>
        <n v="5.6"/>
        <n v="2.2"/>
        <n v="16.1"/>
        <n v="17.3"/>
        <n v="2022.4"/>
        <n v="35.7"/>
        <n v="4.2"/>
        <n v="967.8"/>
        <n v="1850.8"/>
        <n v="4444.9"/>
        <n v="843.9"/>
        <n v="0.0"/>
        <n v="59.3"/>
        <n v="231.6"/>
        <n v="114.1"/>
        <n v="2740.5"/>
        <n v="614.2"/>
        <n v="32.8"/>
        <n v="557.0"/>
        <n v="85.5"/>
        <n v="11.8"/>
        <n v="443.8"/>
        <n v="22.4"/>
        <n v="3884.8"/>
        <n v="1009.1"/>
        <n v="453.5"/>
        <n v="213.2"/>
        <n v="288.1"/>
        <n v="70.9"/>
        <n v="2882.8"/>
        <n v="2658.3"/>
        <n v="213.0"/>
        <n v="2006.5"/>
        <n v="1142.7"/>
        <n v="242.6"/>
        <n v="36.4"/>
        <n v="901.5"/>
        <n v="297.8"/>
        <n v="584.3"/>
        <n v="472.1"/>
        <n v="109.0"/>
        <n v="1621.3"/>
        <n v="140.5"/>
        <n v="1485.8"/>
        <n v="697.7"/>
        <n v="485.4"/>
        <n v="71.4"/>
        <n v="231.1"/>
        <n v="1218.9"/>
        <n v="159.4"/>
        <n v="55.4"/>
        <n v="103.0"/>
        <n v="1060.5"/>
        <n v="321.2"/>
        <n v="748.8"/>
        <n v="961.7"/>
        <n v="8391.7"/>
        <n v="1971.1"/>
        <n v="1414.5"/>
        <n v="5021.3"/>
        <n v="12848.8"/>
        <n v="2822.9"/>
        <n v="4963.4"/>
        <n v="16771.5"/>
        <n v="17848.4"/>
        <n v="183138.4"/>
        <n v="153244.0"/>
        <n v="2184.9"/>
        <n v="1810.0"/>
        <n v="408.6"/>
        <n v="4430.9"/>
        <n v="15.4"/>
        <n v="4393.8"/>
        <n v="28.5"/>
        <n v="4031.3"/>
        <n v="15336.2"/>
        <n v="12397.7"/>
        <n v="9294.1"/>
        <n v="300.9"/>
        <n v="725.7"/>
        <n v="426.9"/>
        <n v="1892.5"/>
        <n v="718.8"/>
        <n v="2205.9"/>
        <n v="203.3"/>
        <n v="340.2"/>
        <n v="4298.6"/>
        <n v="502.8"/>
        <n v="563.6"/>
        <n v="3787.5"/>
        <n v="1096.3"/>
        <n v="75.5"/>
        <n v="43.0"/>
        <n v="329.1"/>
        <n v="361.4"/>
        <n v="102.7"/>
        <n v="1244.8"/>
        <n v="467.4"/>
        <n v="11668.8"/>
        <n v="13996.1"/>
        <n v="6481.5"/>
        <n v="2576.3"/>
        <n v="569.9"/>
        <n v="2.5"/>
        <n v="1457.0"/>
        <n v="361.5"/>
        <n v="58.7"/>
        <n v="1227.6"/>
        <n v="277.0"/>
        <n v="4149.4"/>
        <n v="992.6"/>
        <n v="204.9"/>
        <n v="2460.7"/>
        <n v="463.1"/>
        <n v="35689.5"/>
        <n v="11602.5"/>
        <n v="5529.9"/>
        <n v="740.1"/>
        <n v="5188.4"/>
        <n v="241.8"/>
        <n v="23947.1"/>
        <n v="20768.5"/>
        <n v="3262.6"/>
        <n v="17988.1"/>
        <n v="9535.5"/>
        <n v="2413.2"/>
        <n v="676.0"/>
        <n v="6870.8"/>
        <n v="2301.9"/>
        <n v="6286.6"/>
        <n v="5856.9"/>
        <n v="415.0"/>
        <n v="12860.4"/>
        <n v="1289.5"/>
        <n v="11527.1"/>
        <n v="5880.4"/>
        <n v="3580.2"/>
        <n v="1243.6"/>
        <n v="882.9"/>
        <n v="9075.0"/>
        <n v="2087.5"/>
        <n v="1304.2"/>
        <n v="787.7"/>
        <n v="6958.9"/>
        <n v="2474.2"/>
        <n v="4439.7"/>
        <n v="6213.5"/>
        <n v="30691.8"/>
        <n v="4908.4"/>
        <n v="2886.1"/>
        <n v="22908.6"/>
        <n v="6590.2"/>
        <n v="25643.7"/>
        <n v="10411.3"/>
        <n v="32491.4"/>
        <n v="121328.4"/>
        <n v="84794.5"/>
        <n v="72512.2"/>
        <n v="3158.6"/>
        <n v="445.5"/>
        <n v="713.6"/>
        <n v="423.6"/>
        <n v="565.8"/>
        <n v="61.8"/>
        <n v="2321.6"/>
        <n v="5359.8"/>
        <n v="16293.3"/>
        <n v="7646.6"/>
        <n v="597.2"/>
        <n v="362.7"/>
        <n v="959.7"/>
        <n v="1652.8"/>
        <n v="1222.7"/>
        <n v="67.8"/>
        <n v="948.1"/>
        <n v="523.4"/>
        <n v="641.4"/>
        <n v="548.6"/>
        <n v="392.9"/>
        <n v="8753.0"/>
        <n v="3676.5"/>
        <n v="104.2"/>
        <n v="170.4"/>
        <n v="1595.1"/>
        <n v="196.2"/>
        <n v="2180.8"/>
        <n v="1099.7"/>
        <n v="965.1"/>
        <n v="5236.4"/>
        <n v="5655.7"/>
        <n v="4420.0"/>
        <n v="159.2"/>
        <n v="707.7"/>
        <n v="9.2"/>
        <n v="2309.1"/>
        <n v="55.3"/>
        <n v="171.3"/>
        <n v="539.2"/>
        <n v="472.7"/>
        <n v="1953.4"/>
        <n v="407.9"/>
        <n v="39.3"/>
        <n v="1422.6"/>
        <n v="107.2"/>
        <n v="10589.4"/>
        <n v="3411.5"/>
        <n v="1585.4"/>
        <n v="309.0"/>
        <n v="1471.5"/>
        <n v="23.9"/>
        <n v="7174.4"/>
        <n v="6365.0"/>
        <n v="801.9"/>
        <n v="6034.1"/>
        <n v="2415.9"/>
        <n v="742.2"/>
        <n v="290.7"/>
        <n v="1500.6"/>
        <n v="2302.6"/>
        <n v="1368.8"/>
        <n v="1188.7"/>
        <n v="175.7"/>
        <n v="6461.0"/>
        <n v="415.8"/>
        <n v="6040.6"/>
        <n v="2694.9"/>
        <n v="2115.3"/>
        <n v="705.5"/>
        <n v="535.3"/>
        <n v="2536.5"/>
        <n v="333.5"/>
        <n v="113.7"/>
        <n v="220.6"/>
        <n v="2203.4"/>
        <n v="539.9"/>
        <n v="1649.1"/>
        <n v="2997.8"/>
        <n v="12354.0"/>
        <n v="2185.7"/>
        <n v="730.5"/>
        <n v="9436.0"/>
        <n v="3416.5"/>
        <n v="10935.9"/>
        <n v="6697.2"/>
        <n v="24781.2"/>
        <n v="47740.5"/>
        <n v="1470393.0"/>
        <n v="1245716.5"/>
        <n v="22532.9"/>
        <n v="18394.7"/>
        <n v="4484.7"/>
        <n v="15673.2"/>
        <n v="13598.7"/>
        <n v="3571.3"/>
        <n v="754.4"/>
        <n v="22154.7"/>
        <n v="80524.4"/>
        <n v="126517.5"/>
        <n v="52463.7"/>
        <n v="1797.7"/>
        <n v="3949.6"/>
        <n v="2699.6"/>
        <n v="13205.6"/>
        <n v="10056.6"/>
        <n v="10435.2"/>
        <n v="3073.9"/>
        <n v="2372.6"/>
        <n v="15832.4"/>
        <n v="3781.1"/>
        <n v="9614.5"/>
        <n v="92060.8"/>
        <n v="20375.2"/>
        <n v="1352.9"/>
        <n v="3790.4"/>
        <n v="3390.0"/>
        <n v="3812.3"/>
        <n v="47800.5"/>
        <n v="16738.2"/>
        <n v="4843.1"/>
        <n v="90120.2"/>
        <n v="102213.7"/>
        <n v="46888.4"/>
        <n v="12344.2"/>
        <n v="1875.6"/>
        <n v="646.1"/>
        <n v="12019.5"/>
        <n v="2475.7"/>
        <n v="314.0"/>
        <n v="13925.1"/>
        <n v="3524.3"/>
        <n v="64096.5"/>
        <n v="14054.7"/>
        <n v="23542.6"/>
        <n v="21368.8"/>
        <n v="4775.6"/>
        <n v="292315.1"/>
        <n v="65428.2"/>
        <n v="26035.8"/>
        <n v="12937.4"/>
        <n v="25992.2"/>
        <n v="923.0"/>
        <n v="226835.1"/>
        <n v="208730.8"/>
        <n v="18206.3"/>
        <n v="193710.0"/>
        <n v="112994.3"/>
        <n v="30136.5"/>
        <n v="11131.2"/>
        <n v="77220.1"/>
        <n v="45104.9"/>
        <n v="40347.6"/>
        <n v="36616.2"/>
        <n v="3751.9"/>
        <n v="95971.1"/>
        <n v="14476.2"/>
        <n v="81444.6"/>
        <n v="40406.3"/>
        <n v="24248.6"/>
        <n v="8433.0"/>
        <n v="8367.8"/>
        <n v="69814.8"/>
        <n v="22479.6"/>
        <n v="16292.6"/>
        <n v="6186.0"/>
        <n v="47440.0"/>
        <n v="10092.6"/>
        <n v="37444.2"/>
        <n v="57825.4"/>
        <n v="230084.1"/>
        <n v="38808.5"/>
        <n v="25288.9"/>
        <n v="165789.2"/>
        <n v="34493.1"/>
        <n v="192576.3"/>
        <n v="68506.9"/>
        <n v="234569.5"/>
        <n v="1017775.5"/>
        <n v="201076.3"/>
        <n v="170208.0"/>
        <n v="2141.6"/>
        <n v="2019.1"/>
        <n v="147.3"/>
        <n v="5920.0"/>
        <n v="4065.0"/>
        <n v="2520.3"/>
        <n v="229.9"/>
        <n v="2656.4"/>
        <n v="16278.4"/>
        <n v="11604.3"/>
        <n v="5358.1"/>
        <n v="183.6"/>
        <n v="801.8"/>
        <n v="213.9"/>
        <n v="1590.7"/>
        <n v="1040.2"/>
        <n v="857.2"/>
        <n v="88.7"/>
        <n v="120.7"/>
        <n v="1179.6"/>
        <n v="430.6"/>
        <n v="715.8"/>
        <n v="7488.8"/>
        <n v="3092.9"/>
        <n v="107.0"/>
        <n v="242.9"/>
        <n v="197.4"/>
        <n v="416.6"/>
        <n v="1175.5"/>
        <n v="1489.8"/>
        <n v="576.2"/>
        <n v="11486.1"/>
        <n v="11931.4"/>
        <n v="7245.2"/>
        <n v="2482.5"/>
        <n v="708.6"/>
        <n v="0.7"/>
        <n v="1449.2"/>
        <n v="307.0"/>
        <n v="266.9"/>
        <n v="1480.4"/>
        <n v="437.9"/>
        <n v="12325.3"/>
        <n v="6202.9"/>
        <n v="246.6"/>
        <n v="5655.0"/>
        <n v="602.8"/>
        <n v="39604.1"/>
        <n v="10395.4"/>
        <n v="4017.9"/>
        <n v="1808.8"/>
        <n v="4316.2"/>
        <n v="203.5"/>
        <n v="29252.6"/>
        <n v="23630.8"/>
        <n v="5747.2"/>
        <n v="22780.8"/>
        <n v="14424.3"/>
        <n v="2592.2"/>
        <n v="2094.5"/>
        <n v="10269.4"/>
        <n v="2433.5"/>
        <n v="5723.0"/>
        <n v="4626.5"/>
        <n v="1149.9"/>
        <n v="11829.8"/>
        <n v="1342.7"/>
        <n v="10461.0"/>
        <n v="5459.9"/>
        <n v="2736.5"/>
        <n v="1291.0"/>
        <n v="996.3"/>
        <n v="9499.4"/>
        <n v="2707.4"/>
        <n v="1176.4"/>
        <n v="1535.9"/>
        <n v="6770.9"/>
        <n v="2136.4"/>
        <n v="4625.4"/>
        <n v="7026.5"/>
        <n v="31516.1"/>
        <n v="7127.8"/>
        <n v="4226.1"/>
        <n v="20164.3"/>
        <n v="7829.7"/>
        <n v="23438.0"/>
        <n v="9805.3"/>
        <n v="34870.5"/>
        <n v="135440.6"/>
        <n v="196247.7"/>
        <n v="174039.1"/>
        <n v="436.0"/>
        <n v="364.7"/>
        <n v="70.3"/>
        <n v="236.1"/>
        <n v="3.2"/>
        <n v="232.4"/>
        <n v="3.5"/>
        <n v="3543.1"/>
        <n v="8577.8"/>
        <n v="26416.4"/>
        <n v="15842.1"/>
        <n v="75.1"/>
        <n v="249.0"/>
        <n v="572.0"/>
        <n v="4122.1"/>
        <n v="2726.6"/>
        <n v="296.0"/>
        <n v="1484.4"/>
        <n v="379.2"/>
        <n v="4738.1"/>
        <n v="214.8"/>
        <n v="2132.8"/>
        <n v="9980.9"/>
        <n v="1525.7"/>
        <n v="168.0"/>
        <n v="220.7"/>
        <n v="1129.4"/>
        <n v="549.4"/>
        <n v="411.2"/>
        <n v="4911.6"/>
        <n v="644.8"/>
        <n v="10876.5"/>
        <n v="11545.4"/>
        <n v="3505.9"/>
        <n v="305.7"/>
        <n v="76.2"/>
        <n v="178.3"/>
        <n v="763.4"/>
        <n v="706.1"/>
        <n v="87.4"/>
        <n v="370.6"/>
        <n v="5590.4"/>
        <n v="2131.4"/>
        <n v="297.7"/>
        <n v="2769.3"/>
        <n v="547.6"/>
        <n v="50256.5"/>
        <n v="25018.9"/>
        <n v="4171.6"/>
        <n v="4421.7"/>
        <n v="15551.1"/>
        <n v="357.9"/>
        <n v="25418.7"/>
        <n v="23268.0"/>
        <n v="2064.5"/>
        <n v="24648.2"/>
        <n v="13235.5"/>
        <n v="2953.4"/>
        <n v="1614.3"/>
        <n v="8961.3"/>
        <n v="7532.4"/>
        <n v="4399.9"/>
        <n v="3793.1"/>
        <n v="603.5"/>
        <n v="17655.1"/>
        <n v="3754.1"/>
        <n v="13912.4"/>
        <n v="5805.7"/>
        <n v="4029.4"/>
        <n v="2989.8"/>
        <n v="1159.2"/>
        <n v="6330.7"/>
        <n v="2060.3"/>
        <n v="1320.5"/>
        <n v="744.2"/>
        <n v="4269.3"/>
        <n v="714.8"/>
        <n v="3557.2"/>
        <n v="5775.3"/>
        <n v="22440.3"/>
        <n v="2693.6"/>
        <n v="1198.3"/>
        <n v="18589.7"/>
        <n v="647.4"/>
        <n v="22546.1"/>
        <n v="7024.9"/>
        <n v="35292.0"/>
        <n v="138701.7"/>
        <n v="49742.7"/>
        <n v="44493.9"/>
        <n v="321.6"/>
        <n v="295.9"/>
        <n v="24.3"/>
        <n v="46.6"/>
        <n v="15.2"/>
        <n v="20.8"/>
        <n v="1.7"/>
        <n v="774.2"/>
        <n v="2610.3"/>
        <n v="4726.5"/>
        <n v="1001.8"/>
        <n v="47.2"/>
        <n v="100.5"/>
        <n v="82.0"/>
        <n v="177.3"/>
        <n v="123.9"/>
        <n v="67.0"/>
        <n v="71.5"/>
        <n v="334.7"/>
        <n v="25.2"/>
        <n v="89.6"/>
        <n v="93.5"/>
        <n v="3789.1"/>
        <n v="612.3"/>
        <n v="73.3"/>
        <n v="37.6"/>
        <n v="376.0"/>
        <n v="41.0"/>
        <n v="546.1"/>
        <n v="1903.9"/>
        <n v="297.1"/>
        <n v="1608.7"/>
        <n v="2205.2"/>
        <n v="774.8"/>
        <n v="16.7"/>
        <n v="122.8"/>
        <n v="1.4"/>
        <n v="293.3"/>
        <n v="77.9"/>
        <n v="7.8"/>
        <n v="230.2"/>
        <n v="770.2"/>
        <n v="156.1"/>
        <n v="12.0"/>
        <n v="368.0"/>
        <n v="240.0"/>
        <n v="19283.2"/>
        <n v="10753.5"/>
        <n v="5816.9"/>
        <n v="361.0"/>
        <n v="3862.4"/>
        <n v="780.5"/>
        <n v="8589.5"/>
        <n v="3511.1"/>
        <n v="5274.4"/>
        <n v="6206.2"/>
        <n v="3320.5"/>
        <n v="820.8"/>
        <n v="219.2"/>
        <n v="2285.3"/>
        <n v="2081.4"/>
        <n v="907.2"/>
        <n v="815.4"/>
        <n v="93.1"/>
        <n v="2806.2"/>
        <n v="301.0"/>
        <n v="2508.0"/>
        <n v="1010.6"/>
        <n v="977.0"/>
        <n v="292.0"/>
        <n v="237.6"/>
        <n v="1584.3"/>
        <n v="351.8"/>
        <n v="129.7"/>
        <n v="1238.8"/>
        <n v="163.8"/>
        <n v="1074.7"/>
        <n v="978.2"/>
        <n v="5273.1"/>
        <n v="595.1"/>
        <n v="412.9"/>
        <n v="4266.2"/>
        <n v="347.0"/>
        <n v="3841.2"/>
        <n v="1536.9"/>
        <n v="7719.7"/>
        <n v="36863.9"/>
        <n v="81189.9"/>
        <n v="48976.9"/>
        <n v="1.0"/>
        <n v="46.8"/>
        <n v="59.5"/>
        <n v="823.4"/>
        <n v="974.0"/>
        <n v="61.4"/>
        <n v="1.9"/>
        <n v="9.5"/>
        <n v="2.8"/>
        <n v="11.1"/>
        <n v="6.4"/>
        <n v="3.3"/>
        <n v="7.6"/>
        <n v="6.0"/>
        <n v="9.8"/>
        <n v="18.4"/>
        <n v="325.4"/>
        <n v="38.3"/>
        <n v="5.1"/>
        <n v="1.3"/>
        <n v="60.0"/>
        <n v="81.1"/>
        <n v="100.0"/>
        <n v="0.9"/>
        <n v="766.9"/>
        <n v="948.3"/>
        <n v="504.9"/>
        <n v="89.3"/>
        <n v="139.5"/>
        <n v="9.4"/>
        <n v="20.4"/>
        <n v="99.7"/>
        <n v="7.2"/>
        <n v="122.4"/>
        <n v="17.8"/>
        <n v="3377.4"/>
        <n v="1309.2"/>
        <n v="143.7"/>
        <n v="1552.0"/>
        <n v="370.1"/>
        <n v="8478.6"/>
        <n v="3470.1"/>
        <n v="1170.2"/>
        <n v="758.4"/>
        <n v="840.5"/>
        <n v="772.9"/>
        <n v="5021.8"/>
        <n v="4804.9"/>
        <n v="218.9"/>
        <n v="17391.7"/>
        <n v="15438.5"/>
        <n v="9357.0"/>
        <n v="343.6"/>
        <n v="6431.4"/>
        <n v="548.2"/>
        <n v="1494.7"/>
        <n v="1455.3"/>
        <n v="41.7"/>
        <n v="6561.1"/>
        <n v="3308.7"/>
        <n v="3306.8"/>
        <n v="848.3"/>
        <n v="1718.9"/>
        <n v="323.4"/>
        <n v="425.1"/>
        <n v="3168.6"/>
        <n v="576.4"/>
        <n v="72.3"/>
        <n v="2518.4"/>
        <n v="1263.3"/>
        <n v="1244.3"/>
        <n v="5983.6"/>
        <n v="32448.0"/>
        <n v="25473.2"/>
        <n v="3752.1"/>
        <n v="3252.6"/>
        <n v="63.8"/>
        <n v="1715.8"/>
        <n v="1296.8"/>
        <n v="1388.1"/>
        <n v="47592.3"/>
        <n v="590134.8"/>
        <n v="503959.8"/>
        <n v="7612.2"/>
        <n v="6297.3"/>
        <n v="1487.5"/>
        <n v="2117.7"/>
        <n v="270.3"/>
        <n v="1840.3"/>
        <n v="11569.0"/>
        <n v="43463.8"/>
        <n v="28371.0"/>
        <n v="13937.8"/>
        <n v="645.2"/>
        <n v="1749.0"/>
        <n v="327.8"/>
        <n v="2848.7"/>
        <n v="1851.8"/>
        <n v="827.4"/>
        <n v="676.7"/>
        <n v="384.4"/>
        <n v="5585.8"/>
        <n v="945.7"/>
        <n v="2421.3"/>
        <n v="16440.8"/>
        <n v="6331.9"/>
        <n v="358.7"/>
        <n v="504.7"/>
        <n v="1257.0"/>
        <n v="1009.7"/>
        <n v="1355.4"/>
        <n v="4621.4"/>
        <n v="1053.4"/>
        <n v="40342.3"/>
        <n v="45393.6"/>
        <n v="21540.4"/>
        <n v="6819.8"/>
        <n v="1092.2"/>
        <n v="894.1"/>
        <n v="4000.5"/>
        <n v="1162.1"/>
        <n v="45.3"/>
        <n v="8161.3"/>
        <n v="1141.8"/>
        <n v="17340.9"/>
        <n v="3709.1"/>
        <n v="1113.1"/>
        <n v="10932.9"/>
        <n v="1616.6"/>
        <n v="115277.5"/>
        <n v="30900.0"/>
        <n v="13312.9"/>
        <n v="3974.2"/>
        <n v="12661.0"/>
        <n v="696.0"/>
        <n v="84273.4"/>
        <n v="72693.6"/>
        <n v="12001.2"/>
        <n v="66471.5"/>
        <n v="35705.9"/>
        <n v="14336.8"/>
        <n v="2251.3"/>
        <n v="20219.3"/>
        <n v="7749.4"/>
        <n v="23004.6"/>
        <n v="21539.8"/>
        <n v="1450.6"/>
        <n v="48297.5"/>
        <n v="4721.7"/>
        <n v="43440.5"/>
        <n v="21820.1"/>
        <n v="13649.5"/>
        <n v="5454.1"/>
        <n v="2646.7"/>
        <n v="34759.9"/>
        <n v="9664.7"/>
        <n v="3662.7"/>
        <n v="5994.3"/>
        <n v="25100.4"/>
        <n v="9937.2"/>
        <n v="15027.8"/>
        <n v="24225.7"/>
        <n v="87510.0"/>
        <n v="13114.7"/>
        <n v="9136.2"/>
        <n v="65231.4"/>
        <n v="9712.4"/>
        <n v="85885.3"/>
        <n v="32971.3"/>
        <n v="82332.8"/>
        <n v="421660.6"/>
        <n v="352712.9"/>
        <n v="302486.4"/>
        <n v="3999.8"/>
        <n v="3554.2"/>
        <n v="615.9"/>
        <n v="3365.0"/>
        <n v="3.6"/>
        <n v="3413.9"/>
        <n v="6.3"/>
        <n v="5941.3"/>
        <n v="24215.3"/>
        <n v="48655.6"/>
        <n v="15256.7"/>
        <n v="1333.4"/>
        <n v="1705.2"/>
        <n v="960.3"/>
        <n v="2148.3"/>
        <n v="2520.5"/>
        <n v="277.7"/>
        <n v="1728.4"/>
        <n v="1885.3"/>
        <n v="1790.6"/>
        <n v="998.3"/>
        <n v="1087.1"/>
        <n v="34428.4"/>
        <n v="13566.1"/>
        <n v="5552.0"/>
        <n v="756.4"/>
        <n v="4554.8"/>
        <n v="1269.0"/>
        <n v="1009.8"/>
        <n v="5778.9"/>
        <n v="1822.0"/>
        <n v="27470.4"/>
        <n v="22778.8"/>
        <n v="15994.9"/>
        <n v="6848.7"/>
        <n v="18.6"/>
        <n v="3592.2"/>
        <n v="264.7"/>
        <n v="106.2"/>
        <n v="2773.1"/>
        <n v="1261.1"/>
        <n v="16368.8"/>
        <n v="3256.0"/>
        <n v="393.3"/>
        <n v="11601.2"/>
        <n v="1345.7"/>
        <n v="59207.7"/>
        <n v="20244.3"/>
        <n v="12141.5"/>
        <n v="1801.1"/>
        <n v="6019.4"/>
        <n v="312.5"/>
        <n v="38995.7"/>
        <n v="32767.1"/>
        <n v="6361.3"/>
        <n v="36191.4"/>
        <n v="18999.7"/>
        <n v="5127.0"/>
        <n v="2527.3"/>
        <n v="12010.8"/>
        <n v="8702.1"/>
        <n v="9240.5"/>
        <n v="8602.3"/>
        <n v="652.0"/>
        <n v="21253.9"/>
        <n v="3418.9"/>
        <n v="17842.0"/>
        <n v="9136.5"/>
        <n v="5708.1"/>
        <n v="1628.6"/>
        <n v="1381.0"/>
        <n v="12905.8"/>
        <n v="2231.4"/>
        <n v="1227.3"/>
        <n v="1000.0"/>
        <n v="10673.7"/>
        <n v="2997.0"/>
        <n v="7574.2"/>
        <n v="10175.5"/>
        <n v="50634.1"/>
        <n v="9984.5"/>
        <n v="5525.6"/>
        <n v="35189.6"/>
        <n v="6858.8"/>
        <n v="50390.9"/>
        <n v="21785.0"/>
        <n v="79679.0"/>
        <n v="224048.2"/>
        <n v="54360.3"/>
        <n v="41727.7"/>
        <n v="462.9"/>
        <n v="405.6"/>
        <n v="56.3"/>
        <n v="108.3"/>
        <n v="1070.0"/>
        <n v="3135.4"/>
        <n v="1306.9"/>
        <n v="209.8"/>
        <n v="10.2"/>
        <n v="65.3"/>
        <n v="34.0"/>
        <n v="4.7"/>
        <n v="1.1"/>
        <n v="2.3"/>
        <n v="27.0"/>
        <n v="30.4"/>
        <n v="38.6"/>
        <n v="1135.2"/>
        <n v="378.5"/>
        <n v="7.0"/>
        <n v="35.3"/>
        <n v="14.5"/>
        <n v="42.6"/>
        <n v="622.8"/>
        <n v="32.1"/>
        <n v="9.7"/>
        <n v="1933.9"/>
        <n v="3758.1"/>
        <n v="3161.9"/>
        <n v="2136.0"/>
        <n v="95.0"/>
        <n v="220.2"/>
        <n v="132.5"/>
        <s v="(L)"/>
        <n v="733.6"/>
        <n v="38.1"/>
        <n v="927.7"/>
        <n v="234.1"/>
        <n v="53.3"/>
        <n v="607.1"/>
        <n v="31.6"/>
        <n v="10116.3"/>
        <n v="1603.7"/>
        <n v="599.0"/>
        <n v="114.5"/>
        <n v="894.9"/>
        <n v="10.1"/>
        <n v="8523.7"/>
        <n v="7525.4"/>
        <n v="1018.1"/>
        <n v="4001.8"/>
        <n v="1992.7"/>
        <n v="805.4"/>
        <n v="126.2"/>
        <n v="1210.3"/>
        <n v="1257.6"/>
        <n v="1114.7"/>
        <n v="145.4"/>
        <n v="3986.9"/>
        <n v="703.7"/>
        <n v="3289.3"/>
        <n v="1650.9"/>
        <n v="997.9"/>
        <n v="248.2"/>
        <n v="401.6"/>
        <n v="6156.6"/>
        <n v="754.3"/>
        <n v="307.3"/>
        <n v="450.1"/>
        <n v="5395.7"/>
        <n v="3681.1"/>
        <n v="1678.1"/>
        <n v="1987.5"/>
        <n v="12703.7"/>
        <n v="3152.6"/>
        <n v="3571.6"/>
        <n v="5995.9"/>
        <n v="563.3"/>
        <n v="5686.4"/>
        <n v="4176.6"/>
        <n v="4989.3"/>
        <n v="36715.8"/>
        <n v="38790.6"/>
        <n v="31548.0"/>
        <n v="2474.6"/>
        <n v="2028.5"/>
        <n v="419.9"/>
        <n v="566.2"/>
        <n v="574.8"/>
        <n v="677.1"/>
        <n v="3798.9"/>
        <n v="2245.2"/>
        <n v="944.3"/>
        <n v="378.0"/>
        <n v="15.6"/>
        <n v="233.4"/>
        <n v="162.0"/>
        <n v="315.7"/>
        <n v="23.0"/>
        <n v="50.5"/>
        <n v="28.8"/>
        <n v="94.8"/>
        <n v="1958.1"/>
        <n v="1295.5"/>
        <n v="9.9"/>
        <n v="7.9"/>
        <n v="196.3"/>
        <n v="68.0"/>
        <n v="46.9"/>
        <n v="346.6"/>
        <n v="54.3"/>
        <n v="2351.0"/>
        <n v="3465.4"/>
        <n v="1476.2"/>
        <n v="108.4"/>
        <n v="327.1"/>
        <n v="657.1"/>
        <n v="57.8"/>
        <n v="20.6"/>
        <n v="243.8"/>
        <n v="63.2"/>
        <n v="622.6"/>
        <n v="193.3"/>
        <n v="22.8"/>
        <n v="367.3"/>
        <n v="40.1"/>
        <n v="6151.9"/>
        <n v="1508.6"/>
        <n v="702.8"/>
        <n v="87.7"/>
        <n v="634.7"/>
        <n v="4647.5"/>
        <n v="4216.5"/>
        <n v="446.0"/>
        <n v="4150.4"/>
        <n v="2456.0"/>
        <n v="390.6"/>
        <n v="88.2"/>
        <n v="971.9"/>
        <n v="812.5"/>
        <n v="654.7"/>
        <n v="160.6"/>
        <n v="2965.6"/>
        <n v="261.2"/>
        <n v="2699.5"/>
        <n v="1369.1"/>
        <n v="687.9"/>
        <n v="399.9"/>
        <n v="248.5"/>
        <n v="1453.5"/>
        <n v="242.1"/>
        <n v="61.0"/>
        <n v="179.4"/>
        <n v="1214.8"/>
        <n v="339.3"/>
        <n v="871.9"/>
        <n v="1461.0"/>
        <n v="7524.2"/>
        <n v="1505.8"/>
        <n v="448.0"/>
        <n v="5568.9"/>
        <n v="3045.8"/>
        <n v="5815.1"/>
        <n v="2124.2"/>
        <n v="7635.0"/>
        <n v="24516.7"/>
        <n v="595833.3"/>
        <n v="526531.5"/>
        <n v="3985.6"/>
        <n v="3714.1"/>
        <n v="247.1"/>
        <n v="3461.9"/>
        <n v="218.1"/>
        <n v="3425.6"/>
        <n v="55.9"/>
        <n v="12062.9"/>
        <n v="33992.8"/>
        <n v="82920.2"/>
        <n v="38209.3"/>
        <n v="429.3"/>
        <n v="1882.2"/>
        <n v="3296.6"/>
        <n v="11388.4"/>
        <n v="14312.4"/>
        <n v="1140.8"/>
        <n v="3073.4"/>
        <n v="3208.2"/>
        <n v="627.3"/>
        <n v="1383.7"/>
        <n v="2813.8"/>
        <n v="46308.8"/>
        <n v="12772.4"/>
        <n v="256.1"/>
        <n v="391.2"/>
        <n v="2892.2"/>
        <n v="2730.9"/>
        <n v="11296.4"/>
        <n v="12368.3"/>
        <n v="4558.1"/>
        <n v="43594.8"/>
        <n v="31260.1"/>
        <n v="23833.0"/>
        <n v="6960.2"/>
        <n v="2444.9"/>
        <n v="149.5"/>
        <n v="6649.7"/>
        <n v="1284.6"/>
        <n v="496.9"/>
        <n v="4418.0"/>
        <n v="1710.5"/>
        <n v="16158.9"/>
        <n v="5643.7"/>
        <n v="977.2"/>
        <n v="7865.6"/>
        <n v="1906.5"/>
        <n v="118889.6"/>
        <n v="49665.5"/>
        <n v="19076.4"/>
        <n v="7367.0"/>
        <n v="22461.9"/>
        <n v="610.5"/>
        <n v="69136.4"/>
        <n v="61606.9"/>
        <n v="7610.1"/>
        <n v="71866.2"/>
        <n v="42404.8"/>
        <n v="12501.2"/>
        <n v="3330.1"/>
        <n v="27267.7"/>
        <n v="15189.5"/>
        <n v="14688.2"/>
        <n v="13083.9"/>
        <n v="1663.9"/>
        <n v="43083.5"/>
        <n v="7373.1"/>
        <n v="35697.9"/>
        <n v="13381.0"/>
        <n v="14059.2"/>
        <n v="4762.1"/>
        <n v="3655.6"/>
        <n v="21927.8"/>
        <n v="7260.1"/>
        <n v="3551.0"/>
        <n v="3724.4"/>
        <n v="14545.7"/>
        <n v="2899.8"/>
        <n v="11665.5"/>
        <n v="20682.5"/>
        <n v="69620.7"/>
        <n v="12584.2"/>
        <n v="3370.6"/>
        <n v="53614.7"/>
        <n v="7258.7"/>
        <n v="74848.2"/>
        <n v="35862.3"/>
        <n v="125139.9"/>
        <n v="401880.5"/>
        <n v="246380.0"/>
        <n v="218180.3"/>
        <n v="2925.0"/>
        <n v="2198.3"/>
        <n v="630.7"/>
        <n v="2291.1"/>
        <n v="2328.6"/>
        <n v="5098.8"/>
        <n v="16601.0"/>
        <n v="64991.8"/>
        <n v="32719.3"/>
        <n v="935.7"/>
        <n v="1487.7"/>
        <n v="7378.9"/>
        <n v="6152.1"/>
        <n v="5555.9"/>
        <n v="256.9"/>
        <n v="1817.5"/>
        <n v="7216.5"/>
        <n v="1564.0"/>
        <n v="1766.0"/>
        <n v="2668.6"/>
        <n v="32494.3"/>
        <n v="4479.2"/>
        <n v="114.3"/>
        <n v="122.1"/>
        <n v="1159.1"/>
        <n v="1002.9"/>
        <n v="4814.9"/>
        <n v="17659.4"/>
        <n v="2865.7"/>
        <n v="13698.3"/>
        <n v="14877.4"/>
        <n v="8754.9"/>
        <n v="837.1"/>
        <n v="1009.0"/>
        <n v="149.6"/>
        <n v="4094.5"/>
        <n v="1564.3"/>
        <n v="741.2"/>
        <n v="3891.3"/>
        <n v="1293.8"/>
        <n v="201.7"/>
        <n v="204.6"/>
        <n v="33927.7"/>
        <n v="11136.5"/>
        <n v="3946.2"/>
        <n v="666.9"/>
        <n v="6294.2"/>
        <n v="218.6"/>
        <n v="22848.6"/>
        <n v="20645.8"/>
        <n v="2219.2"/>
        <n v="16691.5"/>
        <n v="8373.3"/>
        <n v="2376.9"/>
        <n v="647.1"/>
        <n v="5650.8"/>
        <n v="3646.2"/>
        <n v="4887.6"/>
        <n v="4222.1"/>
        <n v="669.8"/>
        <n v="18709.2"/>
        <n v="2283.9"/>
        <n v="16421.9"/>
        <n v="7313.7"/>
        <n v="5317.7"/>
        <n v="2599.2"/>
        <n v="1246.0"/>
        <n v="9204.8"/>
        <n v="3155.2"/>
        <n v="1138.1"/>
        <n v="2004.9"/>
        <n v="6040.4"/>
        <n v="973.0"/>
        <n v="5065.6"/>
        <n v="8618.6"/>
        <n v="28517.4"/>
        <n v="4180.6"/>
        <n v="1414.7"/>
        <n v="22922.7"/>
        <n v="4862.5"/>
        <n v="28609.5"/>
        <n v="13774.0"/>
        <n v="85322.9"/>
        <n v="132808.6"/>
        <n v="114230.2"/>
        <n v="98244.9"/>
        <n v="5148.4"/>
        <n v="4892.6"/>
        <n v="261.1"/>
        <n v="573.3"/>
        <n v="3.1"/>
        <n v="566.8"/>
        <n v="2.9"/>
        <n v="2556.8"/>
        <n v="6559.8"/>
        <n v="21653.5"/>
        <n v="10399.2"/>
        <n v="466.8"/>
        <n v="815.8"/>
        <n v="981.7"/>
        <n v="1790.5"/>
        <n v="4654.5"/>
        <n v="147.0"/>
        <n v="928.7"/>
        <n v="733.0"/>
        <n v="81.0"/>
        <n v="674.7"/>
        <n v="372.6"/>
        <n v="11310.4"/>
        <n v="6100.1"/>
        <n v="39.0"/>
        <n v="116.0"/>
        <n v="611.7"/>
        <n v="376.6"/>
        <n v="491.6"/>
        <n v="2540.5"/>
        <n v="1095.6"/>
        <n v="7046.3"/>
        <n v="7542.1"/>
        <n v="3750.9"/>
        <n v="93.0"/>
        <n v="837.6"/>
        <n v="20.9"/>
        <n v="1710.1"/>
        <n v="80.5"/>
        <n v="72.9"/>
        <n v="603.9"/>
        <n v="370.4"/>
        <n v="2616.7"/>
        <n v="95.9"/>
        <n v="1300.7"/>
        <n v="364.2"/>
        <n v="18298.9"/>
        <n v="8125.7"/>
        <n v="2797.0"/>
        <n v="240.5"/>
        <n v="5048.5"/>
        <n v="12.4"/>
        <n v="10262.3"/>
        <n v="9488.2"/>
        <n v="762.8"/>
        <n v="6280.6"/>
        <n v="3409.4"/>
        <n v="1085.8"/>
        <n v="248.4"/>
        <n v="2199.3"/>
        <n v="782.1"/>
        <n v="2029.4"/>
        <n v="1864.6"/>
        <n v="9159.6"/>
        <n v="1253.4"/>
        <n v="7903.1"/>
        <n v="3520.6"/>
        <n v="2015.2"/>
        <n v="1632.8"/>
        <n v="731.1"/>
        <n v="3864.2"/>
        <n v="987.3"/>
        <n v="268.3"/>
        <n v="721.8"/>
        <n v="2878.7"/>
        <n v="711.2"/>
        <n v="2175.8"/>
        <n v="3971.8"/>
        <n v="16269.0"/>
        <n v="2165.8"/>
        <n v="507.4"/>
        <n v="13583.3"/>
        <n v="5640.0"/>
        <n v="14630.8"/>
        <n v="6333.7"/>
        <n v="33918.2"/>
        <n v="64392.3"/>
        <n v="108507.8"/>
        <n v="91389.6"/>
        <n v="3265.4"/>
        <n v="3058.2"/>
        <n v="209.6"/>
        <n v="2072.3"/>
        <n v="2003.7"/>
        <n v="260.6"/>
        <n v="128.8"/>
        <n v="2130.8"/>
        <n v="6287.7"/>
        <n v="16963.6"/>
        <n v="9423.7"/>
        <n v="108.6"/>
        <n v="596.9"/>
        <n v="148.7"/>
        <n v="1014.0"/>
        <n v="1526.1"/>
        <n v="110.0"/>
        <n v="346.7"/>
        <n v="477.4"/>
        <n v="5527.0"/>
        <n v="184.4"/>
        <n v="572.1"/>
        <n v="7460.5"/>
        <n v="2391.3"/>
        <n v="40.4"/>
        <n v="97.4"/>
        <n v="175.6"/>
        <n v="576.1"/>
        <n v="1896.0"/>
        <n v="1559.8"/>
        <n v="735.0"/>
        <n v="7331.0"/>
        <n v="7650.1"/>
        <n v="4696.5"/>
        <n v="81.4"/>
        <n v="1497.7"/>
        <n v="1563.9"/>
        <n v="144.7"/>
        <n v="428.0"/>
        <n v="748.4"/>
        <n v="275.6"/>
        <n v="3059.0"/>
        <n v="1591.5"/>
        <n v="52.4"/>
        <n v="1514.9"/>
        <n v="170.5"/>
        <n v="14472.0"/>
        <n v="4683.9"/>
        <n v="1537.2"/>
        <n v="325.6"/>
        <n v="2747.5"/>
        <n v="78.3"/>
        <n v="9808.4"/>
        <n v="8394.9"/>
        <n v="1360.2"/>
        <n v="8679.2"/>
        <n v="4683.7"/>
        <n v="997.4"/>
        <n v="387.8"/>
        <n v="3533.0"/>
        <n v="1791.7"/>
        <n v="2376.2"/>
        <n v="2139.2"/>
        <n v="242.0"/>
        <n v="8303.5"/>
        <n v="769.6"/>
        <n v="7537.9"/>
        <n v="3135.8"/>
        <n v="2425.8"/>
        <n v="1174.8"/>
        <n v="841.4"/>
        <n v="3925.6"/>
        <n v="592.2"/>
        <n v="171.2"/>
        <n v="417.1"/>
        <n v="3328.5"/>
        <n v="529.4"/>
        <n v="2790.7"/>
        <n v="4310.2"/>
        <n v="17222.8"/>
        <n v="2741.9"/>
        <n v="1835.5"/>
        <n v="12664.9"/>
        <n v="5227.5"/>
        <n v="15027.0"/>
        <n v="6786.8"/>
        <n v="28275.9"/>
        <n v="63146.8"/>
        <n v="151550.7"/>
        <n v="128427.5"/>
        <n v="2640.7"/>
        <n v="2334.3"/>
        <n v="341.4"/>
        <n v="7512.5"/>
        <n v="7698.6"/>
        <n v="62.7"/>
        <n v="2708.1"/>
        <n v="8876.3"/>
        <n v="32665.4"/>
        <n v="15374.3"/>
        <n v="449.3"/>
        <n v="891.9"/>
        <n v="1707.5"/>
        <n v="1884.9"/>
        <n v="1688.7"/>
        <n v="118.0"/>
        <n v="1345.2"/>
        <n v="6336.3"/>
        <n v="272.7"/>
        <n v="362.1"/>
        <n v="544.3"/>
        <n v="17733.7"/>
        <n v="8286.7"/>
        <n v="561.5"/>
        <n v="1337.5"/>
        <n v="601.6"/>
        <n v="2145.9"/>
        <n v="3455.2"/>
        <n v="1167.9"/>
        <n v="8290.1"/>
        <n v="9095.8"/>
        <n v="7144.7"/>
        <n v="1160.4"/>
        <n v="749.8"/>
        <n v="66.8"/>
        <n v="1871.3"/>
        <n v="140.3"/>
        <n v="253.9"/>
        <n v="2615.8"/>
        <n v="520.4"/>
        <n v="2250.5"/>
        <n v="547.7"/>
        <n v="42.8"/>
        <n v="1370.2"/>
        <n v="326.0"/>
        <n v="18130.0"/>
        <n v="5846.9"/>
        <n v="2689.8"/>
        <n v="442.5"/>
        <n v="2558.7"/>
        <n v="141.2"/>
        <n v="12327.2"/>
        <n v="10901.6"/>
        <n v="1454.0"/>
        <n v="9423.9"/>
        <n v="4870.8"/>
        <n v="1603.0"/>
        <n v="384.9"/>
        <n v="3075.5"/>
        <n v="2136.5"/>
        <n v="2502.5"/>
        <n v="2151.5"/>
        <n v="356.7"/>
        <n v="11236.4"/>
        <n v="937.4"/>
        <n v="10300.0"/>
        <n v="4539.3"/>
        <n v="3950.6"/>
        <n v="1270.8"/>
        <n v="571.4"/>
        <n v="4989.9"/>
        <n v="729.5"/>
        <n v="315.4"/>
        <n v="411.6"/>
        <n v="4255.8"/>
        <n v="3443.6"/>
        <n v="4704.8"/>
        <n v="23170.1"/>
        <n v="4381.6"/>
        <n v="2521.8"/>
        <n v="16294.7"/>
        <n v="9680.7"/>
        <n v="17468.6"/>
        <n v="9777.8"/>
        <n v="51527.1"/>
        <n v="77296.6"/>
        <n v="208683.1"/>
        <n v="183935.2"/>
        <n v="1481.5"/>
        <n v="913.5"/>
        <n v="539.0"/>
        <n v="38365.4"/>
        <n v="37193.9"/>
        <n v="756.1"/>
        <n v="3120.9"/>
        <n v="4351.6"/>
        <n v="11555.2"/>
        <n v="44597.3"/>
        <n v="6050.9"/>
        <n v="469.6"/>
        <n v="414.5"/>
        <n v="300.8"/>
        <n v="1253.6"/>
        <n v="1393.8"/>
        <n v="41.3"/>
        <n v="142.5"/>
        <n v="355.9"/>
        <n v="1660.5"/>
        <n v="73.6"/>
        <n v="195.0"/>
        <n v="36699.3"/>
        <n v="1721.8"/>
        <n v="67.5"/>
        <n v="341.1"/>
        <n v="1855.1"/>
        <n v="103.9"/>
        <n v="18668.7"/>
        <n v="9105.0"/>
        <n v="9295.0"/>
        <n v="10425.3"/>
        <n v="5871.7"/>
        <n v="521.7"/>
        <n v="597.7"/>
        <n v="258.2"/>
        <n v="1475.5"/>
        <n v="346.2"/>
        <n v="617.6"/>
        <n v="2572.9"/>
        <n v="308.7"/>
        <n v="2074.9"/>
        <n v="369.7"/>
        <n v="74.4"/>
        <n v="1508.3"/>
        <n v="136.3"/>
        <n v="21551.0"/>
        <n v="5832.8"/>
        <n v="2529.1"/>
        <n v="447.8"/>
        <n v="2774.7"/>
        <n v="60.7"/>
        <n v="15757.3"/>
        <n v="11839.2"/>
        <n v="3954.8"/>
        <n v="13700.7"/>
        <n v="8095.2"/>
        <n v="3645.0"/>
        <n v="208.8"/>
        <n v="4517.1"/>
        <n v="2810.9"/>
        <n v="3048.4"/>
        <n v="2411.3"/>
        <n v="655.6"/>
        <n v="12062.3"/>
        <n v="1657.5"/>
        <n v="10425.2"/>
        <n v="5135.7"/>
        <n v="3322.0"/>
        <n v="1249.7"/>
        <n v="733.8"/>
        <n v="7945.6"/>
        <n v="2277.5"/>
        <n v="661.8"/>
        <n v="1607.8"/>
        <n v="5653.3"/>
        <n v="2015.8"/>
        <n v="3589.9"/>
        <n v="5340.0"/>
        <n v="24748.0"/>
        <n v="3662.1"/>
        <n v="1877.4"/>
        <n v="19222.5"/>
        <n v="38769.7"/>
        <n v="19672.1"/>
        <n v="10172.7"/>
        <n v="94139.1"/>
        <n v="91682.3"/>
        <n v="44232.8"/>
        <n v="37168.0"/>
        <n v="926.6"/>
        <n v="388.8"/>
        <n v="524.8"/>
        <n v="14.1"/>
        <n v="13.3"/>
        <n v="0.5"/>
        <n v="946.0"/>
        <n v="2653.7"/>
        <n v="4909.2"/>
        <n v="1611.5"/>
        <n v="264.8"/>
        <n v="81.3"/>
        <n v="36.7"/>
        <n v="341.2"/>
        <n v="166.2"/>
        <n v="54.1"/>
        <n v="73.8"/>
        <n v="36.0"/>
        <n v="665.1"/>
        <n v="69.6"/>
        <n v="80.9"/>
        <n v="3492.5"/>
        <n v="565.3"/>
        <n v="181.5"/>
        <n v="166.8"/>
        <n v="1907.6"/>
        <n v="88.3"/>
        <n v="107.8"/>
        <n v="130.6"/>
        <n v="192.8"/>
        <n v="2355.5"/>
        <n v="3900.9"/>
        <n v="1187.4"/>
        <n v="75.9"/>
        <n v="91.8"/>
        <n v="498.0"/>
        <n v="97.8"/>
        <n v="65.0"/>
        <n v="269.9"/>
        <n v="113.6"/>
        <n v="855.3"/>
        <n v="240.8"/>
        <n v="17.7"/>
        <n v="499.6"/>
        <n v="86.0"/>
        <n v="7737.1"/>
        <n v="2398.2"/>
        <n v="788.8"/>
        <n v="163.9"/>
        <n v="1447.0"/>
        <n v="4.8"/>
        <n v="5351.3"/>
        <n v="4971.2"/>
        <n v="380.9"/>
        <n v="3412.1"/>
        <n v="1903.3"/>
        <n v="92.3"/>
        <n v="1297.1"/>
        <n v="744.7"/>
        <n v="810.9"/>
        <n v="695.3"/>
        <n v="119.1"/>
        <n v="4836.1"/>
        <n v="4240.4"/>
        <n v="1603.8"/>
        <n v="1406.6"/>
        <n v="766.5"/>
        <n v="464.3"/>
        <n v="2031.0"/>
        <n v="401.9"/>
        <n v="145.2"/>
        <n v="255.6"/>
        <n v="1630.7"/>
        <n v="470.0"/>
        <n v="1158.6"/>
        <n v="1509.6"/>
        <n v="7131.7"/>
        <n v="1389.2"/>
        <n v="639.5"/>
        <n v="5109.0"/>
        <n v="943.2"/>
        <n v="6265.3"/>
        <n v="2125.2"/>
        <n v="8554.5"/>
        <n v="28644.4"/>
        <n v="231830.8"/>
        <n v="177566.8"/>
        <n v="856.0"/>
        <n v="779.3"/>
        <n v="86.9"/>
        <n v="456.3"/>
        <n v="471.8"/>
        <n v="4.3"/>
        <n v="4001.2"/>
        <n v="16406.5"/>
        <n v="13566.4"/>
        <n v="4619.0"/>
        <n v="149.7"/>
        <n v="448.4"/>
        <n v="1069.7"/>
        <n v="1150.7"/>
        <n v="1218.3"/>
        <n v="430.3"/>
        <n v="141.4"/>
        <n v="445.1"/>
        <n v="588.7"/>
        <n v="256.6"/>
        <n v="9540.9"/>
        <n v="2860.0"/>
        <n v="139.6"/>
        <n v="801.6"/>
        <n v="981.6"/>
        <n v="3282.9"/>
        <n v="794.9"/>
        <n v="12557.8"/>
        <n v="14296.8"/>
        <n v="5722.4"/>
        <n v="916.7"/>
        <n v="278.9"/>
        <n v="63.1"/>
        <n v="1396.9"/>
        <n v="675.4"/>
        <n v="90.4"/>
        <n v="1709.4"/>
        <n v="569.3"/>
        <n v="1426.2"/>
        <n v="151.1"/>
        <n v="3865.6"/>
        <n v="439.3"/>
        <n v="43888.1"/>
        <n v="12105.5"/>
        <n v="3976.0"/>
        <n v="1928.1"/>
        <n v="5567.9"/>
        <n v="519.8"/>
        <n v="31897.9"/>
        <n v="29370.6"/>
        <n v="2541.0"/>
        <n v="24838.2"/>
        <n v="18152.5"/>
        <n v="3279.0"/>
        <n v="2634.4"/>
        <n v="13090.5"/>
        <n v="990.4"/>
        <n v="5509.9"/>
        <n v="4884.9"/>
        <n v="639.7"/>
        <n v="19434.1"/>
        <n v="3326.2"/>
        <n v="16080.4"/>
        <n v="6669.1"/>
        <n v="5372.1"/>
        <n v="2445.6"/>
        <n v="1648.0"/>
        <n v="10261.2"/>
        <n v="1790.9"/>
        <n v="964.5"/>
        <n v="834.4"/>
        <n v="8490.9"/>
        <n v="3364.8"/>
        <n v="4964.6"/>
        <n v="8420.3"/>
        <n v="55185.4"/>
        <n v="23805.4"/>
        <n v="6957.1"/>
        <n v="24474.0"/>
        <n v="1279.6"/>
        <n v="26894.3"/>
        <n v="9596.2"/>
        <n v="31170.3"/>
        <n v="146604.4"/>
        <n v="314880.2"/>
        <n v="272039.6"/>
        <n v="615.1"/>
        <n v="302.5"/>
        <n v="347.8"/>
        <n v="329.8"/>
        <n v="338.0"/>
        <n v="3964.7"/>
        <n v="17358.3"/>
        <n v="23787.5"/>
        <n v="12687.2"/>
        <n v="135.8"/>
        <n v="723.4"/>
        <n v="530.7"/>
        <n v="5001.8"/>
        <n v="3055.7"/>
        <n v="2292.3"/>
        <n v="1483.1"/>
        <n v="124.1"/>
        <n v="2073.1"/>
        <n v="3520.8"/>
        <n v="13980.1"/>
        <n v="2485.8"/>
        <n v="721.9"/>
        <n v="480.4"/>
        <n v="1721.1"/>
        <n v="997.7"/>
        <n v="799.0"/>
        <n v="4790.7"/>
        <n v="1709.5"/>
        <n v="20973.2"/>
        <n v="16788.7"/>
        <n v="6933.2"/>
        <n v="352.7"/>
        <n v="55.7"/>
        <n v="1629.8"/>
        <n v="1115.8"/>
        <n v="16.0"/>
        <n v="1803.0"/>
        <n v="454.7"/>
        <n v="11219.7"/>
        <n v="6403.0"/>
        <n v="317.0"/>
        <n v="3405.9"/>
        <n v="1075.5"/>
        <n v="71026.4"/>
        <n v="28655.3"/>
        <n v="8624.3"/>
        <n v="7553.7"/>
        <n v="11786.7"/>
        <n v="492.5"/>
        <n v="42576.1"/>
        <n v="39572.5"/>
        <n v="46076.0"/>
        <n v="29539.2"/>
        <n v="6693.0"/>
        <n v="3190.9"/>
        <n v="20861.9"/>
        <n v="8799.2"/>
        <n v="8099.7"/>
        <n v="7165.0"/>
        <n v="932.4"/>
        <n v="37003.1"/>
        <n v="10389.2"/>
        <n v="26710.7"/>
        <n v="10029.7"/>
        <n v="9588.8"/>
        <n v="4420.4"/>
        <n v="2734.3"/>
        <n v="12202.0"/>
        <n v="2786.7"/>
        <n v="1619.2"/>
        <n v="1165.9"/>
        <n v="9430.7"/>
        <n v="2307.1"/>
        <n v="7134.0"/>
        <n v="9826.9"/>
        <n v="44234.0"/>
        <n v="7556.2"/>
        <n v="7520.6"/>
        <n v="29160.9"/>
        <n v="866.5"/>
        <n v="37745.7"/>
        <n v="10811.8"/>
        <n v="39637.2"/>
        <n v="234113.1"/>
        <n v="406292.8"/>
        <n v="353388.3"/>
        <n v="2313.4"/>
        <n v="2007.8"/>
        <n v="294.1"/>
        <n v="540.8"/>
        <n v="1282.4"/>
        <n v="107.4"/>
        <n v="7270.5"/>
        <n v="24886.0"/>
        <n v="73170.3"/>
        <n v="53075.5"/>
        <n v="631.9"/>
        <n v="2026.6"/>
        <n v="3077.9"/>
        <n v="7758.4"/>
        <n v="7757.8"/>
        <n v="1322.0"/>
        <n v="27093.4"/>
        <n v="1287.8"/>
        <n v="3878.8"/>
        <n v="1847.7"/>
        <n v="20829.9"/>
        <n v="6012.1"/>
        <n v="106.4"/>
        <n v="83.7"/>
        <n v="2177.1"/>
        <n v="1011.9"/>
        <n v="1755.5"/>
        <n v="6421.8"/>
        <n v="3355.2"/>
        <n v="24771.7"/>
        <n v="26525.5"/>
        <n v="11305.5"/>
        <n v="2734.1"/>
        <n v="712.9"/>
        <n v="45.2"/>
        <n v="3421.3"/>
        <n v="270.2"/>
        <n v="623.2"/>
        <n v="2558.6"/>
        <n v="1092.6"/>
        <n v="8132.6"/>
        <n v="3363.6"/>
        <n v="357.7"/>
        <n v="3926.0"/>
        <n v="515.4"/>
        <n v="66675.4"/>
        <n v="18594.6"/>
        <n v="6760.7"/>
        <n v="8445.3"/>
        <n v="1825.8"/>
        <n v="48308.3"/>
        <n v="44979.6"/>
        <n v="3302.9"/>
        <n v="54094.9"/>
        <n v="29650.6"/>
        <n v="5209.9"/>
        <n v="2824.0"/>
        <n v="22015.4"/>
        <n v="14681.7"/>
        <n v="10995.5"/>
        <n v="9731.4"/>
        <n v="1297.3"/>
        <n v="29781.3"/>
        <n v="2896.7"/>
        <n v="26890.7"/>
        <n v="10706.2"/>
        <n v="11014.8"/>
        <n v="3383.2"/>
        <n v="1932.0"/>
        <n v="12345.5"/>
        <n v="2903.5"/>
        <n v="1108.9"/>
        <n v="1811.0"/>
        <n v="9458.7"/>
        <n v="1637.8"/>
        <n v="7884.2"/>
        <n v="12417.9"/>
        <n v="53306.4"/>
        <n v="6614.6"/>
        <n v="1410.7"/>
        <n v="45308.7"/>
        <n v="3784.6"/>
        <n v="51413.3"/>
        <n v="18373.7"/>
        <n v="100486.7"/>
        <n v="252767.0"/>
        <n v="222970.6"/>
        <n v="194934.6"/>
        <n v="4014.3"/>
        <n v="3800.8"/>
        <n v="208.7"/>
        <n v="2231.9"/>
        <n v="2267.2"/>
        <n v="3243.9"/>
        <n v="14215.4"/>
        <n v="26126.4"/>
        <n v="12466.1"/>
        <n v="882.0"/>
        <n v="889.5"/>
        <n v="461.3"/>
        <n v="4396.6"/>
        <n v="4021.7"/>
        <n v="855.6"/>
        <n v="691.0"/>
        <n v="543.9"/>
        <n v="774.1"/>
        <n v="802.6"/>
        <n v="1698.2"/>
        <n v="15172.1"/>
        <n v="4903.0"/>
        <n v="137.7"/>
        <n v="80.0"/>
        <n v="1798.5"/>
        <n v="1435.9"/>
        <n v="2842.2"/>
        <n v="1588.6"/>
        <n v="1353.6"/>
        <n v="15905.9"/>
        <n v="13490.4"/>
        <n v="9176.0"/>
        <n v="3560.0"/>
        <n v="891.7"/>
        <n v="28.4"/>
        <n v="2282.9"/>
        <n v="600.8"/>
        <n v="1329.1"/>
        <n v="445.4"/>
        <n v="5958.1"/>
        <n v="2485.1"/>
        <n v="255.7"/>
        <n v="2472.6"/>
        <n v="733.2"/>
        <n v="41145.7"/>
        <n v="16211.5"/>
        <n v="6095.6"/>
        <n v="2342.5"/>
        <n v="7479.2"/>
        <n v="239.4"/>
        <n v="24993.8"/>
        <n v="22210.3"/>
        <n v="2818.2"/>
        <n v="27612.3"/>
        <n v="12976.4"/>
        <n v="3550.6"/>
        <n v="1650.0"/>
        <n v="8202.7"/>
        <n v="9923.2"/>
        <n v="4967.5"/>
        <n v="551.2"/>
        <n v="18117.7"/>
        <n v="2264.3"/>
        <n v="15876.6"/>
        <n v="7137.0"/>
        <n v="4272.0"/>
        <n v="2870.0"/>
        <n v="1657.0"/>
        <n v="7785.5"/>
        <n v="1905.5"/>
        <n v="970.7"/>
        <n v="936.5"/>
        <n v="5887.6"/>
        <n v="1427.9"/>
        <n v="4446.9"/>
        <n v="8237.4"/>
        <n v="28430.1"/>
        <n v="3657.8"/>
        <n v="1358.0"/>
        <n v="23413.4"/>
        <n v="5649.0"/>
        <n v="29473.0"/>
        <n v="12287.8"/>
        <n v="45579.2"/>
        <n v="149487.1"/>
        <n v="85332.7"/>
        <n v="69751.8"/>
        <n v="2262.2"/>
        <n v="1823.3"/>
        <n v="477.1"/>
        <n v="1153.5"/>
        <n v="892.4"/>
        <n v="218.8"/>
        <n v="2129.3"/>
        <n v="5336.8"/>
        <n v="14746.0"/>
        <n v="6862.4"/>
        <n v="858.3"/>
        <n v="358.0"/>
        <n v="263.8"/>
        <n v="975.5"/>
        <n v="1052.4"/>
        <n v="26.0"/>
        <n v="825.4"/>
        <n v="475.7"/>
        <n v="923.4"/>
        <n v="1310.5"/>
        <n v="334.2"/>
        <n v="8219.3"/>
        <n v="1613.3"/>
        <n v="250.6"/>
        <n v="470.5"/>
        <n v="1072.1"/>
        <n v="169.6"/>
        <n v="2831.0"/>
        <n v="1255.8"/>
        <n v="720.8"/>
        <n v="4606.1"/>
        <n v="6795.8"/>
        <n v="2911.1"/>
        <n v="336.0"/>
        <n v="1330.7"/>
        <n v="105.6"/>
        <n v="193.8"/>
        <n v="637.7"/>
        <n v="336.2"/>
        <n v="1294.1"/>
        <n v="203.2"/>
        <n v="27.5"/>
        <n v="1036.5"/>
        <n v="22.5"/>
        <n v="10374.2"/>
        <n v="3355.5"/>
        <n v="1730.9"/>
        <n v="106.3"/>
        <n v="1337.3"/>
        <n v="182.0"/>
        <n v="7008.4"/>
        <n v="6287.9"/>
        <n v="727.2"/>
        <n v="5254.0"/>
        <n v="2744.2"/>
        <n v="1421.4"/>
        <n v="1285.0"/>
        <n v="1318.3"/>
        <n v="1166.2"/>
        <n v="151.7"/>
        <n v="5987.9"/>
        <n v="623.0"/>
        <n v="5369.5"/>
        <n v="2731.6"/>
        <n v="1610.5"/>
        <n v="660.1"/>
        <n v="380.1"/>
        <n v="4523.4"/>
        <n v="1490.4"/>
        <n v="129.2"/>
        <n v="1354.8"/>
        <n v="2978.7"/>
        <n v="1377.8"/>
        <n v="1598.5"/>
        <n v="3136.0"/>
        <n v="15572.8"/>
        <n v="1806.6"/>
        <n v="11053.8"/>
        <n v="3154.8"/>
        <n v="11390.3"/>
        <n v="5020.6"/>
        <n v="23211.6"/>
        <n v="46640.5"/>
        <n v="232074.2"/>
        <n v="201554.9"/>
        <n v="2314.6"/>
        <n v="1969.4"/>
        <n v="316.1"/>
        <n v="1409.4"/>
        <n v="1424.9"/>
        <n v="13.0"/>
        <n v="3789.3"/>
        <n v="13570.5"/>
        <n v="34290.4"/>
        <n v="14415.6"/>
        <n v="364.9"/>
        <n v="987.4"/>
        <n v="855.7"/>
        <n v="3018.8"/>
        <n v="190.1"/>
        <n v="1418.7"/>
        <n v="2730.3"/>
        <n v="1812.1"/>
        <n v="713.8"/>
        <n v="787.2"/>
        <n v="20335.2"/>
        <n v="7079.9"/>
        <n v="130.8"/>
        <n v="364.6"/>
        <n v="1418.6"/>
        <n v="1043.5"/>
        <n v="1284.8"/>
        <n v="7948.9"/>
        <n v="1430.1"/>
        <n v="15293.4"/>
        <n v="14170.7"/>
        <n v="9787.0"/>
        <n v="1883.8"/>
        <n v="1441.4"/>
        <n v="3751.2"/>
        <n v="493.4"/>
        <n v="64.7"/>
        <n v="1742.8"/>
        <n v="561.6"/>
        <n v="7017.5"/>
        <n v="2116.8"/>
        <n v="207.3"/>
        <n v="4013.2"/>
        <n v="666.2"/>
        <n v="38426.3"/>
        <n v="17182.5"/>
        <n v="9735.0"/>
        <n v="1365.6"/>
        <n v="5888.3"/>
        <n v="147.4"/>
        <n v="21098.3"/>
        <n v="18442.6"/>
        <n v="2587.9"/>
        <n v="25688.8"/>
        <n v="11725.4"/>
        <n v="1023.7"/>
        <n v="7664.4"/>
        <n v="9833.9"/>
        <n v="4649.0"/>
        <n v="4192.8"/>
        <n v="466.3"/>
        <n v="19356.7"/>
        <n v="3521.9"/>
        <n v="15954.1"/>
        <n v="6513.3"/>
        <n v="6078.1"/>
        <n v="2218.2"/>
        <n v="1177.2"/>
        <n v="9673.5"/>
        <n v="3242.9"/>
        <n v="1594.7"/>
        <n v="1647.8"/>
        <n v="6419.0"/>
        <n v="1644.1"/>
        <n v="4739.0"/>
        <n v="8323.7"/>
        <n v="30628.3"/>
        <n v="6208.2"/>
        <n v="1714.1"/>
        <n v="22722.5"/>
        <n v="3613.5"/>
        <n v="29449.7"/>
        <n v="13419.4"/>
        <n v="52014.2"/>
        <n v="149976.1"/>
        <n v="30465.6"/>
        <n v="24987.1"/>
        <n v="1079.0"/>
        <n v="885.3"/>
        <n v="187.4"/>
        <n v="1645.0"/>
        <n v="223.2"/>
        <n v="1669.2"/>
        <n v="64.9"/>
        <n v="821.7"/>
        <n v="2207.9"/>
        <n v="2904.6"/>
        <n v="724.8"/>
        <n v="254.3"/>
        <n v="76.4"/>
        <n v="76.6"/>
        <n v="105.7"/>
        <n v="71.9"/>
        <n v="5.3"/>
        <n v="17.1"/>
        <n v="41.6"/>
        <n v="96.8"/>
        <n v="2269.1"/>
        <n v="210.4"/>
        <n v="29.2"/>
        <n v="1915.7"/>
        <n v="111.0"/>
        <n v="12.7"/>
        <n v="1603.6"/>
        <n v="1537.9"/>
        <n v="87.6"/>
        <n v="83.2"/>
        <n v="232.2"/>
        <n v="10.7"/>
        <n v="489.2"/>
        <n v="118.2"/>
        <n v="25.8"/>
        <n v="324.1"/>
        <n v="19.6"/>
        <n v="4105.9"/>
        <n v="1006.7"/>
        <n v="502.4"/>
        <n v="95.7"/>
        <n v="409.6"/>
        <n v="3113.5"/>
        <n v="2719.7"/>
        <n v="392.6"/>
        <n v="1711.7"/>
        <n v="1148.3"/>
        <n v="373.1"/>
        <n v="45.7"/>
        <n v="814.4"/>
        <n v="119.2"/>
        <n v="458.7"/>
        <n v="59.8"/>
        <n v="2554.0"/>
        <n v="135.4"/>
        <n v="2417.9"/>
        <n v="955.5"/>
        <n v="976.1"/>
        <n v="285.0"/>
        <n v="201.1"/>
        <n v="1586.5"/>
        <n v="423.4"/>
        <n v="112.0"/>
        <n v="310.8"/>
        <n v="1163.7"/>
        <n v="340.9"/>
        <n v="830.6"/>
        <n v="1215.0"/>
        <n v="5482.1"/>
        <n v="1298.9"/>
        <n v="404.4"/>
        <n v="3778.5"/>
        <n v="2643.4"/>
        <n v="3632.6"/>
        <n v="2362.7"/>
        <n v="7790.0"/>
        <n v="17424.6"/>
        <n v="72310.4"/>
        <n v="60678.3"/>
        <n v="3974.0"/>
        <n v="3845.4"/>
        <n v="132.9"/>
        <n v="129.9"/>
        <n v="46.5"/>
        <n v="82.7"/>
        <n v="9.6"/>
        <n v="837.9"/>
        <n v="4252.5"/>
        <n v="7817.5"/>
        <n v="3160.5"/>
        <n v="69.4"/>
        <n v="205.9"/>
        <n v="122.0"/>
        <n v="761.6"/>
        <n v="100.9"/>
        <n v="298.2"/>
        <n v="251.8"/>
        <n v="117.5"/>
        <n v="260.9"/>
        <n v="625.3"/>
        <n v="4734.8"/>
        <n v="2605.7"/>
        <n v="27.3"/>
        <n v="29.5"/>
        <n v="162.1"/>
        <n v="212.3"/>
        <n v="1271.7"/>
        <n v="378.2"/>
        <n v="4396.3"/>
        <n v="4545.9"/>
        <n v="5592.8"/>
        <n v="149.1"/>
        <n v="2726.7"/>
        <n v="1788.0"/>
        <n v="77.4"/>
        <n v="210.3"/>
        <n v="379.4"/>
        <n v="166.9"/>
        <n v="1768.4"/>
        <n v="343.8"/>
        <n v="50.8"/>
        <n v="654.5"/>
        <n v="738.1"/>
        <n v="11197.2"/>
        <n v="4763.2"/>
        <n v="1183.5"/>
        <n v="302.3"/>
        <n v="3248.1"/>
        <n v="44.6"/>
        <n v="6479.6"/>
        <n v="5861.6"/>
        <n v="641.8"/>
        <n v="5778.2"/>
        <n v="2799.2"/>
        <n v="785.8"/>
        <n v="392.1"/>
        <n v="1724.4"/>
        <n v="1282.8"/>
        <n v="1644.7"/>
        <n v="1507.5"/>
        <n v="134.0"/>
        <n v="5428.6"/>
        <n v="738.0"/>
        <n v="4701.0"/>
        <n v="1872.0"/>
        <n v="1607.3"/>
        <n v="865.5"/>
        <n v="375.6"/>
        <n v="2265.1"/>
        <n v="394.1"/>
        <n v="167.0"/>
        <n v="228.8"/>
        <n v="1873.4"/>
        <n v="431.8"/>
        <n v="1428.4"/>
        <n v="2592.9"/>
        <n v="11798.7"/>
        <n v="1554.0"/>
        <n v="876.1"/>
        <n v="9365.8"/>
        <n v="4124.0"/>
        <n v="8958.5"/>
        <n v="6337.5"/>
        <n v="16498.3"/>
        <n v="44085.4"/>
        <n v="94946.7"/>
        <n v="83738.0"/>
        <n v="258.0"/>
        <n v="227.8"/>
        <n v="29.0"/>
        <n v="4349.3"/>
        <n v="4397.7"/>
        <n v="43.2"/>
        <n v="1500.1"/>
        <n v="12617.9"/>
        <n v="1591.3"/>
        <n v="52.9"/>
        <n v="393.9"/>
        <n v="256.3"/>
        <n v="348.2"/>
        <n v="34.7"/>
        <n v="16.5"/>
        <n v="28.0"/>
        <n v="78.0"/>
        <n v="116.7"/>
        <n v="363.7"/>
        <n v="1225.6"/>
        <n v="541.0"/>
        <n v="15.9"/>
        <n v="54.4"/>
        <n v="90.3"/>
        <n v="190.5"/>
        <n v="198.9"/>
        <n v="4059.2"/>
        <n v="6196.4"/>
        <n v="3611.7"/>
        <n v="1255.2"/>
        <n v="1.8"/>
        <n v="504.8"/>
        <n v="1026.8"/>
        <n v="12.5"/>
        <n v="527.4"/>
        <n v="164.1"/>
        <n v="1416.2"/>
        <n v="243.0"/>
        <n v="1017.8"/>
        <n v="14072.3"/>
        <n v="3261.9"/>
        <n v="1664.6"/>
        <n v="350.7"/>
        <n v="1135.3"/>
        <n v="10845.3"/>
        <n v="9320.0"/>
        <n v="1504.0"/>
        <n v="7929.7"/>
        <n v="4178.5"/>
        <n v="1012.3"/>
        <n v="3104.9"/>
        <n v="1416.0"/>
        <n v="2261.5"/>
        <n v="2003.4"/>
        <n v="259.3"/>
        <n v="4228.6"/>
        <n v="182.7"/>
        <n v="4028.4"/>
        <n v="2488.7"/>
        <n v="1014.8"/>
        <n v="282.5"/>
        <n v="224.6"/>
        <n v="20323.9"/>
        <n v="4401.7"/>
        <n v="1213.1"/>
        <n v="3151.5"/>
        <n v="15920.0"/>
        <n v="13473.0"/>
        <n v="2341.5"/>
        <n v="2516.6"/>
        <n v="11275.4"/>
        <n v="1736.8"/>
        <n v="683.0"/>
        <n v="8854.5"/>
        <n v="4510.1"/>
        <n v="10255.0"/>
        <n v="5109.7"/>
        <n v="19199.3"/>
        <n v="65191.0"/>
        <n v="51603.1"/>
        <n v="44474.4"/>
        <n v="172.0"/>
        <n v="111.3"/>
        <n v="65.4"/>
        <n v="57.6"/>
        <n v="3.9"/>
        <n v="3108.8"/>
        <n v="6128.4"/>
        <n v="4097.0"/>
        <n v="137.4"/>
        <n v="244.5"/>
        <n v="279.4"/>
        <n v="1056.8"/>
        <n v="740.0"/>
        <n v="666.3"/>
        <n v="726.4"/>
        <n v="83.9"/>
        <n v="408.4"/>
        <n v="2153.3"/>
        <n v="450.4"/>
        <n v="123.5"/>
        <n v="396.5"/>
        <n v="224.3"/>
        <n v="174.1"/>
        <n v="418.7"/>
        <n v="3350.1"/>
        <n v="5018.6"/>
        <n v="914.2"/>
        <n v="66.7"/>
        <n v="53.0"/>
        <n v="324.9"/>
        <n v="136.5"/>
        <n v="4.1"/>
        <n v="253.5"/>
        <n v="94.0"/>
        <n v="1189.6"/>
        <n v="738.9"/>
        <n v="38.0"/>
        <n v="338.6"/>
        <n v="89.8"/>
        <n v="9267.3"/>
        <n v="2779.7"/>
        <n v="671.9"/>
        <n v="376.7"/>
        <n v="1676.7"/>
        <n v="46.0"/>
        <n v="6483.3"/>
        <n v="6088.3"/>
        <n v="392.7"/>
        <n v="4917.5"/>
        <n v="726.0"/>
        <n v="348.5"/>
        <n v="1854.4"/>
        <n v="1150.3"/>
        <n v="1000.3"/>
        <n v="854.4"/>
        <n v="4831.2"/>
        <n v="1085.5"/>
        <n v="3753.0"/>
        <n v="1657.8"/>
        <n v="1262.1"/>
        <n v="508.0"/>
        <n v="342.2"/>
        <n v="2251.0"/>
        <n v="531.6"/>
        <n v="239.8"/>
        <n v="284.9"/>
        <n v="1724.2"/>
        <n v="551.4"/>
        <n v="1169.6"/>
        <n v="1847.9"/>
        <n v="7250.4"/>
        <n v="1042.1"/>
        <n v="1526.4"/>
        <n v="4670.0"/>
        <n v="247.3"/>
        <n v="8379.6"/>
        <n v="2044.3"/>
        <n v="9573.8"/>
        <n v="34406.0"/>
        <n v="433778.7"/>
        <n v="379557.3"/>
        <n v="769.9"/>
        <n v="628.4"/>
        <n v="635.9"/>
        <n v="8.5"/>
        <n v="673.9"/>
        <n v="5.4"/>
        <n v="8396.6"/>
        <n v="21505.0"/>
        <n v="53649.8"/>
        <n v="10403.7"/>
        <n v="260.1"/>
        <n v="1402.0"/>
        <n v="900.9"/>
        <n v="2801.5"/>
        <n v="2280.3"/>
        <n v="555.6"/>
        <n v="976.7"/>
        <n v="352.2"/>
        <n v="505.4"/>
        <n v="2106.6"/>
        <n v="45686.1"/>
        <n v="5824.0"/>
        <n v="840.3"/>
        <n v="575.2"/>
        <n v="1868.2"/>
        <n v="1493.9"/>
        <n v="10696.7"/>
        <n v="25703.9"/>
        <n v="1750.5"/>
        <n v="37211.2"/>
        <n v="26133.5"/>
        <n v="16180.2"/>
        <n v="2827.4"/>
        <n v="181.9"/>
        <n v="460.2"/>
        <n v="4185.3"/>
        <n v="1951.8"/>
        <n v="109.9"/>
        <n v="4867.6"/>
        <n v="1753.9"/>
        <n v="14463.3"/>
        <n v="4791.1"/>
        <n v="697.3"/>
        <n v="7058.7"/>
        <n v="1992.1"/>
        <n v="86396.1"/>
        <n v="24501.4"/>
        <n v="5193.6"/>
        <n v="5789.9"/>
        <n v="12327.8"/>
        <n v="959.1"/>
        <n v="62026.0"/>
        <n v="56239.3"/>
        <n v="5852.4"/>
        <n v="57990.9"/>
        <n v="34776.4"/>
        <n v="7013.0"/>
        <n v="4478.2"/>
        <n v="24038.5"/>
        <n v="11981.1"/>
        <n v="11492.5"/>
        <n v="10043.8"/>
        <n v="1459.1"/>
        <n v="32219.1"/>
        <n v="4269.5"/>
        <n v="27910.5"/>
        <n v="12672.9"/>
        <n v="9976.5"/>
        <n v="3367.8"/>
        <n v="1978.9"/>
        <n v="16061.0"/>
        <n v="3073.2"/>
        <n v="1515.2"/>
        <n v="1548.6"/>
        <n v="13041.6"/>
        <n v="6758.8"/>
        <n v="6147.2"/>
        <n v="11679.8"/>
        <n v="54771.7"/>
        <n v="7613.1"/>
        <n v="2271.9"/>
        <n v="44862.1"/>
        <n v="1346.7"/>
        <n v="63345.9"/>
        <n v="24500.1"/>
        <n v="76772.5"/>
        <n v="304337.5"/>
        <n v="67087.2"/>
        <n v="48082.6"/>
        <n v="1229.4"/>
        <n v="1124.2"/>
        <n v="8273.9"/>
        <n v="5901.4"/>
        <n v="2414.2"/>
        <n v="355.4"/>
        <n v="1204.0"/>
        <n v="3652.9"/>
        <n v="3127.9"/>
        <n v="1847.3"/>
        <n v="47.7"/>
        <n v="86.7"/>
        <n v="145.3"/>
        <n v="106.7"/>
        <n v="1097.1"/>
        <n v="40.0"/>
        <n v="86.1"/>
        <n v="152.3"/>
        <n v="43.5"/>
        <n v="201.6"/>
        <n v="2177.9"/>
        <n v="386.2"/>
        <n v="19.2"/>
        <n v="10.8"/>
        <n v="40.7"/>
        <n v="48.9"/>
        <n v="2394.0"/>
        <n v="189.0"/>
        <n v="2856.4"/>
        <n v="4283.6"/>
        <n v="2051.5"/>
        <n v="286.0"/>
        <n v="510.7"/>
        <n v="532.5"/>
        <n v="144.1"/>
        <n v="224.5"/>
        <n v="326.8"/>
        <n v="40.2"/>
        <n v="1272.8"/>
        <n v="480.9"/>
        <n v="50.4"/>
        <n v="688.8"/>
        <n v="96.6"/>
        <n v="8381.8"/>
        <n v="1894.1"/>
        <n v="910.3"/>
        <n v="155.4"/>
        <n v="804.1"/>
        <n v="16.2"/>
        <n v="6490.3"/>
        <n v="5998.9"/>
        <n v="490.5"/>
        <n v="5674.2"/>
        <n v="3886.6"/>
        <n v="169.4"/>
        <n v="3086.4"/>
        <n v="570.0"/>
        <n v="1281.2"/>
        <n v="1103.2"/>
        <n v="178.5"/>
        <n v="4062.7"/>
        <n v="3676.3"/>
        <n v="1578.2"/>
        <n v="1131.6"/>
        <n v="544.8"/>
        <n v="2679.6"/>
        <n v="441.8"/>
        <n v="256.4"/>
        <n v="185.2"/>
        <n v="2242.9"/>
        <n v="1682.3"/>
        <n v="2324.3"/>
        <n v="19391.4"/>
        <n v="6274.5"/>
        <n v="3016.7"/>
        <n v="10097.5"/>
        <n v="9057.0"/>
        <n v="7118.7"/>
        <n v="3240.6"/>
        <n v="13765.9"/>
        <n v="34411.2"/>
        <n v="996663.2"/>
        <n v="859547.7"/>
        <n v="2186.6"/>
        <n v="1902.3"/>
        <n v="272.8"/>
        <n v="1019.7"/>
        <n v="51.9"/>
        <n v="1109.2"/>
        <n v="22.2"/>
        <n v="17157.3"/>
        <n v="35766.3"/>
        <n v="64328.3"/>
        <n v="25900.2"/>
        <n v="2811.4"/>
        <n v="1515.7"/>
        <n v="5743.5"/>
        <n v="9809.8"/>
        <n v="1103.1"/>
        <n v="2041.5"/>
        <n v="2543.4"/>
        <n v="1633.4"/>
        <n v="1217.7"/>
        <n v="3597.9"/>
        <n v="38920.5"/>
        <n v="8739.6"/>
        <n v="1513.2"/>
        <n v="2816.4"/>
        <n v="2786.5"/>
        <n v="2465.2"/>
        <n v="2456.3"/>
        <n v="15461.5"/>
        <n v="2309.2"/>
        <n v="55730.9"/>
        <n v="47773.3"/>
        <n v="24269.1"/>
        <n v="6359.3"/>
        <n v="755.5"/>
        <n v="429.6"/>
        <n v="3897.2"/>
        <n v="5606.3"/>
        <n v="131.6"/>
        <n v="6394.2"/>
        <n v="959.2"/>
        <n v="49131.9"/>
        <n v="15208.9"/>
        <n v="8498.2"/>
        <n v="22709.2"/>
        <n v="2912.6"/>
        <n v="281396.8"/>
        <n v="151114.1"/>
        <n v="65051.6"/>
        <n v="49050.6"/>
        <n v="28320.3"/>
        <n v="4872.7"/>
        <n v="129088.4"/>
        <n v="113611.1"/>
        <n v="16194.7"/>
        <n v="131047.9"/>
        <n v="83676.8"/>
        <n v="34559.9"/>
        <n v="4586.2"/>
        <n v="46547.2"/>
        <n v="26148.7"/>
        <n v="22236.1"/>
        <n v="20205.4"/>
        <n v="2044.9"/>
        <n v="89010.3"/>
        <n v="20070.6"/>
        <n v="69046.7"/>
        <n v="25159.3"/>
        <n v="24620.5"/>
        <n v="10040.2"/>
        <n v="9439.8"/>
        <n v="38055.2"/>
        <n v="11384.7"/>
        <n v="8629.8"/>
        <n v="2747.7"/>
        <n v="26845.4"/>
        <n v="7653.3"/>
        <n v="19167.9"/>
        <n v="28637.6"/>
        <n v="139780.6"/>
        <n v="18279.8"/>
        <n v="5204.2"/>
        <n v="116239.1"/>
        <n v="3182.3"/>
        <n v="103268.9"/>
        <n v="41311.7"/>
        <n v="103994.3"/>
        <n v="755535.8"/>
        <n v="326225.4"/>
        <n v="276574.1"/>
        <n v="4600.1"/>
        <n v="4149.1"/>
        <n v="554.7"/>
        <n v="1454.9"/>
        <n v="37.2"/>
        <n v="1443.8"/>
        <n v="6539.2"/>
        <n v="22961.8"/>
        <n v="69045.3"/>
        <n v="17416.2"/>
        <n v="1349.1"/>
        <n v="2128.1"/>
        <n v="615.7"/>
        <n v="3451.1"/>
        <n v="3665.2"/>
        <n v="975.9"/>
        <n v="3203.1"/>
        <n v="1444.8"/>
        <n v="523.3"/>
        <n v="3845.9"/>
        <n v="1304.7"/>
        <n v="55293.4"/>
        <n v="21167.4"/>
        <n v="5937.3"/>
        <n v="1870.0"/>
        <n v="2239.1"/>
        <n v="818.0"/>
        <n v="917.0"/>
        <n v="18099.3"/>
        <n v="2858.5"/>
        <n v="18851.9"/>
        <n v="21059.5"/>
        <n v="10584.3"/>
        <n v="2304.6"/>
        <n v="416.8"/>
        <n v="98.4"/>
        <n v="4297.7"/>
        <n v="282.3"/>
        <n v="20.1"/>
        <n v="2577.0"/>
        <n v="7233.6"/>
        <n v="2368.0"/>
        <n v="148.0"/>
        <n v="3812.8"/>
        <n v="863.9"/>
        <n v="44700.8"/>
        <n v="13606.6"/>
        <n v="7000.3"/>
        <n v="1280.0"/>
        <n v="5508.1"/>
        <n v="31597.0"/>
        <n v="28817.0"/>
        <n v="2795.6"/>
        <n v="29173.6"/>
        <n v="14375.0"/>
        <n v="3653.2"/>
        <n v="1259.8"/>
        <n v="10198.3"/>
        <n v="7520.9"/>
        <n v="7291.3"/>
        <n v="6789.9"/>
        <n v="501.6"/>
        <n v="21766.6"/>
        <n v="3075.6"/>
        <n v="18645.8"/>
        <n v="9158.8"/>
        <n v="5186.2"/>
        <n v="2848.6"/>
        <n v="1497.9"/>
        <n v="11371.2"/>
        <n v="2381.9"/>
        <n v="1113.5"/>
        <n v="9022.3"/>
        <n v="2163.9"/>
        <n v="6807.0"/>
        <n v="11130.2"/>
        <n v="50149.2"/>
        <n v="6781.9"/>
        <n v="7018.9"/>
        <n v="36413.0"/>
        <n v="5999.7"/>
        <n v="40080.9"/>
        <n v="16951.9"/>
        <n v="96582.2"/>
        <n v="180318.4"/>
        <n v="23681.6"/>
        <n v="19539.9"/>
        <n v="1988.7"/>
        <n v="1900.2"/>
        <n v="85.4"/>
        <n v="692.7"/>
        <n v="519.5"/>
        <n v="752.3"/>
        <n v="1475.9"/>
        <n v="1562.3"/>
        <n v="890.3"/>
        <n v="6.5"/>
        <n v="91.9"/>
        <n v="618.5"/>
        <n v="13.9"/>
        <n v="59.6"/>
        <n v="40.9"/>
        <n v="27.2"/>
        <n v="24.7"/>
        <n v="679.9"/>
        <n v="419.6"/>
        <n v="27.6"/>
        <n v="146.5"/>
        <n v="1797.1"/>
        <n v="1768.0"/>
        <n v="1119.9"/>
        <n v="23.3"/>
        <n v="400.1"/>
        <n v="0.4"/>
        <n v="53.7"/>
        <n v="135.9"/>
        <n v="11.3"/>
        <n v="499.3"/>
        <n v="158.4"/>
        <n v="264.0"/>
        <n v="57.3"/>
        <n v="3094.6"/>
        <n v="1126.3"/>
        <n v="580.9"/>
        <n v="61.5"/>
        <n v="478.3"/>
        <n v="1975.0"/>
        <n v="1826.2"/>
        <n v="1141.5"/>
        <n v="579.3"/>
        <n v="168.4"/>
        <n v="37.1"/>
        <n v="410.1"/>
        <n v="280.7"/>
        <n v="290.6"/>
        <n v="34.3"/>
        <n v="2231.2"/>
        <n v="108.0"/>
        <n v="2122.2"/>
        <n v="693.8"/>
        <n v="888.2"/>
        <n v="382.2"/>
        <n v="165.3"/>
        <n v="123.3"/>
        <n v="40.5"/>
        <n v="82.5"/>
        <n v="690.1"/>
        <n v="159.8"/>
        <n v="544.5"/>
        <n v="884.9"/>
        <n v="4181.5"/>
        <n v="733.4"/>
        <n v="678.6"/>
        <n v="2760.7"/>
        <n v="2490.5"/>
        <n v="3583.5"/>
        <n v="1898.4"/>
        <n v="5489.8"/>
        <n v="13989.7"/>
        <n v="487904.2"/>
        <n v="424176.0"/>
        <n v="3205.8"/>
        <n v="2914.1"/>
        <n v="280.2"/>
        <n v="3838.2"/>
        <n v="1550.9"/>
        <n v="2784.2"/>
        <n v="90.0"/>
        <n v="9660.2"/>
        <n v="27304.9"/>
        <n v="102931.0"/>
        <n v="58514.8"/>
        <n v="925.2"/>
        <n v="3951.0"/>
        <n v="9401.3"/>
        <n v="12812.7"/>
        <n v="9045.3"/>
        <n v="725.5"/>
        <n v="3959.2"/>
        <n v="13133.6"/>
        <n v="4277.6"/>
        <n v="1694.1"/>
        <n v="2097.8"/>
        <n v="43186.4"/>
        <n v="10073.7"/>
        <n v="414.7"/>
        <n v="172.6"/>
        <n v="3241.1"/>
        <n v="1795.9"/>
        <n v="6939.1"/>
        <n v="11930.8"/>
        <n v="6381.9"/>
        <n v="29556.8"/>
        <n v="32754.2"/>
        <n v="14749.8"/>
        <n v="1425.6"/>
        <n v="1498.2"/>
        <n v="6294.4"/>
        <n v="238.8"/>
        <n v="3865.7"/>
        <n v="1062.0"/>
        <n v="10209.3"/>
        <n v="3173.7"/>
        <n v="343.4"/>
        <n v="5536.8"/>
        <n v="1110.5"/>
        <n v="74310.0"/>
        <n v="26558.2"/>
        <n v="10975.5"/>
        <n v="1707.2"/>
        <n v="12821.4"/>
        <n v="1522.7"/>
        <n v="48159.0"/>
        <n v="42679.9"/>
        <n v="5524.9"/>
        <n v="46972.3"/>
        <n v="22115.5"/>
        <n v="5782.8"/>
        <n v="2242.1"/>
        <n v="14995.1"/>
        <n v="12778.7"/>
        <n v="12030.1"/>
        <n v="10592.1"/>
        <n v="1470.6"/>
        <n v="38763.0"/>
        <n v="4293.7"/>
        <n v="34471.9"/>
        <n v="14089.3"/>
        <n v="12388.8"/>
        <n v="5860.1"/>
        <n v="17446.7"/>
        <n v="5495.8"/>
        <n v="1777.3"/>
        <n v="3674.2"/>
        <n v="11901.3"/>
        <n v="1874.5"/>
        <n v="9995.0"/>
        <n v="16300.6"/>
        <n v="64376.0"/>
        <n v="10251.3"/>
        <n v="3736.8"/>
        <n v="50392.1"/>
        <n v="7056.3"/>
        <n v="62518.1"/>
        <n v="24260.7"/>
        <n v="136752.4"/>
        <n v="288240.2"/>
        <n v="117867.2"/>
        <n v="96527.4"/>
        <n v="1723.7"/>
        <n v="1611.7"/>
        <n v="117.6"/>
        <n v="9708.8"/>
        <n v="9704.2"/>
        <n v="484.0"/>
        <n v="755.3"/>
        <n v="2721.2"/>
        <n v="14211.1"/>
        <n v="7637.1"/>
        <n v="144.8"/>
        <n v="721.1"/>
        <n v="284.6"/>
        <n v="2213.4"/>
        <n v="2148.0"/>
        <n v="217.2"/>
        <n v="382.9"/>
        <n v="1044.4"/>
        <n v="484.3"/>
        <n v="156.0"/>
        <n v="239.0"/>
        <n v="6515.1"/>
        <n v="1427.6"/>
        <n v="49.9"/>
        <n v="149.8"/>
        <n v="435.4"/>
        <n v="196.5"/>
        <n v="872.1"/>
        <n v="1296.3"/>
        <n v="1177.7"/>
        <n v="6227.5"/>
        <n v="7560.5"/>
        <n v="5074.9"/>
        <n v="1290.6"/>
        <n v="441.2"/>
        <n v="1.2"/>
        <n v="1671.9"/>
        <n v="527.1"/>
        <n v="188.5"/>
        <n v="2582.9"/>
        <n v="432.1"/>
        <n v="65.8"/>
        <n v="1920.2"/>
        <n v="150.3"/>
        <n v="14574.0"/>
        <n v="4143.0"/>
        <n v="1837.6"/>
        <n v="1928.2"/>
        <n v="41.1"/>
        <n v="10445.7"/>
        <n v="8315.4"/>
        <n v="2099.3"/>
        <n v="9542.8"/>
        <n v="5021.4"/>
        <n v="250.3"/>
        <n v="2632.4"/>
        <n v="3067.8"/>
        <n v="2876.0"/>
        <n v="8808.0"/>
        <n v="765.1"/>
        <n v="8043.8"/>
        <n v="3730.9"/>
        <n v="2510.8"/>
        <n v="1075.4"/>
        <n v="757.7"/>
        <n v="4765.5"/>
        <n v="627.7"/>
        <n v="263.5"/>
        <n v="364.0"/>
        <n v="4145.2"/>
        <n v="431.1"/>
        <n v="3712.5"/>
        <n v="4539.2"/>
        <n v="21500.9"/>
        <n v="4624.1"/>
        <n v="14674.0"/>
        <n v="10519.2"/>
        <n v="13820.3"/>
        <n v="7756.5"/>
        <n v="31238.9"/>
        <n v="65723.2"/>
        <n v="124170.8"/>
        <n v="102498.0"/>
        <n v="3427.3"/>
        <n v="2165.5"/>
        <n v="1260.9"/>
        <n v="390.3"/>
        <n v="378.7"/>
        <n v="1997.3"/>
        <n v="10337.3"/>
        <n v="9827.5"/>
        <n v="6228.5"/>
        <n v="1695.6"/>
        <n v="414.6"/>
        <n v="617.2"/>
        <n v="1353.1"/>
        <n v="822.0"/>
        <n v="290.9"/>
        <n v="360.3"/>
        <n v="356.1"/>
        <n v="402.8"/>
        <n v="5193.3"/>
        <n v="2201.8"/>
        <n v="48.5"/>
        <n v="1238.3"/>
        <n v="421.8"/>
        <n v="305.2"/>
        <n v="387.3"/>
        <n v="9223.3"/>
        <n v="8652.2"/>
        <n v="4944.0"/>
        <n v="873.7"/>
        <n v="453.1"/>
        <n v="109.1"/>
        <n v="1641.0"/>
        <n v="237.0"/>
        <n v="62.9"/>
        <n v="1187.3"/>
        <n v="371.8"/>
        <n v="3152.2"/>
        <n v="1364.9"/>
        <n v="151.5"/>
        <n v="1327.3"/>
        <n v="253.1"/>
        <n v="24708.9"/>
        <n v="6550.8"/>
        <n v="2898.9"/>
        <n v="2953.0"/>
        <n v="77.6"/>
        <n v="18095.9"/>
        <n v="16432.6"/>
        <n v="1685.6"/>
        <n v="13307.0"/>
        <n v="6840.0"/>
        <n v="1844.2"/>
        <n v="621.8"/>
        <n v="4514.2"/>
        <n v="3293.2"/>
        <n v="3240.0"/>
        <n v="2821.8"/>
        <n v="413.1"/>
        <n v="10203.5"/>
        <n v="1180.7"/>
        <n v="9028.3"/>
        <n v="4264.0"/>
        <n v="2659.8"/>
        <n v="1244.4"/>
        <n v="872.0"/>
        <n v="4974.9"/>
        <n v="1093.5"/>
        <n v="560.5"/>
        <n v="533.9"/>
        <n v="3873.6"/>
        <n v="819.7"/>
        <n v="3063.8"/>
        <n v="4493.0"/>
        <n v="22489.4"/>
        <n v="3695.5"/>
        <n v="420.8"/>
        <n v="18369.3"/>
        <n v="3820.8"/>
        <n v="17957.5"/>
        <n v="6852.2"/>
        <n v="19999.0"/>
        <n v="85059.3"/>
        <n v="508483.9"/>
        <n v="445350.2"/>
        <n v="3167.0"/>
        <n v="2644.3"/>
        <n v="511.3"/>
        <n v="5551.2"/>
        <n v="987.2"/>
        <n v="5546.4"/>
        <n v="130.5"/>
        <n v="10232.5"/>
        <n v="26519.0"/>
        <n v="85030.7"/>
        <n v="34225.4"/>
        <n v="1109.0"/>
        <n v="3641.1"/>
        <n v="4629.9"/>
        <n v="8586.1"/>
        <n v="6656.0"/>
        <n v="1013.2"/>
        <n v="2914.8"/>
        <n v="1275.2"/>
        <n v="2877.3"/>
        <n v="1607.5"/>
        <n v="2262.1"/>
        <n v="52891.8"/>
        <n v="9859.5"/>
        <n v="931.6"/>
        <n v="1217.6"/>
        <n v="4447.1"/>
        <n v="2018.5"/>
        <n v="9984.7"/>
        <n v="23463.5"/>
        <n v="3476.3"/>
        <n v="28708.3"/>
        <n v="31685.4"/>
        <n v="17440.2"/>
        <n v="3714.0"/>
        <n v="1680.2"/>
        <n v="168.3"/>
        <n v="1550.2"/>
        <n v="666.0"/>
        <n v="3230.9"/>
        <n v="1309.0"/>
        <n v="12273.2"/>
        <n v="3735.9"/>
        <n v="385.8"/>
        <n v="6850.6"/>
        <n v="1713.2"/>
        <n v="87366.0"/>
        <n v="33913.4"/>
        <n v="11700.9"/>
        <n v="4638.1"/>
        <n v="15227.3"/>
        <n v="2337.0"/>
        <n v="53596.4"/>
        <n v="48925.1"/>
        <n v="4756.6"/>
        <n v="52083.0"/>
        <n v="30958.9"/>
        <n v="9905.9"/>
        <n v="2303.7"/>
        <n v="19884.1"/>
        <n v="9478.1"/>
        <n v="11179.7"/>
        <n v="9595.1"/>
        <n v="1629.1"/>
        <n v="55666.8"/>
        <n v="12197.4"/>
        <n v="43558.4"/>
        <n v="16180.6"/>
        <n v="17137.2"/>
        <n v="7045.3"/>
        <n v="3406.6"/>
        <n v="17211.9"/>
        <n v="4001.1"/>
        <n v="2045.2"/>
        <n v="1941.0"/>
        <n v="13306.2"/>
        <n v="2891.0"/>
        <n v="10392.9"/>
        <n v="18401.6"/>
        <n v="63700.1"/>
        <n v="13052.1"/>
        <n v="2593.1"/>
        <n v="48047.0"/>
        <n v="8048.1"/>
        <n v="60676.4"/>
        <n v="27602.3"/>
        <n v="120227.3"/>
        <n v="326441.2"/>
        <n v="41788.5"/>
        <n v="34637.1"/>
        <n v="44.1"/>
        <n v="4.0"/>
        <n v="618.7"/>
        <n v="2615.0"/>
        <n v="4198.5"/>
        <n v="2630.3"/>
        <n v="32.2"/>
        <n v="206.7"/>
        <n v="618.8"/>
        <n v="270.8"/>
        <n v="130.7"/>
        <n v="169.2"/>
        <n v="92.1"/>
        <n v="1626.3"/>
        <n v="213.5"/>
        <n v="128.2"/>
        <n v="157.7"/>
        <n v="395.9"/>
        <n v="245.1"/>
        <n v="2218.3"/>
        <n v="2592.3"/>
        <n v="745.5"/>
        <n v="126.7"/>
        <n v="25.0"/>
        <n v="105.0"/>
        <n v="11.4"/>
        <n v="224.7"/>
        <n v="1081.7"/>
        <n v="320.7"/>
        <n v="509.9"/>
        <n v="222.7"/>
        <n v="7972.6"/>
        <n v="2788.5"/>
        <n v="1065.4"/>
        <n v="227.4"/>
        <n v="1444.9"/>
        <n v="5189.2"/>
        <n v="4889.2"/>
        <n v="293.4"/>
        <n v="3937.9"/>
        <n v="2075.3"/>
        <n v="728.2"/>
        <n v="199.1"/>
        <n v="1260.2"/>
        <n v="907.4"/>
        <n v="916.3"/>
        <n v="772.5"/>
        <n v="5470.1"/>
        <n v="1249.1"/>
        <n v="4214.3"/>
        <n v="1437.0"/>
        <n v="1562.7"/>
        <n v="759.7"/>
        <n v="476.1"/>
        <n v="1839.2"/>
        <n v="436.6"/>
        <n v="199.3"/>
        <n v="239.1"/>
        <n v="1400.9"/>
        <n v="299.6"/>
        <n v="1105.4"/>
        <n v="1448.3"/>
        <n v="7257.6"/>
        <n v="1277.5"/>
        <n v="1637.4"/>
        <n v="4338.5"/>
        <n v="183.7"/>
        <n v="4814.7"/>
        <n v="1361.0"/>
        <n v="6967.7"/>
        <n v="27626.7"/>
        <n v="140139.3"/>
        <n v="115456.3"/>
        <n v="833.5"/>
        <n v="487.1"/>
        <n v="480.1"/>
        <n v="3.0"/>
        <n v="3821.2"/>
        <n v="11285.4"/>
        <n v="25295.2"/>
        <n v="10360.6"/>
        <n v="427.4"/>
        <n v="974.8"/>
        <n v="2638.6"/>
        <n v="2815.4"/>
        <n v="61.9"/>
        <n v="1034.7"/>
        <n v="1304.8"/>
        <n v="458.1"/>
        <n v="316.9"/>
        <n v="513.5"/>
        <n v="15712.1"/>
        <n v="1409.8"/>
        <n v="3593.3"/>
        <n v="412.4"/>
        <n v="2943.1"/>
        <n v="327.6"/>
        <n v="4080.1"/>
        <n v="2553.1"/>
        <n v="7491.2"/>
        <n v="10833.6"/>
        <n v="3647.2"/>
        <n v="100.7"/>
        <n v="336.5"/>
        <n v="8.3"/>
        <n v="1599.3"/>
        <n v="104.5"/>
        <n v="71.6"/>
        <n v="1173.8"/>
        <n v="323.8"/>
        <n v="2414.0"/>
        <n v="437.2"/>
        <n v="98.0"/>
        <n v="1568.8"/>
        <n v="317.9"/>
        <n v="19328.2"/>
        <n v="4770.4"/>
        <n v="2287.1"/>
        <n v="25.6"/>
        <n v="14606.7"/>
        <n v="12977.2"/>
        <n v="1658.7"/>
        <n v="11623.2"/>
        <n v="5663.5"/>
        <n v="2078.1"/>
        <n v="290.0"/>
        <n v="3551.8"/>
        <n v="1125.4"/>
        <n v="4798.0"/>
        <n v="2869.5"/>
        <n v="2023.7"/>
        <n v="7970.4"/>
        <n v="912.6"/>
        <n v="7060.3"/>
        <n v="3887.2"/>
        <n v="1020.8"/>
        <n v="579.4"/>
        <n v="6183.0"/>
        <n v="1315.0"/>
        <n v="314.1"/>
        <n v="992.5"/>
        <n v="4836.8"/>
        <n v="1432.1"/>
        <n v="3394.3"/>
        <n v="5004.6"/>
        <n v="24825.8"/>
        <n v="3003.3"/>
        <n v="2973.3"/>
        <n v="18863.3"/>
        <n v="18398.4"/>
        <n v="7411.6"/>
        <n v="37799.9"/>
        <n v="77741.1"/>
        <n v="26452.1"/>
        <n v="21971.0"/>
        <n v="2449.4"/>
        <n v="2338.7"/>
        <n v="110.3"/>
        <n v="301.3"/>
        <n v="478.9"/>
        <n v="1652.2"/>
        <n v="2139.4"/>
        <n v="1401.5"/>
        <n v="93.4"/>
        <n v="67.4"/>
        <n v="25.3"/>
        <n v="185.6"/>
        <n v="295.6"/>
        <n v="131.2"/>
        <n v="113.2"/>
        <n v="104.8"/>
        <n v="55.1"/>
        <n v="437.3"/>
        <n v="831.1"/>
        <n v="560.2"/>
        <n v="34.5"/>
        <n v="63.6"/>
        <n v="46.7"/>
        <n v="58.1"/>
        <n v="1757.8"/>
        <n v="2260.6"/>
        <n v="763.1"/>
        <n v="35.9"/>
        <n v="134.8"/>
        <n v="376.4"/>
        <n v="45.8"/>
        <n v="141.1"/>
        <n v="470.3"/>
        <n v="109.7"/>
        <n v="13.7"/>
        <n v="341.0"/>
        <n v="11.2"/>
        <n v="3932.3"/>
        <n v="1634.6"/>
        <n v="1086.8"/>
        <n v="77.3"/>
        <n v="495.1"/>
        <n v="4.5"/>
        <n v="2380.7"/>
        <n v="2146.8"/>
        <n v="240.7"/>
        <n v="1504.4"/>
        <n v="721.4"/>
        <n v="228.5"/>
        <n v="25.1"/>
        <n v="392.8"/>
        <n v="414.0"/>
        <n v="371.0"/>
        <n v="2619.4"/>
        <n v="244.4"/>
        <n v="2377.1"/>
        <n v="958.1"/>
        <n v="796.6"/>
        <n v="389.4"/>
        <n v="1190.4"/>
        <n v="232.9"/>
        <n v="49.3"/>
        <n v="183.5"/>
        <n v="955.9"/>
        <n v="384.0"/>
        <n v="570.4"/>
        <n v="4640.9"/>
        <n v="930.5"/>
        <n v="333.7"/>
        <n v="3374.7"/>
        <n v="2682.5"/>
        <n v="4028.3"/>
        <n v="1234.0"/>
        <n v="6219.9"/>
        <n v="15788.7"/>
        <n v="223768.9"/>
        <n v="192320.3"/>
        <n v="3364.1"/>
        <n v="1108.6"/>
        <n v="1937.5"/>
        <n v="1370.8"/>
        <n v="10.5"/>
        <n v="1406.7"/>
        <n v="6.7"/>
        <n v="1491.2"/>
        <n v="14377.9"/>
        <n v="35019.2"/>
        <n v="16925.8"/>
        <n v="810.5"/>
        <n v="1328.8"/>
        <n v="1852.1"/>
        <n v="3865.9"/>
        <n v="3586.2"/>
        <n v="161.6"/>
        <n v="1995.9"/>
        <n v="3194.7"/>
        <n v="752.9"/>
        <n v="1250.3"/>
        <n v="1420.7"/>
        <n v="18902.7"/>
        <n v="5581.6"/>
        <n v="814.2"/>
        <n v="856.7"/>
        <n v="2088.3"/>
        <n v="1005.9"/>
        <n v="773.3"/>
        <n v="5080.2"/>
        <n v="2176.9"/>
        <n v="15209.1"/>
        <n v="16551.0"/>
        <n v="11652.0"/>
        <n v="852.8"/>
        <n v="817.5"/>
        <n v="4526.9"/>
        <n v="433.2"/>
        <n v="113.8"/>
        <n v="4823.1"/>
        <n v="407.3"/>
        <n v="4279.9"/>
        <n v="771.8"/>
        <n v="759.1"/>
        <n v="2463.7"/>
        <n v="274.2"/>
        <n v="31954.4"/>
        <n v="10651.7"/>
        <n v="5152.6"/>
        <n v="1042.4"/>
        <n v="4067.9"/>
        <n v="318.6"/>
        <n v="21335.0"/>
        <n v="18772.7"/>
        <n v="2617.9"/>
        <n v="19908.0"/>
        <n v="10598.6"/>
        <n v="2649.5"/>
        <n v="544.7"/>
        <n v="7678.7"/>
        <n v="2184.2"/>
        <n v="7158.5"/>
        <n v="6505.5"/>
        <n v="648.1"/>
        <n v="19871.3"/>
        <n v="2299.5"/>
        <n v="17559.9"/>
        <n v="8441.6"/>
        <n v="6522.2"/>
        <n v="1727.3"/>
        <n v="899.7"/>
        <n v="10933.2"/>
        <n v="3261.2"/>
        <n v="2556.5"/>
        <n v="719.6"/>
        <n v="7701.0"/>
        <n v="2193.8"/>
        <n v="5470.6"/>
        <n v="9185.6"/>
        <n v="31982.0"/>
        <n v="9067.5"/>
        <n v="1227.5"/>
        <n v="21634.5"/>
        <n v="4879.5"/>
        <n v="31813.9"/>
        <n v="13105.8"/>
        <n v="52406.1"/>
        <n v="139696.5"/>
        <n v="928374.4"/>
        <n v="811770.9"/>
        <n v="8249.4"/>
        <n v="6990.5"/>
        <n v="111776.0"/>
        <n v="108220.2"/>
        <n v="2623.5"/>
        <n v="6673.6"/>
        <n v="20488.2"/>
        <n v="57561.8"/>
        <n v="120947.2"/>
        <n v="36356.3"/>
        <n v="1445.8"/>
        <n v="3919.2"/>
        <n v="2358.6"/>
        <n v="10093.6"/>
        <n v="7502.3"/>
        <n v="4757.7"/>
        <n v="1723.4"/>
        <n v="3038.0"/>
        <n v="5599.6"/>
        <n v="1526.8"/>
        <n v="2419.4"/>
        <n v="98497.1"/>
        <n v="12349.0"/>
        <n v="453.4"/>
        <n v="1715.7"/>
        <n v="4038.1"/>
        <n v="1926.3"/>
        <n v="41695.6"/>
        <n v="26998.4"/>
        <n v="3794.9"/>
        <n v="60871.9"/>
        <n v="55942.4"/>
        <n v="39984.2"/>
        <n v="11536.2"/>
        <n v="3074.6"/>
        <n v="600.5"/>
        <n v="8813.1"/>
        <n v="1123.4"/>
        <n v="5492.1"/>
        <n v="8972.6"/>
        <n v="1401.9"/>
        <n v="26813.8"/>
        <n v="5580.4"/>
        <n v="914.1"/>
        <n v="16790.4"/>
        <n v="3523.8"/>
        <n v="127120.4"/>
        <n v="43024.6"/>
        <n v="18599.1"/>
        <n v="5396.0"/>
        <n v="17781.4"/>
        <n v="1062.2"/>
        <n v="84247.0"/>
        <n v="72406.9"/>
        <n v="11706.7"/>
        <n v="83598.6"/>
        <n v="56402.6"/>
        <n v="16527.5"/>
        <n v="4693.9"/>
        <n v="37581.1"/>
        <n v="4387.1"/>
        <n v="22523.1"/>
        <n v="20391.4"/>
        <n v="2140.6"/>
        <n v="57618.3"/>
        <n v="5760.1"/>
        <n v="51772.7"/>
        <n v="24897.0"/>
        <n v="18927.7"/>
        <n v="4979.0"/>
        <n v="3228.9"/>
        <n v="34054.1"/>
        <n v="5285.0"/>
        <n v="2706.5"/>
        <n v="2578.0"/>
        <n v="28766.4"/>
        <n v="5601.7"/>
        <n v="23177.3"/>
        <n v="29946.8"/>
        <n v="117428.3"/>
        <n v="20354.3"/>
        <n v="9944.2"/>
        <n v="87201.2"/>
        <n v="113048.5"/>
        <n v="117383.1"/>
        <n v="60405.6"/>
        <n v="280166.8"/>
        <n v="532999.1"/>
        <n v="85719.7"/>
        <n v="70862.9"/>
        <n v="720.4"/>
        <n v="601.2"/>
        <n v="2381.0"/>
        <n v="595.8"/>
        <n v="2058.7"/>
        <n v="107.1"/>
        <n v="1263.2"/>
        <n v="7256.7"/>
        <n v="9029.7"/>
        <n v="4995.7"/>
        <n v="72.2"/>
        <n v="1048.3"/>
        <n v="485.3"/>
        <n v="117.9"/>
        <n v="564.4"/>
        <n v="932.9"/>
        <n v="349.2"/>
        <n v="874.4"/>
        <n v="4460.0"/>
        <n v="978.8"/>
        <n v="30.5"/>
        <n v="352.3"/>
        <n v="371.1"/>
        <n v="2135.6"/>
        <n v="784.9"/>
        <n v="184.1"/>
        <n v="4602.7"/>
        <n v="6138.3"/>
        <n v="4146.2"/>
        <n v="1313.0"/>
        <n v="386.3"/>
        <n v="1370.7"/>
        <n v="157.3"/>
        <n v="81.8"/>
        <n v="702.7"/>
        <n v="222.5"/>
        <n v="2441.8"/>
        <n v="883.8"/>
        <n v="175.5"/>
        <n v="998.9"/>
        <n v="381.8"/>
        <n v="13364.4"/>
        <n v="4168.7"/>
        <n v="2068.5"/>
        <n v="360.9"/>
        <n v="244.9"/>
        <n v="9320.6"/>
        <n v="8365.2"/>
        <n v="951.2"/>
        <n v="8376.4"/>
        <n v="4064.3"/>
        <n v="888.7"/>
        <n v="487.8"/>
        <n v="2921.1"/>
        <n v="2384.1"/>
        <n v="2142.1"/>
        <n v="1883.0"/>
        <n v="258.6"/>
        <n v="5568.4"/>
        <n v="1076.4"/>
        <n v="4483.1"/>
        <n v="1592.4"/>
        <n v="479.5"/>
        <n v="288.0"/>
        <n v="3049.3"/>
        <n v="592.0"/>
        <n v="347.1"/>
        <n v="2462.4"/>
        <n v="679.1"/>
        <n v="1794.9"/>
        <n v="3691.0"/>
        <n v="15107.1"/>
        <n v="3287.1"/>
        <n v="1378.5"/>
        <n v="10440.2"/>
        <n v="3055.2"/>
        <n v="10751.0"/>
        <n v="5378.5"/>
        <n v="19031.6"/>
        <n v="51906.8"/>
        <n v="20697.0"/>
        <n v="17339.4"/>
        <n v="391.0"/>
        <n v="329.7"/>
        <n v="63.5"/>
        <n v="159.3"/>
        <n v="157.6"/>
        <n v="543.6"/>
        <n v="1780.3"/>
        <n v="1034.4"/>
        <n v="120.2"/>
        <n v="110.6"/>
        <n v="271.4"/>
        <n v="304.7"/>
        <n v="134.1"/>
        <n v="71.3"/>
        <n v="32.0"/>
        <n v="157.4"/>
        <n v="117.2"/>
        <n v="112.4"/>
        <n v="896.7"/>
        <n v="16.9"/>
        <n v="17.2"/>
        <n v="121.0"/>
        <n v="46.2"/>
        <n v="81.7"/>
        <n v="118.9"/>
        <n v="1116.4"/>
        <n v="1675.7"/>
        <n v="513.9"/>
        <n v="31.4"/>
        <n v="21.9"/>
        <n v="2.7"/>
        <n v="241.3"/>
        <n v="63.3"/>
        <n v="2.0"/>
        <n v="112.7"/>
        <n v="602.7"/>
        <n v="157.8"/>
        <n v="14.6"/>
        <n v="372.3"/>
        <n v="29.9"/>
        <n v="3515.3"/>
        <n v="967.2"/>
        <n v="276.2"/>
        <n v="99.8"/>
        <n v="571.9"/>
        <n v="27.1"/>
        <n v="2557.3"/>
        <n v="2368.1"/>
        <n v="191.1"/>
        <n v="1652.1"/>
        <n v="329.5"/>
        <n v="107.6"/>
        <n v="758.2"/>
        <n v="244.0"/>
        <n v="355.3"/>
        <n v="287.4"/>
        <n v="67.9"/>
        <n v="2295.3"/>
        <n v="615.6"/>
        <n v="1694.9"/>
        <n v="744.4"/>
        <n v="535.0"/>
        <n v="246.5"/>
        <n v="178.7"/>
        <n v="1284.9"/>
        <n v="235.8"/>
        <n v="155.0"/>
        <n v="1048.8"/>
        <n v="548.0"/>
        <n v="503.9"/>
        <n v="873.8"/>
        <n v="3403.8"/>
        <n v="611.6"/>
        <n v="2571.6"/>
        <n v="554.6"/>
        <n v="2791.3"/>
        <n v="1048.0"/>
        <n v="3425.0"/>
        <n v="14023.9"/>
        <n v="317196.5"/>
        <n v="251466.1"/>
        <n v="1653.7"/>
        <n v="1311.0"/>
        <n v="354.6"/>
        <n v="2893.4"/>
        <n v="282.4"/>
        <n v="2761.7"/>
        <n v="5115.1"/>
        <n v="19011.7"/>
        <n v="35022.8"/>
        <n v="10978.9"/>
        <n v="800.2"/>
        <n v="793.6"/>
        <n v="568.1"/>
        <n v="1764.4"/>
        <n v="1425.2"/>
        <n v="400.3"/>
        <n v="933.9"/>
        <n v="1808.3"/>
        <n v="2105.6"/>
        <n v="1325.9"/>
        <n v="495.2"/>
        <n v="24971.5"/>
        <n v="12462.9"/>
        <n v="845.9"/>
        <n v="495.4"/>
        <n v="1750.2"/>
        <n v="826.8"/>
        <n v="1209.9"/>
        <n v="5305.6"/>
        <n v="2280.4"/>
        <n v="14529.8"/>
        <n v="17827.1"/>
        <n v="9908.7"/>
        <n v="2797.2"/>
        <n v="1184.1"/>
        <n v="2472.1"/>
        <n v="571.5"/>
        <n v="105.1"/>
        <n v="2172.0"/>
        <n v="756.6"/>
        <n v="12091.0"/>
        <n v="2767.0"/>
        <n v="275.0"/>
        <n v="6361.2"/>
        <n v="2683.2"/>
        <n v="54606.6"/>
        <n v="18391.4"/>
        <n v="11104.2"/>
        <n v="1303.8"/>
        <n v="4450.1"/>
        <n v="1237.4"/>
        <n v="36100.6"/>
        <n v="32476.7"/>
        <n v="3752.2"/>
        <n v="39429.3"/>
        <n v="23715.3"/>
        <n v="3844.5"/>
        <n v="4874.0"/>
        <n v="16353.4"/>
        <n v="9418.9"/>
        <n v="7016.9"/>
        <n v="6420.1"/>
        <n v="612.8"/>
        <n v="18638.6"/>
        <n v="2690.1"/>
        <n v="15924.5"/>
        <n v="7748.2"/>
        <n v="4990.8"/>
        <n v="1870.5"/>
        <n v="1340.8"/>
        <n v="11306.5"/>
        <n v="2458.8"/>
        <n v="1391.7"/>
        <n v="1059.4"/>
        <n v="8838.8"/>
        <n v="2523.2"/>
        <n v="6275.5"/>
        <n v="11780.8"/>
        <n v="66702.1"/>
        <n v="19475.2"/>
        <n v="16121.6"/>
        <n v="31155.9"/>
        <n v="4449.2"/>
        <n v="32369.2"/>
        <n v="14919.0"/>
        <n v="59084.6"/>
        <n v="193279.9"/>
        <n v="289102.0"/>
        <n v="241754.0"/>
        <n v="4932.9"/>
        <n v="3683.4"/>
        <n v="1233.2"/>
        <n v="1039.8"/>
        <n v="13.5"/>
        <n v="1019.2"/>
        <n v="16.6"/>
        <n v="3292.0"/>
        <n v="17289.4"/>
        <n v="40368.9"/>
        <n v="27398.9"/>
        <n v="983.9"/>
        <n v="886.4"/>
        <n v="1071.9"/>
        <n v="1051.3"/>
        <n v="435.1"/>
        <n v="265.7"/>
        <n v="301.1"/>
        <n v="22852.8"/>
        <n v="399.4"/>
        <n v="705.2"/>
        <n v="13941.1"/>
        <n v="3775.2"/>
        <n v="179.1"/>
        <n v="129.1"/>
        <n v="1918.5"/>
        <n v="456.0"/>
        <n v="4330.0"/>
        <n v="1337.4"/>
        <n v="620.7"/>
        <n v="17114.0"/>
        <n v="18575.8"/>
        <n v="10134.6"/>
        <n v="2463.6"/>
        <n v="761.7"/>
        <n v="365.9"/>
        <n v="2080.7"/>
        <n v="359.3"/>
        <n v="3797.9"/>
        <n v="456.9"/>
        <n v="21145.1"/>
        <n v="17340.7"/>
        <n v="253.2"/>
        <n v="3666.9"/>
        <n v="370.3"/>
        <n v="45986.9"/>
        <n v="10006.6"/>
        <n v="3483.4"/>
        <n v="1253.9"/>
        <n v="5212.8"/>
        <n v="146.6"/>
        <n v="36003.3"/>
        <n v="33437.7"/>
        <n v="2603.9"/>
        <n v="26560.0"/>
        <n v="15491.2"/>
        <n v="4373.0"/>
        <n v="1450.3"/>
        <n v="10198.1"/>
        <n v="4137.3"/>
        <n v="7032.8"/>
        <n v="5042.4"/>
        <n v="2029.8"/>
        <n v="17728.7"/>
        <n v="1906.8"/>
        <n v="15842.4"/>
        <n v="7814.5"/>
        <n v="4384.2"/>
        <n v="2090.4"/>
        <n v="1612.2"/>
        <n v="10121.1"/>
        <n v="2146.5"/>
        <n v="1023.6"/>
        <n v="1131.0"/>
        <n v="8007.1"/>
        <n v="1826.3"/>
        <n v="6203.0"/>
        <n v="9088.7"/>
        <n v="47849.0"/>
        <n v="8800.5"/>
        <n v="6180.1"/>
        <n v="32847.5"/>
        <n v="5797.8"/>
        <n v="35659.3"/>
        <n v="13393.8"/>
        <n v="63947.9"/>
        <n v="178554.1"/>
        <n v="60164.8"/>
        <n v="50195.7"/>
        <n v="285.2"/>
        <n v="151.3"/>
        <n v="131.0"/>
        <n v="8921.4"/>
        <n v="605.7"/>
        <n v="8966.8"/>
        <n v="150.7"/>
        <n v="1884.1"/>
        <n v="3263.6"/>
        <n v="7999.1"/>
        <n v="2868.2"/>
        <n v="309.9"/>
        <n v="377.3"/>
        <n v="935.2"/>
        <n v="680.1"/>
        <n v="180.8"/>
        <n v="7.3"/>
        <n v="80.2"/>
        <n v="87.5"/>
        <n v="211.4"/>
        <n v="69.7"/>
        <n v="143.4"/>
        <n v="5335.0"/>
        <n v="313.9"/>
        <n v="21.1"/>
        <n v="64.3"/>
        <n v="62.0"/>
        <n v="837.0"/>
        <n v="202.4"/>
        <n v="2789.5"/>
        <n v="4132.8"/>
        <n v="2216.7"/>
        <n v="23.2"/>
        <n v="584.2"/>
        <n v="748.2"/>
        <n v="33.7"/>
        <n v="488.1"/>
        <n v="284.0"/>
        <n v="65.9"/>
        <n v="154.0"/>
        <n v="17.0"/>
        <n v="699.2"/>
        <n v="35.5"/>
        <n v="6508.9"/>
        <n v="1977.1"/>
        <n v="1061.1"/>
        <n v="798.9"/>
        <n v="4542.9"/>
        <n v="4175.1"/>
        <n v="357.1"/>
        <n v="3296.2"/>
        <n v="2083.3"/>
        <n v="1057.1"/>
        <n v="1053.1"/>
        <n v="884.3"/>
        <n v="741.0"/>
        <n v="147.9"/>
        <n v="5179.8"/>
        <n v="4801.2"/>
        <n v="1916.3"/>
        <n v="1931.1"/>
        <n v="562.1"/>
        <n v="405.8"/>
        <n v="2039.7"/>
        <n v="351.0"/>
        <n v="208.4"/>
        <n v="1688.6"/>
        <n v="443.7"/>
        <n v="1255.5"/>
        <n v="1921.9"/>
        <n v="9962.4"/>
        <n v="2475.4"/>
        <n v="321.5"/>
        <n v="7172.2"/>
        <n v="9097.1"/>
        <n v="6934.3"/>
        <n v="4085.9"/>
        <n v="20399.5"/>
        <n v="30662.2"/>
        <n v="217254.0"/>
        <n v="188835.1"/>
        <n v="4098.4"/>
        <n v="3786.4"/>
        <n v="676.1"/>
        <n v="3880.9"/>
        <n v="13299.1"/>
        <n v="44906.4"/>
        <n v="23883.5"/>
        <n v="1031.3"/>
        <n v="942.0"/>
        <n v="1515.5"/>
        <n v="6583.5"/>
        <n v="7925.0"/>
        <n v="369.5"/>
        <n v="3344.5"/>
        <n v="1833.8"/>
        <n v="883.0"/>
        <n v="985.3"/>
        <n v="1065.6"/>
        <n v="21312.2"/>
        <n v="6512.4"/>
        <n v="311.4"/>
        <n v="6503.5"/>
        <n v="1572.1"/>
        <n v="386.5"/>
        <n v="3758.6"/>
        <n v="2192.8"/>
        <n v="13087.8"/>
        <n v="14365.9"/>
        <n v="7266.3"/>
        <n v="468.9"/>
        <n v="615.5"/>
        <n v="3867.4"/>
        <n v="668.1"/>
        <n v="88.0"/>
        <n v="1161.7"/>
        <n v="453.9"/>
        <n v="4583.3"/>
        <n v="1679.0"/>
        <n v="147.2"/>
        <n v="2205.7"/>
        <n v="567.2"/>
        <n v="34750.0"/>
        <n v="11626.9"/>
        <n v="2878.4"/>
        <n v="7653.9"/>
        <n v="127.9"/>
        <n v="23207.5"/>
        <n v="21697.5"/>
        <n v="1528.9"/>
        <n v="16637.0"/>
        <n v="8224.0"/>
        <n v="2314.1"/>
        <n v="821.5"/>
        <n v="5266.6"/>
        <n v="4432.8"/>
        <n v="3946.5"/>
        <n v="3509.2"/>
        <n v="440.5"/>
        <n v="18290.6"/>
        <n v="2170.6"/>
        <n v="16132.9"/>
        <n v="7069.8"/>
        <n v="5150.4"/>
        <n v="2554.3"/>
        <n v="1432.6"/>
        <n v="6809.3"/>
        <n v="1572.0"/>
        <n v="771.9"/>
        <n v="792.5"/>
        <n v="5247.0"/>
        <n v="1164.9"/>
        <n v="4084.7"/>
        <n v="7140.6"/>
        <n v="28624.0"/>
        <n v="565.9"/>
        <n v="24702.9"/>
        <n v="4796.7"/>
        <n v="27536.5"/>
        <n v="11083.1"/>
        <n v="62845.3"/>
        <n v="125880.0"/>
        <n v="25840.7"/>
        <n v="21872.1"/>
        <n v="436.2"/>
        <n v="399.0"/>
        <n v="45.4"/>
        <n v="7241.7"/>
        <n v="3549.0"/>
        <n v="4792.9"/>
        <n v="650.1"/>
        <n v="1588.7"/>
        <n v="1811.7"/>
        <n v="256.5"/>
        <n v="30.9"/>
        <n v="76.8"/>
        <n v="22.0"/>
        <n v="11.9"/>
        <n v="9.0"/>
        <n v="8.8"/>
        <n v="1611.0"/>
        <n v="149.0"/>
        <n v="811.9"/>
        <n v="527.2"/>
        <n v="15.7"/>
        <n v="833.6"/>
        <n v="1440.3"/>
        <n v="1520.3"/>
        <n v="24.5"/>
        <n v="990.8"/>
        <n v="2.4"/>
        <n v="33.5"/>
        <n v="108.7"/>
        <n v="116.2"/>
        <n v="4.9"/>
        <n v="225.3"/>
        <n v="59.0"/>
        <n v="6.8"/>
        <n v="152.8"/>
        <n v="7.1"/>
        <n v="2666.0"/>
        <n v="828.4"/>
        <n v="553.1"/>
        <n v="176.7"/>
        <n v="10.0"/>
        <n v="1834.1"/>
        <n v="1615.5"/>
        <n v="209.4"/>
        <n v="964.7"/>
        <n v="681.3"/>
        <n v="188.7"/>
        <n v="12.3"/>
        <n v="504.4"/>
        <n v="122.5"/>
        <n v="141.7"/>
        <n v="24.4"/>
        <n v="911.8"/>
        <n v="54.5"/>
        <n v="856.6"/>
        <n v="426.1"/>
        <n v="148.5"/>
        <n v="142.2"/>
        <n v="909.6"/>
        <n v="190.3"/>
        <n v="717.2"/>
        <n v="323.5"/>
        <n v="397.6"/>
        <n v="675.6"/>
        <n v="3965.8"/>
        <n v="700.1"/>
        <n v="310.1"/>
        <n v="2950.8"/>
        <n v="7613.7"/>
        <n v="2283.3"/>
        <n v="2187.1"/>
        <n v="11041.4"/>
        <n v="10746.1"/>
        <n v="669174.6"/>
        <n v="579352.0"/>
        <n v="2642.5"/>
        <n v="1535.1"/>
        <n v="1166.5"/>
        <n v="842.0"/>
        <n v="828.1"/>
        <n v="12.9"/>
        <n v="10758.8"/>
        <n v="35567.4"/>
        <n v="66190.9"/>
        <n v="35612.7"/>
        <n v="765.6"/>
        <n v="1486.7"/>
        <n v="1645.2"/>
        <n v="11412.1"/>
        <n v="7257.2"/>
        <n v="4109.7"/>
        <n v="861.4"/>
        <n v="7874.7"/>
        <n v="1027.8"/>
        <n v="7255.6"/>
        <n v="32518.0"/>
        <n v="5538.8"/>
        <n v="1558.5"/>
        <n v="1024.5"/>
        <n v="5460.2"/>
        <n v="2138.4"/>
        <n v="1644.2"/>
        <n v="10484.6"/>
        <n v="3329.9"/>
        <n v="40890.0"/>
        <n v="41521.5"/>
        <n v="13777.9"/>
        <n v="2263.9"/>
        <n v="620.5"/>
        <n v="254.6"/>
        <n v="3676.0"/>
        <n v="2224.5"/>
        <n v="186.0"/>
        <n v="3800.5"/>
        <n v="1132.7"/>
        <n v="20592.7"/>
        <n v="9992.6"/>
        <n v="714.5"/>
        <n v="7895.6"/>
        <n v="2051.6"/>
        <n v="149788.8"/>
        <n v="62644.9"/>
        <n v="15598.1"/>
        <n v="12843.2"/>
        <n v="32478.2"/>
        <n v="957.4"/>
        <n v="87586.6"/>
        <n v="81157.5"/>
        <n v="6381.7"/>
        <n v="84596.8"/>
        <n v="50690.7"/>
        <n v="12025.2"/>
        <n v="5552.7"/>
        <n v="34993.0"/>
        <n v="19378.0"/>
        <n v="15581.1"/>
        <n v="13567.6"/>
        <n v="2022.1"/>
        <n v="72076.7"/>
        <n v="17696.3"/>
        <n v="54518.8"/>
        <n v="21278.4"/>
        <n v="18384.6"/>
        <n v="9690.8"/>
        <n v="5354.8"/>
        <n v="25938.9"/>
        <n v="6453.9"/>
        <n v="3679.0"/>
        <n v="2770.6"/>
        <n v="19505.8"/>
        <n v="4890.8"/>
        <n v="14628.7"/>
        <n v="21281.9"/>
        <n v="91720.1"/>
        <n v="14570.2"/>
        <n v="12742.8"/>
        <n v="64439.7"/>
        <n v="3434.8"/>
        <n v="82528.2"/>
        <n v="24403.6"/>
        <n v="102605.9"/>
        <n v="477483.8"/>
        <n v="2301601.2"/>
        <n v="1955240.9"/>
        <n v="7303.3"/>
        <n v="6250.0"/>
        <n v="1041.1"/>
        <n v="7663.2"/>
        <n v="1128.8"/>
        <n v="7830.1"/>
        <n v="41385.1"/>
        <n v="103781.1"/>
        <n v="220654.0"/>
        <n v="75641.8"/>
        <n v="1980.8"/>
        <n v="8412.8"/>
        <n v="8200.9"/>
        <n v="18470.2"/>
        <n v="20094.7"/>
        <n v="3178.7"/>
        <n v="5903.7"/>
        <n v="5582.6"/>
        <n v="5482.7"/>
        <n v="3686.6"/>
        <n v="8392.4"/>
        <n v="150522.1"/>
        <n v="27933.8"/>
        <n v="3503.0"/>
        <n v="4916.5"/>
        <n v="9876.1"/>
        <n v="6880.2"/>
        <n v="24746.5"/>
        <n v="69915.7"/>
        <n v="8628.9"/>
        <n v="136583.9"/>
        <n v="123042.5"/>
        <n v="64860.1"/>
        <n v="13923.4"/>
        <n v="3158.9"/>
        <n v="1132.0"/>
        <n v="15344.2"/>
        <n v="9961.3"/>
        <n v="1012.9"/>
        <n v="16554.7"/>
        <n v="4660.1"/>
        <n v="85621.5"/>
        <n v="26627.4"/>
        <n v="9887.9"/>
        <n v="42403.9"/>
        <n v="7667.3"/>
        <n v="527016.5"/>
        <n v="236248.2"/>
        <n v="92909.1"/>
        <n v="62526.1"/>
        <n v="66146.2"/>
        <n v="10242.0"/>
        <n v="290178.1"/>
        <n v="256462.2"/>
        <n v="34838.0"/>
        <n v="288895.5"/>
        <n v="185905.4"/>
        <n v="64935.6"/>
        <n v="14565.4"/>
        <n v="112277.0"/>
        <n v="51228.0"/>
        <n v="52816.4"/>
        <n v="47000.0"/>
        <n v="5907.6"/>
        <n v="205638.8"/>
        <n v="43473.4"/>
        <n v="162398.0"/>
        <n v="62540.7"/>
        <n v="59802.2"/>
        <n v="23514.3"/>
        <n v="17136.1"/>
        <n v="86323.8"/>
        <n v="21258.9"/>
        <n v="13962.3"/>
        <n v="7273.7"/>
        <n v="65437.7"/>
        <n v="22094.9"/>
        <n v="42991.5"/>
        <n v="74101.1"/>
        <n v="351053.0"/>
        <n v="88818.7"/>
        <n v="21191.3"/>
        <n v="241141.0"/>
        <n v="13959.3"/>
        <n v="259724.5"/>
        <n v="105802.1"/>
        <n v="340412.9"/>
        <n v="1617313.3"/>
        <n v="1954396.6"/>
        <n v="1711872.2"/>
        <n v="16504.2"/>
        <n v="14620.6"/>
        <n v="1764.6"/>
        <n v="11788.2"/>
        <n v="2339.3"/>
        <n v="10497.0"/>
        <n v="265.0"/>
        <n v="37973.4"/>
        <n v="116083.8"/>
        <n v="368879.2"/>
        <n v="206191.5"/>
        <n v="3953.6"/>
        <n v="10289.5"/>
        <n v="24670.2"/>
        <n v="44695.1"/>
        <n v="44596.5"/>
        <n v="2753.9"/>
        <n v="13516.7"/>
        <n v="52485.5"/>
        <n v="8639.7"/>
        <n v="9707.9"/>
        <n v="10493.5"/>
        <n v="164700.7"/>
        <n v="39849.9"/>
        <n v="1101.3"/>
        <n v="1080.9"/>
        <n v="15973.0"/>
        <n v="8113.6"/>
        <n v="25192.5"/>
        <n v="52138.9"/>
        <n v="19353.7"/>
        <n v="124709.4"/>
        <n v="119783.1"/>
        <n v="65910.8"/>
        <n v="12425.9"/>
        <n v="6280.5"/>
        <n v="533.3"/>
        <n v="24327.5"/>
        <n v="2989.4"/>
        <n v="1569.7"/>
        <n v="13568.4"/>
        <n v="5060.2"/>
        <n v="42972.6"/>
        <n v="15153.9"/>
        <n v="2027.1"/>
        <n v="21751.0"/>
        <n v="4304.3"/>
        <n v="328406.0"/>
        <n v="117413.2"/>
        <n v="43637.2"/>
        <n v="12233.4"/>
        <n v="57676.6"/>
        <n v="4305.6"/>
        <n v="211657.0"/>
        <n v="191609.7"/>
        <n v="20185.9"/>
        <n v="206401.9"/>
        <n v="110845.6"/>
        <n v="28184.9"/>
        <n v="9864.8"/>
        <n v="75195.6"/>
        <n v="50728.9"/>
        <n v="46549.8"/>
        <n v="41138.7"/>
        <n v="5542.1"/>
        <n v="148622.6"/>
        <n v="19017.9"/>
        <n v="129609.9"/>
        <n v="52560.0"/>
        <n v="47931.0"/>
        <n v="19158.9"/>
        <n v="10508.2"/>
        <n v="67721.0"/>
        <n v="20383.1"/>
        <n v="8347.3"/>
        <n v="12006.9"/>
        <n v="47178.4"/>
        <n v="8550.0"/>
        <n v="38694.9"/>
        <n v="65160.1"/>
        <n v="244449.3"/>
        <n v="36986.1"/>
        <n v="10498.7"/>
        <n v="196941.1"/>
        <n v="27526.6"/>
        <n v="244954.4"/>
        <n v="103363.6"/>
        <n v="510612.9"/>
        <n v="1201510.9"/>
        <n v="800283.2"/>
        <n v="688381.3"/>
        <n v="23153.5"/>
        <n v="21805.3"/>
        <n v="1324.2"/>
        <n v="6834.2"/>
        <n v="2414.9"/>
        <n v="5423.0"/>
        <n v="13789.9"/>
        <n v="48014.0"/>
        <n v="109792.8"/>
        <n v="51364.2"/>
        <n v="2044.6"/>
        <n v="3599.4"/>
        <n v="2601.2"/>
        <n v="11228.0"/>
        <n v="14250.6"/>
        <n v="1548.8"/>
        <n v="4900.8"/>
        <n v="8357.8"/>
        <n v="2718.8"/>
        <n v="4517.4"/>
        <n v="60906.3"/>
        <n v="24059.7"/>
        <n v="415.1"/>
        <n v="692.0"/>
        <n v="4234.0"/>
        <n v="3718.7"/>
        <n v="6671.8"/>
        <n v="15001.6"/>
        <n v="5089.9"/>
        <n v="53527.6"/>
        <n v="51427.8"/>
        <n v="35099.6"/>
        <n v="5826.5"/>
        <n v="7930.0"/>
        <n v="83.0"/>
        <n v="11921.7"/>
        <n v="1487.9"/>
        <n v="954.7"/>
        <n v="5080.7"/>
        <n v="1849.8"/>
        <n v="21350.3"/>
        <n v="7628.7"/>
        <n v="684.9"/>
        <n v="10561.0"/>
        <n v="2740.7"/>
        <n v="130380.5"/>
        <n v="53585.2"/>
        <n v="23015.9"/>
        <n v="4715.3"/>
        <n v="25385.1"/>
        <n v="531.3"/>
        <n v="77004.7"/>
        <n v="68370.5"/>
        <n v="8556.8"/>
        <n v="76670.9"/>
        <n v="36890.0"/>
        <n v="10322.3"/>
        <n v="3764.3"/>
        <n v="24241.3"/>
        <n v="24287.2"/>
        <n v="16369.8"/>
        <n v="14749.4"/>
        <n v="1633.0"/>
        <n v="65209.4"/>
        <n v="8899.5"/>
        <n v="56467.3"/>
        <n v="23830.5"/>
        <n v="18083.3"/>
        <n v="9532.9"/>
        <n v="5186.4"/>
        <n v="29510.9"/>
        <n v="7479.7"/>
        <n v="3261.7"/>
        <n v="4218.0"/>
        <n v="22021.9"/>
        <n v="5288.2"/>
        <n v="16695.6"/>
        <n v="29483.0"/>
        <n v="113166.4"/>
        <n v="17991.6"/>
        <n v="87885.3"/>
        <n v="29163.5"/>
        <n v="105152.6"/>
        <n v="48511.7"/>
        <n v="187779.4"/>
        <n v="500852.8"/>
        <n v="2685346.0"/>
        <n v="2263015.6"/>
        <n v="34563.4"/>
        <n v="27369.0"/>
        <n v="7655.2"/>
        <n v="72394.9"/>
        <n v="41090.4"/>
        <n v="32471.6"/>
        <n v="3830.3"/>
        <n v="51942.7"/>
        <n v="179773.6"/>
        <n v="386564.8"/>
        <n v="131967.0"/>
        <n v="9101.5"/>
        <n v="11990.7"/>
        <n v="11101.3"/>
        <n v="25380.9"/>
        <n v="22474.0"/>
        <n v="3194.4"/>
        <n v="13404.3"/>
        <n v="18840.5"/>
        <n v="16099.9"/>
        <n v="11893.8"/>
        <n v="9268.2"/>
        <n v="268989.0"/>
        <n v="78176.0"/>
        <n v="19325.8"/>
        <n v="7353.9"/>
        <n v="23776.4"/>
        <n v="6684.7"/>
        <n v="33819.2"/>
        <n v="63858.1"/>
        <n v="17317.2"/>
        <n v="163462.3"/>
        <n v="181859.1"/>
        <n v="100190.3"/>
        <n v="21764.4"/>
        <n v="8595.8"/>
        <n v="1690.0"/>
        <n v="30544.2"/>
        <n v="3591.6"/>
        <n v="2315.3"/>
        <n v="29397.9"/>
        <n v="6612.7"/>
        <n v="71098.6"/>
        <n v="15517.5"/>
        <n v="3037.8"/>
        <n v="44971.4"/>
        <n v="7889.9"/>
        <n v="411588.7"/>
        <n v="124669.4"/>
        <n v="63415.3"/>
        <n v="11516.2"/>
        <n v="46527.9"/>
        <n v="3127.6"/>
        <n v="287220.9"/>
        <n v="250126.8"/>
        <n v="37958.7"/>
        <n v="250954.5"/>
        <n v="135607.2"/>
        <n v="42506.0"/>
        <n v="13439.3"/>
        <n v="86307.5"/>
        <n v="46591.5"/>
        <n v="70381.1"/>
        <n v="62829.0"/>
        <n v="7685.4"/>
        <n v="189412.1"/>
        <n v="21992.1"/>
        <n v="167217.1"/>
        <n v="82663.1"/>
        <n v="53051.3"/>
        <n v="20178.0"/>
        <n v="11668.9"/>
        <n v="113799.1"/>
        <n v="27132.6"/>
        <n v="12040.3"/>
        <n v="15036.7"/>
        <n v="86642.1"/>
        <n v="27067.4"/>
        <n v="59185.0"/>
        <n v="95045.1"/>
        <n v="426274.8"/>
        <n v="84415.3"/>
        <n v="52308.3"/>
        <n v="289740.0"/>
        <n v="98362.2"/>
        <n v="346010.4"/>
        <n v="151192.1"/>
        <n v="658464.0"/>
        <n v="1612372.5"/>
        <n v="1294582.8"/>
        <n v="1107400.8"/>
        <n v="13408.1"/>
        <n v="11536.4"/>
        <n v="1795.2"/>
        <n v="133653.8"/>
        <n v="123841.1"/>
        <n v="9915.5"/>
        <n v="7812.7"/>
        <n v="28444.6"/>
        <n v="82550.6"/>
        <n v="148770.8"/>
        <n v="53995.2"/>
        <n v="1939.2"/>
        <n v="5559.8"/>
        <n v="3156.8"/>
        <n v="14344.7"/>
        <n v="10475.8"/>
        <n v="8277.9"/>
        <n v="2349.5"/>
        <n v="4508.8"/>
        <n v="10534.8"/>
        <n v="2229.1"/>
        <n v="3423.6"/>
        <n v="111466.4"/>
        <n v="15259.2"/>
        <n v="598.0"/>
        <n v="1919.3"/>
        <n v="4843.3"/>
        <n v="2533.1"/>
        <n v="45064.5"/>
        <n v="29620.1"/>
        <n v="5629.0"/>
        <n v="81624.6"/>
        <n v="81782.6"/>
        <n v="53559.2"/>
        <n v="15689.1"/>
        <n v="4596.4"/>
        <n v="12474.5"/>
        <n v="1747.1"/>
        <n v="6302.4"/>
        <n v="11252.5"/>
        <n v="34818.0"/>
        <n v="7485.9"/>
        <n v="1235.1"/>
        <n v="21860.1"/>
        <n v="4233.7"/>
        <n v="185751.9"/>
        <n v="60657.5"/>
        <n v="26877.0"/>
        <n v="6635.4"/>
        <n v="25702.2"/>
        <n v="1361.2"/>
        <n v="125100.0"/>
        <n v="107489.7"/>
        <n v="17559.1"/>
        <n v="116777.0"/>
        <n v="74821.8"/>
        <n v="22128.4"/>
        <n v="5789.6"/>
        <n v="50170.8"/>
        <n v="8823.2"/>
        <n v="33159.7"/>
        <n v="30227.5"/>
        <n v="2927.3"/>
        <n v="83353.2"/>
        <n v="8203.5"/>
        <n v="75016.3"/>
        <n v="36086.5"/>
        <n v="26150.3"/>
        <n v="7759.3"/>
        <n v="5414.3"/>
        <n v="50574.1"/>
        <n v="8443.8"/>
        <n v="4530.5"/>
        <n v="3914.9"/>
        <n v="42109.1"/>
        <n v="9064.0"/>
        <n v="33011.7"/>
        <n v="43023.7"/>
        <n v="189028.8"/>
        <n v="36161.3"/>
        <n v="18033.5"/>
        <n v="134881.3"/>
        <n v="137922.3"/>
        <n v="163980.5"/>
        <n v="81776.7"/>
        <n v="353484.5"/>
        <n v="754422.7"/>
        <n v="381617.3"/>
        <n v="319141.7"/>
        <n v="6854.5"/>
        <n v="5933.2"/>
        <n v="908.4"/>
        <n v="17563.2"/>
        <n v="8432.9"/>
        <n v="11615.8"/>
        <n v="6068.4"/>
        <n v="31130.6"/>
        <n v="25843.6"/>
        <n v="11442.5"/>
        <n v="919.1"/>
        <n v="1420.0"/>
        <n v="1361.7"/>
        <n v="2709.8"/>
        <n v="1781.4"/>
        <n v="1363.8"/>
        <n v="246.9"/>
        <n v="2168.0"/>
        <n v="924.2"/>
        <n v="1856.6"/>
        <n v="17541.4"/>
        <n v="5726.6"/>
        <n v="169.5"/>
        <n v="288.5"/>
        <n v="832.0"/>
        <n v="896.4"/>
        <n v="6085.6"/>
        <n v="3259.5"/>
        <n v="843.0"/>
        <n v="20877.1"/>
        <n v="25004.8"/>
        <n v="15992.1"/>
        <n v="4015.9"/>
        <n v="3023.6"/>
        <n v="6.9"/>
        <n v="4157.4"/>
        <n v="631.1"/>
        <n v="561.4"/>
        <n v="2775.3"/>
        <n v="739.3"/>
        <n v="16110.8"/>
        <n v="7457.2"/>
        <n v="477.5"/>
        <n v="7498.1"/>
        <n v="1051.4"/>
        <n v="65795.9"/>
        <n v="17823.7"/>
        <n v="7844.7"/>
        <n v="2417.8"/>
        <n v="7101.2"/>
        <n v="48157.0"/>
        <n v="40547.6"/>
        <n v="7746.5"/>
        <n v="37969.6"/>
        <n v="22748.4"/>
        <n v="4433.3"/>
        <n v="2728.4"/>
        <n v="16553.6"/>
        <n v="6031.1"/>
        <n v="9309.0"/>
        <n v="7705.7"/>
        <n v="1653.3"/>
        <n v="23825.5"/>
        <n v="2870.2"/>
        <n v="20915.9"/>
        <n v="10342.0"/>
        <n v="6141.4"/>
        <n v="2600.6"/>
        <n v="1876.2"/>
        <n v="16497.8"/>
        <n v="4155.0"/>
        <n v="2509.1"/>
        <n v="12325.7"/>
        <n v="3819.2"/>
        <n v="8520.4"/>
        <n v="14069.1"/>
        <n v="63599.6"/>
        <n v="13919.7"/>
        <n v="6767.1"/>
        <n v="42902.6"/>
        <n v="23948.0"/>
        <n v="45910.6"/>
        <n v="21891.2"/>
        <n v="79176.9"/>
        <n v="240049.3"/>
        <n v="2071557.1"/>
        <n v="1745711.5"/>
        <n v="32025.4"/>
        <n v="24912.8"/>
        <n v="7417.2"/>
        <n v="33362.0"/>
        <n v="25053.1"/>
        <n v="10991.0"/>
        <n v="1433.6"/>
        <n v="30541.1"/>
        <n v="126120.2"/>
        <n v="176949.9"/>
        <n v="82590.1"/>
        <n v="4572.8"/>
        <n v="5740.3"/>
        <n v="4646.4"/>
        <n v="16378.5"/>
        <n v="12051.6"/>
        <n v="12836.0"/>
        <n v="3649.6"/>
        <n v="3066.9"/>
        <n v="39151.4"/>
        <n v="4719.9"/>
        <n v="11133.1"/>
        <n v="115368.0"/>
        <n v="27956.7"/>
        <n v="1603.1"/>
        <n v="4011.1"/>
        <n v="6631.9"/>
        <n v="4897.1"/>
        <n v="55171.1"/>
        <n v="18949.8"/>
        <n v="6064.0"/>
        <n v="123418.4"/>
        <n v="141247.1"/>
        <n v="73220.2"/>
        <n v="19916.6"/>
        <n v="3300.8"/>
        <n v="1277.2"/>
        <n v="16697.8"/>
        <n v="4345.5"/>
        <n v="3180.7"/>
        <n v="20785.5"/>
        <n v="4588.1"/>
        <n v="90880.6"/>
        <n v="33322.8"/>
        <n v="24094.4"/>
        <n v="28431.7"/>
        <n v="5512.6"/>
        <n v="391089.7"/>
        <n v="87856.7"/>
        <n v="35135.2"/>
        <n v="15450.7"/>
        <n v="36476.3"/>
        <n v="1372.0"/>
        <n v="303209.2"/>
        <n v="278104.7"/>
        <n v="25230.8"/>
        <n v="247604.1"/>
        <n v="142632.2"/>
        <n v="38413.9"/>
        <n v="13494.6"/>
        <n v="97149.1"/>
        <n v="55037.0"/>
        <n v="54720.8"/>
        <n v="48070.5"/>
        <n v="6708.7"/>
        <n v="133729.7"/>
        <n v="18590.5"/>
        <n v="115116.5"/>
        <n v="57322.0"/>
        <n v="33790.7"/>
        <n v="12369.9"/>
        <n v="11709.3"/>
        <n v="112731.0"/>
        <n v="31070.7"/>
        <n v="19452.5"/>
        <n v="11555.6"/>
        <n v="81747.0"/>
        <n v="30213.9"/>
        <n v="51479.5"/>
        <n v="76872.9"/>
        <n v="332779.4"/>
        <n v="58165.0"/>
        <n v="37558.9"/>
        <n v="236877.7"/>
        <n v="58846.6"/>
        <n v="264938.0"/>
        <n v="103048.6"/>
        <n v="349724.9"/>
        <n v="1401100.1"/>
        <m/>
      </sharedItems>
    </cacheField>
    <cacheField name="1999">
      <sharedItems containsBlank="1" containsMixedTypes="1" containsNumber="1">
        <n v="1.2610491E7"/>
        <n v="1.089508E7"/>
        <n v="141020.5"/>
        <n v="116824.8"/>
        <n v="24197.8"/>
        <n v="266346.5"/>
        <n v="186104.8"/>
        <n v="95096.0"/>
        <n v="13987.7"/>
        <n v="257343.2"/>
        <n v="752832.5"/>
        <n v="1566177.0"/>
        <n v="674377.6"/>
        <n v="24873.7"/>
        <n v="49304.5"/>
        <n v="60994.1"/>
        <n v="145986.4"/>
        <n v="126420.3"/>
        <n v="45130.8"/>
        <n v="51726.9"/>
        <n v="96737.2"/>
        <n v="104419.6"/>
        <n v="38538.4"/>
        <n v="58349.8"/>
        <n v="957704.4"/>
        <n v="227517.4"/>
        <n v="29583.6"/>
        <n v="19736.4"/>
        <n v="75444.6"/>
        <n v="36298.1"/>
        <n v="187429.8"/>
        <n v="281940.4"/>
        <n v="72515.2"/>
        <n v="769787.0"/>
        <n v="793845.7"/>
        <n v="425830.4"/>
        <n v="94089.8"/>
        <n v="39228.3"/>
        <n v="4549.8"/>
        <n v="125045.8"/>
        <n v="30161.2"/>
        <n v="18030.3"/>
        <n v="98474.7"/>
        <n v="25689.1"/>
        <n v="429953.9"/>
        <n v="154312.4"/>
        <n v="51212.5"/>
        <n v="201569.2"/>
        <n v="28745.9"/>
        <n v="2331524.0"/>
        <n v="827579.9"/>
        <n v="361265.8"/>
        <n v="137162.0"/>
        <n v="293940.1"/>
        <n v="25606.2"/>
        <n v="1502428.7"/>
        <n v="1332128.7"/>
        <n v="172838.5"/>
        <n v="1370506.1"/>
        <n v="801890.7"/>
        <n v="229657.6"/>
        <n v="79032.4"/>
        <n v="517817.7"/>
        <n v="262961.0"/>
        <n v="314965.1"/>
        <n v="279230.0"/>
        <n v="36298.8"/>
        <n v="952574.3"/>
        <n v="147185.7"/>
        <n v="805981.6"/>
        <n v="356211.1"/>
        <n v="272086.8"/>
        <n v="107046.4"/>
        <n v="73297.9"/>
        <n v="530654.7"/>
        <n v="131186.7"/>
        <n v="68425.1"/>
        <n v="62377.3"/>
        <n v="399906.3"/>
        <n v="117530.8"/>
        <n v="281550.4"/>
        <n v="421719.9"/>
        <n v="1938270.9"/>
        <n v="357468.3"/>
        <n v="259288.2"/>
        <n v="1322061.8"/>
        <n v="388819.4"/>
        <n v="1566201.9"/>
        <n v="681383.4"/>
        <n v="2678712.6"/>
        <n v="8221913.4"/>
        <n v="154093.6"/>
        <n v="125416.2"/>
        <n v="2772.6"/>
        <n v="2454.9"/>
        <n v="461.8"/>
        <n v="3634.9"/>
        <n v="981.1"/>
        <n v="2754.6"/>
        <n v="126.4"/>
        <n v="4761.5"/>
        <n v="10241.9"/>
        <n v="23629.4"/>
        <n v="10935.1"/>
        <n v="1081.6"/>
        <n v="840.5"/>
        <n v="2300.4"/>
        <n v="2318.1"/>
        <n v="1098.1"/>
        <n v="302.6"/>
        <n v="498.1"/>
        <n v="1171.8"/>
        <n v="1460.0"/>
        <n v="957.4"/>
        <n v="423.7"/>
        <n v="13655.5"/>
        <n v="2123.5"/>
        <n v="1548.3"/>
        <n v="880.3"/>
        <n v="2758.7"/>
        <n v="298.6"/>
        <n v="1160.2"/>
        <n v="2196.1"/>
        <n v="1177.7"/>
        <n v="9463.0"/>
        <n v="11579.2"/>
        <n v="4448.5"/>
        <n v="120.2"/>
        <n v="647.4"/>
        <n v="37.8"/>
        <n v="2398.2"/>
        <n v="109.4"/>
        <n v="143.5"/>
        <n v="933.4"/>
        <n v="262.0"/>
        <n v="3112.0"/>
        <n v="622.3"/>
        <n v="78.4"/>
        <n v="2251.8"/>
        <n v="158.9"/>
        <n v="21301.7"/>
        <n v="7004.4"/>
        <n v="3906.2"/>
        <n v="398.0"/>
        <n v="2603.1"/>
        <n v="71.4"/>
        <n v="14333.1"/>
        <n v="12749.1"/>
        <n v="1581.5"/>
        <n v="11433.6"/>
        <n v="7555.8"/>
        <n v="2412.0"/>
        <n v="712.0"/>
        <n v="4814.7"/>
        <n v="1014.1"/>
        <n v="2844.3"/>
        <n v="2532.4"/>
        <n v="311.2"/>
        <n v="10708.5"/>
        <n v="901.7"/>
        <n v="9812.5"/>
        <n v="5437.9"/>
        <n v="2468.0"/>
        <n v="1200.7"/>
        <n v="721.6"/>
        <n v="4575.2"/>
        <n v="623.7"/>
        <n v="242.3"/>
        <n v="380.2"/>
        <n v="3947.4"/>
        <n v="648.7"/>
        <n v="3291.1"/>
        <n v="5376.6"/>
        <n v="28907.5"/>
        <n v="7470.4"/>
        <n v="2936.0"/>
        <n v="18507.6"/>
        <n v="6134.4"/>
        <n v="21063.6"/>
        <n v="9164.9"/>
        <n v="39317.4"/>
        <n v="86145.4"/>
        <n v="40721.7"/>
        <n v="32559.8"/>
        <n v="414.1"/>
        <n v="41.9"/>
        <n v="378.6"/>
        <n v="11328.1"/>
        <n v="9959.8"/>
        <n v="1549.3"/>
        <n v="502.4"/>
        <n v="604.5"/>
        <n v="2187.9"/>
        <n v="1728.6"/>
        <n v="114.3"/>
        <n v="21.9"/>
        <n v="36.5"/>
        <n v="1.5"/>
        <n v="26.1"/>
        <n v="6.0"/>
        <n v="0.3"/>
        <n v="0.7"/>
        <n v="2.1"/>
        <n v="6.4"/>
        <n v="6.3"/>
        <n v="7.8"/>
        <n v="1667.6"/>
        <n v="609.1"/>
        <n v="6.2"/>
        <n v="1.8"/>
        <n v="10.4"/>
        <n v="17.8"/>
        <n v="1144.2"/>
        <n v="38.9"/>
        <n v="4.5"/>
        <n v="984.3"/>
        <n v="1896.5"/>
        <n v="4555.3"/>
        <n v="802.9"/>
        <n v="0.0"/>
        <n v="52.7"/>
        <n v="227.1"/>
        <n v="127.5"/>
        <n v="2951.5"/>
        <n v="585.8"/>
        <n v="22.2"/>
        <n v="589.1"/>
        <n v="93.8"/>
        <n v="14.7"/>
        <n v="473.1"/>
        <n v="13.4"/>
        <n v="4083.2"/>
        <n v="1039.9"/>
        <n v="489.5"/>
        <n v="201.4"/>
        <n v="293.6"/>
        <n v="73.7"/>
        <n v="3053.1"/>
        <n v="2808.1"/>
        <n v="233.2"/>
        <n v="2009.9"/>
        <n v="1138.5"/>
        <n v="240.2"/>
        <n v="35.3"/>
        <n v="901.0"/>
        <n v="307.1"/>
        <n v="584.6"/>
        <n v="467.8"/>
        <n v="114.5"/>
        <n v="1686.5"/>
        <n v="154.8"/>
        <n v="1538.5"/>
        <n v="725.4"/>
        <n v="491.6"/>
        <n v="77.6"/>
        <n v="243.7"/>
        <n v="1289.1"/>
        <n v="164.1"/>
        <n v="63.2"/>
        <n v="100.6"/>
        <n v="1126.3"/>
        <n v="349.6"/>
        <n v="785.9"/>
        <n v="967.3"/>
        <n v="8295.3"/>
        <n v="1917.8"/>
        <n v="1401.7"/>
        <n v="4991.9"/>
        <n v="11586.0"/>
        <n v="2885.6"/>
        <n v="5158.4"/>
        <n v="14945.8"/>
        <n v="18485.5"/>
        <n v="198095.9"/>
        <n v="167376.3"/>
        <n v="2309.0"/>
        <n v="1927.4"/>
        <n v="421.3"/>
        <n v="4735.6"/>
        <n v="10.6"/>
        <n v="4699.4"/>
        <n v="30.6"/>
        <n v="4837.7"/>
        <n v="16282.2"/>
        <n v="14764.7"/>
        <n v="11183.8"/>
        <n v="275.3"/>
        <n v="878.7"/>
        <n v="466.5"/>
        <n v="1672.3"/>
        <n v="699.7"/>
        <n v="2664.1"/>
        <n v="220.1"/>
        <n v="306.7"/>
        <n v="6619.2"/>
        <n v="497.1"/>
        <n v="628.3"/>
        <n v="4206.5"/>
        <n v="1298.1"/>
        <n v="76.7"/>
        <n v="33.5"/>
        <n v="330.2"/>
        <n v="334.0"/>
        <n v="85.6"/>
        <n v="1489.7"/>
        <n v="527.4"/>
        <n v="12243.9"/>
        <n v="14725.1"/>
        <n v="6708.7"/>
        <n v="2569.2"/>
        <n v="617.8"/>
        <n v="1.0"/>
        <n v="1530.9"/>
        <n v="421.1"/>
        <n v="73.3"/>
        <n v="1258.3"/>
        <n v="285.5"/>
        <n v="4534.1"/>
        <n v="1220.6"/>
        <n v="265.9"/>
        <n v="2601.3"/>
        <n v="449.4"/>
        <n v="39418.1"/>
        <n v="13097.3"/>
        <n v="6871.2"/>
        <n v="836.5"/>
        <n v="5173.3"/>
        <n v="284.1"/>
        <n v="26139.5"/>
        <n v="22401.6"/>
        <n v="3844.7"/>
        <n v="19381.3"/>
        <n v="10099.7"/>
        <n v="2421.8"/>
        <n v="797.7"/>
        <n v="7225.5"/>
        <n v="2243.7"/>
        <n v="7097.6"/>
        <n v="6507.7"/>
        <n v="592.5"/>
        <n v="13352.2"/>
        <n v="1298.0"/>
        <n v="12001.6"/>
        <n v="6094.3"/>
        <n v="3761.1"/>
        <n v="1263.3"/>
        <n v="947.0"/>
        <n v="9470.4"/>
        <n v="2169.9"/>
        <n v="1303.5"/>
        <n v="864.1"/>
        <n v="7270.8"/>
        <n v="2466.8"/>
        <n v="4770.4"/>
        <n v="6182.7"/>
        <n v="31127.5"/>
        <n v="5121.0"/>
        <n v="2819.9"/>
        <n v="23197.0"/>
        <n v="7002.3"/>
        <n v="26948.1"/>
        <n v="11482.3"/>
        <n v="37238.5"/>
        <n v="130208.2"/>
        <n v="89317.1"/>
        <n v="76819.4"/>
        <n v="3409.6"/>
        <n v="3068.6"/>
        <n v="465.5"/>
        <n v="712.1"/>
        <n v="303.0"/>
        <n v="657.6"/>
        <n v="57.4"/>
        <n v="2713.6"/>
        <n v="5368.8"/>
        <n v="17355.5"/>
        <n v="8230.7"/>
        <n v="656.2"/>
        <n v="397.2"/>
        <n v="981.9"/>
        <n v="1900.0"/>
        <n v="1062.7"/>
        <n v="75.1"/>
        <n v="1135.5"/>
        <n v="570.4"/>
        <n v="831.1"/>
        <n v="486.7"/>
        <n v="436.3"/>
        <n v="9212.4"/>
        <n v="3966.2"/>
        <n v="99.2"/>
        <n v="149.0"/>
        <n v="1743.5"/>
        <n v="210.6"/>
        <n v="2022.1"/>
        <n v="1038.3"/>
        <n v="1094.7"/>
        <n v="5457.2"/>
        <n v="6064.0"/>
        <n v="4603.5"/>
        <n v="165.9"/>
        <n v="745.3"/>
        <n v="8.2"/>
        <n v="2435.9"/>
        <n v="61.9"/>
        <n v="173.1"/>
        <n v="543.0"/>
        <n v="477.4"/>
        <n v="2032.8"/>
        <n v="465.6"/>
        <n v="58.3"/>
        <n v="1449.3"/>
        <n v="94.9"/>
        <n v="11452.7"/>
        <n v="3650.4"/>
        <n v="1794.3"/>
        <n v="329.5"/>
        <n v="1471.1"/>
        <n v="25.6"/>
        <n v="7801.9"/>
        <n v="6920.6"/>
        <n v="873.3"/>
        <n v="6423.1"/>
        <n v="2497.6"/>
        <n v="745.6"/>
        <n v="319.2"/>
        <n v="1533.0"/>
        <n v="2560.3"/>
        <n v="1451.8"/>
        <n v="1242.8"/>
        <n v="207.5"/>
        <n v="6668.4"/>
        <n v="439.8"/>
        <n v="6225.5"/>
        <n v="2763.4"/>
        <n v="2181.0"/>
        <n v="715.6"/>
        <n v="577.7"/>
        <n v="2668.1"/>
        <n v="339.6"/>
        <n v="107.3"/>
        <n v="231.9"/>
        <n v="2329.9"/>
        <n v="555.8"/>
        <n v="1760.7"/>
        <n v="3040.2"/>
        <n v="12483.8"/>
        <n v="2185.0"/>
        <n v="724.9"/>
        <n v="9573.4"/>
        <n v="3652.6"/>
        <n v="11574.0"/>
        <n v="7274.0"/>
        <n v="26171.6"/>
        <n v="50659.4"/>
        <n v="1582377.4"/>
        <n v="1350897.8"/>
        <n v="25932.5"/>
        <n v="21609.7"/>
        <n v="4843.4"/>
        <n v="15497.4"/>
        <n v="12464.4"/>
        <n v="4339.5"/>
        <n v="692.2"/>
        <n v="25684.6"/>
        <n v="86031.4"/>
        <n v="148150.7"/>
        <n v="64900.8"/>
        <n v="1821.3"/>
        <n v="4064.2"/>
        <n v="3104.4"/>
        <n v="13722.3"/>
        <n v="12079.6"/>
        <n v="14961.0"/>
        <n v="3881.2"/>
        <n v="2601.9"/>
        <n v="15085.0"/>
        <n v="4226.0"/>
        <n v="9915.2"/>
        <n v="95902.7"/>
        <n v="21321.7"/>
        <n v="1607.0"/>
        <n v="3950.5"/>
        <n v="3752.2"/>
        <n v="3946.0"/>
        <n v="43576.4"/>
        <n v="18693.9"/>
        <n v="5348.3"/>
        <n v="92932.0"/>
        <n v="108031.6"/>
        <n v="46223.2"/>
        <n v="11655.7"/>
        <n v="1936.6"/>
        <n v="511.5"/>
        <n v="12598.7"/>
        <n v="2814.3"/>
        <n v="187.6"/>
        <n v="13264.3"/>
        <n v="3467.3"/>
        <n v="78263.0"/>
        <n v="19017.9"/>
        <n v="27484.1"/>
        <n v="26824.9"/>
        <n v="4725.5"/>
        <n v="308757.2"/>
        <n v="69972.2"/>
        <n v="28369.6"/>
        <n v="14431.7"/>
        <n v="26573.3"/>
        <n v="962.8"/>
        <n v="238635.8"/>
        <n v="219321.5"/>
        <n v="19436.6"/>
        <n v="207899.0"/>
        <n v="124592.0"/>
        <n v="30895.2"/>
        <n v="13333.8"/>
        <n v="84912.9"/>
        <n v="45989.8"/>
        <n v="41847.6"/>
        <n v="37757.0"/>
        <n v="4152.4"/>
        <n v="99326.0"/>
        <n v="15188.0"/>
        <n v="84120.4"/>
        <n v="41375.8"/>
        <n v="25331.1"/>
        <n v="8617.8"/>
        <n v="8854.0"/>
        <n v="73176.6"/>
        <n v="23358.9"/>
        <n v="16614.2"/>
        <n v="6701.9"/>
        <n v="49931.0"/>
        <n v="10614.0"/>
        <n v="39419.8"/>
        <n v="57921.9"/>
        <n v="234395.9"/>
        <n v="38492.6"/>
        <n v="24412.0"/>
        <n v="171372.6"/>
        <n v="38422.6"/>
        <n v="201314.8"/>
        <n v="71559.0"/>
        <n v="268757.8"/>
        <n v="1085961.5"/>
        <n v="216300.2"/>
        <n v="184550.2"/>
        <n v="2406.5"/>
        <n v="2272.7"/>
        <n v="162.8"/>
        <n v="5562.6"/>
        <n v="3307.3"/>
        <n v="2711.5"/>
        <n v="216.8"/>
        <n v="3115.5"/>
        <n v="17459.2"/>
        <n v="12145.9"/>
        <n v="5740.3"/>
        <n v="186.1"/>
        <n v="877.3"/>
        <n v="154.4"/>
        <n v="1559.9"/>
        <n v="806.2"/>
        <n v="1027.5"/>
        <n v="82.4"/>
        <n v="138.3"/>
        <n v="1095.1"/>
        <n v="449.5"/>
        <n v="821.4"/>
        <n v="7484.5"/>
        <n v="2920.0"/>
        <n v="126.7"/>
        <n v="210.4"/>
        <n v="262.8"/>
        <n v="480.8"/>
        <n v="713.0"/>
        <n v="1602.5"/>
        <n v="623.1"/>
        <n v="12006.3"/>
        <n v="12640.0"/>
        <n v="7097.4"/>
        <n v="2395.8"/>
        <n v="721.7"/>
        <n v="1.2"/>
        <n v="1460.1"/>
        <n v="337.3"/>
        <n v="303.8"/>
        <n v="1380.4"/>
        <n v="396.4"/>
        <n v="15055.1"/>
        <n v="7042.2"/>
        <n v="420.5"/>
        <n v="7317.4"/>
        <n v="547.2"/>
        <n v="43655.1"/>
        <n v="11965.2"/>
        <n v="4717.5"/>
        <n v="2247.9"/>
        <n v="4661.5"/>
        <n v="256.6"/>
        <n v="31691.0"/>
        <n v="25237.6"/>
        <n v="6609.5"/>
        <n v="24872.0"/>
        <n v="15570.0"/>
        <n v="2690.2"/>
        <n v="2548.1"/>
        <n v="10634.8"/>
        <n v="2957.3"/>
        <n v="6216.2"/>
        <n v="4933.1"/>
        <n v="1358.0"/>
        <n v="12155.5"/>
        <n v="1487.5"/>
        <n v="10659.7"/>
        <n v="5582.7"/>
        <n v="2676.2"/>
        <n v="1342.8"/>
        <n v="1083.7"/>
        <n v="10146.6"/>
        <n v="2842.5"/>
        <n v="1204.4"/>
        <n v="1639.2"/>
        <n v="7284.3"/>
        <n v="2297.5"/>
        <n v="4977.1"/>
        <n v="7183.1"/>
        <n v="32129.1"/>
        <n v="7216.8"/>
        <n v="4271.4"/>
        <n v="20645.9"/>
        <n v="7984.1"/>
        <n v="24674.5"/>
        <n v="10164.6"/>
        <n v="36683.1"/>
        <n v="147946.6"/>
        <n v="202229.6"/>
        <n v="179410.5"/>
        <n v="425.7"/>
        <n v="248.2"/>
        <n v="1.7"/>
        <n v="241.9"/>
        <n v="4.9"/>
        <n v="4072.5"/>
        <n v="8821.7"/>
        <n v="27401.1"/>
        <n v="15442.3"/>
        <n v="59.7"/>
        <n v="350.0"/>
        <n v="631.0"/>
        <n v="3726.1"/>
        <n v="2696.2"/>
        <n v="335.2"/>
        <n v="1298.2"/>
        <n v="371.3"/>
        <n v="4003.4"/>
        <n v="202.6"/>
        <n v="2484.1"/>
        <n v="11705.8"/>
        <n v="1559.8"/>
        <n v="196.2"/>
        <n v="114.6"/>
        <n v="1214.0"/>
        <n v="534.9"/>
        <n v="316.1"/>
        <n v="6685.1"/>
        <n v="690.9"/>
        <n v="10891.5"/>
        <n v="11905.4"/>
        <n v="3468.5"/>
        <n v="86.6"/>
        <n v="156.6"/>
        <n v="790.8"/>
        <n v="786.5"/>
        <n v="62.6"/>
        <n v="1087.3"/>
        <n v="339.7"/>
        <n v="5855.1"/>
        <n v="2577.2"/>
        <n v="334.9"/>
        <n v="2733.8"/>
        <n v="455.8"/>
        <n v="51700.7"/>
        <n v="25366.4"/>
        <n v="5000.9"/>
        <n v="5056.6"/>
        <n v="14185.2"/>
        <n v="491.9"/>
        <n v="26543.6"/>
        <n v="23882.9"/>
        <n v="2594.0"/>
        <n v="25233.3"/>
        <n v="13772.9"/>
        <n v="3102.6"/>
        <n v="1718.3"/>
        <n v="9232.5"/>
        <n v="7508.9"/>
        <n v="4432.6"/>
        <n v="3782.0"/>
        <n v="654.5"/>
        <n v="18122.1"/>
        <n v="3813.3"/>
        <n v="14314.4"/>
        <n v="6014.9"/>
        <n v="4044.0"/>
        <n v="3079.5"/>
        <n v="1246.4"/>
        <n v="6700.0"/>
        <n v="2102.3"/>
        <n v="1329.6"/>
        <n v="774.9"/>
        <n v="4599.6"/>
        <n v="722.3"/>
        <n v="3885.5"/>
        <n v="5819.1"/>
        <n v="23043.9"/>
        <n v="2714.4"/>
        <n v="1130.1"/>
        <n v="19247.2"/>
        <n v="727.5"/>
        <n v="22936.6"/>
        <n v="7517.5"/>
        <n v="36597.0"/>
        <n v="142764.5"/>
        <n v="53861.8"/>
        <n v="48423.9"/>
        <n v="343.3"/>
        <n v="315.8"/>
        <n v="26.0"/>
        <n v="46.7"/>
        <n v="13.5"/>
        <n v="21.8"/>
        <n v="890.1"/>
        <n v="2796.7"/>
        <n v="5145.3"/>
        <n v="1048.6"/>
        <n v="46.4"/>
        <n v="88.3"/>
        <n v="90.9"/>
        <n v="214.2"/>
        <n v="91.9"/>
        <n v="66.5"/>
        <n v="123.1"/>
        <n v="21.3"/>
        <n v="95.0"/>
        <n v="100.9"/>
        <n v="4215.9"/>
        <n v="599.6"/>
        <n v="77.2"/>
        <n v="39.7"/>
        <n v="526.1"/>
        <n v="37.9"/>
        <n v="386.8"/>
        <n v="2246.0"/>
        <n v="279.9"/>
        <n v="1688.8"/>
        <n v="2332.3"/>
        <n v="823.3"/>
        <n v="15.2"/>
        <n v="124.7"/>
        <n v="324.2"/>
        <n v="90.2"/>
        <n v="7.2"/>
        <n v="224.8"/>
        <n v="58.2"/>
        <n v="739.6"/>
        <n v="181.8"/>
        <n v="21.0"/>
        <n v="343.0"/>
        <n v="204.9"/>
        <n v="22018.6"/>
        <n v="12946.5"/>
        <n v="7769.1"/>
        <n v="375.9"/>
        <n v="3858.1"/>
        <n v="989.0"/>
        <n v="9082.2"/>
        <n v="3734.2"/>
        <n v="5554.1"/>
        <n v="6162.0"/>
        <n v="3335.4"/>
        <n v="810.4"/>
        <n v="272.5"/>
        <n v="2209.3"/>
        <n v="1920.0"/>
        <n v="968.5"/>
        <n v="878.4"/>
        <n v="90.0"/>
        <n v="2882.5"/>
        <n v="317.0"/>
        <n v="2569.6"/>
        <n v="1068.8"/>
        <n v="975.9"/>
        <n v="284.8"/>
        <n v="243.6"/>
        <n v="1661.2"/>
        <n v="369.9"/>
        <n v="240.1"/>
        <n v="138.9"/>
        <n v="1297.7"/>
        <n v="180.1"/>
        <n v="1116.5"/>
        <n v="989.9"/>
        <n v="5414.8"/>
        <n v="602.9"/>
        <n v="419.6"/>
        <n v="4393.9"/>
        <n v="369.3"/>
        <n v="4050.5"/>
        <n v="1701.7"/>
        <n v="8363.3"/>
        <n v="40157.0"/>
        <n v="84658.1"/>
        <n v="51793.1"/>
        <n v="54.9"/>
        <n v="55.3"/>
        <n v="9.7"/>
        <n v="1010.5"/>
        <n v="1031.0"/>
        <n v="303.1"/>
        <n v="67.6"/>
        <n v="1.6"/>
        <n v="8.3"/>
        <n v="3.1"/>
        <n v="11.5"/>
        <n v="11.7"/>
        <n v="3.3"/>
        <n v="9.5"/>
        <n v="10.7"/>
        <n v="16.2"/>
        <n v="257.9"/>
        <n v="43.8"/>
        <n v="5.2"/>
        <n v="0.9"/>
        <n v="1.1"/>
        <n v="31.6"/>
        <n v="52.0"/>
        <n v="95.7"/>
        <n v="0.8"/>
        <n v="831.0"/>
        <n v="964.4"/>
        <n v="524.5"/>
        <n v="88.8"/>
        <n v="146.1"/>
        <n v="7.7"/>
        <n v="20.9"/>
        <n v="116.6"/>
        <n v="5.6"/>
        <n v="124.9"/>
        <n v="3777.3"/>
        <n v="1641.4"/>
        <n v="171.2"/>
        <n v="1706.8"/>
        <n v="283.1"/>
        <n v="9082.1"/>
        <n v="3770.6"/>
        <n v="1302.4"/>
        <n v="901.4"/>
        <n v="765.5"/>
        <n v="873.7"/>
        <n v="5321.8"/>
        <n v="5085.8"/>
        <n v="238.4"/>
        <n v="18301.4"/>
        <n v="16303.2"/>
        <n v="9948.0"/>
        <n v="449.2"/>
        <n v="6583.0"/>
        <n v="529.8"/>
        <n v="1521.0"/>
        <n v="40.7"/>
        <n v="6706.1"/>
        <n v="3352.9"/>
        <n v="3404.6"/>
        <n v="857.6"/>
        <n v="1749.0"/>
        <n v="476.9"/>
        <n v="3397.5"/>
        <n v="635.8"/>
        <n v="537.6"/>
        <n v="2757.0"/>
        <n v="1377.7"/>
        <n v="1368.0"/>
        <n v="6038.3"/>
        <n v="33041.9"/>
        <n v="26273.3"/>
        <n v="3672.6"/>
        <n v="3120.0"/>
        <n v="68.3"/>
        <n v="1793.9"/>
        <n v="1507.0"/>
        <n v="1394.9"/>
        <n v="50391.6"/>
        <n v="616625.2"/>
        <n v="529086.1"/>
        <n v="7970.0"/>
        <n v="6599.9"/>
        <n v="1552.6"/>
        <n v="2513.8"/>
        <n v="217.7"/>
        <n v="2255.5"/>
        <n v="13496.2"/>
        <n v="45627.8"/>
        <n v="28993.9"/>
        <n v="14495.4"/>
        <n v="617.7"/>
        <n v="1847.1"/>
        <n v="441.7"/>
        <n v="2759.2"/>
        <n v="1701.5"/>
        <n v="956.6"/>
        <n v="719.4"/>
        <n v="386.7"/>
        <n v="5663.6"/>
        <n v="957.2"/>
        <n v="2505.0"/>
        <n v="16335.0"/>
        <n v="6454.6"/>
        <n v="355.8"/>
        <n v="463.4"/>
        <n v="1316.1"/>
        <n v="1026.6"/>
        <n v="879.4"/>
        <n v="4401.2"/>
        <n v="1154.9"/>
        <n v="41978.9"/>
        <n v="46733.8"/>
        <n v="20338.1"/>
        <n v="6387.7"/>
        <n v="1203.9"/>
        <n v="813.7"/>
        <n v="4264.1"/>
        <n v="1230.8"/>
        <n v="60.1"/>
        <n v="6913.1"/>
        <n v="1066.3"/>
        <n v="19474.2"/>
        <n v="4452.2"/>
        <n v="1607.2"/>
        <n v="12096.0"/>
        <n v="1383.1"/>
        <n v="122576.0"/>
        <n v="33709.6"/>
        <n v="15403.1"/>
        <n v="4091.2"/>
        <n v="13134.6"/>
        <n v="777.4"/>
        <n v="88686.1"/>
        <n v="76255.4"/>
        <n v="12888.0"/>
        <n v="71223.5"/>
        <n v="37250.5"/>
        <n v="14408.0"/>
        <n v="2698.1"/>
        <n v="20854.5"/>
        <n v="7869.7"/>
        <n v="25821.1"/>
        <n v="24090.7"/>
        <n v="1730.3"/>
        <n v="49693.7"/>
        <n v="5150.6"/>
        <n v="44453.6"/>
        <n v="22300.8"/>
        <n v="14028.4"/>
        <n v="5466.4"/>
        <n v="2785.6"/>
        <n v="36509.9"/>
        <n v="10090.2"/>
        <n v="3805.3"/>
        <n v="6274.4"/>
        <n v="26428.5"/>
        <n v="10486.0"/>
        <n v="15797.3"/>
        <n v="24490.2"/>
        <n v="88458.2"/>
        <n v="13347.5"/>
        <n v="8613.6"/>
        <n v="66487.4"/>
        <n v="10313.6"/>
        <n v="88848.4"/>
        <n v="33711.2"/>
        <n v="85378.7"/>
        <n v="443695.3"/>
        <n v="377607.5"/>
        <n v="325897.0"/>
        <n v="4354.9"/>
        <n v="3892.6"/>
        <n v="654.1"/>
        <n v="3694.1"/>
        <n v="3750.6"/>
        <n v="6.1"/>
        <n v="7071.3"/>
        <n v="25904.7"/>
        <n v="52126.3"/>
        <n v="17709.7"/>
        <n v="1385.0"/>
        <n v="1777.4"/>
        <n v="1231.0"/>
        <n v="2444.7"/>
        <n v="2205.8"/>
        <n v="367.3"/>
        <n v="2144.1"/>
        <n v="2282.9"/>
        <n v="2827.3"/>
        <n v="1066.7"/>
        <n v="1286.0"/>
        <n v="34985.6"/>
        <n v="14642.2"/>
        <n v="5531.1"/>
        <n v="853.5"/>
        <n v="4822.6"/>
        <n v="1243.1"/>
        <n v="824.3"/>
        <n v="4604.8"/>
        <n v="2126.3"/>
        <n v="29657.3"/>
        <n v="24052.3"/>
        <n v="16467.7"/>
        <n v="6781.6"/>
        <n v="1232.5"/>
        <n v="15.7"/>
        <n v="3825.1"/>
        <n v="296.6"/>
        <n v="105.6"/>
        <n v="3011.4"/>
        <n v="1235.4"/>
        <n v="18145.1"/>
        <n v="3993.9"/>
        <n v="12875.0"/>
        <n v="1064.9"/>
        <n v="65365.1"/>
        <n v="22324.9"/>
        <n v="13577.2"/>
        <n v="1916.5"/>
        <n v="6462.1"/>
        <n v="413.9"/>
        <n v="43078.4"/>
        <n v="35671.8"/>
        <n v="7582.6"/>
        <n v="38199.2"/>
        <n v="20430.2"/>
        <n v="5342.0"/>
        <n v="2958.7"/>
        <n v="12596.5"/>
        <n v="8419.3"/>
        <n v="9922.7"/>
        <n v="9251.1"/>
        <n v="683.9"/>
        <n v="22732.6"/>
        <n v="3738.0"/>
        <n v="19015.9"/>
        <n v="9462.2"/>
        <n v="6444.5"/>
        <n v="1680.6"/>
        <n v="1473.4"/>
        <n v="13697.2"/>
        <n v="2419.0"/>
        <n v="1379.5"/>
        <n v="1041.5"/>
        <n v="11275.1"/>
        <n v="2969.7"/>
        <n v="8219.6"/>
        <n v="10380.3"/>
        <n v="51679.9"/>
        <n v="10102.3"/>
        <n v="5529.9"/>
        <n v="36121.5"/>
        <n v="7484.8"/>
        <n v="53837.5"/>
        <n v="23447.6"/>
        <n v="85441.1"/>
        <n v="241771.7"/>
        <n v="55182.2"/>
        <n v="42321.9"/>
        <n v="558.5"/>
        <n v="493.9"/>
        <n v="64.7"/>
        <n v="128.8"/>
        <n v="129.7"/>
        <n v="1236.4"/>
        <n v="3024.9"/>
        <n v="1387.4"/>
        <n v="213.5"/>
        <n v="12.5"/>
        <n v="68.5"/>
        <n v="27.4"/>
        <n v="3.4"/>
        <n v="30.9"/>
        <n v="31.0"/>
        <n v="34.9"/>
        <n v="1223.2"/>
        <n v="391.4"/>
        <n v="6.5"/>
        <n v="37.7"/>
        <n v="65.5"/>
        <n v="609.4"/>
        <n v="43.0"/>
        <n v="9.6"/>
        <n v="1949.5"/>
        <n v="3766.4"/>
        <n v="2968.6"/>
        <n v="2025.4"/>
        <n v="68.1"/>
        <n v="223.6"/>
        <n v="141.2"/>
        <s v="(L)"/>
        <n v="696.9"/>
        <n v="23.9"/>
        <n v="945.9"/>
        <n v="272.4"/>
        <n v="65.1"/>
        <n v="592.2"/>
        <n v="24.2"/>
        <n v="10494.4"/>
        <n v="1697.2"/>
        <n v="738.3"/>
        <n v="139.3"/>
        <n v="813.5"/>
        <n v="12.0"/>
        <n v="8805.5"/>
        <n v="7791.7"/>
        <n v="1033.2"/>
        <n v="3968.1"/>
        <n v="1966.9"/>
        <n v="781.8"/>
        <n v="130.3"/>
        <n v="1193.9"/>
        <n v="717.1"/>
        <n v="1299.5"/>
        <n v="1145.9"/>
        <n v="157.3"/>
        <n v="4010.4"/>
        <n v="3315.5"/>
        <n v="1661.6"/>
        <n v="997.4"/>
        <n v="253.0"/>
        <n v="413.8"/>
        <n v="6256.1"/>
        <n v="728.8"/>
        <n v="283.9"/>
        <n v="446.2"/>
        <n v="5521.4"/>
        <n v="3732.5"/>
        <n v="1755.5"/>
        <n v="1966.6"/>
        <n v="12937.0"/>
        <n v="3158.9"/>
        <n v="3492.4"/>
        <n v="6309.2"/>
        <n v="678.8"/>
        <n v="5709.7"/>
        <n v="4164.4"/>
        <n v="5092.2"/>
        <n v="37214.7"/>
        <n v="42496.1"/>
        <n v="34936.4"/>
        <n v="2750.6"/>
        <n v="2318.7"/>
        <n v="617.6"/>
        <n v="0.6"/>
        <n v="628.2"/>
        <n v="3.2"/>
        <n v="792.0"/>
        <n v="3789.6"/>
        <n v="3190.6"/>
        <n v="1254.2"/>
        <n v="466.9"/>
        <n v="82.2"/>
        <n v="17.2"/>
        <n v="215.3"/>
        <n v="172.6"/>
        <n v="480.5"/>
        <n v="28.0"/>
        <n v="58.0"/>
        <n v="40.2"/>
        <n v="103.8"/>
        <n v="110.2"/>
        <n v="3123.4"/>
        <n v="1482.7"/>
        <n v="8.4"/>
        <n v="168.1"/>
        <n v="72.7"/>
        <n v="31.1"/>
        <n v="1417.5"/>
        <n v="60.5"/>
        <n v="2475.7"/>
        <n v="3602.4"/>
        <n v="1509.9"/>
        <n v="102.9"/>
        <n v="334.7"/>
        <n v="2.4"/>
        <n v="689.6"/>
        <n v="62.4"/>
        <n v="17.6"/>
        <n v="242.1"/>
        <n v="60.7"/>
        <n v="649.6"/>
        <n v="224.0"/>
        <n v="16.6"/>
        <n v="382.4"/>
        <n v="31.4"/>
        <n v="6571.2"/>
        <n v="1565.8"/>
        <n v="715.4"/>
        <n v="651.8"/>
        <n v="75.2"/>
        <n v="5013.0"/>
        <n v="4518.1"/>
        <n v="512.7"/>
        <n v="4390.7"/>
        <n v="2489.5"/>
        <n v="407.9"/>
        <n v="2038.3"/>
        <n v="985.0"/>
        <n v="989.2"/>
        <n v="730.6"/>
        <n v="274.2"/>
        <n v="3052.9"/>
        <n v="276.2"/>
        <n v="2772.8"/>
        <n v="1415.7"/>
        <n v="703.8"/>
        <n v="391.7"/>
        <n v="264.8"/>
        <n v="1558.1"/>
        <n v="286.7"/>
        <n v="95.2"/>
        <n v="192.5"/>
        <n v="1272.8"/>
        <n v="356.2"/>
        <n v="912.8"/>
        <n v="1391.4"/>
        <n v="7747.4"/>
        <n v="1500.6"/>
        <n v="453.5"/>
        <n v="5793.6"/>
        <n v="3379.2"/>
        <n v="6075.2"/>
        <n v="2276.0"/>
        <n v="9458.5"/>
        <n v="25749.0"/>
        <n v="617314.9"/>
        <n v="546873.3"/>
        <n v="2650.5"/>
        <n v="2367.7"/>
        <n v="238.2"/>
        <n v="4131.1"/>
        <n v="212.3"/>
        <n v="4136.6"/>
        <n v="14551.4"/>
        <n v="36261.9"/>
        <n v="83575.6"/>
        <n v="38465.5"/>
        <n v="440.5"/>
        <n v="1945.1"/>
        <n v="3468.9"/>
        <n v="11849.0"/>
        <n v="12635.1"/>
        <n v="1301.9"/>
        <n v="3283.8"/>
        <n v="3063.8"/>
        <n v="707.5"/>
        <n v="3107.2"/>
        <n v="46752.3"/>
        <n v="13010.4"/>
        <n v="311.3"/>
        <n v="364.6"/>
        <n v="2733.2"/>
        <n v="2814.6"/>
        <n v="8332.9"/>
        <n v="12857.6"/>
        <n v="5137.0"/>
        <n v="44876.3"/>
        <n v="32424.1"/>
        <n v="24471.6"/>
        <n v="6935.5"/>
        <n v="2601.5"/>
        <n v="128.7"/>
        <n v="7015.8"/>
        <n v="1499.9"/>
        <n v="485.8"/>
        <n v="4407.4"/>
        <n v="1704.0"/>
        <n v="16725.2"/>
        <n v="6706.0"/>
        <n v="1222.1"/>
        <n v="7847.3"/>
        <n v="1345.3"/>
        <n v="124490.7"/>
        <n v="51579.4"/>
        <n v="21898.3"/>
        <n v="7724.0"/>
        <n v="20974.5"/>
        <n v="678.0"/>
        <n v="72857.5"/>
        <n v="64882.4"/>
        <n v="8062.3"/>
        <n v="75502.4"/>
        <n v="45485.8"/>
        <n v="13124.2"/>
        <n v="3851.8"/>
        <n v="28943.3"/>
        <n v="15096.9"/>
        <n v="15193.0"/>
        <n v="13646.6"/>
        <n v="1587.2"/>
        <n v="44737.5"/>
        <n v="7636.3"/>
        <n v="37085.1"/>
        <n v="13778.2"/>
        <n v="14703.6"/>
        <n v="4936.5"/>
        <n v="3850.6"/>
        <n v="23437.2"/>
        <n v="7634.3"/>
        <n v="3620.0"/>
        <n v="4015.3"/>
        <n v="15679.8"/>
        <n v="3236.8"/>
        <n v="12451.4"/>
        <n v="21225.8"/>
        <n v="70512.9"/>
        <n v="12590.1"/>
        <n v="3355.9"/>
        <n v="54522.4"/>
        <n v="6012.8"/>
        <n v="77305.0"/>
        <n v="39100.5"/>
        <n v="126648.6"/>
        <n v="420777.6"/>
        <n v="254488.7"/>
        <n v="225816.6"/>
        <n v="2257.7"/>
        <n v="1528.7"/>
        <n v="608.4"/>
        <n v="2411.1"/>
        <n v="20.1"/>
        <n v="7.3"/>
        <n v="5956.4"/>
        <n v="16166.2"/>
        <n v="67464.6"/>
        <n v="33791.3"/>
        <n v="900.0"/>
        <n v="1508.9"/>
        <n v="7269.4"/>
        <n v="6233.0"/>
        <n v="5655.7"/>
        <n v="297.4"/>
        <n v="1901.9"/>
        <n v="7656.3"/>
        <n v="1548.2"/>
        <n v="1817.5"/>
        <n v="2906.0"/>
        <n v="34022.0"/>
        <n v="3736.6"/>
        <n v="202.0"/>
        <n v="112.6"/>
        <n v="1231.6"/>
        <n v="1054.7"/>
        <n v="3399.8"/>
        <n v="19794.1"/>
        <n v="3080.4"/>
        <n v="14134.5"/>
        <n v="15191.5"/>
        <n v="9009.9"/>
        <n v="884.9"/>
        <n v="1111.2"/>
        <n v="128.9"/>
        <n v="4239.0"/>
        <n v="387.8"/>
        <n v="1560.7"/>
        <n v="733.5"/>
        <n v="3926.1"/>
        <n v="1490.3"/>
        <n v="289.9"/>
        <n v="2078.6"/>
        <n v="145.5"/>
        <n v="35893.6"/>
        <n v="11850.1"/>
        <n v="4688.0"/>
        <n v="716.6"/>
        <n v="6154.2"/>
        <n v="247.5"/>
        <n v="24098.9"/>
        <n v="21742.5"/>
        <n v="2375.6"/>
        <n v="17409.3"/>
        <n v="8719.1"/>
        <n v="2410.5"/>
        <n v="731.5"/>
        <n v="5825.4"/>
        <n v="3683.8"/>
        <n v="5194.0"/>
        <n v="4483.0"/>
        <n v="716.3"/>
        <n v="19327.5"/>
        <n v="2376.0"/>
        <n v="16950.6"/>
        <n v="7449.9"/>
        <n v="5548.8"/>
        <n v="2681.9"/>
        <n v="1341.9"/>
        <n v="9785.3"/>
        <n v="3375.0"/>
        <n v="1198.7"/>
        <n v="2160.8"/>
        <n v="6398.9"/>
        <n v="1024.7"/>
        <n v="5373.1"/>
        <n v="8763.5"/>
        <n v="28900.7"/>
        <n v="4259.6"/>
        <n v="1441.5"/>
        <n v="23199.2"/>
        <n v="4125.2"/>
        <n v="29354.6"/>
        <n v="14890.2"/>
        <n v="87205.0"/>
        <n v="138644.6"/>
        <n v="116662.5"/>
        <n v="100448.4"/>
        <n v="3720.5"/>
        <n v="3431.5"/>
        <n v="263.9"/>
        <n v="621.5"/>
        <n v="2.6"/>
        <n v="612.7"/>
        <n v="3.9"/>
        <n v="2988.0"/>
        <n v="6575.5"/>
        <n v="22583.7"/>
        <n v="10626.3"/>
        <n v="414.0"/>
        <n v="845.8"/>
        <n v="1492.2"/>
        <n v="1709.5"/>
        <n v="3599.2"/>
        <n v="235.8"/>
        <n v="1296.0"/>
        <n v="730.3"/>
        <n v="131.7"/>
        <n v="751.6"/>
        <n v="12121.6"/>
        <n v="6068.4"/>
        <n v="52.6"/>
        <n v="121.4"/>
        <n v="737.3"/>
        <n v="428.8"/>
        <n v="349.4"/>
        <n v="2956.6"/>
        <n v="1280.1"/>
        <n v="7401.1"/>
        <n v="7664.8"/>
        <n v="3960.7"/>
        <n v="94.7"/>
        <n v="886.1"/>
        <n v="27.7"/>
        <n v="1862.3"/>
        <n v="580.2"/>
        <n v="371.2"/>
        <n v="2700.1"/>
        <n v="953.3"/>
        <n v="117.9"/>
        <n v="1318.3"/>
        <n v="293.3"/>
        <n v="19130.9"/>
        <n v="8364.1"/>
        <n v="3145.7"/>
        <n v="294.2"/>
        <n v="4857.7"/>
        <n v="12.7"/>
        <n v="10869.4"/>
        <n v="9948.5"/>
        <n v="914.6"/>
        <n v="6392.8"/>
        <n v="3480.9"/>
        <n v="1094.2"/>
        <n v="257.3"/>
        <n v="2249.2"/>
        <n v="799.9"/>
        <n v="2053.5"/>
        <n v="1867.1"/>
        <n v="187.2"/>
        <n v="9168.0"/>
        <n v="1294.7"/>
        <n v="7876.3"/>
        <n v="3308.6"/>
        <n v="2149.5"/>
        <n v="1700.2"/>
        <n v="750.2"/>
        <n v="4025.9"/>
        <n v="999.8"/>
        <n v="261.0"/>
        <n v="740.0"/>
        <n v="3030.3"/>
        <n v="763.0"/>
        <n v="2274.4"/>
        <n v="4014.6"/>
        <n v="16480.4"/>
        <n v="2167.4"/>
        <n v="503.6"/>
        <n v="13798.0"/>
        <n v="4179.2"/>
        <n v="15099.7"/>
        <n v="6983.1"/>
        <n v="33772.8"/>
        <n v="66753.6"/>
        <n v="111200.9"/>
        <n v="93855.9"/>
        <n v="3021.3"/>
        <n v="2819.1"/>
        <n v="201.5"/>
        <n v="1828.4"/>
        <n v="1543.4"/>
        <n v="318.2"/>
        <n v="136.4"/>
        <n v="2466.4"/>
        <n v="6361.1"/>
        <n v="17231.1"/>
        <n v="9513.5"/>
        <n v="81.3"/>
        <n v="574.4"/>
        <n v="152.9"/>
        <n v="819.1"/>
        <n v="1349.7"/>
        <n v="154.9"/>
        <n v="327.6"/>
        <n v="568.9"/>
        <n v="5866.6"/>
        <n v="222.9"/>
        <n v="420.3"/>
        <n v="7665.5"/>
        <n v="2367.8"/>
        <n v="42.4"/>
        <n v="223.7"/>
        <n v="465.1"/>
        <n v="1232.0"/>
        <n v="2078.9"/>
        <n v="811.7"/>
        <n v="7273.2"/>
        <n v="7771.8"/>
        <n v="4717.2"/>
        <n v="79.3"/>
        <n v="1576.0"/>
        <n v="1604.0"/>
        <n v="155.1"/>
        <n v="398.3"/>
        <n v="714.5"/>
        <n v="245.7"/>
        <n v="4099.7"/>
        <n v="1816.8"/>
        <n v="49.2"/>
        <n v="2359.5"/>
        <n v="112.1"/>
        <n v="14818.4"/>
        <n v="4899.7"/>
        <n v="1824.7"/>
        <n v="351.3"/>
        <n v="2634.4"/>
        <n v="76.0"/>
        <n v="9930.4"/>
        <n v="8673.9"/>
        <n v="1192.6"/>
        <n v="8633.9"/>
        <n v="4761.6"/>
        <n v="979.1"/>
        <n v="458.4"/>
        <n v="3499.3"/>
        <n v="1541.5"/>
        <n v="2433.9"/>
        <n v="2183.6"/>
        <n v="256.8"/>
        <n v="8485.7"/>
        <n v="797.9"/>
        <n v="7693.7"/>
        <n v="3233.7"/>
        <n v="2437.8"/>
        <n v="854.8"/>
        <n v="3915.0"/>
        <n v="615.0"/>
        <n v="173.5"/>
        <n v="436.9"/>
        <n v="3293.0"/>
        <n v="491.8"/>
        <n v="2796.5"/>
        <n v="4202.8"/>
        <n v="17416.3"/>
        <n v="2721.5"/>
        <n v="1846.2"/>
        <n v="12870.5"/>
        <n v="4785.4"/>
        <n v="15098.3"/>
        <n v="7160.6"/>
        <n v="28301.6"/>
        <n v="65524.3"/>
        <n v="156261.0"/>
        <n v="132903.6"/>
        <n v="2528.7"/>
        <n v="2184.6"/>
        <n v="363.5"/>
        <n v="7302.6"/>
        <n v="165.8"/>
        <n v="7537.5"/>
        <n v="3078.4"/>
        <n v="9012.8"/>
        <n v="33398.8"/>
        <n v="16402.8"/>
        <n v="388.5"/>
        <n v="828.3"/>
        <n v="1791.8"/>
        <n v="1993.2"/>
        <n v="1769.4"/>
        <n v="132.5"/>
        <n v="1310.9"/>
        <n v="7093.6"/>
        <n v="308.0"/>
        <n v="410.3"/>
        <n v="439.4"/>
        <n v="17018.3"/>
        <n v="7344.6"/>
        <n v="260.2"/>
        <n v="374.3"/>
        <n v="1389.6"/>
        <n v="650.2"/>
        <n v="1458.7"/>
        <n v="3841.4"/>
        <n v="1314.5"/>
        <n v="8744.4"/>
        <n v="9325.7"/>
        <n v="7477.4"/>
        <n v="1187.1"/>
        <n v="787.7"/>
        <n v="56.1"/>
        <n v="2003.8"/>
        <n v="150.5"/>
        <n v="2791.9"/>
        <n v="513.2"/>
        <n v="2290.4"/>
        <n v="660.1"/>
        <n v="50.0"/>
        <n v="1389.3"/>
        <n v="240.7"/>
        <n v="19269.8"/>
        <n v="6305.9"/>
        <n v="3098.5"/>
        <n v="496.0"/>
        <n v="2550.5"/>
        <n v="121.9"/>
        <n v="13003.1"/>
        <n v="11475.2"/>
        <n v="1559.0"/>
        <n v="9678.4"/>
        <n v="4995.8"/>
        <n v="1596.6"/>
        <n v="399.9"/>
        <n v="3180.0"/>
        <n v="2031.0"/>
        <n v="2689.8"/>
        <n v="2308.7"/>
        <n v="388.0"/>
        <n v="11876.6"/>
        <n v="999.2"/>
        <n v="10880.0"/>
        <n v="4774.2"/>
        <n v="4205.0"/>
        <n v="1323.0"/>
        <n v="612.8"/>
        <n v="5263.3"/>
        <n v="788.9"/>
        <n v="333.5"/>
        <n v="451.6"/>
        <n v="4468.5"/>
        <n v="854.3"/>
        <n v="3624.1"/>
        <n v="4720.1"/>
        <n v="23318.7"/>
        <n v="4174.9"/>
        <n v="2602.2"/>
        <n v="16575.6"/>
        <n v="9351.6"/>
        <n v="18145.7"/>
        <n v="10486.5"/>
        <n v="52306.3"/>
        <n v="81000.6"/>
        <n v="212954.9"/>
        <n v="188124.8"/>
        <n v="1636.5"/>
        <n v="1084.6"/>
        <n v="540.8"/>
        <n v="33841.4"/>
        <n v="33384.4"/>
        <n v="949.8"/>
        <n v="2509.7"/>
        <n v="5082.9"/>
        <n v="11216.3"/>
        <n v="49473.9"/>
        <n v="5662.3"/>
        <n v="486.4"/>
        <n v="430.5"/>
        <n v="1062.2"/>
        <n v="978.5"/>
        <n v="31.3"/>
        <n v="152.1"/>
        <n v="427.0"/>
        <n v="1742.6"/>
        <n v="58.9"/>
        <n v="236.3"/>
        <n v="43183.3"/>
        <n v="1393.2"/>
        <n v="69.3"/>
        <n v="248.0"/>
        <n v="1927.9"/>
        <n v="107.4"/>
        <n v="24339.1"/>
        <n v="11105.8"/>
        <n v="352.1"/>
        <n v="8997.6"/>
        <n v="10639.6"/>
        <n v="5781.3"/>
        <n v="479.1"/>
        <n v="612.9"/>
        <n v="1543.2"/>
        <n v="354.0"/>
        <n v="680.3"/>
        <n v="2376.4"/>
        <n v="2220.6"/>
        <n v="433.5"/>
        <n v="170.6"/>
        <n v="1542.4"/>
        <n v="98.9"/>
        <n v="22152.3"/>
        <n v="6246.2"/>
        <n v="2939.4"/>
        <n v="462.8"/>
        <n v="2739.4"/>
        <n v="69.5"/>
        <n v="15923.6"/>
        <n v="12352.7"/>
        <n v="3586.1"/>
        <n v="13639.6"/>
        <n v="8195.5"/>
        <n v="3849.8"/>
        <n v="239.7"/>
        <n v="4403.0"/>
        <n v="2595.0"/>
        <n v="3062.5"/>
        <n v="2481.2"/>
        <n v="12397.2"/>
        <n v="1724.6"/>
        <n v="10697.2"/>
        <n v="5239.8"/>
        <n v="3417.6"/>
        <n v="1269.1"/>
        <n v="791.2"/>
        <n v="8482.7"/>
        <n v="2528.8"/>
        <n v="828.4"/>
        <n v="5931.2"/>
        <n v="2087.7"/>
        <n v="3796.6"/>
        <n v="5371.6"/>
        <n v="24866.1"/>
        <n v="3702.6"/>
        <n v="1937.5"/>
        <n v="19237.4"/>
        <n v="34978.8"/>
        <n v="19609.7"/>
        <n v="10787.9"/>
        <n v="96148.8"/>
        <n v="93844.2"/>
        <n v="46393.1"/>
        <n v="39166.3"/>
        <n v="1045.9"/>
        <n v="454.4"/>
        <n v="581.2"/>
        <n v="1059.7"/>
        <n v="2949.2"/>
        <n v="5367.8"/>
        <n v="1842.7"/>
        <n v="296.8"/>
        <n v="78.2"/>
        <n v="33.0"/>
        <n v="367.7"/>
        <n v="190.4"/>
        <n v="74.5"/>
        <n v="122.9"/>
        <n v="38.0"/>
        <n v="710.4"/>
        <n v="97.6"/>
        <n v="68.6"/>
        <n v="3700.6"/>
        <n v="423.2"/>
        <n v="193.1"/>
        <n v="132.7"/>
        <n v="2099.0"/>
        <n v="87.0"/>
        <n v="105.5"/>
        <n v="185.0"/>
        <n v="294.0"/>
        <n v="2436.6"/>
        <n v="3981.5"/>
        <n v="1186.4"/>
        <n v="68.8"/>
        <n v="97.1"/>
        <n v="9.2"/>
        <n v="514.2"/>
        <n v="98.0"/>
        <n v="62.8"/>
        <n v="266.0"/>
        <n v="108.7"/>
        <n v="919.4"/>
        <n v="318.7"/>
        <n v="496.2"/>
        <n v="64.1"/>
        <n v="8036.6"/>
        <n v="2599.5"/>
        <n v="948.5"/>
        <n v="182.4"/>
        <n v="1463.0"/>
        <n v="5441.0"/>
        <n v="5004.7"/>
        <n v="440.0"/>
        <n v="3529.4"/>
        <n v="2005.3"/>
        <n v="607.2"/>
        <n v="110.1"/>
        <n v="1357.6"/>
        <n v="716.9"/>
        <n v="843.2"/>
        <n v="719.8"/>
        <n v="127.7"/>
        <n v="5111.1"/>
        <n v="635.2"/>
        <n v="4483.1"/>
        <n v="1676.2"/>
        <n v="1489.8"/>
        <n v="803.9"/>
        <n v="517.0"/>
        <n v="2110.0"/>
        <n v="404.8"/>
        <n v="144.7"/>
        <n v="258.8"/>
        <n v="1707.6"/>
        <n v="496.3"/>
        <n v="1208.7"/>
        <n v="1514.7"/>
        <n v="7262.5"/>
        <n v="1412.4"/>
        <n v="639.2"/>
        <n v="5217.5"/>
        <n v="1067.2"/>
        <n v="6425.7"/>
        <n v="2238.8"/>
        <n v="9423.2"/>
        <n v="29764.5"/>
        <n v="240910.0"/>
        <n v="186060.3"/>
        <n v="963.1"/>
        <n v="880.8"/>
        <n v="461.9"/>
        <n v="5.4"/>
        <n v="472.8"/>
        <n v="4701.7"/>
        <n v="17134.7"/>
        <n v="14018.6"/>
        <n v="4506.1"/>
        <n v="141.9"/>
        <n v="481.2"/>
        <n v="962.0"/>
        <n v="1041.4"/>
        <n v="1243.2"/>
        <n v="440.1"/>
        <n v="183.3"/>
        <n v="407.7"/>
        <n v="269.9"/>
        <n v="264.5"/>
        <n v="10433.0"/>
        <n v="3008.5"/>
        <n v="154.1"/>
        <n v="180.7"/>
        <n v="544.7"/>
        <n v="838.7"/>
        <n v="771.2"/>
        <n v="4082.9"/>
        <n v="760.9"/>
        <n v="12975.4"/>
        <n v="14853.7"/>
        <n v="5883.1"/>
        <n v="998.2"/>
        <n v="274.4"/>
        <n v="48.4"/>
        <n v="1471.9"/>
        <n v="743.9"/>
        <n v="97.0"/>
        <n v="1742.9"/>
        <n v="528.3"/>
        <n v="6012.1"/>
        <n v="1515.5"/>
        <n v="205.4"/>
        <n v="4041.6"/>
        <n v="352.5"/>
        <n v="45944.3"/>
        <n v="13254.5"/>
        <n v="4537.7"/>
        <n v="2238.4"/>
        <n v="5798.0"/>
        <n v="512.6"/>
        <n v="32767.2"/>
        <n v="29907.5"/>
        <n v="2888.6"/>
        <n v="26387.1"/>
        <n v="19040.4"/>
        <n v="3369.2"/>
        <n v="2878.1"/>
        <n v="13570.8"/>
        <n v="1136.5"/>
        <n v="6038.4"/>
        <n v="5387.6"/>
        <n v="660.8"/>
        <n v="20382.3"/>
        <n v="3618.3"/>
        <n v="16755.5"/>
        <n v="7004.1"/>
        <n v="5519.3"/>
        <n v="2497.4"/>
        <n v="1781.1"/>
        <n v="10877.3"/>
        <n v="1814.4"/>
        <n v="937.8"/>
        <n v="879.5"/>
        <n v="9088.8"/>
        <n v="3645.7"/>
        <n v="5265.1"/>
        <n v="8576.0"/>
        <n v="55497.2"/>
        <n v="24009.0"/>
        <n v="6833.9"/>
        <n v="24708.8"/>
        <n v="1409.6"/>
        <n v="27873.2"/>
        <n v="10473.8"/>
        <n v="32406.8"/>
        <n v="153864.9"/>
        <n v="331704.6"/>
        <n v="287968.2"/>
        <n v="709.9"/>
        <n v="338.6"/>
        <n v="409.0"/>
        <n v="374.9"/>
        <n v="0.4"/>
        <n v="384.6"/>
        <n v="4653.2"/>
        <n v="18401.7"/>
        <n v="25539.5"/>
        <n v="13931.0"/>
        <n v="111.8"/>
        <n v="682.0"/>
        <n v="4873.1"/>
        <n v="2867.9"/>
        <n v="2945.2"/>
        <n v="1523.2"/>
        <n v="105.4"/>
        <n v="1569.9"/>
        <n v="439.6"/>
        <n v="3478.9"/>
        <n v="14179.3"/>
        <n v="2281.9"/>
        <n v="803.2"/>
        <n v="552.3"/>
        <n v="1916.6"/>
        <n v="967.6"/>
        <n v="736.6"/>
        <n v="4641.6"/>
        <n v="1841.9"/>
        <n v="21737.0"/>
        <n v="17187.2"/>
        <n v="7114.3"/>
        <n v="1607.3"/>
        <n v="395.0"/>
        <n v="44.4"/>
        <n v="1714.7"/>
        <n v="1259.2"/>
        <n v="18.6"/>
        <n v="1778.9"/>
        <n v="461.0"/>
        <n v="12300.8"/>
        <n v="7513.0"/>
        <n v="503.1"/>
        <n v="3424.2"/>
        <n v="960.8"/>
        <n v="75076.4"/>
        <n v="31074.3"/>
        <n v="10168.0"/>
        <n v="8508.5"/>
        <n v="11449.8"/>
        <n v="657.3"/>
        <n v="44144.4"/>
        <n v="41130.0"/>
        <n v="3066.4"/>
        <n v="49724.5"/>
        <n v="32331.0"/>
        <n v="6967.1"/>
        <n v="3927.5"/>
        <n v="22295.3"/>
        <n v="9183.5"/>
        <n v="8525.5"/>
        <n v="7562.6"/>
        <n v="956.7"/>
        <n v="37839.1"/>
        <n v="10616.8"/>
        <n v="27320.3"/>
        <n v="9986.7"/>
        <n v="10295.2"/>
        <n v="4254.6"/>
        <n v="2859.1"/>
        <n v="12965.9"/>
        <n v="2906.1"/>
        <n v="1667.2"/>
        <n v="1234.3"/>
        <n v="10078.2"/>
        <n v="2404.7"/>
        <n v="7691.6"/>
        <n v="10129.7"/>
        <n v="44801.0"/>
        <n v="7825.1"/>
        <n v="7315.2"/>
        <n v="29668.9"/>
        <n v="38898.0"/>
        <n v="11704.3"/>
        <n v="42491.0"/>
        <n v="246999.3"/>
        <n v="429356.2"/>
        <n v="374682.7"/>
        <n v="2664.0"/>
        <n v="2351.2"/>
        <n v="310.4"/>
        <n v="1679.9"/>
        <n v="317.1"/>
        <n v="1411.4"/>
        <n v="103.2"/>
        <n v="8693.0"/>
        <n v="26012.2"/>
        <n v="82120.4"/>
        <n v="59621.2"/>
        <n v="605.0"/>
        <n v="2024.4"/>
        <n v="3393.1"/>
        <n v="8682.6"/>
        <n v="7901.8"/>
        <n v="363.4"/>
        <n v="1781.9"/>
        <n v="31155.3"/>
        <n v="1497.8"/>
        <n v="3789.5"/>
        <n v="2042.5"/>
        <n v="23289.0"/>
        <n v="6232.1"/>
        <n v="161.9"/>
        <n v="131.8"/>
        <n v="2321.5"/>
        <n v="983.3"/>
        <n v="1351.1"/>
        <n v="8219.0"/>
        <n v="3690.6"/>
        <n v="25730.4"/>
        <n v="26760.6"/>
        <n v="11641.0"/>
        <n v="2911.8"/>
        <n v="783.5"/>
        <n v="36.0"/>
        <n v="3645.8"/>
        <n v="302.5"/>
        <n v="645.2"/>
        <n v="2457.4"/>
        <n v="8833.0"/>
        <n v="4251.9"/>
        <n v="411.9"/>
        <n v="533.7"/>
        <n v="68457.8"/>
        <n v="19915.2"/>
        <n v="7724.4"/>
        <n v="1587.8"/>
        <n v="8437.2"/>
        <n v="2071.4"/>
        <n v="48728.4"/>
        <n v="45081.6"/>
        <n v="3636.9"/>
        <n v="55136.3"/>
        <n v="30703.2"/>
        <n v="5363.8"/>
        <n v="2970.3"/>
        <n v="22734.8"/>
        <n v="13689.8"/>
        <n v="11642.3"/>
        <n v="10350.9"/>
        <n v="1317.9"/>
        <n v="31296.0"/>
        <n v="3033.8"/>
        <n v="28266.9"/>
        <n v="11222.0"/>
        <n v="11642.2"/>
        <n v="3441.2"/>
        <n v="2109.9"/>
        <n v="13054.4"/>
        <n v="3222.3"/>
        <n v="1149.8"/>
        <n v="2080.1"/>
        <n v="9838.5"/>
        <n v="1699.4"/>
        <n v="8205.3"/>
        <n v="12501.5"/>
        <n v="54767.5"/>
        <n v="6699.2"/>
        <n v="1447.2"/>
        <n v="46652.8"/>
        <n v="4177.4"/>
        <n v="52579.4"/>
        <n v="20157.4"/>
        <n v="111626.7"/>
        <n v="261636.1"/>
        <n v="230684.1"/>
        <n v="201828.3"/>
        <n v="3467.7"/>
        <n v="3221.7"/>
        <n v="2149.0"/>
        <n v="2181.9"/>
        <n v="3728.2"/>
        <n v="15064.6"/>
        <n v="27387.5"/>
        <n v="12993.0"/>
        <n v="890.0"/>
        <n v="973.5"/>
        <n v="456.5"/>
        <n v="4605.1"/>
        <n v="3427.9"/>
        <n v="1012.4"/>
        <n v="804.1"/>
        <n v="648.5"/>
        <n v="901.9"/>
        <n v="1667.8"/>
        <n v="16067.6"/>
        <n v="5104.2"/>
        <n v="158.0"/>
        <n v="85.8"/>
        <n v="1739.2"/>
        <n v="1570.7"/>
        <n v="3570.8"/>
        <n v="1710.0"/>
        <n v="1391.3"/>
        <n v="16004.4"/>
        <n v="13731.9"/>
        <n v="9414.2"/>
        <n v="3646.6"/>
        <n v="949.9"/>
        <n v="20.3"/>
        <n v="655.9"/>
        <n v="108.8"/>
        <n v="1332.7"/>
        <n v="420.6"/>
        <n v="6277.7"/>
        <n v="2906.8"/>
        <n v="268.6"/>
        <n v="2571.2"/>
        <n v="563.7"/>
        <n v="42819.3"/>
        <n v="17583.1"/>
        <n v="7530.9"/>
        <n v="2413.4"/>
        <n v="7284.9"/>
        <n v="25234.9"/>
        <n v="22188.8"/>
        <n v="3094.4"/>
        <n v="28405.0"/>
        <n v="13423.3"/>
        <n v="3584.6"/>
        <n v="1866.0"/>
        <n v="8256.7"/>
        <n v="10127.5"/>
        <n v="5095.2"/>
        <n v="4502.8"/>
        <n v="599.5"/>
        <n v="19254.7"/>
        <n v="2435.1"/>
        <n v="16848.7"/>
        <n v="7462.8"/>
        <n v="4711.6"/>
        <n v="2937.0"/>
        <n v="1806.0"/>
        <n v="8082.9"/>
        <n v="1868.2"/>
        <n v="941.2"/>
        <n v="927.3"/>
        <n v="6228.2"/>
        <n v="1518.7"/>
        <n v="4695.1"/>
        <n v="8189.9"/>
        <n v="29230.7"/>
        <n v="3651.9"/>
        <n v="1335.6"/>
        <n v="24248.1"/>
        <n v="4998.8"/>
        <n v="29820.8"/>
        <n v="13033.8"/>
        <n v="47221.7"/>
        <n v="154739.3"/>
        <n v="87646.7"/>
        <n v="71609.7"/>
        <n v="2337.1"/>
        <n v="1848.1"/>
        <n v="518.6"/>
        <n v="1034.9"/>
        <n v="269.6"/>
        <n v="179.9"/>
        <n v="2519.2"/>
        <n v="5211.0"/>
        <n v="14968.2"/>
        <n v="6953.8"/>
        <n v="830.5"/>
        <n v="392.3"/>
        <n v="315.4"/>
        <n v="1025.3"/>
        <n v="941.4"/>
        <n v="29.7"/>
        <n v="843.3"/>
        <n v="387.6"/>
        <n v="1089.0"/>
        <n v="1454.0"/>
        <n v="297.9"/>
        <n v="8362.1"/>
        <n v="1650.1"/>
        <n v="301.8"/>
        <n v="397.9"/>
        <n v="1160.7"/>
        <n v="184.7"/>
        <n v="1167.3"/>
        <n v="1617.0"/>
        <n v="909.9"/>
        <n v="4605.8"/>
        <n v="6896.1"/>
        <n v="2946.1"/>
        <n v="58.4"/>
        <n v="344.2"/>
        <n v="19.9"/>
        <n v="1450.7"/>
        <n v="96.7"/>
        <n v="188.6"/>
        <n v="583.1"/>
        <n v="327.8"/>
        <n v="1308.3"/>
        <n v="231.0"/>
        <n v="38.3"/>
        <n v="1027.2"/>
        <n v="14.5"/>
        <n v="11076.7"/>
        <n v="3632.9"/>
        <n v="1982.9"/>
        <n v="116.7"/>
        <n v="1334.0"/>
        <n v="190.9"/>
        <n v="7428.9"/>
        <n v="6656.1"/>
        <n v="780.4"/>
        <n v="5106.1"/>
        <n v="2644.8"/>
        <n v="1309.8"/>
        <n v="92.7"/>
        <n v="1366.8"/>
        <n v="1217.9"/>
        <n v="1321.4"/>
        <n v="1152.6"/>
        <n v="171.4"/>
        <n v="6008.3"/>
        <n v="631.3"/>
        <n v="5382.6"/>
        <n v="2733.1"/>
        <n v="663.0"/>
        <n v="393.5"/>
        <n v="4960.5"/>
        <n v="1533.7"/>
        <n v="119.5"/>
        <n v="1405.8"/>
        <n v="3375.3"/>
        <n v="1655.7"/>
        <n v="1706.2"/>
        <n v="3301.6"/>
        <n v="16034.4"/>
        <n v="1817.2"/>
        <n v="11502.4"/>
        <n v="3166.8"/>
        <n v="11493.4"/>
        <n v="5442.1"/>
        <n v="23374.9"/>
        <n v="48319.8"/>
        <n v="238360.9"/>
        <n v="207145.3"/>
        <n v="1435.1"/>
        <n v="320.0"/>
        <n v="1712.3"/>
        <n v="13.2"/>
        <n v="4442.1"/>
        <n v="14294.6"/>
        <n v="34158.2"/>
        <n v="14693.1"/>
        <n v="333.1"/>
        <n v="899.0"/>
        <n v="943.1"/>
        <n v="3083.4"/>
        <n v="2452.4"/>
        <n v="174.6"/>
        <n v="1514.4"/>
        <n v="2876.7"/>
        <n v="1795.0"/>
        <n v="749.4"/>
        <n v="766.1"/>
        <n v="19778.1"/>
        <n v="6983.4"/>
        <n v="164.8"/>
        <n v="408.5"/>
        <n v="1656.8"/>
        <n v="932.5"/>
        <n v="904.9"/>
        <n v="7328.1"/>
        <n v="1470.4"/>
        <n v="15524.0"/>
        <n v="14743.3"/>
        <n v="9933.6"/>
        <n v="1808.3"/>
        <n v="1477.0"/>
        <n v="26.9"/>
        <n v="3923.5"/>
        <n v="556.4"/>
        <n v="64.8"/>
        <n v="1702.7"/>
        <n v="550.8"/>
        <n v="7562.9"/>
        <n v="2540.9"/>
        <n v="211.9"/>
        <n v="4353.7"/>
        <n v="467.2"/>
        <n v="40300.1"/>
        <n v="17691.0"/>
        <n v="10546.5"/>
        <n v="1496.9"/>
        <n v="5390.0"/>
        <n v="162.4"/>
        <n v="22489.7"/>
        <n v="19476.5"/>
        <n v="2951.1"/>
        <n v="26017.8"/>
        <n v="11891.1"/>
        <n v="3563.5"/>
        <n v="1137.9"/>
        <n v="7582.7"/>
        <n v="9605.8"/>
        <n v="4939.3"/>
        <n v="4456.3"/>
        <n v="493.4"/>
        <n v="19859.8"/>
        <n v="3603.4"/>
        <n v="16377.2"/>
        <n v="6711.3"/>
        <n v="6226.1"/>
        <n v="2229.5"/>
        <n v="1236.5"/>
        <n v="10010.2"/>
        <n v="3240.3"/>
        <n v="1571.4"/>
        <n v="1665.6"/>
        <n v="6764.1"/>
        <n v="1703.7"/>
        <n v="5025.8"/>
        <n v="8451.3"/>
        <n v="31303.0"/>
        <n v="6304.7"/>
        <n v="1856.3"/>
        <n v="23156.6"/>
        <n v="3178.2"/>
        <n v="30267.3"/>
        <n v="14236.6"/>
        <n v="52058.0"/>
        <n v="155522.3"/>
        <n v="30598.1"/>
        <n v="25090.2"/>
        <n v="1134.7"/>
        <n v="947.6"/>
        <n v="185.1"/>
        <n v="1752.2"/>
        <n v="220.6"/>
        <n v="1821.5"/>
        <n v="57.5"/>
        <n v="2168.7"/>
        <n v="2495.4"/>
        <n v="686.8"/>
        <n v="245.1"/>
        <n v="87.6"/>
        <n v="79.7"/>
        <n v="59.3"/>
        <n v="78.3"/>
        <n v="6.7"/>
        <n v="6.8"/>
        <n v="41.5"/>
        <n v="92.2"/>
        <n v="1764.6"/>
        <n v="196.6"/>
        <n v="5.8"/>
        <n v="4.0"/>
        <n v="24.0"/>
        <n v="1237.6"/>
        <n v="104.4"/>
        <n v="12.8"/>
        <n v="1566.7"/>
        <n v="2007.5"/>
        <n v="1496.6"/>
        <n v="84.4"/>
        <n v="614.8"/>
        <n v="0.5"/>
        <n v="419.8"/>
        <n v="83.6"/>
        <n v="57.1"/>
        <n v="202.8"/>
        <n v="10.3"/>
        <n v="499.9"/>
        <n v="137.3"/>
        <n v="30.1"/>
        <n v="320.3"/>
        <n v="15.1"/>
        <n v="4391.4"/>
        <n v="1113.5"/>
        <n v="594.7"/>
        <n v="103.0"/>
        <n v="414.7"/>
        <n v="3289.3"/>
        <n v="2850.7"/>
        <n v="438.6"/>
        <n v="1696.9"/>
        <n v="1117.9"/>
        <n v="355.6"/>
        <n v="51.6"/>
        <n v="785.4"/>
        <n v="102.7"/>
        <n v="484.1"/>
        <n v="65.8"/>
        <n v="2608.3"/>
        <n v="143.9"/>
        <n v="2464.5"/>
        <n v="960.5"/>
        <n v="1023.0"/>
        <n v="271.8"/>
        <n v="209.2"/>
        <n v="1553.8"/>
        <n v="369.2"/>
        <n v="261.3"/>
        <n v="1188.4"/>
        <n v="356.3"/>
        <n v="839.2"/>
        <n v="1168.0"/>
        <n v="5512.0"/>
        <n v="1303.8"/>
        <n v="410.4"/>
        <n v="3797.4"/>
        <n v="2796.4"/>
        <n v="3574.6"/>
        <n v="2464.6"/>
        <n v="7485.0"/>
        <n v="17736.2"/>
        <n v="73883.7"/>
        <n v="62440.0"/>
        <n v="3462.0"/>
        <n v="3322.5"/>
        <n v="135.6"/>
        <n v="226.2"/>
        <n v="34.4"/>
        <n v="201.0"/>
        <n v="7.4"/>
        <n v="963.6"/>
        <n v="4381.3"/>
        <n v="8094.7"/>
        <n v="3329.1"/>
        <n v="257.0"/>
        <n v="91.0"/>
        <n v="728.3"/>
        <n v="649.7"/>
        <n v="135.7"/>
        <n v="399.7"/>
        <n v="258.9"/>
        <n v="147.4"/>
        <n v="230.6"/>
        <n v="637.5"/>
        <n v="4813.0"/>
        <n v="2554.9"/>
        <n v="31.5"/>
        <n v="25.8"/>
        <n v="193.9"/>
        <n v="1342.4"/>
        <n v="452.5"/>
        <n v="4514.0"/>
        <n v="4661.9"/>
        <n v="5869.4"/>
        <n v="130.1"/>
        <n v="2859.5"/>
        <n v="1925.6"/>
        <n v="79.5"/>
        <n v="227.0"/>
        <n v="381.1"/>
        <n v="163.2"/>
        <n v="1685.1"/>
        <n v="384.8"/>
        <n v="61.8"/>
        <n v="693.7"/>
        <n v="548.8"/>
        <n v="11856.8"/>
        <n v="5107.0"/>
        <n v="345.1"/>
        <n v="3226.2"/>
        <n v="6793.5"/>
        <n v="6117.0"/>
        <n v="703.2"/>
        <n v="5799.2"/>
        <n v="2863.6"/>
        <n v="812.1"/>
        <n v="400.4"/>
        <n v="1759.2"/>
        <n v="1323.6"/>
        <n v="1573.5"/>
        <n v="1428.8"/>
        <n v="144.1"/>
        <n v="5859.9"/>
        <n v="765.9"/>
        <n v="5100.5"/>
        <n v="1930.6"/>
        <n v="1900.8"/>
        <n v="898.8"/>
        <n v="2387.6"/>
        <n v="395.8"/>
        <n v="149.5"/>
        <n v="245.6"/>
        <n v="1995.8"/>
        <n v="458.9"/>
        <n v="1522.9"/>
        <n v="2632.1"/>
        <n v="11539.8"/>
        <n v="1560.2"/>
        <n v="833.4"/>
        <n v="9142.8"/>
        <n v="9192.5"/>
        <n v="6743.6"/>
        <n v="16513.8"/>
        <n v="45814.7"/>
        <n v="101276.5"/>
        <n v="89809.6"/>
        <n v="282.0"/>
        <n v="246.0"/>
        <n v="34.0"/>
        <n v="4487.3"/>
        <n v="3.5"/>
        <n v="4506.4"/>
        <n v="55.9"/>
        <n v="1837.9"/>
        <n v="12216.2"/>
        <n v="2698.7"/>
        <n v="1501.5"/>
        <n v="51.7"/>
        <n v="328.1"/>
        <n v="95.3"/>
        <n v="312.8"/>
        <n v="117.4"/>
        <n v="38.7"/>
        <n v="30.7"/>
        <n v="78.0"/>
        <n v="120.6"/>
        <n v="450.6"/>
        <n v="1316.6"/>
        <n v="590.0"/>
        <n v="65.7"/>
        <n v="166.1"/>
        <n v="175.8"/>
        <n v="213.6"/>
        <n v="4339.9"/>
        <n v="6658.3"/>
        <n v="3702.9"/>
        <n v="1209.8"/>
        <n v="216.0"/>
        <n v="522.3"/>
        <n v="1075.5"/>
        <n v="11.8"/>
        <n v="571.9"/>
        <n v="180.2"/>
        <n v="1661.1"/>
        <n v="120.9"/>
        <n v="1181.0"/>
        <n v="42.2"/>
        <n v="15943.4"/>
        <n v="262.7"/>
        <n v="1157.7"/>
        <n v="166.5"/>
        <n v="11726.5"/>
        <n v="9972.8"/>
        <n v="1736.4"/>
        <n v="8358.1"/>
        <n v="4292.9"/>
        <n v="1047.3"/>
        <n v="157.5"/>
        <n v="3138.2"/>
        <n v="1457.1"/>
        <n v="2505.3"/>
        <n v="2218.2"/>
        <n v="288.6"/>
        <n v="4355.2"/>
        <n v="208.1"/>
        <n v="4132.6"/>
        <n v="2463.0"/>
        <n v="1082.0"/>
        <n v="337.0"/>
        <n v="250.3"/>
        <n v="22366.0"/>
        <n v="4487.0"/>
        <n v="1294.1"/>
        <n v="3162.7"/>
        <n v="17880.8"/>
        <n v="15109.2"/>
        <n v="2655.7"/>
        <n v="2588.0"/>
        <n v="11480.8"/>
        <n v="1785.9"/>
        <n v="693.5"/>
        <n v="8999.7"/>
        <n v="4683.3"/>
        <n v="10998.5"/>
        <n v="5563.3"/>
        <n v="18882.5"/>
        <n v="71250.8"/>
        <n v="53058.4"/>
        <n v="45809.2"/>
        <n v="206.8"/>
        <n v="133.1"/>
        <n v="79.1"/>
        <n v="1300.9"/>
        <n v="3212.2"/>
        <n v="5559.3"/>
        <n v="3537.4"/>
        <n v="141.8"/>
        <n v="241.6"/>
        <n v="269.2"/>
        <n v="1141.7"/>
        <n v="703.5"/>
        <n v="486.5"/>
        <n v="660.4"/>
        <n v="157.2"/>
        <n v="72.2"/>
        <n v="83.0"/>
        <n v="384.1"/>
        <n v="2319.9"/>
        <n v="461.4"/>
        <n v="131.9"/>
        <n v="120.3"/>
        <n v="459.0"/>
        <n v="229.3"/>
        <n v="168.6"/>
        <n v="281.2"/>
        <n v="422.8"/>
        <n v="3496.3"/>
        <n v="5336.6"/>
        <n v="1031.7"/>
        <n v="107.7"/>
        <n v="59.6"/>
        <n v="354.8"/>
        <n v="164.9"/>
        <n v="242.6"/>
        <n v="110.9"/>
        <n v="1424.7"/>
        <n v="979.7"/>
        <n v="63.7"/>
        <n v="338.2"/>
        <n v="9945.5"/>
        <n v="3032.6"/>
        <n v="762.2"/>
        <n v="472.9"/>
        <n v="1734.6"/>
        <n v="40.9"/>
        <n v="6904.3"/>
        <n v="6412.2"/>
        <n v="493.7"/>
        <n v="5164.0"/>
        <n v="3027.3"/>
        <n v="747.6"/>
        <n v="388.7"/>
        <n v="1962.0"/>
        <n v="1145.8"/>
        <n v="1053.0"/>
        <n v="898.2"/>
        <n v="160.6"/>
        <n v="5029.1"/>
        <n v="1134.3"/>
        <n v="3903.1"/>
        <n v="1752.7"/>
        <n v="1284.4"/>
        <n v="510.2"/>
        <n v="368.3"/>
        <n v="2390.3"/>
        <n v="562.8"/>
        <n v="249.2"/>
        <n v="305.6"/>
        <n v="1832.7"/>
        <n v="579.5"/>
        <n v="1250.5"/>
        <n v="1878.3"/>
        <n v="7352.6"/>
        <n v="1023.8"/>
        <n v="4809.3"/>
        <n v="301.5"/>
        <n v="8847.7"/>
        <n v="2318.6"/>
        <n v="8930.5"/>
        <n v="36737.9"/>
        <n v="448808.1"/>
        <n v="394254.8"/>
        <n v="793.0"/>
        <n v="637.2"/>
        <n v="156.3"/>
        <n v="686.9"/>
        <n v="729.1"/>
        <n v="9626.0"/>
        <n v="22108.4"/>
        <n v="58019.8"/>
        <n v="11042.7"/>
        <n v="182.1"/>
        <n v="972.4"/>
        <n v="2953.0"/>
        <n v="2047.5"/>
        <n v="855.0"/>
        <n v="968.8"/>
        <n v="351.2"/>
        <n v="502.0"/>
        <n v="2203.3"/>
        <n v="49821.3"/>
        <n v="6195.3"/>
        <n v="866.8"/>
        <n v="461.1"/>
        <n v="2165.6"/>
        <n v="1499.5"/>
        <n v="12971.9"/>
        <n v="28201.2"/>
        <n v="1850.6"/>
        <n v="38080.2"/>
        <n v="26998.6"/>
        <n v="15579.4"/>
        <n v="2854.4"/>
        <n v="140.7"/>
        <n v="303.6"/>
        <n v="4350.6"/>
        <n v="2120.0"/>
        <n v="119.0"/>
        <n v="1590.2"/>
        <n v="15374.1"/>
        <n v="5655.8"/>
        <n v="1053.3"/>
        <n v="7504.1"/>
        <n v="1262.8"/>
        <n v="89434.2"/>
        <n v="25734.9"/>
        <n v="6398.8"/>
        <n v="6364.2"/>
        <n v="11614.4"/>
        <n v="1007.7"/>
        <n v="63805.7"/>
        <n v="57521.9"/>
        <n v="6369.9"/>
        <n v="59576.3"/>
        <n v="35587.9"/>
        <n v="7024.3"/>
        <n v="4800.9"/>
        <n v="24309.2"/>
        <n v="12268.2"/>
        <n v="11968.6"/>
        <n v="10392.3"/>
        <n v="1599.7"/>
        <n v="33186.9"/>
        <n v="4531.2"/>
        <n v="28637.3"/>
        <n v="12892.4"/>
        <n v="10197.5"/>
        <n v="3443.9"/>
        <n v="2211.9"/>
        <n v="16228.8"/>
        <n v="3008.1"/>
        <n v="1472.8"/>
        <n v="1524.8"/>
        <n v="13277.6"/>
        <n v="6669.2"/>
        <n v="6494.5"/>
        <n v="11814.1"/>
        <n v="54806.1"/>
        <n v="7581.4"/>
        <n v="2259.6"/>
        <n v="44942.3"/>
        <n v="1406.7"/>
        <n v="65092.0"/>
        <n v="25169.5"/>
        <n v="82142.6"/>
        <n v="313816.0"/>
        <n v="70715.9"/>
        <n v="51591.6"/>
        <n v="1446.8"/>
        <n v="1347.9"/>
        <n v="7610.4"/>
        <n v="5466.7"/>
        <n v="2238.2"/>
        <n v="311.1"/>
        <n v="1389.4"/>
        <n v="3505.0"/>
        <n v="4113.3"/>
        <n v="2524.6"/>
        <n v="48.1"/>
        <n v="233.3"/>
        <n v="63.8"/>
        <n v="150.7"/>
        <n v="108.4"/>
        <n v="1566.3"/>
        <n v="123.0"/>
        <n v="160.4"/>
        <n v="156.1"/>
        <n v="2289.2"/>
        <n v="28.3"/>
        <n v="44.5"/>
        <n v="84.8"/>
        <n v="1773.8"/>
        <n v="116.2"/>
        <n v="184.2"/>
        <n v="2761.0"/>
        <n v="4394.1"/>
        <n v="2047.0"/>
        <n v="243.4"/>
        <n v="525.4"/>
        <n v="4.7"/>
        <n v="554.2"/>
        <n v="156.0"/>
        <n v="234.5"/>
        <n v="292.4"/>
        <n v="47.8"/>
        <n v="1307.0"/>
        <n v="522.1"/>
        <n v="705.5"/>
        <n v="64.9"/>
        <n v="8754.9"/>
        <n v="1970.9"/>
        <n v="977.9"/>
        <n v="150.2"/>
        <n v="815.3"/>
        <n v="19.0"/>
        <n v="6787.4"/>
        <n v="6275.0"/>
        <n v="5733.8"/>
        <n v="3854.9"/>
        <n v="672.3"/>
        <n v="154.3"/>
        <n v="3091.9"/>
        <n v="530.1"/>
        <n v="1391.6"/>
        <n v="1199.8"/>
        <n v="192.1"/>
        <n v="4116.8"/>
        <n v="423.6"/>
        <n v="3700.5"/>
        <n v="1625.7"/>
        <n v="1099.2"/>
        <n v="433.6"/>
        <n v="574.6"/>
        <n v="2767.8"/>
        <n v="442.4"/>
        <n v="239.0"/>
        <n v="200.9"/>
        <n v="2331.3"/>
        <n v="1744.0"/>
        <n v="2310.1"/>
        <n v="19303.0"/>
        <n v="6112.8"/>
        <n v="2881.9"/>
        <n v="10314.4"/>
        <n v="8938.5"/>
        <n v="7141.8"/>
        <n v="3434.8"/>
        <n v="16178.1"/>
        <n v="35219.5"/>
        <n v="1048059.2"/>
        <n v="907324.3"/>
        <n v="2505.4"/>
        <n v="2214.1"/>
        <n v="287.7"/>
        <n v="1166.2"/>
        <n v="28.4"/>
        <n v="1294.3"/>
        <n v="23.7"/>
        <n v="19239.9"/>
        <n v="38835.0"/>
        <n v="65201.2"/>
        <n v="26040.9"/>
        <n v="372.0"/>
        <n v="2272.9"/>
        <n v="1708.0"/>
        <n v="5455.4"/>
        <n v="9515.8"/>
        <n v="1142.0"/>
        <n v="2100.7"/>
        <n v="2389.2"/>
        <n v="2687.1"/>
        <n v="1293.7"/>
        <n v="3803.9"/>
        <n v="39815.4"/>
        <n v="8652.7"/>
        <n v="1353.7"/>
        <n v="2595.4"/>
        <n v="2404.5"/>
        <n v="2549.9"/>
        <n v="2888.3"/>
        <n v="17324.4"/>
        <n v="2257.8"/>
        <n v="56631.1"/>
        <n v="49499.3"/>
        <n v="24404.9"/>
        <n v="6095.8"/>
        <n v="731.7"/>
        <n v="322.6"/>
        <n v="4104.1"/>
        <n v="6334.2"/>
        <n v="145.2"/>
        <n v="6214.8"/>
        <n v="866.7"/>
        <n v="54262.3"/>
        <n v="17342.1"/>
        <n v="10540.5"/>
        <n v="24462.9"/>
        <n v="2191.2"/>
        <n v="302708.0"/>
        <n v="166262.5"/>
        <n v="78368.2"/>
        <n v="50381.5"/>
        <n v="27538.9"/>
        <n v="5916.0"/>
        <n v="134833.8"/>
        <n v="117476.8"/>
        <n v="18173.0"/>
        <n v="136881.9"/>
        <n v="88738.5"/>
        <n v="36825.4"/>
        <n v="5018.6"/>
        <n v="48948.0"/>
        <n v="25483.4"/>
        <n v="23351.4"/>
        <n v="21321.4"/>
        <n v="2026.1"/>
        <n v="91692.0"/>
        <n v="20240.3"/>
        <n v="71496.2"/>
        <n v="26329.7"/>
        <n v="24758.8"/>
        <n v="10403.4"/>
        <n v="10204.0"/>
        <n v="40548.9"/>
        <n v="11872.9"/>
        <n v="8946.6"/>
        <n v="2911.9"/>
        <n v="28863.9"/>
        <n v="8273.7"/>
        <n v="20558.9"/>
        <n v="28974.5"/>
        <n v="142770.7"/>
        <n v="18477.8"/>
        <n v="5137.6"/>
        <n v="119109.4"/>
        <n v="3644.8"/>
        <n v="105930.1"/>
        <n v="43650.6"/>
        <n v="107460.4"/>
        <n v="799942.5"/>
        <n v="344425.2"/>
        <n v="293342.7"/>
        <n v="4598.8"/>
        <n v="4145.8"/>
        <n v="556.1"/>
        <n v="1646.7"/>
        <n v="33.7"/>
        <n v="1634.2"/>
        <n v="7273.9"/>
        <n v="23403.0"/>
        <n v="75505.1"/>
        <n v="20201.7"/>
        <n v="1331.4"/>
        <n v="2241.2"/>
        <n v="665.4"/>
        <n v="3877.8"/>
        <n v="3512.4"/>
        <n v="1671.9"/>
        <n v="3276.1"/>
        <n v="1467.4"/>
        <n v="571.8"/>
        <n v="3898.9"/>
        <n v="1374.8"/>
        <n v="58261.6"/>
        <n v="22110.9"/>
        <n v="6164.8"/>
        <n v="1766.3"/>
        <n v="2201.3"/>
        <n v="744.1"/>
        <n v="758.6"/>
        <n v="20086.0"/>
        <n v="3083.1"/>
        <n v="19342.5"/>
        <n v="21845.6"/>
        <n v="10433.4"/>
        <n v="2218.7"/>
        <n v="438.3"/>
        <n v="4408.9"/>
        <n v="312.5"/>
        <n v="2371.5"/>
        <n v="708.4"/>
        <n v="7570.7"/>
        <n v="2838.5"/>
        <n v="3885.2"/>
        <n v="701.6"/>
        <n v="48655.2"/>
        <n v="15496.3"/>
        <n v="8811.8"/>
        <n v="1356.5"/>
        <n v="5485.8"/>
        <n v="50.8"/>
        <n v="33627.6"/>
        <n v="30521.0"/>
        <n v="3131.4"/>
        <n v="15267.1"/>
        <n v="3642.7"/>
        <n v="1591.5"/>
        <n v="10538.5"/>
        <n v="7918.0"/>
        <n v="7380.2"/>
        <n v="6834.9"/>
        <n v="552.2"/>
        <n v="22737.4"/>
        <n v="3242.1"/>
        <n v="19452.9"/>
        <n v="9424.1"/>
        <n v="5537.5"/>
        <n v="2960.8"/>
        <n v="1596.2"/>
        <n v="12023.8"/>
        <n v="2501.9"/>
        <n v="1317.1"/>
        <n v="1175.0"/>
        <n v="9557.6"/>
        <n v="7251.9"/>
        <n v="10902.5"/>
        <n v="51292.5"/>
        <n v="6848.6"/>
        <n v="7054.4"/>
        <n v="37462.9"/>
        <n v="6100.4"/>
        <n v="41372.0"/>
        <n v="17554.7"/>
        <n v="104161.0"/>
        <n v="189373.3"/>
        <n v="23704.9"/>
        <n v="19634.8"/>
        <n v="1361.6"/>
        <n v="1258.4"/>
        <n v="89.3"/>
        <n v="670.8"/>
        <n v="285.9"/>
        <n v="583.9"/>
        <n v="51.5"/>
        <n v="814.8"/>
        <n v="1635.4"/>
        <n v="1575.0"/>
        <n v="896.3"/>
        <n v="53.5"/>
        <n v="45.2"/>
        <n v="638.0"/>
        <n v="14.8"/>
        <n v="37.2"/>
        <n v="24.9"/>
        <n v="20.2"/>
        <n v="687.5"/>
        <n v="424.3"/>
        <n v="28.5"/>
        <n v="109.0"/>
        <n v="37.5"/>
        <n v="45.9"/>
        <n v="1810.9"/>
        <n v="1784.5"/>
        <n v="1125.8"/>
        <n v="24.1"/>
        <n v="406.7"/>
        <n v="466.4"/>
        <n v="50.3"/>
        <n v="32.4"/>
        <n v="11.4"/>
        <n v="515.5"/>
        <n v="199.3"/>
        <n v="11.1"/>
        <n v="258.0"/>
        <n v="3308.2"/>
        <n v="1257.8"/>
        <n v="692.6"/>
        <n v="67.5"/>
        <n v="487.7"/>
        <n v="2052.6"/>
        <n v="152.4"/>
        <n v="1227.0"/>
        <n v="175.1"/>
        <n v="44.2"/>
        <n v="436.1"/>
        <n v="289.1"/>
        <n v="322.2"/>
        <n v="2283.4"/>
        <n v="121.3"/>
        <n v="2162.6"/>
        <n v="886.0"/>
        <n v="391.8"/>
        <n v="168.2"/>
        <n v="852.0"/>
        <n v="129.5"/>
        <n v="39.5"/>
        <n v="720.3"/>
        <n v="168.7"/>
        <n v="566.2"/>
        <n v="912.6"/>
        <n v="4098.8"/>
        <n v="707.4"/>
        <n v="643.0"/>
        <n v="2740.9"/>
        <n v="1836.9"/>
        <n v="3614.0"/>
        <n v="1971.6"/>
        <n v="5014.3"/>
        <n v="14518.8"/>
        <n v="499060.3"/>
        <n v="435343.1"/>
        <n v="2552.1"/>
        <n v="2239.5"/>
        <n v="281.1"/>
        <n v="3704.7"/>
        <n v="1330.4"/>
        <n v="2778.9"/>
        <n v="94.5"/>
        <n v="11133.1"/>
        <n v="27890.3"/>
        <n v="101906.0"/>
        <n v="57251.1"/>
        <n v="861.6"/>
        <n v="3746.0"/>
        <n v="8818.7"/>
        <n v="12852.4"/>
        <n v="7922.2"/>
        <n v="761.8"/>
        <n v="4854.8"/>
        <n v="12557.0"/>
        <n v="4652.8"/>
        <n v="1747.2"/>
        <n v="1982.8"/>
        <n v="43871.7"/>
        <n v="9735.7"/>
        <n v="546.1"/>
        <n v="137.2"/>
        <n v="3467.0"/>
        <n v="1855.0"/>
        <n v="5329.3"/>
        <n v="12274.5"/>
        <n v="6918.6"/>
        <n v="30094.2"/>
        <n v="33217.4"/>
        <n v="15102.0"/>
        <n v="1483.9"/>
        <n v="1580.8"/>
        <n v="140.5"/>
        <n v="6522.3"/>
        <n v="476.3"/>
        <n v="256.3"/>
        <n v="3887.4"/>
        <n v="1051.6"/>
        <n v="10442.9"/>
        <n v="3808.3"/>
        <n v="408.3"/>
        <n v="5500.3"/>
        <n v="784.4"/>
        <n v="80470.5"/>
        <n v="30047.1"/>
        <n v="13883.9"/>
        <n v="2137.1"/>
        <n v="12632.1"/>
        <n v="1809.6"/>
        <n v="50744.8"/>
        <n v="44811.4"/>
        <n v="5990.5"/>
        <n v="48933.0"/>
        <n v="23878.2"/>
        <n v="5823.5"/>
        <n v="2386.3"/>
        <n v="16563.9"/>
        <n v="12257.3"/>
        <n v="12474.1"/>
        <n v="10998.1"/>
        <n v="1507.1"/>
        <n v="39726.3"/>
        <n v="4493.3"/>
        <n v="35250.1"/>
        <n v="14402.4"/>
        <n v="12689.4"/>
        <n v="5898.4"/>
        <n v="2364.3"/>
        <n v="18076.3"/>
        <n v="5645.6"/>
        <n v="1907.9"/>
        <n v="3703.0"/>
        <n v="12383.1"/>
        <n v="1939.7"/>
        <n v="10411.5"/>
        <n v="16171.8"/>
        <n v="64072.6"/>
        <n v="10060.3"/>
        <n v="3714.3"/>
        <n v="50307.3"/>
        <n v="6065.5"/>
        <n v="63517.1"/>
        <n v="26104.6"/>
        <n v="135408.9"/>
        <n v="300964.3"/>
        <n v="119724.8"/>
        <n v="97949.9"/>
        <n v="2188.0"/>
        <n v="2075.6"/>
        <n v="127.8"/>
        <n v="9333.8"/>
        <n v="8666.1"/>
        <n v="581.8"/>
        <n v="3119.2"/>
        <n v="5892.3"/>
        <n v="14655.5"/>
        <n v="7563.0"/>
        <n v="178.9"/>
        <n v="774.5"/>
        <n v="259.2"/>
        <n v="2147.7"/>
        <n v="1732.3"/>
        <n v="295.3"/>
        <n v="167.5"/>
        <n v="1127.2"/>
        <n v="460.2"/>
        <n v="145.3"/>
        <n v="7270.4"/>
        <n v="1557.8"/>
        <n v="47.0"/>
        <n v="163.0"/>
        <n v="573.7"/>
        <n v="1752.3"/>
        <n v="1087.4"/>
        <n v="1302.2"/>
        <n v="6203.0"/>
        <n v="7608.8"/>
        <n v="4865.5"/>
        <n v="1596.4"/>
        <n v="134.1"/>
        <n v="483.0"/>
        <n v="696.7"/>
        <n v="174.2"/>
        <n v="2530.7"/>
        <n v="459.5"/>
        <n v="72.0"/>
        <n v="1869.4"/>
        <n v="122.1"/>
        <n v="15261.0"/>
        <n v="4420.3"/>
        <n v="2136.2"/>
        <n v="1887.9"/>
        <n v="10847.7"/>
        <n v="8620.1"/>
        <n v="2196.2"/>
        <n v="9424.9"/>
        <n v="4979.9"/>
        <n v="273.4"/>
        <n v="2598.9"/>
        <n v="1459.9"/>
        <n v="3070.7"/>
        <n v="2868.8"/>
        <n v="205.2"/>
        <n v="8918.8"/>
        <n v="825.3"/>
        <n v="8102.8"/>
        <n v="3737.0"/>
        <n v="2580.3"/>
        <n v="1042.2"/>
        <n v="773.5"/>
        <n v="4789.1"/>
        <n v="628.6"/>
        <n v="378.3"/>
        <n v="4168.1"/>
        <n v="452.0"/>
        <n v="3712.4"/>
        <n v="4272.8"/>
        <n v="21950.0"/>
        <n v="4702.8"/>
        <n v="2163.7"/>
        <n v="15069.8"/>
        <n v="11037.7"/>
        <n v="13847.0"/>
        <n v="7985.5"/>
        <n v="32075.2"/>
        <n v="66381.3"/>
        <n v="126883.5"/>
        <n v="104715.9"/>
        <n v="3805.8"/>
        <n v="2432.0"/>
        <n v="494.0"/>
        <n v="484.3"/>
        <n v="6.6"/>
        <n v="2328.6"/>
        <n v="9863.5"/>
        <n v="9927.7"/>
        <n v="6339.9"/>
        <n v="357.2"/>
        <n v="733.6"/>
        <n v="1328.9"/>
        <n v="912.3"/>
        <n v="1941.5"/>
        <n v="277.5"/>
        <n v="371.7"/>
        <n v="386.3"/>
        <n v="396.0"/>
        <n v="434.9"/>
        <n v="5090.9"/>
        <n v="1855.1"/>
        <n v="57.2"/>
        <n v="1260.3"/>
        <n v="402.2"/>
        <n v="251.7"/>
        <n v="771.8"/>
        <n v="438.9"/>
        <n v="9314.8"/>
        <n v="8728.5"/>
        <n v="4907.8"/>
        <n v="859.8"/>
        <n v="465.9"/>
        <n v="1680.4"/>
        <n v="254.5"/>
        <n v="75.3"/>
        <n v="1139.2"/>
        <n v="360.9"/>
        <n v="3609.6"/>
        <n v="1698.2"/>
        <n v="224.6"/>
        <n v="1424.1"/>
        <n v="234.0"/>
        <n v="25179.1"/>
        <n v="6218.7"/>
        <n v="2626.4"/>
        <n v="613.8"/>
        <n v="2856.1"/>
        <n v="87.1"/>
        <n v="18934.6"/>
        <n v="17188.3"/>
        <n v="1769.9"/>
        <n v="13487.7"/>
        <n v="6732.1"/>
        <n v="1865.5"/>
        <n v="644.5"/>
        <n v="4345.9"/>
        <n v="3467.9"/>
        <n v="3377.7"/>
        <n v="2927.6"/>
        <n v="447.4"/>
        <n v="10629.7"/>
        <n v="1265.2"/>
        <n v="9375.9"/>
        <n v="4364.1"/>
        <n v="2803.3"/>
        <n v="937.3"/>
        <n v="5190.3"/>
        <n v="1092.5"/>
        <n v="546.8"/>
        <n v="544.9"/>
        <n v="4092.0"/>
        <n v="882.2"/>
        <n v="3218.5"/>
        <n v="4426.7"/>
        <n v="23010.5"/>
        <n v="3728.1"/>
        <n v="18860.1"/>
        <n v="4270.8"/>
        <n v="18125.8"/>
        <n v="7158.8"/>
        <n v="20183.7"/>
        <n v="87352.6"/>
        <n v="523565.3"/>
        <n v="460159.1"/>
        <n v="3338.5"/>
        <n v="2812.2"/>
        <n v="521.2"/>
        <n v="5435.7"/>
        <n v="867.9"/>
        <n v="5460.9"/>
        <n v="141.3"/>
        <n v="11765.6"/>
        <n v="28024.9"/>
        <n v="86416.9"/>
        <n v="35214.2"/>
        <n v="1036.9"/>
        <n v="3863.6"/>
        <n v="5111.6"/>
        <n v="8910.3"/>
        <n v="5383.6"/>
        <n v="1185.2"/>
        <n v="2907.4"/>
        <n v="3265.8"/>
        <n v="1716.6"/>
        <n v="2413.3"/>
        <n v="53105.7"/>
        <n v="9983.4"/>
        <n v="1026.8"/>
        <n v="1072.4"/>
        <n v="5122.4"/>
        <n v="2033.5"/>
        <n v="4267.1"/>
        <n v="24419.2"/>
        <n v="3856.5"/>
        <n v="29322.2"/>
        <n v="32396.3"/>
        <n v="18009.7"/>
        <n v="3788.7"/>
        <n v="1765.8"/>
        <n v="138.6"/>
        <n v="5955.8"/>
        <n v="1716.9"/>
        <n v="724.1"/>
        <n v="3207.4"/>
        <n v="1222.9"/>
        <n v="12529.6"/>
        <n v="4199.6"/>
        <n v="427.8"/>
        <n v="7020.3"/>
        <n v="1337.7"/>
        <n v="90555.4"/>
        <n v="35185.6"/>
        <n v="12659.5"/>
        <n v="4966.0"/>
        <n v="14965.4"/>
        <n v="2553.4"/>
        <n v="55516.2"/>
        <n v="50339.1"/>
        <n v="5284.4"/>
        <n v="54007.8"/>
        <n v="32180.1"/>
        <n v="9979.0"/>
        <n v="2756.9"/>
        <n v="20234.5"/>
        <n v="9723.8"/>
        <n v="11596.0"/>
        <n v="9998.2"/>
        <n v="58049.9"/>
        <n v="12455.3"/>
        <n v="45646.8"/>
        <n v="17400.3"/>
        <n v="17493.3"/>
        <n v="7330.8"/>
        <n v="3578.6"/>
        <n v="18204.1"/>
        <n v="4193.4"/>
        <n v="2119.5"/>
        <n v="2055.1"/>
        <n v="14113.5"/>
        <n v="3060.3"/>
        <n v="11030.1"/>
        <n v="18713.8"/>
        <n v="63683.0"/>
        <n v="13041.4"/>
        <n v="2547.1"/>
        <n v="48088.4"/>
        <n v="8189.1"/>
        <n v="62008.7"/>
        <n v="29740.3"/>
        <n v="122969.9"/>
        <n v="338544.3"/>
        <n v="43175.7"/>
        <n v="35897.4"/>
        <n v="151.9"/>
        <n v="42.3"/>
        <n v="106.6"/>
        <n v="688.9"/>
        <n v="2752.9"/>
        <n v="4380.1"/>
        <n v="2764.4"/>
        <n v="30.3"/>
        <n v="70.3"/>
        <n v="256.4"/>
        <n v="601.8"/>
        <n v="255.6"/>
        <n v="106.3"/>
        <n v="464.7"/>
        <n v="104.2"/>
        <n v="189.3"/>
        <n v="75.9"/>
        <n v="888.5"/>
        <n v="200.4"/>
        <n v="369.1"/>
        <n v="20.5"/>
        <n v="121.1"/>
        <n v="148.0"/>
        <n v="25.0"/>
        <n v="432.8"/>
        <n v="260.9"/>
        <n v="2237.6"/>
        <n v="2754.3"/>
        <n v="777.6"/>
        <n v="119.2"/>
        <n v="29.9"/>
        <n v="5.3"/>
        <n v="240.6"/>
        <n v="124.0"/>
        <n v="15.6"/>
        <n v="217.1"/>
        <n v="1078.1"/>
        <n v="374.1"/>
        <n v="54.4"/>
        <n v="495.8"/>
        <n v="161.1"/>
        <n v="8465.1"/>
        <n v="3063.1"/>
        <n v="1329.1"/>
        <n v="1376.4"/>
        <n v="5399.6"/>
        <n v="5061.5"/>
        <n v="332.8"/>
        <n v="3953.1"/>
        <n v="2145.8"/>
        <n v="740.6"/>
        <n v="214.6"/>
        <n v="1295.8"/>
        <n v="802.0"/>
        <n v="937.6"/>
        <n v="798.4"/>
        <n v="5544.7"/>
        <n v="4241.3"/>
        <n v="1507.3"/>
        <n v="1527.9"/>
        <n v="769.9"/>
        <n v="448.7"/>
        <n v="1922.6"/>
        <n v="441.3"/>
        <n v="203.3"/>
        <n v="1480.3"/>
        <n v="300.3"/>
        <n v="1186.3"/>
        <n v="1400.5"/>
        <n v="7365.8"/>
        <n v="1275.0"/>
        <n v="1631.9"/>
        <n v="4456.2"/>
        <n v="207.1"/>
        <n v="5001.3"/>
        <n v="1464.6"/>
        <n v="7298.0"/>
        <n v="28546.6"/>
        <n v="146525.5"/>
        <n v="120899.1"/>
        <n v="941.0"/>
        <n v="315.6"/>
        <n v="614.0"/>
        <n v="601.7"/>
        <n v="5.1"/>
        <n v="4381.8"/>
        <n v="11390.6"/>
        <n v="26181.1"/>
        <n v="11095.6"/>
        <n v="431.1"/>
        <n v="1044.0"/>
        <n v="683.0"/>
        <n v="2693.9"/>
        <n v="3055.2"/>
        <n v="106.7"/>
        <n v="1331.7"/>
        <n v="1289.4"/>
        <n v="506.3"/>
        <n v="288.3"/>
        <n v="500.6"/>
        <n v="15800.2"/>
        <n v="1342.9"/>
        <n v="3612.0"/>
        <n v="200.3"/>
        <n v="3065.7"/>
        <n v="346.8"/>
        <n v="152.5"/>
        <n v="3926.2"/>
        <n v="2916.2"/>
        <n v="7646.7"/>
        <n v="11306.4"/>
        <n v="3759.7"/>
        <n v="342.8"/>
        <n v="1643.4"/>
        <n v="113.3"/>
        <n v="60.0"/>
        <n v="1221.4"/>
        <n v="338.9"/>
        <n v="526.6"/>
        <n v="1584.1"/>
        <n v="198.8"/>
        <n v="20987.0"/>
        <n v="5200.4"/>
        <n v="2445.4"/>
        <n v="354.3"/>
        <n v="2370.5"/>
        <n v="30.2"/>
        <n v="15837.9"/>
        <n v="14031.5"/>
        <n v="1840.3"/>
        <n v="12215.1"/>
        <n v="5861.8"/>
        <n v="2087.4"/>
        <n v="344.6"/>
        <n v="3641.1"/>
        <n v="1112.6"/>
        <n v="5174.6"/>
        <n v="3034.9"/>
        <n v="2253.2"/>
        <n v="8347.7"/>
        <n v="991.7"/>
        <n v="7364.8"/>
        <n v="4055.6"/>
        <n v="1624.1"/>
        <n v="1080.5"/>
        <n v="611.9"/>
        <n v="6678.1"/>
        <n v="1420.1"/>
        <n v="300.7"/>
        <n v="1105.3"/>
        <n v="5224.3"/>
        <n v="1518.5"/>
        <n v="3697.9"/>
        <n v="4904.0"/>
        <n v="25736.2"/>
        <n v="3030.9"/>
        <n v="3184.7"/>
        <n v="19534.6"/>
        <n v="1748.4"/>
        <n v="19037.4"/>
        <n v="8087.6"/>
        <n v="39030.8"/>
        <n v="81991.8"/>
        <n v="27500.8"/>
        <n v="22949.6"/>
        <n v="2264.1"/>
        <n v="2155.8"/>
        <n v="106.4"/>
        <n v="301.0"/>
        <n v="4.6"/>
        <n v="305.5"/>
        <n v="3.7"/>
        <n v="536.8"/>
        <n v="1646.4"/>
        <n v="2241.4"/>
        <n v="1464.5"/>
        <n v="67.1"/>
        <n v="29.1"/>
        <n v="161.2"/>
        <n v="336.0"/>
        <n v="129.6"/>
        <n v="109.3"/>
        <n v="109.5"/>
        <n v="45.1"/>
        <n v="514.3"/>
        <n v="877.9"/>
        <n v="577.1"/>
        <n v="39.4"/>
        <n v="2.0"/>
        <n v="69.1"/>
        <n v="47.9"/>
        <n v="72.5"/>
        <n v="61.1"/>
        <n v="1792.0"/>
        <n v="2244.7"/>
        <n v="781.6"/>
        <n v="142.8"/>
        <n v="391.9"/>
        <n v="48.5"/>
        <n v="14.3"/>
        <n v="139.5"/>
        <n v="19.2"/>
        <n v="511.6"/>
        <n v="129.0"/>
        <n v="23.2"/>
        <n v="359.4"/>
        <n v="8.6"/>
        <n v="4474.7"/>
        <n v="2040.7"/>
        <n v="1469.7"/>
        <n v="80.1"/>
        <n v="516.7"/>
        <n v="2507.1"/>
        <n v="2256.4"/>
        <n v="258.1"/>
        <n v="1659.2"/>
        <n v="746.7"/>
        <n v="218.7"/>
        <n v="423.1"/>
        <n v="507.3"/>
        <n v="452.4"/>
        <n v="55.4"/>
        <n v="2763.5"/>
        <n v="264.9"/>
        <n v="2501.8"/>
        <n v="993.4"/>
        <n v="881.9"/>
        <n v="388.8"/>
        <n v="1215.1"/>
        <n v="47.6"/>
        <n v="190.8"/>
        <n v="974.3"/>
        <n v="376.2"/>
        <n v="598.3"/>
        <n v="1147.2"/>
        <n v="4691.3"/>
        <n v="952.5"/>
        <n v="345.6"/>
        <n v="3390.4"/>
        <n v="2494.7"/>
        <n v="4044.7"/>
        <n v="1312.0"/>
        <n v="6216.4"/>
        <n v="16793.7"/>
        <n v="230417.5"/>
        <n v="198487.3"/>
        <n v="3011.1"/>
        <n v="916.5"/>
        <n v="1789.0"/>
        <n v="1701.9"/>
        <n v="1744.9"/>
        <n v="9.3"/>
        <n v="1718.1"/>
        <n v="14201.8"/>
        <n v="36302.9"/>
        <n v="17737.9"/>
        <n v="699.2"/>
        <n v="1317.7"/>
        <n v="2586.4"/>
        <n v="3968.3"/>
        <n v="3649.4"/>
        <n v="178.3"/>
        <n v="2029.0"/>
        <n v="3185.8"/>
        <n v="717.7"/>
        <n v="1287.1"/>
        <n v="1669.7"/>
        <n v="19295.0"/>
        <n v="5628.4"/>
        <n v="593.4"/>
        <n v="2231.7"/>
        <n v="948.7"/>
        <n v="906.4"/>
        <n v="5571.6"/>
        <n v="2326.8"/>
        <n v="15839.2"/>
        <n v="17082.4"/>
        <n v="12210.2"/>
        <n v="851.2"/>
        <n v="843.5"/>
        <n v="4997.6"/>
        <n v="123.7"/>
        <n v="4809.0"/>
        <n v="419.0"/>
        <n v="4566.9"/>
        <n v="914.3"/>
        <n v="892.7"/>
        <n v="2550.2"/>
        <n v="217.8"/>
        <n v="33946.4"/>
        <n v="11557.2"/>
        <n v="5949.1"/>
        <n v="1095.3"/>
        <n v="4080.6"/>
        <n v="332.9"/>
        <n v="22403.7"/>
        <n v="19712.6"/>
        <n v="2749.5"/>
        <n v="20499.1"/>
        <n v="10455.5"/>
        <n v="2632.4"/>
        <n v="558.6"/>
        <n v="7522.0"/>
        <n v="2556.3"/>
        <n v="7566.3"/>
        <n v="6827.7"/>
        <n v="742.3"/>
        <n v="19823.9"/>
        <n v="2481.7"/>
        <n v="17362.0"/>
        <n v="8338.3"/>
        <n v="6364.4"/>
        <n v="1743.7"/>
        <n v="953.5"/>
        <n v="11222.7"/>
        <n v="3140.1"/>
        <n v="2401.8"/>
        <n v="744.8"/>
        <n v="8114.9"/>
        <n v="2361.4"/>
        <n v="5709.4"/>
        <n v="8950.8"/>
        <n v="32378.4"/>
        <n v="9003.6"/>
        <n v="1255.3"/>
        <n v="22072.0"/>
        <n v="4630.4"/>
        <n v="32971.5"/>
        <n v="13897.2"/>
        <n v="53572.3"/>
        <n v="144752.9"/>
        <n v="965676.6"/>
        <n v="846222.0"/>
        <n v="10289.2"/>
        <n v="8972.0"/>
        <n v="1271.7"/>
        <n v="108003.3"/>
        <n v="101088.9"/>
        <n v="3417.5"/>
        <n v="6975.3"/>
        <n v="24688.1"/>
        <n v="61150.4"/>
        <n v="118327.3"/>
        <n v="36015.9"/>
        <n v="1412.2"/>
        <n v="4402.9"/>
        <n v="2365.1"/>
        <n v="9182.2"/>
        <n v="7404.2"/>
        <n v="4547.4"/>
        <n v="2040.0"/>
        <n v="3297.6"/>
        <n v="6164.5"/>
        <n v="1731.9"/>
        <n v="2090.9"/>
        <n v="94937.9"/>
        <n v="11848.6"/>
        <n v="464.1"/>
        <n v="1697.7"/>
        <n v="2067.8"/>
        <n v="46115.5"/>
        <n v="22664.0"/>
        <n v="4220.6"/>
        <n v="65755.7"/>
        <n v="58537.5"/>
        <n v="41378.0"/>
        <n v="11483.4"/>
        <n v="3286.1"/>
        <n v="462.7"/>
        <n v="9319.8"/>
        <n v="1332.0"/>
        <n v="7157.4"/>
        <n v="8146.1"/>
        <n v="1409.8"/>
        <n v="28536.4"/>
        <n v="6704.9"/>
        <n v="1212.8"/>
        <n v="17989.1"/>
        <n v="2648.9"/>
        <n v="137004.6"/>
        <n v="47684.9"/>
        <n v="22359.4"/>
        <n v="5777.9"/>
        <n v="18146.4"/>
        <n v="1078.2"/>
        <n v="89361.7"/>
        <n v="76772.6"/>
        <n v="12449.3"/>
        <n v="86300.3"/>
        <n v="58006.0"/>
        <n v="16977.0"/>
        <n v="5140.9"/>
        <n v="38086.0"/>
        <n v="4309.4"/>
        <n v="23604.9"/>
        <n v="21357.0"/>
        <n v="2259.8"/>
        <n v="59134.1"/>
        <n v="6573.1"/>
        <n v="52586.6"/>
        <n v="25345.3"/>
        <n v="18931.8"/>
        <n v="5148.0"/>
        <n v="3432.9"/>
        <n v="36534.5"/>
        <n v="5558.6"/>
        <n v="2865.7"/>
        <n v="2694.9"/>
        <n v="30978.7"/>
        <n v="5937.3"/>
        <n v="25065.9"/>
        <n v="30404.4"/>
        <n v="120089.0"/>
        <n v="20289.2"/>
        <n v="9990.6"/>
        <n v="89906.5"/>
        <n v="114272.4"/>
        <n v="124819.3"/>
        <n v="66197.1"/>
        <n v="280226.3"/>
        <n v="565139.8"/>
        <n v="89269.9"/>
        <n v="74091.6"/>
        <n v="799.6"/>
        <n v="684.0"/>
        <n v="108.1"/>
        <n v="2345.9"/>
        <n v="562.1"/>
        <n v="2072.6"/>
        <n v="95.5"/>
        <n v="1395.3"/>
        <n v="7452.8"/>
        <n v="9032.7"/>
        <n v="4981.6"/>
        <n v="402.1"/>
        <n v="1069.4"/>
        <n v="770.9"/>
        <n v="394.5"/>
        <n v="194.0"/>
        <n v="95.1"/>
        <n v="426.4"/>
        <n v="955.6"/>
        <n v="369.5"/>
        <n v="988.1"/>
        <n v="4491.7"/>
        <n v="996.2"/>
        <n v="475.8"/>
        <n v="330.1"/>
        <n v="1557.6"/>
        <n v="830.3"/>
        <n v="4764.5"/>
        <n v="6277.1"/>
        <n v="3906.1"/>
        <n v="1197.1"/>
        <n v="1320.5"/>
        <n v="151.2"/>
        <n v="82.8"/>
        <n v="626.9"/>
        <n v="211.1"/>
        <n v="2868.6"/>
        <n v="1267.0"/>
        <n v="248.4"/>
        <n v="1094.0"/>
        <n v="300.2"/>
        <n v="14812.9"/>
        <n v="4934.1"/>
        <n v="2754.8"/>
        <n v="389.2"/>
        <n v="1579.0"/>
        <n v="273.3"/>
        <n v="9985.3"/>
        <n v="8947.8"/>
        <n v="1033.8"/>
        <n v="8817.1"/>
        <n v="4155.7"/>
        <n v="886.8"/>
        <n v="558.2"/>
        <n v="2893.2"/>
        <n v="2587.1"/>
        <n v="2321.1"/>
        <n v="2048.7"/>
        <n v="270.4"/>
        <n v="5748.8"/>
        <n v="1173.4"/>
        <n v="4576.7"/>
        <n v="2166.8"/>
        <n v="498.4"/>
        <n v="298.1"/>
        <n v="3191.1"/>
        <n v="615.4"/>
        <n v="265.4"/>
        <n v="349.3"/>
        <n v="2581.3"/>
        <n v="719.0"/>
        <n v="1873.5"/>
        <n v="3619.7"/>
        <n v="15384.0"/>
        <n v="3337.6"/>
        <n v="1393.1"/>
        <n v="10652.7"/>
        <n v="3146.8"/>
        <n v="11049.4"/>
        <n v="5283.1"/>
        <n v="19239.3"/>
        <n v="54894.6"/>
        <n v="21843.4"/>
        <n v="18390.8"/>
        <n v="439.0"/>
        <n v="377.5"/>
        <n v="66.0"/>
        <n v="184.9"/>
        <n v="184.4"/>
        <n v="0.2"/>
        <n v="1366.5"/>
        <n v="1969.7"/>
        <n v="1112.0"/>
        <n v="92.0"/>
        <n v="120.0"/>
        <n v="30.8"/>
        <n v="291.6"/>
        <n v="158.6"/>
        <n v="88.1"/>
        <n v="39.0"/>
        <n v="200.7"/>
        <n v="136.0"/>
        <n v="1064.3"/>
        <n v="369.7"/>
        <n v="181.5"/>
        <n v="122.8"/>
        <n v="57.6"/>
        <n v="123.9"/>
        <n v="138.5"/>
        <n v="1112.7"/>
        <n v="1756.0"/>
        <n v="525.6"/>
        <n v="21.7"/>
        <n v="1.3"/>
        <n v="114.7"/>
        <n v="51.0"/>
        <n v="578.3"/>
        <n v="202.2"/>
        <n v="25.1"/>
        <n v="308.8"/>
        <n v="32.9"/>
        <n v="3657.8"/>
        <n v="1039.6"/>
        <n v="318.5"/>
        <n v="113.5"/>
        <n v="580.1"/>
        <n v="34.7"/>
        <n v="2625.0"/>
        <n v="2425.7"/>
        <n v="201.7"/>
        <n v="1769.3"/>
        <n v="1236.0"/>
        <n v="331.5"/>
        <n v="147.3"/>
        <n v="820.9"/>
        <n v="213.1"/>
        <n v="294.3"/>
        <n v="73.4"/>
        <n v="2477.8"/>
        <n v="659.5"/>
        <n v="1833.9"/>
        <n v="800.5"/>
        <n v="604.1"/>
        <n v="248.1"/>
        <n v="190.2"/>
        <n v="1368.9"/>
        <n v="246.6"/>
        <n v="155.8"/>
        <n v="1121.8"/>
        <n v="589.0"/>
        <n v="535.9"/>
        <n v="890.3"/>
        <n v="3475.8"/>
        <n v="614.1"/>
        <n v="2637.6"/>
        <n v="626.0"/>
        <n v="2870.6"/>
        <n v="1133.8"/>
        <n v="3785.5"/>
        <n v="14669.2"/>
        <n v="332145.9"/>
        <n v="265249.5"/>
        <n v="1644.0"/>
        <n v="1277.7"/>
        <n v="371.0"/>
        <n v="2884.7"/>
        <n v="251.9"/>
        <n v="2750.8"/>
        <n v="36.7"/>
        <n v="5976.0"/>
        <n v="19821.2"/>
        <n v="36507.0"/>
        <n v="10668.3"/>
        <n v="829.5"/>
        <n v="814.3"/>
        <n v="774.6"/>
        <n v="1757.2"/>
        <n v="1404.3"/>
        <n v="402.6"/>
        <n v="1449.2"/>
        <n v="1942.2"/>
        <n v="1264.4"/>
        <n v="516.0"/>
        <n v="27289.4"/>
        <n v="14441.7"/>
        <n v="966.7"/>
        <n v="372.5"/>
        <n v="1723.8"/>
        <n v="802.7"/>
        <n v="5916.5"/>
        <n v="2391.1"/>
        <n v="15323.2"/>
        <n v="18679.3"/>
        <n v="9993.9"/>
        <n v="2755.8"/>
        <n v="1194.3"/>
        <n v="2611.0"/>
        <n v="642.8"/>
        <n v="129.1"/>
        <n v="2134.4"/>
        <n v="724.6"/>
        <n v="12918.2"/>
        <n v="3698.4"/>
        <n v="306.9"/>
        <n v="6750.4"/>
        <n v="2258.8"/>
        <n v="57779.5"/>
        <n v="19380.0"/>
        <n v="11653.6"/>
        <n v="1252.9"/>
        <n v="4786.4"/>
        <n v="1421.4"/>
        <n v="38283.8"/>
        <n v="34206.6"/>
        <n v="4226.2"/>
        <n v="42816.1"/>
        <n v="25949.8"/>
        <n v="4016.0"/>
        <n v="5859.6"/>
        <n v="17064.0"/>
        <n v="10243.4"/>
        <n v="7401.3"/>
        <n v="6747.6"/>
        <n v="675.0"/>
        <n v="19320.9"/>
        <n v="2928.5"/>
        <n v="16390.9"/>
        <n v="7828.2"/>
        <n v="5217.7"/>
        <n v="1963.7"/>
        <n v="1433.8"/>
        <n v="11782.5"/>
        <n v="2412.7"/>
        <n v="1329.3"/>
        <n v="1071.1"/>
        <n v="9365.8"/>
        <n v="2648.1"/>
        <n v="11903.1"/>
        <n v="67522.8"/>
        <n v="19403.8"/>
        <n v="16261.4"/>
        <n v="31921.3"/>
        <n v="4428.7"/>
        <n v="34011.1"/>
        <n v="15890.9"/>
        <n v="61454.5"/>
        <n v="204693.5"/>
        <n v="310331.7"/>
        <n v="262217.2"/>
        <n v="5214.0"/>
        <n v="3725.1"/>
        <n v="1425.1"/>
        <n v="1123.7"/>
        <n v="1105.6"/>
        <n v="18.4"/>
        <n v="3865.8"/>
        <n v="18124.0"/>
        <n v="41767.4"/>
        <n v="28122.2"/>
        <n v="1021.3"/>
        <n v="755.5"/>
        <n v="934.6"/>
        <n v="1351.3"/>
        <n v="1147.0"/>
        <n v="435.2"/>
        <n v="441.0"/>
        <n v="352.6"/>
        <n v="23445.5"/>
        <n v="451.0"/>
        <n v="817.1"/>
        <n v="14801.9"/>
        <n v="3470.4"/>
        <n v="211.6"/>
        <n v="91.4"/>
        <n v="1880.0"/>
        <n v="453.4"/>
        <n v="5155.2"/>
        <n v="2016.6"/>
        <n v="663.3"/>
        <n v="17549.5"/>
        <n v="19703.6"/>
        <n v="9648.4"/>
        <n v="2445.8"/>
        <n v="752.8"/>
        <n v="2173.3"/>
        <n v="3286.6"/>
        <n v="427.4"/>
        <n v="30381.4"/>
        <n v="26717.6"/>
        <n v="250.9"/>
        <n v="4217.2"/>
        <n v="416.1"/>
        <n v="48446.8"/>
        <n v="10469.9"/>
        <n v="3761.6"/>
        <n v="1407.2"/>
        <n v="5216.9"/>
        <n v="157.6"/>
        <n v="38007.9"/>
        <n v="35191.3"/>
        <n v="2863.0"/>
        <n v="27029.2"/>
        <n v="15858.5"/>
        <n v="4570.0"/>
        <n v="1529.7"/>
        <n v="10288.0"/>
        <n v="3898.6"/>
        <n v="7289.9"/>
        <n v="5404.6"/>
        <n v="1893.5"/>
        <n v="18434.4"/>
        <n v="1984.9"/>
        <n v="16471.1"/>
        <n v="8145.0"/>
        <n v="4604.1"/>
        <n v="2070.8"/>
        <n v="1700.0"/>
        <n v="10701.4"/>
        <n v="2260.5"/>
        <n v="975.0"/>
        <n v="1280.5"/>
        <n v="8475.8"/>
        <n v="1863.4"/>
        <n v="6643.8"/>
        <n v="9240.4"/>
        <n v="48137.5"/>
        <n v="8984.8"/>
        <n v="6099.5"/>
        <n v="33031.8"/>
        <n v="6140.3"/>
        <n v="37246.2"/>
        <n v="13520.9"/>
        <n v="66477.8"/>
        <n v="196298.9"/>
        <n v="62170.2"/>
        <n v="51897.3"/>
        <n v="132.9"/>
        <n v="8112.5"/>
        <n v="474.8"/>
        <n v="8197.7"/>
        <n v="139.9"/>
        <n v="2210.9"/>
        <n v="3148.1"/>
        <n v="8705.4"/>
        <n v="3080.0"/>
        <n v="328.6"/>
        <n v="377.7"/>
        <n v="167.8"/>
        <n v="90.3"/>
        <n v="153.7"/>
        <n v="118.0"/>
        <n v="5867.4"/>
        <n v="336.4"/>
        <n v="18.3"/>
        <n v="71.6"/>
        <n v="46.0"/>
        <n v="657.7"/>
        <n v="4309.2"/>
        <n v="213.2"/>
        <n v="2811.9"/>
        <n v="4304.1"/>
        <n v="2196.7"/>
        <n v="585.5"/>
        <n v="39.1"/>
        <n v="748.7"/>
        <n v="258.6"/>
        <n v="938.5"/>
        <n v="197.5"/>
        <n v="23.4"/>
        <n v="685.3"/>
        <n v="25.7"/>
        <n v="6951.0"/>
        <n v="2181.3"/>
        <n v="1216.7"/>
        <n v="92.6"/>
        <n v="836.1"/>
        <n v="16.9"/>
        <n v="4775.7"/>
        <n v="4372.5"/>
        <n v="392.9"/>
        <n v="3415.2"/>
        <n v="2155.4"/>
        <n v="1085.9"/>
        <n v="80.5"/>
        <n v="1066.5"/>
        <n v="332.4"/>
        <n v="933.7"/>
        <n v="786.4"/>
        <n v="151.4"/>
        <n v="5301.1"/>
        <n v="393.7"/>
        <n v="4920.0"/>
        <n v="1955.8"/>
        <n v="2168.3"/>
        <n v="362.4"/>
        <n v="214.9"/>
        <n v="1806.6"/>
        <n v="488.4"/>
        <n v="1328.0"/>
        <n v="1887.2"/>
        <n v="10263.9"/>
        <n v="2538.0"/>
        <n v="331.1"/>
        <n v="7402.2"/>
        <n v="8295.2"/>
        <n v="7132.7"/>
        <n v="20731.1"/>
        <n v="31965.4"/>
        <n v="226298.0"/>
        <n v="197134.5"/>
        <n v="4189.6"/>
        <n v="3872.2"/>
        <n v="318.3"/>
        <n v="855.7"/>
        <n v="4.1"/>
        <n v="844.0"/>
        <n v="4590.8"/>
        <n v="13675.8"/>
        <n v="46380.5"/>
        <n v="24309.7"/>
        <n v="967.5"/>
        <n v="1003.1"/>
        <n v="1655.5"/>
        <n v="6511.3"/>
        <n v="452.2"/>
        <n v="3254.0"/>
        <n v="2130.9"/>
        <n v="1205.2"/>
        <n v="929.7"/>
        <n v="1091.5"/>
        <n v="22494.1"/>
        <n v="6229.4"/>
        <n v="204.0"/>
        <n v="268.8"/>
        <n v="7084.2"/>
        <n v="1530.5"/>
        <n v="290.8"/>
        <n v="4368.9"/>
        <n v="2578.4"/>
        <n v="13564.9"/>
        <n v="15120.2"/>
        <n v="7590.0"/>
        <n v="504.2"/>
        <n v="667.2"/>
        <n v="4.8"/>
        <n v="4059.6"/>
        <n v="800.3"/>
        <n v="74.2"/>
        <n v="1119.0"/>
        <n v="442.7"/>
        <n v="4662.2"/>
        <n v="1836.7"/>
        <n v="202.1"/>
        <n v="2242.1"/>
        <n v="405.5"/>
        <n v="36958.0"/>
        <n v="12726.1"/>
        <n v="3806.8"/>
        <n v="1051.3"/>
        <n v="7746.0"/>
        <n v="126.2"/>
        <n v="24293.9"/>
        <n v="22547.4"/>
        <n v="1775.6"/>
        <n v="17137.8"/>
        <n v="8570.8"/>
        <n v="2482.7"/>
        <n v="883.6"/>
        <n v="5385.8"/>
        <n v="4463.0"/>
        <n v="4045.8"/>
        <n v="3585.4"/>
        <n v="18991.7"/>
        <n v="2305.6"/>
        <n v="16707.8"/>
        <n v="7245.7"/>
        <n v="5450.1"/>
        <n v="2549.7"/>
        <n v="1541.8"/>
        <n v="7344.0"/>
        <n v="1724.4"/>
        <n v="842.8"/>
        <n v="5628.7"/>
        <n v="1251.1"/>
        <n v="4380.2"/>
        <n v="7202.0"/>
        <n v="29277.2"/>
        <n v="3410.7"/>
        <n v="578.7"/>
        <n v="25288.9"/>
        <n v="4982.2"/>
        <n v="28780.4"/>
        <n v="12125.0"/>
        <n v="64889.7"/>
        <n v="132194.0"/>
        <n v="26822.4"/>
        <n v="22798.7"/>
        <n v="583.2"/>
        <n v="548.2"/>
        <n v="50.2"/>
        <n v="7289.6"/>
        <n v="3045.7"/>
        <n v="5209.3"/>
        <n v="342.7"/>
        <n v="724.2"/>
        <n v="1734.4"/>
        <n v="1713.2"/>
        <n v="266.1"/>
        <n v="27.9"/>
        <n v="84.1"/>
        <n v="76.6"/>
        <n v="19.1"/>
        <n v="9.8"/>
        <n v="8.5"/>
        <n v="9.4"/>
        <n v="1471.8"/>
        <n v="151.6"/>
        <n v="11.3"/>
        <n v="514.5"/>
        <n v="18.5"/>
        <n v="907.7"/>
        <n v="1480.2"/>
        <n v="1573.3"/>
        <n v="20.4"/>
        <n v="1021.1"/>
        <n v="275.4"/>
        <n v="39.6"/>
        <n v="131.5"/>
        <n v="102.1"/>
        <n v="5.9"/>
        <n v="268.4"/>
        <n v="2677.8"/>
        <n v="729.4"/>
        <n v="175.0"/>
        <n v="10.9"/>
        <n v="1953.2"/>
        <n v="1708.5"/>
        <n v="235.6"/>
        <n v="1040.2"/>
        <n v="197.2"/>
        <n v="13.8"/>
        <n v="523.3"/>
        <n v="194.5"/>
        <n v="160.2"/>
        <n v="967.2"/>
        <n v="56.6"/>
        <n v="909.7"/>
        <n v="455.7"/>
        <n v="147.9"/>
        <n v="149.7"/>
        <n v="982.9"/>
        <n v="209.4"/>
        <n v="771.1"/>
        <n v="350.4"/>
        <n v="424.6"/>
        <n v="692.8"/>
        <n v="4029.7"/>
        <n v="704.2"/>
        <n v="311.7"/>
        <n v="3009.3"/>
        <n v="7926.3"/>
        <n v="2395.2"/>
        <n v="2320.7"/>
        <n v="11387.7"/>
        <n v="11271.5"/>
        <n v="698286.7"/>
        <n v="606479.4"/>
        <n v="3014.1"/>
        <n v="1771.7"/>
        <n v="1315.5"/>
        <n v="959.7"/>
        <n v="938.9"/>
        <n v="17.9"/>
        <n v="12393.0"/>
        <n v="37504.2"/>
        <n v="69233.4"/>
        <n v="36772.1"/>
        <n v="732.4"/>
        <n v="1542.1"/>
        <n v="1932.4"/>
        <n v="10966.9"/>
        <n v="7005.2"/>
        <n v="4106.4"/>
        <n v="4157.5"/>
        <n v="815.1"/>
        <n v="6745.9"/>
        <n v="1034.8"/>
        <n v="7403.6"/>
        <n v="34992.7"/>
        <n v="5296.4"/>
        <n v="1712.0"/>
        <n v="979.4"/>
        <n v="5991.2"/>
        <n v="2089.6"/>
        <n v="1409.4"/>
        <n v="12349.6"/>
        <n v="3649.0"/>
        <n v="41911.8"/>
        <n v="42921.0"/>
        <n v="14075.3"/>
        <n v="2240.8"/>
        <n v="689.9"/>
        <n v="3863.5"/>
        <n v="2500.1"/>
        <n v="172.8"/>
        <n v="3706.7"/>
        <n v="1119.8"/>
        <n v="22183.9"/>
        <n v="11964.9"/>
        <n v="1024.2"/>
        <n v="7797.0"/>
        <n v="1763.5"/>
        <n v="156901.5"/>
        <n v="66246.4"/>
        <n v="18527.1"/>
        <n v="14622.4"/>
        <n v="30789.2"/>
        <n v="1257.0"/>
        <n v="91068.5"/>
        <n v="83916.9"/>
        <n v="7128.5"/>
        <n v="89354.9"/>
        <n v="54511.6"/>
        <n v="12496.6"/>
        <n v="6506.6"/>
        <n v="36964.1"/>
        <n v="19570.3"/>
        <n v="16158.4"/>
        <n v="14055.2"/>
        <n v="2114.8"/>
        <n v="74114.8"/>
        <n v="18161.0"/>
        <n v="56090.7"/>
        <n v="21738.3"/>
        <n v="19245.5"/>
        <n v="9666.3"/>
        <n v="5629.7"/>
        <n v="27457.6"/>
        <n v="6664.6"/>
        <n v="3749.8"/>
        <n v="2903.9"/>
        <n v="20821.0"/>
        <n v="5092.0"/>
        <n v="15758.4"/>
        <n v="21632.6"/>
        <n v="93303.2"/>
        <n v="14864.9"/>
        <n v="12450.8"/>
        <n v="66036.7"/>
        <n v="3917.6"/>
        <n v="84967.3"/>
        <n v="26363.1"/>
        <n v="107723.4"/>
        <n v="499437.3"/>
        <n v="2399924.7"/>
        <n v="2047867.3"/>
        <n v="7942.9"/>
        <n v="6860.0"/>
        <n v="1087.1"/>
        <n v="7749.5"/>
        <n v="978.3"/>
        <n v="7988.6"/>
        <n v="180.6"/>
        <n v="47233.8"/>
        <n v="109930.8"/>
        <n v="227850.5"/>
        <n v="77264.9"/>
        <n v="1780.9"/>
        <n v="8131.6"/>
        <n v="8847.9"/>
        <n v="18585.8"/>
        <n v="18288.2"/>
        <n v="3562.7"/>
        <n v="6172.8"/>
        <n v="5446.1"/>
        <n v="6873.3"/>
        <n v="3887.9"/>
        <n v="8802.2"/>
        <n v="156884.6"/>
        <n v="28483.3"/>
        <n v="3483.9"/>
        <n v="4350.2"/>
        <n v="10764.4"/>
        <n v="6991.1"/>
        <n v="21337.3"/>
        <n v="76369.4"/>
        <n v="9006.5"/>
        <n v="139528.6"/>
        <n v="127044.7"/>
        <n v="65179.6"/>
        <n v="13841.0"/>
        <n v="3183.4"/>
        <n v="822.1"/>
        <n v="16227.5"/>
        <n v="11121.8"/>
        <n v="15916.0"/>
        <n v="4284.2"/>
        <n v="92477.3"/>
        <n v="30536.2"/>
        <n v="12419.2"/>
        <n v="45078.6"/>
        <n v="5632.2"/>
        <n v="560061.1"/>
        <n v="257606.3"/>
        <n v="111035.7"/>
        <n v="65227.4"/>
        <n v="64540.3"/>
        <n v="11852.3"/>
        <n v="301284.7"/>
        <n v="264065.2"/>
        <n v="38508.3"/>
        <n v="300639.5"/>
        <n v="194629.5"/>
        <n v="67956.2"/>
        <n v="16176.1"/>
        <n v="115854.9"/>
        <n v="51061.7"/>
        <n v="55479.5"/>
        <n v="49498.9"/>
        <n v="6052.7"/>
        <n v="212842.3"/>
        <n v="44515.0"/>
        <n v="168493.5"/>
        <n v="65552.8"/>
        <n v="60693.9"/>
        <n v="24294.3"/>
        <n v="18496.0"/>
        <n v="90886.5"/>
        <n v="21901.1"/>
        <n v="14254.4"/>
        <n v="7605.9"/>
        <n v="69387.1"/>
        <n v="23206.7"/>
        <n v="45833.1"/>
        <n v="75106.7"/>
        <n v="355105.5"/>
        <n v="89985.9"/>
        <n v="20870.4"/>
        <n v="244362.8"/>
        <n v="14793.5"/>
        <n v="266730.7"/>
        <n v="112198.0"/>
        <n v="353759.2"/>
        <n v="1696710.6"/>
        <n v="2027608.3"/>
        <n v="1780983.2"/>
        <n v="14305.9"/>
        <n v="12359.2"/>
        <n v="1756.5"/>
        <n v="12558.0"/>
        <n v="1884.1"/>
        <n v="11625.9"/>
        <n v="270.9"/>
        <n v="44924.6"/>
        <n v="120006.4"/>
        <n v="382826.2"/>
        <n v="213776.8"/>
        <n v="3774.6"/>
        <n v="10227.5"/>
        <n v="24605.5"/>
        <n v="46128.3"/>
        <n v="41445.6"/>
        <n v="3176.7"/>
        <n v="15076.4"/>
        <n v="56563.3"/>
        <n v="9611.5"/>
        <n v="9784.4"/>
        <n v="11130.1"/>
        <n v="171276.8"/>
        <n v="38944.1"/>
        <n v="1425.3"/>
        <n v="1015.0"/>
        <n v="16837.5"/>
        <n v="8238.0"/>
        <n v="18703.8"/>
        <n v="57514.2"/>
        <n v="21405.0"/>
        <n v="128400.3"/>
        <n v="122713.8"/>
        <n v="67817.5"/>
        <n v="12720.3"/>
        <n v="6744.3"/>
        <n v="25482.5"/>
        <n v="3466.9"/>
        <n v="1586.2"/>
        <n v="13431.8"/>
        <n v="4977.7"/>
        <n v="44579.2"/>
        <n v="18093.1"/>
        <n v="2534.4"/>
        <n v="21518.1"/>
        <n v="3214.3"/>
        <n v="346144.0"/>
        <n v="125938.2"/>
        <n v="52001.3"/>
        <n v="13216.8"/>
        <n v="55944.0"/>
        <n v="4932.8"/>
        <n v="220719.7"/>
        <n v="199065.3"/>
        <n v="21840.8"/>
        <n v="214241.6"/>
        <n v="117425.9"/>
        <n v="29204.8"/>
        <n v="10823.6"/>
        <n v="79453.2"/>
        <n v="49190.7"/>
        <n v="48550.6"/>
        <n v="43064.0"/>
        <n v="5594.4"/>
        <n v="154075.8"/>
        <n v="19844.9"/>
        <n v="134256.6"/>
        <n v="54098.2"/>
        <n v="50034.2"/>
        <n v="19507.7"/>
        <n v="11208.4"/>
        <n v="71683.6"/>
        <n v="21598.2"/>
        <n v="8753.6"/>
        <n v="12801.9"/>
        <n v="49914.9"/>
        <n v="9151.8"/>
        <n v="40821.4"/>
        <n v="65864.7"/>
        <n v="247533.6"/>
        <n v="37019.9"/>
        <n v="10537.5"/>
        <n v="199970.6"/>
        <n v="25322.6"/>
        <n v="251563.5"/>
        <n v="112382.4"/>
        <n v="527416.3"/>
        <n v="1254158.4"/>
        <n v="822123.4"/>
        <n v="708419.9"/>
        <n v="19101.0"/>
        <n v="17644.0"/>
        <n v="1341.5"/>
        <n v="6946.6"/>
        <n v="1876.7"/>
        <n v="5942.5"/>
        <n v="216.9"/>
        <n v="15939.9"/>
        <n v="49958.9"/>
        <n v="112643.8"/>
        <n v="52792.3"/>
        <n v="1940.0"/>
        <n v="3662.0"/>
        <n v="3173.2"/>
        <n v="11185.8"/>
        <n v="12452.9"/>
        <n v="1857.8"/>
        <n v="4455.7"/>
        <n v="5253.3"/>
        <n v="8729.6"/>
        <n v="2926.5"/>
        <n v="4413.0"/>
        <n v="62326.9"/>
        <n v="24080.1"/>
        <n v="495.0"/>
        <n v="718.6"/>
        <n v="4586.3"/>
        <n v="3667.4"/>
        <n v="6175.5"/>
        <n v="15526.0"/>
        <n v="5512.9"/>
        <n v="54319.7"/>
        <n v="52602.8"/>
        <n v="36020.0"/>
        <n v="5814.8"/>
        <n v="8298.2"/>
        <n v="76.5"/>
        <n v="12549.2"/>
        <n v="1651.2"/>
        <n v="910.2"/>
        <n v="4980.9"/>
        <n v="1782.1"/>
        <n v="23360.8"/>
        <n v="8930.9"/>
        <n v="743.8"/>
        <n v="11913.8"/>
        <n v="2038.1"/>
        <n v="136530.6"/>
        <n v="56801.8"/>
        <n v="26700.0"/>
        <n v="5048.4"/>
        <n v="24397.5"/>
        <n v="548.0"/>
        <n v="79883.6"/>
        <n v="70557.7"/>
        <n v="9266.3"/>
        <n v="78108.9"/>
        <n v="37786.8"/>
        <n v="10427.3"/>
        <n v="4199.5"/>
        <n v="24304.3"/>
        <n v="24110.6"/>
        <n v="16923.4"/>
        <n v="15173.1"/>
        <n v="1777.1"/>
        <n v="67670.0"/>
        <n v="9283.2"/>
        <n v="58557.6"/>
        <n v="24362.7"/>
        <n v="19193.6"/>
        <n v="9750.0"/>
        <n v="5459.5"/>
        <n v="30481.2"/>
        <n v="7490.4"/>
        <n v="3183.9"/>
        <n v="4295.6"/>
        <n v="22995.5"/>
        <n v="5481.0"/>
        <n v="17479.3"/>
        <n v="29550.7"/>
        <n v="114755.0"/>
        <n v="18065.6"/>
        <n v="7363.6"/>
        <n v="89347.4"/>
        <n v="24821.8"/>
        <n v="107140.2"/>
        <n v="51677.4"/>
        <n v="189071.3"/>
        <n v="519663.1"/>
        <n v="2807531.4"/>
        <n v="2376777.2"/>
        <n v="35718.3"/>
        <n v="28547.2"/>
        <n v="7720.4"/>
        <n v="67990.0"/>
        <n v="36557.5"/>
        <n v="33104.4"/>
        <n v="3147.4"/>
        <n v="60283.7"/>
        <n v="184548.2"/>
        <n v="408448.9"/>
        <n v="141827.1"/>
        <n v="9065.7"/>
        <n v="12308.2"/>
        <n v="13080.8"/>
        <n v="26515.5"/>
        <n v="21546.5"/>
        <n v="4262.9"/>
        <n v="14531.8"/>
        <n v="19802.0"/>
        <n v="17914.3"/>
        <n v="12283.7"/>
        <n v="9803.6"/>
        <n v="279950.3"/>
        <n v="81434.7"/>
        <n v="19741.2"/>
        <n v="6370.4"/>
        <n v="24413.2"/>
        <n v="35141.6"/>
        <n v="68614.0"/>
        <n v="19060.5"/>
        <n v="169867.7"/>
        <n v="188508.4"/>
        <n v="100394.8"/>
        <n v="21145.6"/>
        <n v="8978.3"/>
        <n v="1497.3"/>
        <n v="32330.5"/>
        <n v="3881.7"/>
        <n v="2440.9"/>
        <n v="27947.0"/>
        <n v="6441.7"/>
        <n v="76909.9"/>
        <n v="19034.1"/>
        <n v="3993.5"/>
        <n v="48086.4"/>
        <n v="6458.7"/>
        <n v="441408.4"/>
        <n v="136339.9"/>
        <n v="72778.2"/>
        <n v="11962.2"/>
        <n v="47854.4"/>
        <n v="3522.9"/>
        <n v="305152.0"/>
        <n v="264925.1"/>
        <n v="41191.2"/>
        <n v="264598.4"/>
        <n v="142450.2"/>
        <n v="43128.1"/>
        <n v="15855.2"/>
        <n v="88580.6"/>
        <n v="47869.9"/>
        <n v="75572.1"/>
        <n v="67291.1"/>
        <n v="8455.6"/>
        <n v="195635.7"/>
        <n v="23622.9"/>
        <n v="171956.2"/>
        <n v="84340.3"/>
        <n v="55051.0"/>
        <n v="20639.0"/>
        <n v="12372.4"/>
        <n v="119995.4"/>
        <n v="28203.8"/>
        <n v="12319.6"/>
        <n v="15800.4"/>
        <n v="91786.9"/>
        <n v="28529.6"/>
        <n v="62860.9"/>
        <n v="95228.2"/>
        <n v="432905.4"/>
        <n v="84522.2"/>
        <n v="52248.2"/>
        <n v="296398.3"/>
        <n v="97233.1"/>
        <n v="359073.3"/>
        <n v="159896.2"/>
        <n v="687145.9"/>
        <n v="1697553.5"/>
        <n v="1353111.6"/>
        <n v="1161888.9"/>
        <n v="16243.1"/>
        <n v="14323.0"/>
        <n v="1923.8"/>
        <n v="129226.1"/>
        <n v="115232.3"/>
        <n v="10936.9"/>
        <n v="8162.8"/>
        <n v="34034.3"/>
        <n v="86829.9"/>
        <n v="153323.3"/>
        <n v="57232.9"/>
        <n v="1914.6"/>
        <n v="6289.4"/>
        <n v="3154.6"/>
        <n v="13152.9"/>
        <n v="9944.6"/>
        <n v="9073.1"/>
        <n v="2491.7"/>
        <n v="4854.4"/>
        <n v="13404.3"/>
        <n v="2417.3"/>
        <n v="3115.6"/>
        <n v="109655.5"/>
        <n v="15293.6"/>
        <n v="616.2"/>
        <n v="1910.8"/>
        <n v="4863.4"/>
        <n v="2732.6"/>
        <n v="49727.3"/>
        <n v="25357.3"/>
        <n v="6234.4"/>
        <n v="86963.6"/>
        <n v="85265.5"/>
        <n v="54977.6"/>
        <n v="15526.9"/>
        <n v="4878.7"/>
        <n v="469.2"/>
        <n v="13001.3"/>
        <n v="2043.2"/>
        <n v="7948.2"/>
        <n v="10393.6"/>
        <n v="1917.3"/>
        <n v="36900.0"/>
        <n v="8907.1"/>
        <n v="1612.6"/>
        <n v="23165.2"/>
        <n v="3285.3"/>
        <n v="200429.0"/>
        <n v="67167.1"/>
        <n v="32344.7"/>
        <n v="7120.4"/>
        <n v="26023.0"/>
        <n v="1417.4"/>
        <n v="133108.5"/>
        <n v="114069.3"/>
        <n v="19001.7"/>
        <n v="120831.3"/>
        <n v="76929.6"/>
        <n v="22506.3"/>
        <n v="6366.3"/>
        <n v="51002.3"/>
        <n v="8543.1"/>
        <n v="35165.5"/>
        <n v="31933.3"/>
        <n v="3249.5"/>
        <n v="85526.3"/>
        <n v="9120.0"/>
        <n v="76389.4"/>
        <n v="36802.3"/>
        <n v="26372.4"/>
        <n v="7887.0"/>
        <n v="5728.1"/>
        <n v="53562.4"/>
        <n v="8801.4"/>
        <n v="4656.2"/>
        <n v="4138.1"/>
        <n v="44745.3"/>
        <n v="9439.2"/>
        <n v="35292.7"/>
        <n v="43170.1"/>
        <n v="192483.3"/>
        <n v="36225.7"/>
        <n v="17856.1"/>
        <n v="138487.8"/>
        <n v="140117.2"/>
        <n v="172758.9"/>
        <n v="89067.6"/>
        <n v="364706.4"/>
        <n v="796960.3"/>
        <n v="405658.2"/>
        <n v="341597.2"/>
        <n v="7677.3"/>
        <n v="6771.1"/>
        <n v="926.6"/>
        <n v="17418.0"/>
        <n v="7136.4"/>
        <n v="12443.1"/>
        <n v="715.8"/>
        <n v="6976.8"/>
        <n v="32604.7"/>
        <n v="27703.7"/>
        <n v="12349.7"/>
        <n v="1004.2"/>
        <n v="1533.4"/>
        <n v="1330.1"/>
        <n v="2682.1"/>
        <n v="1470.7"/>
        <n v="1711.9"/>
        <n v="222.0"/>
        <n v="642.1"/>
        <n v="2108.3"/>
        <n v="972.9"/>
        <n v="2021.3"/>
        <n v="18570.7"/>
        <n v="5747.2"/>
        <n v="251.0"/>
        <n v="1003.7"/>
        <n v="918.9"/>
        <n v="4118.9"/>
        <n v="4469.2"/>
        <n v="967.9"/>
        <n v="21721.0"/>
        <n v="26007.2"/>
        <n v="15642.2"/>
        <n v="3800.6"/>
        <n v="3084.5"/>
        <n v="6.9"/>
        <n v="4165.4"/>
        <n v="674.2"/>
        <n v="592.8"/>
        <n v="2554.3"/>
        <n v="684.3"/>
        <n v="19343.0"/>
        <n v="8744.7"/>
        <n v="9296.5"/>
        <n v="897.9"/>
        <n v="72007.6"/>
        <n v="20220.0"/>
        <n v="9249.6"/>
        <n v="2907.5"/>
        <n v="7481.9"/>
        <n v="616.7"/>
        <n v="51919.8"/>
        <n v="43262.8"/>
        <n v="8830.2"/>
        <n v="40813.9"/>
        <n v="24035.3"/>
        <n v="4537.8"/>
        <n v="3274.5"/>
        <n v="16875.0"/>
        <n v="6776.8"/>
        <n v="10209.2"/>
        <n v="8292.4"/>
        <n v="2000.7"/>
        <n v="24528.6"/>
        <n v="3137.6"/>
        <n v="21380.9"/>
        <n v="10581.4"/>
        <n v="6188.3"/>
        <n v="2652.6"/>
        <n v="2005.4"/>
        <n v="17430.9"/>
        <n v="4322.3"/>
        <n v="1729.8"/>
        <n v="2594.2"/>
        <n v="13094.3"/>
        <n v="4079.4"/>
        <n v="9027.2"/>
        <n v="14054.9"/>
        <n v="64806.4"/>
        <n v="14062.9"/>
        <n v="6840.2"/>
        <n v="43899.0"/>
        <n v="25076.2"/>
        <n v="47757.8"/>
        <n v="22536.9"/>
        <n v="83928.7"/>
        <n v="257704.0"/>
        <n v="2214602.6"/>
        <n v="1880166.1"/>
        <n v="36228.8"/>
        <n v="28548.6"/>
        <n v="8126.2"/>
        <n v="32237.0"/>
        <n v="22437.6"/>
        <n v="12115.0"/>
        <n v="1275.4"/>
        <n v="35557.8"/>
        <n v="131448.0"/>
        <n v="200242.2"/>
        <n v="97072.8"/>
        <n v="4660.9"/>
        <n v="5610.0"/>
        <n v="4870.1"/>
        <n v="16768.8"/>
        <n v="14267.1"/>
        <n v="17380.1"/>
        <n v="4618.8"/>
        <n v="3361.1"/>
        <n v="39032.2"/>
        <n v="5231.0"/>
        <n v="11660.6"/>
        <n v="119581.6"/>
        <n v="28237.5"/>
        <n v="1908.8"/>
        <n v="4141.0"/>
        <n v="6984.8"/>
        <n v="5050.9"/>
        <n v="50815.4"/>
        <n v="21740.1"/>
        <n v="6678.3"/>
        <n v="127070.1"/>
        <n v="148784.9"/>
        <n v="72026.0"/>
        <n v="18999.4"/>
        <n v="3371.3"/>
        <n v="1021.2"/>
        <n v="17425.5"/>
        <n v="4821.7"/>
        <n v="3281.5"/>
        <n v="19544.7"/>
        <n v="4481.8"/>
        <n v="114444.7"/>
        <n v="48102.2"/>
        <n v="28160.3"/>
        <n v="34712.6"/>
        <n v="412912.6"/>
        <n v="93611.2"/>
        <n v="38630.2"/>
        <n v="17056.1"/>
        <n v="36911.2"/>
        <n v="1459.8"/>
        <n v="319185.9"/>
        <n v="292273.8"/>
        <n v="27072.2"/>
        <n v="262904.7"/>
        <n v="154647.3"/>
        <n v="39399.9"/>
        <n v="15831.0"/>
        <n v="104780.0"/>
        <n v="55837.6"/>
        <n v="56902.1"/>
        <n v="49921.2"/>
        <n v="7053.7"/>
        <n v="138431.6"/>
        <n v="19500.6"/>
        <n v="118950.5"/>
        <n v="58734.9"/>
        <n v="35309.4"/>
        <n v="12649.9"/>
        <n v="12399.0"/>
        <n v="119148.1"/>
        <n v="32123.0"/>
        <n v="19777.2"/>
        <n v="12236.8"/>
        <n v="87127.0"/>
        <n v="32550.9"/>
        <n v="54479.2"/>
        <n v="77110.9"/>
        <n v="338240.6"/>
        <n v="58068.2"/>
        <n v="36519.8"/>
        <n v="243565.1"/>
        <n v="63590.6"/>
        <n v="276263.5"/>
        <n v="107167.0"/>
        <n v="387159.6"/>
        <n v="1496636.5"/>
        <m/>
      </sharedItems>
    </cacheField>
    <cacheField name="2000">
      <sharedItems containsBlank="1" containsMixedTypes="1" containsNumber="1">
        <n v="1.3130987E7"/>
        <n v="1.13840068E7"/>
        <n v="161798.9"/>
        <n v="138243.7"/>
        <n v="25057.1"/>
        <n v="236200.3"/>
        <n v="137941.2"/>
        <n v="93727.1"/>
        <n v="18964.7"/>
        <n v="260757.8"/>
        <n v="783314.8"/>
        <n v="1678775.0"/>
        <n v="753050.4"/>
        <n v="25421.4"/>
        <n v="49180.1"/>
        <n v="61733.1"/>
        <n v="155983.3"/>
        <n v="130090.7"/>
        <n v="67628.8"/>
        <n v="54484.0"/>
        <n v="99684.6"/>
        <n v="95396.3"/>
        <n v="40095.1"/>
        <n v="61017.9"/>
        <n v="966980.9"/>
        <n v="225105.6"/>
        <n v="30885.7"/>
        <n v="20002.7"/>
        <n v="70992.7"/>
        <n v="37726.9"/>
        <n v="184715.8"/>
        <n v="289385.0"/>
        <n v="77324.7"/>
        <n v="809112.6"/>
        <n v="820389.6"/>
        <n v="424839.3"/>
        <n v="76716.9"/>
        <n v="41564.3"/>
        <n v="4910.1"/>
        <n v="129325.5"/>
        <n v="31445.6"/>
        <n v="16065.0"/>
        <n v="106393.2"/>
        <n v="27383.8"/>
        <n v="421977.3"/>
        <n v="126219.4"/>
        <n v="45439.5"/>
        <n v="224554.7"/>
        <n v="23581.0"/>
        <n v="2454038.5"/>
        <n v="904732.1"/>
        <n v="361930.6"/>
        <n v="173164.7"/>
        <n v="341402.9"/>
        <n v="18075.5"/>
        <n v="1546217.3"/>
        <n v="1373795.0"/>
        <n v="174954.5"/>
        <n v="1451214.3"/>
        <n v="845295.8"/>
        <n v="236804.3"/>
        <n v="85997.7"/>
        <n v="544887.6"/>
        <n v="277327.4"/>
        <n v="337851.2"/>
        <n v="301735.9"/>
        <n v="36318.1"/>
        <n v="987772.5"/>
        <n v="152605.5"/>
        <n v="835782.8"/>
        <n v="374650.3"/>
        <n v="279021.1"/>
        <n v="107983.3"/>
        <n v="75955.8"/>
        <n v="562760.4"/>
        <n v="137806.6"/>
        <n v="71550.6"/>
        <n v="65819.4"/>
        <n v="425491.5"/>
        <n v="126606.5"/>
        <n v="297813.0"/>
        <n v="431456.6"/>
        <n v="1977616.8"/>
        <n v="365894.9"/>
        <n v="257913.4"/>
        <n v="1354501.1"/>
        <n v="387836.5"/>
        <n v="1631622.3"/>
        <n v="683677.2"/>
        <n v="2838741.6"/>
        <n v="8550710.6"/>
        <n v="156559.9"/>
        <n v="127866.9"/>
        <n v="2724.9"/>
        <n v="2397.1"/>
        <n v="463.9"/>
        <n v="3277.9"/>
        <n v="812.6"/>
        <n v="2583.5"/>
        <n v="107.6"/>
        <n v="4881.0"/>
        <n v="10264.1"/>
        <n v="24157.3"/>
        <n v="10797.4"/>
        <n v="874.0"/>
        <n v="818.0"/>
        <n v="1958.3"/>
        <n v="2285.8"/>
        <n v="1117.2"/>
        <n v="340.9"/>
        <n v="532.8"/>
        <n v="1366.3"/>
        <n v="1359.0"/>
        <n v="963.7"/>
        <n v="425.7"/>
        <n v="14567.4"/>
        <n v="2072.5"/>
        <n v="1673.9"/>
        <n v="738.7"/>
        <n v="3086.2"/>
        <n v="299.7"/>
        <n v="1344.5"/>
        <n v="2776.7"/>
        <n v="1177.8"/>
        <n v="9767.2"/>
        <n v="11631.0"/>
        <n v="4532.6"/>
        <n v="105.1"/>
        <n v="714.2"/>
        <n v="46.9"/>
        <n v="2385.2"/>
        <n v="108.7"/>
        <n v="101.9"/>
        <n v="996.9"/>
        <n v="278.6"/>
        <n v="3116.8"/>
        <n v="499.2"/>
        <n v="43.0"/>
        <n v="2442.2"/>
        <n v="82.1"/>
        <n v="22291.3"/>
        <n v="7557.6"/>
        <n v="4160.5"/>
        <n v="458.9"/>
        <n v="2856.4"/>
        <n v="56.2"/>
        <n v="14756.9"/>
        <n v="13126.9"/>
        <n v="1627.3"/>
        <n v="11434.0"/>
        <n v="7481.7"/>
        <n v="2433.9"/>
        <n v="668.8"/>
        <n v="4799.2"/>
        <n v="976.9"/>
        <n v="2940.6"/>
        <n v="2644.0"/>
        <n v="291.3"/>
        <n v="11101.0"/>
        <n v="926.1"/>
        <n v="10179.5"/>
        <n v="5612.2"/>
        <n v="2674.2"/>
        <n v="1185.0"/>
        <n v="723.4"/>
        <n v="4666.9"/>
        <n v="618.4"/>
        <n v="248.3"/>
        <n v="369.7"/>
        <n v="4045.8"/>
        <n v="685.4"/>
        <n v="3350.1"/>
        <n v="5393.1"/>
        <n v="28847.9"/>
        <n v="7163.7"/>
        <n v="2839.8"/>
        <n v="18860.6"/>
        <n v="5821.3"/>
        <n v="21408.3"/>
        <n v="9366.7"/>
        <n v="39744.5"/>
        <n v="88167.7"/>
        <n v="39516.9"/>
        <n v="31293.1"/>
        <n v="480.9"/>
        <n v="53.5"/>
        <n v="436.6"/>
        <n v="9202.8"/>
        <n v="7006.2"/>
        <n v="1343.6"/>
        <n v="841.3"/>
        <n v="599.4"/>
        <n v="2168.5"/>
        <n v="1523.8"/>
        <n v="118.2"/>
        <n v="18.3"/>
        <n v="41.3"/>
        <n v="2.2"/>
        <n v="31.5"/>
        <n v="6.2"/>
        <n v="0.5"/>
        <n v="0.6"/>
        <n v="7.1"/>
        <n v="5.8"/>
        <n v="7.6"/>
        <n v="1436.4"/>
        <n v="476.5"/>
        <n v="6.3"/>
        <n v="1.8"/>
        <n v="6.4"/>
        <n v="18.6"/>
        <n v="1097.7"/>
        <n v="36.3"/>
        <n v="4.4"/>
        <n v="993.2"/>
        <n v="1856.4"/>
        <n v="4215.0"/>
        <n v="683.6"/>
        <n v="0.0"/>
        <n v="64.3"/>
        <n v="231.9"/>
        <n v="130.0"/>
        <n v="2639.2"/>
        <n v="627.2"/>
        <n v="15.5"/>
        <n v="651.7"/>
        <n v="71.1"/>
        <n v="13.4"/>
        <n v="556.6"/>
        <n v="6.7"/>
        <n v="4215.3"/>
        <n v="1110.2"/>
        <n v="484.6"/>
        <n v="235.0"/>
        <n v="354.9"/>
        <n v="56.4"/>
        <n v="3112.3"/>
        <n v="2860.4"/>
        <n v="239.9"/>
        <n v="2021.2"/>
        <n v="1133.1"/>
        <n v="237.9"/>
        <n v="38.3"/>
        <n v="891.9"/>
        <n v="321.6"/>
        <n v="589.4"/>
        <n v="462.7"/>
        <n v="125.9"/>
        <n v="1850.2"/>
        <n v="155.7"/>
        <n v="1699.8"/>
        <n v="808.9"/>
        <n v="556.9"/>
        <n v="85.5"/>
        <n v="247.3"/>
        <n v="1369.1"/>
        <n v="172.3"/>
        <n v="65.1"/>
        <n v="106.8"/>
        <n v="1198.3"/>
        <n v="358.3"/>
        <n v="851.6"/>
        <n v="971.5"/>
        <n v="8349.1"/>
        <n v="1993.7"/>
        <n v="1426.4"/>
        <n v="4943.2"/>
        <n v="9724.2"/>
        <n v="2852.7"/>
        <n v="4815.4"/>
        <n v="13015.6"/>
        <n v="18633.3"/>
        <n v="207793.3"/>
        <n v="176385.1"/>
        <n v="2550.6"/>
        <n v="2207.9"/>
        <n v="414.4"/>
        <n v="4924.3"/>
        <n v="7.4"/>
        <n v="4862.1"/>
        <n v="43.5"/>
        <n v="4989.7"/>
        <n v="17288.3"/>
        <n v="15654.6"/>
        <n v="12034.2"/>
        <n v="263.1"/>
        <n v="862.4"/>
        <n v="551.2"/>
        <n v="1900.7"/>
        <n v="795.8"/>
        <n v="3446.6"/>
        <n v="248.0"/>
        <n v="306.6"/>
        <n v="4190.4"/>
        <n v="503.3"/>
        <n v="661.0"/>
        <n v="4045.0"/>
        <n v="1377.7"/>
        <n v="80.2"/>
        <n v="44.1"/>
        <n v="311.4"/>
        <n v="338.6"/>
        <n v="105.9"/>
        <n v="1318.3"/>
        <n v="440.7"/>
        <n v="13003.4"/>
        <n v="15696.7"/>
        <n v="6464.4"/>
        <n v="1975.8"/>
        <n v="725.2"/>
        <n v="1.0"/>
        <n v="1616.4"/>
        <n v="423.7"/>
        <n v="56.0"/>
        <n v="1409.2"/>
        <n v="317.0"/>
        <n v="4611.1"/>
        <n v="1194.1"/>
        <n v="141.6"/>
        <n v="2946.6"/>
        <n v="280.1"/>
        <n v="41220.2"/>
        <n v="13519.5"/>
        <n v="6306.0"/>
        <n v="1094.6"/>
        <n v="6028.6"/>
        <n v="209.9"/>
        <n v="27522.7"/>
        <n v="23675.1"/>
        <n v="3956.3"/>
        <n v="20938.0"/>
        <n v="10683.2"/>
        <n v="2530.3"/>
        <n v="878.7"/>
        <n v="7603.4"/>
        <n v="2413.6"/>
        <n v="7885.0"/>
        <n v="7273.2"/>
        <n v="606.9"/>
        <n v="13968.6"/>
        <n v="1447.5"/>
        <n v="12479.8"/>
        <n v="6544.6"/>
        <n v="3696.8"/>
        <n v="1284.8"/>
        <n v="990.2"/>
        <n v="10292.4"/>
        <n v="2402.5"/>
        <n v="1439.2"/>
        <n v="960.4"/>
        <n v="7855.7"/>
        <n v="2693.6"/>
        <n v="5122.3"/>
        <n v="6336.2"/>
        <n v="31642.1"/>
        <n v="5390.3"/>
        <n v="2788.7"/>
        <n v="23471.0"/>
        <n v="7510.0"/>
        <n v="28680.0"/>
        <n v="11392.9"/>
        <n v="39543.5"/>
        <n v="136838.5"/>
        <n v="90206.3"/>
        <n v="77484.8"/>
        <n v="3409.5"/>
        <n v="3058.0"/>
        <n v="472.3"/>
        <n v="663.5"/>
        <n v="183.7"/>
        <n v="616.8"/>
        <n v="97.6"/>
        <n v="2609.3"/>
        <n v="5480.6"/>
        <n v="17192.5"/>
        <n v="8187.6"/>
        <n v="582.4"/>
        <n v="385.4"/>
        <n v="1209.1"/>
        <n v="2024.6"/>
        <n v="961.3"/>
        <n v="103.4"/>
        <n v="963.0"/>
        <n v="622.9"/>
        <n v="532.3"/>
        <n v="520.1"/>
        <n v="467.2"/>
        <n v="9083.3"/>
        <n v="3798.3"/>
        <n v="123.5"/>
        <n v="151.4"/>
        <n v="1609.2"/>
        <n v="193.3"/>
        <n v="2203.3"/>
        <n v="989.6"/>
        <n v="1223.6"/>
        <n v="5668.6"/>
        <n v="5996.6"/>
        <n v="4586.5"/>
        <n v="140.9"/>
        <n v="800.7"/>
        <n v="7.8"/>
        <n v="2432.2"/>
        <n v="65.6"/>
        <n v="116.8"/>
        <n v="573.6"/>
        <n v="465.9"/>
        <n v="1995.8"/>
        <n v="357.3"/>
        <n v="35.4"/>
        <n v="1552.1"/>
        <n v="49.5"/>
        <n v="11747.4"/>
        <n v="4039.9"/>
        <n v="1800.9"/>
        <n v="388.2"/>
        <n v="1812.6"/>
        <n v="18.2"/>
        <n v="7690.7"/>
        <n v="6877.9"/>
        <n v="802.6"/>
        <n v="6671.1"/>
        <n v="2427.2"/>
        <n v="774.2"/>
        <n v="253.7"/>
        <n v="1554.8"/>
        <n v="2817.6"/>
        <n v="1552.6"/>
        <n v="1325.8"/>
        <n v="225.8"/>
        <n v="6911.9"/>
        <n v="451.8"/>
        <n v="6456.3"/>
        <n v="2882.1"/>
        <n v="2260.6"/>
        <n v="701.9"/>
        <n v="619.2"/>
        <n v="2751.7"/>
        <n v="349.0"/>
        <n v="108.8"/>
        <n v="239.7"/>
        <n v="2404.3"/>
        <n v="571.9"/>
        <n v="1818.7"/>
        <n v="3031.6"/>
        <n v="12725.1"/>
        <n v="2296.0"/>
        <n v="733.3"/>
        <n v="9693.6"/>
        <n v="3615.4"/>
        <n v="11707.0"/>
        <n v="7155.3"/>
        <n v="26043.2"/>
        <n v="51456.9"/>
        <n v="1709938.7"/>
        <n v="1465411.6"/>
        <n v="28885.9"/>
        <n v="24852.1"/>
        <n v="4889.0"/>
        <n v="14169.7"/>
        <n v="9956.7"/>
        <n v="4269.0"/>
        <n v="1141.2"/>
        <n v="26805.5"/>
        <n v="92641.3"/>
        <n v="183332.0"/>
        <n v="85461.5"/>
        <n v="1791.9"/>
        <n v="4053.5"/>
        <n v="3392.4"/>
        <n v="15445.0"/>
        <n v="16165.6"/>
        <n v="24205.3"/>
        <n v="4637.1"/>
        <n v="2719.7"/>
        <n v="8514.2"/>
        <n v="4270.3"/>
        <n v="11202.0"/>
        <n v="103246.4"/>
        <n v="21067.5"/>
        <n v="1805.6"/>
        <n v="4065.7"/>
        <n v="3459.7"/>
        <n v="4039.4"/>
        <n v="46152.1"/>
        <n v="24183.0"/>
        <n v="5465.0"/>
        <n v="98435.5"/>
        <n v="114688.4"/>
        <n v="46508.9"/>
        <n v="9557.9"/>
        <n v="2015.0"/>
        <n v="563.3"/>
        <n v="13332.9"/>
        <n v="2972.9"/>
        <n v="128.1"/>
        <n v="14628.7"/>
        <n v="3545.8"/>
        <n v="75323.3"/>
        <n v="17777.6"/>
        <n v="23362.3"/>
        <n v="27891.6"/>
        <n v="6049.5"/>
        <n v="323802.8"/>
        <n v="78039.1"/>
        <n v="29910.0"/>
        <n v="19455.6"/>
        <n v="28268.4"/>
        <n v="846.2"/>
        <n v="245314.5"/>
        <n v="225780.2"/>
        <n v="19646.8"/>
        <n v="234058.7"/>
        <n v="141661.3"/>
        <n v="32522.5"/>
        <n v="17727.3"/>
        <n v="93849.8"/>
        <n v="51958.1"/>
        <n v="45669.1"/>
        <n v="41560.5"/>
        <n v="4111.6"/>
        <n v="103545.6"/>
        <n v="15788.7"/>
        <n v="87732.1"/>
        <n v="43601.3"/>
        <n v="25837.6"/>
        <n v="9045.9"/>
        <n v="9252.9"/>
        <n v="78350.6"/>
        <n v="24812.9"/>
        <n v="17393.5"/>
        <n v="7347.9"/>
        <n v="53667.0"/>
        <n v="11735.6"/>
        <n v="42000.4"/>
        <n v="60256.4"/>
        <n v="246288.9"/>
        <n v="38676.1"/>
        <n v="24356.2"/>
        <n v="183209.4"/>
        <n v="40630.4"/>
        <n v="213506.1"/>
        <n v="72950.7"/>
        <n v="319400.5"/>
        <n v="1145615.0"/>
        <n v="232752.0"/>
        <n v="200334.5"/>
        <n v="2561.7"/>
        <n v="2421.3"/>
        <n v="172.0"/>
        <n v="5275.1"/>
        <n v="2774.1"/>
        <n v="2661.8"/>
        <n v="331.2"/>
        <n v="3129.6"/>
        <n v="19182.1"/>
        <n v="14194.8"/>
        <n v="7158.5"/>
        <n v="228.5"/>
        <n v="907.1"/>
        <n v="155.9"/>
        <n v="1644.0"/>
        <n v="816.1"/>
        <n v="1536.2"/>
        <n v="138.2"/>
        <n v="168.5"/>
        <n v="1088.1"/>
        <n v="371.3"/>
        <n v="1008.5"/>
        <n v="7683.6"/>
        <n v="2905.7"/>
        <n v="155.3"/>
        <n v="319.8"/>
        <n v="212.0"/>
        <n v="506.8"/>
        <n v="641.3"/>
        <n v="1559.7"/>
        <n v="684.1"/>
        <n v="13709.1"/>
        <n v="13220.8"/>
        <n v="7090.8"/>
        <n v="2099.0"/>
        <n v="764.8"/>
        <n v="5.1"/>
        <n v="1507.1"/>
        <n v="347.0"/>
        <n v="190.6"/>
        <n v="1549.9"/>
        <n v="489.6"/>
        <n v="16504.9"/>
        <n v="6676.7"/>
        <n v="910.2"/>
        <n v="8445.6"/>
        <n v="489.8"/>
        <n v="46801.8"/>
        <n v="13174.6"/>
        <n v="4661.5"/>
        <n v="3061.1"/>
        <n v="5192.8"/>
        <n v="189.9"/>
        <n v="33610.7"/>
        <n v="26763.7"/>
        <n v="7012.8"/>
        <n v="27349.9"/>
        <n v="16825.8"/>
        <n v="2866.7"/>
        <n v="3000.3"/>
        <n v="11080.2"/>
        <n v="3808.0"/>
        <n v="6725.8"/>
        <n v="5432.8"/>
        <n v="1356.7"/>
        <n v="12995.2"/>
        <n v="1638.1"/>
        <n v="11355.4"/>
        <n v="5982.0"/>
        <n v="2881.9"/>
        <n v="1388.4"/>
        <n v="1122.5"/>
        <n v="10913.7"/>
        <n v="3056.4"/>
        <n v="1242.1"/>
        <n v="1810.1"/>
        <n v="7836.0"/>
        <n v="2479.2"/>
        <n v="5345.3"/>
        <n v="7380.6"/>
        <n v="32484.9"/>
        <n v="7494.9"/>
        <n v="4349.6"/>
        <n v="20639.8"/>
        <n v="7935.2"/>
        <n v="26912.6"/>
        <n v="10172.2"/>
        <n v="41100.7"/>
        <n v="159376.1"/>
        <n v="216370.0"/>
        <n v="192794.1"/>
        <n v="640.2"/>
        <n v="556.1"/>
        <n v="88.9"/>
        <n v="289.2"/>
        <n v="1.1"/>
        <n v="280.8"/>
        <n v="6.6"/>
        <n v="4063.6"/>
        <n v="9349.8"/>
        <n v="28358.6"/>
        <n v="16009.3"/>
        <n v="47.3"/>
        <n v="329.4"/>
        <n v="582.5"/>
        <n v="3790.6"/>
        <n v="2603.0"/>
        <n v="523.4"/>
        <n v="1593.4"/>
        <n v="390.6"/>
        <n v="4473.9"/>
        <n v="246.9"/>
        <n v="1743.8"/>
        <n v="12077.8"/>
        <n v="1711.7"/>
        <n v="202.8"/>
        <n v="134.5"/>
        <n v="989.4"/>
        <n v="568.7"/>
        <n v="256.3"/>
        <n v="7017.3"/>
        <n v="766.2"/>
        <n v="11770.8"/>
        <n v="12431.6"/>
        <n v="3623.8"/>
        <n v="259.4"/>
        <n v="86.6"/>
        <n v="187.1"/>
        <n v="849.5"/>
        <n v="824.9"/>
        <n v="45.2"/>
        <n v="1163.4"/>
        <n v="338.0"/>
        <n v="5536.3"/>
        <n v="2018.9"/>
        <n v="285.9"/>
        <n v="2997.9"/>
        <n v="333.2"/>
        <n v="59655.1"/>
        <n v="32377.3"/>
        <n v="5524.7"/>
        <n v="6163.9"/>
        <n v="19513.1"/>
        <n v="431.9"/>
        <n v="27463.4"/>
        <n v="24420.7"/>
        <n v="2985.6"/>
        <n v="26584.4"/>
        <n v="14713.7"/>
        <n v="3232.2"/>
        <n v="1956.5"/>
        <n v="9706.9"/>
        <n v="7606.1"/>
        <n v="4696.9"/>
        <n v="3979.3"/>
        <n v="726.8"/>
        <n v="18836.4"/>
        <n v="3979.4"/>
        <n v="14864.9"/>
        <n v="6407.2"/>
        <n v="4141.0"/>
        <n v="3046.8"/>
        <n v="1310.0"/>
        <n v="7186.3"/>
        <n v="2237.2"/>
        <n v="1426.1"/>
        <n v="814.5"/>
        <n v="4952.0"/>
        <n v="780.6"/>
        <n v="4180.0"/>
        <n v="6083.8"/>
        <n v="23667.2"/>
        <n v="2825.8"/>
        <n v="1127.7"/>
        <n v="19762.5"/>
        <n v="917.6"/>
        <n v="24333.7"/>
        <n v="7669.3"/>
        <n v="38155.2"/>
        <n v="154576.4"/>
        <n v="56109.0"/>
        <n v="50498.3"/>
        <n v="397.0"/>
        <n v="374.1"/>
        <n v="24.3"/>
        <n v="40.1"/>
        <n v="7.5"/>
        <n v="21.8"/>
        <n v="824.3"/>
        <n v="2761.5"/>
        <n v="5096.0"/>
        <n v="980.8"/>
        <n v="35.1"/>
        <n v="66.6"/>
        <n v="64.8"/>
        <n v="194.5"/>
        <n v="73.7"/>
        <n v="79.1"/>
        <n v="131.1"/>
        <n v="304.6"/>
        <n v="14.2"/>
        <n v="87.5"/>
        <n v="108.4"/>
        <n v="4295.5"/>
        <n v="438.4"/>
        <n v="71.9"/>
        <n v="28.0"/>
        <n v="510.9"/>
        <n v="40.0"/>
        <n v="393.3"/>
        <n v="2585.8"/>
        <n v="1846.4"/>
        <n v="2381.1"/>
        <n v="854.0"/>
        <n v="13.7"/>
        <n v="131.8"/>
        <n v="1.3"/>
        <n v="320.2"/>
        <n v="94.9"/>
        <n v="4.5"/>
        <n v="260.6"/>
        <n v="56.7"/>
        <n v="752.5"/>
        <n v="162.6"/>
        <n v="16.1"/>
        <n v="407.9"/>
        <n v="162.3"/>
        <n v="23436.6"/>
        <n v="14105.9"/>
        <n v="7747.7"/>
        <n v="449.2"/>
        <n v="5288.1"/>
        <n v="701.5"/>
        <n v="9320.1"/>
        <n v="3803.2"/>
        <n v="5729.7"/>
        <n v="6297.9"/>
        <n v="3387.8"/>
        <n v="879.9"/>
        <n v="258.1"/>
        <n v="2236.1"/>
        <n v="1940.4"/>
        <n v="1024.2"/>
        <n v="934.4"/>
        <n v="88.8"/>
        <n v="3049.4"/>
        <n v="322.1"/>
        <n v="2729.8"/>
        <n v="1133.7"/>
        <n v="1053.3"/>
        <n v="298.7"/>
        <n v="247.6"/>
        <n v="1805.2"/>
        <n v="418.1"/>
        <n v="284.7"/>
        <n v="145.1"/>
        <n v="1392.7"/>
        <n v="200.1"/>
        <n v="1190.4"/>
        <n v="1020.2"/>
        <n v="5576.8"/>
        <n v="631.8"/>
        <n v="419.8"/>
        <n v="4526.9"/>
        <n v="420.4"/>
        <n v="4252.6"/>
        <n v="1667.0"/>
        <n v="8320.7"/>
        <n v="42255.3"/>
        <n v="85265.3"/>
        <n v="53061.0"/>
        <n v="45.7"/>
        <n v="36.4"/>
        <n v="6.9"/>
        <n v="1082.6"/>
        <n v="1212.8"/>
        <n v="325.2"/>
        <n v="75.1"/>
        <n v="9.4"/>
        <n v="3.4"/>
        <n v="11.2"/>
        <n v="6.8"/>
        <n v="13.9"/>
        <n v="12.2"/>
        <n v="10.9"/>
        <n v="16.5"/>
        <n v="269.1"/>
        <n v="33.8"/>
        <n v="65.0"/>
        <n v="96.3"/>
        <s v="(L)"/>
        <n v="805.3"/>
        <n v="944.3"/>
        <n v="544.2"/>
        <n v="41.4"/>
        <n v="171.0"/>
        <n v="7.7"/>
        <n v="20.0"/>
        <n v="162.0"/>
        <n v="4.1"/>
        <n v="130.6"/>
        <n v="20.2"/>
        <n v="3298.2"/>
        <n v="1227.3"/>
        <n v="179.2"/>
        <n v="1646.5"/>
        <n v="204.8"/>
        <n v="9520.4"/>
        <n v="3901.0"/>
        <n v="1364.1"/>
        <n v="1128.4"/>
        <n v="902.2"/>
        <n v="552.9"/>
        <n v="5633.2"/>
        <n v="5363.7"/>
        <n v="272.9"/>
        <n v="19201.7"/>
        <n v="16775.4"/>
        <n v="10556.9"/>
        <n v="442.1"/>
        <n v="6575.7"/>
        <n v="700.5"/>
        <n v="1795.8"/>
        <n v="1758.0"/>
        <n v="38.7"/>
        <n v="6729.1"/>
        <n v="3157.0"/>
        <n v="3598.1"/>
        <n v="940.6"/>
        <n v="1820.9"/>
        <n v="343.3"/>
        <n v="501.7"/>
        <n v="3727.4"/>
        <n v="704.4"/>
        <n v="575.9"/>
        <n v="123.7"/>
        <n v="3017.9"/>
        <n v="1526.8"/>
        <n v="1476.3"/>
        <n v="6200.7"/>
        <n v="32301.3"/>
        <n v="25665.6"/>
        <n v="3695.0"/>
        <n v="2962.0"/>
        <n v="48.1"/>
        <n v="1748.5"/>
        <n v="1597.8"/>
        <n v="1578.1"/>
        <n v="51496.1"/>
        <n v="642692.9"/>
        <n v="551727.6"/>
        <n v="8911.0"/>
        <n v="7660.3"/>
        <n v="1553.9"/>
        <n v="2113.1"/>
        <n v="163.3"/>
        <n v="1907.9"/>
        <n v="11.4"/>
        <n v="13736.9"/>
        <n v="48694.0"/>
        <n v="30411.9"/>
        <n v="16002.0"/>
        <n v="675.8"/>
        <n v="2031.0"/>
        <n v="468.0"/>
        <n v="3135.0"/>
        <n v="2413.1"/>
        <n v="1229.7"/>
        <n v="703.7"/>
        <n v="423.1"/>
        <n v="5111.3"/>
        <n v="1035.1"/>
        <n v="2534.7"/>
        <n v="15746.3"/>
        <n v="6296.2"/>
        <n v="376.5"/>
        <n v="446.6"/>
        <n v="1391.6"/>
        <n v="1038.0"/>
        <n v="934.3"/>
        <n v="3726.8"/>
        <n v="1197.8"/>
        <n v="44436.7"/>
        <n v="48392.9"/>
        <n v="19851.0"/>
        <n v="4970.9"/>
        <n v="1215.3"/>
        <n v="919.5"/>
        <n v="4436.9"/>
        <n v="1268.5"/>
        <n v="43.4"/>
        <n v="7328.9"/>
        <n v="1101.2"/>
        <n v="19788.1"/>
        <n v="3609.8"/>
        <n v="1239.3"/>
        <n v="13757.2"/>
        <n v="881.5"/>
        <n v="126406.1"/>
        <n v="35002.7"/>
        <n v="14732.9"/>
        <n v="5252.8"/>
        <n v="14173.3"/>
        <n v="586.7"/>
        <n v="91205.5"/>
        <n v="78194.0"/>
        <n v="13491.1"/>
        <n v="77153.0"/>
        <n v="39418.0"/>
        <n v="15069.6"/>
        <n v="2736.5"/>
        <n v="22409.2"/>
        <n v="8156.7"/>
        <n v="29044.0"/>
        <n v="27292.2"/>
        <n v="1716.5"/>
        <n v="51521.8"/>
        <n v="5411.1"/>
        <n v="46028.4"/>
        <n v="23558.7"/>
        <n v="14120.3"/>
        <n v="5484.5"/>
        <n v="2921.3"/>
        <n v="38321.0"/>
        <n v="10638.6"/>
        <n v="3992.5"/>
        <n v="6633.0"/>
        <n v="27688.6"/>
        <n v="11117.8"/>
        <n v="16402.0"/>
        <n v="24952.0"/>
        <n v="91876.2"/>
        <n v="13896.6"/>
        <n v="8505.5"/>
        <n v="69474.5"/>
        <n v="11158.8"/>
        <n v="92930.3"/>
        <n v="33434.0"/>
        <n v="90481.4"/>
        <n v="461315.0"/>
        <n v="393195.1"/>
        <n v="339940.3"/>
        <n v="4703.5"/>
        <n v="4293.6"/>
        <n v="648.5"/>
        <n v="3573.7"/>
        <n v="3.8"/>
        <n v="3618.0"/>
        <n v="9.7"/>
        <n v="7337.8"/>
        <n v="26497.2"/>
        <n v="52292.7"/>
        <n v="18085.4"/>
        <n v="1323.4"/>
        <n v="1576.3"/>
        <n v="1042.0"/>
        <n v="2462.0"/>
        <n v="2289.4"/>
        <n v="515.6"/>
        <n v="2510.7"/>
        <n v="2002.8"/>
        <n v="2834.3"/>
        <n v="1209.7"/>
        <n v="1382.7"/>
        <n v="34668.8"/>
        <n v="14334.2"/>
        <n v="5329.0"/>
        <n v="539.5"/>
        <n v="4532.0"/>
        <n v="1282.0"/>
        <n v="775.5"/>
        <n v="5585.3"/>
        <n v="2215.7"/>
        <n v="31754.9"/>
        <n v="24799.9"/>
        <n v="15963.2"/>
        <n v="5645.1"/>
        <n v="1285.7"/>
        <n v="15.7"/>
        <n v="3998.3"/>
        <n v="323.9"/>
        <n v="113.5"/>
        <n v="3336.6"/>
        <n v="1284.1"/>
        <n v="19666.0"/>
        <n v="3430.1"/>
        <n v="428.2"/>
        <n v="15237.2"/>
        <n v="513.1"/>
        <n v="70019.6"/>
        <n v="25151.9"/>
        <n v="15311.4"/>
        <n v="2530.8"/>
        <n v="7056.6"/>
        <n v="281.1"/>
        <n v="44820.2"/>
        <n v="37145.3"/>
        <n v="7856.8"/>
        <n v="39990.6"/>
        <n v="21473.5"/>
        <n v="5512.3"/>
        <n v="3215.1"/>
        <n v="13126.0"/>
        <n v="8426.0"/>
        <n v="10585.1"/>
        <n v="9930.6"/>
        <n v="656.5"/>
        <n v="23687.3"/>
        <n v="3897.9"/>
        <n v="19812.0"/>
        <n v="9877.3"/>
        <n v="6713.0"/>
        <n v="1718.2"/>
        <n v="1545.1"/>
        <n v="14627.0"/>
        <n v="2599.8"/>
        <n v="1536.5"/>
        <n v="1070.9"/>
        <n v="12022.8"/>
        <n v="3183.0"/>
        <n v="8746.2"/>
        <n v="10699.9"/>
        <n v="53101.8"/>
        <n v="10622.8"/>
        <n v="5707.4"/>
        <n v="36840.6"/>
        <n v="7839.8"/>
        <n v="56646.4"/>
        <n v="23208.6"/>
        <n v="86334.7"/>
        <n v="254815.3"/>
        <n v="56417.2"/>
        <n v="43675.0"/>
        <n v="602.6"/>
        <n v="546.0"/>
        <n v="61.3"/>
        <n v="136.3"/>
        <n v="137.3"/>
        <n v="1327.6"/>
        <n v="3301.0"/>
        <n v="1385.9"/>
        <n v="250.8"/>
        <n v="14.4"/>
        <n v="75.8"/>
        <n v="0.8"/>
        <n v="36.6"/>
        <n v="1.4"/>
        <n v="2.8"/>
        <n v="38.6"/>
        <n v="27.6"/>
        <n v="1152.3"/>
        <n v="340.5"/>
        <n v="31.7"/>
        <n v="13.8"/>
        <n v="62.5"/>
        <n v="633.1"/>
        <n v="48.9"/>
        <n v="12.9"/>
        <n v="2002.3"/>
        <n v="3901.7"/>
        <n v="2555.1"/>
        <n v="1520.6"/>
        <n v="68.0"/>
        <n v="233.8"/>
        <n v="742.7"/>
        <n v="22.9"/>
        <n v="977.5"/>
        <n v="222.8"/>
        <n v="112.3"/>
        <n v="19.1"/>
        <n v="10879.6"/>
        <n v="1925.6"/>
        <n v="179.1"/>
        <n v="929.4"/>
        <n v="8.5"/>
        <n v="8952.8"/>
        <n v="7960.6"/>
        <n v="1010.3"/>
        <n v="4091.4"/>
        <n v="2027.0"/>
        <n v="792.1"/>
        <n v="128.9"/>
        <n v="1249.8"/>
        <n v="677.4"/>
        <n v="1385.6"/>
        <n v="1223.4"/>
        <n v="166.0"/>
        <n v="4162.6"/>
        <n v="728.3"/>
        <n v="3439.5"/>
        <n v="1749.7"/>
        <n v="1022.2"/>
        <n v="254.9"/>
        <n v="419.3"/>
        <n v="6753.9"/>
        <n v="749.5"/>
        <n v="299.6"/>
        <n v="452.0"/>
        <n v="5999.3"/>
        <n v="4097.0"/>
        <n v="1860.7"/>
        <n v="1995.1"/>
        <n v="12771.8"/>
        <n v="3293.3"/>
        <n v="3520.7"/>
        <n v="5974.7"/>
        <n v="730.9"/>
        <n v="5898.5"/>
        <n v="3834.7"/>
        <n v="5416.5"/>
        <n v="38283.2"/>
        <n v="47324.5"/>
        <n v="39416.4"/>
        <n v="3043.3"/>
        <n v="2643.0"/>
        <n v="415.0"/>
        <n v="570.3"/>
        <n v="0.4"/>
        <n v="574.6"/>
        <n v="5.3"/>
        <n v="808.2"/>
        <n v="3703.9"/>
        <n v="4843.1"/>
        <n v="2410.7"/>
        <n v="336.9"/>
        <n v="64.7"/>
        <n v="22.4"/>
        <n v="249.4"/>
        <n v="188.3"/>
        <n v="1263.9"/>
        <n v="70.2"/>
        <n v="50.0"/>
        <n v="102.9"/>
        <n v="107.8"/>
        <n v="3065.9"/>
        <n v="1487.2"/>
        <n v="14.5"/>
        <n v="155.8"/>
        <n v="74.3"/>
        <n v="1313.7"/>
        <n v="83.7"/>
        <n v="2611.7"/>
        <n v="3668.2"/>
        <n v="1537.3"/>
        <n v="86.7"/>
        <n v="349.4"/>
        <n v="2.3"/>
        <n v="716.1"/>
        <n v="67.9"/>
        <n v="258.2"/>
        <n v="52.2"/>
        <n v="651.2"/>
        <n v="184.6"/>
        <n v="17.5"/>
        <n v="421.6"/>
        <n v="19.4"/>
        <n v="6898.1"/>
        <n v="1647.8"/>
        <n v="705.1"/>
        <n v="132.9"/>
        <n v="749.7"/>
        <n v="47.5"/>
        <n v="5258.0"/>
        <n v="4735.6"/>
        <n v="541.3"/>
        <n v="4648.8"/>
        <n v="2597.6"/>
        <n v="410.0"/>
        <n v="2097.8"/>
        <n v="989.1"/>
        <n v="1121.7"/>
        <n v="869.7"/>
        <n v="262.2"/>
        <n v="3220.8"/>
        <n v="294.3"/>
        <n v="2922.9"/>
        <n v="1491.1"/>
        <n v="389.0"/>
        <n v="279.7"/>
        <n v="1663.5"/>
        <n v="107.7"/>
        <n v="210.6"/>
        <n v="1347.1"/>
        <n v="374.8"/>
        <n v="968.5"/>
        <n v="1399.7"/>
        <n v="7976.3"/>
        <n v="1556.3"/>
        <n v="455.7"/>
        <n v="5964.7"/>
        <n v="3675.6"/>
        <n v="6272.6"/>
        <n v="2319.1"/>
        <n v="12362.9"/>
        <n v="26838.6"/>
        <n v="641749.2"/>
        <n v="569816.0"/>
        <n v="3777.8"/>
        <n v="3499.2"/>
        <n v="258.9"/>
        <n v="3466.3"/>
        <n v="108.9"/>
        <n v="3485.2"/>
        <n v="78.3"/>
        <n v="14369.7"/>
        <n v="37426.5"/>
        <n v="89349.6"/>
        <n v="41548.4"/>
        <n v="460.9"/>
        <n v="1893.0"/>
        <n v="3771.7"/>
        <n v="12573.8"/>
        <n v="11564.2"/>
        <n v="2137.5"/>
        <n v="3429.5"/>
        <n v="3390.7"/>
        <n v="516.3"/>
        <n v="1518.8"/>
        <n v="3054.4"/>
        <n v="49273.6"/>
        <n v="13497.8"/>
        <n v="310.3"/>
        <n v="383.2"/>
        <n v="2324.5"/>
        <n v="2902.7"/>
        <n v="10949.5"/>
        <n v="13488.3"/>
        <n v="5617.4"/>
        <n v="46673.6"/>
        <n v="33490.1"/>
        <n v="23961.9"/>
        <n v="5758.6"/>
        <n v="2755.4"/>
        <n v="140.1"/>
        <n v="7174.9"/>
        <n v="1572.1"/>
        <n v="320.3"/>
        <n v="4810.7"/>
        <n v="1737.8"/>
        <n v="15615.8"/>
        <n v="5254.2"/>
        <n v="977.2"/>
        <n v="8626.0"/>
        <n v="752.6"/>
        <n v="133875.8"/>
        <n v="58160.8"/>
        <n v="23870.8"/>
        <n v="9197.7"/>
        <n v="24291.1"/>
        <n v="492.4"/>
        <n v="75518.9"/>
        <n v="67902.1"/>
        <n v="7680.2"/>
        <n v="77149.4"/>
        <n v="46503.5"/>
        <n v="13751.5"/>
        <n v="3391.3"/>
        <n v="30326.6"/>
        <n v="14889.9"/>
        <n v="15887.5"/>
        <n v="14459.2"/>
        <n v="1436.7"/>
        <n v="46528.5"/>
        <n v="7931.4"/>
        <n v="38579.0"/>
        <n v="14590.8"/>
        <n v="15126.7"/>
        <n v="4915.1"/>
        <n v="4086.6"/>
        <n v="24683.0"/>
        <n v="8002.1"/>
        <n v="3833.2"/>
        <n v="4173.9"/>
        <n v="16553.9"/>
        <n v="3468.4"/>
        <n v="13087.9"/>
        <n v="21359.0"/>
        <n v="71790.8"/>
        <n v="12994.8"/>
        <n v="3314.3"/>
        <n v="55434.5"/>
        <n v="6919.3"/>
        <n v="80157.4"/>
        <n v="38405.7"/>
        <n v="134714.0"/>
        <n v="435686.3"/>
        <n v="263693.4"/>
        <n v="234357.8"/>
        <n v="3077.5"/>
        <n v="2240.8"/>
        <n v="727.5"/>
        <n v="2138.9"/>
        <n v="2174.7"/>
        <n v="5818.0"/>
        <n v="15888.5"/>
        <n v="71322.3"/>
        <n v="36546.5"/>
        <n v="904.6"/>
        <n v="1439.5"/>
        <n v="7390.6"/>
        <n v="6930.0"/>
        <n v="5310.3"/>
        <n v="403.5"/>
        <n v="1658.3"/>
        <n v="8830.0"/>
        <n v="1671.7"/>
        <n v="1926.4"/>
        <n v="3620.4"/>
        <n v="34585.1"/>
        <n v="4396.6"/>
        <n v="208.0"/>
        <n v="1063.3"/>
        <n v="1021.8"/>
        <n v="3335.2"/>
        <n v="19843.5"/>
        <n v="3126.8"/>
        <n v="14555.3"/>
        <n v="15427.2"/>
        <n v="9218.2"/>
        <n v="749.8"/>
        <n v="1201.6"/>
        <n v="130.2"/>
        <n v="4333.9"/>
        <n v="410.4"/>
        <n v="89.8"/>
        <n v="1670.2"/>
        <n v="796.1"/>
        <n v="3650.6"/>
        <n v="1245.4"/>
        <n v="235.2"/>
        <n v="2111.7"/>
        <n v="81.0"/>
        <n v="37372.8"/>
        <n v="12550.2"/>
        <n v="4107.1"/>
        <n v="895.0"/>
        <n v="7381.6"/>
        <n v="177.8"/>
        <n v="24870.1"/>
        <n v="22577.8"/>
        <n v="2306.3"/>
        <n v="17954.1"/>
        <n v="8637.2"/>
        <n v="2429.0"/>
        <n v="732.2"/>
        <n v="5727.1"/>
        <n v="3967.2"/>
        <n v="5560.8"/>
        <n v="4791.9"/>
        <n v="776.0"/>
        <n v="20322.7"/>
        <n v="2506.1"/>
        <n v="17816.8"/>
        <n v="7874.5"/>
        <n v="5914.6"/>
        <n v="2681.3"/>
        <n v="1405.5"/>
        <n v="10302.6"/>
        <n v="3620.8"/>
        <n v="1307.7"/>
        <n v="2298.5"/>
        <n v="6663.9"/>
        <n v="1092.0"/>
        <n v="5567.6"/>
        <n v="8983.6"/>
        <n v="29502.3"/>
        <n v="4571.7"/>
        <n v="1415.8"/>
        <n v="23510.2"/>
        <n v="4937.5"/>
        <n v="30003.3"/>
        <n v="14967.2"/>
        <n v="91716.1"/>
        <n v="142614.7"/>
        <n v="122158.8"/>
        <n v="105744.1"/>
        <n v="5219.0"/>
        <n v="4933.4"/>
        <n v="292.6"/>
        <n v="627.0"/>
        <n v="617.1"/>
        <n v="5.0"/>
        <n v="2966.3"/>
        <n v="6223.8"/>
        <n v="23468.6"/>
        <n v="10893.3"/>
        <n v="484.0"/>
        <n v="854.7"/>
        <n v="674.1"/>
        <n v="1813.3"/>
        <n v="4140.6"/>
        <n v="265.4"/>
        <n v="1112.5"/>
        <n v="903.7"/>
        <n v="115.4"/>
        <n v="890.3"/>
        <n v="341.3"/>
        <n v="12807.7"/>
        <n v="5849.4"/>
        <n v="61.2"/>
        <n v="109.9"/>
        <n v="688.6"/>
        <n v="414.2"/>
        <n v="339.2"/>
        <n v="4111.8"/>
        <n v="1234.4"/>
        <n v="7025.2"/>
        <n v="7809.7"/>
        <n v="4181.4"/>
        <n v="67.2"/>
        <n v="974.1"/>
        <n v="32.1"/>
        <n v="1966.5"/>
        <n v="109.0"/>
        <n v="47.2"/>
        <n v="626.5"/>
        <n v="393.0"/>
        <n v="2619.9"/>
        <n v="793.9"/>
        <n v="103.2"/>
        <n v="1458.3"/>
        <n v="195.1"/>
        <n v="22130.7"/>
        <n v="10841.1"/>
        <n v="3208.3"/>
        <n v="341.0"/>
        <n v="7277.7"/>
        <n v="12.8"/>
        <n v="11355.6"/>
        <n v="10463.6"/>
        <n v="882.6"/>
        <n v="6374.8"/>
        <n v="3405.6"/>
        <n v="1104.3"/>
        <n v="209.7"/>
        <n v="2251.3"/>
        <n v="750.3"/>
        <n v="2140.9"/>
        <n v="1946.9"/>
        <n v="194.7"/>
        <n v="9488.1"/>
        <n v="1341.4"/>
        <n v="8150.0"/>
        <n v="3454.1"/>
        <n v="2264.9"/>
        <n v="1694.2"/>
        <n v="761.0"/>
        <n v="4173.3"/>
        <n v="1054.7"/>
        <n v="266.8"/>
        <n v="788.4"/>
        <n v="3121.3"/>
        <n v="792.4"/>
        <n v="2335.4"/>
        <n v="4031.4"/>
        <n v="16592.2"/>
        <n v="2179.8"/>
        <n v="507.6"/>
        <n v="13893.3"/>
        <n v="5731.6"/>
        <n v="14889.7"/>
        <n v="7185.3"/>
        <n v="35686.6"/>
        <n v="70139.7"/>
        <n v="113971.7"/>
        <n v="96358.2"/>
        <n v="3078.7"/>
        <n v="2854.7"/>
        <n v="216.9"/>
        <n v="1585.0"/>
        <n v="1148.1"/>
        <n v="299.9"/>
        <n v="191.3"/>
        <n v="2438.0"/>
        <n v="6327.5"/>
        <n v="18363.9"/>
        <n v="10428.7"/>
        <n v="72.5"/>
        <n v="522.9"/>
        <n v="132.1"/>
        <n v="879.7"/>
        <n v="1277.4"/>
        <n v="204.4"/>
        <n v="370.8"/>
        <n v="658.7"/>
        <n v="6423.3"/>
        <n v="269.3"/>
        <n v="591.0"/>
        <n v="7743.6"/>
        <n v="2421.1"/>
        <n v="53.4"/>
        <n v="71.0"/>
        <n v="210.8"/>
        <n v="439.1"/>
        <n v="2153.7"/>
        <n v="787.2"/>
        <n v="7405.2"/>
        <n v="7742.6"/>
        <n v="4915.7"/>
        <n v="59.8"/>
        <n v="1703.8"/>
        <n v="1644.8"/>
        <n v="159.9"/>
        <n v="313.9"/>
        <n v="804.6"/>
        <n v="280.6"/>
        <n v="4538.5"/>
        <n v="1425.5"/>
        <n v="51.2"/>
        <n v="3093.2"/>
        <n v="60.1"/>
        <n v="15159.1"/>
        <n v="5139.4"/>
        <n v="1791.8"/>
        <n v="459.7"/>
        <n v="2807.8"/>
        <n v="72.9"/>
        <n v="10024.4"/>
        <n v="8898.9"/>
        <n v="1055.2"/>
        <n v="8561.0"/>
        <n v="4598.2"/>
        <n v="963.1"/>
        <n v="409.8"/>
        <n v="3425.2"/>
        <n v="1527.9"/>
        <n v="2271.5"/>
        <n v="265.2"/>
        <n v="8689.6"/>
        <n v="811.8"/>
        <n v="7883.1"/>
        <n v="3388.8"/>
        <n v="2435.9"/>
        <n v="1201.7"/>
        <n v="881.7"/>
        <n v="4002.4"/>
        <n v="646.0"/>
        <n v="177.6"/>
        <n v="463.2"/>
        <n v="3347.6"/>
        <n v="483.3"/>
        <n v="2861.7"/>
        <n v="4139.8"/>
        <n v="17660.6"/>
        <n v="2870.8"/>
        <n v="1863.3"/>
        <n v="12946.0"/>
        <n v="4651.3"/>
        <n v="15194.7"/>
        <n v="7326.4"/>
        <n v="29460.4"/>
        <n v="66902.0"/>
        <n v="152118.1"/>
        <n v="129123.0"/>
        <n v="3668.7"/>
        <n v="3378.9"/>
        <n v="391.8"/>
        <n v="7222.7"/>
        <n v="140.5"/>
        <n v="7443.5"/>
        <n v="70.6"/>
        <n v="3133.6"/>
        <n v="8943.6"/>
        <n v="27408.9"/>
        <n v="13034.9"/>
        <n v="457.8"/>
        <n v="840.1"/>
        <n v="1639.0"/>
        <n v="2259.6"/>
        <n v="1586.4"/>
        <n v="163.7"/>
        <n v="1361.3"/>
        <n v="4262.5"/>
        <n v="326.8"/>
        <n v="433.2"/>
        <n v="437.0"/>
        <n v="14636.4"/>
        <n v="5287.4"/>
        <n v="257.2"/>
        <n v="471.7"/>
        <n v="1507.0"/>
        <n v="683.7"/>
        <n v="1555.1"/>
        <n v="3089.9"/>
        <n v="1355.8"/>
        <n v="9271.4"/>
        <n v="9586.7"/>
        <n v="7591.2"/>
        <n v="960.9"/>
        <n v="850.7"/>
        <n v="58.7"/>
        <n v="2008.3"/>
        <n v="148.5"/>
        <n v="184.4"/>
        <n v="3080.6"/>
        <n v="576.4"/>
        <n v="2303.2"/>
        <n v="493.7"/>
        <n v="1581.4"/>
        <n v="168.8"/>
        <n v="20115.8"/>
        <n v="6777.9"/>
        <n v="3116.5"/>
        <n v="614.8"/>
        <n v="2906.7"/>
        <n v="111.0"/>
        <n v="13368.5"/>
        <n v="11835.7"/>
        <n v="1563.3"/>
        <n v="9989.4"/>
        <n v="5086.7"/>
        <n v="1631.1"/>
        <n v="395.0"/>
        <n v="3255.8"/>
        <n v="2005.3"/>
        <n v="2905.6"/>
        <n v="2514.4"/>
        <n v="394.8"/>
        <n v="11901.7"/>
        <n v="1063.6"/>
        <n v="10849.5"/>
        <n v="5026.8"/>
        <n v="3800.6"/>
        <n v="1366.8"/>
        <n v="658.6"/>
        <n v="5462.8"/>
        <n v="821.7"/>
        <n v="360.3"/>
        <n v="458.8"/>
        <n v="4634.8"/>
        <n v="922.0"/>
        <n v="3718.5"/>
        <n v="4794.7"/>
        <n v="22997.3"/>
        <n v="4083.7"/>
        <n v="2718.0"/>
        <n v="16226.2"/>
        <n v="10963.0"/>
        <n v="18925.2"/>
        <n v="10654.1"/>
        <n v="45987.8"/>
        <n v="83431.6"/>
        <n v="206684.8"/>
        <n v="181598.6"/>
        <n v="1685.9"/>
        <n v="1099.3"/>
        <n v="27986.1"/>
        <n v="24157.9"/>
        <n v="754.0"/>
        <n v="3565.0"/>
        <n v="5395.5"/>
        <n v="11173.2"/>
        <n v="42768.1"/>
        <n v="5525.5"/>
        <n v="436.5"/>
        <n v="386.3"/>
        <n v="316.8"/>
        <n v="1140.5"/>
        <n v="987.0"/>
        <n v="149.9"/>
        <n v="1567.9"/>
        <n v="252.8"/>
        <n v="35864.9"/>
        <n v="1499.9"/>
        <n v="63.4"/>
        <n v="220.7"/>
        <n v="1936.8"/>
        <n v="113.4"/>
        <n v="15557.5"/>
        <n v="10026.8"/>
        <n v="427.4"/>
        <n v="9068.2"/>
        <n v="10637.7"/>
        <n v="5790.2"/>
        <n v="375.8"/>
        <n v="660.4"/>
        <n v="258.6"/>
        <n v="1604.6"/>
        <n v="357.2"/>
        <n v="457.2"/>
        <n v="2504.0"/>
        <n v="331.7"/>
        <n v="2258.8"/>
        <n v="359.8"/>
        <n v="142.7"/>
        <n v="1686.6"/>
        <n v="23120.2"/>
        <n v="6705.0"/>
        <n v="2947.8"/>
        <n v="569.1"/>
        <n v="3114.9"/>
        <n v="16422.5"/>
        <n v="12695.7"/>
        <n v="3744.4"/>
        <n v="13602.8"/>
        <n v="8150.2"/>
        <n v="3799.1"/>
        <n v="263.7"/>
        <n v="4354.9"/>
        <n v="2474.0"/>
        <n v="2586.8"/>
        <n v="573.1"/>
        <n v="12664.7"/>
        <n v="1734.0"/>
        <n v="10951.7"/>
        <n v="5378.5"/>
        <n v="3571.9"/>
        <n v="1226.7"/>
        <n v="787.9"/>
        <n v="8851.3"/>
        <n v="2621.0"/>
        <n v="751.3"/>
        <n v="1862.5"/>
        <n v="6207.9"/>
        <n v="2202.4"/>
        <n v="3954.3"/>
        <n v="5489.6"/>
        <n v="25064.8"/>
        <n v="3929.6"/>
        <n v="1954.1"/>
        <n v="19187.6"/>
        <n v="29446.3"/>
        <n v="19675.2"/>
        <n v="11087.8"/>
        <n v="84051.6"/>
        <n v="95916.4"/>
        <n v="48523.6"/>
        <n v="41047.9"/>
        <n v="1207.6"/>
        <n v="546.1"/>
        <n v="657.0"/>
        <n v="22.6"/>
        <n v="21.3"/>
        <n v="934.1"/>
        <n v="3092.3"/>
        <n v="5795.2"/>
        <n v="2188.7"/>
        <n v="322.4"/>
        <n v="77.9"/>
        <n v="32.0"/>
        <n v="462.8"/>
        <n v="197.2"/>
        <n v="122.3"/>
        <n v="45.8"/>
        <n v="700.1"/>
        <n v="98.8"/>
        <n v="83.5"/>
        <n v="3719.0"/>
        <n v="549.9"/>
        <n v="209.4"/>
        <n v="146.7"/>
        <n v="1975.3"/>
        <n v="85.8"/>
        <n v="115.8"/>
        <n v="186.8"/>
        <n v="285.8"/>
        <n v="2526.3"/>
        <n v="4144.3"/>
        <n v="1187.4"/>
        <n v="47.9"/>
        <n v="103.5"/>
        <n v="10.8"/>
        <n v="534.1"/>
        <n v="93.7"/>
        <n v="267.4"/>
        <n v="114.6"/>
        <n v="860.5"/>
        <n v="212.3"/>
        <n v="39.3"/>
        <n v="538.6"/>
        <n v="8402.6"/>
        <n v="2814.9"/>
        <n v="1039.6"/>
        <n v="213.3"/>
        <n v="1556.4"/>
        <n v="3.2"/>
        <n v="5586.9"/>
        <n v="5092.1"/>
        <n v="500.5"/>
        <n v="3847.7"/>
        <n v="2157.0"/>
        <n v="613.9"/>
        <n v="143.0"/>
        <n v="1444.7"/>
        <n v="756.2"/>
        <n v="963.8"/>
        <n v="828.0"/>
        <n v="139.7"/>
        <n v="5352.3"/>
        <n v="633.4"/>
        <n v="4722.4"/>
        <n v="1774.8"/>
        <n v="1572.5"/>
        <n v="819.2"/>
        <n v="2244.4"/>
        <n v="420.8"/>
        <n v="155.4"/>
        <n v="264.5"/>
        <n v="1826.9"/>
        <n v="534.8"/>
        <n v="1288.8"/>
        <n v="1544.4"/>
        <n v="7499.1"/>
        <n v="636.3"/>
        <n v="5361.9"/>
        <n v="1231.0"/>
        <n v="6679.1"/>
        <n v="2117.4"/>
        <n v="10181.1"/>
        <n v="30882.1"/>
        <n v="250982.0"/>
        <n v="194860.3"/>
        <n v="1171.8"/>
        <n v="1086.8"/>
        <n v="105.6"/>
        <n v="531.6"/>
        <n v="539.9"/>
        <n v="9.6"/>
        <n v="4603.9"/>
        <n v="18099.0"/>
        <n v="14027.1"/>
        <n v="4465.6"/>
        <n v="175.2"/>
        <n v="479.3"/>
        <n v="842.1"/>
        <n v="1176.3"/>
        <n v="1032.2"/>
        <n v="434.2"/>
        <n v="252.7"/>
        <n v="417.9"/>
        <n v="530.4"/>
        <n v="267.2"/>
        <n v="298.6"/>
        <n v="10525.5"/>
        <n v="2813.7"/>
        <n v="185.5"/>
        <n v="505.4"/>
        <n v="898.3"/>
        <n v="4370.5"/>
        <n v="796.3"/>
        <n v="13658.5"/>
        <n v="15455.0"/>
        <n v="6119.4"/>
        <n v="881.9"/>
        <n v="317.4"/>
        <n v="57.8"/>
        <n v="1529.0"/>
        <n v="848.7"/>
        <n v="84.0"/>
        <n v="1821.4"/>
        <n v="590.3"/>
        <n v="6703.3"/>
        <n v="1280.9"/>
        <n v="4972.0"/>
        <n v="252.6"/>
        <n v="48022.9"/>
        <n v="13885.5"/>
        <n v="4021.7"/>
        <n v="2740.6"/>
        <n v="6596.7"/>
        <n v="34216.6"/>
        <n v="31262.2"/>
        <n v="2983.3"/>
        <n v="27879.1"/>
        <n v="20236.3"/>
        <n v="3526.9"/>
        <n v="3096.2"/>
        <n v="14395.6"/>
        <n v="1133.6"/>
        <n v="6309.2"/>
        <n v="5666.2"/>
        <n v="646.7"/>
        <n v="21541.6"/>
        <n v="3794.4"/>
        <n v="17734.2"/>
        <n v="7546.0"/>
        <n v="5809.8"/>
        <n v="2498.3"/>
        <n v="1900.3"/>
        <n v="11452.0"/>
        <n v="1931.2"/>
        <n v="1016.6"/>
        <n v="9546.9"/>
        <n v="3862.3"/>
        <n v="5493.4"/>
        <n v="8913.1"/>
        <n v="56609.8"/>
        <n v="24644.8"/>
        <n v="6706.2"/>
        <n v="25317.2"/>
        <n v="1696.0"/>
        <n v="29152.8"/>
        <n v="10610.0"/>
        <n v="33348.3"/>
        <n v="161710.3"/>
        <n v="359520.8"/>
        <n v="314930.9"/>
        <n v="854.1"/>
        <n v="426.5"/>
        <n v="479.7"/>
        <n v="401.0"/>
        <n v="0.2"/>
        <n v="410.8"/>
        <n v="1.7"/>
        <n v="4740.5"/>
        <n v="19817.0"/>
        <n v="30776.7"/>
        <n v="17717.0"/>
        <n v="126.7"/>
        <n v="653.0"/>
        <n v="663.3"/>
        <n v="5528.6"/>
        <n v="3033.2"/>
        <n v="4610.8"/>
        <n v="1651.9"/>
        <n v="131.5"/>
        <n v="976.5"/>
        <n v="477.7"/>
        <n v="3703.4"/>
        <n v="14859.8"/>
        <n v="2301.5"/>
        <n v="1044.6"/>
        <n v="519.9"/>
        <n v="1549.8"/>
        <n v="1009.5"/>
        <n v="671.5"/>
        <n v="5227.0"/>
        <n v="2061.4"/>
        <n v="23260.7"/>
        <n v="17937.6"/>
        <n v="7314.1"/>
        <n v="1313.2"/>
        <n v="394.6"/>
        <n v="55.4"/>
        <n v="1821.7"/>
        <n v="1329.5"/>
        <n v="1978.4"/>
        <n v="547.6"/>
        <n v="11955.8"/>
        <n v="6638.5"/>
        <n v="351.7"/>
        <n v="4077.4"/>
        <n v="766.5"/>
        <n v="82199.5"/>
        <n v="36569.2"/>
        <n v="10756.0"/>
        <n v="11817.5"/>
        <n v="13053.1"/>
        <n v="640.7"/>
        <n v="45679.5"/>
        <n v="42777.9"/>
        <n v="2946.3"/>
        <n v="55211.5"/>
        <n v="36093.8"/>
        <n v="7455.8"/>
        <n v="4677.5"/>
        <n v="24600.7"/>
        <n v="9882.5"/>
        <n v="9506.7"/>
        <n v="8506.2"/>
        <n v="980.2"/>
        <n v="40031.2"/>
        <n v="11113.5"/>
        <n v="29005.7"/>
        <n v="10688.8"/>
        <n v="10976.0"/>
        <n v="4317.0"/>
        <n v="3077.2"/>
        <n v="13888.2"/>
        <n v="3062.2"/>
        <n v="1730.0"/>
        <n v="1324.6"/>
        <n v="10848.3"/>
        <n v="8262.9"/>
        <n v="10696.8"/>
        <n v="45033.8"/>
        <n v="7925.5"/>
        <n v="7226.2"/>
        <n v="29892.0"/>
        <n v="1176.7"/>
        <n v="41149.9"/>
        <n v="11989.4"/>
        <n v="49968.1"/>
        <n v="265111.9"/>
        <n v="438277.0"/>
        <n v="382254.7"/>
        <n v="2690.4"/>
        <n v="2342.6"/>
        <n v="334.1"/>
        <n v="1664.2"/>
        <n v="169.8"/>
        <n v="1470.5"/>
        <n v="141.4"/>
        <n v="8578.5"/>
        <n v="27388.1"/>
        <n v="82637.8"/>
        <n v="61415.7"/>
        <n v="695.1"/>
        <n v="2255.6"/>
        <n v="3246.8"/>
        <n v="8861.4"/>
        <n v="7655.8"/>
        <n v="460.3"/>
        <n v="1463.1"/>
        <n v="32537.0"/>
        <n v="1476.0"/>
        <n v="4017.6"/>
        <n v="1879.1"/>
        <n v="21100.6"/>
        <n v="4704.1"/>
        <n v="163.9"/>
        <n v="153.4"/>
        <n v="2092.7"/>
        <n v="1068.8"/>
        <n v="1468.3"/>
        <n v="6947.3"/>
        <n v="4128.9"/>
        <n v="27005.8"/>
        <n v="27651.1"/>
        <n v="11214.3"/>
        <n v="2300.2"/>
        <n v="783.0"/>
        <n v="34.3"/>
        <n v="3775.8"/>
        <n v="311.8"/>
        <n v="439.3"/>
        <n v="2624.3"/>
        <n v="1080.8"/>
        <n v="7939.2"/>
        <n v="3358.5"/>
        <n v="391.9"/>
        <n v="3839.8"/>
        <n v="401.9"/>
        <n v="69540.7"/>
        <n v="20271.1"/>
        <n v="6974.8"/>
        <n v="1706.0"/>
        <n v="10056.7"/>
        <n v="1463.8"/>
        <n v="49456.8"/>
        <n v="45657.5"/>
        <n v="3793.3"/>
        <n v="57100.6"/>
        <n v="31270.2"/>
        <n v="5439.5"/>
        <n v="2591.8"/>
        <n v="23947.7"/>
        <n v="14075.2"/>
        <n v="12622.5"/>
        <n v="11262.1"/>
        <n v="1382.0"/>
        <n v="32571.4"/>
        <n v="2995.0"/>
        <n v="29558.7"/>
        <n v="12110.5"/>
        <n v="11922.2"/>
        <n v="3511.8"/>
        <n v="2112.2"/>
        <n v="14447.7"/>
        <n v="3837.3"/>
        <n v="1276.6"/>
        <n v="2560.3"/>
        <n v="10594.3"/>
        <n v="1863.8"/>
        <n v="8797.5"/>
        <n v="12990.1"/>
        <n v="56169.9"/>
        <n v="6926.6"/>
        <n v="1395.0"/>
        <n v="47881.7"/>
        <n v="4194.3"/>
        <n v="54731.6"/>
        <n v="19617.8"/>
        <n v="113061.6"/>
        <n v="267933.4"/>
        <n v="245982.4"/>
        <n v="215857.1"/>
        <n v="4062.5"/>
        <n v="3833.3"/>
        <n v="225.1"/>
        <n v="2226.2"/>
        <n v="0.9"/>
        <n v="2261.3"/>
        <n v="1.5"/>
        <n v="3822.1"/>
        <n v="15751.1"/>
        <n v="31350.8"/>
        <n v="15119.7"/>
        <n v="1077.2"/>
        <n v="815.3"/>
        <n v="546.6"/>
        <n v="5256.0"/>
        <n v="3429.3"/>
        <n v="1413.8"/>
        <n v="894.2"/>
        <n v="725.8"/>
        <n v="938.6"/>
        <n v="886.4"/>
        <n v="2011.0"/>
        <n v="17889.1"/>
        <n v="5230.5"/>
        <n v="176.2"/>
        <n v="97.1"/>
        <n v="1817.9"/>
        <n v="1642.5"/>
        <n v="7215.3"/>
        <n v="1453.3"/>
        <n v="1537.4"/>
        <n v="16655.5"/>
        <n v="14549.5"/>
        <n v="9129.6"/>
        <n v="3024.6"/>
        <n v="1002.6"/>
        <n v="24.6"/>
        <n v="2462.7"/>
        <n v="679.5"/>
        <n v="79.5"/>
        <n v="1421.1"/>
        <n v="6077.1"/>
        <n v="2446.3"/>
        <n v="247.2"/>
        <n v="2911.5"/>
        <n v="371.0"/>
        <n v="46468.6"/>
        <n v="19879.5"/>
        <n v="7396.7"/>
        <n v="3135.9"/>
        <n v="9106.0"/>
        <n v="26547.0"/>
        <n v="23465.6"/>
        <n v="3127.0"/>
        <n v="29435.6"/>
        <n v="13858.2"/>
        <n v="3629.2"/>
        <n v="1852.0"/>
        <n v="8709.9"/>
        <n v="10527.4"/>
        <n v="5306.2"/>
        <n v="4705.1"/>
        <n v="605.6"/>
        <n v="20503.0"/>
        <n v="2546.8"/>
        <n v="17980.8"/>
        <n v="7992.7"/>
        <n v="5078.4"/>
        <n v="2933.2"/>
        <n v="2030.8"/>
        <n v="8947.4"/>
        <n v="2132.0"/>
        <n v="996.1"/>
        <n v="1128.3"/>
        <n v="6826.1"/>
        <n v="1729.7"/>
        <n v="5072.4"/>
        <n v="8541.7"/>
        <n v="30402.2"/>
        <n v="3854.6"/>
        <n v="1296.7"/>
        <n v="25256.9"/>
        <n v="5690.0"/>
        <n v="31305.0"/>
        <n v="12845.0"/>
        <n v="52998.3"/>
        <n v="162806.9"/>
        <n v="88143.0"/>
        <n v="71801.0"/>
        <n v="2247.1"/>
        <n v="1804.1"/>
        <n v="481.1"/>
        <n v="971.2"/>
        <n v="481.3"/>
        <n v="293.1"/>
        <n v="242.6"/>
        <n v="2558.8"/>
        <n v="5158.3"/>
        <n v="14186.1"/>
        <n v="6664.2"/>
        <n v="689.4"/>
        <n v="350.5"/>
        <n v="396.8"/>
        <n v="992.6"/>
        <n v="852.1"/>
        <n v="34.5"/>
        <n v="871.7"/>
        <n v="387.9"/>
        <n v="913.3"/>
        <n v="1476.9"/>
        <n v="320.9"/>
        <n v="7810.4"/>
        <n v="1469.6"/>
        <n v="316.1"/>
        <n v="354.8"/>
        <n v="1150.3"/>
        <n v="645.3"/>
        <n v="1623.2"/>
        <n v="872.5"/>
        <n v="4706.4"/>
        <n v="6741.9"/>
        <n v="2996.5"/>
        <n v="45.0"/>
        <n v="390.2"/>
        <n v="22.7"/>
        <n v="1503.7"/>
        <n v="105.8"/>
        <n v="127.8"/>
        <n v="588.1"/>
        <n v="331.4"/>
        <n v="1459.7"/>
        <n v="185.4"/>
        <n v="25.5"/>
        <n v="1222.6"/>
        <n v="11576.7"/>
        <n v="3839.9"/>
        <n v="2047.3"/>
        <n v="153.6"/>
        <n v="1494.2"/>
        <n v="134.8"/>
        <n v="7718.6"/>
        <n v="6939.3"/>
        <n v="786.3"/>
        <n v="5096.1"/>
        <n v="2704.7"/>
        <n v="94.8"/>
        <n v="1405.0"/>
        <n v="1185.5"/>
        <n v="1285.5"/>
        <n v="158.5"/>
        <n v="6196.7"/>
        <n v="644.1"/>
        <n v="5557.4"/>
        <n v="2867.1"/>
        <n v="1632.6"/>
        <n v="652.0"/>
        <n v="411.6"/>
        <n v="5065.9"/>
        <n v="1327.9"/>
        <n v="126.2"/>
        <n v="1196.8"/>
        <n v="1899.1"/>
        <n v="1779.6"/>
        <n v="3469.0"/>
        <n v="16371.2"/>
        <n v="2814.3"/>
        <n v="1863.1"/>
        <n v="11692.1"/>
        <n v="3021.1"/>
        <n v="11430.0"/>
        <n v="5531.7"/>
        <n v="22342.6"/>
        <n v="49494.2"/>
        <n v="246048.8"/>
        <n v="213649.1"/>
        <n v="2721.6"/>
        <n v="2355.8"/>
        <n v="357.1"/>
        <n v="1772.7"/>
        <n v="1799.7"/>
        <n v="4451.9"/>
        <n v="14598.8"/>
        <n v="35428.0"/>
        <n v="15833.3"/>
        <n v="318.9"/>
        <n v="904.8"/>
        <n v="1092.2"/>
        <n v="3025.9"/>
        <n v="2665.3"/>
        <n v="253.9"/>
        <n v="1580.0"/>
        <n v="3264.4"/>
        <n v="1727.5"/>
        <n v="886.6"/>
        <n v="737.0"/>
        <n v="19680.2"/>
        <n v="6639.2"/>
        <n v="169.5"/>
        <n v="359.1"/>
        <n v="1446.7"/>
        <n v="1102.0"/>
        <n v="1257.5"/>
        <n v="7581.3"/>
        <n v="1407.7"/>
        <n v="15897.5"/>
        <n v="14839.9"/>
        <n v="9846.4"/>
        <n v="1441.6"/>
        <n v="1573.6"/>
        <n v="26.0"/>
        <n v="3990.1"/>
        <n v="553.4"/>
        <n v="56.5"/>
        <n v="1778.4"/>
        <n v="7237.6"/>
        <n v="1940.8"/>
        <n v="178.9"/>
        <n v="4635.4"/>
        <n v="337.6"/>
        <n v="42149.1"/>
        <n v="18618.3"/>
        <n v="10869.9"/>
        <n v="1788.6"/>
        <n v="5759.7"/>
        <n v="108.2"/>
        <n v="23397.8"/>
        <n v="20495.0"/>
        <n v="2828.5"/>
        <n v="27475.5"/>
        <n v="12505.9"/>
        <n v="3592.2"/>
        <n v="1132.9"/>
        <n v="8202.5"/>
        <n v="10253.1"/>
        <n v="5184.8"/>
        <n v="4680.0"/>
        <n v="515.4"/>
        <n v="20539.0"/>
        <n v="3751.3"/>
        <n v="16915.9"/>
        <n v="7015.3"/>
        <n v="6425.3"/>
        <n v="2212.0"/>
        <n v="1272.2"/>
        <n v="10267.1"/>
        <n v="3267.1"/>
        <n v="1640.1"/>
        <n v="1629.4"/>
        <n v="6997.9"/>
        <n v="1738.0"/>
        <n v="5227.3"/>
        <n v="8469.2"/>
        <n v="32519.7"/>
        <n v="6542.9"/>
        <n v="1893.4"/>
        <n v="24099.6"/>
        <n v="4297.9"/>
        <n v="30726.7"/>
        <n v="14159.3"/>
        <n v="54514.3"/>
        <n v="159596.9"/>
        <n v="31375.1"/>
        <n v="25677.9"/>
        <n v="1098.7"/>
        <n v="896.0"/>
        <n v="193.2"/>
        <n v="1845.7"/>
        <n v="183.9"/>
        <n v="1920.4"/>
        <n v="82.9"/>
        <n v="928.7"/>
        <n v="2156.2"/>
        <n v="2455.3"/>
        <n v="730.8"/>
        <n v="92.2"/>
        <n v="86.3"/>
        <n v="56.9"/>
        <n v="117.7"/>
        <n v="9.1"/>
        <n v="12.0"/>
        <n v="5.7"/>
        <n v="43.7"/>
        <n v="88.4"/>
        <n v="1586.3"/>
        <n v="189.6"/>
        <n v="3.9"/>
        <n v="83.2"/>
        <n v="26.1"/>
        <n v="1047.2"/>
        <n v="1622.9"/>
        <n v="2009.5"/>
        <n v="1617.2"/>
        <n v="68.6"/>
        <n v="685.9"/>
        <n v="0.7"/>
        <n v="427.7"/>
        <n v="90.8"/>
        <n v="50.2"/>
        <n v="267.8"/>
        <n v="10.5"/>
        <n v="491.0"/>
        <n v="334.5"/>
        <n v="4600.6"/>
        <n v="611.7"/>
        <n v="134.1"/>
        <n v="456.6"/>
        <n v="3408.6"/>
        <n v="2950.2"/>
        <n v="458.6"/>
        <n v="1771.3"/>
        <n v="1177.2"/>
        <n v="346.7"/>
        <n v="79.0"/>
        <n v="803.1"/>
        <n v="109.3"/>
        <n v="494.3"/>
        <n v="431.2"/>
        <n v="64.1"/>
        <n v="2701.4"/>
        <n v="142.5"/>
        <n v="2558.2"/>
        <n v="995.3"/>
        <n v="1075.8"/>
        <n v="271.1"/>
        <n v="215.3"/>
        <n v="1623.4"/>
        <n v="384.7"/>
        <n v="104.0"/>
        <n v="1242.7"/>
        <n v="382.7"/>
        <n v="866.2"/>
        <n v="1156.8"/>
        <n v="5704.3"/>
        <n v="1417.7"/>
        <n v="408.3"/>
        <n v="3876.6"/>
        <n v="2823.5"/>
        <n v="3630.4"/>
        <n v="2558.6"/>
        <n v="7456.0"/>
        <n v="18295.7"/>
        <n v="76623.4"/>
        <n v="65167.1"/>
        <n v="3735.0"/>
        <n v="3587.8"/>
        <n v="144.2"/>
        <n v="172.9"/>
        <n v="142.0"/>
        <n v="980.7"/>
        <n v="4330.1"/>
        <n v="8894.5"/>
        <n v="3776.3"/>
        <n v="259.7"/>
        <n v="86.9"/>
        <n v="825.7"/>
        <n v="708.3"/>
        <n v="198.2"/>
        <n v="386.6"/>
        <n v="345.5"/>
        <n v="109.6"/>
        <n v="231.4"/>
        <n v="671.2"/>
        <n v="5111.7"/>
        <n v="2958.9"/>
        <n v="36.8"/>
        <n v="41.1"/>
        <n v="177.7"/>
        <n v="227.6"/>
        <n v="1087.4"/>
        <n v="471.8"/>
        <n v="4630.2"/>
        <n v="4754.6"/>
        <n v="6107.3"/>
        <n v="3061.3"/>
        <n v="2021.4"/>
        <n v="72.7"/>
        <n v="169.9"/>
        <n v="413.6"/>
        <n v="163.1"/>
        <n v="1385.0"/>
        <n v="310.6"/>
        <n v="738.8"/>
        <n v="264.6"/>
        <n v="12948.8"/>
        <n v="5964.4"/>
        <n v="1552.5"/>
        <n v="427.9"/>
        <n v="3961.7"/>
        <n v="30.9"/>
        <n v="7016.2"/>
        <n v="6338.7"/>
        <n v="704.2"/>
        <n v="5961.8"/>
        <n v="2711.3"/>
        <n v="809.2"/>
        <n v="1735.2"/>
        <n v="1489.5"/>
        <n v="1748.2"/>
        <n v="1596.6"/>
        <n v="149.2"/>
        <n v="6095.5"/>
        <n v="814.7"/>
        <n v="5290.1"/>
        <n v="2036.0"/>
        <n v="1960.8"/>
        <n v="905.5"/>
        <n v="412.5"/>
        <n v="2479.4"/>
        <n v="422.1"/>
        <n v="157.8"/>
        <n v="263.5"/>
        <n v="2060.5"/>
        <n v="479.1"/>
        <n v="1566.2"/>
        <n v="2614.6"/>
        <n v="11499.2"/>
        <n v="1590.3"/>
        <n v="833.1"/>
        <n v="9071.4"/>
        <n v="3897.3"/>
        <n v="9400.6"/>
        <n v="6993.6"/>
        <n v="17663.7"/>
        <n v="47411.2"/>
        <n v="105343.7"/>
        <n v="93529.3"/>
        <n v="353.6"/>
        <n v="325.9"/>
        <n v="31.3"/>
        <n v="4505.0"/>
        <n v="2.6"/>
        <n v="4466.1"/>
        <n v="79.8"/>
        <n v="1871.5"/>
        <n v="11267.3"/>
        <n v="2942.1"/>
        <n v="1588.1"/>
        <n v="383.5"/>
        <n v="50.7"/>
        <n v="27.4"/>
        <n v="37.2"/>
        <n v="68.2"/>
        <n v="373.5"/>
        <n v="1501.0"/>
        <n v="587.3"/>
        <n v="21.5"/>
        <n v="207.1"/>
        <n v="63.9"/>
        <n v="193.9"/>
        <n v="303.0"/>
        <n v="4400.2"/>
        <n v="7027.3"/>
        <n v="3563.8"/>
        <n v="982.7"/>
        <n v="225.3"/>
        <n v="541.0"/>
        <n v="1021.7"/>
        <n v="10.6"/>
        <n v="659.2"/>
        <n v="1709.3"/>
        <n v="275.2"/>
        <n v="101.1"/>
        <n v="1281.9"/>
        <n v="21.1"/>
        <n v="16843.4"/>
        <n v="4718.6"/>
        <n v="2984.2"/>
        <n v="307.9"/>
        <n v="1326.7"/>
        <n v="127.0"/>
        <n v="12087.3"/>
        <n v="10353.1"/>
        <n v="1713.4"/>
        <n v="8967.0"/>
        <n v="4502.1"/>
        <n v="1125.0"/>
        <n v="3275.3"/>
        <n v="1606.2"/>
        <n v="2747.4"/>
        <n v="2457.3"/>
        <n v="287.3"/>
        <n v="4683.3"/>
        <n v="4439.9"/>
        <n v="2661.1"/>
        <n v="1134.8"/>
        <n v="370.1"/>
        <n v="272.3"/>
        <n v="24016.6"/>
        <n v="4707.0"/>
        <n v="1362.5"/>
        <n v="3313.3"/>
        <n v="19312.9"/>
        <n v="16256.4"/>
        <n v="2939.3"/>
        <n v="2674.9"/>
        <n v="11816.8"/>
        <n v="1897.2"/>
        <n v="711.3"/>
        <n v="9205.1"/>
        <n v="4828.3"/>
        <n v="11436.6"/>
        <n v="5459.2"/>
        <n v="18443.8"/>
        <n v="75155.9"/>
        <n v="56719.9"/>
        <n v="49265.0"/>
        <n v="223.9"/>
        <n v="148.6"/>
        <n v="82.8"/>
        <n v="81.6"/>
        <n v="7.2"/>
        <n v="1250.1"/>
        <n v="3438.5"/>
        <n v="6313.3"/>
        <n v="4204.4"/>
        <n v="196.0"/>
        <n v="290.3"/>
        <n v="1293.6"/>
        <n v="709.4"/>
        <n v="762.8"/>
        <n v="77.7"/>
        <n v="389.1"/>
        <n v="2288.6"/>
        <n v="494.0"/>
        <n v="103.1"/>
        <n v="420.6"/>
        <n v="191.0"/>
        <n v="153.3"/>
        <n v="268.8"/>
        <n v="520.9"/>
        <n v="3823.8"/>
        <n v="5711.4"/>
        <n v="1101.8"/>
        <n v="63.2"/>
        <n v="1.2"/>
        <n v="169.7"/>
        <n v="10.4"/>
        <n v="267.5"/>
        <n v="121.6"/>
        <n v="1297.1"/>
        <n v="811.1"/>
        <n v="38.8"/>
        <n v="77.2"/>
        <n v="10388.7"/>
        <n v="3314.4"/>
        <n v="746.9"/>
        <n v="629.8"/>
        <n v="1869.6"/>
        <n v="48.0"/>
        <n v="7060.1"/>
        <n v="6515.2"/>
        <n v="548.1"/>
        <n v="5773.3"/>
        <n v="3315.9"/>
        <n v="807.1"/>
        <n v="451.7"/>
        <n v="2111.2"/>
        <n v="1327.3"/>
        <n v="174.6"/>
        <n v="5341.4"/>
        <n v="1202.1"/>
        <n v="4147.7"/>
        <n v="1885.2"/>
        <n v="1377.5"/>
        <n v="500.7"/>
        <n v="391.5"/>
        <n v="2623.7"/>
        <n v="628.7"/>
        <n v="296.8"/>
        <n v="324.8"/>
        <n v="2000.1"/>
        <n v="630.8"/>
        <n v="1366.5"/>
        <n v="2013.2"/>
        <n v="7494.5"/>
        <n v="1452.3"/>
        <n v="333.1"/>
        <n v="9547.1"/>
        <n v="2339.0"/>
        <n v="10018.6"/>
        <n v="38963.1"/>
        <n v="473035.0"/>
        <n v="417393.3"/>
        <n v="1057.4"/>
        <n v="893.2"/>
        <n v="180.1"/>
        <n v="770.7"/>
        <n v="814.9"/>
        <n v="8.8"/>
        <n v="8811.1"/>
        <n v="23880.0"/>
        <n v="62500.5"/>
        <n v="13700.6"/>
        <n v="235.5"/>
        <n v="1656.8"/>
        <n v="1127.8"/>
        <n v="3201.2"/>
        <n v="1968.0"/>
        <n v="1348.2"/>
        <n v="775.0"/>
        <n v="1094.3"/>
        <n v="456.4"/>
        <n v="627.6"/>
        <n v="2394.4"/>
        <n v="50235.9"/>
        <n v="5878.2"/>
        <n v="905.9"/>
        <n v="832.6"/>
        <n v="1927.9"/>
        <n v="1739.6"/>
        <n v="13641.8"/>
        <n v="27646.6"/>
        <n v="2029.8"/>
        <n v="42695.4"/>
        <n v="28867.8"/>
        <n v="15996.9"/>
        <n v="2427.3"/>
        <n v="144.4"/>
        <n v="4599.8"/>
        <n v="2245.8"/>
        <n v="91.9"/>
        <n v="4734.0"/>
        <n v="1758.7"/>
        <n v="15195.0"/>
        <n v="4993.0"/>
        <n v="601.0"/>
        <n v="8664.5"/>
        <n v="762.6"/>
        <n v="93893.6"/>
        <n v="28863.2"/>
        <n v="6365.1"/>
        <n v="7860.1"/>
        <n v="13460.4"/>
        <n v="65085.6"/>
        <n v="58344.2"/>
        <n v="6842.8"/>
        <n v="62273.2"/>
        <n v="36748.5"/>
        <n v="7389.5"/>
        <n v="4667.5"/>
        <n v="25522.0"/>
        <n v="12756.2"/>
        <n v="12992.0"/>
        <n v="11279.6"/>
        <n v="35147.7"/>
        <n v="4712.3"/>
        <n v="30403.5"/>
        <n v="13982.9"/>
        <n v="10401.0"/>
        <n v="3569.6"/>
        <n v="2519.6"/>
        <n v="17500.7"/>
        <n v="3214.3"/>
        <n v="1546.8"/>
        <n v="1653.4"/>
        <n v="14348.9"/>
        <n v="7232.5"/>
        <n v="6990.2"/>
        <n v="12772.8"/>
        <n v="55575.2"/>
        <n v="7837.4"/>
        <n v="2237.7"/>
        <n v="45474.6"/>
        <n v="1782.7"/>
        <n v="71510.6"/>
        <n v="24798.2"/>
        <n v="88730.7"/>
        <n v="330566.2"/>
        <n v="71956.4"/>
        <n v="52587.3"/>
        <n v="1460.9"/>
        <n v="1344.8"/>
        <n v="114.5"/>
        <n v="6973.4"/>
        <n v="4467.4"/>
        <n v="2053.8"/>
        <n v="1372.9"/>
        <n v="3878.9"/>
        <n v="4104.0"/>
        <n v="2569.1"/>
        <n v="46.4"/>
        <n v="197.3"/>
        <n v="41.7"/>
        <n v="167.4"/>
        <n v="145.2"/>
        <n v="1606.3"/>
        <n v="170.0"/>
        <n v="45.1"/>
        <n v="141.8"/>
        <n v="2046.3"/>
        <n v="476.1"/>
        <n v="18.4"/>
        <n v="40.4"/>
        <n v="49.0"/>
        <n v="1671.6"/>
        <n v="153.2"/>
        <n v="172.6"/>
        <n v="2781.6"/>
        <n v="4430.9"/>
        <n v="2096.4"/>
        <n v="173.8"/>
        <n v="620.5"/>
        <n v="4.7"/>
        <n v="617.7"/>
        <n v="162.7"/>
        <n v="177.9"/>
        <n v="305.0"/>
        <n v="47.6"/>
        <n v="1373.8"/>
        <n v="529.3"/>
        <n v="61.8"/>
        <n v="33.5"/>
        <n v="8957.3"/>
        <n v="1989.5"/>
        <n v="901.9"/>
        <n v="171.1"/>
        <n v="899.6"/>
        <n v="6972.8"/>
        <n v="6453.0"/>
        <n v="518.5"/>
        <n v="6057.8"/>
        <n v="4005.7"/>
        <n v="707.0"/>
        <n v="179.0"/>
        <n v="3173.2"/>
        <n v="1549.2"/>
        <n v="1340.3"/>
        <n v="208.3"/>
        <n v="4318.9"/>
        <n v="423.2"/>
        <n v="3900.3"/>
        <n v="1783.5"/>
        <n v="1101.4"/>
        <n v="436.8"/>
        <n v="602.0"/>
        <n v="3014.5"/>
        <n v="507.0"/>
        <n v="278.7"/>
        <n v="225.9"/>
        <n v="2512.5"/>
        <n v="1903.7"/>
        <n v="2298.2"/>
        <n v="19531.8"/>
        <n v="6173.0"/>
        <n v="2825.2"/>
        <n v="10542.4"/>
        <n v="8376.8"/>
        <n v="7199.2"/>
        <n v="3465.7"/>
        <n v="16113.3"/>
        <n v="36323.6"/>
        <n v="1088004.8"/>
        <n v="945130.6"/>
        <n v="2777.0"/>
        <n v="2483.4"/>
        <n v="1175.8"/>
        <n v="22.0"/>
        <n v="1294.0"/>
        <n v="19227.8"/>
        <n v="41866.6"/>
        <n v="69492.4"/>
        <n v="27400.8"/>
        <n v="452.3"/>
        <n v="2482.9"/>
        <n v="1890.3"/>
        <n v="5834.3"/>
        <n v="8364.4"/>
        <n v="1974.5"/>
        <n v="1829.6"/>
        <n v="2327.0"/>
        <n v="2068.0"/>
        <n v="1332.9"/>
        <n v="3415.4"/>
        <n v="43027.2"/>
        <n v="8030.0"/>
        <n v="1519.1"/>
        <n v="2527.1"/>
        <n v="2253.7"/>
        <n v="2600.4"/>
        <n v="3143.8"/>
        <n v="21275.9"/>
        <n v="2422.0"/>
        <n v="59015.2"/>
        <n v="50463.1"/>
        <n v="23991.0"/>
        <n v="4815.1"/>
        <n v="719.7"/>
        <n v="358.2"/>
        <n v="4163.1"/>
        <n v="6606.6"/>
        <n v="107.0"/>
        <n v="6715.4"/>
        <n v="930.3"/>
        <n v="54740.7"/>
        <n v="14313.2"/>
        <n v="10546.7"/>
        <n v="27349.6"/>
        <n v="1872.2"/>
        <n v="318978.8"/>
        <n v="180436.0"/>
        <n v="76375.6"/>
        <n v="63078.7"/>
        <n v="33208.5"/>
        <n v="3665.7"/>
        <n v="136653.2"/>
        <n v="119400.5"/>
        <n v="18065.7"/>
        <n v="143554.4"/>
        <n v="91252.0"/>
        <n v="37071.3"/>
        <n v="5367.0"/>
        <n v="50546.4"/>
        <n v="27927.4"/>
        <n v="25174.3"/>
        <n v="23042.5"/>
        <n v="93227.0"/>
        <n v="20914.4"/>
        <n v="72402.1"/>
        <n v="27069.4"/>
        <n v="25053.0"/>
        <n v="10352.9"/>
        <n v="10059.7"/>
        <n v="43188.2"/>
        <n v="11944.0"/>
        <n v="8812.5"/>
        <n v="3097.8"/>
        <n v="31465.2"/>
        <n v="9198.4"/>
        <n v="22210.1"/>
        <n v="29151.2"/>
        <n v="144365.3"/>
        <n v="19102.7"/>
        <n v="5134.0"/>
        <n v="120073.1"/>
        <n v="3960.7"/>
        <n v="109223.0"/>
        <n v="43227.0"/>
        <n v="114928.3"/>
        <n v="830190.2"/>
        <n v="354846.4"/>
        <n v="302489.8"/>
        <n v="6530.1"/>
        <n v="6226.6"/>
        <n v="569.6"/>
        <n v="1601.5"/>
        <n v="17.9"/>
        <n v="1596.9"/>
        <n v="17.2"/>
        <n v="7128.0"/>
        <n v="23447.5"/>
        <n v="78806.4"/>
        <n v="21414.9"/>
        <n v="1176.8"/>
        <n v="2498.2"/>
        <n v="737.8"/>
        <n v="3975.7"/>
        <n v="3494.2"/>
        <n v="1773.7"/>
        <n v="4047.4"/>
        <n v="1720.6"/>
        <n v="653.6"/>
        <n v="3769.8"/>
        <n v="1445.7"/>
        <n v="60222.4"/>
        <n v="25711.0"/>
        <n v="6165.9"/>
        <n v="1674.6"/>
        <n v="2095.3"/>
        <n v="777.8"/>
        <n v="750.8"/>
        <n v="18571.5"/>
        <n v="3077.7"/>
        <n v="19682.7"/>
        <n v="22028.8"/>
        <n v="10412.2"/>
        <n v="1842.2"/>
        <n v="472.1"/>
        <n v="98.0"/>
        <n v="4433.5"/>
        <n v="329.7"/>
        <n v="16.2"/>
        <n v="2540.4"/>
        <n v="789.6"/>
        <n v="7189.0"/>
        <n v="2413.9"/>
        <n v="147.7"/>
        <n v="4070.5"/>
        <n v="469.3"/>
        <n v="50901.7"/>
        <n v="16992.7"/>
        <n v="9218.9"/>
        <n v="1704.7"/>
        <n v="6291.2"/>
        <n v="34.0"/>
        <n v="34335.9"/>
        <n v="31339.2"/>
        <n v="3014.8"/>
        <n v="31059.7"/>
        <n v="15261.3"/>
        <n v="3631.0"/>
        <n v="1548.8"/>
        <n v="10617.4"/>
        <n v="8299.3"/>
        <n v="7595.2"/>
        <n v="7060.7"/>
        <n v="536.9"/>
        <n v="23593.7"/>
        <n v="3381.8"/>
        <n v="20170.5"/>
        <n v="9890.5"/>
        <n v="5714.2"/>
        <n v="2961.2"/>
        <n v="1648.3"/>
        <n v="12630.5"/>
        <n v="2646.5"/>
        <n v="1446.4"/>
        <n v="1195.1"/>
        <n v="10020.3"/>
        <n v="2366.8"/>
        <n v="7600.6"/>
        <n v="10763.3"/>
        <n v="52517.5"/>
        <n v="7242.3"/>
        <n v="7095.9"/>
        <n v="38251.9"/>
        <n v="8243.8"/>
        <n v="41890.1"/>
        <n v="17391.1"/>
        <n v="109314.9"/>
        <n v="193260.8"/>
        <n v="24598.2"/>
        <n v="20368.2"/>
        <n v="1794.5"/>
        <n v="1671.0"/>
        <n v="682.7"/>
        <n v="183.6"/>
        <n v="615.7"/>
        <n v="810.4"/>
        <n v="1526.2"/>
        <n v="1518.7"/>
        <n v="838.8"/>
        <n v="63.5"/>
        <n v="49.7"/>
        <n v="8.4"/>
        <n v="74.0"/>
        <n v="529.0"/>
        <n v="4.2"/>
        <n v="70.8"/>
        <n v="39.5"/>
        <n v="20.5"/>
        <n v="7.3"/>
        <n v="1.9"/>
        <n v="4.0"/>
        <n v="29.3"/>
        <n v="92.6"/>
        <n v="34.1"/>
        <n v="53.1"/>
        <n v="1831.9"/>
        <n v="1805.5"/>
        <n v="1192.3"/>
        <n v="19.8"/>
        <n v="457.5"/>
        <n v="480.0"/>
        <n v="53.9"/>
        <n v="505.8"/>
        <n v="182.2"/>
        <n v="8.9"/>
        <n v="280.7"/>
        <n v="24.1"/>
        <n v="3576.2"/>
        <n v="1400.4"/>
        <n v="76.5"/>
        <n v="587.6"/>
        <n v="4.3"/>
        <n v="2175.6"/>
        <n v="2009.7"/>
        <n v="162.1"/>
        <n v="1256.9"/>
        <n v="608.8"/>
        <n v="169.2"/>
        <n v="37.5"/>
        <n v="439.2"/>
        <n v="290.2"/>
        <n v="319.4"/>
        <n v="40.8"/>
        <n v="2375.4"/>
        <n v="133.3"/>
        <n v="2243.5"/>
        <n v="750.9"/>
        <n v="927.7"/>
        <n v="397.3"/>
        <n v="172.5"/>
        <n v="885.9"/>
        <n v="133.0"/>
        <n v="42.4"/>
        <n v="90.1"/>
        <n v="750.6"/>
        <n v="588.0"/>
        <n v="918.3"/>
        <n v="4260.4"/>
        <n v="722.2"/>
        <n v="642.7"/>
        <n v="2888.8"/>
        <n v="2261.0"/>
        <n v="3656.3"/>
        <n v="2032.8"/>
        <n v="5231.8"/>
        <n v="15033.5"/>
        <n v="508991.7"/>
        <n v="443484.2"/>
        <n v="3512.0"/>
        <n v="3219.0"/>
        <n v="298.1"/>
        <n v="3785.6"/>
        <n v="925.9"/>
        <n v="3307.6"/>
        <n v="10702.1"/>
        <n v="27609.7"/>
        <n v="104052.2"/>
        <n v="59875.0"/>
        <n v="944.5"/>
        <n v="3828.6"/>
        <n v="8547.4"/>
        <n v="13421.9"/>
        <n v="7800.7"/>
        <n v="1048.4"/>
        <n v="5195.7"/>
        <n v="13019.0"/>
        <n v="5132.2"/>
        <n v="1781.0"/>
        <n v="42522.0"/>
        <n v="8957.9"/>
        <n v="554.1"/>
        <n v="144.0"/>
        <n v="2961.9"/>
        <n v="1877.2"/>
        <n v="7128.3"/>
        <n v="11518.6"/>
        <n v="7024.1"/>
        <n v="30344.7"/>
        <n v="33933.6"/>
        <n v="15481.2"/>
        <n v="1323.6"/>
        <n v="1680.7"/>
        <n v="154.8"/>
        <n v="6567.0"/>
        <n v="492.6"/>
        <n v="214.9"/>
        <n v="4201.0"/>
        <n v="1148.4"/>
        <n v="9950.8"/>
        <n v="2968.1"/>
        <n v="338.9"/>
        <n v="5981.4"/>
        <n v="487.9"/>
        <n v="84216.2"/>
        <n v="32453.7"/>
        <n v="14130.7"/>
        <n v="2642.2"/>
        <n v="14936.9"/>
        <n v="1204.5"/>
        <n v="52028.6"/>
        <n v="45984.1"/>
        <n v="6101.5"/>
        <n v="48152.4"/>
        <n v="22959.7"/>
        <n v="5912.0"/>
        <n v="2249.9"/>
        <n v="15778.9"/>
        <n v="12260.5"/>
        <n v="12638.5"/>
        <n v="11177.8"/>
        <n v="1485.9"/>
        <n v="40927.0"/>
        <n v="4636.5"/>
        <n v="36309.1"/>
        <n v="15110.6"/>
        <n v="12952.4"/>
        <n v="5908.6"/>
        <n v="2395.3"/>
        <n v="18791.0"/>
        <n v="5814.4"/>
        <n v="1914.3"/>
        <n v="3859.2"/>
        <n v="12932.1"/>
        <n v="2044.9"/>
        <n v="10851.5"/>
        <n v="16254.2"/>
        <n v="65965.6"/>
        <n v="10443.1"/>
        <n v="3730.7"/>
        <n v="51801.5"/>
        <n v="7315.0"/>
        <n v="64504.0"/>
        <n v="26064.6"/>
        <n v="138323.1"/>
        <n v="306201.0"/>
        <n v="124110.5"/>
        <n v="101844.7"/>
        <n v="2717.4"/>
        <n v="2619.1"/>
        <n v="132.0"/>
        <n v="8877.5"/>
        <n v="7070.6"/>
        <n v="612.9"/>
        <n v="1287.0"/>
        <n v="3317.1"/>
        <n v="6136.3"/>
        <n v="15472.4"/>
        <n v="7976.9"/>
        <n v="157.0"/>
        <n v="304.7"/>
        <n v="1921.6"/>
        <n v="2093.6"/>
        <n v="319.3"/>
        <n v="194.1"/>
        <n v="1254.0"/>
        <n v="132.3"/>
        <n v="7688.4"/>
        <n v="1821.9"/>
        <n v="147.9"/>
        <n v="540.7"/>
        <n v="2370.8"/>
        <n v="998.6"/>
        <n v="1360.7"/>
        <n v="6473.4"/>
        <n v="7883.4"/>
        <n v="4758.3"/>
        <n v="1070.7"/>
        <n v="525.1"/>
        <n v="1639.8"/>
        <n v="131.4"/>
        <n v="747.6"/>
        <n v="184.3"/>
        <n v="2701.2"/>
        <n v="406.1"/>
        <n v="2105.9"/>
        <n v="15823.3"/>
        <n v="4847.1"/>
        <n v="2194.7"/>
        <n v="399.2"/>
        <n v="2233.4"/>
        <n v="10965.5"/>
        <n v="8790.6"/>
        <n v="2140.1"/>
        <n v="9782.4"/>
        <n v="5144.4"/>
        <n v="2478.0"/>
        <n v="303.7"/>
        <n v="2674.0"/>
        <n v="1389.6"/>
        <n v="3298.4"/>
        <n v="3093.5"/>
        <n v="206.3"/>
        <n v="9219.2"/>
        <n v="841.4"/>
        <n v="8385.6"/>
        <n v="2591.9"/>
        <n v="1050.9"/>
        <n v="797.8"/>
        <n v="5168.1"/>
        <n v="672.5"/>
        <n v="260.2"/>
        <n v="409.3"/>
        <n v="4504.4"/>
        <n v="4010.6"/>
        <n v="4375.4"/>
        <n v="22413.3"/>
        <n v="5053.0"/>
        <n v="2172.2"/>
        <n v="15168.6"/>
        <n v="11298.1"/>
        <n v="14391.3"/>
        <n v="8082.9"/>
        <n v="33475.9"/>
        <n v="68920.9"/>
        <n v="137802.0"/>
        <n v="114951.3"/>
        <n v="4071.4"/>
        <n v="2801.9"/>
        <n v="1347.0"/>
        <n v="468.9"/>
        <n v="8.1"/>
        <n v="2350.0"/>
        <n v="9938.0"/>
        <n v="13051.2"/>
        <n v="8744.7"/>
        <n v="1651.6"/>
        <n v="363.0"/>
        <n v="947.2"/>
        <n v="1449.1"/>
        <n v="1189.0"/>
        <n v="3185.6"/>
        <n v="334.4"/>
        <n v="425.2"/>
        <n v="402.1"/>
        <n v="428.5"/>
        <n v="5540.6"/>
        <n v="2010.3"/>
        <n v="59.6"/>
        <n v="60.0"/>
        <n v="1235.5"/>
        <n v="417.5"/>
        <n v="234.3"/>
        <n v="1074.9"/>
        <n v="476.3"/>
        <n v="10172.6"/>
        <n v="8889.4"/>
        <n v="5032.3"/>
        <n v="684.6"/>
        <n v="486.7"/>
        <n v="117.1"/>
        <n v="1770.9"/>
        <n v="272.2"/>
        <n v="56.6"/>
        <n v="1231.9"/>
        <n v="384.4"/>
        <n v="3606.3"/>
        <n v="1598.1"/>
        <n v="182.8"/>
        <n v="1603.9"/>
        <n v="148.3"/>
        <n v="26420.9"/>
        <n v="6624.0"/>
        <n v="2460.1"/>
        <n v="787.8"/>
        <n v="3300.7"/>
        <n v="58.4"/>
        <n v="19765.0"/>
        <n v="17933.3"/>
        <n v="1856.6"/>
        <n v="14380.9"/>
        <n v="7125.3"/>
        <n v="1910.0"/>
        <n v="747.4"/>
        <n v="4529.9"/>
        <n v="3770.1"/>
        <n v="3597.0"/>
        <n v="3109.9"/>
        <n v="485.7"/>
        <n v="11256.5"/>
        <n v="1292.9"/>
        <n v="9969.0"/>
        <n v="4669.0"/>
        <n v="2979.8"/>
        <n v="1345.6"/>
        <n v="992.3"/>
        <n v="5558.0"/>
        <n v="1173.3"/>
        <n v="605.9"/>
        <n v="568.5"/>
        <n v="4378.3"/>
        <n v="972.5"/>
        <n v="3411.3"/>
        <n v="4557.0"/>
        <n v="23329.8"/>
        <n v="4081.5"/>
        <n v="436.2"/>
        <n v="18802.6"/>
        <n v="4546.2"/>
        <n v="19121.9"/>
        <n v="7303.3"/>
        <n v="24654.4"/>
        <n v="91657.5"/>
        <n v="537224.0"/>
        <n v="473218.3"/>
        <n v="4194.1"/>
        <n v="3641.0"/>
        <n v="584.7"/>
        <n v="5378.6"/>
        <n v="592.1"/>
        <n v="5564.1"/>
        <n v="201.4"/>
        <n v="11983.7"/>
        <n v="28713.1"/>
        <n v="91705.5"/>
        <n v="38547.1"/>
        <n v="1114.4"/>
        <n v="3251.5"/>
        <n v="5692.9"/>
        <n v="9494.1"/>
        <n v="5557.7"/>
        <n v="1685.4"/>
        <n v="2859.9"/>
        <n v="1572.3"/>
        <n v="3806.0"/>
        <n v="1899.5"/>
        <n v="2404.7"/>
        <n v="54652.4"/>
        <n v="9296.6"/>
        <n v="1106.5"/>
        <n v="1376.2"/>
        <n v="4763.2"/>
        <n v="2123.4"/>
        <n v="5447.7"/>
        <n v="25169.3"/>
        <n v="4461.7"/>
        <n v="30565.7"/>
        <n v="33050.5"/>
        <n v="17505.4"/>
        <n v="2970.3"/>
        <n v="1587.2"/>
        <n v="6145.6"/>
        <n v="1803.3"/>
        <n v="552.5"/>
        <n v="3387.7"/>
        <n v="1382.5"/>
        <n v="12236.1"/>
        <n v="3311.4"/>
        <n v="456.5"/>
        <n v="7694.7"/>
        <n v="938.4"/>
        <n v="93820.2"/>
        <n v="37474.4"/>
        <n v="13072.9"/>
        <n v="5835.1"/>
        <n v="16841.1"/>
        <n v="1632.3"/>
        <n v="56450.3"/>
        <n v="51258.6"/>
        <n v="5297.8"/>
        <n v="54675.3"/>
        <n v="33075.8"/>
        <n v="10311.7"/>
        <n v="2646.3"/>
        <n v="21092.9"/>
        <n v="8852.3"/>
        <n v="12004.8"/>
        <n v="10512.7"/>
        <n v="1501.8"/>
        <n v="58154.2"/>
        <n v="12781.1"/>
        <n v="45466.0"/>
        <n v="17206.9"/>
        <n v="17471.8"/>
        <n v="7345.9"/>
        <n v="3617.1"/>
        <n v="19042.3"/>
        <n v="4394.1"/>
        <n v="2279.3"/>
        <n v="2101.0"/>
        <n v="14755.2"/>
        <n v="3241.4"/>
        <n v="11484.4"/>
        <n v="18741.6"/>
        <n v="64114.0"/>
        <n v="13261.4"/>
        <n v="2511.8"/>
        <n v="48332.8"/>
        <n v="9190.8"/>
        <n v="63887.4"/>
        <n v="29446.0"/>
        <n v="130053.9"/>
        <n v="344657.1"/>
        <n v="45246.1"/>
        <n v="37697.9"/>
        <n v="49.2"/>
        <n v="126.0"/>
        <n v="52.8"/>
        <n v="40.9"/>
        <n v="5.6"/>
        <n v="794.0"/>
        <n v="2803.2"/>
        <n v="4603.8"/>
        <n v="2927.4"/>
        <n v="36.7"/>
        <n v="73.5"/>
        <n v="216.8"/>
        <n v="720.7"/>
        <n v="309.6"/>
        <n v="133.2"/>
        <n v="443.4"/>
        <n v="211.0"/>
        <n v="80.3"/>
        <n v="914.5"/>
        <n v="1722.7"/>
        <n v="203.7"/>
        <n v="361.5"/>
        <n v="102.3"/>
        <n v="147.0"/>
        <n v="21.7"/>
        <n v="449.5"/>
        <n v="2407.4"/>
        <n v="2858.9"/>
        <n v="768.8"/>
        <n v="81.9"/>
        <n v="31.2"/>
        <n v="5.2"/>
        <n v="239.1"/>
        <n v="254.4"/>
        <n v="994.3"/>
        <n v="316.6"/>
        <n v="545.3"/>
        <n v="85.1"/>
        <n v="9179.1"/>
        <n v="3589.2"/>
        <n v="1303.5"/>
        <n v="388.9"/>
        <n v="1842.6"/>
        <n v="23.2"/>
        <n v="5575.7"/>
        <n v="5183.9"/>
        <n v="388.1"/>
        <n v="4265.0"/>
        <n v="2215.5"/>
        <n v="743.1"/>
        <n v="229.5"/>
        <n v="1339.4"/>
        <n v="1015.8"/>
        <n v="995.5"/>
        <n v="857.9"/>
        <n v="138.7"/>
        <n v="5514.5"/>
        <n v="1348.4"/>
        <n v="4171.5"/>
        <n v="1514.0"/>
        <n v="1509.2"/>
        <n v="754.2"/>
        <n v="401.8"/>
        <n v="2102.9"/>
        <n v="498.0"/>
        <n v="230.7"/>
        <n v="269.9"/>
        <n v="1602.7"/>
        <n v="339.1"/>
        <n v="1457.1"/>
        <n v="7626.0"/>
        <n v="1347.2"/>
        <n v="1635.5"/>
        <n v="4641.2"/>
        <n v="240.1"/>
        <n v="5272.4"/>
        <n v="1560.0"/>
        <n v="7626.1"/>
        <n v="30019.1"/>
        <n v="150501.3"/>
        <n v="123963.4"/>
        <n v="1537.0"/>
        <n v="1281.3"/>
        <n v="332.5"/>
        <n v="656.2"/>
        <n v="2.0"/>
        <n v="632.3"/>
        <n v="11.7"/>
        <n v="4457.1"/>
        <n v="11368.8"/>
        <n v="26849.0"/>
        <n v="11446.6"/>
        <n v="419.2"/>
        <n v="897.6"/>
        <n v="981.0"/>
        <n v="2743.4"/>
        <n v="2939.5"/>
        <n v="180.4"/>
        <n v="1371.9"/>
        <n v="1367.3"/>
        <n v="522.1"/>
        <n v="292.7"/>
        <n v="395.6"/>
        <n v="16118.6"/>
        <n v="1293.8"/>
        <n v="3796.4"/>
        <n v="268.4"/>
        <n v="3039.0"/>
        <n v="367.5"/>
        <n v="139.2"/>
        <n v="3285.0"/>
        <n v="3447.7"/>
        <n v="8017.3"/>
        <n v="11401.9"/>
        <n v="3973.3"/>
        <n v="361.7"/>
        <n v="1698.2"/>
        <n v="124.0"/>
        <n v="34.7"/>
        <n v="1385.5"/>
        <n v="360.2"/>
        <n v="2381.7"/>
        <n v="442.8"/>
        <n v="70.0"/>
        <n v="1737.4"/>
        <n v="102.4"/>
        <n v="21893.0"/>
        <n v="5559.6"/>
        <n v="2503.2"/>
        <n v="2618.8"/>
        <n v="22.5"/>
        <n v="16378.9"/>
        <n v="14580.7"/>
        <n v="1830.3"/>
        <n v="12211.8"/>
        <n v="5796.5"/>
        <n v="2018.2"/>
        <n v="378.0"/>
        <n v="3567.4"/>
        <n v="1125.4"/>
        <n v="5221.5"/>
        <n v="3231.8"/>
        <n v="2073.6"/>
        <n v="8725.2"/>
        <n v="1012.0"/>
        <n v="7718.7"/>
        <n v="4298.8"/>
        <n v="1679.5"/>
        <n v="1119.7"/>
        <n v="620.9"/>
        <n v="6641.8"/>
        <n v="1122.6"/>
        <n v="279.1"/>
        <n v="836.5"/>
        <n v="5509.3"/>
        <n v="1629.5"/>
        <n v="3867.9"/>
        <n v="4994.3"/>
        <n v="26691.5"/>
        <n v="3169.8"/>
        <n v="3264.8"/>
        <n v="20271.7"/>
        <n v="2135.3"/>
        <n v="19490.7"/>
        <n v="8376.5"/>
        <n v="40052.3"/>
        <n v="84035.7"/>
        <n v="29406.8"/>
        <n v="24711.5"/>
        <n v="2836.8"/>
        <n v="2738.2"/>
        <n v="252.5"/>
        <n v="6.0"/>
        <n v="247.5"/>
        <n v="533.0"/>
        <n v="1626.5"/>
        <n v="2876.6"/>
        <n v="2109.5"/>
        <n v="28.8"/>
        <n v="222.7"/>
        <n v="324.6"/>
        <n v="285.6"/>
        <n v="107.5"/>
        <n v="110.7"/>
        <n v="704.1"/>
        <n v="737.9"/>
        <n v="412.0"/>
        <n v="2.7"/>
        <n v="65.9"/>
        <n v="45.4"/>
        <n v="78.2"/>
        <n v="65.8"/>
        <n v="1800.2"/>
        <n v="2239.9"/>
        <n v="789.4"/>
        <n v="23.6"/>
        <n v="142.8"/>
        <n v="399.1"/>
        <n v="11.1"/>
        <n v="148.1"/>
        <n v="491.6"/>
        <n v="102.5"/>
        <n v="15.0"/>
        <n v="370.9"/>
        <n v="4833.9"/>
        <n v="2266.3"/>
        <n v="1630.0"/>
        <n v="89.7"/>
        <n v="577.8"/>
        <n v="2640.8"/>
        <n v="2391.5"/>
        <n v="256.5"/>
        <n v="1692.4"/>
        <n v="739.6"/>
        <n v="208.1"/>
        <n v="513.2"/>
        <n v="467.7"/>
        <n v="511.0"/>
        <n v="458.4"/>
        <n v="2813.6"/>
        <n v="272.5"/>
        <n v="2544.8"/>
        <n v="1002.4"/>
        <n v="932.0"/>
        <n v="375.0"/>
        <n v="240.6"/>
        <n v="1256.1"/>
        <n v="51.0"/>
        <n v="195.5"/>
        <n v="1007.3"/>
        <n v="379.1"/>
        <n v="629.7"/>
        <n v="1121.9"/>
        <n v="4810.2"/>
        <n v="984.0"/>
        <n v="3055.3"/>
        <n v="4047.5"/>
        <n v="1315.9"/>
        <n v="7521.5"/>
        <n v="17242.0"/>
        <n v="233152.7"/>
        <n v="201814.1"/>
        <n v="3608.1"/>
        <n v="1405.7"/>
        <n v="1944.3"/>
        <n v="1568.3"/>
        <n v="1604.0"/>
        <n v="1699.1"/>
        <n v="14130.2"/>
        <n v="35899.2"/>
        <n v="17140.2"/>
        <n v="698.9"/>
        <n v="1313.3"/>
        <n v="1732.8"/>
        <n v="3804.9"/>
        <n v="3416.0"/>
        <n v="270.8"/>
        <n v="2017.7"/>
        <n v="3206.4"/>
        <n v="740.0"/>
        <n v="1318.8"/>
        <n v="1563.4"/>
        <n v="19693.2"/>
        <n v="5554.3"/>
        <n v="2082.1"/>
        <n v="992.9"/>
        <n v="3189.8"/>
        <n v="5197.2"/>
        <n v="2420.8"/>
        <n v="16373.1"/>
        <n v="17126.4"/>
        <n v="12409.1"/>
        <n v="736.7"/>
        <n v="906.9"/>
        <n v="5184.6"/>
        <n v="482.3"/>
        <n v="85.9"/>
        <n v="4884.0"/>
        <n v="4643.7"/>
        <n v="741.3"/>
        <n v="967.5"/>
        <n v="2725.8"/>
        <n v="157.6"/>
        <n v="35166.1"/>
        <n v="12224.8"/>
        <n v="5893.5"/>
        <n v="1481.9"/>
        <n v="4511.1"/>
        <n v="249.3"/>
        <n v="22942.9"/>
        <n v="20327.9"/>
        <n v="2669.0"/>
        <n v="21129.6"/>
        <n v="10515.9"/>
        <n v="2579.3"/>
        <n v="7534.6"/>
        <n v="2661.7"/>
        <n v="8013.4"/>
        <n v="7303.0"/>
        <n v="701.3"/>
        <n v="20411.1"/>
        <n v="2608.8"/>
        <n v="17830.6"/>
        <n v="8653.7"/>
        <n v="6444.4"/>
        <n v="1769.6"/>
        <n v="988.1"/>
        <n v="11456.3"/>
        <n v="3218.2"/>
        <n v="2480.6"/>
        <n v="746.2"/>
        <n v="8270.6"/>
        <n v="2324.1"/>
        <n v="8937.1"/>
        <n v="31597.2"/>
        <n v="8258.6"/>
        <n v="1334.1"/>
        <n v="21968.7"/>
        <n v="5286.6"/>
        <n v="33529.4"/>
        <n v="14076.9"/>
        <n v="53516.4"/>
        <n v="148234.0"/>
        <n v="998296.5"/>
        <n v="874656.8"/>
        <n v="10727.0"/>
        <n v="9396.6"/>
        <n v="1298.1"/>
        <n v="86336.7"/>
        <n v="73583.8"/>
        <n v="2990.3"/>
        <n v="8555.8"/>
        <n v="27008.9"/>
        <n v="65174.4"/>
        <n v="127853.2"/>
        <n v="43265.2"/>
        <n v="1387.0"/>
        <n v="4381.5"/>
        <n v="2701.1"/>
        <n v="10315.3"/>
        <n v="8696.5"/>
        <n v="6404.6"/>
        <n v="2162.9"/>
        <n v="3911.2"/>
        <n v="6104.1"/>
        <n v="1760.5"/>
        <n v="2521.8"/>
        <n v="89932.0"/>
        <n v="11527.2"/>
        <n v="572.5"/>
        <n v="3645.4"/>
        <n v="2167.2"/>
        <n v="35702.8"/>
        <n v="22975.6"/>
        <n v="4603.1"/>
        <n v="69296.1"/>
        <n v="60316.0"/>
        <n v="41093.5"/>
        <n v="9326.9"/>
        <n v="3502.0"/>
        <n v="9738.0"/>
        <n v="1295.5"/>
        <n v="7688.7"/>
        <n v="8916.0"/>
        <n v="1452.8"/>
        <n v="30259.3"/>
        <n v="5812.3"/>
        <n v="976.4"/>
        <n v="20663.4"/>
        <n v="2378.6"/>
        <n v="141952.6"/>
        <n v="49482.7"/>
        <n v="21062.9"/>
        <n v="7453.9"/>
        <n v="19865.3"/>
        <n v="878.4"/>
        <n v="92508.2"/>
        <n v="79973.6"/>
        <n v="12369.3"/>
        <n v="92088.1"/>
        <n v="61832.1"/>
        <n v="17459.5"/>
        <n v="6227.3"/>
        <n v="39724.7"/>
        <n v="4625.5"/>
        <n v="25227.6"/>
        <n v="22990.2"/>
        <n v="2220.0"/>
        <n v="61361.6"/>
        <n v="6871.4"/>
        <n v="54524.4"/>
        <n v="26744.5"/>
        <n v="19329.0"/>
        <n v="5143.8"/>
        <n v="3511.3"/>
        <n v="38549.0"/>
        <n v="5681.8"/>
        <n v="2912.5"/>
        <n v="2769.6"/>
        <n v="32882.9"/>
        <n v="6289.5"/>
        <n v="26621.0"/>
        <n v="30903.0"/>
        <n v="124319.9"/>
        <n v="20684.2"/>
        <n v="10229.9"/>
        <n v="93517.4"/>
        <n v="95030.9"/>
        <n v="130101.2"/>
        <n v="68241.4"/>
        <n v="283070.5"/>
        <n v="589877.1"/>
        <n v="92507.5"/>
        <n v="76918.3"/>
        <n v="838.7"/>
        <n v="723.7"/>
        <n v="109.4"/>
        <n v="2415.5"/>
        <n v="490.4"/>
        <n v="2073.2"/>
        <n v="164.0"/>
        <n v="1395.4"/>
        <n v="7203.5"/>
        <n v="10052.1"/>
        <n v="5672.3"/>
        <n v="90.2"/>
        <n v="372.5"/>
        <n v="1278.6"/>
        <n v="840.5"/>
        <n v="344.4"/>
        <n v="95.7"/>
        <n v="420.0"/>
        <n v="984.3"/>
        <n v="407.5"/>
        <n v="957.9"/>
        <n v="4763.1"/>
        <n v="996.4"/>
        <n v="61.9"/>
        <n v="27.0"/>
        <n v="461.2"/>
        <n v="354.2"/>
        <n v="2125.5"/>
        <n v="894.6"/>
        <n v="4957.7"/>
        <n v="6303.6"/>
        <n v="3761.0"/>
        <n v="932.4"/>
        <n v="413.9"/>
        <n v="1369.2"/>
        <n v="55.0"/>
        <n v="644.5"/>
        <n v="2677.9"/>
        <n v="998.4"/>
        <n v="1253.6"/>
        <n v="204.0"/>
        <n v="16079.6"/>
        <n v="5888.9"/>
        <n v="3506.6"/>
        <n v="493.6"/>
        <n v="1778.1"/>
        <n v="156.6"/>
        <n v="10265.1"/>
        <n v="9243.6"/>
        <n v="1015.7"/>
        <n v="9015.8"/>
        <n v="4428.2"/>
        <n v="989.7"/>
        <n v="678.1"/>
        <n v="2901.1"/>
        <n v="2369.9"/>
        <n v="2397.0"/>
        <n v="2134.0"/>
        <n v="257.5"/>
        <n v="5934.5"/>
        <n v="1248.2"/>
        <n v="4693.0"/>
        <n v="2234.3"/>
        <n v="1626.3"/>
        <n v="503.6"/>
        <n v="337.8"/>
        <n v="3408.8"/>
        <n v="683.4"/>
        <n v="291.6"/>
        <n v="390.8"/>
        <n v="776.1"/>
        <n v="1963.6"/>
        <n v="3632.2"/>
        <n v="15778.8"/>
        <n v="3627.6"/>
        <n v="10674.7"/>
        <n v="3260.2"/>
        <n v="11261.2"/>
        <n v="5137.9"/>
        <n v="20405.2"/>
        <n v="56586.5"/>
        <n v="23022.5"/>
        <n v="19447.2"/>
        <n v="488.0"/>
        <n v="418.6"/>
        <n v="195.4"/>
        <n v="195.2"/>
        <n v="0.1"/>
        <n v="608.5"/>
        <n v="1464.7"/>
        <n v="2257.7"/>
        <n v="1350.2"/>
        <n v="113.7"/>
        <n v="126.3"/>
        <n v="35.0"/>
        <n v="311.5"/>
        <n v="291.4"/>
        <n v="233.5"/>
        <n v="222.6"/>
        <n v="137.2"/>
        <n v="1067.4"/>
        <n v="399.3"/>
        <n v="20.9"/>
        <n v="24.8"/>
        <n v="101.3"/>
        <n v="66.1"/>
        <n v="138.4"/>
        <n v="150.0"/>
        <n v="1168.7"/>
        <n v="1815.2"/>
        <n v="555.2"/>
        <n v="14.9"/>
        <n v="23.8"/>
        <n v="255.4"/>
        <n v="121.4"/>
        <n v="72.3"/>
        <n v="518.3"/>
        <n v="171.9"/>
        <n v="18.1"/>
        <n v="22.8"/>
        <n v="3750.3"/>
        <n v="1099.1"/>
        <n v="285.0"/>
        <n v="134.4"/>
        <n v="666.3"/>
        <n v="2656.5"/>
        <n v="2469.7"/>
        <n v="188.6"/>
        <n v="1855.4"/>
        <n v="1309.9"/>
        <n v="332.4"/>
        <n v="165.6"/>
        <n v="866.8"/>
        <n v="213.1"/>
        <n v="379.3"/>
        <n v="76.9"/>
        <n v="2618.3"/>
        <n v="676.1"/>
        <n v="1955.8"/>
        <n v="865.7"/>
        <n v="641.6"/>
        <n v="255.8"/>
        <n v="1482.7"/>
        <n v="279.3"/>
        <n v="192.1"/>
        <n v="88.0"/>
        <n v="1202.8"/>
        <n v="643.0"/>
        <n v="561.6"/>
        <n v="940.2"/>
        <n v="3584.3"/>
        <n v="667.5"/>
        <n v="237.0"/>
        <n v="2679.3"/>
        <n v="690.1"/>
        <n v="2984.9"/>
        <n v="1154.7"/>
        <n v="4265.2"/>
        <n v="15176.0"/>
        <n v="346160.5"/>
        <n v="277409.9"/>
        <n v="2118.6"/>
        <n v="1789.8"/>
        <n v="385.3"/>
        <n v="2950.0"/>
        <n v="165.3"/>
        <n v="2895.6"/>
        <n v="48.3"/>
        <n v="5945.4"/>
        <n v="21542.9"/>
        <n v="40094.5"/>
        <n v="12346.5"/>
        <n v="1118.2"/>
        <n v="821.2"/>
        <n v="854.6"/>
        <n v="1829.8"/>
        <n v="1388.3"/>
        <n v="657.8"/>
        <n v="1069.8"/>
        <n v="1469.4"/>
        <n v="2204.1"/>
        <n v="1348.3"/>
        <n v="711.0"/>
        <n v="29000.9"/>
        <n v="15107.0"/>
        <n v="1106.0"/>
        <n v="399.7"/>
        <n v="1779.8"/>
        <n v="903.6"/>
        <n v="694.4"/>
        <n v="6267.4"/>
        <n v="2698.2"/>
        <n v="16401.3"/>
        <n v="19380.6"/>
        <n v="9849.8"/>
        <n v="2326.5"/>
        <n v="1208.5"/>
        <n v="129.1"/>
        <n v="700.4"/>
        <n v="2263.4"/>
        <n v="748.4"/>
        <n v="13025.6"/>
        <n v="3061.5"/>
        <n v="307.1"/>
        <n v="7535.9"/>
        <n v="1982.3"/>
        <n v="57937.4"/>
        <n v="18230.0"/>
        <n v="10265.9"/>
        <n v="1358.9"/>
        <n v="5391.5"/>
        <n v="991.1"/>
        <n v="39649.6"/>
        <n v="35682.2"/>
        <n v="4111.3"/>
        <n v="45064.3"/>
        <n v="27031.9"/>
        <n v="4271.3"/>
        <n v="5662.7"/>
        <n v="18501.7"/>
        <n v="10621.2"/>
        <n v="8199.0"/>
        <n v="7543.5"/>
        <n v="666.6"/>
        <n v="20328.7"/>
        <n v="3110.8"/>
        <n v="17220.7"/>
        <n v="8298.6"/>
        <n v="5420.4"/>
        <n v="2035.5"/>
        <n v="1509.4"/>
        <n v="12792.8"/>
        <n v="2578.3"/>
        <n v="1466.1"/>
        <n v="1103.7"/>
        <n v="10212.3"/>
        <n v="2936.9"/>
        <n v="7225.8"/>
        <n v="12413.3"/>
        <n v="69221.1"/>
        <n v="20153.1"/>
        <n v="16557.7"/>
        <n v="32572.0"/>
        <n v="5148.4"/>
        <n v="35768.7"/>
        <n v="15715.8"/>
        <n v="67497.1"/>
        <n v="211047.3"/>
        <n v="312230.4"/>
        <n v="263880.9"/>
        <n v="5912.4"/>
        <n v="4689.0"/>
        <n v="1314.9"/>
        <n v="1059.7"/>
        <n v="1025.3"/>
        <n v="25.8"/>
        <n v="3989.4"/>
        <n v="18439.9"/>
        <n v="43471.2"/>
        <n v="29344.0"/>
        <n v="1138.9"/>
        <n v="784.4"/>
        <n v="1036.3"/>
        <n v="1506.6"/>
        <n v="1206.8"/>
        <n v="799.4"/>
        <n v="501.4"/>
        <n v="341.2"/>
        <n v="22490.5"/>
        <n v="457.9"/>
        <n v="795.3"/>
        <n v="15283.4"/>
        <n v="3459.9"/>
        <n v="217.9"/>
        <n v="109.1"/>
        <n v="1686.9"/>
        <n v="472.9"/>
        <n v="4679.1"/>
        <n v="2688.4"/>
        <n v="739.1"/>
        <n v="18677.6"/>
        <n v="20681.7"/>
        <n v="9620.4"/>
        <n v="1984.3"/>
        <n v="813.7"/>
        <n v="300.7"/>
        <n v="2274.6"/>
        <n v="3595.2"/>
        <n v="23613.0"/>
        <n v="17602.6"/>
        <n v="276.4"/>
        <n v="5277.2"/>
        <n v="593.0"/>
        <n v="50041.0"/>
        <n v="11024.9"/>
        <n v="3338.9"/>
        <n v="1745.5"/>
        <n v="5938.3"/>
        <n v="118.0"/>
        <n v="39035.7"/>
        <n v="36003.8"/>
        <n v="3085.4"/>
        <n v="29633.1"/>
        <n v="17621.2"/>
        <n v="4686.6"/>
        <n v="1920.6"/>
        <n v="11321.4"/>
        <n v="4491.2"/>
        <n v="7609.4"/>
        <n v="5584.4"/>
        <n v="2044.0"/>
        <n v="19113.0"/>
        <n v="2063.7"/>
        <n v="17072.5"/>
        <n v="8574.4"/>
        <n v="4696.1"/>
        <n v="2075.9"/>
        <n v="1753.7"/>
        <n v="11253.0"/>
        <n v="2499.7"/>
        <n v="1091.1"/>
        <n v="1404.4"/>
        <n v="8781.5"/>
        <n v="1964.7"/>
        <n v="6844.9"/>
        <n v="9634.7"/>
        <n v="48362.2"/>
        <n v="9142.3"/>
        <n v="6222.9"/>
        <n v="32970.0"/>
        <n v="6852.7"/>
        <n v="39341.0"/>
        <n v="13613.8"/>
        <n v="69250.2"/>
        <n v="195404.6"/>
        <n v="62051.5"/>
        <n v="51662.9"/>
        <n v="336.4"/>
        <n v="8393.9"/>
        <n v="508.5"/>
        <n v="8406.0"/>
        <n v="167.0"/>
        <n v="2139.7"/>
        <n v="3169.5"/>
        <n v="7788.1"/>
        <n v="3151.8"/>
        <n v="364.3"/>
        <n v="359.2"/>
        <n v="1115.9"/>
        <n v="481.0"/>
        <n v="130.4"/>
        <n v="11.3"/>
        <n v="84.6"/>
        <n v="117.9"/>
        <n v="168.2"/>
        <n v="132.5"/>
        <n v="4659.8"/>
        <n v="270.7"/>
        <n v="35.2"/>
        <n v="62.4"/>
        <n v="50.5"/>
        <n v="694.8"/>
        <n v="3196.6"/>
        <n v="281.9"/>
        <n v="2788.6"/>
        <n v="4357.3"/>
        <n v="2136.6"/>
        <n v="632.5"/>
        <n v="774.8"/>
        <n v="38.0"/>
        <n v="340.7"/>
        <n v="276.7"/>
        <n v="63.1"/>
        <n v="946.9"/>
        <n v="27.9"/>
        <n v="717.9"/>
        <n v="14.8"/>
        <n v="7137.1"/>
        <n v="2236.9"/>
        <n v="1192.2"/>
        <n v="112.1"/>
        <n v="903.8"/>
        <n v="4906.4"/>
        <n v="4499.3"/>
        <n v="396.3"/>
        <n v="3478.2"/>
        <n v="2140.4"/>
        <n v="1092.9"/>
        <n v="75.0"/>
        <n v="1057.2"/>
        <n v="318.7"/>
        <n v="1011.1"/>
        <n v="873.6"/>
        <n v="137.9"/>
        <n v="5470.0"/>
        <n v="393.9"/>
        <n v="5087.5"/>
        <n v="2105.3"/>
        <n v="2003.4"/>
        <n v="568.0"/>
        <n v="2312.9"/>
        <n v="403.3"/>
        <n v="192.4"/>
        <n v="221.2"/>
        <n v="1908.8"/>
        <n v="540.1"/>
        <n v="1376.0"/>
        <n v="1908.0"/>
        <n v="10385.2"/>
        <n v="2653.6"/>
        <n v="348.4"/>
        <n v="7388.2"/>
        <n v="8696.3"/>
        <n v="7165.5"/>
        <n v="4271.7"/>
        <n v="19760.0"/>
        <n v="32452.1"/>
        <n v="233084.8"/>
        <n v="203170.2"/>
        <n v="4021.1"/>
        <n v="3656.4"/>
        <n v="898.4"/>
        <n v="4747.1"/>
        <n v="13966.8"/>
        <n v="48258.0"/>
        <n v="26048.9"/>
        <n v="1080.9"/>
        <n v="1088.7"/>
        <n v="1677.1"/>
        <n v="6927.8"/>
        <n v="7020.4"/>
        <n v="605.8"/>
        <n v="3613.9"/>
        <n v="2117.8"/>
        <n v="1976.5"/>
        <n v="967.3"/>
        <n v="1144.0"/>
        <n v="22430.7"/>
        <n v="5870.9"/>
        <n v="226.8"/>
        <n v="274.0"/>
        <n v="6759.5"/>
        <n v="1662.3"/>
        <n v="268.0"/>
        <n v="4492.2"/>
        <n v="2830.2"/>
        <n v="13721.0"/>
        <n v="15839.8"/>
        <n v="7868.4"/>
        <n v="447.1"/>
        <n v="703.5"/>
        <n v="4195.0"/>
        <n v="871.3"/>
        <n v="1199.4"/>
        <n v="475.3"/>
        <n v="4234.8"/>
        <n v="1452.1"/>
        <n v="166.7"/>
        <n v="2303.8"/>
        <n v="253.5"/>
        <n v="38684.5"/>
        <n v="13858.1"/>
        <n v="3393.7"/>
        <n v="1204.4"/>
        <n v="9213.7"/>
        <n v="24867.3"/>
        <n v="23280.0"/>
        <n v="1608.8"/>
        <n v="17399.0"/>
        <n v="8556.2"/>
        <n v="2479.8"/>
        <n v="5506.1"/>
        <n v="4497.7"/>
        <n v="3790.0"/>
        <n v="478.9"/>
        <n v="19753.3"/>
        <n v="2368.0"/>
        <n v="17403.6"/>
        <n v="7571.6"/>
        <n v="5739.4"/>
        <n v="2560.1"/>
        <n v="1604.5"/>
        <n v="7602.4"/>
        <n v="1733.3"/>
        <n v="835.9"/>
        <n v="888.3"/>
        <n v="5881.8"/>
        <n v="1336.5"/>
        <n v="4544.4"/>
        <n v="7360.5"/>
        <n v="30007.0"/>
        <n v="3609.7"/>
        <n v="574.3"/>
        <n v="25821.6"/>
        <n v="4824.3"/>
        <n v="29680.0"/>
        <n v="12557.8"/>
        <n v="67089.2"/>
        <n v="136012.6"/>
        <n v="27708.2"/>
        <n v="23613.7"/>
        <n v="609.9"/>
        <n v="574.9"/>
        <n v="51.4"/>
        <n v="7339.7"/>
        <n v="2488.8"/>
        <n v="5336.2"/>
        <n v="573.5"/>
        <n v="699.0"/>
        <n v="1801.5"/>
        <n v="1880.6"/>
        <n v="276.1"/>
        <n v="30.3"/>
        <n v="81.4"/>
        <n v="67.7"/>
        <n v="22.3"/>
        <n v="11.8"/>
        <n v="12.7"/>
        <n v="9.0"/>
        <n v="1650.4"/>
        <n v="148.9"/>
        <n v="559.0"/>
        <n v="634.6"/>
        <n v="21.6"/>
        <n v="949.6"/>
        <n v="1591.2"/>
        <n v="1683.8"/>
        <n v="1124.2"/>
        <n v="3.1"/>
        <n v="293.3"/>
        <n v="42.2"/>
        <n v="108.6"/>
        <n v="107.3"/>
        <n v="5.4"/>
        <n v="246.1"/>
        <n v="59.0"/>
        <n v="7.9"/>
        <n v="2.1"/>
        <n v="2788.4"/>
        <n v="819.3"/>
        <n v="534.7"/>
        <n v="1971.1"/>
        <n v="1722.0"/>
        <n v="240.0"/>
        <n v="1014.2"/>
        <n v="718.2"/>
        <n v="191.7"/>
        <n v="17.0"/>
        <n v="529.8"/>
        <n v="205.9"/>
        <n v="30.8"/>
        <n v="1032.4"/>
        <n v="969.8"/>
        <n v="487.6"/>
        <n v="180.7"/>
        <n v="150.2"/>
        <n v="155.5"/>
        <n v="1054.2"/>
        <n v="232.2"/>
        <n v="61.0"/>
        <n v="169.3"/>
        <n v="819.0"/>
        <n v="373.3"/>
        <n v="449.7"/>
        <n v="719.5"/>
        <n v="4106.6"/>
        <n v="738.5"/>
        <n v="314.4"/>
        <n v="3048.7"/>
        <n v="8011.3"/>
        <n v="2549.8"/>
        <n v="2400.3"/>
        <n v="11734.9"/>
        <n v="11715.5"/>
        <n v="749472.8"/>
        <n v="655230.1"/>
        <n v="3546.3"/>
        <n v="2145.0"/>
        <n v="1508.5"/>
        <n v="1057.9"/>
        <n v="1030.6"/>
        <n v="12390.8"/>
        <n v="39965.5"/>
        <n v="78244.5"/>
        <n v="43367.8"/>
        <n v="842.7"/>
        <n v="1510.9"/>
        <n v="1819.9"/>
        <n v="12107.9"/>
        <n v="7143.8"/>
        <n v="6304.6"/>
        <n v="4670.1"/>
        <n v="831.8"/>
        <n v="6661.6"/>
        <n v="1127.5"/>
        <n v="6921.2"/>
        <n v="36089.0"/>
        <n v="5660.0"/>
        <n v="1942.6"/>
        <n v="950.3"/>
        <n v="5216.4"/>
        <n v="2103.3"/>
        <n v="13287.9"/>
        <n v="4105.8"/>
        <n v="44957.7"/>
        <n v="44899.0"/>
        <n v="14523.4"/>
        <n v="1819.3"/>
        <n v="702.8"/>
        <n v="261.6"/>
        <n v="4086.4"/>
        <n v="2616.1"/>
        <n v="124.1"/>
        <n v="4052.4"/>
        <n v="1241.0"/>
        <n v="21177.2"/>
        <n v="10169.2"/>
        <n v="767.7"/>
        <n v="8840.2"/>
        <n v="1331.8"/>
        <n v="173580.1"/>
        <n v="79798.9"/>
        <n v="19655.7"/>
        <n v="19347.8"/>
        <n v="38501.2"/>
        <n v="1170.8"/>
        <n v="94032.8"/>
        <n v="86459.5"/>
        <n v="7557.3"/>
        <n v="97533.5"/>
        <n v="59807.2"/>
        <n v="13184.5"/>
        <n v="7623.9"/>
        <n v="40069.7"/>
        <n v="20800.9"/>
        <n v="17751.4"/>
        <n v="15514.0"/>
        <n v="77684.0"/>
        <n v="18952.9"/>
        <n v="58863.5"/>
        <n v="23135.6"/>
        <n v="20217.9"/>
        <n v="5937.1"/>
        <n v="29528.6"/>
        <n v="7127.2"/>
        <n v="4031.3"/>
        <n v="3086.4"/>
        <n v="22433.7"/>
        <n v="5531.4"/>
        <n v="16928.3"/>
        <n v="22735.5"/>
        <n v="94905.7"/>
        <n v="15336.4"/>
        <n v="12315.0"/>
        <n v="67307.9"/>
        <n v="4574.1"/>
        <n v="89953.2"/>
        <n v="26812.2"/>
        <n v="120376.1"/>
        <n v="534706.7"/>
        <n v="2490916.0"/>
        <n v="2134127.5"/>
        <n v="9604.6"/>
        <n v="8478.4"/>
        <n v="1195.8"/>
        <n v="7809.3"/>
        <n v="669.6"/>
        <n v="8241.5"/>
        <n v="255.2"/>
        <n v="46533.4"/>
        <n v="116533.1"/>
        <n v="241665.6"/>
        <n v="84359.8"/>
        <n v="2013.0"/>
        <n v="7946.6"/>
        <n v="9621.3"/>
        <n v="19911.6"/>
        <n v="17002.8"/>
        <n v="5535.4"/>
        <n v="5851.8"/>
        <n v="5728.3"/>
        <n v="6882.8"/>
        <n v="4225.4"/>
        <n v="8638.0"/>
        <n v="162394.7"/>
        <n v="26500.4"/>
        <n v="3771.4"/>
        <n v="4950.7"/>
        <n v="9962.2"/>
        <n v="7351.7"/>
        <n v="23589.9"/>
        <n v="81144.4"/>
        <n v="9958.1"/>
        <n v="148586.6"/>
        <n v="131161.8"/>
        <n v="64979.5"/>
        <n v="11149.8"/>
        <n v="3071.6"/>
        <n v="16777.8"/>
        <n v="11761.3"/>
        <n v="844.0"/>
        <n v="17049.7"/>
        <n v="4738.7"/>
        <n v="92743.8"/>
        <n v="25288.4"/>
        <n v="11971.9"/>
        <n v="50735.1"/>
        <n v="4192.9"/>
        <n v="588013.5"/>
        <n v="279142.4"/>
        <n v="108947.1"/>
        <n v="81092.0"/>
        <n v="76297.0"/>
        <n v="7751.7"/>
        <n v="307313.3"/>
        <n v="269432.4"/>
        <n v="39192.2"/>
        <n v="313198.4"/>
        <n v="200988.9"/>
        <n v="69736.2"/>
        <n v="16477.3"/>
        <n v="120368.7"/>
        <n v="53310.4"/>
        <n v="59299.7"/>
        <n v="53193.6"/>
        <n v="6131.4"/>
        <n v="217827.8"/>
        <n v="45681.4"/>
        <n v="172333.3"/>
        <n v="67879.6"/>
        <n v="61609.7"/>
        <n v="24408.8"/>
        <n v="18846.0"/>
        <n v="96688.1"/>
        <n v="22619.5"/>
        <n v="14515.9"/>
        <n v="8040.5"/>
        <n v="74522.0"/>
        <n v="25261.5"/>
        <n v="48844.9"/>
        <n v="76799.7"/>
        <n v="358418.9"/>
        <n v="91143.7"/>
        <n v="20704.5"/>
        <n v="246686.5"/>
        <n v="16771.1"/>
        <n v="279737.3"/>
        <n v="111298.0"/>
        <n v="375927.6"/>
        <n v="1761027.4"/>
        <n v="2086693.6"/>
        <n v="1833977.5"/>
        <n v="17075.5"/>
        <n v="14958.0"/>
        <n v="1963.1"/>
        <n v="11781.3"/>
        <n v="1221.1"/>
        <n v="11324.4"/>
        <n v="344.7"/>
        <n v="44215.3"/>
        <n v="122279.5"/>
        <n v="396516.8"/>
        <n v="225649.6"/>
        <n v="4086.0"/>
        <n v="10505.5"/>
        <n v="24633.7"/>
        <n v="48714.9"/>
        <n v="39351.4"/>
        <n v="4655.5"/>
        <n v="15360.5"/>
        <n v="59894.4"/>
        <n v="10772.7"/>
        <n v="10211.3"/>
        <n v="11712.9"/>
        <n v="170561.1"/>
        <n v="37427.2"/>
        <n v="1463.2"/>
        <n v="1071.4"/>
        <n v="15201.8"/>
        <n v="8532.8"/>
        <n v="23149.3"/>
        <n v="56290.0"/>
        <n v="22727.5"/>
        <n v="132300.5"/>
        <n v="126341.9"/>
        <n v="67761.2"/>
        <n v="10579.2"/>
        <n v="7124.2"/>
        <n v="465.1"/>
        <n v="26046.6"/>
        <n v="3658.3"/>
        <n v="1124.0"/>
        <n v="14505.6"/>
        <n v="5238.4"/>
        <n v="41386.7"/>
        <n v="14278.3"/>
        <n v="2109.9"/>
        <n v="22862.7"/>
        <n v="1976.9"/>
        <n v="363569.3"/>
        <n v="137106.4"/>
        <n v="52477.1"/>
        <n v="15645.3"/>
        <n v="65880.0"/>
        <n v="3444.4"/>
        <n v="226737.7"/>
        <n v="205401.5"/>
        <n v="21490.2"/>
        <n v="217897.6"/>
        <n v="117956.6"/>
        <n v="30011.7"/>
        <n v="9774.4"/>
        <n v="81286.5"/>
        <n v="49690.4"/>
        <n v="50975.5"/>
        <n v="45481.1"/>
        <n v="5559.5"/>
        <n v="160100.5"/>
        <n v="20437.0"/>
        <n v="139664.9"/>
        <n v="57258.0"/>
        <n v="51655.4"/>
        <n v="19576.8"/>
        <n v="11604.1"/>
        <n v="75816.1"/>
        <n v="23009.4"/>
        <n v="9167.7"/>
        <n v="13780.1"/>
        <n v="52613.3"/>
        <n v="9805.6"/>
        <n v="42848.9"/>
        <n v="66947.4"/>
        <n v="253438.3"/>
        <n v="38545.9"/>
        <n v="10430.1"/>
        <n v="204449.5"/>
        <n v="28026.8"/>
        <n v="259101.1"/>
        <n v="111625.5"/>
        <n v="546016.7"/>
        <n v="1288368.3"/>
        <n v="859064.6"/>
        <n v="742104.7"/>
        <n v="23465.7"/>
        <n v="21974.3"/>
        <n v="1454.8"/>
        <n v="6715.2"/>
        <n v="1365.0"/>
        <n v="5983.3"/>
        <n v="323.4"/>
        <n v="16002.4"/>
        <n v="50384.1"/>
        <n v="121668.6"/>
        <n v="58535.4"/>
        <n v="2203.1"/>
        <n v="3483.5"/>
        <n v="2569.2"/>
        <n v="12097.3"/>
        <n v="13074.5"/>
        <n v="2636.8"/>
        <n v="4455.8"/>
        <n v="6079.6"/>
        <n v="9359.7"/>
        <n v="3252.3"/>
        <n v="5076.0"/>
        <n v="64900.0"/>
        <n v="23949.5"/>
        <n v="553.5"/>
        <n v="682.8"/>
        <n v="4411.8"/>
        <n v="3900.0"/>
        <n v="11067.2"/>
        <n v="16158.8"/>
        <n v="55245.6"/>
        <n v="53741.8"/>
        <n v="36359.2"/>
        <n v="4739.8"/>
        <n v="8915.6"/>
        <n v="12964.6"/>
        <n v="1676.0"/>
        <n v="701.0"/>
        <n v="5336.6"/>
        <n v="1970.6"/>
        <n v="22892.0"/>
        <n v="7201.8"/>
        <n v="642.6"/>
        <n v="13488.9"/>
        <n v="1257.1"/>
        <n v="147087.0"/>
        <n v="63924.0"/>
        <n v="27180.0"/>
        <n v="6319.4"/>
        <n v="30078.3"/>
        <n v="83166.2"/>
        <n v="74063.0"/>
        <n v="9016.0"/>
        <n v="80700.1"/>
        <n v="38419.5"/>
        <n v="10475.3"/>
        <n v="4005.8"/>
        <n v="25276.4"/>
        <n v="25306.1"/>
        <n v="17780.1"/>
        <n v="15977.9"/>
        <n v="1823.7"/>
        <n v="70500.2"/>
        <n v="9671.7"/>
        <n v="61006.5"/>
        <n v="25640.2"/>
        <n v="20025.0"/>
        <n v="9718.8"/>
        <n v="5771.3"/>
        <n v="32003.7"/>
        <n v="7904.7"/>
        <n v="3331.8"/>
        <n v="4558.5"/>
        <n v="24101.0"/>
        <n v="5779.1"/>
        <n v="18280.7"/>
        <n v="29837.0"/>
        <n v="117739.6"/>
        <n v="18744.7"/>
        <n v="7391.6"/>
        <n v="91624.4"/>
        <n v="29246.8"/>
        <n v="109219.3"/>
        <n v="52074.5"/>
        <n v="203356.1"/>
        <n v="539103.9"/>
        <n v="2876077.0"/>
        <n v="2436621.5"/>
        <n v="41373.9"/>
        <n v="34592.7"/>
        <n v="7954.7"/>
        <n v="60641.7"/>
        <n v="26646.6"/>
        <n v="32351.6"/>
        <n v="4359.2"/>
        <n v="61022.3"/>
        <n v="189869.9"/>
        <n v="406844.6"/>
        <n v="142909.3"/>
        <n v="8816.8"/>
        <n v="12277.0"/>
        <n v="12452.2"/>
        <n v="27135.0"/>
        <n v="21574.8"/>
        <n v="5313.8"/>
        <n v="15684.5"/>
        <n v="17361.3"/>
        <n v="17179.7"/>
        <n v="12588.6"/>
        <n v="10069.1"/>
        <n v="276035.3"/>
        <n v="82694.9"/>
        <n v="20074.0"/>
        <n v="5855.5"/>
        <n v="24271.7"/>
        <n v="6880.2"/>
        <n v="28484.5"/>
        <n v="64336.0"/>
        <n v="20397.0"/>
        <n v="177936.4"/>
        <n v="192081.8"/>
        <n v="99820.2"/>
        <n v="17255.2"/>
        <n v="9498.8"/>
        <n v="1651.2"/>
        <n v="33139.7"/>
        <n v="4052.5"/>
        <n v="1701.6"/>
        <n v="29758.6"/>
        <n v="6789.5"/>
        <n v="78764.3"/>
        <n v="15764.8"/>
        <n v="3483.9"/>
        <n v="54266.8"/>
        <n v="4492.8"/>
        <n v="458231.3"/>
        <n v="144002.3"/>
        <n v="73191.0"/>
        <n v="15048.0"/>
        <n v="53131.1"/>
        <n v="2545.9"/>
        <n v="314165.1"/>
        <n v="273243.9"/>
        <n v="41893.6"/>
        <n v="276337.0"/>
        <n v="146692.6"/>
        <n v="44142.3"/>
        <n v="15898.9"/>
        <n v="92183.2"/>
        <n v="49068.3"/>
        <n v="81530.9"/>
        <n v="73434.6"/>
        <n v="8133.1"/>
        <n v="202532.1"/>
        <n v="24635.9"/>
        <n v="177864.1"/>
        <n v="88449.8"/>
        <n v="56035.1"/>
        <n v="20789.1"/>
        <n v="12847.5"/>
        <n v="125538.9"/>
        <n v="28974.9"/>
        <n v="12988.6"/>
        <n v="15934.1"/>
        <n v="96592.9"/>
        <n v="30379.1"/>
        <n v="65751.7"/>
        <n v="96845.9"/>
        <n v="441359.4"/>
        <n v="86284.1"/>
        <n v="52922.0"/>
        <n v="302427.7"/>
        <n v="98945.8"/>
        <n v="370530.7"/>
        <n v="160026.0"/>
        <n v="690591.2"/>
        <n v="1753174.4"/>
        <n v="1401168.8"/>
        <n v="1204385.6"/>
        <n v="17463.8"/>
        <n v="15568.3"/>
        <n v="1959.0"/>
        <n v="106612.7"/>
        <n v="85129.3"/>
        <n v="10519.1"/>
        <n v="10407.2"/>
        <n v="36688.5"/>
        <n v="92477.9"/>
        <n v="164117.1"/>
        <n v="65530.0"/>
        <n v="1853.6"/>
        <n v="6237.5"/>
        <n v="3598.8"/>
        <n v="14305.0"/>
        <n v="11731.1"/>
        <n v="11776.9"/>
        <n v="2672.9"/>
        <n v="5579.6"/>
        <n v="10874.8"/>
        <n v="2441.2"/>
        <n v="3583.6"/>
        <n v="104777.8"/>
        <n v="15202.9"/>
        <n v="717.1"/>
        <n v="1855.1"/>
        <n v="4537.9"/>
        <n v="2768.2"/>
        <n v="39851.1"/>
        <n v="25445.8"/>
        <n v="6577.1"/>
        <n v="91554.5"/>
        <n v="88326.9"/>
        <n v="54391.4"/>
        <n v="12547.1"/>
        <n v="5372.8"/>
        <n v="499.3"/>
        <n v="13611.9"/>
        <n v="2013.4"/>
        <n v="8273.1"/>
        <n v="11377.9"/>
        <n v="2001.6"/>
        <n v="38939.7"/>
        <n v="7941.9"/>
        <n v="26503.2"/>
        <n v="2766.0"/>
        <n v="207944.8"/>
        <n v="69832.4"/>
        <n v="30465.6"/>
        <n v="9118.8"/>
        <n v="29026.9"/>
        <n v="1127.9"/>
        <n v="137943.5"/>
        <n v="118892.3"/>
        <n v="18984.3"/>
        <n v="128866.6"/>
        <n v="81663.1"/>
        <n v="23174.8"/>
        <n v="7588.7"/>
        <n v="53175.4"/>
        <n v="8963.5"/>
        <n v="37960.9"/>
        <n v="34697.2"/>
        <n v="3241.6"/>
        <n v="88873.1"/>
        <n v="9583.6"/>
        <n v="79288.0"/>
        <n v="39034.4"/>
        <n v="26719.2"/>
        <n v="7916.3"/>
        <n v="5901.3"/>
        <n v="57026.4"/>
        <n v="9264.2"/>
        <n v="4890.5"/>
        <n v="4365.1"/>
        <n v="47752.4"/>
        <n v="10079.6"/>
        <n v="37657.7"/>
        <n v="43912.9"/>
        <n v="197919.9"/>
        <n v="37300.6"/>
        <n v="18016.0"/>
        <n v="142699.4"/>
        <n v="121433.3"/>
        <n v="180375.4"/>
        <n v="91153.3"/>
        <n v="371679.3"/>
        <n v="831980.5"/>
        <n v="432329.5"/>
        <n v="366635.4"/>
        <n v="8154.5"/>
        <n v="7258.8"/>
        <n v="940.9"/>
        <n v="17303.8"/>
        <n v="5937.6"/>
        <n v="12566.1"/>
        <n v="1157.0"/>
        <n v="6961.1"/>
        <n v="34047.2"/>
        <n v="33387.9"/>
        <n v="16247.8"/>
        <n v="925.8"/>
        <n v="1518.0"/>
        <n v="1554.0"/>
        <n v="2858.6"/>
        <n v="1533.5"/>
        <n v="3158.1"/>
        <n v="683.5"/>
        <n v="2141.9"/>
        <n v="2172.4"/>
        <n v="19007.2"/>
        <n v="5727.7"/>
        <n v="247.4"/>
        <n v="361.4"/>
        <n v="912.3"/>
        <n v="972.6"/>
        <n v="4428.9"/>
        <n v="4497.3"/>
        <n v="1001.0"/>
        <n v="23851.0"/>
        <n v="26793.2"/>
        <n v="15725.5"/>
        <n v="3212.2"/>
        <n v="3338.3"/>
        <n v="11.9"/>
        <n v="4313.4"/>
        <n v="691.9"/>
        <n v="416.5"/>
        <n v="2827.7"/>
        <n v="810.2"/>
        <n v="20573.2"/>
        <n v="8027.7"/>
        <n v="1161.3"/>
        <n v="10630.5"/>
        <n v="726.1"/>
        <n v="77064.6"/>
        <n v="22643.0"/>
        <n v="10019.6"/>
        <n v="3883.6"/>
        <n v="8369.6"/>
        <n v="402.4"/>
        <n v="54501.7"/>
        <n v="45415.1"/>
        <n v="9268.4"/>
        <n v="43817.6"/>
        <n v="25751.0"/>
        <n v="4804.8"/>
        <n v="3904.4"/>
        <n v="17412.0"/>
        <n v="7363.9"/>
        <n v="10948.4"/>
        <n v="9040.4"/>
        <n v="1971.2"/>
        <n v="25882.5"/>
        <n v="3385.0"/>
        <n v="22497.8"/>
        <n v="11190.1"/>
        <n v="6529.4"/>
        <n v="2702.4"/>
        <n v="2110.8"/>
        <n v="18661.6"/>
        <n v="4672.7"/>
        <n v="1806.4"/>
        <n v="2861.6"/>
        <n v="13970.6"/>
        <n v="4386.1"/>
        <n v="9593.3"/>
        <n v="14288.8"/>
        <n v="66054.8"/>
        <n v="14835.0"/>
        <n v="6997.6"/>
        <n v="44204.5"/>
        <n v="25591.0"/>
        <n v="50610.5"/>
        <n v="22602.1"/>
        <n v="93984.2"/>
        <n v="272997.6"/>
        <n v="2361297.5"/>
        <n v="2012635.9"/>
        <n v="40326.9"/>
        <n v="33268.3"/>
        <n v="8080.1"/>
        <n v="28705.1"/>
        <n v="16970.8"/>
        <n v="11710.2"/>
        <n v="2096.2"/>
        <n v="36943.4"/>
        <n v="137755.9"/>
        <n v="242450.9"/>
        <n v="123793.9"/>
        <n v="4680.2"/>
        <n v="5700.6"/>
        <n v="5484.6"/>
        <n v="18852.3"/>
        <n v="18678.5"/>
        <n v="28247.9"/>
        <n v="5502.4"/>
        <n v="3526.7"/>
        <n v="31523.4"/>
        <n v="5314.5"/>
        <n v="12844.5"/>
        <n v="127900.6"/>
        <n v="27942.0"/>
        <n v="2117.5"/>
        <n v="4275.5"/>
        <n v="6478.2"/>
        <n v="5218.0"/>
        <n v="52860.1"/>
        <n v="28225.3"/>
        <n v="7000.7"/>
        <n v="134681.4"/>
        <n v="157044.8"/>
        <n v="71523.7"/>
        <n v="15413.6"/>
        <n v="3540.7"/>
        <n v="1114.7"/>
        <n v="18385.1"/>
        <n v="4975.9"/>
        <n v="2880.9"/>
        <n v="21485.0"/>
        <n v="4593.6"/>
        <n v="105461.4"/>
        <n v="37547.3"/>
        <n v="24048.2"/>
        <n v="37228.0"/>
        <n v="6837.6"/>
        <n v="432212.0"/>
        <n v="103459.6"/>
        <n v="39993.9"/>
        <n v="22711.0"/>
        <n v="40118.4"/>
        <n v="1214.5"/>
        <n v="328290.8"/>
        <n v="300891.3"/>
        <n v="27552.5"/>
        <n v="293392.9"/>
        <n v="174204.6"/>
        <n v="41274.1"/>
        <n v="20725.5"/>
        <n v="115118.2"/>
        <n v="62824.7"/>
        <n v="61603.8"/>
        <n v="54398.3"/>
        <n v="7220.5"/>
        <n v="144603.8"/>
        <n v="20257.8"/>
        <n v="124349.9"/>
        <n v="62064.3"/>
        <n v="36227.3"/>
        <n v="13177.8"/>
        <n v="12937.7"/>
        <n v="127487.3"/>
        <n v="34147.3"/>
        <n v="20817.7"/>
        <n v="13192.8"/>
        <n v="93456.2"/>
        <n v="35384.6"/>
        <n v="57908.2"/>
        <n v="80089.6"/>
        <n v="350893.5"/>
        <n v="59084.1"/>
        <n v="36673.7"/>
        <n v="255104.9"/>
        <n v="65726.9"/>
        <n v="292133.9"/>
        <n v="108035.6"/>
        <n v="447509.0"/>
        <n v="1564887.8"/>
        <m/>
      </sharedItems>
    </cacheField>
    <cacheField name="2001">
      <sharedItems containsBlank="1" containsMixedTypes="1" containsNumber="1">
        <n v="1.3262079E7"/>
        <n v="1.14651436E7"/>
        <n v="156154.9"/>
        <n v="128096.5"/>
        <n v="27868.7"/>
        <n v="273325.1"/>
        <n v="161342.7"/>
        <n v="90724.6"/>
        <n v="28392.6"/>
        <n v="215356.4"/>
        <n v="767199.2"/>
        <n v="1607454.6"/>
        <n v="704498.3"/>
        <n v="24422.2"/>
        <n v="47958.8"/>
        <n v="57768.5"/>
        <n v="139018.5"/>
        <n v="117449.3"/>
        <n v="64774.8"/>
        <n v="51646.3"/>
        <n v="90464.2"/>
        <n v="97177.0"/>
        <n v="35947.0"/>
        <n v="57637.9"/>
        <n v="956207.3"/>
        <n v="227844.1"/>
        <n v="27145.1"/>
        <n v="17758.4"/>
        <n v="61646.5"/>
        <n v="37771.7"/>
        <n v="223746.5"/>
        <n v="286269.4"/>
        <n v="71901.6"/>
        <n v="824441.9"/>
        <n v="850112.9"/>
        <n v="396304.3"/>
        <n v="52317.1"/>
        <n v="40288.6"/>
        <n v="4661.7"/>
        <n v="122667.2"/>
        <n v="31142.0"/>
        <n v="27190.8"/>
        <n v="106923.7"/>
        <n v="25950.6"/>
        <n v="447000.0"/>
        <n v="121837.9"/>
        <n v="53585.0"/>
        <n v="230651.0"/>
        <n v="37923.1"/>
        <n v="2590477.2"/>
        <n v="973849.2"/>
        <n v="385607.6"/>
        <n v="243611.1"/>
        <n v="318887.9"/>
        <n v="19194.2"/>
        <n v="1613085.6"/>
        <n v="1423856.2"/>
        <n v="192310.2"/>
        <n v="1491980.9"/>
        <n v="871479.2"/>
        <n v="243062.5"/>
        <n v="89726.3"/>
        <n v="560710.7"/>
        <n v="288641.6"/>
        <n v="342566.8"/>
        <n v="305621.3"/>
        <n v="37204.5"/>
        <n v="1011458.4"/>
        <n v="156590.2"/>
        <n v="855534.9"/>
        <n v="386837.9"/>
        <n v="284331.3"/>
        <n v="108218.7"/>
        <n v="77501.5"/>
        <n v="543106.8"/>
        <n v="129981.3"/>
        <n v="72216.4"/>
        <n v="57737.4"/>
        <n v="413810.8"/>
        <n v="115675.1"/>
        <n v="298099.1"/>
        <n v="388803.4"/>
        <n v="1997764.9"/>
        <n v="358511.0"/>
        <n v="257136.9"/>
        <n v="1383008.4"/>
        <n v="412894.2"/>
        <n v="1677428.2"/>
        <n v="609484.7"/>
        <n v="2760070.5"/>
        <n v="8709599.9"/>
        <n v="156403.9"/>
        <n v="128140.6"/>
        <n v="2972.1"/>
        <n v="2616.2"/>
        <n v="504.9"/>
        <n v="3605.2"/>
        <n v="1090.6"/>
        <n v="2526.5"/>
        <n v="120.4"/>
        <n v="4243.0"/>
        <n v="9777.5"/>
        <n v="23553.5"/>
        <n v="10609.8"/>
        <n v="882.3"/>
        <n v="800.9"/>
        <n v="1799.0"/>
        <n v="2023.7"/>
        <n v="945.7"/>
        <n v="372.2"/>
        <n v="740.3"/>
        <n v="1430.9"/>
        <n v="1504.0"/>
        <n v="789.7"/>
        <n v="381.9"/>
        <n v="14077.1"/>
        <n v="2343.6"/>
        <n v="1632.9"/>
        <n v="634.2"/>
        <n v="2852.4"/>
        <n v="299.4"/>
        <n v="1203.9"/>
        <n v="2540.0"/>
        <n v="1190.6"/>
        <n v="9739.1"/>
        <n v="11305.6"/>
        <n v="4150.8"/>
        <n v="56.3"/>
        <n v="645.5"/>
        <n v="32.5"/>
        <n v="2172.6"/>
        <n v="93.9"/>
        <n v="108.9"/>
        <n v="996.7"/>
        <n v="262.0"/>
        <n v="3655.6"/>
        <n v="524.6"/>
        <n v="87.8"/>
        <n v="2814.0"/>
        <n v="167.7"/>
        <n v="23744.3"/>
        <n v="8117.7"/>
        <n v="4639.3"/>
        <n v="612.6"/>
        <n v="2804.7"/>
        <n v="26.2"/>
        <n v="15647.8"/>
        <n v="13910.9"/>
        <n v="1734.4"/>
        <n v="11932.1"/>
        <n v="7783.4"/>
        <n v="2482.7"/>
        <n v="812.0"/>
        <n v="4826.2"/>
        <n v="1133.2"/>
        <n v="3009.5"/>
        <n v="2724.3"/>
        <n v="276.8"/>
        <n v="11099.1"/>
        <n v="902.5"/>
        <n v="10197.8"/>
        <n v="5631.8"/>
        <n v="2722.0"/>
        <n v="1192.6"/>
        <n v="666.2"/>
        <n v="4638.2"/>
        <n v="580.5"/>
        <n v="252.1"/>
        <n v="329.6"/>
        <n v="4057.9"/>
        <n v="624.7"/>
        <n v="3431.4"/>
        <n v="4875.4"/>
        <n v="28354.5"/>
        <n v="6471.3"/>
        <n v="2903.2"/>
        <n v="19002.0"/>
        <n v="6371.7"/>
        <n v="21041.6"/>
        <n v="8352.1"/>
        <n v="39036.3"/>
        <n v="89134.5"/>
        <n v="40973.8"/>
        <n v="32628.2"/>
        <n v="456.0"/>
        <n v="46.0"/>
        <n v="417.3"/>
        <n v="8635.5"/>
        <n v="6086.2"/>
        <n v="911.8"/>
        <n v="1271.2"/>
        <n v="490.2"/>
        <n v="2255.6"/>
        <n v="1656.0"/>
        <n v="121.2"/>
        <n v="18.5"/>
        <n v="49.1"/>
        <n v="1.3"/>
        <n v="29.1"/>
        <n v="3.8"/>
        <n v="1.1"/>
        <n v="1.0"/>
        <n v="0.7"/>
        <n v="6.6"/>
        <n v="5.3"/>
        <n v="1573.9"/>
        <n v="477.3"/>
        <n v="1.5"/>
        <n v="0.2"/>
        <n v="0.8"/>
        <n v="19.5"/>
        <n v="1285.7"/>
        <n v="67.2"/>
        <n v="9.5"/>
        <n v="965.6"/>
        <n v="1974.5"/>
        <n v="5240.4"/>
        <n v="497.9"/>
        <n v="0.0"/>
        <n v="57.7"/>
        <n v="242.9"/>
        <n v="113.8"/>
        <n v="4098.9"/>
        <n v="659.4"/>
        <n v="15.1"/>
        <n v="646.8"/>
        <n v="80.4"/>
        <n v="11.2"/>
        <n v="543.6"/>
        <n v="10.6"/>
        <n v="4289.7"/>
        <n v="1029.2"/>
        <n v="120.3"/>
        <n v="341.4"/>
        <n v="77.7"/>
        <n v="3273.3"/>
        <n v="2971.0"/>
        <n v="291.4"/>
        <n v="2294.0"/>
        <n v="1286.9"/>
        <n v="240.9"/>
        <n v="45.8"/>
        <n v="1030.7"/>
        <n v="404.6"/>
        <n v="639.2"/>
        <n v="502.9"/>
        <n v="135.3"/>
        <n v="2090.6"/>
        <n v="169.3"/>
        <n v="1926.3"/>
        <n v="858.0"/>
        <n v="106.9"/>
        <n v="301.3"/>
        <n v="1361.9"/>
        <n v="165.5"/>
        <n v="72.3"/>
        <n v="93.6"/>
        <n v="1198.2"/>
        <n v="377.2"/>
        <n v="829.9"/>
        <n v="881.5"/>
        <n v="8475.9"/>
        <n v="1971.6"/>
        <n v="1503.7"/>
        <n v="5015.0"/>
        <n v="9132.7"/>
        <n v="2949.1"/>
        <n v="5708.5"/>
        <n v="12708.7"/>
        <n v="20025.6"/>
        <n v="212656.2"/>
        <n v="180240.8"/>
        <n v="2339.0"/>
        <n v="1843.4"/>
        <n v="505.6"/>
        <n v="4120.1"/>
        <n v="4100.7"/>
        <n v="25.7"/>
        <n v="4165.2"/>
        <n v="17232.1"/>
        <n v="16388.0"/>
        <n v="12832.2"/>
        <n v="295.8"/>
        <n v="739.8"/>
        <n v="628.5"/>
        <n v="1610.9"/>
        <n v="591.9"/>
        <n v="3244.8"/>
        <n v="198.4"/>
        <n v="288.6"/>
        <n v="7267.6"/>
        <n v="499.2"/>
        <n v="641.0"/>
        <n v="3756.2"/>
        <n v="1278.0"/>
        <n v="70.8"/>
        <n v="35.9"/>
        <n v="233.4"/>
        <n v="300.3"/>
        <n v="85.5"/>
        <n v="1197.7"/>
        <n v="520.3"/>
        <n v="13488.8"/>
        <n v="16435.6"/>
        <n v="5677.2"/>
        <n v="1320.2"/>
        <n v="687.1"/>
        <n v="3.4"/>
        <n v="1582.4"/>
        <n v="449.8"/>
        <n v="61.5"/>
        <n v="1391.5"/>
        <n v="319.6"/>
        <n v="4971.8"/>
        <n v="961.7"/>
        <n v="183.4"/>
        <n v="3230.2"/>
        <n v="497.8"/>
        <n v="44194.6"/>
        <n v="15044.3"/>
        <n v="7822.6"/>
        <n v="1565.6"/>
        <n v="5395.1"/>
        <n v="342.6"/>
        <n v="28931.6"/>
        <n v="24499.8"/>
        <n v="4565.0"/>
        <n v="21507.9"/>
        <n v="10796.4"/>
        <n v="2547.3"/>
        <n v="853.9"/>
        <n v="7750.9"/>
        <n v="2801.2"/>
        <n v="8032.0"/>
        <n v="7383.2"/>
        <n v="647.8"/>
        <n v="14438.9"/>
        <n v="1442.5"/>
        <n v="12945.9"/>
        <n v="6851.6"/>
        <n v="3754.9"/>
        <n v="1311.5"/>
        <n v="1057.4"/>
        <n v="9827.5"/>
        <n v="2226.1"/>
        <n v="1418.2"/>
        <n v="812.1"/>
        <n v="7571.9"/>
        <n v="2444.0"/>
        <n v="5109.9"/>
        <n v="5552.1"/>
        <n v="32709.1"/>
        <n v="5481.8"/>
        <n v="2760.8"/>
        <n v="24477.5"/>
        <n v="6594.5"/>
        <n v="29910.3"/>
        <n v="9788.2"/>
        <n v="40215.8"/>
        <n v="140052.7"/>
        <n v="89922.7"/>
        <n v="76892.5"/>
        <n v="3549.8"/>
        <n v="3133.8"/>
        <n v="526.4"/>
        <n v="790.8"/>
        <n v="215.3"/>
        <n v="577.3"/>
        <n v="186.8"/>
        <n v="2180.8"/>
        <n v="5221.7"/>
        <n v="16107.0"/>
        <n v="7571.7"/>
        <n v="507.8"/>
        <n v="386.1"/>
        <n v="1241.1"/>
        <n v="1813.2"/>
        <n v="940.4"/>
        <n v="100.8"/>
        <n v="1139.8"/>
        <n v="487.0"/>
        <n v="356.8"/>
        <n v="444.1"/>
        <n v="382.8"/>
        <n v="8627.3"/>
        <n v="3769.7"/>
        <n v="86.0"/>
        <n v="133.0"/>
        <n v="1476.9"/>
        <n v="203.8"/>
        <n v="2609.4"/>
        <n v="1169.2"/>
        <n v="5963.5"/>
        <n v="6236.5"/>
        <n v="4455.7"/>
        <n v="91.8"/>
        <n v="742.0"/>
        <n v="2.2"/>
        <n v="2446.3"/>
        <n v="127.1"/>
        <n v="605.7"/>
        <n v="420.1"/>
        <n v="2196.3"/>
        <n v="373.1"/>
        <n v="83.2"/>
        <n v="82.7"/>
        <n v="11791.5"/>
        <n v="3659.8"/>
        <n v="1729.9"/>
        <n v="470.7"/>
        <n v="1426.0"/>
        <n v="13.9"/>
        <n v="8129.6"/>
        <n v="7295.1"/>
        <n v="822.5"/>
        <n v="7196.3"/>
        <n v="2644.7"/>
        <n v="832.9"/>
        <n v="286.4"/>
        <n v="1684.6"/>
        <n v="3108.2"/>
        <n v="1600.0"/>
        <n v="1323.5"/>
        <n v="282.2"/>
        <n v="7000.8"/>
        <n v="451.8"/>
        <n v="6544.4"/>
        <n v="2997.5"/>
        <n v="2251.8"/>
        <n v="702.1"/>
        <n v="591.3"/>
        <n v="2674.5"/>
        <n v="309.2"/>
        <n v="92.6"/>
        <n v="215.9"/>
        <n v="2369.5"/>
        <n v="514.9"/>
        <n v="1847.6"/>
        <n v="2719.1"/>
        <n v="13088.4"/>
        <n v="2262.3"/>
        <n v="761.4"/>
        <n v="10063.7"/>
        <n v="3839.5"/>
        <n v="12240.2"/>
        <n v="6592.8"/>
        <n v="24864.6"/>
        <n v="52044.9"/>
        <n v="1702775.7"/>
        <n v="1451849.3"/>
        <n v="27112.1"/>
        <n v="21962.4"/>
        <n v="5533.8"/>
        <n v="13378.8"/>
        <n v="8920.3"/>
        <n v="3660.9"/>
        <n v="1563.1"/>
        <n v="17388.7"/>
        <n v="92579.9"/>
        <n v="167256.3"/>
        <n v="74641.3"/>
        <n v="1692.7"/>
        <n v="4216.4"/>
        <n v="2942.9"/>
        <n v="13786.5"/>
        <n v="11067.0"/>
        <n v="19970.3"/>
        <n v="3872.6"/>
        <n v="3266.3"/>
        <n v="12650.6"/>
        <n v="3973.1"/>
        <n v="9733.5"/>
        <n v="102752.7"/>
        <n v="21507.4"/>
        <n v="1529.3"/>
        <n v="3702.1"/>
        <n v="2877.2"/>
        <n v="3932.1"/>
        <n v="49435.0"/>
        <n v="24624.5"/>
        <n v="4758.5"/>
        <n v="102347.3"/>
        <n v="118625.6"/>
        <n v="42903.8"/>
        <n v="6610.2"/>
        <n v="1985.2"/>
        <n v="549.5"/>
        <n v="12661.7"/>
        <n v="3043.4"/>
        <n v="901.4"/>
        <n v="14965.8"/>
        <n v="3161.7"/>
        <n v="81624.5"/>
        <n v="17880.1"/>
        <n v="28547.6"/>
        <n v="27728.0"/>
        <n v="7004.4"/>
        <n v="337889.1"/>
        <n v="87967.2"/>
        <n v="31385.9"/>
        <n v="28749.2"/>
        <n v="28032.7"/>
        <n v="964.4"/>
        <n v="249262.3"/>
        <n v="228524.0"/>
        <n v="20895.8"/>
        <n v="230529.1"/>
        <n v="140494.3"/>
        <n v="33780.9"/>
        <n v="17055.6"/>
        <n v="92861.5"/>
        <n v="46524.0"/>
        <n v="47408.1"/>
        <n v="43116.6"/>
        <n v="4298.8"/>
        <n v="106101.0"/>
        <n v="16556.8"/>
        <n v="89572.1"/>
        <n v="43899.3"/>
        <n v="27101.7"/>
        <n v="9533.7"/>
        <n v="9133.4"/>
        <n v="77418.4"/>
        <n v="24255.2"/>
        <n v="17945.3"/>
        <n v="6317.5"/>
        <n v="53303.0"/>
        <n v="11226.1"/>
        <n v="42203.3"/>
        <n v="52121.1"/>
        <n v="254244.1"/>
        <n v="37251.8"/>
        <n v="24374.2"/>
        <n v="192615.7"/>
        <n v="38196.0"/>
        <n v="221341.0"/>
        <n v="59950.2"/>
        <n v="297761.0"/>
        <n v="1155408.3"/>
        <n v="236382.6"/>
        <n v="202936.3"/>
        <n v="2927.4"/>
        <n v="2745.7"/>
        <n v="211.1"/>
        <n v="6143.3"/>
        <n v="3229.2"/>
        <n v="2706.0"/>
        <n v="556.5"/>
        <n v="2727.4"/>
        <n v="18976.2"/>
        <n v="13540.8"/>
        <n v="6609.5"/>
        <n v="957.8"/>
        <n v="239.5"/>
        <n v="1341.4"/>
        <n v="788.0"/>
        <n v="1375.0"/>
        <n v="188.0"/>
        <n v="132.9"/>
        <n v="1017.7"/>
        <n v="353.4"/>
        <n v="952.8"/>
        <n v="7791.0"/>
        <n v="2923.6"/>
        <n v="140.3"/>
        <n v="308.0"/>
        <n v="206.1"/>
        <n v="552.6"/>
        <n v="731.6"/>
        <n v="1621.4"/>
        <n v="651.3"/>
        <n v="13923.6"/>
        <n v="14035.2"/>
        <n v="6079.5"/>
        <n v="1436.8"/>
        <n v="711.8"/>
        <n v="1422.4"/>
        <n v="373.6"/>
        <n v="275.0"/>
        <n v="1384.9"/>
        <n v="451.1"/>
        <n v="15892.3"/>
        <n v="6319.3"/>
        <n v="1190.1"/>
        <n v="7527.3"/>
        <n v="922.3"/>
        <n v="50467.8"/>
        <n v="14667.0"/>
        <n v="5413.6"/>
        <n v="3756.4"/>
        <n v="5180.5"/>
        <n v="241.7"/>
        <n v="35774.7"/>
        <n v="28029.9"/>
        <n v="7943.5"/>
        <n v="27577.1"/>
        <n v="17384.6"/>
        <n v="2967.5"/>
        <n v="3042.0"/>
        <n v="11545.3"/>
        <n v="3304.5"/>
        <n v="6756.2"/>
        <n v="5398.8"/>
        <n v="1430.6"/>
        <n v="13773.0"/>
        <n v="1780.4"/>
        <n v="11997.1"/>
        <n v="6344.8"/>
        <n v="3022.8"/>
        <n v="1416.0"/>
        <n v="1228.1"/>
        <n v="10704.9"/>
        <n v="2851.5"/>
        <n v="1302.4"/>
        <n v="1556.9"/>
        <n v="7841.9"/>
        <n v="2365.6"/>
        <n v="5480.4"/>
        <n v="6798.2"/>
        <n v="33604.8"/>
        <n v="7387.1"/>
        <n v="4283.2"/>
        <n v="21941.7"/>
        <n v="9173.2"/>
        <n v="27971.3"/>
        <n v="8767.4"/>
        <n v="40801.6"/>
        <n v="162225.6"/>
        <n v="220287.4"/>
        <n v="196008.0"/>
        <n v="561.5"/>
        <n v="459.7"/>
        <n v="97.4"/>
        <n v="308.5"/>
        <n v="301.4"/>
        <n v="7.1"/>
        <n v="3244.4"/>
        <n v="9190.8"/>
        <n v="28465.7"/>
        <n v="16149.0"/>
        <n v="65.3"/>
        <n v="290.9"/>
        <n v="573.0"/>
        <n v="3145.8"/>
        <n v="3061.0"/>
        <n v="509.6"/>
        <n v="1556.3"/>
        <n v="349.4"/>
        <n v="5137.6"/>
        <n v="233.3"/>
        <n v="1626.9"/>
        <n v="12019.1"/>
        <n v="1642.1"/>
        <n v="175.2"/>
        <n v="103.5"/>
        <n v="907.2"/>
        <n v="508.2"/>
        <n v="219.8"/>
        <n v="7486.9"/>
        <n v="662.4"/>
        <n v="12226.2"/>
        <n v="12996.6"/>
        <n v="3368.6"/>
        <n v="163.5"/>
        <n v="88.4"/>
        <n v="180.9"/>
        <n v="813.7"/>
        <n v="811.1"/>
        <n v="38.7"/>
        <n v="1143.6"/>
        <n v="280.5"/>
        <n v="5834.1"/>
        <n v="1837.5"/>
        <n v="423.7"/>
        <n v="3111.4"/>
        <n v="527.2"/>
        <n v="62681.6"/>
        <n v="33002.6"/>
        <n v="5947.4"/>
        <n v="9477.0"/>
        <n v="16385.0"/>
        <n v="617.5"/>
        <n v="29861.8"/>
        <n v="25803.4"/>
        <n v="4032.8"/>
        <n v="26849.9"/>
        <n v="15331.4"/>
        <n v="3291.0"/>
        <n v="1945.1"/>
        <n v="10334.9"/>
        <n v="6977.8"/>
        <n v="4807.1"/>
        <n v="4075.7"/>
        <n v="19095.5"/>
        <n v="3914.7"/>
        <n v="15173.1"/>
        <n v="6648.4"/>
        <n v="4232.8"/>
        <n v="2924.5"/>
        <n v="6979.8"/>
        <n v="2162.0"/>
        <n v="1485.0"/>
        <n v="689.1"/>
        <n v="4821.4"/>
        <n v="720.3"/>
        <n v="4114.8"/>
        <n v="5453.9"/>
        <n v="24414.6"/>
        <n v="2690.8"/>
        <n v="1122.6"/>
        <n v="20655.1"/>
        <n v="837.4"/>
        <n v="25363.6"/>
        <n v="6604.1"/>
        <n v="38088.6"/>
        <n v="157841.9"/>
        <n v="58881.6"/>
        <n v="53163.0"/>
        <n v="460.4"/>
        <n v="445.5"/>
        <n v="20.1"/>
        <n v="34.7"/>
        <n v="31.9"/>
        <n v="0.1"/>
        <n v="2556.1"/>
        <n v="4928.2"/>
        <n v="847.0"/>
        <n v="17.0"/>
        <n v="63.0"/>
        <n v="82.1"/>
        <n v="182.8"/>
        <n v="52.0"/>
        <n v="64.9"/>
        <n v="153.9"/>
        <n v="233.7"/>
        <n v="27.2"/>
        <n v="95.2"/>
        <n v="4352.9"/>
        <n v="635.6"/>
        <n v="66.7"/>
        <n v="25.3"/>
        <n v="323.9"/>
        <n v="39.2"/>
        <n v="437.0"/>
        <n v="2651.6"/>
        <n v="257.4"/>
        <n v="1889.2"/>
        <n v="2266.8"/>
        <n v="845.0"/>
        <n v="10.0"/>
        <n v="140.2"/>
        <n v="1.9"/>
        <n v="295.9"/>
        <n v="96.6"/>
        <n v="3.0"/>
        <n v="269.5"/>
        <n v="60.5"/>
        <n v="799.8"/>
        <n v="138.3"/>
        <n v="32.1"/>
        <n v="386.4"/>
        <n v="242.2"/>
        <n v="26368.4"/>
        <n v="15651.0"/>
        <n v="9856.1"/>
        <n v="672.4"/>
        <n v="4244.9"/>
        <n v="862.3"/>
        <n v="10719.1"/>
        <n v="3889.8"/>
        <n v="7097.5"/>
        <n v="6348.7"/>
        <n v="3510.5"/>
        <n v="978.8"/>
        <n v="279.7"/>
        <n v="2245.8"/>
        <n v="1953.8"/>
        <n v="950.4"/>
        <n v="867.8"/>
        <n v="81.5"/>
        <n v="3143.4"/>
        <n v="337.8"/>
        <n v="2809.0"/>
        <n v="1167.0"/>
        <n v="1101.8"/>
        <n v="287.3"/>
        <n v="255.5"/>
        <n v="1719.2"/>
        <n v="395.3"/>
        <n v="131.8"/>
        <n v="1329.5"/>
        <n v="157.2"/>
        <n v="1174.9"/>
        <n v="968.8"/>
        <n v="5655.5"/>
        <n v="617.7"/>
        <n v="441.3"/>
        <n v="4598.3"/>
        <n v="481.7"/>
        <n v="4173.5"/>
        <n v="1518.3"/>
        <n v="8012.5"/>
        <n v="45183.0"/>
        <n v="88505.8"/>
        <n v="55223.9"/>
        <n v="0.9"/>
        <n v="39.5"/>
        <n v="29.7"/>
        <n v="8.1"/>
        <n v="2.0"/>
        <n v="891.5"/>
        <n v="1291.1"/>
        <n v="76.3"/>
        <n v="0.5"/>
        <n v="9.1"/>
        <n v="4.5"/>
        <n v="2.5"/>
        <n v="24.1"/>
        <n v="4.2"/>
        <s v="(L)"/>
        <n v="7.8"/>
        <n v="9.9"/>
        <n v="10.7"/>
        <n v="300.6"/>
        <n v="29.8"/>
        <n v="0.6"/>
        <n v="36.5"/>
        <n v="122.8"/>
        <n v="115.0"/>
        <n v="773.1"/>
        <n v="961.3"/>
        <n v="594.4"/>
        <n v="33.2"/>
        <n v="266.4"/>
        <n v="8.0"/>
        <n v="19.4"/>
        <n v="112.0"/>
        <n v="37.4"/>
        <n v="121.4"/>
        <n v="22.4"/>
        <n v="3666.0"/>
        <n v="1355.3"/>
        <n v="226.1"/>
        <n v="1655.6"/>
        <n v="411.2"/>
        <n v="9936.0"/>
        <n v="4088.5"/>
        <n v="1399.2"/>
        <n v="1178.6"/>
        <n v="840.8"/>
        <n v="5861.4"/>
        <n v="5608.0"/>
        <n v="20267.0"/>
        <n v="17782.5"/>
        <n v="10918.6"/>
        <n v="505.8"/>
        <n v="7107.8"/>
        <n v="705.1"/>
        <n v="1858.7"/>
        <n v="1824.5"/>
        <n v="34.4"/>
        <n v="6866.9"/>
        <n v="2967.2"/>
        <n v="3895.6"/>
        <n v="1079.0"/>
        <n v="1937.8"/>
        <n v="326.4"/>
        <n v="551.8"/>
        <n v="3716.0"/>
        <n v="850.2"/>
        <n v="764.2"/>
        <n v="85.9"/>
        <n v="2860.8"/>
        <n v="1381.0"/>
        <n v="1474.8"/>
        <n v="6362.3"/>
        <n v="33369.1"/>
        <n v="26723.3"/>
        <n v="3697.2"/>
        <n v="2969.4"/>
        <n v="41.8"/>
        <n v="1735.7"/>
        <n v="1447.2"/>
        <n v="1677.9"/>
        <n v="53564.2"/>
        <n v="658640.0"/>
        <n v="566702.5"/>
        <n v="8301.1"/>
        <n v="6569.2"/>
        <n v="1840.4"/>
        <n v="1952.5"/>
        <n v="156.2"/>
        <n v="1737.2"/>
        <n v="18.0"/>
        <n v="12278.2"/>
        <n v="50498.9"/>
        <n v="29538.6"/>
        <n v="15557.4"/>
        <n v="731.2"/>
        <n v="2095.4"/>
        <n v="490.3"/>
        <n v="2844.6"/>
        <n v="1918.0"/>
        <n v="1807.6"/>
        <n v="652.7"/>
        <n v="421.0"/>
        <n v="2989.8"/>
        <n v="1021.7"/>
        <n v="2475.1"/>
        <n v="15265.2"/>
        <n v="5944.6"/>
        <n v="324.7"/>
        <n v="348.8"/>
        <n v="1245.3"/>
        <n v="1027.6"/>
        <n v="1274.0"/>
        <n v="3924.1"/>
        <n v="1160.2"/>
        <n v="46095.9"/>
        <n v="52004.9"/>
        <n v="18354.5"/>
        <n v="3400.8"/>
        <n v="1143.3"/>
        <n v="951.8"/>
        <n v="4351.2"/>
        <n v="1242.2"/>
        <n v="50.6"/>
        <n v="7699.4"/>
        <n v="1020.5"/>
        <n v="22049.9"/>
        <n v="3627.6"/>
        <n v="1572.4"/>
        <n v="14662.0"/>
        <n v="1907.5"/>
        <n v="133714.2"/>
        <n v="36497.2"/>
        <n v="15145.9"/>
        <n v="6538.8"/>
        <n v="13917.2"/>
        <n v="717.2"/>
        <n v="97020.4"/>
        <n v="82745.8"/>
        <n v="14805.9"/>
        <n v="80132.3"/>
        <n v="42170.1"/>
        <n v="15685.5"/>
        <n v="2976.2"/>
        <n v="24212.7"/>
        <n v="9206.2"/>
        <n v="28577.1"/>
        <n v="26687.3"/>
        <n v="1881.4"/>
        <n v="53797.9"/>
        <n v="5927.5"/>
        <n v="47824.1"/>
        <n v="24398.1"/>
        <n v="14544.1"/>
        <n v="5660.2"/>
        <n v="3286.8"/>
        <n v="36829.1"/>
        <n v="9692.3"/>
        <n v="3811.3"/>
        <n v="5883.4"/>
        <n v="27174.6"/>
        <n v="10214.5"/>
        <n v="16888.1"/>
        <n v="22993.7"/>
        <n v="92671.7"/>
        <n v="13867.6"/>
        <n v="8723.8"/>
        <n v="70080.7"/>
        <n v="10386.0"/>
        <n v="98291.9"/>
        <n v="30514.4"/>
        <n v="90165.6"/>
        <n v="476436.9"/>
        <n v="396875.1"/>
        <n v="342110.1"/>
        <n v="4824.8"/>
        <n v="4259.8"/>
        <n v="765.3"/>
        <n v="3380.0"/>
        <n v="3382.7"/>
        <n v="28.0"/>
        <n v="5976.9"/>
        <n v="25037.0"/>
        <n v="51013.1"/>
        <n v="17829.8"/>
        <n v="1251.3"/>
        <n v="1657.6"/>
        <n v="1302.0"/>
        <n v="2399.4"/>
        <n v="2255.8"/>
        <n v="597.2"/>
        <n v="2712.9"/>
        <n v="1893.9"/>
        <n v="2291.8"/>
        <n v="1092.4"/>
        <n v="1268.2"/>
        <n v="33576.7"/>
        <n v="14048.2"/>
        <n v="4863.3"/>
        <n v="532.7"/>
        <n v="4224.8"/>
        <n v="1304.7"/>
        <n v="1022.5"/>
        <n v="5610.5"/>
        <n v="2139.7"/>
        <n v="32881.2"/>
        <n v="25528.4"/>
        <n v="13852.8"/>
        <n v="4247.4"/>
        <n v="1194.5"/>
        <n v="15.5"/>
        <n v="3736.6"/>
        <n v="378.5"/>
        <n v="98.4"/>
        <n v="3252.1"/>
        <n v="1125.9"/>
        <n v="22102.1"/>
        <n v="3281.1"/>
        <n v="436.0"/>
        <n v="17033.8"/>
        <n v="1255.7"/>
        <n v="71889.8"/>
        <n v="25911.7"/>
        <n v="15182.0"/>
        <n v="3351.9"/>
        <n v="7221.8"/>
        <n v="288.8"/>
        <n v="45924.3"/>
        <n v="38319.3"/>
        <n v="7778.7"/>
        <n v="41517.5"/>
        <n v="22301.2"/>
        <n v="5868.6"/>
        <n v="3236.3"/>
        <n v="13704.5"/>
        <n v="9072.9"/>
        <n v="10749.6"/>
        <n v="10083.4"/>
        <n v="668.4"/>
        <n v="24045.6"/>
        <n v="3978.1"/>
        <n v="20093.5"/>
        <n v="10176.0"/>
        <n v="6623.3"/>
        <n v="1702.8"/>
        <n v="1612.6"/>
        <n v="14258.2"/>
        <n v="2449.0"/>
        <n v="1503.4"/>
        <n v="957.4"/>
        <n v="11810.6"/>
        <n v="2839.4"/>
        <n v="8917.8"/>
        <n v="9761.1"/>
        <n v="54798.2"/>
        <n v="10842.0"/>
        <n v="5975.0"/>
        <n v="38052.9"/>
        <n v="7872.8"/>
        <n v="58495.7"/>
        <n v="19753.9"/>
        <n v="83731.3"/>
        <n v="259392.0"/>
        <n v="56019.3"/>
        <n v="43270.0"/>
        <n v="557.6"/>
        <n v="495.1"/>
        <n v="63.7"/>
        <n v="124.8"/>
        <n v="125.6"/>
        <n v="1066.4"/>
        <n v="3256.9"/>
        <n v="1508.1"/>
        <n v="259.7"/>
        <n v="14.1"/>
        <n v="83.4"/>
        <n v="33.3"/>
        <n v="2.6"/>
        <n v="10.3"/>
        <n v="42.4"/>
        <n v="36.9"/>
        <n v="26.9"/>
        <n v="1276.8"/>
        <n v="345.0"/>
        <n v="4.8"/>
        <n v="12.3"/>
        <n v="54.8"/>
        <n v="795.5"/>
        <n v="70.9"/>
        <n v="16.2"/>
        <n v="2137.1"/>
        <n v="4098.8"/>
        <n v="2034.9"/>
        <n v="1007.0"/>
        <n v="70.1"/>
        <n v="226.4"/>
        <n v="151.4"/>
        <n v="733.2"/>
        <n v="23.9"/>
        <n v="1002.2"/>
        <n v="241.5"/>
        <n v="102.5"/>
        <n v="615.5"/>
        <n v="42.6"/>
        <n v="10976.9"/>
        <n v="1887.3"/>
        <n v="821.7"/>
        <n v="884.8"/>
        <n v="10.9"/>
        <n v="9090.6"/>
        <n v="8048.1"/>
        <n v="1062.6"/>
        <n v="4578.2"/>
        <n v="2274.8"/>
        <n v="833.2"/>
        <n v="164.8"/>
        <n v="1408.9"/>
        <n v="823.5"/>
        <n v="1497.4"/>
        <n v="1329.0"/>
        <n v="171.3"/>
        <n v="4217.7"/>
        <n v="720.9"/>
        <n v="3499.6"/>
        <n v="1817.8"/>
        <n v="958.7"/>
        <n v="252.9"/>
        <n v="472.0"/>
        <n v="6232.4"/>
        <n v="700.9"/>
        <n v="298.2"/>
        <n v="406.1"/>
        <n v="5526.4"/>
        <n v="3679.6"/>
        <n v="1821.2"/>
        <n v="1850.5"/>
        <n v="12790.5"/>
        <n v="3268.6"/>
        <n v="3704.1"/>
        <n v="5832.7"/>
        <n v="675.5"/>
        <n v="6227.9"/>
        <n v="3062.5"/>
        <n v="5443.1"/>
        <n v="37869.6"/>
        <n v="46062.2"/>
        <n v="38161.2"/>
        <n v="3046.3"/>
        <n v="2593.6"/>
        <n v="451.4"/>
        <n v="470.6"/>
        <n v="471.1"/>
        <n v="684.7"/>
        <n v="3591.5"/>
        <n v="3835.9"/>
        <n v="1867.3"/>
        <n v="279.2"/>
        <n v="84.9"/>
        <n v="21.9"/>
        <n v="224.8"/>
        <n v="81.0"/>
        <n v="968.9"/>
        <n v="31.2"/>
        <n v="51.5"/>
        <n v="23.2"/>
        <n v="89.1"/>
        <n v="97.2"/>
        <n v="2542.5"/>
        <n v="1314.4"/>
        <n v="9.4"/>
        <n v="8.5"/>
        <n v="99.2"/>
        <n v="79.6"/>
        <n v="1023.5"/>
        <n v="3738.8"/>
        <n v="1426.7"/>
        <n v="56.5"/>
        <n v="313.4"/>
        <n v="1.7"/>
        <n v="675.3"/>
        <n v="69.8"/>
        <n v="14.9"/>
        <n v="250.5"/>
        <n v="54.5"/>
        <n v="692.7"/>
        <n v="190.0"/>
        <n v="26.1"/>
        <n v="436.9"/>
        <n v="31.5"/>
        <n v="7179.8"/>
        <n v="1655.7"/>
        <n v="702.5"/>
        <n v="159.6"/>
        <n v="739.2"/>
        <n v="44.1"/>
        <n v="5533.9"/>
        <n v="4910.9"/>
        <n v="646.4"/>
        <n v="5145.1"/>
        <n v="2706.6"/>
        <n v="424.5"/>
        <n v="130.9"/>
        <n v="2195.6"/>
        <n v="1206.3"/>
        <n v="1313.9"/>
        <n v="971.6"/>
        <n v="361.8"/>
        <n v="3386.7"/>
        <n v="328.4"/>
        <n v="3057.2"/>
        <n v="1537.1"/>
        <n v="829.2"/>
        <n v="386.3"/>
        <n v="307.7"/>
        <n v="1623.4"/>
        <n v="314.0"/>
        <n v="137.1"/>
        <n v="180.7"/>
        <n v="1309.7"/>
        <n v="342.8"/>
        <n v="966.1"/>
        <n v="1217.5"/>
        <n v="8011.8"/>
        <n v="1551.1"/>
        <n v="475.3"/>
        <n v="5985.7"/>
        <n v="3622.7"/>
        <n v="6420.6"/>
        <n v="2084.6"/>
        <n v="10645.1"/>
        <n v="27565.3"/>
        <n v="644181.3"/>
        <n v="569352.6"/>
        <n v="3386.2"/>
        <n v="3019.3"/>
        <n v="313.2"/>
        <n v="3661.4"/>
        <n v="117.6"/>
        <n v="3601.9"/>
        <n v="115.2"/>
        <n v="11874.7"/>
        <n v="36499.4"/>
        <n v="85996.3"/>
        <n v="38532.4"/>
        <n v="473.4"/>
        <n v="1907.1"/>
        <n v="2813.1"/>
        <n v="11087.1"/>
        <n v="11064.3"/>
        <n v="2252.0"/>
        <n v="3071.2"/>
        <n v="2717.0"/>
        <n v="850.8"/>
        <n v="1407.5"/>
        <n v="2891.5"/>
        <n v="49701.5"/>
        <n v="12678.6"/>
        <n v="294.0"/>
        <n v="356.0"/>
        <n v="2171.8"/>
        <n v="2823.3"/>
        <n v="17268.0"/>
        <n v="12668.4"/>
        <n v="5438.2"/>
        <n v="46674.7"/>
        <n v="35113.2"/>
        <n v="22004.9"/>
        <n v="4279.6"/>
        <n v="2806.5"/>
        <n v="128.1"/>
        <n v="6735.5"/>
        <n v="1583.2"/>
        <n v="645.3"/>
        <n v="4752.5"/>
        <n v="1678.9"/>
        <n v="15817.7"/>
        <n v="4755.4"/>
        <n v="8579.4"/>
        <n v="1495.1"/>
        <n v="139300.4"/>
        <n v="61008.9"/>
        <n v="25611.3"/>
        <n v="12887.9"/>
        <n v="21724.8"/>
        <n v="623.3"/>
        <n v="78073.6"/>
        <n v="69859.1"/>
        <n v="8296.6"/>
        <n v="79530.2"/>
        <n v="47436.0"/>
        <n v="13938.1"/>
        <n v="3380.4"/>
        <n v="31138.7"/>
        <n v="16315.6"/>
        <n v="16132.1"/>
        <n v="14737.0"/>
        <n v="1395.0"/>
        <n v="47238.3"/>
        <n v="8243.1"/>
        <n v="39001.8"/>
        <n v="15187.7"/>
        <n v="15259.5"/>
        <n v="4952.1"/>
        <n v="3693.4"/>
        <n v="24228.5"/>
        <n v="7750.5"/>
        <n v="4015.7"/>
        <n v="3764.5"/>
        <n v="16360.9"/>
        <n v="3212.4"/>
        <n v="13179.9"/>
        <n v="19350.6"/>
        <n v="75068.2"/>
        <n v="12447.5"/>
        <n v="3435.5"/>
        <n v="59151.6"/>
        <n v="6582.9"/>
        <n v="81875.1"/>
        <n v="33940.1"/>
        <n v="129989.4"/>
        <n v="439837.6"/>
        <n v="258661.2"/>
        <n v="229861.9"/>
        <n v="3298.5"/>
        <n v="2254.7"/>
        <n v="881.8"/>
        <n v="2592.5"/>
        <n v="13.3"/>
        <n v="2626.6"/>
        <n v="18.1"/>
        <n v="4701.5"/>
        <n v="14781.0"/>
        <n v="66501.4"/>
        <n v="34124.8"/>
        <n v="848.3"/>
        <n v="1391.2"/>
        <n v="6948.8"/>
        <n v="5915.4"/>
        <n v="5173.0"/>
        <n v="457.9"/>
        <n v="1204.5"/>
        <n v="8010.7"/>
        <n v="1417.5"/>
        <n v="1887.8"/>
        <n v="3963.4"/>
        <n v="32167.1"/>
        <n v="4285.5"/>
        <n v="63.2"/>
        <n v="1013.7"/>
        <n v="1066.0"/>
        <n v="5745.0"/>
        <n v="16617.5"/>
        <n v="3156.5"/>
        <n v="14975.8"/>
        <n v="16013.7"/>
        <n v="8539.3"/>
        <n v="555.4"/>
        <n v="1049.7"/>
        <n v="129.0"/>
        <n v="4077.0"/>
        <n v="347.8"/>
        <n v="103.1"/>
        <n v="1684.2"/>
        <n v="750.1"/>
        <n v="3779.5"/>
        <n v="1178.4"/>
        <n v="234.5"/>
        <n v="2197.7"/>
        <n v="181.1"/>
        <n v="39089.9"/>
        <n v="13051.7"/>
        <n v="4935.3"/>
        <n v="1155.2"/>
        <n v="6756.8"/>
        <n v="170.2"/>
        <n v="26090.1"/>
        <n v="23571.5"/>
        <n v="2538.8"/>
        <n v="18611.9"/>
        <n v="8906.7"/>
        <n v="2459.2"/>
        <n v="782.7"/>
        <n v="5891.4"/>
        <n v="4354.3"/>
        <n v="5632.9"/>
        <n v="4863.5"/>
        <n v="775.1"/>
        <n v="20807.3"/>
        <n v="2572.5"/>
        <n v="18235.9"/>
        <n v="8183.2"/>
        <n v="6012.3"/>
        <n v="2607.8"/>
        <n v="1470.7"/>
        <n v="10010.4"/>
        <n v="3360.4"/>
        <n v="1277.8"/>
        <n v="2074.5"/>
        <n v="6646.1"/>
        <n v="1026.0"/>
        <n v="5624.2"/>
        <n v="8023.4"/>
        <n v="28966.5"/>
        <n v="4250.4"/>
        <n v="1286.6"/>
        <n v="23429.5"/>
        <n v="5474.3"/>
        <n v="31017.7"/>
        <n v="13180.7"/>
        <n v="86057.2"/>
        <n v="143887.7"/>
        <n v="120668.6"/>
        <n v="104177.8"/>
        <n v="4806.8"/>
        <n v="4441.5"/>
        <n v="340.2"/>
        <n v="550.0"/>
        <n v="549.2"/>
        <n v="1.8"/>
        <n v="2471.7"/>
        <n v="5888.5"/>
        <n v="23106.3"/>
        <n v="10682.9"/>
        <n v="593.0"/>
        <n v="857.9"/>
        <n v="628.9"/>
        <n v="1609.9"/>
        <n v="3921.0"/>
        <n v="346.8"/>
        <n v="1217.8"/>
        <n v="784.4"/>
        <n v="155.7"/>
        <n v="738.5"/>
        <n v="320.1"/>
        <n v="12667.2"/>
        <n v="5813.8"/>
        <n v="48.4"/>
        <n v="99.5"/>
        <n v="729.8"/>
        <n v="391.4"/>
        <n v="4288.2"/>
        <n v="941.1"/>
        <n v="6949.9"/>
        <n v="8061.6"/>
        <n v="3980.6"/>
        <n v="24.4"/>
        <n v="970.6"/>
        <n v="25.1"/>
        <n v="1864.4"/>
        <n v="93.7"/>
        <n v="50.3"/>
        <n v="637.2"/>
        <n v="375.2"/>
        <n v="2577.8"/>
        <n v="733.5"/>
        <n v="94.9"/>
        <n v="1333.4"/>
        <n v="363.2"/>
        <n v="22119.2"/>
        <n v="10379.7"/>
        <n v="3215.7"/>
        <n v="436.3"/>
        <n v="6694.8"/>
        <n v="11819.5"/>
        <n v="10888.5"/>
        <n v="921.2"/>
        <n v="6699.0"/>
        <n v="3522.1"/>
        <n v="1100.2"/>
        <n v="259.4"/>
        <n v="2285.0"/>
        <n v="883.1"/>
        <n v="2232.9"/>
        <n v="2035.7"/>
        <n v="197.1"/>
        <n v="9740.5"/>
        <n v="1424.5"/>
        <n v="8325.6"/>
        <n v="3541.8"/>
        <n v="2346.6"/>
        <n v="1659.0"/>
        <n v="797.1"/>
        <n v="4019.9"/>
        <n v="989.4"/>
        <n v="269.4"/>
        <n v="722.0"/>
        <n v="3035.4"/>
        <n v="747.5"/>
        <n v="2297.4"/>
        <n v="3527.6"/>
        <n v="16709.1"/>
        <n v="1998.0"/>
        <n v="499.5"/>
        <n v="14202.9"/>
        <n v="5264.1"/>
        <n v="15082.5"/>
        <n v="6478.3"/>
        <n v="34665.4"/>
        <n v="69582.0"/>
        <n v="113853.3"/>
        <n v="96229.6"/>
        <n v="3277.5"/>
        <n v="3035.0"/>
        <n v="233.8"/>
        <n v="1839.8"/>
        <n v="1249.7"/>
        <n v="309.9"/>
        <n v="2022.3"/>
        <n v="5800.7"/>
        <n v="18158.1"/>
        <n v="10133.6"/>
        <n v="88.7"/>
        <n v="521.0"/>
        <n v="194.0"/>
        <n v="899.8"/>
        <n v="1236.4"/>
        <n v="218.9"/>
        <n v="441.2"/>
        <n v="557.8"/>
        <n v="6124.9"/>
        <n v="252.4"/>
        <n v="544.4"/>
        <n v="7915.4"/>
        <n v="2686.5"/>
        <n v="237.1"/>
        <n v="458.0"/>
        <n v="1917.9"/>
        <n v="1864.5"/>
        <n v="685.9"/>
        <n v="7416.0"/>
        <n v="8022.1"/>
        <n v="4779.5"/>
        <n v="44.5"/>
        <n v="1619.5"/>
        <n v="1470.3"/>
        <n v="166.4"/>
        <n v="469.0"/>
        <n v="818.3"/>
        <n v="280.3"/>
        <n v="4332.2"/>
        <n v="1346.9"/>
        <n v="68.8"/>
        <n v="2871.5"/>
        <n v="142.6"/>
        <n v="15894.4"/>
        <n v="5301.0"/>
        <n v="1839.9"/>
        <n v="666.1"/>
        <n v="2698.3"/>
        <n v="102.4"/>
        <n v="10601.7"/>
        <n v="9350.2"/>
        <n v="1180.1"/>
        <n v="8992.4"/>
        <n v="4882.9"/>
        <n v="929.6"/>
        <n v="535.9"/>
        <n v="3530.3"/>
        <n v="1635.5"/>
        <n v="2586.1"/>
        <n v="2325.3"/>
        <n v="266.9"/>
        <n v="8866.6"/>
        <n v="852.4"/>
        <n v="8022.8"/>
        <n v="3492.5"/>
        <n v="2583.5"/>
        <n v="1195.4"/>
        <n v="770.6"/>
        <n v="3858.5"/>
        <n v="578.7"/>
        <n v="404.7"/>
        <n v="3275.3"/>
        <n v="457.3"/>
        <n v="2817.5"/>
        <n v="3520.9"/>
        <n v="17674.8"/>
        <n v="2745.8"/>
        <n v="1871.5"/>
        <n v="13078.7"/>
        <n v="5085.5"/>
        <n v="15498.7"/>
        <n v="6750.7"/>
        <n v="29123.7"/>
        <n v="67086.1"/>
        <n v="151920.8"/>
        <n v="128912.4"/>
        <n v="2964.0"/>
        <n v="2573.8"/>
        <n v="424.6"/>
        <n v="8239.0"/>
        <n v="236.6"/>
        <n v="8325.7"/>
        <n v="99.9"/>
        <n v="2436.9"/>
        <n v="8657.9"/>
        <n v="26667.0"/>
        <n v="12855.2"/>
        <n v="409.2"/>
        <n v="863.0"/>
        <n v="1724.3"/>
        <n v="1885.5"/>
        <n v="1428.8"/>
        <n v="303.4"/>
        <n v="1222.5"/>
        <n v="4282.6"/>
        <n v="295.5"/>
        <n v="367.6"/>
        <n v="397.1"/>
        <n v="13975.9"/>
        <n v="4956.1"/>
        <n v="216.8"/>
        <n v="361.1"/>
        <n v="1445.5"/>
        <n v="673.3"/>
        <n v="2410.9"/>
        <n v="1342.1"/>
        <n v="9732.1"/>
        <n v="9669.3"/>
        <n v="7162.3"/>
        <n v="672.6"/>
        <n v="765.0"/>
        <n v="52.8"/>
        <n v="1911.4"/>
        <n v="151.5"/>
        <n v="191.8"/>
        <n v="3214.2"/>
        <n v="543.1"/>
        <n v="2593.4"/>
        <n v="514.1"/>
        <n v="57.0"/>
        <n v="1686.4"/>
        <n v="338.2"/>
        <n v="20901.4"/>
        <n v="6922.2"/>
        <n v="3146.0"/>
        <n v="914.5"/>
        <n v="2764.1"/>
        <n v="90.7"/>
        <n v="14015.4"/>
        <n v="12402.3"/>
        <n v="1645.4"/>
        <n v="10471.7"/>
        <n v="5440.7"/>
        <n v="1653.7"/>
        <n v="454.2"/>
        <n v="3494.5"/>
        <n v="2179.8"/>
        <n v="2496.9"/>
        <n v="399.0"/>
        <n v="12363.3"/>
        <n v="1129.5"/>
        <n v="11249.1"/>
        <n v="5232.5"/>
        <n v="1371.8"/>
        <n v="722.2"/>
        <n v="5299.1"/>
        <n v="745.0"/>
        <n v="399.1"/>
        <n v="4551.8"/>
        <n v="839.5"/>
        <n v="3726.8"/>
        <n v="4268.1"/>
        <n v="23016.2"/>
        <n v="3736.4"/>
        <n v="2827.2"/>
        <n v="16486.5"/>
        <n v="10726.4"/>
        <n v="19451.3"/>
        <n v="9528.2"/>
        <n v="44742.0"/>
        <n v="84424.9"/>
        <n v="209045.6"/>
        <n v="183671.7"/>
        <n v="1779.1"/>
        <n v="1084.2"/>
        <n v="652.9"/>
        <n v="34308.4"/>
        <n v="27990.8"/>
        <n v="676.8"/>
        <n v="5579.6"/>
        <n v="4343.8"/>
        <n v="10523.8"/>
        <n v="38564.5"/>
        <n v="5416.4"/>
        <n v="401.7"/>
        <n v="360.1"/>
        <n v="1255.0"/>
        <n v="1115.3"/>
        <n v="31.1"/>
        <n v="143.8"/>
        <n v="370.4"/>
        <n v="1438.5"/>
        <n v="52.9"/>
        <n v="191.5"/>
        <n v="31369.4"/>
        <n v="1177.9"/>
        <n v="38.2"/>
        <n v="38.5"/>
        <n v="1546.0"/>
        <n v="122.4"/>
        <n v="19446.7"/>
        <n v="6767.1"/>
        <n v="364.9"/>
        <n v="9469.0"/>
        <n v="11490.7"/>
        <n v="5843.7"/>
        <n v="254.5"/>
        <n v="615.6"/>
        <n v="273.8"/>
        <n v="1557.1"/>
        <n v="362.2"/>
        <n v="528.4"/>
        <n v="2676.2"/>
        <n v="2529.4"/>
        <n v="356.5"/>
        <n v="1894.2"/>
        <n v="144.6"/>
        <n v="23194.3"/>
        <n v="6451.9"/>
        <n v="2941.5"/>
        <n v="682.5"/>
        <n v="2744.7"/>
        <n v="58.3"/>
        <n v="16761.3"/>
        <n v="12485.4"/>
        <n v="4316.8"/>
        <n v="13906.1"/>
        <n v="8140.9"/>
        <n v="3872.9"/>
        <n v="231.0"/>
        <n v="4348.6"/>
        <n v="2631.7"/>
        <n v="3314.3"/>
        <n v="2744.6"/>
        <n v="568.1"/>
        <n v="12839.0"/>
        <n v="1770.8"/>
        <n v="11091.3"/>
        <n v="5494.2"/>
        <n v="3629.3"/>
        <n v="1238.0"/>
        <n v="737.8"/>
        <n v="8492.7"/>
        <n v="2442.4"/>
        <n v="1731.1"/>
        <n v="6034.2"/>
        <n v="1983.6"/>
        <n v="4021.9"/>
        <n v="4961.7"/>
        <n v="25351.8"/>
        <n v="3867.9"/>
        <n v="2045.7"/>
        <n v="19445.3"/>
        <n v="35739.0"/>
        <n v="20944.1"/>
        <n v="10142.2"/>
        <n v="85969.2"/>
        <n v="96395.3"/>
        <n v="49419.4"/>
        <n v="41839.1"/>
        <n v="1229.4"/>
        <n v="475.5"/>
        <n v="724.9"/>
        <n v="26.3"/>
        <n v="26.4"/>
        <n v="918.3"/>
        <n v="3146.1"/>
        <n v="5141.1"/>
        <n v="2080.5"/>
        <n v="243.8"/>
        <n v="85.0"/>
        <n v="37.0"/>
        <n v="421.9"/>
        <n v="191.9"/>
        <n v="108.7"/>
        <n v="51.9"/>
        <n v="692.6"/>
        <n v="110.5"/>
        <n v="71.8"/>
        <n v="3119.1"/>
        <n v="507.6"/>
        <n v="147.6"/>
        <n v="178.4"/>
        <n v="1519.4"/>
        <n v="91.5"/>
        <n v="145.7"/>
        <n v="176.8"/>
        <n v="239.3"/>
        <n v="4434.5"/>
        <n v="1095.4"/>
        <n v="21.6"/>
        <n v="87.1"/>
        <n v="519.1"/>
        <n v="89.4"/>
        <n v="11.8"/>
        <n v="280.2"/>
        <n v="104.9"/>
        <n v="936.5"/>
        <n v="220.2"/>
        <n v="52.1"/>
        <n v="551.7"/>
        <n v="9005.3"/>
        <n v="2899.0"/>
        <n v="264.6"/>
        <n v="1482.0"/>
        <n v="2.7"/>
        <n v="6109.3"/>
        <n v="5566.9"/>
        <n v="548.7"/>
        <n v="4117.3"/>
        <n v="2317.2"/>
        <n v="620.0"/>
        <n v="156.0"/>
        <n v="1577.3"/>
        <n v="811.7"/>
        <n v="1021.4"/>
        <n v="880.5"/>
        <n v="5615.2"/>
        <n v="643.3"/>
        <n v="4972.9"/>
        <n v="1868.6"/>
        <n v="1647.4"/>
        <n v="841.0"/>
        <n v="615.3"/>
        <n v="2235.3"/>
        <n v="414.6"/>
        <n v="168.3"/>
        <n v="246.6"/>
        <n v="1824.4"/>
        <n v="514.2"/>
        <n v="1309.5"/>
        <n v="1394.8"/>
        <n v="7599.2"/>
        <n v="1496.5"/>
        <n v="632.9"/>
        <n v="5476.6"/>
        <n v="1254.7"/>
        <n v="7155.9"/>
        <n v="2010.2"/>
        <n v="9490.3"/>
        <n v="32371.6"/>
        <n v="260775.5"/>
        <n v="203757.8"/>
        <n v="1124.4"/>
        <n v="1012.4"/>
        <n v="568.5"/>
        <n v="31.6"/>
        <n v="534.5"/>
        <n v="3670.9"/>
        <n v="18440.4"/>
        <n v="15183.0"/>
        <n v="4850.6"/>
        <n v="154.1"/>
        <n v="502.7"/>
        <n v="695.5"/>
        <n v="1122.8"/>
        <n v="1068.4"/>
        <n v="625.2"/>
        <n v="275.3"/>
        <n v="390.6"/>
        <n v="773.6"/>
        <n v="209.9"/>
        <n v="250.4"/>
        <n v="11359.6"/>
        <n v="2862.5"/>
        <n v="169.6"/>
        <n v="190.5"/>
        <n v="439.3"/>
        <n v="916.1"/>
        <n v="5264.2"/>
        <n v="754.3"/>
        <n v="14187.0"/>
        <n v="16446.4"/>
        <n v="5942.2"/>
        <n v="694.6"/>
        <n v="361.2"/>
        <n v="62.2"/>
        <n v="1463.4"/>
        <n v="895.7"/>
        <n v="13.4"/>
        <n v="1908.6"/>
        <n v="595.2"/>
        <n v="7494.7"/>
        <n v="1192.9"/>
        <n v="204.1"/>
        <n v="5479.6"/>
        <n v="579.4"/>
        <n v="51002.7"/>
        <n v="14327.8"/>
        <n v="4493.2"/>
        <n v="3394.6"/>
        <n v="6050.9"/>
        <n v="253.4"/>
        <n v="36762.5"/>
        <n v="33316.9"/>
        <n v="3489.7"/>
        <n v="30707.8"/>
        <n v="22432.3"/>
        <n v="3634.5"/>
        <n v="3486.3"/>
        <n v="16067.7"/>
        <n v="1307.8"/>
        <n v="6765.9"/>
        <n v="6103.3"/>
        <n v="662.3"/>
        <n v="22207.4"/>
        <n v="4011.0"/>
        <n v="18196.3"/>
        <n v="7682.6"/>
        <n v="6026.1"/>
        <n v="2677.9"/>
        <n v="1844.3"/>
        <n v="11122.2"/>
        <n v="1786.3"/>
        <n v="946.0"/>
        <n v="845.3"/>
        <n v="9366.9"/>
        <n v="3622.0"/>
        <n v="5580.0"/>
        <n v="8165.1"/>
        <n v="57305.8"/>
        <n v="25001.5"/>
        <n v="6761.3"/>
        <n v="25601.8"/>
        <n v="1664.0"/>
        <n v="30692.8"/>
        <n v="9495.5"/>
        <n v="35068.2"/>
        <n v="168905.7"/>
        <n v="362434.1"/>
        <n v="317717.3"/>
        <n v="903.8"/>
        <n v="334.2"/>
        <n v="589.3"/>
        <n v="448.5"/>
        <n v="457.6"/>
        <n v="2.9"/>
        <n v="4396.3"/>
        <n v="20149.0"/>
        <n v="29524.9"/>
        <n v="17577.6"/>
        <n v="131.1"/>
        <n v="622.1"/>
        <n v="679.4"/>
        <n v="5080.8"/>
        <n v="2188.7"/>
        <n v="4505.8"/>
        <n v="1495.4"/>
        <n v="97.1"/>
        <n v="2733.7"/>
        <n v="419.9"/>
        <n v="3782.3"/>
        <n v="13018.9"/>
        <n v="2082.7"/>
        <n v="898.2"/>
        <n v="387.1"/>
        <n v="1310.0"/>
        <n v="983.1"/>
        <n v="793.3"/>
        <n v="4523.3"/>
        <n v="1744.7"/>
        <n v="23196.8"/>
        <n v="18542.3"/>
        <n v="6132.9"/>
        <n v="442.8"/>
        <n v="60.6"/>
        <n v="1741.9"/>
        <n v="1326.8"/>
        <n v="1863.0"/>
        <n v="485.0"/>
        <n v="13502.3"/>
        <n v="6727.4"/>
        <n v="750.7"/>
        <n v="4286.5"/>
        <n v="1527.1"/>
        <n v="85238.9"/>
        <n v="36418.7"/>
        <n v="8978.6"/>
        <n v="15528.6"/>
        <n v="11639.1"/>
        <n v="48871.7"/>
        <n v="45813.4"/>
        <n v="3103.9"/>
        <n v="56598.5"/>
        <n v="36804.6"/>
        <n v="7891.0"/>
        <n v="4682.4"/>
        <n v="25023.4"/>
        <n v="11271.4"/>
        <n v="9110.1"/>
        <n v="8101.5"/>
        <n v="997.2"/>
        <n v="39826.2"/>
        <n v="11277.2"/>
        <n v="28664.8"/>
        <n v="10665.3"/>
        <n v="11120.7"/>
        <n v="4115.9"/>
        <n v="2795.9"/>
        <n v="13870.8"/>
        <n v="3182.7"/>
        <n v="2030.3"/>
        <n v="1163.7"/>
        <n v="10703.6"/>
        <n v="2412.5"/>
        <n v="8329.3"/>
        <n v="9735.0"/>
        <n v="45113.5"/>
        <n v="7930.7"/>
        <n v="6977.4"/>
        <n v="30219.1"/>
        <n v="1256.9"/>
        <n v="41726.5"/>
        <n v="10480.6"/>
        <n v="48678.2"/>
        <n v="269771.0"/>
        <n v="423623.6"/>
        <n v="367959.8"/>
        <n v="2582.6"/>
        <n v="2157.6"/>
        <n v="383.9"/>
        <n v="1708.2"/>
        <n v="144.3"/>
        <n v="1435.4"/>
        <n v="197.4"/>
        <n v="6812.4"/>
        <n v="25291.6"/>
        <n v="74880.7"/>
        <n v="55187.6"/>
        <n v="593.5"/>
        <n v="2126.0"/>
        <n v="2858.3"/>
        <n v="7420.8"/>
        <n v="6572.2"/>
        <n v="624.6"/>
        <n v="1433.1"/>
        <n v="29518.7"/>
        <n v="1139.6"/>
        <n v="3130.7"/>
        <n v="1810.0"/>
        <n v="19867.2"/>
        <n v="4699.0"/>
        <n v="154.3"/>
        <n v="156.6"/>
        <n v="1560.4"/>
        <n v="1063.3"/>
        <n v="1698.9"/>
        <n v="6993.7"/>
        <n v="3522.9"/>
        <n v="26880.3"/>
        <n v="28751.9"/>
        <n v="10387.1"/>
        <n v="1597.9"/>
        <n v="798.2"/>
        <n v="31.3"/>
        <n v="3521.6"/>
        <n v="361.5"/>
        <n v="824.8"/>
        <n v="2616.5"/>
        <n v="985.3"/>
        <n v="8009.4"/>
        <n v="3199.9"/>
        <n v="443.5"/>
        <n v="3924.3"/>
        <n v="459.9"/>
        <n v="71782.5"/>
        <n v="20832.6"/>
        <n v="8119.9"/>
        <n v="2272.7"/>
        <n v="8967.1"/>
        <n v="1349.3"/>
        <n v="51145.6"/>
        <n v="47032.7"/>
        <n v="4115.6"/>
        <n v="54361.6"/>
        <n v="29813.5"/>
        <n v="5513.4"/>
        <n v="2866.5"/>
        <n v="21898.0"/>
        <n v="13117.2"/>
        <n v="12180.0"/>
        <n v="10886.8"/>
        <n v="1310.8"/>
        <n v="32847.9"/>
        <n v="3064.1"/>
        <n v="29771.9"/>
        <n v="12541.3"/>
        <n v="11589.9"/>
        <n v="3462.4"/>
        <n v="2232.2"/>
        <n v="13818.3"/>
        <n v="3499.9"/>
        <n v="1213.4"/>
        <n v="2290.1"/>
        <n v="10317.2"/>
        <n v="1716.9"/>
        <n v="8678.8"/>
        <n v="11974.2"/>
        <n v="56139.3"/>
        <n v="6680.5"/>
        <n v="1351.8"/>
        <n v="48144.2"/>
        <n v="4104.1"/>
        <n v="55767.9"/>
        <n v="17048.1"/>
        <n v="102927.8"/>
        <n v="265043.2"/>
        <n v="246058.0"/>
        <n v="215797.7"/>
        <n v="3498.8"/>
        <n v="3241.0"/>
        <n v="235.7"/>
        <n v="1630.9"/>
        <n v="1655.0"/>
        <n v="3241.3"/>
        <n v="15295.3"/>
        <n v="29330.9"/>
        <n v="14411.4"/>
        <n v="979.5"/>
        <n v="853.3"/>
        <n v="522.9"/>
        <n v="4272.0"/>
        <n v="3106.9"/>
        <n v="1587.4"/>
        <n v="823.1"/>
        <n v="609.7"/>
        <n v="1102.8"/>
        <n v="760.5"/>
        <n v="1957.8"/>
        <n v="16241.0"/>
        <n v="4657.2"/>
        <n v="100.7"/>
        <n v="1614.0"/>
        <n v="1638.0"/>
        <n v="5543.8"/>
        <n v="1616.1"/>
        <n v="1421.2"/>
        <n v="17500.3"/>
        <n v="15190.5"/>
        <n v="8112.7"/>
        <n v="2269.1"/>
        <n v="968.3"/>
        <n v="2331.6"/>
        <n v="699.0"/>
        <n v="73.6"/>
        <n v="1435.1"/>
        <n v="461.4"/>
        <n v="6607.7"/>
        <n v="2540.7"/>
        <n v="325.7"/>
        <n v="2875.9"/>
        <n v="788.3"/>
        <n v="48650.6"/>
        <n v="20143.1"/>
        <n v="7246.8"/>
        <n v="4254.4"/>
        <n v="8523.0"/>
        <n v="158.7"/>
        <n v="28480.8"/>
        <n v="25288.7"/>
        <n v="3235.5"/>
        <n v="30785.1"/>
        <n v="14125.8"/>
        <n v="3756.6"/>
        <n v="1900.0"/>
        <n v="8814.0"/>
        <n v="11768.3"/>
        <n v="5351.2"/>
        <n v="4744.7"/>
        <n v="611.0"/>
        <n v="20825.2"/>
        <n v="2602.7"/>
        <n v="18249.7"/>
        <n v="8306.7"/>
        <n v="5028.0"/>
        <n v="1971.4"/>
        <n v="8528.8"/>
        <n v="1887.7"/>
        <n v="994.7"/>
        <n v="895.6"/>
        <n v="6660.9"/>
        <n v="1544.6"/>
        <n v="5112.2"/>
        <n v="7770.7"/>
        <n v="30557.7"/>
        <n v="3654.8"/>
        <n v="1270.4"/>
        <n v="25642.0"/>
        <n v="4736.4"/>
        <n v="32790.5"/>
        <n v="11260.4"/>
        <n v="49611.1"/>
        <n v="166302.9"/>
        <n v="87200.2"/>
        <n v="70939.8"/>
        <n v="2528.5"/>
        <n v="2025.7"/>
        <n v="544.2"/>
        <n v="1251.5"/>
        <n v="506.0"/>
        <n v="347.7"/>
        <n v="403.2"/>
        <n v="2196.2"/>
        <n v="4783.1"/>
        <n v="13433.4"/>
        <n v="6212.0"/>
        <n v="695.7"/>
        <n v="390.5"/>
        <n v="363.0"/>
        <n v="1091.9"/>
        <n v="827.6"/>
        <n v="759.9"/>
        <n v="316.5"/>
        <n v="604.4"/>
        <n v="1404.5"/>
        <n v="246.4"/>
        <n v="7547.3"/>
        <n v="1725.9"/>
        <n v="229.9"/>
        <n v="285.2"/>
        <n v="921.6"/>
        <n v="176.1"/>
        <n v="530.2"/>
        <n v="1734.9"/>
        <n v="4681.9"/>
        <n v="6955.6"/>
        <n v="2829.7"/>
        <n v="25.4"/>
        <n v="324.4"/>
        <n v="30.3"/>
        <n v="1397.2"/>
        <n v="149.9"/>
        <n v="587.9"/>
        <n v="317.9"/>
        <n v="1462.5"/>
        <n v="30.7"/>
        <n v="1203.8"/>
        <n v="18.4"/>
        <n v="11837.1"/>
        <n v="3753.0"/>
        <n v="2004.9"/>
        <n v="222.3"/>
        <n v="1375.3"/>
        <n v="145.0"/>
        <n v="8074.2"/>
        <n v="7209.5"/>
        <n v="874.4"/>
        <n v="5366.3"/>
        <n v="2912.2"/>
        <n v="1423.2"/>
        <n v="102.6"/>
        <n v="1518.2"/>
        <n v="1265.3"/>
        <n v="1287.2"/>
        <n v="1129.4"/>
        <n v="159.1"/>
        <n v="6363.0"/>
        <n v="656.0"/>
        <n v="5711.1"/>
        <n v="2972.5"/>
        <n v="1639.7"/>
        <n v="628.0"/>
        <n v="471.5"/>
        <n v="4798.3"/>
        <n v="1151.1"/>
        <n v="122.7"/>
        <n v="1025.2"/>
        <n v="3622.2"/>
        <n v="1793.7"/>
        <n v="1812.4"/>
        <n v="3096.5"/>
        <n v="16301.7"/>
        <n v="2753.9"/>
        <n v="1920.4"/>
        <n v="11625.5"/>
        <n v="3525.3"/>
        <n v="11628.9"/>
        <n v="5005.4"/>
        <n v="21647.3"/>
        <n v="49305.6"/>
        <n v="244407.0"/>
        <n v="212445.6"/>
        <n v="2648.6"/>
        <n v="2174.6"/>
        <n v="429.2"/>
        <n v="1668.5"/>
        <n v="1712.4"/>
        <n v="5.5"/>
        <n v="3814.9"/>
        <n v="14150.7"/>
        <n v="33821.1"/>
        <n v="14891.6"/>
        <n v="363.8"/>
        <n v="856.8"/>
        <n v="944.7"/>
        <n v="2797.0"/>
        <n v="2357.5"/>
        <n v="266.8"/>
        <n v="1592.7"/>
        <n v="3026.0"/>
        <n v="1640.2"/>
        <n v="817.9"/>
        <n v="736.7"/>
        <n v="19092.9"/>
        <n v="6529.7"/>
        <n v="166.5"/>
        <n v="299.0"/>
        <n v="1235.7"/>
        <n v="1103.5"/>
        <n v="1267.5"/>
        <n v="7408.4"/>
        <n v="1416.6"/>
        <n v="16234.3"/>
        <n v="15574.7"/>
        <n v="8655.0"/>
        <n v="706.0"/>
        <n v="1622.3"/>
        <n v="3671.1"/>
        <n v="46.9"/>
        <n v="1757.9"/>
        <n v="599.6"/>
        <n v="7243.7"/>
        <n v="2031.6"/>
        <n v="181.2"/>
        <n v="4321.5"/>
        <n v="631.4"/>
        <n v="43762.8"/>
        <n v="18374.1"/>
        <n v="10392.0"/>
        <n v="2130.7"/>
        <n v="5700.1"/>
        <n v="115.5"/>
        <n v="25301.3"/>
        <n v="22065.7"/>
        <n v="3160.1"/>
        <n v="28424.7"/>
        <n v="12692.9"/>
        <n v="3694.6"/>
        <n v="1283.0"/>
        <n v="8056.3"/>
        <n v="11016.7"/>
        <n v="5294.6"/>
        <n v="4804.7"/>
        <n v="496.7"/>
        <n v="20685.5"/>
        <n v="3147.5"/>
        <n v="17583.8"/>
        <n v="7144.7"/>
        <n v="6928.7"/>
        <n v="2161.8"/>
        <n v="1367.1"/>
        <n v="9883.4"/>
        <n v="3004.7"/>
        <n v="1554.9"/>
        <n v="1455.8"/>
        <n v="6886.6"/>
        <n v="1575.7"/>
        <n v="5296.8"/>
        <n v="7621.6"/>
        <n v="32046.9"/>
        <n v="6368.1"/>
        <n v="1894.7"/>
        <n v="23801.0"/>
        <n v="4147.8"/>
        <n v="31819.3"/>
        <n v="12348.2"/>
        <n v="52242.2"/>
        <n v="160611.5"/>
        <n v="31650.5"/>
        <n v="25999.2"/>
        <n v="1117.3"/>
        <n v="905.3"/>
        <n v="200.5"/>
        <n v="1958.2"/>
        <n v="223.8"/>
        <n v="1825.7"/>
        <n v="159.7"/>
        <n v="783.9"/>
        <n v="2102.6"/>
        <n v="2463.8"/>
        <n v="727.2"/>
        <n v="231.4"/>
        <n v="81.3"/>
        <n v="90.6"/>
        <n v="71.9"/>
        <n v="130.5"/>
        <n v="11.3"/>
        <n v="7.9"/>
        <n v="37.3"/>
        <n v="72.4"/>
        <n v="1607.0"/>
        <n v="164.9"/>
        <n v="3.6"/>
        <n v="77.1"/>
        <n v="28.4"/>
        <n v="1165.0"/>
        <n v="85.3"/>
        <n v="1652.1"/>
        <n v="2111.5"/>
        <n v="1471.3"/>
        <n v="41.5"/>
        <n v="659.0"/>
        <n v="1.2"/>
        <n v="388.9"/>
        <n v="92.0"/>
        <n v="47.5"/>
        <n v="229.3"/>
        <n v="8.8"/>
        <n v="551.0"/>
        <n v="105.4"/>
        <n v="33.7"/>
        <n v="378.8"/>
        <n v="4935.0"/>
        <n v="1364.9"/>
        <n v="737.9"/>
        <n v="465.2"/>
        <n v="2.8"/>
        <n v="3576.9"/>
        <n v="3055.8"/>
        <n v="523.2"/>
        <n v="1900.6"/>
        <n v="1279.3"/>
        <n v="345.9"/>
        <n v="102.8"/>
        <n v="866.1"/>
        <n v="116.7"/>
        <n v="516.1"/>
        <n v="450.7"/>
        <n v="66.3"/>
        <n v="2744.3"/>
        <n v="2580.7"/>
        <n v="974.4"/>
        <n v="1096.5"/>
        <n v="277.9"/>
        <n v="234.9"/>
        <n v="1542.8"/>
        <n v="365.1"/>
        <n v="99.3"/>
        <n v="265.8"/>
        <n v="1181.6"/>
        <n v="362.1"/>
        <n v="825.6"/>
        <n v="979.2"/>
        <n v="5653.8"/>
        <n v="1383.8"/>
        <n v="422.7"/>
        <n v="3845.6"/>
        <n v="2936.0"/>
        <n v="3764.4"/>
        <n v="2259.8"/>
        <n v="7507.6"/>
        <n v="18554.1"/>
        <n v="78258.0"/>
        <n v="66378.4"/>
        <n v="4048.1"/>
        <n v="3874.4"/>
        <n v="166.1"/>
        <n v="219.9"/>
        <n v="198.2"/>
        <n v="14.8"/>
        <n v="811.0"/>
        <n v="4035.7"/>
        <n v="8760.6"/>
        <n v="3534.1"/>
        <n v="73.7"/>
        <n v="103.0"/>
        <n v="596.7"/>
        <n v="673.1"/>
        <n v="190.2"/>
        <n v="421.1"/>
        <n v="321.4"/>
        <n v="149.3"/>
        <n v="235.0"/>
        <n v="642.5"/>
        <n v="3225.8"/>
        <n v="36.0"/>
        <n v="39.9"/>
        <n v="142.7"/>
        <n v="235.8"/>
        <n v="1143.7"/>
        <n v="387.3"/>
        <n v="4775.5"/>
        <n v="5006.4"/>
        <n v="6318.4"/>
        <n v="59.3"/>
        <n v="3281.9"/>
        <n v="1971.9"/>
        <n v="75.4"/>
        <n v="377.3"/>
        <n v="408.9"/>
        <n v="129.5"/>
        <n v="1627.0"/>
        <n v="322.7"/>
        <n v="61.1"/>
        <n v="753.1"/>
        <n v="466.4"/>
        <n v="13071.8"/>
        <n v="5693.9"/>
        <n v="1648.2"/>
        <n v="582.9"/>
        <n v="3442.4"/>
        <n v="7417.4"/>
        <n v="6670.0"/>
        <n v="777.1"/>
        <n v="6550.4"/>
        <n v="2877.8"/>
        <n v="814.8"/>
        <n v="378.1"/>
        <n v="1814.6"/>
        <n v="1781.0"/>
        <n v="1913.5"/>
        <n v="1753.2"/>
        <n v="156.9"/>
        <n v="6248.0"/>
        <n v="860.2"/>
        <n v="5400.5"/>
        <n v="2100.8"/>
        <n v="1961.4"/>
        <n v="912.9"/>
        <n v="447.3"/>
        <n v="2412.2"/>
        <n v="402.5"/>
        <n v="174.1"/>
        <n v="229.5"/>
        <n v="2013.6"/>
        <n v="413.5"/>
        <n v="1592.6"/>
        <n v="2324.8"/>
        <n v="11943.9"/>
        <n v="1483.9"/>
        <n v="863.1"/>
        <n v="9594.7"/>
        <n v="4244.5"/>
        <n v="9803.4"/>
        <n v="7004.6"/>
        <n v="17530.1"/>
        <n v="48721.7"/>
        <n v="106656.8"/>
        <n v="94620.8"/>
        <n v="331.6"/>
        <n v="302.4"/>
        <n v="3936.8"/>
        <n v="2.4"/>
        <n v="3904.8"/>
        <n v="1783.2"/>
        <n v="10398.8"/>
        <n v="3015.7"/>
        <n v="1630.5"/>
        <n v="82.8"/>
        <n v="322.1"/>
        <n v="146.8"/>
        <n v="361.3"/>
        <n v="98.1"/>
        <n v="71.1"/>
        <n v="38.0"/>
        <n v="81.8"/>
        <n v="168.5"/>
        <n v="317.2"/>
        <n v="1535.0"/>
        <n v="617.6"/>
        <n v="27.4"/>
        <n v="7.4"/>
        <n v="71.2"/>
        <n v="199.8"/>
        <n v="178.6"/>
        <n v="325.6"/>
        <n v="4691.8"/>
        <n v="7604.5"/>
        <n v="3219.0"/>
        <n v="657.1"/>
        <n v="203.1"/>
        <n v="1.6"/>
        <n v="511.7"/>
        <n v="1117.1"/>
        <n v="7.7"/>
        <n v="665.1"/>
        <n v="200.6"/>
        <n v="1905.8"/>
        <n v="329.2"/>
        <n v="134.0"/>
        <n v="1349.1"/>
        <n v="18767.3"/>
        <n v="6022.5"/>
        <n v="3674.6"/>
        <n v="930.8"/>
        <n v="1396.7"/>
        <n v="103.6"/>
        <n v="12649.5"/>
        <n v="10736.3"/>
        <n v="1896.3"/>
        <n v="9740.1"/>
        <n v="5006.9"/>
        <n v="1181.1"/>
        <n v="172.2"/>
        <n v="3710.5"/>
        <n v="1780.9"/>
        <n v="2856.5"/>
        <n v="2527.1"/>
        <n v="330.9"/>
        <n v="5057.6"/>
        <n v="267.1"/>
        <n v="4777.6"/>
        <n v="2820.1"/>
        <n v="1240.3"/>
        <n v="384.9"/>
        <n v="334.6"/>
        <n v="22180.3"/>
        <n v="4058.8"/>
        <n v="1239.4"/>
        <n v="2797.8"/>
        <n v="18125.9"/>
        <n v="14997.0"/>
        <n v="3053.9"/>
        <n v="2368.8"/>
        <n v="12045.6"/>
        <n v="1890.6"/>
        <n v="764.4"/>
        <n v="9387.4"/>
        <n v="4259.7"/>
        <n v="12310.3"/>
        <n v="5027.0"/>
        <n v="17378.8"/>
        <n v="77039.9"/>
        <n v="57432.7"/>
        <n v="49834.5"/>
        <n v="129.6"/>
        <n v="109.0"/>
        <n v="112.1"/>
        <n v="0.4"/>
        <n v="984.2"/>
        <n v="3614.8"/>
        <n v="5600.9"/>
        <n v="3578.7"/>
        <n v="112.2"/>
        <n v="229.1"/>
        <n v="249.0"/>
        <n v="1150.5"/>
        <n v="575.8"/>
        <n v="564.8"/>
        <n v="603.2"/>
        <n v="141.8"/>
        <n v="81.4"/>
        <n v="407.2"/>
        <n v="2284.5"/>
        <n v="533.3"/>
        <n v="116.9"/>
        <n v="141.4"/>
        <n v="316.9"/>
        <n v="203.4"/>
        <n v="183.1"/>
        <n v="376.2"/>
        <n v="416.0"/>
        <n v="3998.7"/>
        <n v="6181.2"/>
        <n v="981.8"/>
        <n v="66.5"/>
        <n v="23.0"/>
        <n v="382.1"/>
        <n v="9.3"/>
        <n v="272.6"/>
        <n v="106.4"/>
        <n v="1490.9"/>
        <n v="882.6"/>
        <n v="88.1"/>
        <n v="436.4"/>
        <n v="94.2"/>
        <n v="10892.2"/>
        <n v="3324.0"/>
        <n v="812.9"/>
        <n v="690.3"/>
        <n v="1761.9"/>
        <n v="36.8"/>
        <n v="7554.2"/>
        <n v="6915.0"/>
        <n v="6084.4"/>
        <n v="3536.3"/>
        <n v="837.2"/>
        <n v="467.0"/>
        <n v="2294.7"/>
        <n v="1191.3"/>
        <n v="1384.2"/>
        <n v="1207.2"/>
        <n v="180.2"/>
        <n v="5638.1"/>
        <n v="1244.8"/>
        <n v="4398.8"/>
        <n v="1985.7"/>
        <n v="1490.6"/>
        <n v="518.4"/>
        <n v="412.6"/>
        <n v="2680.6"/>
        <n v="644.0"/>
        <n v="346.5"/>
        <n v="293.9"/>
        <n v="2041.7"/>
        <n v="615.9"/>
        <n v="1426.8"/>
        <n v="1818.9"/>
        <n v="7648.5"/>
        <n v="1074.5"/>
        <n v="1406.0"/>
        <n v="5161.0"/>
        <n v="335.0"/>
        <n v="10200.7"/>
        <n v="1953.9"/>
        <n v="9263.3"/>
        <n v="40495.1"/>
        <n v="476507.7"/>
        <n v="419551.7"/>
        <n v="892.7"/>
        <n v="705.5"/>
        <n v="185.7"/>
        <n v="701.5"/>
        <n v="734.2"/>
        <n v="12.7"/>
        <n v="7167.8"/>
        <n v="23807.7"/>
        <n v="60057.3"/>
        <n v="12833.9"/>
        <n v="221.4"/>
        <n v="1462.6"/>
        <n v="1245.6"/>
        <n v="2786.7"/>
        <n v="1763.3"/>
        <n v="1279.6"/>
        <n v="698.0"/>
        <n v="395.7"/>
        <n v="545.1"/>
        <n v="2349.9"/>
        <n v="48852.8"/>
        <n v="5147.7"/>
        <n v="641.9"/>
        <n v="1606.3"/>
        <n v="1629.9"/>
        <n v="11128.3"/>
        <n v="29645.4"/>
        <n v="1790.2"/>
        <n v="42852.5"/>
        <n v="29697.1"/>
        <n v="14408.3"/>
        <n v="1693.0"/>
        <n v="220.8"/>
        <n v="4360.3"/>
        <n v="1977.8"/>
        <n v="72.2"/>
        <n v="4753.5"/>
        <n v="1597.2"/>
        <n v="16472.4"/>
        <n v="5006.0"/>
        <n v="1336.4"/>
        <n v="8503.3"/>
        <n v="1451.1"/>
        <n v="99428.4"/>
        <n v="32014.5"/>
        <n v="6318.2"/>
        <n v="11888.8"/>
        <n v="12646.0"/>
        <n v="1033.5"/>
        <n v="67480.1"/>
        <n v="60448.1"/>
        <n v="7139.3"/>
        <n v="63378.2"/>
        <n v="37404.4"/>
        <n v="7327.9"/>
        <n v="5242.4"/>
        <n v="25262.1"/>
        <n v="13131.1"/>
        <n v="13112.0"/>
        <n v="11346.7"/>
        <n v="1797.0"/>
        <n v="36026.9"/>
        <n v="5780.1"/>
        <n v="30345.7"/>
        <n v="14128.1"/>
        <n v="10513.0"/>
        <n v="3323.5"/>
        <n v="2417.2"/>
        <n v="16162.2"/>
        <n v="3117.9"/>
        <n v="1666.6"/>
        <n v="1451.5"/>
        <n v="13096.7"/>
        <n v="6371.2"/>
        <n v="6641.2"/>
        <n v="11387.1"/>
        <n v="57030.2"/>
        <n v="7639.8"/>
        <n v="2216.6"/>
        <n v="47154.0"/>
        <n v="1537.9"/>
        <n v="72538.9"/>
        <n v="21573.4"/>
        <n v="85850.1"/>
        <n v="335381.3"/>
        <n v="72052.6"/>
        <n v="52361.6"/>
        <n v="1655.8"/>
        <n v="1522.0"/>
        <n v="131.3"/>
        <n v="8444.9"/>
        <n v="5650.0"/>
        <n v="1769.1"/>
        <n v="777.6"/>
        <n v="3961.1"/>
        <n v="3188.7"/>
        <n v="40.6"/>
        <n v="161.7"/>
        <n v="42.1"/>
        <n v="178.0"/>
        <n v="121.6"/>
        <n v="1102.4"/>
        <n v="32.2"/>
        <n v="86.2"/>
        <n v="130.1"/>
        <n v="46.4"/>
        <n v="2176.7"/>
        <n v="412.8"/>
        <n v="17.1"/>
        <n v="13.8"/>
        <n v="32.7"/>
        <n v="47.9"/>
        <n v="2044.7"/>
        <n v="168.0"/>
        <n v="2868.8"/>
        <n v="4619.8"/>
        <n v="1886.9"/>
        <n v="114.7"/>
        <n v="546.8"/>
        <n v="557.9"/>
        <n v="165.3"/>
        <n v="162.3"/>
        <n v="318.7"/>
        <n v="1484.1"/>
        <n v="491.7"/>
        <n v="58.6"/>
        <n v="883.4"/>
        <n v="79.0"/>
        <n v="9357.5"/>
        <n v="1983.2"/>
        <n v="852.8"/>
        <n v="231.1"/>
        <n v="21.8"/>
        <n v="7383.3"/>
        <n v="6767.9"/>
        <n v="617.3"/>
        <n v="6502.8"/>
        <n v="4187.4"/>
        <n v="712.2"/>
        <n v="3370.1"/>
        <n v="617.8"/>
        <n v="1732.4"/>
        <n v="1511.0"/>
        <n v="4400.8"/>
        <n v="439.2"/>
        <n v="3967.4"/>
        <n v="1881.1"/>
        <n v="1127.9"/>
        <n v="535.1"/>
        <n v="2916.1"/>
        <n v="443.4"/>
        <n v="284.7"/>
        <n v="159.9"/>
        <n v="2480.2"/>
        <n v="1897.6"/>
        <n v="2072.2"/>
        <n v="19905.4"/>
        <n v="6279.6"/>
        <n v="2833.1"/>
        <n v="10802.3"/>
        <n v="10003.7"/>
        <n v="7476.6"/>
        <n v="3061.2"/>
        <n v="15220.6"/>
        <n v="37047.9"/>
        <n v="1112238.7"/>
        <n v="972568.3"/>
        <n v="2843.1"/>
        <n v="2526.6"/>
        <n v="318.0"/>
        <n v="1171.6"/>
        <n v="44.0"/>
        <n v="1242.3"/>
        <n v="36.6"/>
        <n v="16205.8"/>
        <n v="42232.0"/>
        <n v="65954.4"/>
        <n v="25965.5"/>
        <n v="444.6"/>
        <n v="1907.8"/>
        <n v="1958.3"/>
        <n v="5150.7"/>
        <n v="7279.9"/>
        <n v="2629.8"/>
        <n v="1687.6"/>
        <n v="1951.9"/>
        <n v="1390.0"/>
        <n v="1206.8"/>
        <n v="2943.9"/>
        <n v="40895.0"/>
        <n v="8479.5"/>
        <n v="2362.1"/>
        <n v="1958.1"/>
        <n v="2614.2"/>
        <n v="2919.7"/>
        <n v="19277.6"/>
        <n v="2416.3"/>
        <n v="57230.4"/>
        <n v="52070.6"/>
        <n v="21663.0"/>
        <n v="655.8"/>
        <n v="323.8"/>
        <n v="3930.5"/>
        <n v="6576.6"/>
        <n v="114.3"/>
        <n v="6626.6"/>
        <n v="1003.1"/>
        <n v="59321.7"/>
        <n v="13955.3"/>
        <n v="10517.6"/>
        <n v="30736.3"/>
        <n v="3195.4"/>
        <n v="350599.2"/>
        <n v="203238.4"/>
        <n v="73895.8"/>
        <n v="93305.6"/>
        <n v="30160.7"/>
        <n v="3848.7"/>
        <n v="145309.2"/>
        <n v="125961.9"/>
        <n v="20260.4"/>
        <n v="145450.3"/>
        <n v="92861.4"/>
        <n v="37883.8"/>
        <n v="5401.4"/>
        <n v="51425.4"/>
        <n v="28774.5"/>
        <n v="24818.9"/>
        <n v="22758.0"/>
        <n v="2040.2"/>
        <n v="94115.1"/>
        <n v="20481.3"/>
        <n v="73642.7"/>
        <n v="27721.0"/>
        <n v="25339.5"/>
        <n v="10112.7"/>
        <n v="10557.7"/>
        <n v="40292.9"/>
        <n v="11435.0"/>
        <n v="8688.7"/>
        <n v="2734.8"/>
        <n v="29053.6"/>
        <n v="7636.8"/>
        <n v="21479.5"/>
        <n v="26585.9"/>
        <n v="140132.8"/>
        <n v="18360.2"/>
        <n v="5021.6"/>
        <n v="116699.1"/>
        <n v="4032.9"/>
        <n v="109212.3"/>
        <n v="37850.7"/>
        <n v="111154.3"/>
        <n v="861531.9"/>
        <n v="361354.5"/>
        <n v="308047.0"/>
        <n v="6299.1"/>
        <n v="5854.6"/>
        <n v="654.5"/>
        <n v="1685.4"/>
        <n v="139.9"/>
        <n v="1503.3"/>
        <n v="5572.6"/>
        <n v="22529.6"/>
        <n v="77674.8"/>
        <n v="19538.7"/>
        <n v="2410.1"/>
        <n v="785.5"/>
        <n v="3655.5"/>
        <n v="3308.1"/>
        <n v="3809.9"/>
        <n v="1481.1"/>
        <n v="852.7"/>
        <n v="1352.4"/>
        <n v="61984.4"/>
        <n v="26167.8"/>
        <n v="5001.0"/>
        <n v="1477.3"/>
        <n v="1758.2"/>
        <n v="790.0"/>
        <n v="858.3"/>
        <n v="22115.6"/>
        <n v="3239.6"/>
        <n v="19646.7"/>
        <n v="21645.9"/>
        <n v="8500.4"/>
        <n v="557.1"/>
        <n v="441.8"/>
        <n v="97.6"/>
        <n v="4058.3"/>
        <n v="331.0"/>
        <n v="26.5"/>
        <n v="2387.2"/>
        <n v="803.4"/>
        <n v="7731.1"/>
        <n v="2353.8"/>
        <n v="202.5"/>
        <n v="4085.3"/>
        <n v="1019.1"/>
        <n v="59830.5"/>
        <n v="24027.7"/>
        <n v="15292.3"/>
        <n v="2479.7"/>
        <n v="6349.1"/>
        <n v="65.9"/>
        <n v="36047.5"/>
        <n v="32895.4"/>
        <n v="3171.3"/>
        <n v="33298.9"/>
        <n v="15953.8"/>
        <n v="3626.8"/>
        <n v="11245.7"/>
        <n v="9714.9"/>
        <n v="7938.3"/>
        <n v="7384.7"/>
        <n v="555.3"/>
        <n v="24618.8"/>
        <n v="3503.9"/>
        <n v="21068.1"/>
        <n v="10423.7"/>
        <n v="5885.1"/>
        <n v="2993.8"/>
        <n v="1794.4"/>
        <n v="11887.1"/>
        <n v="2478.4"/>
        <n v="1394.4"/>
        <n v="1082.6"/>
        <n v="9443.7"/>
        <n v="2050.5"/>
        <n v="7367.5"/>
        <n v="9602.7"/>
        <n v="53469.3"/>
        <n v="7081.9"/>
        <n v="7370.2"/>
        <n v="39093.0"/>
        <n v="8032.6"/>
        <n v="41453.5"/>
        <n v="13957.3"/>
        <n v="107249.3"/>
        <n v="201024.0"/>
        <n v="25017.3"/>
        <n v="20689.1"/>
        <n v="1513.5"/>
        <n v="1393.9"/>
        <n v="776.7"/>
        <n v="159.3"/>
        <n v="637.0"/>
        <n v="167.6"/>
        <n v="708.5"/>
        <n v="1400.2"/>
        <n v="1875.8"/>
        <n v="1011.0"/>
        <n v="67.0"/>
        <n v="65.2"/>
        <n v="4.6"/>
        <n v="94.8"/>
        <n v="538.3"/>
        <n v="44.9"/>
        <n v="3.9"/>
        <n v="77.0"/>
        <n v="87.9"/>
        <n v="20.4"/>
        <n v="908.8"/>
        <n v="475.2"/>
        <n v="5.8"/>
        <n v="355.9"/>
        <n v="58.0"/>
        <n v="60.9"/>
        <n v="1866.4"/>
        <n v="1850.0"/>
        <n v="1103.4"/>
        <n v="408.4"/>
        <n v="0.3"/>
        <n v="445.1"/>
        <n v="49.7"/>
        <n v="37.6"/>
        <n v="139.5"/>
        <n v="13.1"/>
        <n v="202.1"/>
        <n v="15.2"/>
        <n v="3788.4"/>
        <n v="1486.3"/>
        <n v="784.2"/>
        <n v="97.0"/>
        <n v="597.6"/>
        <n v="6.5"/>
        <n v="2301.8"/>
        <n v="2129.4"/>
        <n v="168.2"/>
        <n v="1364.4"/>
        <n v="656.1"/>
        <n v="177.2"/>
        <n v="469.4"/>
        <n v="321.2"/>
        <n v="391.0"/>
        <n v="343.1"/>
        <n v="48.3"/>
        <n v="2351.8"/>
        <n v="2214.7"/>
        <n v="757.5"/>
        <n v="888.4"/>
        <n v="395.8"/>
        <n v="831.7"/>
        <n v="119.7"/>
        <n v="42.9"/>
        <n v="76.8"/>
        <n v="710.3"/>
        <n v="161.4"/>
        <n v="564.0"/>
        <n v="792.2"/>
        <n v="4362.0"/>
        <n v="712.0"/>
        <n v="663.3"/>
        <n v="2980.0"/>
        <n v="2070.2"/>
        <n v="3736.2"/>
        <n v="1835.9"/>
        <n v="5401.7"/>
        <n v="15191.7"/>
        <n v="501815.4"/>
        <n v="437255.1"/>
        <n v="3093.8"/>
        <n v="2726.9"/>
        <n v="1107.0"/>
        <n v="2533.5"/>
        <n v="156.1"/>
        <n v="8702.8"/>
        <n v="25812.3"/>
        <n v="95577.1"/>
        <n v="52756.6"/>
        <n v="864.8"/>
        <n v="3447.5"/>
        <n v="7094.4"/>
        <n v="11366.9"/>
        <n v="7003.2"/>
        <n v="1038.2"/>
        <n v="4585.9"/>
        <n v="11230.7"/>
        <n v="4927.9"/>
        <n v="1631.4"/>
        <n v="1859.0"/>
        <n v="42541.9"/>
        <n v="10050.1"/>
        <n v="506.3"/>
        <n v="168.1"/>
        <n v="2830.5"/>
        <n v="1891.5"/>
        <n v="7471.4"/>
        <n v="11735.8"/>
        <n v="5949.1"/>
        <n v="31123.5"/>
        <n v="34781.0"/>
        <n v="14581.0"/>
        <n v="890.4"/>
        <n v="1628.6"/>
        <n v="127.0"/>
        <n v="6198.0"/>
        <n v="471.9"/>
        <n v="408.0"/>
        <n v="4267.9"/>
        <n v="1056.6"/>
        <n v="10494.1"/>
        <n v="2964.1"/>
        <n v="293.2"/>
        <n v="6054.9"/>
        <n v="1039.1"/>
        <n v="87921.5"/>
        <n v="33462.8"/>
        <n v="16332.2"/>
        <n v="2881.4"/>
        <n v="13560.7"/>
        <n v="1013.3"/>
        <n v="54759.5"/>
        <n v="48192.9"/>
        <n v="6636.5"/>
        <n v="49947.9"/>
        <n v="23773.5"/>
        <n v="6095.0"/>
        <n v="2590.6"/>
        <n v="15901.9"/>
        <n v="13737.8"/>
        <n v="12416.4"/>
        <n v="10935.3"/>
        <n v="1513.3"/>
        <n v="42323.6"/>
        <n v="4702.3"/>
        <n v="37628.3"/>
        <n v="15695.6"/>
        <n v="13367.8"/>
        <n v="5967.5"/>
        <n v="2643.7"/>
        <n v="18058.8"/>
        <n v="5308.6"/>
        <n v="1993.1"/>
        <n v="3298.4"/>
        <n v="12732.0"/>
        <n v="1822.5"/>
        <n v="10900.0"/>
        <n v="14992.1"/>
        <n v="65007.7"/>
        <n v="10150.6"/>
        <n v="3699.1"/>
        <n v="51169.0"/>
        <n v="6577.4"/>
        <n v="66134.8"/>
        <n v="23167.4"/>
        <n v="127315.5"/>
        <n v="310982.7"/>
        <n v="128721.1"/>
        <n v="105923.2"/>
        <n v="2329.7"/>
        <n v="2195.9"/>
        <n v="147.4"/>
        <n v="12029.7"/>
        <n v="8856.2"/>
        <n v="645.2"/>
        <n v="2316.1"/>
        <n v="2946.9"/>
        <n v="6475.9"/>
        <n v="14995.9"/>
        <n v="8048.7"/>
        <n v="192.8"/>
        <n v="705.8"/>
        <n v="315.0"/>
        <n v="2036.9"/>
        <n v="2293.6"/>
        <n v="366.1"/>
        <n v="242.1"/>
        <n v="997.6"/>
        <n v="405.2"/>
        <n v="288.1"/>
        <n v="6943.6"/>
        <n v="1729.0"/>
        <n v="28.6"/>
        <n v="503.5"/>
        <n v="213.8"/>
        <n v="1857.9"/>
        <n v="929.4"/>
        <n v="1201.4"/>
        <n v="6956.6"/>
        <n v="8395.9"/>
        <n v="4408.0"/>
        <n v="841.3"/>
        <n v="467.9"/>
        <n v="1609.2"/>
        <n v="467.2"/>
        <n v="199.9"/>
        <n v="3019.9"/>
        <n v="406.9"/>
        <n v="90.1"/>
        <n v="2315.2"/>
        <n v="162.6"/>
        <n v="17282.3"/>
        <n v="5237.4"/>
        <n v="2502.2"/>
        <n v="523.1"/>
        <n v="2171.0"/>
        <n v="41.3"/>
        <n v="12036.2"/>
        <n v="9526.8"/>
        <n v="2477.1"/>
        <n v="10101.4"/>
        <n v="5119.4"/>
        <n v="1806.0"/>
        <n v="335.9"/>
        <n v="3092.4"/>
        <n v="1578.3"/>
        <n v="3471.2"/>
        <n v="3255.4"/>
        <n v="217.3"/>
        <n v="9247.2"/>
        <n v="866.7"/>
        <n v="8391.5"/>
        <n v="3976.6"/>
        <n v="2565.3"/>
        <n v="1106.4"/>
        <n v="761.6"/>
        <n v="5141.0"/>
        <n v="605.1"/>
        <n v="282.5"/>
        <n v="4550.5"/>
        <n v="473.2"/>
        <n v="4075.9"/>
        <n v="4117.2"/>
        <n v="22919.2"/>
        <n v="4908.5"/>
        <n v="2242.2"/>
        <n v="15751.8"/>
        <n v="13819.7"/>
        <n v="15386.0"/>
        <n v="7357.7"/>
        <n v="35226.3"/>
        <n v="71326.8"/>
        <n v="136687.5"/>
        <n v="113294.7"/>
        <n v="3930.0"/>
        <n v="2526.2"/>
        <n v="1424.1"/>
        <n v="483.4"/>
        <n v="485.1"/>
        <n v="1955.0"/>
        <n v="8717.5"/>
        <n v="12664.9"/>
        <n v="8600.3"/>
        <n v="1578.8"/>
        <n v="371.7"/>
        <n v="1015.0"/>
        <n v="1142.6"/>
        <n v="862.6"/>
        <n v="3334.1"/>
        <n v="398.7"/>
        <n v="343.4"/>
        <n v="347.5"/>
        <n v="379.0"/>
        <n v="419.3"/>
        <n v="5100.2"/>
        <n v="2066.2"/>
        <n v="61.0"/>
        <n v="70.7"/>
        <n v="857.2"/>
        <n v="420.2"/>
        <n v="251.1"/>
        <n v="1012.3"/>
        <n v="431.9"/>
        <n v="9968.1"/>
        <n v="8854.8"/>
        <n v="4368.9"/>
        <n v="419.6"/>
        <n v="462.6"/>
        <n v="1578.7"/>
        <n v="278.4"/>
        <n v="1184.4"/>
        <n v="364.3"/>
        <n v="3906.7"/>
        <n v="1659.7"/>
        <n v="314.1"/>
        <n v="1568.8"/>
        <n v="290.1"/>
        <n v="27199.4"/>
        <n v="6475.4"/>
        <n v="2476.3"/>
        <n v="883.9"/>
        <n v="3039.8"/>
        <n v="59.7"/>
        <n v="20700.8"/>
        <n v="18708.1"/>
        <n v="2022.4"/>
        <n v="14726.9"/>
        <n v="7311.3"/>
        <n v="1928.2"/>
        <n v="717.8"/>
        <n v="4757.4"/>
        <n v="4041.6"/>
        <n v="3539.8"/>
        <n v="3051.9"/>
        <n v="487.8"/>
        <n v="11535.6"/>
        <n v="1328.3"/>
        <n v="10213.3"/>
        <n v="4785.1"/>
        <n v="3119.0"/>
        <n v="1312.4"/>
        <n v="5367.0"/>
        <n v="1107.8"/>
        <n v="620.9"/>
        <n v="491.9"/>
        <n v="4254.8"/>
        <n v="910.5"/>
        <n v="3354.4"/>
        <n v="4092.0"/>
        <n v="24086.2"/>
        <n v="3864.3"/>
        <n v="436.6"/>
        <n v="19780.2"/>
        <n v="4397.6"/>
        <n v="18889.8"/>
        <n v="6255.8"/>
        <n v="23451.1"/>
        <n v="91643.6"/>
        <n v="544790.8"/>
        <n v="478872.5"/>
        <n v="3895.8"/>
        <n v="3193.7"/>
        <n v="673.5"/>
        <n v="5514.0"/>
        <n v="492.3"/>
        <n v="5684.5"/>
        <n v="292.8"/>
        <n v="10991.2"/>
        <n v="28879.6"/>
        <n v="90041.4"/>
        <n v="34909.5"/>
        <n v="1135.9"/>
        <n v="3299.3"/>
        <n v="5355.6"/>
        <n v="8298.3"/>
        <n v="4776.7"/>
        <n v="1514.8"/>
        <n v="2753.3"/>
        <n v="1387.3"/>
        <n v="2696.5"/>
        <n v="1721.9"/>
        <n v="2575.6"/>
        <n v="57712.7"/>
        <n v="9467.3"/>
        <n v="1422.8"/>
        <n v="3594.7"/>
        <n v="4921.5"/>
        <n v="30651.2"/>
        <n v="3964.3"/>
        <n v="32373.9"/>
        <n v="34198.9"/>
        <n v="16427.8"/>
        <n v="1720.6"/>
        <n v="1524.0"/>
        <n v="79.2"/>
        <n v="6041.7"/>
        <n v="1779.7"/>
        <n v="1155.3"/>
        <n v="3378.5"/>
        <n v="1448.6"/>
        <n v="12642.0"/>
        <n v="3271.4"/>
        <n v="483.1"/>
        <n v="7529.9"/>
        <n v="1589.3"/>
        <n v="97224.2"/>
        <n v="38968.9"/>
        <n v="13383.9"/>
        <n v="7622.6"/>
        <n v="16197.0"/>
        <n v="1790.7"/>
        <n v="58360.3"/>
        <n v="52492.8"/>
        <n v="6001.5"/>
        <n v="58225.4"/>
        <n v="35371.8"/>
        <n v="10492.7"/>
        <n v="3154.9"/>
        <n v="22386.8"/>
        <n v="10103.5"/>
        <n v="12163.5"/>
        <n v="10651.9"/>
        <n v="1521.4"/>
        <n v="59351.6"/>
        <n v="12987.8"/>
        <n v="46451.3"/>
        <n v="18294.9"/>
        <n v="17295.3"/>
        <n v="7402.4"/>
        <n v="3549.0"/>
        <n v="18452.5"/>
        <n v="4087.9"/>
        <n v="2182.5"/>
        <n v="1897.8"/>
        <n v="14479.4"/>
        <n v="2898.9"/>
        <n v="11589.5"/>
        <n v="16825.0"/>
        <n v="66174.8"/>
        <n v="13131.5"/>
        <n v="2531.6"/>
        <n v="50511.6"/>
        <n v="8936.2"/>
        <n v="66818.4"/>
        <n v="27380.8"/>
        <n v="128192.6"/>
        <n v="352024.5"/>
        <n v="45917.5"/>
        <n v="38372.7"/>
        <n v="179.5"/>
        <n v="127.2"/>
        <n v="48.5"/>
        <n v="45.0"/>
        <n v="685.8"/>
        <n v="2735.1"/>
        <n v="4573.6"/>
        <n v="2986.2"/>
        <n v="38.6"/>
        <n v="200.1"/>
        <n v="659.5"/>
        <n v="284.3"/>
        <n v="150.8"/>
        <n v="548.8"/>
        <n v="40.3"/>
        <n v="221.0"/>
        <n v="60.4"/>
        <n v="953.2"/>
        <n v="1606.0"/>
        <n v="202.9"/>
        <n v="297.0"/>
        <n v="16.0"/>
        <n v="74.7"/>
        <n v="144.4"/>
        <n v="107.7"/>
        <n v="493.7"/>
        <n v="259.8"/>
        <n v="2480.8"/>
        <n v="2951.7"/>
        <n v="755.5"/>
        <n v="64.1"/>
        <n v="7.2"/>
        <n v="242.6"/>
        <n v="134.2"/>
        <n v="6.0"/>
        <n v="250.2"/>
        <n v="43.7"/>
        <n v="1192.2"/>
        <n v="347.9"/>
        <n v="66.8"/>
        <n v="586.7"/>
        <n v="180.0"/>
        <n v="9585.6"/>
        <n v="3585.8"/>
        <n v="1365.0"/>
        <n v="499.4"/>
        <n v="1657.5"/>
        <n v="34.5"/>
        <n v="5988.7"/>
        <n v="5517.5"/>
        <n v="469.6"/>
        <n v="4390.9"/>
        <n v="2298.0"/>
        <n v="764.9"/>
        <n v="230.4"/>
        <n v="1407.2"/>
        <n v="1039.7"/>
        <n v="879.8"/>
        <n v="133.5"/>
        <n v="5517.3"/>
        <n v="1351.9"/>
        <n v="4171.2"/>
        <n v="1521.6"/>
        <n v="1516.1"/>
        <n v="753.3"/>
        <n v="387.0"/>
        <n v="2100.1"/>
        <n v="479.4"/>
        <n v="234.0"/>
        <n v="248.9"/>
        <n v="1619.8"/>
        <n v="319.5"/>
        <n v="1308.4"/>
        <n v="1338.4"/>
        <n v="7605.7"/>
        <n v="1339.5"/>
        <n v="1613.2"/>
        <n v="4651.3"/>
        <n v="238.7"/>
        <n v="5439.1"/>
        <n v="1437.6"/>
        <n v="7539.2"/>
        <n v="30791.9"/>
        <n v="151105.2"/>
        <n v="124994.4"/>
        <n v="1653.5"/>
        <n v="1331.1"/>
        <n v="553.8"/>
        <n v="3.5"/>
        <n v="3602.6"/>
        <n v="10700.0"/>
        <n v="27271.7"/>
        <n v="12554.0"/>
        <n v="398.6"/>
        <n v="977.4"/>
        <n v="849.4"/>
        <n v="2405.6"/>
        <n v="4187.2"/>
        <n v="183.7"/>
        <n v="1354.0"/>
        <n v="1511.1"/>
        <n v="481.8"/>
        <n v="226.2"/>
        <n v="605.6"/>
        <n v="15232.0"/>
        <n v="3553.2"/>
        <n v="177.9"/>
        <n v="2553.8"/>
        <n v="368.1"/>
        <n v="3096.7"/>
        <n v="3447.0"/>
        <n v="8282.7"/>
        <n v="11626.8"/>
        <n v="3705.9"/>
        <n v="44.4"/>
        <n v="327.5"/>
        <n v="1632.6"/>
        <n v="112.7"/>
        <n v="22.9"/>
        <n v="1297.2"/>
        <n v="337.2"/>
        <n v="2510.9"/>
        <n v="431.3"/>
        <n v="58.9"/>
        <n v="1812.2"/>
        <n v="180.6"/>
        <n v="23140.9"/>
        <n v="5829.8"/>
        <n v="2739.5"/>
        <n v="505.5"/>
        <n v="20.3"/>
        <n v="17361.2"/>
        <n v="15420.6"/>
        <n v="1976.4"/>
        <n v="12619.7"/>
        <n v="6224.5"/>
        <n v="2154.2"/>
        <n v="3815.6"/>
        <n v="1213.5"/>
        <n v="5147.0"/>
        <n v="3171.5"/>
        <n v="2060.5"/>
        <n v="9258.1"/>
        <n v="1055.9"/>
        <n v="8205.4"/>
        <n v="4504.1"/>
        <n v="1950.6"/>
        <n v="1194.2"/>
        <n v="6265.3"/>
        <n v="264.7"/>
        <n v="600.6"/>
        <n v="5404.0"/>
        <n v="1506.7"/>
        <n v="3897.9"/>
        <n v="4475.4"/>
        <n v="26175.0"/>
        <n v="3054.3"/>
        <n v="3224.0"/>
        <n v="19911.6"/>
        <n v="2216.4"/>
        <n v="19976.6"/>
        <n v="7253.8"/>
        <n v="40077.8"/>
        <n v="85051.1"/>
        <n v="29746.2"/>
        <n v="25243.6"/>
        <n v="2371.3"/>
        <n v="2256.3"/>
        <n v="256.6"/>
        <n v="5.2"/>
        <n v="453.2"/>
        <n v="1570.8"/>
        <n v="2612.8"/>
        <n v="1864.7"/>
        <n v="83.8"/>
        <n v="93.4"/>
        <n v="50.8"/>
        <n v="154.9"/>
        <n v="277.7"/>
        <n v="272.1"/>
        <n v="88.6"/>
        <n v="15.8"/>
        <n v="748.8"/>
        <n v="426.7"/>
        <n v="19.7"/>
        <n v="52.2"/>
        <n v="81.1"/>
        <n v="1865.5"/>
        <n v="2284.7"/>
        <n v="776.4"/>
        <n v="14.0"/>
        <n v="182.3"/>
        <n v="372.5"/>
        <n v="49.0"/>
        <n v="13.6"/>
        <n v="139.8"/>
        <n v="497.7"/>
        <n v="105.0"/>
        <n v="11.9"/>
        <n v="6044.4"/>
        <n v="3317.0"/>
        <n v="2663.0"/>
        <n v="107.1"/>
        <n v="566.9"/>
        <n v="2779.5"/>
        <n v="2504.5"/>
        <n v="283.2"/>
        <n v="1820.6"/>
        <n v="763.7"/>
        <n v="213.7"/>
        <n v="42.7"/>
        <n v="528.6"/>
        <n v="541.2"/>
        <n v="550.8"/>
        <n v="53.7"/>
        <n v="2835.0"/>
        <n v="282.3"/>
        <n v="2557.5"/>
        <n v="1021.2"/>
        <n v="938.4"/>
        <n v="237.7"/>
        <n v="1187.0"/>
        <n v="227.3"/>
        <n v="53.5"/>
        <n v="174.0"/>
        <n v="958.4"/>
        <n v="341.3"/>
        <n v="621.1"/>
        <n v="964.0"/>
        <n v="4577.2"/>
        <n v="936.0"/>
        <n v="368.3"/>
        <n v="3269.6"/>
        <n v="2579.9"/>
        <n v="4156.2"/>
        <n v="1220.5"/>
        <n v="6760.5"/>
        <n v="18505.1"/>
        <n v="232723.2"/>
        <n v="202241.2"/>
        <n v="3799.2"/>
        <n v="1384.0"/>
        <n v="2114.4"/>
        <n v="1531.5"/>
        <n v="14.6"/>
        <n v="1554.8"/>
        <n v="1393.4"/>
        <n v="12713.6"/>
        <n v="35508.8"/>
        <n v="16789.6"/>
        <n v="635.1"/>
        <n v="1224.4"/>
        <n v="1681.8"/>
        <n v="3578.2"/>
        <n v="3297.4"/>
        <n v="600.1"/>
        <n v="1941.2"/>
        <n v="2831.8"/>
        <n v="715.9"/>
        <n v="994.2"/>
        <n v="1522.6"/>
        <n v="19722.2"/>
        <n v="5551.4"/>
        <n v="864.7"/>
        <n v="442.3"/>
        <n v="2163.7"/>
        <n v="953.8"/>
        <n v="3672.9"/>
        <n v="5464.2"/>
        <n v="2171.7"/>
        <n v="16568.2"/>
        <n v="17131.6"/>
        <n v="11857.5"/>
        <n v="494.3"/>
        <n v="76.9"/>
        <n v="4903.2"/>
        <n v="392.7"/>
        <n v="83.3"/>
        <n v="4960.2"/>
        <n v="429.4"/>
        <n v="5021.3"/>
        <n v="730.5"/>
        <n v="998.1"/>
        <n v="2934.7"/>
        <n v="305.7"/>
        <n v="37333.0"/>
        <n v="13101.1"/>
        <n v="6364.9"/>
        <n v="1977.5"/>
        <n v="4463.2"/>
        <n v="221.7"/>
        <n v="24229.5"/>
        <n v="21488.2"/>
        <n v="2797.4"/>
        <n v="21885.5"/>
        <n v="10743.0"/>
        <n v="2576.9"/>
        <n v="626.7"/>
        <n v="7728.8"/>
        <n v="2940.0"/>
        <n v="8301.5"/>
        <n v="7569.2"/>
        <n v="722.3"/>
        <n v="20596.2"/>
        <n v="2703.1"/>
        <n v="17931.6"/>
        <n v="8807.7"/>
        <n v="6304.1"/>
        <n v="1773.7"/>
        <n v="1058.7"/>
        <n v="11099.0"/>
        <n v="3040.4"/>
        <n v="2388.9"/>
        <n v="8093.4"/>
        <n v="2081.4"/>
        <n v="6004.1"/>
        <n v="30595.5"/>
        <n v="6838.7"/>
        <n v="1322.8"/>
        <n v="22414.5"/>
        <n v="5497.4"/>
        <n v="33720.3"/>
        <n v="13213.6"/>
        <n v="52209.3"/>
        <n v="150097.7"/>
        <n v="1021889.0"/>
        <n v="895977.9"/>
        <n v="9838.5"/>
        <n v="8617.0"/>
        <n v="1191.4"/>
        <n v="107858.9"/>
        <n v="90096.7"/>
        <n v="3104.8"/>
        <n v="12202.6"/>
        <n v="24010.1"/>
        <n v="65391.6"/>
        <n v="130361.8"/>
        <n v="41453.6"/>
        <n v="4307.9"/>
        <n v="3043.6"/>
        <n v="10075.5"/>
        <n v="7812.9"/>
        <n v="6336.7"/>
        <n v="3766.2"/>
        <n v="5497.1"/>
        <n v="1620.4"/>
        <n v="2141.8"/>
        <n v="98634.9"/>
        <n v="11625.7"/>
        <n v="518.2"/>
        <n v="1511.3"/>
        <n v="3065.1"/>
        <n v="2292.1"/>
        <n v="62165.4"/>
        <n v="18646.6"/>
        <n v="4635.5"/>
        <n v="69808.5"/>
        <n v="63197.1"/>
        <n v="43172.0"/>
        <n v="7041.9"/>
        <n v="3441.6"/>
        <n v="450.4"/>
        <n v="9266.7"/>
        <n v="1322.4"/>
        <n v="14602.3"/>
        <n v="8897.6"/>
        <n v="1341.2"/>
        <n v="30208.2"/>
        <n v="1143.4"/>
        <n v="20194.4"/>
        <n v="2841.4"/>
        <n v="141454.1"/>
        <n v="51787.5"/>
        <n v="21785.9"/>
        <n v="9218.8"/>
        <n v="19955.2"/>
        <n v="714.3"/>
        <n v="89619.8"/>
        <n v="75994.8"/>
        <n v="13536.9"/>
        <n v="96485.1"/>
        <n v="65151.6"/>
        <n v="18045.2"/>
        <n v="6458.0"/>
        <n v="42299.7"/>
        <n v="5465.2"/>
        <n v="25651.8"/>
        <n v="23208.7"/>
        <n v="2452.2"/>
        <n v="63954.7"/>
        <n v="7249.1"/>
        <n v="56753.8"/>
        <n v="28139.2"/>
        <n v="19929.6"/>
        <n v="5108.7"/>
        <n v="3739.3"/>
        <n v="37273.4"/>
        <n v="5292.4"/>
        <n v="2843.4"/>
        <n v="2460.0"/>
        <n v="32010.4"/>
        <n v="5821.3"/>
        <n v="26256.5"/>
        <n v="27668.1"/>
        <n v="126534.7"/>
        <n v="20153.6"/>
        <n v="10600.1"/>
        <n v="95904.3"/>
        <n v="114518.8"/>
        <n v="133636.4"/>
        <n v="67265.9"/>
        <n v="300992.4"/>
        <n v="594776.1"/>
        <n v="93886.6"/>
        <n v="78091.7"/>
        <n v="925.2"/>
        <n v="805.9"/>
        <n v="115.4"/>
        <n v="2752.4"/>
        <n v="685.4"/>
        <n v="292.6"/>
        <n v="1255.8"/>
        <n v="6569.7"/>
        <n v="9057.3"/>
        <n v="5042.7"/>
        <n v="98.6"/>
        <n v="300.7"/>
        <n v="925.5"/>
        <n v="778.1"/>
        <n v="257.9"/>
        <n v="78.9"/>
        <n v="455.7"/>
        <n v="964.7"/>
        <n v="402.4"/>
        <n v="840.0"/>
        <n v="4407.8"/>
        <n v="942.9"/>
        <n v="43.9"/>
        <n v="22.5"/>
        <n v="380.3"/>
        <n v="362.4"/>
        <n v="1350.3"/>
        <n v="1021.6"/>
        <n v="244.0"/>
        <n v="5074.0"/>
        <n v="6528.4"/>
        <n v="3356.9"/>
        <n v="634.8"/>
        <n v="397.6"/>
        <n v="1292.3"/>
        <n v="29.9"/>
        <n v="672.9"/>
        <n v="251.6"/>
        <n v="2789.3"/>
        <n v="872.2"/>
        <n v="1261.4"/>
        <n v="395.6"/>
        <n v="18349.0"/>
        <n v="7765.7"/>
        <n v="5214.2"/>
        <n v="827.4"/>
        <n v="173.8"/>
        <n v="10601.3"/>
        <n v="9462.4"/>
        <n v="1137.1"/>
        <n v="9314.1"/>
        <n v="4592.9"/>
        <n v="995.6"/>
        <n v="698.8"/>
        <n v="3039.9"/>
        <n v="2458.3"/>
        <n v="2451.4"/>
        <n v="2178.9"/>
        <n v="267.5"/>
        <n v="5974.9"/>
        <n v="1289.6"/>
        <n v="4696.6"/>
        <n v="2286.2"/>
        <n v="1537.6"/>
        <n v="519.9"/>
        <n v="3477.2"/>
        <n v="748.9"/>
        <n v="352.6"/>
        <n v="397.9"/>
        <n v="2729.6"/>
        <n v="755.2"/>
        <n v="1987.1"/>
        <n v="3397.3"/>
        <n v="15983.2"/>
        <n v="3753.5"/>
        <n v="1460.9"/>
        <n v="10761.3"/>
        <n v="3674.9"/>
        <n v="11605.7"/>
        <n v="4596.5"/>
        <n v="18911.5"/>
        <n v="59106.5"/>
        <n v="23713.5"/>
        <n v="20008.3"/>
        <n v="492.2"/>
        <n v="400.7"/>
        <n v="89.6"/>
        <n v="217.7"/>
        <n v="217.2"/>
        <n v="501.6"/>
        <n v="2444.3"/>
        <n v="1644.7"/>
        <n v="108.6"/>
        <n v="149.2"/>
        <n v="48.1"/>
        <n v="371.8"/>
        <n v="312.1"/>
        <n v="364.4"/>
        <n v="99.4"/>
        <n v="29.5"/>
        <n v="179.9"/>
        <n v="122.0"/>
        <n v="105.5"/>
        <n v="820.6"/>
        <n v="281.7"/>
        <n v="17.9"/>
        <n v="22.8"/>
        <n v="141.0"/>
        <n v="95.8"/>
        <n v="20.0"/>
        <n v="164.3"/>
        <n v="69.5"/>
        <n v="1252.2"/>
        <n v="1945.3"/>
        <n v="513.0"/>
        <n v="7.3"/>
        <n v="128.0"/>
        <n v="521.6"/>
        <n v="165.8"/>
        <n v="270.1"/>
        <n v="46.8"/>
        <n v="4013.5"/>
        <n v="1149.8"/>
        <n v="352.7"/>
        <n v="152.0"/>
        <n v="620.3"/>
        <n v="31.4"/>
        <n v="2870.1"/>
        <n v="2669.3"/>
        <n v="202.6"/>
        <n v="1757.1"/>
        <n v="1297.4"/>
        <n v="330.7"/>
        <n v="41.1"/>
        <n v="321.9"/>
        <n v="102.2"/>
        <n v="2738.7"/>
        <n v="667.0"/>
        <n v="2080.4"/>
        <n v="973.7"/>
        <n v="630.6"/>
        <n v="1458.3"/>
        <n v="271.8"/>
        <n v="181.7"/>
        <n v="90.5"/>
        <n v="1186.0"/>
        <n v="619.5"/>
        <n v="570.2"/>
        <n v="826.3"/>
        <n v="3719.2"/>
        <n v="665.3"/>
        <n v="226.8"/>
        <n v="2827.1"/>
        <n v="708.0"/>
        <n v="3198.7"/>
        <n v="1006.4"/>
        <n v="4549.5"/>
        <n v="15416.6"/>
        <n v="358518.5"/>
        <n v="289427.8"/>
        <n v="1877.2"/>
        <n v="1501.0"/>
        <n v="400.2"/>
        <n v="3195.9"/>
        <n v="182.1"/>
        <n v="3059.8"/>
        <n v="5040.6"/>
        <n v="21762.0"/>
        <n v="42529.8"/>
        <n v="13563.5"/>
        <n v="1077.5"/>
        <n v="936.7"/>
        <n v="1711.9"/>
        <n v="1098.5"/>
        <n v="1076.1"/>
        <n v="1420.7"/>
        <n v="2442.7"/>
        <n v="1335.6"/>
        <n v="649.6"/>
        <n v="30074.6"/>
        <n v="17572.6"/>
        <n v="862.2"/>
        <n v="269.2"/>
        <n v="1617.7"/>
        <n v="926.2"/>
        <n v="753.8"/>
        <n v="6010.3"/>
        <n v="2250.4"/>
        <n v="16642.3"/>
        <n v="20205.4"/>
        <n v="8691.9"/>
        <n v="1533.4"/>
        <n v="1037.9"/>
        <n v="126.1"/>
        <n v="2493.5"/>
        <n v="703.4"/>
        <n v="79.3"/>
        <n v="2234.5"/>
        <n v="790.6"/>
        <n v="13350.3"/>
        <n v="2660.2"/>
        <n v="328.8"/>
        <n v="7066.5"/>
        <n v="3225.9"/>
        <n v="64173.3"/>
        <n v="21291.0"/>
        <n v="12368.2"/>
        <n v="2121.1"/>
        <n v="5395.0"/>
        <n v="1147.6"/>
        <n v="42777.0"/>
        <n v="38392.8"/>
        <n v="4544.5"/>
        <n v="48808.1"/>
        <n v="29676.6"/>
        <n v="4719.2"/>
        <n v="6317.4"/>
        <n v="20113.5"/>
        <n v="11387.6"/>
        <n v="8549.3"/>
        <n v="7864.6"/>
        <n v="696.5"/>
        <n v="20963.1"/>
        <n v="3313.1"/>
        <n v="17667.6"/>
        <n v="8762.3"/>
        <n v="5310.5"/>
        <n v="2073.8"/>
        <n v="1535.4"/>
        <n v="12441.5"/>
        <n v="2431.8"/>
        <n v="1522.7"/>
        <n v="912.6"/>
        <n v="10011.7"/>
        <n v="2669.1"/>
        <n v="7322.4"/>
        <n v="11460.4"/>
        <n v="69208.7"/>
        <n v="19893.2"/>
        <n v="16632.4"/>
        <n v="32747.3"/>
        <n v="4992.9"/>
        <n v="36858.2"/>
        <n v="13665.7"/>
        <n v="70437.3"/>
        <n v="220175.5"/>
        <n v="305054.8"/>
        <n v="256490.1"/>
        <n v="5362.9"/>
        <n v="3951.9"/>
        <n v="1401.7"/>
        <n v="810.3"/>
        <n v="794.4"/>
        <n v="16.5"/>
        <n v="3439.2"/>
        <n v="16741.4"/>
        <n v="39042.1"/>
        <n v="27223.1"/>
        <n v="1044.3"/>
        <n v="1072.6"/>
        <n v="1332.7"/>
        <n v="1080.4"/>
        <n v="817.4"/>
        <n v="507.7"/>
        <n v="240.0"/>
        <n v="20593.5"/>
        <n v="457.8"/>
        <n v="704.7"/>
        <n v="12339.1"/>
        <n v="3543.6"/>
        <n v="157.5"/>
        <n v="77.8"/>
        <n v="1433.2"/>
        <n v="474.5"/>
        <n v="3148.9"/>
        <n v="1231.4"/>
        <n v="723.2"/>
        <n v="18706.4"/>
        <n v="20715.3"/>
        <n v="8770.8"/>
        <n v="1388.8"/>
        <n v="798.6"/>
        <n v="256.2"/>
        <n v="2187.4"/>
        <n v="445.0"/>
        <n v="3656.3"/>
        <n v="379.9"/>
        <n v="21790.8"/>
        <n v="15427.1"/>
        <n v="325.0"/>
        <n v="5227.5"/>
        <n v="780.6"/>
        <n v="52282.2"/>
        <n v="11974.5"/>
        <n v="4136.9"/>
        <n v="2233.6"/>
        <n v="5566.7"/>
        <n v="138.6"/>
        <n v="40313.7"/>
        <n v="37169.3"/>
        <n v="3200.3"/>
        <n v="30612.4"/>
        <n v="18448.0"/>
        <n v="4756.6"/>
        <n v="1957.3"/>
        <n v="12057.2"/>
        <n v="4761.1"/>
        <n v="7542.4"/>
        <n v="5618.4"/>
        <n v="1929.5"/>
        <n v="19705.0"/>
        <n v="2159.0"/>
        <n v="17574.4"/>
        <n v="8834.3"/>
        <n v="4849.2"/>
        <n v="2048.2"/>
        <n v="1864.8"/>
        <n v="10896.1"/>
        <n v="2329.2"/>
        <n v="1031.1"/>
        <n v="1295.3"/>
        <n v="8600.4"/>
        <n v="6823.4"/>
        <n v="8648.6"/>
        <n v="48786.3"/>
        <n v="8951.8"/>
        <n v="6382.1"/>
        <n v="33427.6"/>
        <n v="6137.0"/>
        <n v="39403.5"/>
        <n v="12215.2"/>
        <n v="62330.8"/>
        <n v="194462.2"/>
        <n v="62016.8"/>
        <n v="51629.2"/>
        <n v="208.0"/>
        <n v="157.7"/>
        <n v="9069.1"/>
        <n v="596.8"/>
        <n v="8812.7"/>
        <n v="264.4"/>
        <n v="1759.4"/>
        <n v="3119.7"/>
        <n v="7165.9"/>
        <n v="2859.0"/>
        <n v="382.2"/>
        <n v="358.2"/>
        <n v="830.9"/>
        <n v="595.4"/>
        <n v="141.2"/>
        <n v="12.6"/>
        <n v="101.8"/>
        <n v="102.7"/>
        <n v="269.1"/>
        <n v="107.4"/>
        <n v="4347.0"/>
        <n v="239.1"/>
        <n v="15.0"/>
        <n v="27.5"/>
        <n v="59.4"/>
        <n v="825.5"/>
        <n v="2894.0"/>
        <n v="284.2"/>
        <n v="2919.4"/>
        <n v="4544.1"/>
        <n v="1964.1"/>
        <n v="574.3"/>
        <n v="34.6"/>
        <n v="717.4"/>
        <n v="307.0"/>
        <n v="294.6"/>
        <n v="997.0"/>
        <n v="187.4"/>
        <n v="24.0"/>
        <n v="744.6"/>
        <n v="7344.0"/>
        <n v="2105.9"/>
        <n v="1103.1"/>
        <n v="141.6"/>
        <n v="825.4"/>
        <n v="25.0"/>
        <n v="5253.5"/>
        <n v="4782.4"/>
        <n v="461.2"/>
        <n v="2305.6"/>
        <n v="1135.0"/>
        <n v="86.6"/>
        <n v="1160.1"/>
        <n v="330.1"/>
        <n v="1061.6"/>
        <n v="926.9"/>
        <n v="133.6"/>
        <n v="5600.0"/>
        <n v="388.1"/>
        <n v="5221.6"/>
        <n v="2148.8"/>
        <n v="2069.2"/>
        <n v="577.5"/>
        <n v="430.1"/>
        <n v="2293.2"/>
        <n v="416.5"/>
        <n v="231.9"/>
        <n v="197.9"/>
        <n v="1874.5"/>
        <n v="504.8"/>
        <n v="1380.3"/>
        <n v="1758.7"/>
        <n v="10384.3"/>
        <n v="2650.7"/>
        <n v="353.9"/>
        <n v="9393.9"/>
        <n v="7483.3"/>
        <n v="3711.3"/>
        <n v="19324.8"/>
        <n v="32731.1"/>
        <n v="236113.0"/>
        <n v="205200.4"/>
        <n v="4598.8"/>
        <n v="4.0"/>
        <n v="844.7"/>
        <n v="3.2"/>
        <n v="3903.0"/>
        <n v="13700.5"/>
        <n v="46402.9"/>
        <n v="24449.5"/>
        <n v="1042.1"/>
        <n v="1184.6"/>
        <n v="1806.7"/>
        <n v="6085.5"/>
        <n v="6759.7"/>
        <n v="3533.6"/>
        <n v="1518.8"/>
        <n v="1933.8"/>
        <n v="956.1"/>
        <n v="1181.3"/>
        <n v="22313.1"/>
        <n v="6375.2"/>
        <n v="6132.2"/>
        <n v="1699.1"/>
        <n v="310.5"/>
        <n v="4525.6"/>
        <n v="2856.1"/>
        <n v="14107.6"/>
        <n v="15899.0"/>
        <n v="7718.8"/>
        <n v="678.0"/>
        <n v="6.7"/>
        <n v="4084.8"/>
        <n v="902.6"/>
        <n v="1251.1"/>
        <n v="1458.7"/>
        <n v="287.8"/>
        <n v="2511.5"/>
        <n v="513.2"/>
        <n v="40421.0"/>
        <n v="14010.7"/>
        <n v="3743.0"/>
        <n v="1805.5"/>
        <n v="8309.3"/>
        <n v="222.8"/>
        <n v="26464.3"/>
        <n v="24756.0"/>
        <n v="1732.1"/>
        <n v="19133.1"/>
        <n v="9191.9"/>
        <n v="2597.7"/>
        <n v="881.0"/>
        <n v="5944.0"/>
        <n v="4340.3"/>
        <n v="3853.9"/>
        <n v="491.0"/>
        <n v="20477.0"/>
        <n v="2421.2"/>
        <n v="18070.2"/>
        <n v="8057.6"/>
        <n v="5747.3"/>
        <n v="2557.0"/>
        <n v="1754.2"/>
        <n v="7561.8"/>
        <n v="1647.6"/>
        <n v="869.6"/>
        <n v="775.5"/>
        <n v="5931.7"/>
        <n v="1259.9"/>
        <n v="4682.7"/>
        <n v="6899.9"/>
        <n v="31112.9"/>
        <n v="3494.8"/>
        <n v="605.2"/>
        <n v="27014.6"/>
        <n v="5420.3"/>
        <n v="30109.9"/>
        <n v="11554.7"/>
        <n v="65233.0"/>
        <n v="140040.9"/>
        <n v="29240.7"/>
        <n v="25016.4"/>
        <n v="646.1"/>
        <n v="587.3"/>
        <n v="8687.0"/>
        <n v="3031.3"/>
        <n v="5532.1"/>
        <n v="958.3"/>
        <n v="592.3"/>
        <n v="1842.7"/>
        <n v="2474.0"/>
        <n v="28.9"/>
        <n v="84.5"/>
        <n v="6.2"/>
        <n v="14.7"/>
        <n v="12.4"/>
        <n v="2333.5"/>
        <n v="131.2"/>
        <n v="7.0"/>
        <n v="11.4"/>
        <n v="666.8"/>
        <n v="1071.6"/>
        <n v="18.8"/>
        <n v="999.0"/>
        <n v="1593.5"/>
        <n v="1592.2"/>
        <n v="21.0"/>
        <n v="1045.5"/>
        <n v="288.3"/>
        <n v="40.0"/>
        <n v="102.0"/>
        <n v="249.7"/>
        <n v="9.0"/>
        <n v="169.4"/>
        <n v="2842.3"/>
        <n v="446.9"/>
        <n v="108.4"/>
        <n v="189.3"/>
        <n v="1799.5"/>
        <n v="274.5"/>
        <n v="1129.0"/>
        <n v="787.4"/>
        <n v="205.1"/>
        <n v="20.5"/>
        <n v="581.4"/>
        <n v="84.6"/>
        <n v="249.3"/>
        <n v="211.6"/>
        <n v="34.2"/>
        <n v="1058.1"/>
        <n v="69.4"/>
        <n v="988.8"/>
        <n v="517.8"/>
        <n v="178.3"/>
        <n v="142.5"/>
        <n v="971.9"/>
        <n v="195.8"/>
        <n v="56.1"/>
        <n v="138.5"/>
        <n v="774.2"/>
        <n v="430.8"/>
        <n v="599.8"/>
        <n v="4245.6"/>
        <n v="744.9"/>
        <n v="323.6"/>
        <n v="3172.2"/>
        <n v="9378.6"/>
        <n v="2598.8"/>
        <n v="2190.7"/>
        <n v="13698.6"/>
        <n v="11602.7"/>
        <n v="759203.8"/>
        <n v="663767.9"/>
        <n v="3552.2"/>
        <n v="1848.0"/>
        <n v="1720.2"/>
        <n v="1160.7"/>
        <n v="1159.7"/>
        <n v="10730.6"/>
        <n v="40346.8"/>
        <n v="75645.5"/>
        <n v="42939.7"/>
        <n v="699.6"/>
        <n v="1786.7"/>
        <n v="10830.2"/>
        <n v="6613.8"/>
        <n v="6240.0"/>
        <n v="4411.8"/>
        <n v="710.0"/>
        <n v="9046.3"/>
        <n v="6947.1"/>
        <n v="33115.4"/>
        <n v="5250.2"/>
        <n v="1652.7"/>
        <n v="849.1"/>
        <n v="4269.2"/>
        <n v="2026.4"/>
        <n v="1469.6"/>
        <n v="13221.1"/>
        <n v="3391.7"/>
        <n v="45867.6"/>
        <n v="47051.5"/>
        <n v="12832.4"/>
        <n v="701.1"/>
        <n v="265.3"/>
        <n v="3941.5"/>
        <n v="2569.1"/>
        <n v="3937.6"/>
        <n v="1065.0"/>
        <n v="23469.9"/>
        <n v="10181.5"/>
        <n v="1410.0"/>
        <n v="9242.7"/>
        <n v="2466.0"/>
        <n v="181421.9"/>
        <n v="80410.9"/>
        <n v="18600.1"/>
        <n v="26611.9"/>
        <n v="33545.9"/>
        <n v="1105.8"/>
        <n v="101266.0"/>
        <n v="92285.6"/>
        <n v="9003.1"/>
        <n v="99786.8"/>
        <n v="61577.8"/>
        <n v="13734.7"/>
        <n v="7630.2"/>
        <n v="41520.6"/>
        <n v="21332.9"/>
        <n v="17756.6"/>
        <n v="15466.5"/>
        <n v="78430.5"/>
        <n v="19099.0"/>
        <n v="59460.5"/>
        <n v="23663.3"/>
        <n v="20638.1"/>
        <n v="9412.7"/>
        <n v="5812.9"/>
        <n v="29326.1"/>
        <n v="7155.2"/>
        <n v="4445.8"/>
        <n v="2732.6"/>
        <n v="22198.7"/>
        <n v="5201.9"/>
        <n v="17059.0"/>
        <n v="20567.4"/>
        <n v="96101.2"/>
        <n v="15197.3"/>
        <n v="11978.9"/>
        <n v="68990.3"/>
        <n v="4633.1"/>
        <n v="93080.2"/>
        <n v="23475.1"/>
        <n v="117660.2"/>
        <n v="546659.0"/>
        <n v="2541975.6"/>
        <n v="2183237.2"/>
        <n v="9214.8"/>
        <n v="7883.8"/>
        <n v="1320.8"/>
        <n v="7904.0"/>
        <n v="602.3"/>
        <n v="8235.4"/>
        <n v="355.2"/>
        <n v="39614.4"/>
        <n v="117206.8"/>
        <n v="235159.0"/>
        <n v="79044.4"/>
        <n v="1973.6"/>
        <n v="7244.4"/>
        <n v="9341.6"/>
        <n v="17543.7"/>
        <n v="14947.5"/>
        <n v="6138.4"/>
        <n v="5572.3"/>
        <n v="5065.4"/>
        <n v="5290.8"/>
        <n v="3760.7"/>
        <n v="8225.8"/>
        <n v="162782.2"/>
        <n v="26622.5"/>
        <n v="3345.8"/>
        <n v="4643.2"/>
        <n v="7923.3"/>
        <n v="7355.4"/>
        <n v="20445.5"/>
        <n v="87605.0"/>
        <n v="9183.1"/>
        <n v="149306.0"/>
        <n v="135641.1"/>
        <n v="59839.4"/>
        <n v="7282.3"/>
        <n v="3134.5"/>
        <n v="695.9"/>
        <n v="16111.3"/>
        <n v="11438.4"/>
        <n v="1395.6"/>
        <n v="17058.0"/>
        <n v="4727.0"/>
        <n v="100191.3"/>
        <n v="24919.2"/>
        <n v="12799.5"/>
        <n v="54291.1"/>
        <n v="7468.6"/>
        <n v="634875.0"/>
        <n v="308734.1"/>
        <n v="109346.4"/>
        <n v="118062.6"/>
        <n v="70140.4"/>
        <n v="8508.8"/>
        <n v="324444.4"/>
        <n v="281717.7"/>
        <n v="44244.0"/>
        <n v="323878.6"/>
        <n v="209014.9"/>
        <n v="71236.3"/>
        <n v="18070.4"/>
        <n v="124495.6"/>
        <n v="55975.9"/>
        <n v="59668.1"/>
        <n v="53552.2"/>
        <n v="6136.8"/>
        <n v="221698.1"/>
        <n v="46565.3"/>
        <n v="175332.6"/>
        <n v="70072.5"/>
        <n v="62213.5"/>
        <n v="24130.2"/>
        <n v="19175.5"/>
        <n v="91430.9"/>
        <n v="21680.3"/>
        <n v="14523.0"/>
        <n v="7147.0"/>
        <n v="70167.2"/>
        <n v="22067.0"/>
        <n v="47939.8"/>
        <n v="70294.2"/>
        <n v="359560.9"/>
        <n v="91474.0"/>
        <n v="20669.6"/>
        <n v="247534.3"/>
        <n v="16390.0"/>
        <n v="285137.1"/>
        <n v="99231.8"/>
        <n v="368887.5"/>
        <n v="1816769.3"/>
        <n v="2064779.7"/>
        <n v="1809999.4"/>
        <n v="16964.2"/>
        <n v="14306.4"/>
        <n v="2334.0"/>
        <n v="12045.5"/>
        <n v="1386.2"/>
        <n v="11042.0"/>
        <n v="490.0"/>
        <n v="35994.4"/>
        <n v="116084.8"/>
        <n v="369777.4"/>
        <n v="205200.0"/>
        <n v="3822.2"/>
        <n v="10056.4"/>
        <n v="21521.4"/>
        <n v="41875.8"/>
        <n v="36572.5"/>
        <n v="4993.5"/>
        <n v="13828.4"/>
        <n v="52996.0"/>
        <n v="10269.6"/>
        <n v="9013.5"/>
        <n v="11705.1"/>
        <n v="167251.0"/>
        <n v="38088.4"/>
        <n v="1345.7"/>
        <n v="997.3"/>
        <n v="13708.6"/>
        <n v="8543.3"/>
        <n v="32493.8"/>
        <n v="52541.0"/>
        <n v="20922.9"/>
        <n v="133762.0"/>
        <n v="130558.8"/>
        <n v="63236.5"/>
        <n v="7647.1"/>
        <n v="6961.0"/>
        <n v="422.1"/>
        <n v="24616.8"/>
        <n v="3667.0"/>
        <n v="14572.2"/>
        <n v="4987.0"/>
        <n v="42940.2"/>
        <n v="13556.6"/>
        <n v="2220.3"/>
        <n v="23267.7"/>
        <n v="3688.5"/>
        <n v="378393.2"/>
        <n v="142167.6"/>
        <n v="58741.7"/>
        <n v="21002.7"/>
        <n v="59318.7"/>
        <n v="3378.9"/>
        <n v="236529.4"/>
        <n v="213412.1"/>
        <n v="23319.7"/>
        <n v="221643.7"/>
        <n v="119127.0"/>
        <n v="30603.3"/>
        <n v="10501.2"/>
        <n v="80774.0"/>
        <n v="53233.4"/>
        <n v="50703.1"/>
        <n v="45276.5"/>
        <n v="5485.2"/>
        <n v="163693.6"/>
        <n v="21003.2"/>
        <n v="142706.3"/>
        <n v="59665.4"/>
        <n v="51976.8"/>
        <n v="19546.8"/>
        <n v="11794.1"/>
        <n v="73667.2"/>
        <n v="21566.4"/>
        <n v="9369.6"/>
        <n v="12202.9"/>
        <n v="51975.2"/>
        <n v="9037.7"/>
        <n v="43065.5"/>
        <n v="61240.1"/>
        <n v="256295.4"/>
        <n v="37023.8"/>
        <n v="10378.2"/>
        <n v="208909.0"/>
        <n v="28082.9"/>
        <n v="264931.9"/>
        <n v="98892.9"/>
        <n v="511951.2"/>
        <n v="1299721.2"/>
        <n v="858221.0"/>
        <n v="741164.9"/>
        <n v="22183.3"/>
        <n v="20416.8"/>
        <n v="1621.9"/>
        <n v="6589.5"/>
        <n v="1440.3"/>
        <n v="5273.4"/>
        <n v="506.4"/>
        <n v="13522.9"/>
        <n v="48141.9"/>
        <n v="117272.7"/>
        <n v="56036.8"/>
        <n v="2249.5"/>
        <n v="3481.5"/>
        <n v="10425.0"/>
        <n v="12110.7"/>
        <n v="2927.0"/>
        <n v="4588.3"/>
        <n v="5459.8"/>
        <n v="9276.6"/>
        <n v="2906.6"/>
        <n v="4799.1"/>
        <n v="63137.7"/>
        <n v="23814.9"/>
        <n v="488.9"/>
        <n v="609.2"/>
        <n v="4030.8"/>
        <n v="3959.8"/>
        <n v="9486.5"/>
        <n v="16460.0"/>
        <n v="4999.0"/>
        <n v="56607.8"/>
        <n v="55990.0"/>
        <n v="33799.6"/>
        <n v="3128.5"/>
        <n v="9053.3"/>
        <n v="82.4"/>
        <n v="12127.0"/>
        <n v="1642.8"/>
        <n v="1068.3"/>
        <n v="5336.7"/>
        <n v="1881.0"/>
        <n v="23474.8"/>
        <n v="7282.5"/>
        <n v="758.8"/>
        <n v="12825.5"/>
        <n v="2459.0"/>
        <n v="153180.6"/>
        <n v="64556.5"/>
        <n v="27789.7"/>
        <n v="8274.4"/>
        <n v="28223.1"/>
        <n v="88710.4"/>
        <n v="78897.1"/>
        <n v="9725.4"/>
        <n v="84590.6"/>
        <n v="39517.2"/>
        <n v="10686.7"/>
        <n v="4444.0"/>
        <n v="25498.3"/>
        <n v="27947.1"/>
        <n v="18318.5"/>
        <n v="16503.4"/>
        <n v="1830.6"/>
        <n v="71548.9"/>
        <n v="9309.1"/>
        <n v="62353.1"/>
        <n v="26365.2"/>
        <n v="20675.0"/>
        <n v="9664.1"/>
        <n v="5767.3"/>
        <n v="30713.3"/>
        <n v="7213.1"/>
        <n v="3259.8"/>
        <n v="3958.3"/>
        <n v="23529.2"/>
        <n v="5241.3"/>
        <n v="18301.6"/>
        <n v="26521.7"/>
        <n v="117865.8"/>
        <n v="17898.6"/>
        <n v="7430.8"/>
        <n v="92568.8"/>
        <n v="27820.3"/>
        <n v="112883.5"/>
        <n v="47004.8"/>
        <n v="195403.2"/>
        <n v="545960.2"/>
        <n v="2915720.6"/>
        <n v="2473745.7"/>
        <n v="40854.5"/>
        <n v="32541.5"/>
        <n v="8975.8"/>
        <n v="70306.9"/>
        <n v="31129.6"/>
        <n v="33058.2"/>
        <n v="6811.3"/>
        <n v="51024.3"/>
        <n v="185325.0"/>
        <n v="399636.1"/>
        <n v="140309.0"/>
        <n v="8595.2"/>
        <n v="12460.3"/>
        <n v="12174.3"/>
        <n v="25259.8"/>
        <n v="21808.0"/>
        <n v="6604.7"/>
        <n v="15655.0"/>
        <n v="16549.7"/>
        <n v="14243.0"/>
        <n v="11076.2"/>
        <n v="9580.6"/>
        <n v="271244.5"/>
        <n v="84987.6"/>
        <n v="17687.9"/>
        <n v="4727.7"/>
        <n v="21865.2"/>
        <n v="6897.6"/>
        <n v="34774.7"/>
        <n v="63494.2"/>
        <n v="19582.6"/>
        <n v="182622.0"/>
        <n v="198344.7"/>
        <n v="91130.6"/>
        <n v="11386.5"/>
        <n v="8719.0"/>
        <n v="1703.2"/>
        <n v="31377.5"/>
        <n v="3950.7"/>
        <n v="1774.0"/>
        <n v="30205.9"/>
        <n v="6465.6"/>
        <n v="86226.6"/>
        <n v="15234.0"/>
        <n v="4007.5"/>
        <n v="57593.4"/>
        <n v="8673.5"/>
        <n v="488899.8"/>
        <n v="157448.0"/>
        <n v="82657.7"/>
        <n v="20018.6"/>
        <n v="51851.8"/>
        <n v="2820.5"/>
        <n v="331216.1"/>
        <n v="287347.7"/>
        <n v="44928.9"/>
        <n v="290379.6"/>
        <n v="155595.6"/>
        <n v="46031.5"/>
        <n v="17156.6"/>
        <n v="97853.1"/>
        <n v="54183.3"/>
        <n v="82448.0"/>
        <n v="74106.4"/>
        <n v="8403.2"/>
        <n v="208561.3"/>
        <n v="25780.2"/>
        <n v="182806.2"/>
        <n v="91549.1"/>
        <n v="56850.6"/>
        <n v="21108.5"/>
        <n v="13471.6"/>
        <n v="120929.1"/>
        <n v="26623.8"/>
        <n v="12634.8"/>
        <n v="13998.6"/>
        <n v="94414.3"/>
        <n v="27622.7"/>
        <n v="66618.3"/>
        <n v="87814.6"/>
        <n v="443379.0"/>
        <n v="83320.2"/>
        <n v="54060.0"/>
        <n v="306307.6"/>
        <n v="106080.3"/>
        <n v="381551.3"/>
        <n v="141491.0"/>
        <n v="683784.7"/>
        <n v="1795899.0"/>
        <n v="1434240.1"/>
        <n v="1233263.8"/>
        <n v="16167.5"/>
        <n v="14178.3"/>
        <n v="1975.8"/>
        <n v="132628.2"/>
        <n v="104604.0"/>
        <n v="9619.7"/>
        <n v="15322.1"/>
        <n v="32303.3"/>
        <n v="93060.6"/>
        <n v="165352.9"/>
        <n v="63531.0"/>
        <n v="1797.5"/>
        <n v="5915.2"/>
        <n v="4029.3"/>
        <n v="13901.2"/>
        <n v="10820.0"/>
        <n v="11050.1"/>
        <n v="2450.6"/>
        <n v="5138.6"/>
        <n v="13300.0"/>
        <n v="2278.2"/>
        <n v="3202.2"/>
        <n v="112098.6"/>
        <n v="15045.4"/>
        <n v="1690.0"/>
        <n v="3834.8"/>
        <n v="2854.1"/>
        <n v="66153.6"/>
        <n v="20941.7"/>
        <n v="6561.0"/>
        <n v="93122.7"/>
        <n v="92648.4"/>
        <n v="55156.5"/>
        <n v="9318.1"/>
        <n v="5143.4"/>
        <n v="456.2"/>
        <n v="13016.1"/>
        <n v="1987.8"/>
        <n v="15293.3"/>
        <n v="11298.1"/>
        <n v="1908.5"/>
        <n v="39680.6"/>
        <n v="7498.4"/>
        <n v="1475.5"/>
        <n v="26623.2"/>
        <n v="3580.9"/>
        <n v="212289.8"/>
        <n v="74060.4"/>
        <n v="32963.4"/>
        <n v="11538.5"/>
        <n v="28404.4"/>
        <n v="1120.0"/>
        <n v="137950.0"/>
        <n v="116789.2"/>
        <n v="21196.2"/>
        <n v="134595.9"/>
        <n v="85262.9"/>
        <n v="23110.7"/>
        <n v="7816.1"/>
        <n v="56513.1"/>
        <n v="10462.5"/>
        <n v="38887.6"/>
        <n v="35358.3"/>
        <n v="3536.2"/>
        <n v="92047.0"/>
        <n v="9997.5"/>
        <n v="82058.2"/>
        <n v="40848.6"/>
        <n v="27377.8"/>
        <n v="7965.9"/>
        <n v="6093.3"/>
        <n v="55157.4"/>
        <n v="8567.3"/>
        <n v="4828.8"/>
        <n v="3755.8"/>
        <n v="46606.7"/>
        <n v="9321.4"/>
        <n v="37340.0"/>
        <n v="39409.6"/>
        <n v="202081.0"/>
        <n v="36823.5"/>
        <n v="18436.2"/>
        <n v="146935.8"/>
        <n v="144461.3"/>
        <n v="186422.1"/>
        <n v="87454.7"/>
        <n v="390293.8"/>
        <n v="843204.4"/>
        <n v="437611.4"/>
        <n v="370554.3"/>
        <n v="8659.4"/>
        <n v="7637.9"/>
        <n v="1047.9"/>
        <n v="19920.9"/>
        <n v="7171.2"/>
        <n v="12452.7"/>
        <n v="1972.0"/>
        <n v="6044.1"/>
        <n v="33082.8"/>
        <n v="30648.0"/>
        <n v="14371.4"/>
        <n v="853.4"/>
        <n v="1509.2"/>
        <n v="1287.5"/>
        <n v="2497.3"/>
        <n v="2617.0"/>
        <n v="320.9"/>
        <n v="657.6"/>
        <n v="2028.8"/>
        <n v="894.6"/>
        <n v="1969.5"/>
        <n v="18635.6"/>
        <n v="5477.1"/>
        <n v="208.7"/>
        <n v="344.2"/>
        <n v="762.6"/>
        <n v="1034.3"/>
        <n v="3937.0"/>
        <n v="4823.4"/>
        <n v="996.3"/>
        <n v="24339.6"/>
        <n v="28007.5"/>
        <n v="13939.1"/>
        <n v="3127.3"/>
        <n v="4067.2"/>
        <n v="469.2"/>
        <n v="2651.4"/>
        <n v="770.8"/>
        <n v="20178.7"/>
        <n v="7547.8"/>
        <n v="1478.8"/>
        <n v="9773.7"/>
        <n v="1385.0"/>
        <n v="83678.3"/>
        <n v="26150.6"/>
        <n v="12515.0"/>
        <n v="5008.4"/>
        <n v="8142.9"/>
        <n v="57557.1"/>
        <n v="47258.5"/>
        <n v="10524.6"/>
        <n v="45056.0"/>
        <n v="26745.8"/>
        <n v="4938.5"/>
        <n v="3995.0"/>
        <n v="18228.2"/>
        <n v="7170.3"/>
        <n v="11289.4"/>
        <n v="9211.6"/>
        <n v="2160.4"/>
        <n v="26938.3"/>
        <n v="3633.4"/>
        <n v="23320.9"/>
        <n v="11660.4"/>
        <n v="6664.5"/>
        <n v="2752.0"/>
        <n v="2269.9"/>
        <n v="18316.7"/>
        <n v="4473.9"/>
        <n v="1947.5"/>
        <n v="2539.8"/>
        <n v="13832.0"/>
        <n v="9689.9"/>
        <n v="12991.9"/>
        <n v="67503.4"/>
        <n v="14820.4"/>
        <n v="6965.6"/>
        <n v="45706.3"/>
        <n v="28551.9"/>
        <n v="52342.9"/>
        <n v="19904.2"/>
        <n v="91267.5"/>
        <n v="279256.4"/>
        <n v="2348011.9"/>
        <n v="1991729.4"/>
        <n v="37775.6"/>
        <n v="29284.0"/>
        <n v="8872.2"/>
        <n v="26718.0"/>
        <n v="15010.2"/>
        <n v="9882.6"/>
        <n v="2922.6"/>
        <n v="26122.7"/>
        <n v="133950.0"/>
        <n v="222420.3"/>
        <n v="110563.2"/>
        <n v="4431.2"/>
        <n v="5854.7"/>
        <n v="5179.2"/>
        <n v="16685.5"/>
        <n v="13114.4"/>
        <n v="24204.3"/>
        <n v="4818.6"/>
        <n v="3887.1"/>
        <n v="33722.4"/>
        <n v="5020.7"/>
        <n v="11208.1"/>
        <n v="124411.7"/>
        <n v="28557.1"/>
        <n v="1781.5"/>
        <n v="3897.8"/>
        <n v="5252.1"/>
        <n v="5100.8"/>
        <n v="54985.1"/>
        <n v="27184.8"/>
        <n v="6264.9"/>
        <n v="138816.4"/>
        <n v="161873.6"/>
        <n v="66408.6"/>
        <n v="10580.7"/>
        <n v="3449.6"/>
        <n v="1029.1"/>
        <n v="17408.9"/>
        <n v="5149.2"/>
        <n v="5058.6"/>
        <n v="21864.1"/>
        <n v="4145.6"/>
        <n v="110748.5"/>
        <n v="35617.9"/>
        <n v="29434.3"/>
        <n v="37032.4"/>
        <n v="8201.9"/>
        <n v="451420.3"/>
        <n v="115393.6"/>
        <n v="42993.3"/>
        <n v="33093.0"/>
        <n v="39262.2"/>
        <n v="1354.9"/>
        <n v="335312.5"/>
        <n v="306156.8"/>
        <n v="29368.9"/>
        <n v="292629.7"/>
        <n v="174887.3"/>
        <n v="42720.9"/>
        <n v="115826.1"/>
        <n v="58335.7"/>
        <n v="63496.3"/>
        <n v="56146.0"/>
        <n v="7353.6"/>
        <n v="148708.3"/>
        <n v="21201.5"/>
        <n v="127563.0"/>
        <n v="63014.5"/>
        <n v="37935.1"/>
        <n v="13639.0"/>
        <n v="13117.0"/>
        <n v="123561.2"/>
        <n v="32632.3"/>
        <n v="21207.3"/>
        <n v="11402.3"/>
        <n v="91057.4"/>
        <n v="33009.4"/>
        <n v="58086.1"/>
        <n v="69962.6"/>
        <n v="360400.2"/>
        <n v="57198.8"/>
        <n v="37165.1"/>
        <n v="266058.6"/>
        <n v="61434.2"/>
        <n v="301110.5"/>
        <n v="92112.1"/>
        <n v="416708.8"/>
        <n v="1576528.9"/>
        <m/>
      </sharedItems>
    </cacheField>
    <cacheField name="2002">
      <sharedItems containsBlank="1" containsMixedTypes="1" containsNumber="1">
        <n v="1.3493064E7"/>
        <n v="1.16691088E7"/>
        <n v="161617.5"/>
        <n v="133545.0"/>
        <n v="28111.6"/>
        <n v="280554.9"/>
        <n v="185236.6"/>
        <n v="83140.7"/>
        <n v="21977.6"/>
        <n v="222898.6"/>
        <n v="742306.4"/>
        <n v="1621541.4"/>
        <n v="719383.5"/>
        <n v="24714.5"/>
        <n v="47345.8"/>
        <n v="59467.8"/>
        <n v="132943.8"/>
        <n v="109658.6"/>
        <n v="70634.4"/>
        <n v="51615.1"/>
        <n v="102614.7"/>
        <n v="90976.4"/>
        <n v="35240.0"/>
        <n v="60163.1"/>
        <n v="949388.4"/>
        <n v="215201.7"/>
        <n v="26396.7"/>
        <n v="16653.7"/>
        <n v="63528.3"/>
        <n v="39560.9"/>
        <n v="194857.8"/>
        <n v="305014.3"/>
        <n v="70997.2"/>
        <n v="833248.5"/>
        <n v="887421.5"/>
        <n v="382003.8"/>
        <n v="53046.0"/>
        <n v="36345.6"/>
        <n v="3419.1"/>
        <n v="119255.4"/>
        <n v="30751.7"/>
        <n v="16681.3"/>
        <n v="109189.0"/>
        <n v="26362.5"/>
        <n v="490237.5"/>
        <n v="140743.1"/>
        <n v="59270.7"/>
        <n v="232095.5"/>
        <n v="58724.2"/>
        <n v="2612097.4"/>
        <n v="967221.2"/>
        <n v="423495.9"/>
        <n v="213473.7"/>
        <n v="298104.2"/>
        <n v="19692.7"/>
        <n v="1641242.9"/>
        <n v="1457455.0"/>
        <n v="186231.9"/>
        <n v="1509662.9"/>
        <n v="892599.4"/>
        <n v="244026.8"/>
        <n v="87354.9"/>
        <n v="585715.5"/>
        <n v="285976.2"/>
        <n v="341026.5"/>
        <n v="303124.5"/>
        <n v="38309.6"/>
        <n v="1051976.4"/>
        <n v="157464.9"/>
        <n v="894454.3"/>
        <n v="409641.6"/>
        <n v="295509.0"/>
        <n v="111378.3"/>
        <n v="78778.6"/>
        <n v="557528.6"/>
        <n v="135792.9"/>
        <n v="77301.9"/>
        <n v="58608.2"/>
        <n v="422331.7"/>
        <n v="117816.3"/>
        <n v="304503.8"/>
        <n v="399441.5"/>
        <n v="2033353.2"/>
        <n v="365924.6"/>
        <n v="261712.7"/>
        <n v="1406615.1"/>
        <n v="425639.2"/>
        <n v="1725209.0"/>
        <n v="603026.0"/>
        <n v="2764055.4"/>
        <n v="8908486.9"/>
        <n v="160870.1"/>
        <n v="131752.3"/>
        <n v="2564.3"/>
        <n v="2166.6"/>
        <n v="503.7"/>
        <n v="3311.9"/>
        <n v="1168.7"/>
        <n v="2141.5"/>
        <n v="91.4"/>
        <n v="4319.7"/>
        <n v="9337.2"/>
        <n v="23792.4"/>
        <n v="11278.4"/>
        <n v="862.0"/>
        <n v="821.9"/>
        <n v="2137.1"/>
        <n v="2015.3"/>
        <n v="771.1"/>
        <n v="424.0"/>
        <n v="713.2"/>
        <n v="1801.7"/>
        <n v="1505.3"/>
        <n v="802.2"/>
        <n v="396.7"/>
        <n v="13381.8"/>
        <n v="2252.4"/>
        <n v="1576.3"/>
        <n v="525.7"/>
        <n v="2512.8"/>
        <n v="351.1"/>
        <n v="1783.1"/>
        <n v="2344.5"/>
        <n v="1140.4"/>
        <n v="9860.8"/>
        <n v="11909.4"/>
        <n v="4065.0"/>
        <n v="68.8"/>
        <n v="612.3"/>
        <n v="24.6"/>
        <n v="2102.0"/>
        <n v="96.9"/>
        <n v="113.9"/>
        <n v="1024.5"/>
        <n v="250.6"/>
        <n v="3936.8"/>
        <n v="645.4"/>
        <n v="77.5"/>
        <n v="2921.9"/>
        <n v="252.5"/>
        <n v="25491.6"/>
        <n v="9532.0"/>
        <n v="6023.4"/>
        <n v="585.5"/>
        <n v="2790.4"/>
        <n v="32.2"/>
        <n v="15957.4"/>
        <n v="14131.4"/>
        <n v="1827.9"/>
        <n v="12590.0"/>
        <n v="8288.1"/>
        <n v="2436.5"/>
        <n v="923.0"/>
        <n v="5201.5"/>
        <n v="1181.3"/>
        <n v="3115.8"/>
        <n v="2827.8"/>
        <n v="278.3"/>
        <n v="11544.9"/>
        <n v="908.5"/>
        <n v="10633.1"/>
        <n v="5843.1"/>
        <n v="2872.0"/>
        <n v="1227.3"/>
        <n v="707.8"/>
        <n v="4682.9"/>
        <n v="602.7"/>
        <n v="273.3"/>
        <n v="331.6"/>
        <n v="4079.2"/>
        <n v="633.5"/>
        <n v="3443.2"/>
        <n v="4967.1"/>
        <n v="29217.7"/>
        <n v="7137.2"/>
        <n v="3104.8"/>
        <n v="18990.1"/>
        <n v="5644.7"/>
        <n v="21791.4"/>
        <n v="8346.0"/>
        <n v="38472.6"/>
        <n v="93259.4"/>
        <n v="42881.0"/>
        <n v="34222.2"/>
        <n v="411.8"/>
        <n v="49.9"/>
        <n v="370.5"/>
        <n v="11507.6"/>
        <n v="9684.4"/>
        <n v="765.1"/>
        <n v="946.7"/>
        <n v="498.6"/>
        <n v="2321.6"/>
        <n v="1673.9"/>
        <n v="121.1"/>
        <n v="10.5"/>
        <n v="51.4"/>
        <n v="1.3"/>
        <n v="29.7"/>
        <n v="7.6"/>
        <n v="1.5"/>
        <n v="1.1"/>
        <n v="0.9"/>
        <n v="5.4"/>
        <n v="7.2"/>
        <n v="1593.5"/>
        <n v="426.1"/>
        <n v="3.4"/>
        <n v="0.2"/>
        <n v="0.5"/>
        <n v="20.7"/>
        <n v="1462.4"/>
        <n v="64.6"/>
        <n v="9.2"/>
        <n v="977.8"/>
        <n v="2117.8"/>
        <n v="4242.5"/>
        <n v="544.7"/>
        <n v="0.0"/>
        <n v="45.6"/>
        <n v="252.9"/>
        <n v="113.3"/>
        <n v="2845.8"/>
        <n v="672.7"/>
        <n v="11.2"/>
        <n v="703.0"/>
        <n v="98.6"/>
        <n v="16.6"/>
        <n v="566.7"/>
        <n v="24.1"/>
        <n v="4370.2"/>
        <n v="1108.8"/>
        <n v="559.8"/>
        <n v="66.9"/>
        <n v="414.2"/>
        <n v="3272.4"/>
        <n v="2918.3"/>
        <n v="347.7"/>
        <n v="2362.8"/>
        <n v="1374.8"/>
        <n v="237.5"/>
        <n v="46.1"/>
        <n v="1121.2"/>
        <n v="355.3"/>
        <n v="657.2"/>
        <n v="502.6"/>
        <n v="155.6"/>
        <n v="2229.6"/>
        <n v="175.2"/>
        <n v="2059.0"/>
        <n v="957.5"/>
        <n v="675.2"/>
        <n v="112.4"/>
        <n v="316.7"/>
        <n v="1459.2"/>
        <n v="177.7"/>
        <n v="79.9"/>
        <n v="98.4"/>
        <n v="1283.4"/>
        <n v="407.3"/>
        <n v="885.3"/>
        <n v="928.6"/>
        <n v="8796.5"/>
        <n v="1959.7"/>
        <n v="1672.1"/>
        <n v="5179.3"/>
        <n v="11835.3"/>
        <n v="3109.4"/>
        <n v="4736.3"/>
        <n v="15189.0"/>
        <n v="19799.4"/>
        <n v="219311.3"/>
        <n v="186089.6"/>
        <n v="2654.0"/>
        <n v="2158.8"/>
        <n v="523.4"/>
        <n v="3740.9"/>
        <n v="3709.3"/>
        <n v="29.5"/>
        <n v="4244.8"/>
        <n v="16944.1"/>
        <n v="17069.8"/>
        <n v="13584.0"/>
        <n v="251.9"/>
        <n v="714.1"/>
        <n v="532.2"/>
        <n v="1716.6"/>
        <n v="606.4"/>
        <n v="4819.4"/>
        <n v="228.8"/>
        <n v="296.5"/>
        <n v="3630.1"/>
        <n v="399.8"/>
        <n v="709.5"/>
        <n v="3500.3"/>
        <n v="1341.6"/>
        <n v="89.4"/>
        <n v="34.9"/>
        <n v="237.3"/>
        <n v="361.0"/>
        <n v="97.3"/>
        <n v="701.3"/>
        <n v="517.3"/>
        <n v="13764.9"/>
        <n v="17288.4"/>
        <n v="5822.9"/>
        <n v="1406.6"/>
        <n v="642.1"/>
        <n v="3.0"/>
        <n v="1616.4"/>
        <n v="454.3"/>
        <n v="71.3"/>
        <n v="1374.3"/>
        <n v="354.3"/>
        <n v="5747.3"/>
        <n v="1212.7"/>
        <n v="249.1"/>
        <n v="3301.3"/>
        <n v="943.5"/>
        <n v="45243.9"/>
        <n v="15036.0"/>
        <n v="8384.3"/>
        <n v="1451.1"/>
        <n v="4979.0"/>
        <n v="245.9"/>
        <n v="29995.7"/>
        <n v="25517.8"/>
        <n v="4606.3"/>
        <n v="21673.3"/>
        <n v="11103.8"/>
        <n v="2626.4"/>
        <n v="793.3"/>
        <n v="8108.7"/>
        <n v="2747.7"/>
        <n v="7941.4"/>
        <n v="7273.5"/>
        <n v="670.5"/>
        <n v="15425.4"/>
        <n v="1672.4"/>
        <n v="13718.3"/>
        <n v="7313.5"/>
        <n v="3991.4"/>
        <n v="1336.0"/>
        <n v="1101.1"/>
        <n v="10138.5"/>
        <n v="2434.9"/>
        <n v="1640.8"/>
        <n v="805.7"/>
        <n v="7668.0"/>
        <n v="2446.8"/>
        <n v="5206.4"/>
        <n v="5679.1"/>
        <n v="33489.0"/>
        <n v="5514.0"/>
        <n v="2920.1"/>
        <n v="25066.2"/>
        <n v="6772.1"/>
        <n v="31065.1"/>
        <n v="10011.8"/>
        <n v="41114.9"/>
        <n v="145041.2"/>
        <n v="92884.9"/>
        <n v="79747.5"/>
        <n v="3196.1"/>
        <n v="2731.6"/>
        <n v="541.4"/>
        <n v="737.7"/>
        <n v="269.6"/>
        <n v="139.2"/>
        <n v="2139.6"/>
        <n v="5110.3"/>
        <n v="17008.2"/>
        <n v="8062.6"/>
        <n v="553.5"/>
        <n v="390.6"/>
        <n v="1374.0"/>
        <n v="1530.1"/>
        <n v="1229.1"/>
        <n v="114.9"/>
        <n v="1345.6"/>
        <n v="456.4"/>
        <n v="386.0"/>
        <n v="523.8"/>
        <n v="392.4"/>
        <n v="9031.9"/>
        <n v="4135.5"/>
        <n v="98.0"/>
        <n v="158.5"/>
        <n v="1586.6"/>
        <n v="229.8"/>
        <n v="1349.0"/>
        <n v="912.1"/>
        <n v="1197.9"/>
        <n v="6288.2"/>
        <n v="6738.5"/>
        <n v="4586.7"/>
        <n v="102.5"/>
        <n v="668.5"/>
        <n v="1.4"/>
        <n v="2580.5"/>
        <n v="51.5"/>
        <n v="150.0"/>
        <n v="634.9"/>
        <n v="418.5"/>
        <n v="2362.5"/>
        <n v="69.7"/>
        <n v="1696.6"/>
        <n v="187.8"/>
        <n v="12194.2"/>
        <n v="3790.2"/>
        <n v="1923.6"/>
        <n v="439.4"/>
        <n v="1377.0"/>
        <n v="15.1"/>
        <n v="8401.6"/>
        <n v="7579.9"/>
        <n v="806.0"/>
        <n v="7564.6"/>
        <n v="3022.4"/>
        <n v="825.4"/>
        <n v="426.7"/>
        <n v="1856.4"/>
        <n v="3015.7"/>
        <n v="1629.1"/>
        <n v="1308.7"/>
        <n v="331.4"/>
        <n v="7245.0"/>
        <n v="488.6"/>
        <n v="6754.6"/>
        <n v="3096.8"/>
        <n v="2301.1"/>
        <n v="753.0"/>
        <n v="603.0"/>
        <n v="2745.8"/>
        <n v="312.8"/>
        <n v="96.8"/>
        <n v="215.6"/>
        <n v="2437.6"/>
        <n v="545.2"/>
        <n v="1883.3"/>
        <n v="2815.8"/>
        <n v="13155.1"/>
        <n v="2235.4"/>
        <n v="865.3"/>
        <n v="10052.6"/>
        <n v="3476.0"/>
        <n v="13078.7"/>
        <n v="6677.4"/>
        <n v="25433.0"/>
        <n v="54330.9"/>
        <n v="1743650.6"/>
        <n v="1487722.8"/>
        <n v="30635.9"/>
        <n v="25278.9"/>
        <n v="5906.3"/>
        <n v="14172.9"/>
        <n v="10725.3"/>
        <n v="3456.6"/>
        <n v="1075.3"/>
        <n v="25419.8"/>
        <n v="90043.7"/>
        <n v="157661.3"/>
        <n v="73152.8"/>
        <n v="1830.7"/>
        <n v="4256.6"/>
        <n v="2820.6"/>
        <n v="12041.5"/>
        <n v="9359.0"/>
        <n v="20317.4"/>
        <n v="3910.3"/>
        <n v="3645.6"/>
        <n v="11711.8"/>
        <n v="3768.3"/>
        <n v="9845.2"/>
        <n v="90213.4"/>
        <n v="21338.4"/>
        <n v="1478.9"/>
        <n v="3516.5"/>
        <n v="3056.2"/>
        <n v="4075.0"/>
        <n v="35965.3"/>
        <n v="18768.4"/>
        <n v="4791.1"/>
        <n v="103723.5"/>
        <n v="124744.0"/>
        <n v="41635.8"/>
        <n v="6551.1"/>
        <n v="1598.0"/>
        <n v="385.5"/>
        <n v="12280.4"/>
        <n v="2994.7"/>
        <n v="236.0"/>
        <n v="15578.4"/>
        <n v="3086.9"/>
        <n v="88836.7"/>
        <n v="19748.2"/>
        <n v="32591.2"/>
        <n v="27350.9"/>
        <n v="8881.3"/>
        <n v="355043.9"/>
        <n v="94847.8"/>
        <n v="40262.7"/>
        <n v="24939.5"/>
        <n v="28373.7"/>
        <n v="1448.5"/>
        <n v="259491.4"/>
        <n v="240123.2"/>
        <n v="19348.8"/>
        <n v="224749.5"/>
        <n v="139135.2"/>
        <n v="33285.1"/>
        <n v="15509.0"/>
        <n v="94406.9"/>
        <n v="41345.0"/>
        <n v="47004.7"/>
        <n v="42548.6"/>
        <n v="4489.8"/>
        <n v="113335.6"/>
        <n v="17157.9"/>
        <n v="96132.1"/>
        <n v="47667.9"/>
        <n v="10013.6"/>
        <n v="9272.2"/>
        <n v="81130.7"/>
        <n v="25914.1"/>
        <n v="19451.5"/>
        <n v="6492.5"/>
        <n v="55345.4"/>
        <n v="11489.2"/>
        <n v="44007.6"/>
        <n v="53904.1"/>
        <n v="259145.1"/>
        <n v="37252.8"/>
        <n v="24470.9"/>
        <n v="197434.7"/>
        <n v="42458.4"/>
        <n v="229087.5"/>
        <n v="66862.0"/>
        <n v="287261.0"/>
        <n v="1202699.6"/>
        <n v="236785.5"/>
        <n v="202371.0"/>
        <n v="2627.9"/>
        <n v="2436.6"/>
        <n v="210.8"/>
        <n v="6595.3"/>
        <n v="3873.0"/>
        <n v="2715.8"/>
        <n v="437.3"/>
        <n v="2815.7"/>
        <n v="17826.8"/>
        <n v="14129.5"/>
        <n v="7464.6"/>
        <n v="187.5"/>
        <n v="795.2"/>
        <n v="195.7"/>
        <n v="1427.8"/>
        <n v="828.6"/>
        <n v="1822.7"/>
        <n v="225.6"/>
        <n v="119.0"/>
        <n v="991.0"/>
        <n v="434.8"/>
        <n v="999.6"/>
        <n v="7027.9"/>
        <n v="2669.5"/>
        <n v="157.9"/>
        <n v="143.6"/>
        <n v="208.7"/>
        <n v="564.7"/>
        <n v="1009.5"/>
        <n v="1439.6"/>
        <n v="493.7"/>
        <n v="13708.9"/>
        <n v="14520.7"/>
        <n v="6056.2"/>
        <n v="1478.0"/>
        <n v="674.3"/>
        <n v="1396.6"/>
        <n v="366.4"/>
        <n v="262.9"/>
        <n v="1400.9"/>
        <n v="441.6"/>
        <n v="15190.7"/>
        <n v="6445.2"/>
        <n v="422.3"/>
        <n v="7267.5"/>
        <n v="1256.0"/>
        <n v="50279.2"/>
        <n v="14100.9"/>
        <n v="5981.7"/>
        <n v="2946.4"/>
        <n v="4770.3"/>
        <n v="205.8"/>
        <n v="36152.1"/>
        <n v="28570.9"/>
        <n v="7761.6"/>
        <n v="26984.8"/>
        <n v="17095.9"/>
        <n v="2920.2"/>
        <n v="2627.2"/>
        <n v="11962.0"/>
        <n v="3212.9"/>
        <n v="6543.7"/>
        <n v="5142.3"/>
        <n v="1483.8"/>
        <n v="14394.9"/>
        <n v="1730.2"/>
        <n v="12650.5"/>
        <n v="6764.4"/>
        <n v="3178.5"/>
        <n v="1472.8"/>
        <n v="1242.4"/>
        <n v="10938.8"/>
        <n v="3001.0"/>
        <n v="1388.4"/>
        <n v="1622.2"/>
        <n v="7921.4"/>
        <n v="2396.9"/>
        <n v="5527.8"/>
        <n v="6970.0"/>
        <n v="34705.0"/>
        <n v="7378.4"/>
        <n v="4294.8"/>
        <n v="23044.6"/>
        <n v="9199.6"/>
        <n v="28282.2"/>
        <n v="8836.1"/>
        <n v="40662.5"/>
        <n v="161796.0"/>
        <n v="219959.4"/>
        <n v="195262.6"/>
        <n v="548.6"/>
        <n v="455.3"/>
        <n v="90.5"/>
        <n v="295.6"/>
        <n v="288.1"/>
        <n v="7.0"/>
        <n v="3175.5"/>
        <n v="8465.0"/>
        <n v="31186.0"/>
        <n v="14816.6"/>
        <n v="87.6"/>
        <n v="231.0"/>
        <n v="598.8"/>
        <n v="3164.6"/>
        <n v="2491.9"/>
        <n v="482.9"/>
        <n v="1483.3"/>
        <n v="360.2"/>
        <n v="4971.0"/>
        <n v="206.5"/>
        <n v="1168.1"/>
        <n v="16888.8"/>
        <n v="1811.9"/>
        <n v="127.6"/>
        <n v="86.3"/>
        <n v="851.7"/>
        <n v="512.8"/>
        <n v="424.2"/>
        <n v="12467.9"/>
        <n v="697.5"/>
        <n v="12071.6"/>
        <n v="13400.5"/>
        <n v="3258.9"/>
        <n v="187.7"/>
        <n v="55.4"/>
        <n v="129.2"/>
        <n v="770.1"/>
        <n v="820.9"/>
        <n v="47.0"/>
        <n v="1166.7"/>
        <n v="294.4"/>
        <n v="6099.4"/>
        <n v="1972.2"/>
        <n v="402.0"/>
        <n v="3047.7"/>
        <n v="790.9"/>
        <n v="59359.2"/>
        <n v="29287.9"/>
        <n v="6435.1"/>
        <n v="8588.8"/>
        <n v="12873.4"/>
        <n v="802.8"/>
        <n v="30183.2"/>
        <n v="26079.2"/>
        <n v="4078.3"/>
        <n v="25927.0"/>
        <n v="15148.4"/>
        <n v="3254.9"/>
        <n v="1684.3"/>
        <n v="10606.9"/>
        <n v="6168.9"/>
        <n v="4718.4"/>
        <n v="3970.8"/>
        <n v="760.2"/>
        <n v="19674.3"/>
        <n v="3954.9"/>
        <n v="15700.8"/>
        <n v="6965.2"/>
        <n v="4382.5"/>
        <n v="2932.2"/>
        <n v="1426.8"/>
        <n v="7208.2"/>
        <n v="2216.9"/>
        <n v="1505.7"/>
        <n v="722.3"/>
        <n v="4995.9"/>
        <n v="741.8"/>
        <n v="4268.9"/>
        <n v="5596.7"/>
        <n v="24890.7"/>
        <n v="2664.1"/>
        <n v="1254.6"/>
        <n v="21026.7"/>
        <n v="814.5"/>
        <n v="25646.0"/>
        <n v="6425.6"/>
        <n v="40340.5"/>
        <n v="154895.5"/>
        <n v="56814.0"/>
        <n v="50781.6"/>
        <n v="293.8"/>
        <n v="275.7"/>
        <n v="19.3"/>
        <n v="29.2"/>
        <n v="1.8"/>
        <n v="767.1"/>
        <n v="2503.5"/>
        <n v="3968.2"/>
        <n v="779.1"/>
        <n v="17.0"/>
        <n v="74.6"/>
        <n v="82.4"/>
        <n v="172.3"/>
        <n v="35.5"/>
        <n v="76.6"/>
        <n v="152.3"/>
        <n v="159.2"/>
        <n v="21.0"/>
        <n v="52.3"/>
        <n v="108.9"/>
        <n v="3323.8"/>
        <n v="531.3"/>
        <n v="52.5"/>
        <n v="22.5"/>
        <n v="483.6"/>
        <n v="36.2"/>
        <n v="541.7"/>
        <n v="1559.8"/>
        <n v="203.0"/>
        <n v="1958.8"/>
        <n v="2429.5"/>
        <n v="801.3"/>
        <n v="9.0"/>
        <n v="105.1"/>
        <n v="0.8"/>
        <n v="292.0"/>
        <n v="98.1"/>
        <n v="3.6"/>
        <n v="267.5"/>
        <n v="54.7"/>
        <n v="893.9"/>
        <n v="169.4"/>
        <n v="50.6"/>
        <n v="380.8"/>
        <n v="299.3"/>
        <n v="24716.4"/>
        <n v="14623.4"/>
        <n v="9696.0"/>
        <n v="698.4"/>
        <n v="3510.1"/>
        <n v="670.6"/>
        <n v="10097.2"/>
        <n v="4011.3"/>
        <n v="6309.9"/>
        <n v="6296.0"/>
        <n v="3506.4"/>
        <n v="1011.5"/>
        <n v="289.5"/>
        <n v="2200.2"/>
        <n v="2015.8"/>
        <n v="866.2"/>
        <n v="796.3"/>
        <n v="68.2"/>
        <n v="3245.9"/>
        <n v="339.3"/>
        <n v="2908.8"/>
        <n v="1233.3"/>
        <n v="1148.3"/>
        <n v="265.8"/>
        <n v="260.1"/>
        <n v="1791.9"/>
        <n v="489.9"/>
        <n v="234.8"/>
        <n v="261.2"/>
        <n v="1301.2"/>
        <n v="170.3"/>
        <n v="1131.5"/>
        <n v="992.1"/>
        <n v="6042.2"/>
        <n v="605.1"/>
        <n v="508.0"/>
        <n v="4931.3"/>
        <n v="311.0"/>
        <n v="4410.9"/>
        <n v="1560.1"/>
        <n v="6770.6"/>
        <n v="43987.8"/>
        <n v="91195.4"/>
        <n v="56858.1"/>
        <n v="44.8"/>
        <n v="44.6"/>
        <n v="1.0"/>
        <n v="951.2"/>
        <n v="1491.6"/>
        <n v="344.7"/>
        <n v="95.1"/>
        <n v="0.6"/>
        <n v="9.9"/>
        <n v="4.6"/>
        <n v="8.7"/>
        <n v="31.1"/>
        <n v="0.4"/>
        <n v="0.1"/>
        <n v="14.2"/>
        <n v="8.9"/>
        <n v="10.7"/>
        <n v="248.4"/>
        <n v="30.6"/>
        <n v="2.7"/>
        <n v="0.7"/>
        <n v="1.2"/>
        <n v="34.7"/>
        <n v="78.9"/>
        <n v="88.3"/>
        <n v="769.1"/>
        <n v="1005.9"/>
        <n v="423.4"/>
        <n v="23.3"/>
        <n v="137.4"/>
        <n v="5.5"/>
        <n v="20.3"/>
        <n v="102.8"/>
        <n v="14.3"/>
        <n v="105.6"/>
        <n v="23.0"/>
        <n v="4370.0"/>
        <n v="1741.6"/>
        <n v="233.1"/>
        <n v="1759.0"/>
        <n v="666.2"/>
        <n v="9439.9"/>
        <n v="3589.0"/>
        <n v="1328.1"/>
        <n v="980.8"/>
        <n v="783.7"/>
        <n v="527.1"/>
        <n v="5864.8"/>
        <n v="5616.5"/>
        <n v="250.0"/>
        <n v="20965.5"/>
        <n v="18554.1"/>
        <n v="10719.8"/>
        <n v="680.1"/>
        <n v="7680.5"/>
        <n v="653.0"/>
        <n v="1847.4"/>
        <n v="1802.6"/>
        <n v="46.5"/>
        <n v="7077.6"/>
        <n v="3032.0"/>
        <n v="4038.1"/>
        <n v="1124.1"/>
        <n v="1981.4"/>
        <n v="341.6"/>
        <n v="590.3"/>
        <n v="3778.2"/>
        <n v="897.4"/>
        <n v="805.4"/>
        <n v="91.7"/>
        <n v="2876.0"/>
        <n v="1372.9"/>
        <n v="1499.9"/>
        <n v="6530.3"/>
        <n v="34430.6"/>
        <n v="27650.0"/>
        <n v="3734.3"/>
        <n v="3067.8"/>
        <n v="49.8"/>
        <n v="1778.8"/>
        <n v="1358.6"/>
        <n v="1867.3"/>
        <n v="55026.5"/>
        <n v="685304.0"/>
        <n v="590935.4"/>
        <n v="8710.9"/>
        <n v="7052.2"/>
        <n v="1812.2"/>
        <n v="2066.0"/>
        <n v="191.3"/>
        <n v="1801.6"/>
        <n v="19.9"/>
        <n v="11843.7"/>
        <n v="51666.5"/>
        <n v="30424.4"/>
        <n v="16362.4"/>
        <n v="776.3"/>
        <n v="2146.5"/>
        <n v="457.1"/>
        <n v="2784.0"/>
        <n v="2206.9"/>
        <n v="1939.9"/>
        <n v="711.7"/>
        <n v="360.8"/>
        <n v="3329.8"/>
        <n v="973.3"/>
        <n v="2612.3"/>
        <n v="15195.0"/>
        <n v="5530.0"/>
        <n v="330.1"/>
        <n v="338.3"/>
        <n v="1287.7"/>
        <n v="1153.0"/>
        <n v="1631.4"/>
        <n v="4052.5"/>
        <n v="1067.7"/>
        <n v="47488.6"/>
        <n v="54057.5"/>
        <n v="18185.7"/>
        <n v="3527.6"/>
        <n v="1116.9"/>
        <n v="695.9"/>
        <n v="4250.6"/>
        <n v="1167.1"/>
        <n v="52.6"/>
        <n v="8183.3"/>
        <n v="1066.6"/>
        <n v="24990.9"/>
        <n v="4527.0"/>
        <n v="1511.5"/>
        <n v="15731.2"/>
        <n v="3126.6"/>
        <n v="141506.6"/>
        <n v="38197.2"/>
        <n v="16601.2"/>
        <n v="6253.3"/>
        <n v="14242.3"/>
        <n v="798.8"/>
        <n v="103103.7"/>
        <n v="88864.1"/>
        <n v="14727.4"/>
        <n v="84218.9"/>
        <n v="45096.9"/>
        <n v="17288.5"/>
        <n v="2933.3"/>
        <n v="25913.5"/>
        <n v="10824.6"/>
        <n v="28567.2"/>
        <n v="26648.6"/>
        <n v="1914.0"/>
        <n v="55802.0"/>
        <n v="6080.9"/>
        <n v="49663.3"/>
        <n v="25613.9"/>
        <n v="14762.0"/>
        <n v="6034.8"/>
        <n v="3303.5"/>
        <n v="37068.9"/>
        <n v="9429.6"/>
        <n v="3598.4"/>
        <n v="5825.0"/>
        <n v="27693.5"/>
        <n v="10326.8"/>
        <n v="17303.4"/>
        <n v="23765.5"/>
        <n v="94960.1"/>
        <n v="13984.5"/>
        <n v="9473.4"/>
        <n v="71498.2"/>
        <n v="10908.6"/>
        <n v="101769.9"/>
        <n v="29925.7"/>
        <n v="92731.7"/>
        <n v="498020.3"/>
        <n v="400091.8"/>
        <n v="343533.6"/>
        <n v="3958.3"/>
        <n v="3349.5"/>
        <n v="736.9"/>
        <n v="3388.8"/>
        <n v="6.4"/>
        <n v="25.9"/>
        <n v="6279.1"/>
        <n v="23221.1"/>
        <n v="50067.6"/>
        <n v="17496.7"/>
        <n v="1225.0"/>
        <n v="1618.2"/>
        <n v="879.7"/>
        <n v="2256.4"/>
        <n v="1977.2"/>
        <n v="538.1"/>
        <n v="2305.8"/>
        <n v="2142.2"/>
        <n v="2925.9"/>
        <n v="971.2"/>
        <n v="1416.3"/>
        <n v="32958.0"/>
        <n v="12728.4"/>
        <n v="5137.7"/>
        <n v="416.9"/>
        <n v="4421.2"/>
        <n v="1318.5"/>
        <n v="1040.5"/>
        <n v="5910.9"/>
        <n v="2167.3"/>
        <n v="32562.9"/>
        <n v="26261.4"/>
        <n v="13729.0"/>
        <n v="4218.3"/>
        <n v="1198.2"/>
        <n v="3600.4"/>
        <n v="350.5"/>
        <n v="68.4"/>
        <n v="3412.0"/>
        <n v="1100.1"/>
        <n v="24086.8"/>
        <n v="3729.3"/>
        <n v="585.0"/>
        <n v="17484.8"/>
        <n v="2356.3"/>
        <n v="71742.9"/>
        <n v="25387.7"/>
        <n v="14779.5"/>
        <n v="2999.0"/>
        <n v="7166.8"/>
        <n v="555.5"/>
        <n v="46318.9"/>
        <n v="38800.5"/>
        <n v="7681.0"/>
        <n v="41591.1"/>
        <n v="22828.6"/>
        <n v="5930.5"/>
        <n v="3094.5"/>
        <n v="14453.5"/>
        <n v="8425.9"/>
        <n v="10772.9"/>
        <n v="10066.8"/>
        <n v="713.4"/>
        <n v="25023.2"/>
        <n v="4005.7"/>
        <n v="21025.2"/>
        <n v="10771.3"/>
        <n v="6893.3"/>
        <n v="1707.7"/>
        <n v="1660.2"/>
        <n v="14331.2"/>
        <n v="2519.6"/>
        <n v="1561.2"/>
        <n v="971.6"/>
        <n v="11809.8"/>
        <n v="2757.2"/>
        <n v="9009.2"/>
        <n v="10033.2"/>
        <n v="56808.0"/>
        <n v="11051.5"/>
        <n v="6357.7"/>
        <n v="39473.4"/>
        <n v="6837.0"/>
        <n v="58974.8"/>
        <n v="19931.5"/>
        <n v="80461.0"/>
        <n v="263872.5"/>
        <n v="57911.8"/>
        <n v="44660.7"/>
        <n v="651.4"/>
        <n v="583.6"/>
        <n v="70.6"/>
        <n v="102.9"/>
        <n v="103.6"/>
        <n v="1036.9"/>
        <n v="3400.0"/>
        <n v="1633.0"/>
        <n v="257.9"/>
        <n v="10.1"/>
        <n v="87.4"/>
        <n v="35.1"/>
        <n v="6.2"/>
        <n v="44.1"/>
        <n v="34.5"/>
        <n v="1422.9"/>
        <n v="375.1"/>
        <n v="5.9"/>
        <n v="32.3"/>
        <n v="12.7"/>
        <n v="55.7"/>
        <n v="995.0"/>
        <n v="76.7"/>
        <n v="2217.6"/>
        <n v="4199.5"/>
        <n v="1976.9"/>
        <n v="1016.6"/>
        <n v="37.4"/>
        <n v="145.5"/>
        <s v="(L)"/>
        <n v="733.5"/>
        <n v="25.4"/>
        <n v="1100.4"/>
        <n v="253.1"/>
        <n v="161.2"/>
        <n v="605.0"/>
        <n v="83.7"/>
        <n v="11132.1"/>
        <n v="2154.8"/>
        <n v="1094.8"/>
        <n v="167.4"/>
        <n v="872.1"/>
        <n v="8972.7"/>
        <n v="7982.7"/>
        <n v="1006.7"/>
        <n v="5051.6"/>
        <n v="2522.3"/>
        <n v="797.3"/>
        <n v="221.6"/>
        <n v="1594.8"/>
        <n v="955.8"/>
        <n v="1608.2"/>
        <n v="1439.2"/>
        <n v="170.6"/>
        <n v="4262.5"/>
        <n v="703.2"/>
        <n v="3558.5"/>
        <n v="1909.9"/>
        <n v="906.3"/>
        <n v="271.4"/>
        <n v="467.9"/>
        <n v="6417.2"/>
        <n v="719.9"/>
        <n v="311.9"/>
        <n v="411.9"/>
        <n v="5692.3"/>
        <n v="3795.9"/>
        <n v="1869.3"/>
        <n v="1893.7"/>
        <n v="13301.5"/>
        <n v="3377.4"/>
        <n v="3883.5"/>
        <n v="6056.0"/>
        <n v="764.5"/>
        <n v="6406.8"/>
        <n v="2976.1"/>
        <n v="5792.3"/>
        <n v="38952.9"/>
        <n v="47208.0"/>
        <n v="39205.5"/>
        <n v="3346.3"/>
        <n v="2889.8"/>
        <n v="465.2"/>
        <n v="451.5"/>
        <n v="4.7"/>
        <n v="449.3"/>
        <n v="3.9"/>
        <n v="797.2"/>
        <n v="3271.7"/>
        <n v="3793.4"/>
        <n v="2039.6"/>
        <n v="342.5"/>
        <n v="99.2"/>
        <n v="22.3"/>
        <n v="220.0"/>
        <n v="147.4"/>
        <n v="1033.8"/>
        <n v="22.1"/>
        <n v="58.3"/>
        <n v="35.6"/>
        <n v="105.0"/>
        <n v="82.8"/>
        <n v="2062.4"/>
        <n v="1321.1"/>
        <n v="10.9"/>
        <n v="8.5"/>
        <n v="124.9"/>
        <n v="83.4"/>
        <n v="25.3"/>
        <n v="373.1"/>
        <n v="2735.0"/>
        <n v="3982.6"/>
        <n v="1412.5"/>
        <n v="56.5"/>
        <n v="298.3"/>
        <n v="665.5"/>
        <n v="72.1"/>
        <n v="12.2"/>
        <n v="55.2"/>
        <n v="765.4"/>
        <n v="225.1"/>
        <n v="28.2"/>
        <n v="447.7"/>
        <n v="62.2"/>
        <n v="7448.1"/>
        <n v="1755.3"/>
        <n v="769.2"/>
        <n v="152.5"/>
        <n v="775.0"/>
        <n v="44.0"/>
        <n v="5702.6"/>
        <n v="5075.9"/>
        <n v="649.6"/>
        <n v="5300.2"/>
        <n v="2828.7"/>
        <n v="424.4"/>
        <n v="134.8"/>
        <n v="2312.9"/>
        <n v="1119.2"/>
        <n v="1403.4"/>
        <n v="1044.8"/>
        <n v="378.5"/>
        <n v="3571.6"/>
        <n v="348.9"/>
        <n v="3221.9"/>
        <n v="1627.7"/>
        <n v="876.7"/>
        <n v="402.4"/>
        <n v="317.4"/>
        <n v="1707.0"/>
        <n v="350.7"/>
        <n v="202.4"/>
        <n v="1355.0"/>
        <n v="357.7"/>
        <n v="996.2"/>
        <n v="1242.1"/>
        <n v="8099.2"/>
        <n v="1549.8"/>
        <n v="535.7"/>
        <n v="6013.4"/>
        <n v="3940.7"/>
        <n v="6716.7"/>
        <n v="2190.0"/>
        <n v="10545.9"/>
        <n v="28765.1"/>
        <n v="647867.5"/>
        <n v="571260.2"/>
        <n v="4355.6"/>
        <n v="4021.6"/>
        <n v="3385.1"/>
        <n v="213.3"/>
        <n v="3233.4"/>
        <n v="86.8"/>
        <n v="11876.2"/>
        <n v="35681.7"/>
        <n v="82468.9"/>
        <n v="37761.9"/>
        <n v="471.3"/>
        <n v="1748.6"/>
        <n v="2739.1"/>
        <n v="10534.1"/>
        <n v="9944.8"/>
        <n v="1985.8"/>
        <n v="3665.6"/>
        <n v="3161.8"/>
        <n v="1233.0"/>
        <n v="1316.7"/>
        <n v="3085.2"/>
        <n v="46436.5"/>
        <n v="12004.8"/>
        <n v="271.7"/>
        <n v="323.6"/>
        <n v="2286.4"/>
        <n v="2775.8"/>
        <n v="9690.7"/>
        <n v="13822.2"/>
        <n v="5066.7"/>
        <n v="46845.5"/>
        <n v="36659.6"/>
        <n v="21282.9"/>
        <n v="2514.5"/>
        <n v="94.7"/>
        <n v="6416.4"/>
        <n v="1548.8"/>
        <n v="432.5"/>
        <n v="4683.0"/>
        <n v="1749.6"/>
        <n v="17547.5"/>
        <n v="5488.9"/>
        <n v="971.0"/>
        <n v="8915.6"/>
        <n v="2274.6"/>
        <n v="138695.5"/>
        <n v="59344.1"/>
        <n v="27808.9"/>
        <n v="12076.4"/>
        <n v="18270.5"/>
        <n v="752.7"/>
        <n v="79142.8"/>
        <n v="71411.7"/>
        <n v="7765.2"/>
        <n v="80292.7"/>
        <n v="48618.7"/>
        <n v="14053.1"/>
        <n v="3630.6"/>
        <n v="31817.0"/>
        <n v="16493.6"/>
        <n v="15627.2"/>
        <n v="14183.7"/>
        <n v="1455.5"/>
        <n v="48490.2"/>
        <n v="8122.7"/>
        <n v="40328.3"/>
        <n v="16179.6"/>
        <n v="15570.3"/>
        <n v="4983.1"/>
        <n v="3639.7"/>
        <n v="24599.2"/>
        <n v="8199.2"/>
        <n v="4442.1"/>
        <n v="3803.6"/>
        <n v="16261.1"/>
        <n v="3177.8"/>
        <n v="13116.3"/>
        <n v="20134.8"/>
        <n v="77013.6"/>
        <n v="12376.9"/>
        <n v="3727.7"/>
        <n v="60877.3"/>
        <n v="7537.5"/>
        <n v="83687.7"/>
        <n v="33225.1"/>
        <n v="126013.1"/>
        <n v="445578.7"/>
        <n v="265106.0"/>
        <n v="236291.8"/>
        <n v="3200.3"/>
        <n v="2300.3"/>
        <n v="770.9"/>
        <n v="2401.5"/>
        <n v="2417.7"/>
        <n v="19.0"/>
        <n v="4757.6"/>
        <n v="13975.9"/>
        <n v="71993.1"/>
        <n v="37561.7"/>
        <n v="824.1"/>
        <n v="1463.7"/>
        <n v="8303.4"/>
        <n v="5814.0"/>
        <n v="4237.4"/>
        <n v="533.1"/>
        <n v="1506.4"/>
        <n v="10149.0"/>
        <n v="1322.6"/>
        <n v="1856.5"/>
        <n v="4310.8"/>
        <n v="33835.1"/>
        <n v="5071.6"/>
        <n v="148.9"/>
        <n v="57.5"/>
        <n v="1052.5"/>
        <n v="1140.2"/>
        <n v="4427.3"/>
        <n v="17471.5"/>
        <n v="3365.1"/>
        <n v="15369.8"/>
        <n v="16537.1"/>
        <n v="8328.3"/>
        <n v="607.2"/>
        <n v="991.3"/>
        <n v="88.9"/>
        <n v="3927.3"/>
        <n v="350.1"/>
        <n v="103.1"/>
        <n v="1690.9"/>
        <n v="757.9"/>
        <n v="4103.0"/>
        <n v="1366.7"/>
        <n v="242.3"/>
        <n v="2196.6"/>
        <n v="38384.5"/>
        <n v="12860.1"/>
        <n v="5643.2"/>
        <n v="1075.2"/>
        <n v="5886.9"/>
        <n v="151.5"/>
        <n v="25574.8"/>
        <n v="23118.7"/>
        <n v="2474.8"/>
        <n v="18868.6"/>
        <n v="9245.8"/>
        <n v="2473.5"/>
        <n v="765.0"/>
        <n v="6256.4"/>
        <n v="4072.1"/>
        <n v="5753.7"/>
        <n v="4984.2"/>
        <n v="773.1"/>
        <n v="21268.0"/>
        <n v="2580.1"/>
        <n v="18682.1"/>
        <n v="8515.8"/>
        <n v="6151.7"/>
        <n v="2568.3"/>
        <n v="1468.3"/>
        <n v="10046.9"/>
        <n v="3446.5"/>
        <n v="1323.1"/>
        <n v="2116.0"/>
        <n v="6591.2"/>
        <n v="1014.0"/>
        <n v="5581.8"/>
        <n v="8208.4"/>
        <n v="28889.4"/>
        <n v="4184.3"/>
        <n v="1273.5"/>
        <n v="23432.5"/>
        <n v="5239.1"/>
        <n v="31941.5"/>
        <n v="13029.6"/>
        <n v="91105.7"/>
        <n v="145235.1"/>
        <n v="124096.7"/>
        <n v="107564.2"/>
        <n v="6691.9"/>
        <n v="6389.6"/>
        <n v="318.8"/>
        <n v="554.3"/>
        <n v="553.4"/>
        <n v="1.9"/>
        <n v="2548.5"/>
        <n v="5675.2"/>
        <n v="23591.7"/>
        <n v="11168.8"/>
        <n v="538.7"/>
        <n v="798.6"/>
        <n v="902.6"/>
        <n v="1567.5"/>
        <n v="4618.7"/>
        <n v="267.0"/>
        <n v="1008.9"/>
        <n v="885.0"/>
        <n v="142.3"/>
        <n v="832.6"/>
        <n v="310.0"/>
        <n v="12590.8"/>
        <n v="5505.1"/>
        <n v="43.8"/>
        <n v="604.9"/>
        <n v="458.4"/>
        <n v="382.4"/>
        <n v="4627.1"/>
        <n v="986.4"/>
        <n v="7086.8"/>
        <n v="8345.6"/>
        <n v="3973.7"/>
        <n v="33.8"/>
        <n v="890.2"/>
        <n v="16.5"/>
        <n v="1870.3"/>
        <n v="90.8"/>
        <n v="60.7"/>
        <n v="643.3"/>
        <n v="411.6"/>
        <n v="2804.9"/>
        <n v="882.7"/>
        <n v="113.6"/>
        <n v="1228.3"/>
        <n v="564.4"/>
        <n v="22434.9"/>
        <n v="10757.9"/>
        <n v="3660.5"/>
        <n v="412.6"/>
        <n v="6627.0"/>
        <n v="19.7"/>
        <n v="11754.9"/>
        <n v="10838.0"/>
        <n v="906.4"/>
        <n v="6907.4"/>
        <n v="3724.2"/>
        <n v="1114.5"/>
        <n v="265.6"/>
        <n v="2468.4"/>
        <n v="947.9"/>
        <n v="2193.6"/>
        <n v="1989.5"/>
        <n v="205.4"/>
        <n v="9902.0"/>
        <n v="1397.2"/>
        <n v="8507.7"/>
        <n v="3666.6"/>
        <n v="2428.0"/>
        <n v="1660.3"/>
        <n v="765.8"/>
        <n v="4082.1"/>
        <n v="1020.2"/>
        <n v="284.8"/>
        <n v="738.0"/>
        <n v="3065.7"/>
        <n v="757.8"/>
        <n v="2317.1"/>
        <n v="3628.2"/>
        <n v="16699.8"/>
        <n v="2011.4"/>
        <n v="552.7"/>
        <n v="14126.0"/>
        <n v="7210.2"/>
        <n v="15512.0"/>
        <n v="6552.4"/>
        <n v="36455.4"/>
        <n v="71199.0"/>
        <n v="115552.1"/>
        <n v="97678.0"/>
        <n v="3024.7"/>
        <n v="2789.2"/>
        <n v="224.5"/>
        <n v="1959.2"/>
        <n v="1497.8"/>
        <n v="275.1"/>
        <n v="236.8"/>
        <n v="2061.9"/>
        <n v="5511.9"/>
        <n v="17929.4"/>
        <n v="9790.5"/>
        <n v="87.7"/>
        <n v="673.0"/>
        <n v="200.9"/>
        <n v="873.2"/>
        <n v="1220.2"/>
        <n v="308.3"/>
        <n v="419.7"/>
        <n v="599.2"/>
        <n v="5259.3"/>
        <n v="250.9"/>
        <n v="534.5"/>
        <n v="8124.6"/>
        <n v="2437.0"/>
        <n v="54.3"/>
        <n v="64.2"/>
        <n v="239.8"/>
        <n v="652.4"/>
        <n v="1501.7"/>
        <n v="1964.3"/>
        <n v="7662.7"/>
        <n v="8232.7"/>
        <n v="4578.1"/>
        <n v="36.9"/>
        <n v="1508.4"/>
        <n v="1440.7"/>
        <n v="170.5"/>
        <n v="348.2"/>
        <n v="838.5"/>
        <n v="291.4"/>
        <n v="4719.2"/>
        <n v="1196.2"/>
        <n v="76.9"/>
        <n v="3256.1"/>
        <n v="254.2"/>
        <n v="16587.6"/>
        <n v="5812.6"/>
        <n v="2399.9"/>
        <n v="624.3"/>
        <n v="2697.4"/>
        <n v="56.1"/>
        <n v="10778.1"/>
        <n v="9562.4"/>
        <n v="1138.4"/>
        <n v="9160.0"/>
        <n v="5197.0"/>
        <n v="936.8"/>
        <n v="560.5"/>
        <n v="3814.6"/>
        <n v="1412.1"/>
        <n v="2603.3"/>
        <n v="2327.0"/>
        <n v="284.2"/>
        <n v="9030.8"/>
        <n v="819.1"/>
        <n v="8213.7"/>
        <n v="3651.2"/>
        <n v="2621.8"/>
        <n v="1218.5"/>
        <n v="734.6"/>
        <n v="3876.7"/>
        <n v="582.3"/>
        <n v="180.7"/>
        <n v="398.6"/>
        <n v="3289.8"/>
        <n v="447.2"/>
        <n v="2843.5"/>
        <n v="3631.6"/>
        <n v="17924.3"/>
        <n v="2775.0"/>
        <n v="1970.9"/>
        <n v="13199.0"/>
        <n v="4909.9"/>
        <n v="15954.7"/>
        <n v="6603.5"/>
        <n v="28488.4"/>
        <n v="69080.7"/>
        <n v="155676.4"/>
        <n v="132043.7"/>
        <n v="2850.5"/>
        <n v="2470.4"/>
        <n v="7176.1"/>
        <n v="298.1"/>
        <n v="7078.3"/>
        <n v="110.2"/>
        <n v="2402.1"/>
        <n v="8029.4"/>
        <n v="27961.7"/>
        <n v="13581.5"/>
        <n v="476.3"/>
        <n v="787.0"/>
        <n v="2657.5"/>
        <n v="1993.8"/>
        <n v="1279.3"/>
        <n v="478.5"/>
        <n v="1376.0"/>
        <n v="4018.5"/>
        <n v="248.9"/>
        <n v="327.7"/>
        <n v="410.8"/>
        <n v="14504.8"/>
        <n v="4864.1"/>
        <n v="211.0"/>
        <n v="473.0"/>
        <n v="1606.9"/>
        <n v="699.4"/>
        <n v="2186.9"/>
        <n v="2863.4"/>
        <n v="1504.3"/>
        <n v="9842.9"/>
        <n v="10207.7"/>
        <n v="7029.2"/>
        <n v="710.1"/>
        <n v="721.0"/>
        <n v="42.4"/>
        <n v="1846.1"/>
        <n v="139.6"/>
        <n v="216.3"/>
        <n v="3121.8"/>
        <n v="554.5"/>
        <n v="2992.8"/>
        <n v="660.6"/>
        <n v="79.6"/>
        <n v="1807.0"/>
        <n v="474.2"/>
        <n v="21359.1"/>
        <n v="7216.4"/>
        <n v="3464.5"/>
        <n v="2705.8"/>
        <n v="137.6"/>
        <n v="14177.2"/>
        <n v="12573.2"/>
        <n v="1634.3"/>
        <n v="10846.9"/>
        <n v="5643.5"/>
        <n v="1638.8"/>
        <n v="461.8"/>
        <n v="3699.5"/>
        <n v="2231.8"/>
        <n v="3006.2"/>
        <n v="2593.6"/>
        <n v="417.5"/>
        <n v="12888.7"/>
        <n v="1101.2"/>
        <n v="11792.7"/>
        <n v="5463.9"/>
        <n v="4155.2"/>
        <n v="1415.5"/>
        <n v="757.0"/>
        <n v="5441.9"/>
        <n v="791.5"/>
        <n v="378.1"/>
        <n v="413.3"/>
        <n v="4646.4"/>
        <n v="852.6"/>
        <n v="3809.1"/>
        <n v="4444.2"/>
        <n v="23646.7"/>
        <n v="4064.3"/>
        <n v="2900.9"/>
        <n v="16713.1"/>
        <n v="9724.3"/>
        <n v="20126.8"/>
        <n v="9361.9"/>
        <n v="45161.5"/>
        <n v="87112.1"/>
        <n v="213145.8"/>
        <n v="186779.8"/>
        <n v="1689.0"/>
        <n v="998.5"/>
        <n v="643.0"/>
        <n v="27287.0"/>
        <n v="22549.9"/>
        <n v="626.0"/>
        <n v="4222.9"/>
        <n v="4074.3"/>
        <n v="9964.9"/>
        <n v="46614.8"/>
        <n v="5603.3"/>
        <n v="393.4"/>
        <n v="374.8"/>
        <n v="378.3"/>
        <n v="1279.1"/>
        <n v="932.4"/>
        <n v="140.9"/>
        <n v="512.0"/>
        <n v="1427.5"/>
        <n v="56.9"/>
        <n v="233.3"/>
        <n v="40064.9"/>
        <n v="1718.0"/>
        <n v="60.3"/>
        <n v="35.9"/>
        <n v="1742.3"/>
        <n v="152.4"/>
        <n v="22678.1"/>
        <n v="9747.0"/>
        <n v="351.3"/>
        <n v="9818.7"/>
        <n v="12133.5"/>
        <n v="5777.0"/>
        <n v="280.9"/>
        <n v="580.8"/>
        <n v="252.3"/>
        <n v="1506.6"/>
        <n v="354.4"/>
        <n v="545.0"/>
        <n v="2667.4"/>
        <n v="381.7"/>
        <n v="2866.8"/>
        <n v="439.6"/>
        <n v="183.8"/>
        <n v="2018.8"/>
        <n v="235.3"/>
        <n v="23227.3"/>
        <n v="6831.4"/>
        <n v="3234.5"/>
        <n v="647.7"/>
        <n v="2838.5"/>
        <n v="67.7"/>
        <n v="16404.5"/>
        <n v="12470.3"/>
        <n v="3953.6"/>
        <n v="14356.1"/>
        <n v="8462.0"/>
        <n v="3781.0"/>
        <n v="240.0"/>
        <n v="4709.2"/>
        <n v="2659.7"/>
        <n v="3412.9"/>
        <n v="2833.5"/>
        <n v="576.8"/>
        <n v="13349.3"/>
        <n v="1813.0"/>
        <n v="11556.3"/>
        <n v="5775.0"/>
        <n v="3727.6"/>
        <n v="1289.8"/>
        <n v="767.9"/>
        <n v="8759.9"/>
        <n v="2512.7"/>
        <n v="778.0"/>
        <n v="1732.3"/>
        <n v="6231.1"/>
        <n v="2090.3"/>
        <n v="4106.1"/>
        <n v="5106.5"/>
        <n v="26302.0"/>
        <n v="3840.8"/>
        <n v="2253.8"/>
        <n v="20215.3"/>
        <n v="28792.2"/>
        <n v="21947.2"/>
        <n v="9813.6"/>
        <n v="86104.3"/>
        <n v="98834.8"/>
        <n v="50633.0"/>
        <n v="42898.0"/>
        <n v="1153.9"/>
        <n v="440.0"/>
        <n v="685.2"/>
        <n v="24.7"/>
        <n v="24.8"/>
        <n v="872.0"/>
        <n v="3072.8"/>
        <n v="5001.8"/>
        <n v="2025.4"/>
        <n v="323.8"/>
        <n v="93.4"/>
        <n v="36.4"/>
        <n v="181.4"/>
        <n v="116.3"/>
        <n v="668.3"/>
        <n v="80.3"/>
        <n v="102.3"/>
        <n v="3033.0"/>
        <n v="504.5"/>
        <n v="150.5"/>
        <n v="161.0"/>
        <n v="1488.1"/>
        <n v="101.9"/>
        <n v="233.4"/>
        <n v="194.9"/>
        <n v="2811.2"/>
        <n v="4693.6"/>
        <n v="1078.8"/>
        <n v="26.9"/>
        <n v="64.0"/>
        <n v="507.3"/>
        <n v="14.1"/>
        <n v="297.7"/>
        <n v="100.4"/>
        <n v="1041.7"/>
        <n v="271.8"/>
        <n v="47.7"/>
        <n v="570.1"/>
        <n v="138.8"/>
        <n v="9315.1"/>
        <n v="2828.5"/>
        <n v="1198.5"/>
        <n v="266.8"/>
        <n v="1349.9"/>
        <n v="6492.1"/>
        <n v="5903.7"/>
        <n v="596.1"/>
        <n v="4313.6"/>
        <n v="2485.6"/>
        <n v="641.0"/>
        <n v="139.5"/>
        <n v="1757.2"/>
        <n v="846.4"/>
        <n v="1021.6"/>
        <n v="875.8"/>
        <n v="150.1"/>
        <n v="5851.3"/>
        <n v="652.9"/>
        <n v="5197.3"/>
        <n v="1950.8"/>
        <n v="1747.0"/>
        <n v="865.7"/>
        <n v="632.6"/>
        <n v="2353.6"/>
        <n v="441.1"/>
        <n v="192.8"/>
        <n v="249.8"/>
        <n v="1916.0"/>
        <n v="548.9"/>
        <n v="1365.3"/>
        <n v="1455.7"/>
        <n v="7750.4"/>
        <n v="1513.6"/>
        <n v="675.6"/>
        <n v="5568.0"/>
        <n v="1177.7"/>
        <n v="7517.9"/>
        <n v="1946.6"/>
        <n v="9206.4"/>
        <n v="33710.6"/>
        <n v="270884.7"/>
        <n v="211232.9"/>
        <n v="925.8"/>
        <n v="803.7"/>
        <n v="123.2"/>
        <n v="560.7"/>
        <n v="20.4"/>
        <n v="541.0"/>
        <n v="11.0"/>
        <n v="3684.6"/>
        <n v="17969.1"/>
        <n v="15870.0"/>
        <n v="5565.9"/>
        <n v="244.4"/>
        <n v="474.7"/>
        <n v="927.7"/>
        <n v="1027.5"/>
        <n v="1327.3"/>
        <n v="802.7"/>
        <n v="157.1"/>
        <n v="432.7"/>
        <n v="805.1"/>
        <n v="221.7"/>
        <n v="347.6"/>
        <n v="10998.9"/>
        <n v="2926.8"/>
        <n v="234.0"/>
        <n v="147.1"/>
        <n v="484.0"/>
        <n v="917.3"/>
        <n v="969.5"/>
        <n v="4442.4"/>
        <n v="883.5"/>
        <n v="17243.9"/>
        <n v="5824.5"/>
        <n v="536.0"/>
        <n v="307.8"/>
        <n v="36.8"/>
        <n v="1401.0"/>
        <n v="889.0"/>
        <n v="17.1"/>
        <n v="2098.8"/>
        <n v="665.0"/>
        <n v="8244.6"/>
        <n v="1697.7"/>
        <n v="5298.0"/>
        <n v="1098.0"/>
        <n v="53302.0"/>
        <n v="15010.4"/>
        <n v="5532.3"/>
        <n v="3237.9"/>
        <n v="5687.7"/>
        <n v="313.9"/>
        <n v="38383.6"/>
        <n v="34813.2"/>
        <n v="3614.3"/>
        <n v="32476.4"/>
        <n v="24092.9"/>
        <n v="3764.8"/>
        <n v="3746.2"/>
        <n v="17361.2"/>
        <n v="1273.1"/>
        <n v="6873.2"/>
        <n v="6201.3"/>
        <n v="671.4"/>
        <n v="22968.3"/>
        <n v="4151.6"/>
        <n v="18816.9"/>
        <n v="8024.3"/>
        <n v="6260.8"/>
        <n v="2682.7"/>
        <n v="1873.3"/>
        <n v="11431.5"/>
        <n v="1854.1"/>
        <n v="964.8"/>
        <n v="893.2"/>
        <n v="9608.2"/>
        <n v="3678.6"/>
        <n v="5764.8"/>
        <n v="8345.1"/>
        <n v="60013.3"/>
        <n v="26607.9"/>
        <n v="7032.8"/>
        <n v="26428.7"/>
        <n v="1429.4"/>
        <n v="31669.7"/>
        <n v="9395.8"/>
        <n v="35374.1"/>
        <n v="176041.2"/>
        <n v="364797.1"/>
        <n v="319918.0"/>
        <n v="969.0"/>
        <n v="408.1"/>
        <n v="594.4"/>
        <n v="399.9"/>
        <n v="407.6"/>
        <n v="3944.2"/>
        <n v="19583.4"/>
        <n v="30403.0"/>
        <n v="17865.6"/>
        <n v="703.6"/>
        <n v="463.9"/>
        <n v="3889.7"/>
        <n v="2066.2"/>
        <n v="5066.0"/>
        <n v="1462.9"/>
        <n v="143.2"/>
        <n v="2910.6"/>
        <n v="408.2"/>
        <n v="3752.5"/>
        <n v="13869.4"/>
        <n v="2001.4"/>
        <n v="797.6"/>
        <n v="254.9"/>
        <n v="1231.6"/>
        <n v="1012.3"/>
        <n v="1088.1"/>
        <n v="5645.9"/>
        <n v="1901.7"/>
        <n v="22334.4"/>
        <n v="19249.7"/>
        <n v="6176.8"/>
        <n v="724.7"/>
        <n v="43.3"/>
        <n v="1663.0"/>
        <n v="1301.8"/>
        <n v="24.3"/>
        <n v="1846.5"/>
        <n v="448.8"/>
        <n v="14631.4"/>
        <n v="7426.3"/>
        <n v="582.1"/>
        <n v="4187.3"/>
        <n v="2332.0"/>
        <n v="85451.2"/>
        <n v="35957.2"/>
        <n v="10691.1"/>
        <n v="14091.4"/>
        <n v="10475.0"/>
        <n v="546.4"/>
        <n v="49531.8"/>
        <n v="46616.5"/>
        <n v="2946.3"/>
        <n v="54919.6"/>
        <n v="36475.6"/>
        <n v="7752.1"/>
        <n v="4310.3"/>
        <n v="25405.4"/>
        <n v="10240.2"/>
        <n v="8610.8"/>
        <n v="7554.3"/>
        <n v="1059.1"/>
        <n v="40947.7"/>
        <n v="11276.8"/>
        <n v="29747.8"/>
        <n v="11154.5"/>
        <n v="11677.3"/>
        <n v="4158.4"/>
        <n v="2777.1"/>
        <n v="14271.6"/>
        <n v="3395.9"/>
        <n v="2162.0"/>
        <n v="1245.6"/>
        <n v="10886.1"/>
        <n v="2430.0"/>
        <n v="8497.9"/>
        <n v="10217.1"/>
        <n v="45254.7"/>
        <n v="7943.3"/>
        <n v="6888.2"/>
        <n v="30438.6"/>
        <n v="1305.5"/>
        <n v="41661.0"/>
        <n v="10058.9"/>
        <n v="49401.4"/>
        <n v="271142.4"/>
        <n v="435250.4"/>
        <n v="379135.3"/>
        <n v="2912.3"/>
        <n v="2526.6"/>
        <n v="362.7"/>
        <n v="1537.7"/>
        <n v="161.5"/>
        <n v="1294.4"/>
        <n v="157.3"/>
        <n v="6836.9"/>
        <n v="23562.1"/>
        <n v="80228.3"/>
        <n v="58666.2"/>
        <n v="549.5"/>
        <n v="2152.4"/>
        <n v="2874.1"/>
        <n v="7379.3"/>
        <n v="6174.9"/>
        <n v="541.9"/>
        <n v="1628.7"/>
        <n v="33006.5"/>
        <n v="1110.4"/>
        <n v="2898.0"/>
        <n v="1845.7"/>
        <n v="22007.1"/>
        <n v="4925.1"/>
        <n v="181.6"/>
        <n v="138.0"/>
        <n v="1664.9"/>
        <n v="1112.6"/>
        <n v="1723.4"/>
        <n v="8873.8"/>
        <n v="3514.0"/>
        <n v="27041.9"/>
        <n v="29312.3"/>
        <n v="10083.1"/>
        <n v="1643.6"/>
        <n v="675.1"/>
        <n v="25.8"/>
        <n v="3469.0"/>
        <n v="356.6"/>
        <n v="449.0"/>
        <n v="2654.4"/>
        <n v="1026.2"/>
        <n v="8595.6"/>
        <n v="3527.0"/>
        <n v="520.0"/>
        <n v="3803.8"/>
        <n v="831.9"/>
        <n v="74527.3"/>
        <n v="23698.6"/>
        <n v="11202.6"/>
        <n v="2148.8"/>
        <n v="8675.6"/>
        <n v="1329.0"/>
        <n v="51014.6"/>
        <n v="46790.2"/>
        <n v="4237.1"/>
        <n v="55291.1"/>
        <n v="31458.7"/>
        <n v="5528.9"/>
        <n v="2764.9"/>
        <n v="23764.4"/>
        <n v="12101.2"/>
        <n v="12209.6"/>
        <n v="10969.4"/>
        <n v="1250.6"/>
        <n v="33828.4"/>
        <n v="3032.6"/>
        <n v="30766.5"/>
        <n v="13186.2"/>
        <n v="12012.0"/>
        <n v="3445.4"/>
        <n v="2150.7"/>
        <n v="13936.6"/>
        <n v="3657.7"/>
        <n v="1300.8"/>
        <n v="2363.2"/>
        <n v="10268.8"/>
        <n v="1695.0"/>
        <n v="8653.5"/>
        <n v="11804.6"/>
        <n v="56398.4"/>
        <n v="6686.2"/>
        <n v="1411.4"/>
        <n v="48337.7"/>
        <n v="4350.5"/>
        <n v="56513.2"/>
        <n v="16774.5"/>
        <n v="107840.2"/>
        <n v="270973.0"/>
        <n v="252414.3"/>
        <n v="221570.4"/>
        <n v="4581.9"/>
        <n v="4313.3"/>
        <n v="256.8"/>
        <n v="1942.3"/>
        <n v="1971.7"/>
        <n v="1.6"/>
        <n v="3251.8"/>
        <n v="14921.8"/>
        <n v="30644.2"/>
        <n v="15382.6"/>
        <n v="814.7"/>
        <n v="885.6"/>
        <n v="604.6"/>
        <n v="3863.8"/>
        <n v="3121.1"/>
        <n v="2213.6"/>
        <n v="854.9"/>
        <n v="622.4"/>
        <n v="1226.5"/>
        <n v="755.3"/>
        <n v="1806.5"/>
        <n v="16385.5"/>
        <n v="4577.4"/>
        <n v="177.2"/>
        <n v="104.5"/>
        <n v="1552.6"/>
        <n v="1803.0"/>
        <n v="3499.6"/>
        <n v="2604.9"/>
        <n v="1326.3"/>
        <n v="17756.7"/>
        <n v="15485.8"/>
        <n v="7671.2"/>
        <n v="2037.1"/>
        <n v="890.1"/>
        <n v="2302.2"/>
        <n v="672.6"/>
        <n v="71.2"/>
        <n v="1449.6"/>
        <n v="439.2"/>
        <n v="7448.7"/>
        <n v="3135.1"/>
        <n v="343.3"/>
        <n v="2768.5"/>
        <n v="1217.9"/>
        <n v="49905.3"/>
        <n v="20470.5"/>
        <n v="8365.9"/>
        <n v="3810.0"/>
        <n v="8070.4"/>
        <n v="135.6"/>
        <n v="29408.5"/>
        <n v="26373.8"/>
        <n v="3058.0"/>
        <n v="30451.2"/>
        <n v="14398.4"/>
        <n v="4041.3"/>
        <n v="1778.5"/>
        <n v="9084.9"/>
        <n v="11168.4"/>
        <n v="5225.0"/>
        <n v="4603.2"/>
        <n v="630.2"/>
        <n v="22018.1"/>
        <n v="2599.0"/>
        <n v="19426.6"/>
        <n v="8865.4"/>
        <n v="5481.7"/>
        <n v="3112.6"/>
        <n v="1995.8"/>
        <n v="8544.6"/>
        <n v="1994.4"/>
        <n v="1093.0"/>
        <n v="907.5"/>
        <n v="6564.3"/>
        <n v="1510.3"/>
        <n v="5051.3"/>
        <n v="8025.1"/>
        <n v="31121.2"/>
        <n v="3663.5"/>
        <n v="1327.8"/>
        <n v="26139.9"/>
        <n v="6088.0"/>
        <n v="33348.3"/>
        <n v="10834.8"/>
        <n v="51757.4"/>
        <n v="169905.2"/>
        <n v="88124.5"/>
        <n v="71554.7"/>
        <n v="2085.1"/>
        <n v="1520.3"/>
        <n v="561.6"/>
        <n v="1192.0"/>
        <n v="623.5"/>
        <n v="366.5"/>
        <n v="281.4"/>
        <n v="2249.5"/>
        <n v="4883.1"/>
        <n v="13113.0"/>
        <n v="6240.9"/>
        <n v="649.9"/>
        <n v="315.9"/>
        <n v="306.5"/>
        <n v="1035.7"/>
        <n v="895.0"/>
        <n v="82.0"/>
        <n v="717.8"/>
        <n v="344.6"/>
        <n v="1404.6"/>
        <n v="193.4"/>
        <n v="7099.0"/>
        <n v="1467.9"/>
        <n v="151.0"/>
        <n v="287.4"/>
        <n v="844.1"/>
        <n v="201.1"/>
        <n v="410.6"/>
        <n v="1826.7"/>
        <n v="813.5"/>
        <n v="4799.9"/>
        <n v="7262.9"/>
        <n v="2811.0"/>
        <n v="27.5"/>
        <n v="310.3"/>
        <n v="16.7"/>
        <n v="1375.1"/>
        <n v="104.1"/>
        <n v="176.7"/>
        <n v="595.3"/>
        <n v="329.1"/>
        <n v="1518.7"/>
        <n v="229.7"/>
        <n v="41.2"/>
        <n v="1165.2"/>
        <n v="81.1"/>
        <n v="3924.4"/>
        <n v="2172.5"/>
        <n v="209.6"/>
        <n v="1385.6"/>
        <n v="142.6"/>
        <n v="8134.0"/>
        <n v="7252.1"/>
        <n v="892.5"/>
        <n v="5601.7"/>
        <n v="3047.0"/>
        <n v="1465.6"/>
        <n v="111.5"/>
        <n v="1599.6"/>
        <n v="1340.6"/>
        <n v="1184.8"/>
        <n v="156.0"/>
        <n v="6591.4"/>
        <n v="646.0"/>
        <n v="5944.9"/>
        <n v="3079.1"/>
        <n v="1740.6"/>
        <n v="480.6"/>
        <n v="4877.4"/>
        <n v="840.8"/>
        <n v="146.3"/>
        <n v="696.6"/>
        <n v="4030.2"/>
        <n v="2140.0"/>
        <n v="1854.9"/>
        <n v="3023.2"/>
        <n v="16626.7"/>
        <n v="2790.6"/>
        <n v="2084.9"/>
        <n v="11747.7"/>
        <n v="3030.9"/>
        <n v="12059.8"/>
        <n v="5041.1"/>
        <n v="20975.7"/>
        <n v="50542.7"/>
        <n v="246813.1"/>
        <n v="214609.1"/>
        <n v="2722.9"/>
        <n v="2266.3"/>
        <n v="418.3"/>
        <n v="1586.1"/>
        <n v="3.5"/>
        <n v="1621.9"/>
        <n v="4015.2"/>
        <n v="13545.6"/>
        <n v="33977.1"/>
        <n v="14712.2"/>
        <n v="371.6"/>
        <n v="985.1"/>
        <n v="917.5"/>
        <n v="2790.1"/>
        <n v="2003.9"/>
        <n v="208.9"/>
        <n v="1506.5"/>
        <n v="3103.6"/>
        <n v="1727.9"/>
        <n v="793.2"/>
        <n v="845.4"/>
        <n v="19510.1"/>
        <n v="5967.8"/>
        <n v="194.7"/>
        <n v="1458.2"/>
        <n v="1066.5"/>
        <n v="1182.0"/>
        <n v="8284.1"/>
        <n v="1490.3"/>
        <n v="16631.0"/>
        <n v="16409.4"/>
        <n v="8730.5"/>
        <n v="1051.7"/>
        <n v="1472.7"/>
        <n v="19.1"/>
        <n v="3521.7"/>
        <n v="488.3"/>
        <n v="51.6"/>
        <n v="1685.3"/>
        <n v="604.4"/>
        <n v="8123.8"/>
        <n v="2487.5"/>
        <n v="234.4"/>
        <n v="4301.5"/>
        <n v="1114.2"/>
        <n v="42380.4"/>
        <n v="17585.1"/>
        <n v="10042.5"/>
        <n v="1963.3"/>
        <n v="5410.5"/>
        <n v="119.8"/>
        <n v="24717.5"/>
        <n v="21522.8"/>
        <n v="3123.6"/>
        <n v="28623.5"/>
        <n v="13179.1"/>
        <n v="3657.9"/>
        <n v="1244.1"/>
        <n v="8650.0"/>
        <n v="10654.3"/>
        <n v="5276.3"/>
        <n v="4770.5"/>
        <n v="514.7"/>
        <n v="21250.3"/>
        <n v="18182.0"/>
        <n v="7438.6"/>
        <n v="7112.8"/>
        <n v="2203.6"/>
        <n v="1440.3"/>
        <n v="10347.0"/>
        <n v="3308.5"/>
        <n v="1767.6"/>
        <n v="1551.8"/>
        <n v="7037.2"/>
        <n v="1602.0"/>
        <n v="5421.8"/>
        <n v="7666.9"/>
        <n v="32281.1"/>
        <n v="6450.2"/>
        <n v="2062.9"/>
        <n v="23782.2"/>
        <n v="4181.8"/>
        <n v="33077.8"/>
        <n v="12627.5"/>
        <n v="51937.8"/>
        <n v="163062.1"/>
        <n v="32526.8"/>
        <n v="26777.0"/>
        <n v="1290.0"/>
        <n v="1065.3"/>
        <n v="216.4"/>
        <n v="1798.2"/>
        <n v="1517.1"/>
        <n v="132.9"/>
        <n v="770.2"/>
        <n v="2076.2"/>
        <n v="2330.0"/>
        <n v="656.9"/>
        <n v="220.8"/>
        <n v="74.9"/>
        <n v="61.8"/>
        <n v="71.0"/>
        <n v="11.5"/>
        <n v="9.3"/>
        <n v="10.2"/>
        <n v="8.4"/>
        <n v="35.7"/>
        <n v="94.6"/>
        <n v="1597.4"/>
        <n v="161.9"/>
        <n v="70.2"/>
        <n v="31.8"/>
        <n v="1184.4"/>
        <n v="81.8"/>
        <n v="15.4"/>
        <n v="1737.3"/>
        <n v="2274.7"/>
        <n v="50.3"/>
        <n v="597.3"/>
        <n v="388.2"/>
        <n v="242.1"/>
        <n v="6.5"/>
        <n v="138.9"/>
        <n v="37.0"/>
        <n v="403.9"/>
        <n v="48.5"/>
        <n v="5007.4"/>
        <n v="1457.3"/>
        <n v="791.2"/>
        <n v="150.7"/>
        <n v="508.2"/>
        <n v="2.9"/>
        <n v="3554.8"/>
        <n v="3038.3"/>
        <n v="518.5"/>
        <n v="2023.8"/>
        <n v="1388.7"/>
        <n v="352.9"/>
        <n v="109.3"/>
        <n v="961.4"/>
        <n v="119.3"/>
        <n v="529.1"/>
        <n v="460.1"/>
        <n v="2899.3"/>
        <n v="163.9"/>
        <n v="2735.9"/>
        <n v="1044.7"/>
        <n v="1161.4"/>
        <n v="290.6"/>
        <n v="241.2"/>
        <n v="1626.3"/>
        <n v="390.2"/>
        <n v="108.3"/>
        <n v="282.2"/>
        <n v="1239.9"/>
        <n v="387.1"/>
        <n v="858.3"/>
        <n v="1011.7"/>
        <n v="5750.6"/>
        <n v="1409.1"/>
        <n v="468.2"/>
        <n v="3871.0"/>
        <n v="3017.5"/>
        <n v="4015.6"/>
        <n v="2215.8"/>
        <n v="7417.5"/>
        <n v="19329.5"/>
        <n v="79665.3"/>
        <n v="67320.3"/>
        <n v="3982.2"/>
        <n v="3823.9"/>
        <n v="153.9"/>
        <n v="288.5"/>
        <n v="279.0"/>
        <n v="11.4"/>
        <n v="861.0"/>
        <n v="4016.5"/>
        <n v="8240.7"/>
        <n v="3628.0"/>
        <n v="83.5"/>
        <n v="209.0"/>
        <n v="132.0"/>
        <n v="731.8"/>
        <n v="666.9"/>
        <n v="178.4"/>
        <n v="353.0"/>
        <n v="355.1"/>
        <n v="122.5"/>
        <n v="239.4"/>
        <n v="688.4"/>
        <n v="4575.8"/>
        <n v="2642.5"/>
        <n v="38.3"/>
        <n v="15.8"/>
        <n v="997.9"/>
        <n v="388.1"/>
        <n v="4985.9"/>
        <n v="5174.1"/>
        <n v="6134.5"/>
        <n v="53.9"/>
        <n v="3110.0"/>
        <n v="2046.9"/>
        <n v="75.1"/>
        <n v="181.9"/>
        <n v="442.4"/>
        <n v="2052.9"/>
        <n v="385.2"/>
        <n v="63.9"/>
        <n v="718.7"/>
        <n v="894.2"/>
        <n v="13185.2"/>
        <n v="5738.9"/>
        <n v="1988.0"/>
        <n v="582.9"/>
        <n v="3120.3"/>
        <n v="25.2"/>
        <n v="7486.2"/>
        <n v="6777.7"/>
        <n v="6907.7"/>
        <n v="3094.2"/>
        <n v="830.3"/>
        <n v="426.4"/>
        <n v="1953.1"/>
        <n v="1978.4"/>
        <n v="1892.0"/>
        <n v="161.4"/>
        <n v="6442.4"/>
        <n v="843.8"/>
        <n v="5605.9"/>
        <n v="2210.5"/>
        <n v="2041.5"/>
        <n v="935.9"/>
        <n v="437.2"/>
        <n v="2383.0"/>
        <n v="183.9"/>
        <n v="235.9"/>
        <n v="1967.0"/>
        <n v="352.5"/>
        <n v="1613.5"/>
        <n v="12434.1"/>
        <n v="1490.6"/>
        <n v="964.4"/>
        <n v="9976.6"/>
        <n v="4221.4"/>
        <n v="10179.4"/>
        <n v="6886.9"/>
        <n v="16864.4"/>
        <n v="50262.3"/>
        <n v="110020.4"/>
        <n v="97752.5"/>
        <n v="307.2"/>
        <n v="273.9"/>
        <n v="33.9"/>
        <n v="3923.3"/>
        <n v="3880.4"/>
        <n v="72.4"/>
        <n v="1956.9"/>
        <n v="10000.5"/>
        <n v="3304.9"/>
        <n v="1973.1"/>
        <n v="83.0"/>
        <n v="361.6"/>
        <n v="117.1"/>
        <n v="360.0"/>
        <n v="121.6"/>
        <n v="85.2"/>
        <n v="70.0"/>
        <n v="81.4"/>
        <n v="202.3"/>
        <n v="533.8"/>
        <n v="1447.6"/>
        <n v="29.1"/>
        <n v="5.8"/>
        <n v="79.7"/>
        <n v="219.3"/>
        <n v="73.4"/>
        <n v="188.2"/>
        <n v="329.5"/>
        <n v="4837.6"/>
        <n v="8060.7"/>
        <n v="3244.9"/>
        <n v="548.1"/>
        <n v="189.6"/>
        <n v="502.1"/>
        <n v="1295.3"/>
        <n v="704.9"/>
        <n v="207.7"/>
        <n v="2035.4"/>
        <n v="400.0"/>
        <n v="125.1"/>
        <n v="1331.3"/>
        <n v="182.4"/>
        <n v="19723.4"/>
        <n v="6677.0"/>
        <n v="4312.2"/>
        <n v="864.8"/>
        <n v="1467.0"/>
        <n v="90.3"/>
        <n v="12929.2"/>
        <n v="11058.6"/>
        <n v="1846.2"/>
        <n v="10145.6"/>
        <n v="5525.8"/>
        <n v="1223.5"/>
        <n v="186.6"/>
        <n v="4162.7"/>
        <n v="1714.7"/>
        <n v="2803.7"/>
        <n v="2458.0"/>
        <n v="5364.6"/>
        <n v="290.7"/>
        <n v="5061.3"/>
        <n v="3024.9"/>
        <n v="1303.2"/>
        <n v="379.7"/>
        <n v="22463.6"/>
        <n v="3986.4"/>
        <n v="1286.5"/>
        <n v="2684.1"/>
        <n v="18481.7"/>
        <n v="15222.9"/>
        <n v="3190.5"/>
        <n v="2436.3"/>
        <n v="12265.5"/>
        <n v="1911.0"/>
        <n v="891.8"/>
        <n v="9458.1"/>
        <n v="4204.9"/>
        <n v="12922.4"/>
        <n v="5233.1"/>
        <n v="17376.0"/>
        <n v="80052.4"/>
        <n v="59040.7"/>
        <n v="51359.3"/>
        <n v="224.1"/>
        <n v="136.7"/>
        <n v="91.1"/>
        <n v="147.3"/>
        <n v="988.6"/>
        <n v="3480.2"/>
        <n v="5739.9"/>
        <n v="3865.0"/>
        <n v="156.6"/>
        <n v="256.9"/>
        <n v="217.7"/>
        <n v="1010.4"/>
        <n v="624.9"/>
        <n v="685.5"/>
        <n v="736.6"/>
        <n v="117.6"/>
        <n v="52.8"/>
        <n v="403.6"/>
        <n v="2028.2"/>
        <n v="534.6"/>
        <n v="117.4"/>
        <n v="59.4"/>
        <n v="241.5"/>
        <n v="235.1"/>
        <n v="207.6"/>
        <n v="263.2"/>
        <n v="4037.8"/>
        <n v="6447.9"/>
        <n v="990.3"/>
        <n v="16.1"/>
        <n v="370.7"/>
        <n v="136.3"/>
        <n v="11.1"/>
        <n v="281.5"/>
        <n v="109.8"/>
        <n v="1664.8"/>
        <n v="1041.4"/>
        <n v="61.6"/>
        <n v="445.9"/>
        <n v="144.7"/>
        <n v="11472.4"/>
        <n v="3357.6"/>
        <n v="906.1"/>
        <n v="691.8"/>
        <n v="1705.1"/>
        <n v="8098.2"/>
        <n v="7421.2"/>
        <n v="683.0"/>
        <n v="5940.5"/>
        <n v="3522.2"/>
        <n v="896.6"/>
        <n v="396.1"/>
        <n v="2352.6"/>
        <n v="1052.7"/>
        <n v="1363.6"/>
        <n v="1171.7"/>
        <n v="197.3"/>
        <n v="5927.0"/>
        <n v="1301.6"/>
        <n v="4630.3"/>
        <n v="2116.6"/>
        <n v="1562.0"/>
        <n v="538.4"/>
        <n v="419.4"/>
        <n v="2803.9"/>
        <n v="677.5"/>
        <n v="372.8"/>
        <n v="301.6"/>
        <n v="2131.6"/>
        <n v="656.6"/>
        <n v="1474.4"/>
        <n v="1907.0"/>
        <n v="7710.6"/>
        <n v="1081.4"/>
        <n v="1341.4"/>
        <n v="5281.9"/>
        <n v="10516.3"/>
        <n v="1966.6"/>
        <n v="9353.6"/>
        <n v="41966.9"/>
        <n v="487050.2"/>
        <n v="428769.1"/>
        <n v="995.9"/>
        <n v="815.6"/>
        <n v="185.8"/>
        <n v="596.4"/>
        <n v="12.3"/>
        <n v="592.7"/>
        <n v="7150.5"/>
        <n v="23439.5"/>
        <n v="56351.2"/>
        <n v="12211.4"/>
        <n v="236.2"/>
        <n v="1398.7"/>
        <n v="1082.2"/>
        <n v="2541.7"/>
        <n v="1726.1"/>
        <n v="1188.0"/>
        <n v="785.1"/>
        <n v="869.6"/>
        <n v="365.5"/>
        <n v="543.9"/>
        <n v="2516.5"/>
        <n v="45554.6"/>
        <n v="4838.5"/>
        <n v="729.7"/>
        <n v="467.6"/>
        <n v="1387.9"/>
        <n v="1623.6"/>
        <n v="10499.1"/>
        <n v="27529.2"/>
        <n v="1784.8"/>
        <n v="42518.5"/>
        <n v="31459.8"/>
        <n v="13836.1"/>
        <n v="1584.7"/>
        <n v="109.9"/>
        <n v="170.0"/>
        <n v="4205.1"/>
        <n v="1913.1"/>
        <n v="83.6"/>
        <n v="4833.3"/>
        <n v="1488.0"/>
        <n v="17694.0"/>
        <n v="5887.6"/>
        <n v="1031.4"/>
        <n v="8177.7"/>
        <n v="2673.0"/>
        <n v="105433.9"/>
        <n v="34794.2"/>
        <n v="8780.5"/>
        <n v="11901.7"/>
        <n v="12354.8"/>
        <n v="1369.2"/>
        <n v="70734.2"/>
        <n v="63581.3"/>
        <n v="7247.3"/>
        <n v="65200.9"/>
        <n v="38256.1"/>
        <n v="7427.0"/>
        <n v="5339.6"/>
        <n v="25926.9"/>
        <n v="13761.7"/>
        <n v="13523.2"/>
        <n v="11702.2"/>
        <n v="1853.7"/>
        <n v="37701.1"/>
        <n v="5824.4"/>
        <n v="31948.7"/>
        <n v="15022.0"/>
        <n v="10824.0"/>
        <n v="3582.2"/>
        <n v="2550.1"/>
        <n v="16859.3"/>
        <n v="3330.4"/>
        <n v="1794.5"/>
        <n v="1537.1"/>
        <n v="13581.3"/>
        <n v="6453.4"/>
        <n v="7058.9"/>
        <n v="11777.4"/>
        <n v="58365.5"/>
        <n v="7630.7"/>
        <n v="2311.9"/>
        <n v="48404.8"/>
        <n v="1590.7"/>
        <n v="74103.8"/>
        <n v="20986.5"/>
        <n v="81606.8"/>
        <n v="348427.9"/>
        <n v="74274.7"/>
        <n v="53903.9"/>
        <n v="1429.0"/>
        <n v="1292.8"/>
        <n v="128.8"/>
        <n v="8880.6"/>
        <n v="6715.4"/>
        <n v="1417.5"/>
        <n v="552.1"/>
        <n v="1105.5"/>
        <n v="3710.2"/>
        <n v="2965.9"/>
        <n v="1657.6"/>
        <n v="39.2"/>
        <n v="48.4"/>
        <n v="169.5"/>
        <n v="86.7"/>
        <n v="986.8"/>
        <n v="33.6"/>
        <n v="59.9"/>
        <n v="126.8"/>
        <n v="47.1"/>
        <n v="125.4"/>
        <n v="2204.3"/>
        <n v="484.4"/>
        <n v="16.2"/>
        <n v="33.1"/>
        <n v="46.6"/>
        <n v="135.0"/>
        <n v="2917.8"/>
        <n v="4882.9"/>
        <n v="1930.6"/>
        <n v="122.8"/>
        <n v="510.7"/>
        <n v="552.2"/>
        <n v="172.4"/>
        <n v="200.4"/>
        <n v="352.4"/>
        <n v="50.0"/>
        <n v="1594.7"/>
        <n v="496.4"/>
        <n v="139.8"/>
        <n v="841.5"/>
        <n v="10101.9"/>
        <n v="2249.4"/>
        <n v="1096.0"/>
        <n v="224.3"/>
        <n v="889.7"/>
        <n v="31.7"/>
        <n v="7860.0"/>
        <n v="7235.6"/>
        <n v="623.8"/>
        <n v="6864.3"/>
        <n v="4511.6"/>
        <n v="699.6"/>
        <n v="151.9"/>
        <n v="3732.5"/>
        <n v="612.8"/>
        <n v="1774.6"/>
        <n v="1544.1"/>
        <n v="228.5"/>
        <n v="4761.9"/>
        <n v="425.3"/>
        <n v="4335.7"/>
        <n v="2083.4"/>
        <n v="1227.9"/>
        <n v="465.9"/>
        <n v="572.7"/>
        <n v="3064.5"/>
        <n v="475.3"/>
        <n v="314.9"/>
        <n v="162.5"/>
        <n v="2596.7"/>
        <n v="617.1"/>
        <n v="1979.2"/>
        <n v="2153.1"/>
        <n v="20600.6"/>
        <n v="6248.8"/>
        <n v="2975.7"/>
        <n v="11389.1"/>
        <n v="10104.9"/>
        <n v="7796.2"/>
        <n v="3020.1"/>
        <n v="14632.1"/>
        <n v="39157.5"/>
        <n v="1102140.1"/>
        <n v="962997.7"/>
        <n v="2606.5"/>
        <n v="2280.7"/>
        <n v="318.4"/>
        <n v="1145.4"/>
        <n v="36.6"/>
        <n v="16627.5"/>
        <n v="41660.6"/>
        <n v="68507.4"/>
        <n v="26610.6"/>
        <n v="1898.4"/>
        <n v="4859.3"/>
        <n v="6440.8"/>
        <n v="2728.0"/>
        <n v="1861.6"/>
        <n v="2602.9"/>
        <n v="1816.8"/>
        <n v="1101.9"/>
        <n v="3216.5"/>
        <n v="43025.5"/>
        <n v="7805.6"/>
        <n v="1311.3"/>
        <n v="2425.6"/>
        <n v="2031.2"/>
        <n v="2371.2"/>
        <n v="2126.7"/>
        <n v="23178.2"/>
        <n v="2353.0"/>
        <n v="57944.5"/>
        <n v="54968.1"/>
        <n v="20831.6"/>
        <n v="3130.6"/>
        <n v="272.3"/>
        <n v="242.9"/>
        <n v="3777.6"/>
        <n v="6430.2"/>
        <n v="107.0"/>
        <n v="6604.1"/>
        <n v="977.5"/>
        <n v="67192.7"/>
        <n v="16891.4"/>
        <n v="12423.2"/>
        <n v="32514.1"/>
        <n v="4705.3"/>
        <n v="320836.3"/>
        <n v="173710.1"/>
        <n v="66164.4"/>
        <n v="76051.1"/>
        <n v="25909.6"/>
        <n v="3266.3"/>
        <n v="144866.4"/>
        <n v="126453.6"/>
        <n v="19250.9"/>
        <n v="146463.2"/>
        <n v="93198.3"/>
        <n v="37374.8"/>
        <n v="5120.8"/>
        <n v="52614.0"/>
        <n v="30586.4"/>
        <n v="24135.1"/>
        <n v="22018.4"/>
        <n v="2111.3"/>
        <n v="95864.6"/>
        <n v="20409.3"/>
        <n v="75404.2"/>
        <n v="28883.0"/>
        <n v="25267.8"/>
        <n v="10507.2"/>
        <n v="10801.7"/>
        <n v="41296.9"/>
        <n v="11722.2"/>
        <n v="8834.4"/>
        <n v="2870.4"/>
        <n v="29775.2"/>
        <n v="7669.7"/>
        <n v="22188.8"/>
        <n v="27327.1"/>
        <n v="139704.7"/>
        <n v="18392.1"/>
        <n v="116289.1"/>
        <n v="3712.7"/>
        <n v="112956.2"/>
        <n v="37479.2"/>
        <n v="113393.0"/>
        <n v="849680.1"/>
        <n v="366035.1"/>
        <n v="312531.6"/>
        <n v="4285.2"/>
        <n v="3667.1"/>
        <n v="682.2"/>
        <n v="1379.9"/>
        <n v="8.6"/>
        <n v="1356.1"/>
        <n v="17.5"/>
        <n v="5724.7"/>
        <n v="21380.0"/>
        <n v="75170.2"/>
        <n v="18224.7"/>
        <n v="1237.9"/>
        <n v="1664.0"/>
        <n v="686.9"/>
        <n v="3592.7"/>
        <n v="1256.3"/>
        <n v="3399.8"/>
        <n v="1726.5"/>
        <n v="748.3"/>
        <n v="3172.9"/>
        <n v="1314.5"/>
        <n v="61073.2"/>
        <n v="21207.2"/>
        <n v="4834.2"/>
        <n v="1677.6"/>
        <n v="1953.2"/>
        <n v="925.2"/>
        <n v="919.8"/>
        <n v="26121.5"/>
        <n v="3353.5"/>
        <n v="20490.0"/>
        <n v="22202.7"/>
        <n v="8424.5"/>
        <n v="860.7"/>
        <n v="419.6"/>
        <n v="74.2"/>
        <n v="3806.5"/>
        <n v="316.2"/>
        <n v="27.0"/>
        <n v="2352.4"/>
        <n v="742.6"/>
        <n v="8771.6"/>
        <n v="2826.8"/>
        <n v="208.3"/>
        <n v="4113.5"/>
        <n v="1644.9"/>
        <n v="63947.6"/>
        <n v="27967.9"/>
        <n v="19161.2"/>
        <n v="2633.6"/>
        <n v="6109.3"/>
        <n v="36145.5"/>
        <n v="33092.3"/>
        <n v="3063.7"/>
        <n v="34866.2"/>
        <n v="16566.5"/>
        <n v="3655.7"/>
        <n v="1648.2"/>
        <n v="11797.4"/>
        <n v="10543.7"/>
        <n v="8182.0"/>
        <n v="7595.3"/>
        <n v="590.6"/>
        <n v="25538.4"/>
        <n v="3576.3"/>
        <n v="21905.3"/>
        <n v="10926.8"/>
        <n v="6018.9"/>
        <n v="3124.5"/>
        <n v="1858.1"/>
        <n v="12157.0"/>
        <n v="2541.3"/>
        <n v="1409.0"/>
        <n v="1129.2"/>
        <n v="9651.2"/>
        <n v="2138.2"/>
        <n v="7481.6"/>
        <n v="9828.2"/>
        <n v="53589.9"/>
        <n v="7124.2"/>
        <n v="7629.9"/>
        <n v="38907.8"/>
        <n v="42838.8"/>
        <n v="14035.4"/>
        <n v="102028.7"/>
        <n v="210972.5"/>
        <n v="26370.3"/>
        <n v="21841.1"/>
        <n v="2079.6"/>
        <n v="1973.8"/>
        <n v="97.7"/>
        <n v="713.3"/>
        <n v="203.8"/>
        <n v="570.2"/>
        <n v="125.6"/>
        <n v="726.9"/>
        <n v="1305.1"/>
        <n v="1987.8"/>
        <n v="1126.1"/>
        <n v="70.1"/>
        <n v="4.3"/>
        <n v="90.4"/>
        <n v="613.3"/>
        <n v="75.7"/>
        <n v="50.7"/>
        <n v="19.4"/>
        <n v="880.8"/>
        <n v="454.6"/>
        <n v="6.1"/>
        <n v="11.8"/>
        <n v="33.5"/>
        <n v="327.4"/>
        <n v="1954.6"/>
        <n v="1910.6"/>
        <n v="1098.1"/>
        <n v="14.5"/>
        <n v="374.9"/>
        <n v="448.2"/>
        <n v="147.9"/>
        <n v="12.9"/>
        <n v="648.3"/>
        <n v="264.9"/>
        <n v="14.6"/>
        <n v="287.1"/>
        <n v="4057.6"/>
        <n v="1645.1"/>
        <n v="925.0"/>
        <n v="91.2"/>
        <n v="620.6"/>
        <n v="2410.5"/>
        <n v="2241.0"/>
        <n v="164.2"/>
        <n v="1423.6"/>
        <n v="53.3"/>
        <n v="516.0"/>
        <n v="318.5"/>
        <n v="53.1"/>
        <n v="2415.6"/>
        <n v="141.5"/>
        <n v="2276.4"/>
        <n v="778.3"/>
        <n v="910.3"/>
        <n v="419.0"/>
        <n v="172.6"/>
        <n v="845.9"/>
        <n v="134.0"/>
        <n v="49.2"/>
        <n v="84.9"/>
        <n v="160.3"/>
        <n v="812.6"/>
        <n v="4561.9"/>
        <n v="671.0"/>
        <n v="759.0"/>
        <n v="3124.9"/>
        <n v="2558.5"/>
        <n v="3884.2"/>
        <n v="1851.5"/>
        <n v="5877.6"/>
        <n v="15880.6"/>
        <n v="514752.0"/>
        <n v="449959.5"/>
        <n v="3097.3"/>
        <n v="2739.0"/>
        <n v="331.5"/>
        <n v="4085.0"/>
        <n v="1962.4"/>
        <n v="2097.3"/>
        <n v="169.8"/>
        <n v="8549.6"/>
        <n v="24562.1"/>
        <n v="98441.0"/>
        <n v="54014.0"/>
        <n v="938.0"/>
        <n v="3571.8"/>
        <n v="6455.4"/>
        <n v="11216.4"/>
        <n v="6351.2"/>
        <n v="839.4"/>
        <n v="4604.9"/>
        <n v="13234.5"/>
        <n v="4650.9"/>
        <n v="1718.6"/>
        <n v="2024.0"/>
        <n v="44304.4"/>
        <n v="9848.9"/>
        <n v="465.4"/>
        <n v="166.1"/>
        <n v="3036.2"/>
        <n v="2152.9"/>
        <n v="6605.0"/>
        <n v="12933.9"/>
        <n v="6338.5"/>
        <n v="31299.3"/>
        <n v="35812.7"/>
        <n v="14273.0"/>
        <n v="1103.4"/>
        <n v="1434.2"/>
        <n v="86.6"/>
        <n v="6188.8"/>
        <n v="484.6"/>
        <n v="314.1"/>
        <n v="3951.1"/>
        <n v="1064.4"/>
        <n v="11969.1"/>
        <n v="3613.4"/>
        <n v="318.9"/>
        <n v="6308.5"/>
        <n v="1684.8"/>
        <n v="92541.4"/>
        <n v="37663.7"/>
        <n v="21879.2"/>
        <n v="2645.4"/>
        <n v="12284.5"/>
        <n v="877.7"/>
        <n v="55106.1"/>
        <n v="48724.4"/>
        <n v="6433.4"/>
        <n v="51439.8"/>
        <n v="24034.4"/>
        <n v="6102.0"/>
        <n v="2600.8"/>
        <n v="16153.3"/>
        <n v="15390.6"/>
        <n v="12338.6"/>
        <n v="10847.8"/>
        <n v="1525.3"/>
        <n v="43522.0"/>
        <n v="4654.6"/>
        <n v="38850.1"/>
        <n v="16484.0"/>
        <n v="13662.7"/>
        <n v="6101.9"/>
        <n v="2621.3"/>
        <n v="18047.0"/>
        <n v="5283.2"/>
        <n v="2134.7"/>
        <n v="3143.1"/>
        <n v="12747.2"/>
        <n v="1891.8"/>
        <n v="10837.8"/>
        <n v="15190.6"/>
        <n v="65057.1"/>
        <n v="10152.7"/>
        <n v="3939.9"/>
        <n v="50972.2"/>
        <n v="7053.8"/>
        <n v="67391.7"/>
        <n v="22709.3"/>
        <n v="129658.8"/>
        <n v="321360.5"/>
        <n v="131078.3"/>
        <n v="107720.7"/>
        <n v="2948.8"/>
        <n v="2819.1"/>
        <n v="156.8"/>
        <n v="13187.1"/>
        <n v="10860.2"/>
        <n v="622.7"/>
        <n v="1878.9"/>
        <n v="2797.7"/>
        <n v="6084.9"/>
        <n v="14077.0"/>
        <n v="7478.4"/>
        <n v="174.9"/>
        <n v="690.6"/>
        <n v="240.9"/>
        <n v="2017.9"/>
        <n v="1784.3"/>
        <n v="137.0"/>
        <n v="302.2"/>
        <n v="1385.1"/>
        <n v="340.8"/>
        <n v="156.5"/>
        <n v="309.1"/>
        <n v="6637.6"/>
        <n v="1551.1"/>
        <n v="34.1"/>
        <n v="334.1"/>
        <n v="537.3"/>
        <n v="212.2"/>
        <n v="1348.7"/>
        <n v="662.8"/>
        <n v="1217.4"/>
        <n v="7264.7"/>
        <n v="8676.0"/>
        <n v="4130.6"/>
        <n v="782.2"/>
        <n v="445.2"/>
        <n v="1523.9"/>
        <n v="56.0"/>
        <n v="351.0"/>
        <n v="706.7"/>
        <n v="184.2"/>
        <n v="3298.5"/>
        <n v="547.8"/>
        <n v="89.1"/>
        <n v="2317.5"/>
        <n v="339.2"/>
        <n v="17902.8"/>
        <n v="5707.1"/>
        <n v="2903.1"/>
        <n v="501.8"/>
        <n v="2236.9"/>
        <n v="44.7"/>
        <n v="12176.7"/>
        <n v="9828.7"/>
        <n v="2299.6"/>
        <n v="10161.3"/>
        <n v="5337.0"/>
        <n v="1726.3"/>
        <n v="318.3"/>
        <n v="3397.9"/>
        <n v="1496.1"/>
        <n v="3392.7"/>
        <n v="3174.8"/>
        <n v="220.3"/>
        <n v="9596.1"/>
        <n v="869.7"/>
        <n v="8733.7"/>
        <n v="4199.0"/>
        <n v="2643.7"/>
        <n v="1148.5"/>
        <n v="756.0"/>
        <n v="5330.4"/>
        <n v="636.1"/>
        <n v="299.9"/>
        <n v="337.8"/>
        <n v="4708.7"/>
        <n v="460.4"/>
        <n v="4250.4"/>
        <n v="4197.2"/>
        <n v="23491.4"/>
        <n v="4941.0"/>
        <n v="2416.9"/>
        <n v="16115.9"/>
        <n v="15619.1"/>
        <n v="15970.8"/>
        <n v="6932.6"/>
        <n v="35071.8"/>
        <n v="73160.1"/>
        <n v="139698.1"/>
        <n v="116185.5"/>
        <n v="4344.3"/>
        <n v="2789.0"/>
        <n v="1577.0"/>
        <n v="513.3"/>
        <n v="515.7"/>
        <n v="2058.4"/>
        <n v="8045.6"/>
        <n v="14080.4"/>
        <n v="9664.7"/>
        <n v="1632.8"/>
        <n v="926.7"/>
        <n v="1247.7"/>
        <n v="1026.3"/>
        <n v="3885.4"/>
        <n v="186.4"/>
        <n v="478.7"/>
        <n v="392.0"/>
        <n v="460.9"/>
        <n v="479.6"/>
        <n v="5448.8"/>
        <n v="2334.8"/>
        <n v="64.1"/>
        <n v="50.4"/>
        <n v="1108.9"/>
        <n v="413.4"/>
        <n v="302.5"/>
        <n v="800.2"/>
        <n v="441.2"/>
        <n v="10146.0"/>
        <n v="9191.4"/>
        <n v="4268.1"/>
        <n v="415.1"/>
        <n v="420.0"/>
        <n v="66.1"/>
        <n v="1544.8"/>
        <n v="284.1"/>
        <n v="7.7"/>
        <n v="366.6"/>
        <n v="3948.4"/>
        <n v="1773.0"/>
        <n v="272.9"/>
        <n v="1468.5"/>
        <n v="393.0"/>
        <n v="26971.5"/>
        <n v="6763.0"/>
        <n v="2914.3"/>
        <n v="839.5"/>
        <n v="2908.4"/>
        <n v="20182.3"/>
        <n v="18250.3"/>
        <n v="1960.2"/>
        <n v="14543.7"/>
        <n v="7187.2"/>
        <n v="1887.4"/>
        <n v="581.2"/>
        <n v="4891.2"/>
        <n v="3764.0"/>
        <n v="3684.8"/>
        <n v="3179.3"/>
        <n v="505.2"/>
        <n v="12052.1"/>
        <n v="1320.6"/>
        <n v="10728.3"/>
        <n v="5057.8"/>
        <n v="3311.0"/>
        <n v="1358.8"/>
        <n v="1011.4"/>
        <n v="5525.0"/>
        <n v="1167.2"/>
        <n v="673.1"/>
        <n v="500.8"/>
        <n v="4351.8"/>
        <n v="956.7"/>
        <n v="3402.4"/>
        <n v="4055.1"/>
        <n v="24119.8"/>
        <n v="4061.4"/>
        <n v="510.2"/>
        <n v="19539.3"/>
        <n v="4850.2"/>
        <n v="19417.0"/>
        <n v="6262.3"/>
        <n v="25134.4"/>
        <n v="92404.3"/>
        <n v="550247.0"/>
        <n v="483189.8"/>
        <n v="3489.6"/>
        <n v="640.5"/>
        <n v="5154.8"/>
        <n v="661.6"/>
        <n v="5049.9"/>
        <n v="11102.7"/>
        <n v="28301.7"/>
        <n v="90683.5"/>
        <n v="33730.0"/>
        <n v="3085.1"/>
        <n v="6239.6"/>
        <n v="7648.9"/>
        <n v="4339.8"/>
        <n v="1374.2"/>
        <n v="2615.2"/>
        <n v="1269.5"/>
        <n v="2445.5"/>
        <n v="1515.8"/>
        <n v="2849.3"/>
        <n v="60028.3"/>
        <n v="9511.2"/>
        <n v="856.2"/>
        <n v="1265.8"/>
        <n v="3893.0"/>
        <n v="2262.7"/>
        <n v="10127.6"/>
        <n v="31317.1"/>
        <n v="3522.1"/>
        <n v="33274.0"/>
        <n v="35346.1"/>
        <n v="15942.1"/>
        <n v="1543.7"/>
        <n v="1282.3"/>
        <n v="5923.3"/>
        <n v="1733.7"/>
        <n v="723.3"/>
        <n v="3532.1"/>
        <n v="1713.6"/>
        <n v="13768.8"/>
        <n v="3889.3"/>
        <n v="577.7"/>
        <n v="7536.0"/>
        <n v="2144.8"/>
        <n v="94410.8"/>
        <n v="36014.9"/>
        <n v="12928.9"/>
        <n v="6479.6"/>
        <n v="15141.7"/>
        <n v="1389.0"/>
        <n v="58503.0"/>
        <n v="52614.9"/>
        <n v="6022.9"/>
        <n v="59733.7"/>
        <n v="36433.3"/>
        <n v="10626.2"/>
        <n v="3060.3"/>
        <n v="23515.6"/>
        <n v="10718.9"/>
        <n v="12101.4"/>
        <n v="10608.2"/>
        <n v="1501.5"/>
        <n v="61280.3"/>
        <n v="12963.2"/>
        <n v="48347.3"/>
        <n v="19504.6"/>
        <n v="17621.6"/>
        <n v="7589.4"/>
        <n v="3679.7"/>
        <n v="18956.1"/>
        <n v="4360.0"/>
        <n v="2408.4"/>
        <n v="1949.6"/>
        <n v="14705.4"/>
        <n v="2996.0"/>
        <n v="11712.3"/>
        <n v="17505.3"/>
        <n v="67375.0"/>
        <n v="13078.9"/>
        <n v="2679.5"/>
        <n v="51619.3"/>
        <n v="8172.9"/>
        <n v="68884.2"/>
        <n v="27016.1"/>
        <n v="127879.3"/>
        <n v="356583.3"/>
        <n v="47611.1"/>
        <n v="39996.8"/>
        <n v="180.8"/>
        <n v="60.2"/>
        <n v="571.1"/>
        <n v="2664.8"/>
        <n v="4861.5"/>
        <n v="3157.2"/>
        <n v="39.8"/>
        <n v="63.6"/>
        <n v="280.3"/>
        <n v="817.5"/>
        <n v="183.2"/>
        <n v="481.4"/>
        <n v="36.7"/>
        <n v="235.2"/>
        <n v="1015.1"/>
        <n v="1729.8"/>
        <n v="235.8"/>
        <n v="275.5"/>
        <n v="103.2"/>
        <n v="132.6"/>
        <n v="58.5"/>
        <n v="644.4"/>
        <n v="254.7"/>
        <n v="2607.2"/>
        <n v="3230.1"/>
        <n v="64.3"/>
        <n v="23.2"/>
        <n v="244.9"/>
        <n v="136.4"/>
        <n v="7.5"/>
        <n v="260.3"/>
        <n v="48.3"/>
        <n v="1388.0"/>
        <n v="370.9"/>
        <n v="52.0"/>
        <n v="591.5"/>
        <n v="377.8"/>
        <n v="9810.5"/>
        <n v="3538.8"/>
        <n v="1428.4"/>
        <n v="521.4"/>
        <n v="5801.4"/>
        <n v="454.9"/>
        <n v="4495.8"/>
        <n v="2418.0"/>
        <n v="243.2"/>
        <n v="1515.6"/>
        <n v="1059.5"/>
        <n v="981.1"/>
        <n v="846.1"/>
        <n v="135.7"/>
        <n v="5834.9"/>
        <n v="1366.0"/>
        <n v="4466.7"/>
        <n v="1653.3"/>
        <n v="782.3"/>
        <n v="403.7"/>
        <n v="2214.4"/>
        <n v="517.9"/>
        <n v="262.1"/>
        <n v="1694.8"/>
        <n v="328.0"/>
        <n v="1376.1"/>
        <n v="1395.7"/>
        <n v="7649.3"/>
        <n v="1353.3"/>
        <n v="1554.0"/>
        <n v="4741.2"/>
        <n v="246.8"/>
        <n v="5851.1"/>
        <n v="1323.2"/>
        <n v="7820.5"/>
        <n v="32134.6"/>
        <n v="154698.0"/>
        <n v="128157.4"/>
        <n v="1206.0"/>
        <n v="833.4"/>
        <n v="388.0"/>
        <n v="586.9"/>
        <n v="584.7"/>
        <n v="3.3"/>
        <n v="3700.0"/>
        <n v="10262.9"/>
        <n v="28718.3"/>
        <n v="14696.1"/>
        <n v="436.5"/>
        <n v="914.4"/>
        <n v="971.1"/>
        <n v="2406.2"/>
        <n v="5853.4"/>
        <n v="1854.3"/>
        <n v="531.5"/>
        <n v="214.0"/>
        <n v="739.0"/>
        <n v="14247.8"/>
        <n v="1528.5"/>
        <n v="3142.0"/>
        <n v="144.5"/>
        <n v="2429.2"/>
        <n v="416.4"/>
        <n v="193.1"/>
        <n v="3217.7"/>
        <n v="2932.0"/>
        <n v="8601.1"/>
        <n v="11913.4"/>
        <n v="3710.1"/>
        <n v="303.0"/>
        <n v="3.8"/>
        <n v="1581.2"/>
        <n v="110.0"/>
        <n v="32.9"/>
        <n v="1319.5"/>
        <n v="362.6"/>
        <n v="2787.8"/>
        <n v="529.4"/>
        <n v="112.6"/>
        <n v="1851.2"/>
        <n v="286.2"/>
        <n v="23551.3"/>
        <n v="6389.2"/>
        <n v="3201.0"/>
        <n v="483.4"/>
        <n v="2663.7"/>
        <n v="17202.2"/>
        <n v="15289.5"/>
        <n v="1947.3"/>
        <n v="12899.8"/>
        <n v="6477.9"/>
        <n v="2124.3"/>
        <n v="427.3"/>
        <n v="4078.4"/>
        <n v="1179.9"/>
        <n v="5201.0"/>
        <n v="3222.1"/>
        <n v="2062.5"/>
        <n v="9546.7"/>
        <n v="1046.2"/>
        <n v="8497.6"/>
        <n v="4683.4"/>
        <n v="2028.7"/>
        <n v="1191.7"/>
        <n v="598.7"/>
        <n v="6364.1"/>
        <n v="852.4"/>
        <n v="279.6"/>
        <n v="572.9"/>
        <n v="5518.9"/>
        <n v="1537.9"/>
        <n v="3981.7"/>
        <n v="4602.1"/>
        <n v="26578.5"/>
        <n v="3105.8"/>
        <n v="3403.0"/>
        <n v="20083.0"/>
        <n v="1719.4"/>
        <n v="20576.1"/>
        <n v="7357.9"/>
        <n v="40990.2"/>
        <n v="87307.3"/>
        <n v="32958.4"/>
        <n v="28341.8"/>
        <n v="2014.0"/>
        <n v="1899.5"/>
        <n v="205.2"/>
        <n v="25.7"/>
        <n v="171.5"/>
        <n v="5.1"/>
        <n v="472.0"/>
        <n v="1542.4"/>
        <n v="3598.5"/>
        <n v="2759.6"/>
        <n v="100.8"/>
        <n v="199.7"/>
        <n v="307.3"/>
        <n v="646.2"/>
        <n v="57.6"/>
        <n v="16.3"/>
        <n v="76.4"/>
        <n v="569.6"/>
        <n v="760.0"/>
        <n v="422.0"/>
        <n v="21.1"/>
        <n v="2.3"/>
        <n v="59.8"/>
        <n v="59.7"/>
        <n v="89.0"/>
        <n v="1937.9"/>
        <n v="2382.6"/>
        <n v="777.3"/>
        <n v="171.2"/>
        <n v="368.3"/>
        <n v="47.2"/>
        <n v="14.8"/>
        <n v="553.8"/>
        <n v="134.2"/>
        <n v="17.7"/>
        <n v="390.7"/>
        <n v="18.7"/>
        <n v="7536.7"/>
        <n v="4750.8"/>
        <n v="4063.0"/>
        <n v="102.4"/>
        <n v="589.2"/>
        <n v="2813.7"/>
        <n v="2555.2"/>
        <n v="265.1"/>
        <n v="1779.1"/>
        <n v="801.2"/>
        <n v="209.7"/>
        <n v="40.8"/>
        <n v="572.4"/>
        <n v="506.2"/>
        <n v="505.4"/>
        <n v="450.7"/>
        <n v="55.1"/>
        <n v="2987.4"/>
        <n v="2700.8"/>
        <n v="1086.9"/>
        <n v="1009.4"/>
        <n v="369.2"/>
        <n v="236.7"/>
        <n v="1262.3"/>
        <n v="230.4"/>
        <n v="171.3"/>
        <n v="1031.2"/>
        <n v="396.0"/>
        <n v="636.0"/>
        <n v="1057.1"/>
        <n v="4647.6"/>
        <n v="913.8"/>
        <n v="432.0"/>
        <n v="3298.1"/>
        <n v="2183.5"/>
        <n v="4327.2"/>
        <n v="1241.4"/>
        <n v="7767.8"/>
        <n v="20608.4"/>
        <n v="240522.4"/>
        <n v="208047.0"/>
        <n v="3427.9"/>
        <n v="1162.8"/>
        <n v="1972.3"/>
        <n v="1364.5"/>
        <n v="23.8"/>
        <n v="1367.7"/>
        <n v="11.9"/>
        <n v="1403.6"/>
        <n v="11837.7"/>
        <n v="36705.5"/>
        <n v="18225.8"/>
        <n v="709.3"/>
        <n v="1273.9"/>
        <n v="1636.6"/>
        <n v="3555.7"/>
        <n v="3259.7"/>
        <n v="842.6"/>
        <n v="2419.7"/>
        <n v="3232.6"/>
        <n v="732.8"/>
        <n v="1097.5"/>
        <n v="1411.7"/>
        <n v="19128.2"/>
        <n v="5910.2"/>
        <n v="764.8"/>
        <n v="470.1"/>
        <n v="2236.6"/>
        <n v="1052.6"/>
        <n v="1940.8"/>
        <n v="4726.0"/>
        <n v="2328.3"/>
        <n v="17059.9"/>
        <n v="18048.7"/>
        <n v="11824.0"/>
        <n v="556.5"/>
        <n v="847.4"/>
        <n v="61.1"/>
        <n v="4600.5"/>
        <n v="384.3"/>
        <n v="92.7"/>
        <n v="5293.8"/>
        <n v="5926.6"/>
        <n v="1119.1"/>
        <n v="1178.5"/>
        <n v="3163.0"/>
        <n v="473.5"/>
        <n v="37998.9"/>
        <n v="13628.8"/>
        <n v="7142.1"/>
        <n v="1893.4"/>
        <n v="4259.3"/>
        <n v="199.4"/>
        <n v="24363.6"/>
        <n v="21805.8"/>
        <n v="2597.8"/>
        <n v="22538.6"/>
        <n v="11417.9"/>
        <n v="2668.7"/>
        <n v="612.9"/>
        <n v="8357.6"/>
        <n v="2789.3"/>
        <n v="8401.2"/>
        <n v="7671.9"/>
        <n v="717.6"/>
        <n v="21455.4"/>
        <n v="2762.4"/>
        <n v="18725.5"/>
        <n v="9233.3"/>
        <n v="6615.8"/>
        <n v="1817.4"/>
        <n v="1066.9"/>
        <n v="11625.9"/>
        <n v="3357.5"/>
        <n v="2701.5"/>
        <n v="674.0"/>
        <n v="8299.1"/>
        <n v="2094.9"/>
        <n v="6201.0"/>
        <n v="8135.1"/>
        <n v="32742.0"/>
        <n v="8278.6"/>
        <n v="1418.5"/>
        <n v="23010.2"/>
        <n v="4949.3"/>
        <n v="35153.1"/>
        <n v="13191.3"/>
        <n v="52535.6"/>
        <n v="155672.0"/>
        <n v="1041811.0"/>
        <n v="911753.1"/>
        <n v="11833.6"/>
        <n v="10601.7"/>
        <n v="1255.0"/>
        <n v="120075.5"/>
        <n v="107670.1"/>
        <n v="2798.8"/>
        <n v="9423.0"/>
        <n v="22660.7"/>
        <n v="63753.9"/>
        <n v="133762.4"/>
        <n v="44166.4"/>
        <n v="1342.4"/>
        <n v="4643.1"/>
        <n v="9548.9"/>
        <n v="6979.1"/>
        <n v="7881.6"/>
        <n v="2114.4"/>
        <n v="3867.4"/>
        <n v="5486.7"/>
        <n v="1569.8"/>
        <n v="2482.0"/>
        <n v="97136.3"/>
        <n v="11985.8"/>
        <n v="566.1"/>
        <n v="1154.6"/>
        <n v="2973.1"/>
        <n v="2114.1"/>
        <n v="48713.3"/>
        <n v="24192.6"/>
        <n v="4179.1"/>
        <n v="68914.3"/>
        <n v="66069.3"/>
        <n v="36897.6"/>
        <n v="6889.8"/>
        <n v="3258.6"/>
        <n v="316.9"/>
        <n v="8899.4"/>
        <n v="1315.7"/>
        <n v="7305.2"/>
        <n v="9142.3"/>
        <n v="1434.4"/>
        <n v="32422.0"/>
        <n v="6946.6"/>
        <n v="1219.5"/>
        <n v="18865.7"/>
        <n v="5506.3"/>
        <n v="142561.5"/>
        <n v="51959.7"/>
        <n v="22493.4"/>
        <n v="8186.7"/>
        <n v="19611.3"/>
        <n v="1408.8"/>
        <n v="90558.2"/>
        <n v="77140.3"/>
        <n v="13300.0"/>
        <n v="97297.3"/>
        <n v="66045.3"/>
        <n v="17613.9"/>
        <n v="5823.9"/>
        <n v="44614.4"/>
        <n v="5925.6"/>
        <n v="25265.4"/>
        <n v="22689.9"/>
        <n v="2606.7"/>
        <n v="67634.9"/>
        <n v="7173.6"/>
        <n v="60440.6"/>
        <n v="30398.1"/>
        <n v="21160.5"/>
        <n v="5213.0"/>
        <n v="3791.9"/>
        <n v="38302.3"/>
        <n v="5818.1"/>
        <n v="3338.5"/>
        <n v="2508.2"/>
        <n v="32492.1"/>
        <n v="5774.1"/>
        <n v="26802.7"/>
        <n v="28215.8"/>
        <n v="130813.6"/>
        <n v="20552.4"/>
        <n v="11646.3"/>
        <n v="98736.4"/>
        <n v="128632.5"/>
        <n v="135846.8"/>
        <n v="59696.9"/>
        <n v="313428.7"/>
        <n v="599380.2"/>
        <n v="95693.3"/>
        <n v="79761.0"/>
        <n v="774.6"/>
        <n v="2426.0"/>
        <n v="812.7"/>
        <n v="1317.5"/>
        <n v="6040.9"/>
        <n v="9391.9"/>
        <n v="5370.2"/>
        <n v="347.3"/>
        <n v="901.0"/>
        <n v="758.3"/>
        <n v="401.1"/>
        <n v="516.2"/>
        <n v="925.5"/>
        <n v="415.4"/>
        <n v="915.7"/>
        <n v="4337.3"/>
        <n v="963.8"/>
        <n v="37.7"/>
        <n v="24.0"/>
        <n v="412.8"/>
        <n v="402.2"/>
        <n v="860.4"/>
        <n v="1030.4"/>
        <n v="247.5"/>
        <n v="5083.0"/>
        <n v="6768.7"/>
        <n v="3375.8"/>
        <n v="369.4"/>
        <n v="1183.8"/>
        <n v="181.0"/>
        <n v="64.7"/>
        <n v="722.2"/>
        <n v="3196.2"/>
        <n v="1072.4"/>
        <n v="243.5"/>
        <n v="1266.8"/>
        <n v="604.2"/>
        <n v="18908.4"/>
        <n v="8483.1"/>
        <n v="6144.1"/>
        <n v="703.3"/>
        <n v="1485.8"/>
        <n v="114.5"/>
        <n v="10423.5"/>
        <n v="9327.6"/>
        <n v="1092.2"/>
        <n v="9234.6"/>
        <n v="4667.9"/>
        <n v="962.1"/>
        <n v="652.2"/>
        <n v="3225.1"/>
        <n v="2303.0"/>
        <n v="2414.5"/>
        <n v="2116.5"/>
        <n v="297.0"/>
        <n v="6191.4"/>
        <n v="1280.3"/>
        <n v="4914.8"/>
        <n v="2425.9"/>
        <n v="1589.5"/>
        <n v="541.3"/>
        <n v="358.9"/>
        <n v="3738.1"/>
        <n v="900.1"/>
        <n v="520.9"/>
        <n v="388.7"/>
        <n v="2834.7"/>
        <n v="808.8"/>
        <n v="2036.0"/>
        <n v="3564.5"/>
        <n v="16103.0"/>
        <n v="3882.9"/>
        <n v="1494.0"/>
        <n v="10716.7"/>
        <n v="3184.3"/>
        <n v="11866.3"/>
        <n v="4677.6"/>
        <n v="18558.0"/>
        <n v="61059.1"/>
        <n v="24455.4"/>
        <n v="20659.3"/>
        <n v="427.2"/>
        <n v="336.1"/>
        <n v="221.0"/>
        <n v="220.7"/>
        <n v="530.7"/>
        <n v="1468.8"/>
        <n v="2445.0"/>
        <n v="1652.0"/>
        <n v="121.3"/>
        <n v="153.0"/>
        <n v="49.7"/>
        <n v="214.4"/>
        <n v="175.4"/>
        <n v="406.3"/>
        <n v="133.0"/>
        <n v="221.1"/>
        <n v="168.2"/>
        <n v="809.2"/>
        <n v="21.7"/>
        <n v="136.2"/>
        <n v="109.4"/>
        <n v="22.8"/>
        <n v="146.4"/>
        <n v="74.7"/>
        <n v="1330.1"/>
        <n v="2078.4"/>
        <n v="515.3"/>
        <n v="19.5"/>
        <n v="239.2"/>
        <n v="72.9"/>
        <n v="149.1"/>
        <n v="578.6"/>
        <n v="229.4"/>
        <n v="257.5"/>
        <n v="68.3"/>
        <n v="4147.7"/>
        <n v="1243.0"/>
        <n v="501.0"/>
        <n v="135.9"/>
        <n v="40.1"/>
        <n v="2910.7"/>
        <n v="2710.3"/>
        <n v="202.1"/>
        <n v="1809.5"/>
        <n v="1350.6"/>
        <n v="420.5"/>
        <n v="106.6"/>
        <n v="2889.4"/>
        <n v="672.1"/>
        <n v="2222.1"/>
        <n v="1048.9"/>
        <n v="261.3"/>
        <n v="250.8"/>
        <n v="1555.1"/>
        <n v="203.3"/>
        <n v="1254.5"/>
        <n v="666.4"/>
        <n v="590.7"/>
        <n v="845.8"/>
        <n v="3805.9"/>
        <n v="679.9"/>
        <n v="224.4"/>
        <n v="2901.9"/>
        <n v="634.1"/>
        <n v="3410.3"/>
        <n v="1038.3"/>
        <n v="4480.2"/>
        <n v="16172.0"/>
        <n v="362261.5"/>
        <n v="291437.3"/>
        <n v="1756.6"/>
        <n v="1388.2"/>
        <n v="386.7"/>
        <n v="2863.5"/>
        <n v="198.3"/>
        <n v="2677.2"/>
        <n v="82.9"/>
        <n v="5190.6"/>
        <n v="21257.8"/>
        <n v="38059.1"/>
        <n v="12914.1"/>
        <n v="870.5"/>
        <n v="963.2"/>
        <n v="2079.5"/>
        <n v="1319.1"/>
        <n v="999.0"/>
        <n v="2821.9"/>
        <n v="1205.5"/>
        <n v="25847.4"/>
        <n v="13999.9"/>
        <n v="962.0"/>
        <n v="352.6"/>
        <n v="1552.4"/>
        <n v="966.3"/>
        <n v="860.6"/>
        <n v="5001.9"/>
        <n v="2228.7"/>
        <n v="16685.7"/>
        <n v="21440.8"/>
        <n v="8489.8"/>
        <n v="948.1"/>
        <n v="104.4"/>
        <n v="2443.2"/>
        <n v="89.9"/>
        <n v="2296.5"/>
        <n v="14746.7"/>
        <n v="3311.3"/>
        <n v="396.3"/>
        <n v="6687.7"/>
        <n v="4483.9"/>
        <n v="64030.8"/>
        <n v="20837.9"/>
        <n v="12080.6"/>
        <n v="1979.5"/>
        <n v="5447.2"/>
        <n v="1069.9"/>
        <n v="43094.7"/>
        <n v="38925.1"/>
        <n v="4310.6"/>
        <n v="51630.1"/>
        <n v="32391.2"/>
        <n v="4889.8"/>
        <n v="7243.2"/>
        <n v="21572.7"/>
        <n v="11406.1"/>
        <n v="8469.4"/>
        <n v="7797.7"/>
        <n v="682.6"/>
        <n v="22167.2"/>
        <n v="3280.1"/>
        <n v="18873.9"/>
        <n v="9257.2"/>
        <n v="5896.7"/>
        <n v="2145.9"/>
        <n v="1594.3"/>
        <n v="12931.7"/>
        <n v="2733.4"/>
        <n v="945.8"/>
        <n v="10191.4"/>
        <n v="2735.7"/>
        <n v="7432.8"/>
        <n v="11626.4"/>
        <n v="71096.0"/>
        <n v="20716.4"/>
        <n v="17188.0"/>
        <n v="33251.9"/>
        <n v="4575.7"/>
        <n v="38198.2"/>
        <n v="13615.3"/>
        <n v="64586.8"/>
        <n v="227633.5"/>
        <n v="310338.1"/>
        <n v="260558.1"/>
        <n v="6111.5"/>
        <n v="4604.0"/>
        <n v="1521.9"/>
        <n v="773.2"/>
        <n v="758.5"/>
        <n v="3412.4"/>
        <n v="15682.4"/>
        <n v="38792.4"/>
        <n v="24918.0"/>
        <n v="897.2"/>
        <n v="743.6"/>
        <n v="591.3"/>
        <n v="1362.5"/>
        <n v="914.5"/>
        <n v="788.2"/>
        <n v="524.5"/>
        <n v="248.8"/>
        <n v="18782.5"/>
        <n v="425.0"/>
        <n v="790.7"/>
        <n v="15638.5"/>
        <n v="3216.2"/>
        <n v="143.1"/>
        <n v="86.5"/>
        <n v="1385.3"/>
        <n v="502.0"/>
        <n v="7768.4"/>
        <n v="2578.1"/>
        <n v="683.2"/>
        <n v="18551.2"/>
        <n v="21499.5"/>
        <n v="8497.2"/>
        <n v="1357.6"/>
        <n v="679.4"/>
        <n v="204.4"/>
        <n v="2117.5"/>
        <n v="437.7"/>
        <n v="3705.4"/>
        <n v="381.4"/>
        <n v="22950.6"/>
        <n v="16871.7"/>
        <n v="281.0"/>
        <n v="5005.4"/>
        <n v="900.5"/>
        <n v="53396.8"/>
        <n v="13513.0"/>
        <n v="6115.1"/>
        <n v="2064.7"/>
        <n v="5121.5"/>
        <n v="165.9"/>
        <n v="39876.0"/>
        <n v="36896.4"/>
        <n v="3024.2"/>
        <n v="31364.5"/>
        <n v="18898.7"/>
        <n v="4923.4"/>
        <n v="1727.0"/>
        <n v="12778.3"/>
        <n v="4870.8"/>
        <n v="7735.2"/>
        <n v="5737.5"/>
        <n v="2006.7"/>
        <n v="20379.5"/>
        <n v="2067.6"/>
        <n v="18317.6"/>
        <n v="9248.5"/>
        <n v="5026.3"/>
        <n v="2160.7"/>
        <n v="1902.6"/>
        <n v="10991.0"/>
        <n v="2371.3"/>
        <n v="1033.5"/>
        <n v="1333.8"/>
        <n v="8652.3"/>
        <n v="1866.8"/>
        <n v="6823.1"/>
        <n v="8820.6"/>
        <n v="50056.1"/>
        <n v="9499.6"/>
        <n v="6697.7"/>
        <n v="33826.6"/>
        <n v="6911.0"/>
        <n v="40084.0"/>
        <n v="11915.3"/>
        <n v="61753.3"/>
        <n v="198967.6"/>
        <n v="62805.3"/>
        <n v="52216.2"/>
        <n v="294.2"/>
        <n v="132.8"/>
        <n v="155.1"/>
        <n v="8010.5"/>
        <n v="528.0"/>
        <n v="7769.2"/>
        <n v="1771.2"/>
        <n v="2735.3"/>
        <n v="7401.3"/>
        <n v="3069.4"/>
        <n v="380.3"/>
        <n v="312.4"/>
        <n v="599.3"/>
        <n v="154.6"/>
        <n v="18.8"/>
        <n v="77.8"/>
        <n v="259.0"/>
        <n v="226.7"/>
        <n v="95.8"/>
        <n v="4324.4"/>
        <n v="269.7"/>
        <n v="15.6"/>
        <n v="19.8"/>
        <n v="97.0"/>
        <n v="1032.7"/>
        <n v="2751.3"/>
        <n v="238.3"/>
        <n v="3014.2"/>
        <n v="4741.9"/>
        <n v="1927.3"/>
        <n v="539.3"/>
        <n v="26.3"/>
        <n v="687.1"/>
        <n v="27.2"/>
        <n v="327.5"/>
        <n v="314.4"/>
        <n v="54.6"/>
        <n v="1098.9"/>
        <n v="227.6"/>
        <n v="32.5"/>
        <n v="774.9"/>
        <n v="57.2"/>
        <n v="7541.7"/>
        <n v="2210.6"/>
        <n v="1170.5"/>
        <n v="853.7"/>
        <n v="38.7"/>
        <n v="5345.7"/>
        <n v="4881.9"/>
        <n v="452.3"/>
        <n v="3832.2"/>
        <n v="2480.9"/>
        <n v="1157.9"/>
        <n v="98.3"/>
        <n v="1288.7"/>
        <n v="313.1"/>
        <n v="1037.9"/>
        <n v="897.8"/>
        <n v="140.2"/>
        <n v="5810.1"/>
        <n v="364.9"/>
        <n v="5449.9"/>
        <n v="2241.3"/>
        <n v="631.2"/>
        <n v="429.9"/>
        <n v="2458.2"/>
        <n v="501.5"/>
        <n v="138.2"/>
        <n v="368.4"/>
        <n v="1950.1"/>
        <n v="1420.2"/>
        <n v="1814.7"/>
        <n v="10586.4"/>
        <n v="2642.1"/>
        <n v="395.7"/>
        <n v="7554.0"/>
        <n v="8250.6"/>
        <n v="7778.9"/>
        <n v="3689.1"/>
        <n v="18444.9"/>
        <n v="33881.1"/>
        <n v="240995.6"/>
        <n v="209604.3"/>
        <n v="4674.2"/>
        <n v="4239.5"/>
        <n v="406.4"/>
        <n v="885.5"/>
        <n v="872.5"/>
        <n v="3944.7"/>
        <n v="13180.9"/>
        <n v="46555.1"/>
        <n v="24223.8"/>
        <n v="1123.4"/>
        <n v="2071.7"/>
        <n v="5938.4"/>
        <n v="5431.1"/>
        <n v="783.6"/>
        <n v="3117.9"/>
        <n v="2326.3"/>
        <n v="1388.5"/>
        <n v="1022.9"/>
        <n v="1225.6"/>
        <n v="22760.6"/>
        <n v="5985.9"/>
        <n v="191.4"/>
        <n v="184.8"/>
        <n v="6617.0"/>
        <n v="2022.2"/>
        <n v="351.6"/>
        <n v="4677.5"/>
        <n v="2738.8"/>
        <n v="14558.5"/>
        <n v="16688.5"/>
        <n v="7670.2"/>
        <n v="652.5"/>
        <n v="2.0"/>
        <n v="4025.2"/>
        <n v="882.9"/>
        <n v="61.0"/>
        <n v="1244.9"/>
        <n v="554.7"/>
        <n v="5422.2"/>
        <n v="1696.7"/>
        <n v="247.4"/>
        <n v="2525.2"/>
        <n v="928.5"/>
        <n v="41045.7"/>
        <n v="14091.6"/>
        <n v="4650.3"/>
        <n v="1819.2"/>
        <n v="7489.6"/>
        <n v="130.1"/>
        <n v="27009.7"/>
        <n v="25355.3"/>
        <n v="1671.3"/>
        <n v="19899.0"/>
        <n v="9675.5"/>
        <n v="2594.6"/>
        <n v="936.7"/>
        <n v="6349.2"/>
        <n v="4387.7"/>
        <n v="3901.7"/>
        <n v="21450.4"/>
        <n v="2407.9"/>
        <n v="19039.7"/>
        <n v="8658.1"/>
        <n v="6098.8"/>
        <n v="2540.0"/>
        <n v="1767.9"/>
        <n v="7719.6"/>
        <n v="1721.6"/>
        <n v="805.6"/>
        <n v="6013.8"/>
        <n v="1293.5"/>
        <n v="4729.4"/>
        <n v="7126.5"/>
        <n v="31571.4"/>
        <n v="3481.6"/>
        <n v="690.3"/>
        <n v="27401.1"/>
        <n v="5520.1"/>
        <n v="31369.7"/>
        <n v="11550.5"/>
        <n v="65065.4"/>
        <n v="144687.0"/>
        <n v="29875.5"/>
        <n v="25486.7"/>
        <n v="455.5"/>
        <n v="71.8"/>
        <n v="8987.6"/>
        <n v="3757.5"/>
        <n v="5415.2"/>
        <n v="754.3"/>
        <n v="638.5"/>
        <n v="1837.4"/>
        <n v="1816.1"/>
        <n v="283.8"/>
        <n v="81.3"/>
        <n v="30.5"/>
        <n v="7.4"/>
        <n v="12.8"/>
        <n v="1560.3"/>
        <n v="96.5"/>
        <n v="6.8"/>
        <n v="735.8"/>
        <n v="569.8"/>
        <n v="18.6"/>
        <n v="1036.6"/>
        <n v="1578.2"/>
        <n v="29.4"/>
        <n v="981.2"/>
        <n v="283.5"/>
        <n v="40.2"/>
        <n v="136.1"/>
        <n v="4.2"/>
        <n v="290.0"/>
        <n v="73.2"/>
        <n v="13.5"/>
        <n v="173.6"/>
        <n v="3064.6"/>
        <n v="813.9"/>
        <n v="498.1"/>
        <n v="9.5"/>
        <n v="2256.1"/>
        <n v="1924.6"/>
        <n v="324.1"/>
        <n v="1212.9"/>
        <n v="861.9"/>
        <n v="204.7"/>
        <n v="22.6"/>
        <n v="651.3"/>
        <n v="116.8"/>
        <n v="197.5"/>
        <n v="34.8"/>
        <n v="80.9"/>
        <n v="1049.3"/>
        <n v="185.4"/>
        <n v="162.2"/>
        <n v="150.8"/>
        <n v="1041.5"/>
        <n v="167.9"/>
        <n v="67.6"/>
        <n v="872.9"/>
        <n v="426.0"/>
        <n v="447.9"/>
        <n v="641.9"/>
        <n v="4402.0"/>
        <n v="736.2"/>
        <n v="356.9"/>
        <n v="3303.9"/>
        <n v="9500.9"/>
        <n v="2767.8"/>
        <n v="2232.2"/>
        <n v="13077.9"/>
        <n v="12364.4"/>
        <n v="766490.8"/>
        <n v="670105.7"/>
        <n v="3481.5"/>
        <n v="1836.3"/>
        <n v="1667.1"/>
        <n v="1146.2"/>
        <n v="1146.1"/>
        <n v="10082.2"/>
        <n v="38735.0"/>
        <n v="79168.4"/>
        <n v="42695.2"/>
        <n v="864.0"/>
        <n v="1501.6"/>
        <n v="1646.8"/>
        <n v="9475.2"/>
        <n v="5723.1"/>
        <n v="6923.3"/>
        <n v="4355.8"/>
        <n v="749.3"/>
        <n v="8994.6"/>
        <n v="1066.3"/>
        <n v="6609.8"/>
        <n v="38388.3"/>
        <n v="5357.8"/>
        <n v="1483.6"/>
        <n v="595.5"/>
        <n v="4052.4"/>
        <n v="2104.1"/>
        <n v="2034.6"/>
        <n v="19362.7"/>
        <n v="3479.7"/>
        <n v="45192.3"/>
        <n v="49100.1"/>
        <n v="12759.0"/>
        <n v="1090.5"/>
        <n v="516.4"/>
        <n v="189.5"/>
        <n v="3795.3"/>
        <n v="2560.0"/>
        <n v="104.0"/>
        <n v="4001.9"/>
        <n v="25386.6"/>
        <n v="11312.1"/>
        <n v="1169.2"/>
        <n v="9100.0"/>
        <n v="3852.5"/>
        <n v="179601.9"/>
        <n v="76283.7"/>
        <n v="21160.2"/>
        <n v="24296.1"/>
        <n v="28513.9"/>
        <n v="1421.6"/>
        <n v="103488.1"/>
        <n v="94532.2"/>
        <n v="8960.8"/>
        <n v="97389.2"/>
        <n v="61382.6"/>
        <n v="13641.7"/>
        <n v="6925.6"/>
        <n v="42566.2"/>
        <n v="19409.0"/>
        <n v="17115.2"/>
        <n v="14736.2"/>
        <n v="2409.2"/>
        <n v="81126.5"/>
        <n v="19224.3"/>
        <n v="61964.5"/>
        <n v="24868.9"/>
        <n v="21682.7"/>
        <n v="9538.4"/>
        <n v="5910.4"/>
        <n v="30409.4"/>
        <n v="7550.4"/>
        <n v="4698.6"/>
        <n v="2876.9"/>
        <n v="22881.8"/>
        <n v="5371.6"/>
        <n v="17573.2"/>
        <n v="21418.0"/>
        <n v="97062.0"/>
        <n v="15235.6"/>
        <n v="11938.1"/>
        <n v="69958.2"/>
        <n v="4545.5"/>
        <n v="94611.0"/>
        <n v="22743.8"/>
        <n v="120459.5"/>
        <n v="549974.7"/>
        <n v="2558418.6"/>
        <n v="2193867.5"/>
        <n v="8316.1"/>
        <n v="6986.8"/>
        <n v="1288.1"/>
        <n v="7371.5"/>
        <n v="7354.8"/>
        <n v="340.6"/>
        <n v="40283.6"/>
        <n v="115365.9"/>
        <n v="234904.3"/>
        <n v="78852.2"/>
        <n v="2180.8"/>
        <n v="6912.3"/>
        <n v="10234.9"/>
        <n v="16260.3"/>
        <n v="13878.2"/>
        <n v="6200.5"/>
        <n v="5571.8"/>
        <n v="5333.9"/>
        <n v="5468.1"/>
        <n v="3444.4"/>
        <n v="9049.5"/>
        <n v="162766.1"/>
        <n v="25643.9"/>
        <n v="3186.4"/>
        <n v="4329.4"/>
        <n v="8280.9"/>
        <n v="7245.7"/>
        <n v="24343.5"/>
        <n v="88115.0"/>
        <n v="8747.1"/>
        <n v="150796.2"/>
        <n v="142453.3"/>
        <n v="57635.5"/>
        <n v="6827.3"/>
        <n v="2214.8"/>
        <n v="505.9"/>
        <n v="15619.3"/>
        <n v="11167.0"/>
        <n v="949.0"/>
        <n v="17441.5"/>
        <n v="4921.8"/>
        <n v="111927.7"/>
        <n v="30276.8"/>
        <n v="14570.3"/>
        <n v="55665.6"/>
        <n v="11586.5"/>
        <n v="608677.2"/>
        <n v="278244.7"/>
        <n v="104430.1"/>
        <n v="99349.5"/>
        <n v="63387.5"/>
        <n v="7536.2"/>
        <n v="328409.8"/>
        <n v="287090.9"/>
        <n v="42695.4"/>
        <n v="330794.3"/>
        <n v="213836.9"/>
        <n v="70924.1"/>
        <n v="18236.5"/>
        <n v="129298.4"/>
        <n v="59008.8"/>
        <n v="59343.5"/>
        <n v="53129.0"/>
        <n v="6252.6"/>
        <n v="228137.4"/>
        <n v="46719.9"/>
        <n v="181461.0"/>
        <n v="73791.3"/>
        <n v="63103.8"/>
        <n v="24968.8"/>
        <n v="19755.3"/>
        <n v="94081.6"/>
        <n v="22667.4"/>
        <n v="15042.4"/>
        <n v="7603.2"/>
        <n v="71831.1"/>
        <n v="22341.0"/>
        <n v="49356.2"/>
        <n v="72477.2"/>
        <n v="365839.9"/>
        <n v="93964.7"/>
        <n v="21237.4"/>
        <n v="250741.0"/>
        <n v="14967.6"/>
        <n v="293773.7"/>
        <n v="97756.7"/>
        <n v="366103.4"/>
        <n v="1830034.2"/>
        <n v="2104604.0"/>
        <n v="1846926.7"/>
        <n v="18233.6"/>
        <n v="15827.0"/>
        <n v="2170.8"/>
        <n v="12097.1"/>
        <n v="2365.8"/>
        <n v="9915.3"/>
        <n v="435.7"/>
        <n v="35965.1"/>
        <n v="110962.7"/>
        <n v="380783.6"/>
        <n v="212673.8"/>
        <n v="3906.2"/>
        <n v="10108.2"/>
        <n v="22443.7"/>
        <n v="40882.2"/>
        <n v="32139.4"/>
        <n v="4683.9"/>
        <n v="14523.5"/>
        <n v="61878.2"/>
        <n v="9705.4"/>
        <n v="8812.8"/>
        <n v="12491.4"/>
        <n v="170148.6"/>
        <n v="37836.3"/>
        <n v="1259.0"/>
        <n v="869.9"/>
        <n v="14656.9"/>
        <n v="9203.7"/>
        <n v="22798.1"/>
        <n v="57778.9"/>
        <n v="21023.2"/>
        <n v="135115.0"/>
        <n v="135010.2"/>
        <n v="61636.2"/>
        <n v="8010.0"/>
        <n v="6267.7"/>
        <n v="298.0"/>
        <n v="24026.7"/>
        <n v="3623.1"/>
        <n v="1359.8"/>
        <n v="14224.2"/>
        <n v="5152.8"/>
        <n v="47623.8"/>
        <n v="15692.7"/>
        <n v="23749.7"/>
        <n v="6070.4"/>
        <n v="385116.3"/>
        <n v="147536.9"/>
        <n v="71184.1"/>
        <n v="19765.0"/>
        <n v="52607.0"/>
        <n v="3241.0"/>
        <n v="237844.8"/>
        <n v="215400.3"/>
        <n v="22581.8"/>
        <n v="225848.5"/>
        <n v="123043.2"/>
        <n v="30752.1"/>
        <n v="10698.0"/>
        <n v="84340.3"/>
        <n v="54025.3"/>
        <n v="50317.1"/>
        <n v="44886.8"/>
        <n v="5494.4"/>
        <n v="168560.8"/>
        <n v="20797.9"/>
        <n v="147665.4"/>
        <n v="63023.7"/>
        <n v="53495.5"/>
        <n v="19638.6"/>
        <n v="11647.9"/>
        <n v="74339.0"/>
        <n v="22306.7"/>
        <n v="10114.6"/>
        <n v="12231.5"/>
        <n v="51869.5"/>
        <n v="9072.1"/>
        <n v="42918.7"/>
        <n v="62464.9"/>
        <n v="258930.1"/>
        <n v="36881.8"/>
        <n v="11042.7"/>
        <n v="211020.8"/>
        <n v="29576.1"/>
        <n v="270931.8"/>
        <n v="97288.6"/>
        <n v="520896.6"/>
        <n v="1327786.7"/>
        <n v="878108.2"/>
        <n v="759167.6"/>
        <n v="25113.4"/>
        <n v="23455.7"/>
        <n v="1579.4"/>
        <n v="6854.3"/>
        <n v="1754.9"/>
        <n v="5442.8"/>
        <n v="389.4"/>
        <n v="13937.4"/>
        <n v="46518.5"/>
        <n v="119832.1"/>
        <n v="58265.7"/>
        <n v="2069.1"/>
        <n v="3722.3"/>
        <n v="2818.4"/>
        <n v="10116.4"/>
        <n v="12551.4"/>
        <n v="3880.8"/>
        <n v="4205.3"/>
        <n v="5725.9"/>
        <n v="8568.9"/>
        <n v="2998.5"/>
        <n v="4773.9"/>
        <n v="63037.5"/>
        <n v="22006.5"/>
        <n v="535.4"/>
        <n v="4065.9"/>
        <n v="4331.4"/>
        <n v="6907.0"/>
        <n v="18617.3"/>
        <n v="5226.9"/>
        <n v="58015.5"/>
        <n v="57940.8"/>
        <n v="33034.1"/>
        <n v="3244.6"/>
        <n v="8417.5"/>
        <n v="11998.4"/>
        <n v="1594.5"/>
        <n v="774.7"/>
        <n v="5359.4"/>
        <n v="1929.0"/>
        <n v="26353.5"/>
        <n v="8485.8"/>
        <n v="864.5"/>
        <n v="12950.8"/>
        <n v="4147.0"/>
        <n v="155981.8"/>
        <n v="66668.0"/>
        <n v="31444.9"/>
        <n v="7586.7"/>
        <n v="27135.3"/>
        <n v="360.9"/>
        <n v="89381.1"/>
        <n v="79871.0"/>
        <n v="9390.3"/>
        <n v="85228.7"/>
        <n v="41097.9"/>
        <n v="10960.7"/>
        <n v="4369.2"/>
        <n v="27059.4"/>
        <n v="26985.8"/>
        <n v="18091.0"/>
        <n v="16213.4"/>
        <n v="1904.1"/>
        <n v="74044.3"/>
        <n v="9188.0"/>
        <n v="64912.6"/>
        <n v="27697.6"/>
        <n v="21605.5"/>
        <n v="9919.0"/>
        <n v="5783.1"/>
        <n v="31335.7"/>
        <n v="7690.3"/>
        <n v="3618.8"/>
        <n v="4087.9"/>
        <n v="23654.8"/>
        <n v="5226.0"/>
        <n v="18447.7"/>
        <n v="27204.5"/>
        <n v="119664.0"/>
        <n v="17975.6"/>
        <n v="8069.8"/>
        <n v="93646.6"/>
        <n v="31065.6"/>
        <n v="116282.7"/>
        <n v="46704.1"/>
        <n v="199362.6"/>
        <n v="559985.2"/>
        <n v="2982396.5"/>
        <n v="2528754.2"/>
        <n v="35980.4"/>
        <n v="27473.4"/>
        <n v="8795.1"/>
        <n v="59457.0"/>
        <n v="25866.2"/>
        <n v="29681.0"/>
        <n v="5246.2"/>
        <n v="51098.1"/>
        <n v="179686.3"/>
        <n v="402031.0"/>
        <n v="144350.6"/>
        <n v="8570.8"/>
        <n v="11582.9"/>
        <n v="13121.2"/>
        <n v="25127.8"/>
        <n v="22999.6"/>
        <n v="6814.3"/>
        <n v="15199.2"/>
        <n v="18196.5"/>
        <n v="15662.7"/>
        <n v="10845.3"/>
        <n v="9821.2"/>
        <n v="267792.9"/>
        <n v="75611.8"/>
        <n v="17283.1"/>
        <n v="4900.4"/>
        <n v="22231.1"/>
        <n v="7562.8"/>
        <n v="36026.5"/>
        <n v="69475.7"/>
        <n v="19322.9"/>
        <n v="186513.0"/>
        <n v="206918.3"/>
        <n v="90311.5"/>
        <n v="11918.3"/>
        <n v="8265.4"/>
        <n v="1313.7"/>
        <n v="30379.8"/>
        <n v="3787.0"/>
        <n v="1892.8"/>
        <n v="31215.9"/>
        <n v="6474.2"/>
        <n v="96104.6"/>
        <n v="18672.0"/>
        <n v="4476.7"/>
        <n v="59415.9"/>
        <n v="13659.5"/>
        <n v="504681.4"/>
        <n v="165728.3"/>
        <n v="90954.7"/>
        <n v="19138.2"/>
        <n v="51839.5"/>
        <n v="3191.6"/>
        <n v="338632.1"/>
        <n v="295666.3"/>
        <n v="43894.5"/>
        <n v="302082.5"/>
        <n v="165068.5"/>
        <n v="47862.8"/>
        <n v="18220.6"/>
        <n v="104528.0"/>
        <n v="55887.8"/>
        <n v="83155.1"/>
        <n v="74648.6"/>
        <n v="8581.0"/>
        <n v="216976.9"/>
        <n v="26073.8"/>
        <n v="190822.3"/>
        <n v="95985.1"/>
        <n v="59165.0"/>
        <n v="21984.7"/>
        <n v="13827.9"/>
        <n v="123392.2"/>
        <n v="26998.4"/>
        <n v="13158.7"/>
        <n v="13876.3"/>
        <n v="96513.8"/>
        <n v="28391.5"/>
        <n v="67926.6"/>
        <n v="90161.9"/>
        <n v="455270.5"/>
        <n v="86971.4"/>
        <n v="57075.9"/>
        <n v="311497.4"/>
        <n v="91478.6"/>
        <n v="394273.4"/>
        <n v="140750.5"/>
        <n v="671590.8"/>
        <n v="1860987.2"/>
        <n v="1465543.3"/>
        <n v="1258418.5"/>
        <n v="18871.6"/>
        <n v="16872.5"/>
        <n v="2064.0"/>
        <n v="146313.6"/>
        <n v="125247.1"/>
        <n v="8548.3"/>
        <n v="11883.5"/>
        <n v="30808.7"/>
        <n v="90493.1"/>
        <n v="168258.1"/>
        <n v="66309.8"/>
        <n v="1808.4"/>
        <n v="6217.2"/>
        <n v="3557.4"/>
        <n v="13452.8"/>
        <n v="9456.5"/>
        <n v="13824.8"/>
        <n v="2679.1"/>
        <n v="5608.8"/>
        <n v="9584.3"/>
        <n v="2173.2"/>
        <n v="3626.0"/>
        <n v="109928.7"/>
        <n v="15362.9"/>
        <n v="705.7"/>
        <n v="1534.6"/>
        <n v="3780.8"/>
        <n v="2734.0"/>
        <n v="52366.2"/>
        <n v="25695.5"/>
        <n v="6048.8"/>
        <n v="92861.7"/>
        <n v="96916.6"/>
        <n v="48770.3"/>
        <n v="9201.4"/>
        <n v="4856.6"/>
        <n v="320.8"/>
        <n v="12591.9"/>
        <n v="1998.5"/>
        <n v="7928.0"/>
        <n v="11575.7"/>
        <n v="2022.9"/>
        <n v="43055.6"/>
        <n v="9203.6"/>
        <n v="1697.5"/>
        <n v="25326.0"/>
        <n v="6939.8"/>
        <n v="215816.7"/>
        <n v="74964.5"/>
        <n v="34876.8"/>
        <n v="10363.9"/>
        <n v="27717.0"/>
        <n v="1731.1"/>
        <n v="140574.7"/>
        <n v="119722.4"/>
        <n v="20829.8"/>
        <n v="135990.2"/>
        <n v="86995.5"/>
        <n v="22666.2"/>
        <n v="7087.4"/>
        <n v="59853.6"/>
        <n v="10782.2"/>
        <n v="38373.9"/>
        <n v="34682.2"/>
        <n v="3726.0"/>
        <n v="97424.1"/>
        <n v="10141.0"/>
        <n v="87228.3"/>
        <n v="43994.0"/>
        <n v="29023.6"/>
        <n v="8163.4"/>
        <n v="6221.8"/>
        <n v="56835.3"/>
        <n v="9364.8"/>
        <n v="5594.1"/>
        <n v="3814.3"/>
        <n v="47458.1"/>
        <n v="9298.4"/>
        <n v="38238.8"/>
        <n v="40245.2"/>
        <n v="208408.1"/>
        <n v="37256.2"/>
        <n v="19959.1"/>
        <n v="151307.6"/>
        <n v="160711.5"/>
        <n v="190704.3"/>
        <n v="79647.3"/>
        <n v="402505.5"/>
        <n v="856724.5"/>
        <n v="442371.2"/>
        <n v="373844.6"/>
        <n v="8564.8"/>
        <n v="7514.1"/>
        <n v="1066.7"/>
        <n v="20204.1"/>
        <n v="8795.8"/>
        <n v="11571.8"/>
        <n v="1558.2"/>
        <n v="6339.1"/>
        <n v="31053.1"/>
        <n v="31090.7"/>
        <n v="15715.9"/>
        <n v="850.9"/>
        <n v="1397.8"/>
        <n v="1188.2"/>
        <n v="2552.2"/>
        <n v="1478.8"/>
        <n v="3222.7"/>
        <n v="711.0"/>
        <n v="1973.2"/>
        <n v="1002.8"/>
        <n v="2100.3"/>
        <n v="16596.8"/>
        <n v="5212.8"/>
        <n v="219.6"/>
        <n v="180.2"/>
        <n v="816.6"/>
        <n v="1092.8"/>
        <n v="3815.3"/>
        <n v="3494.8"/>
        <n v="878.8"/>
        <n v="24300.7"/>
        <n v="29268.2"/>
        <n v="13881.9"/>
        <n v="2320.9"/>
        <n v="2920.6"/>
        <n v="2.5"/>
        <n v="3917.6"/>
        <n v="750.6"/>
        <n v="531.7"/>
        <n v="2749.2"/>
        <n v="744.3"/>
        <n v="20074.8"/>
        <n v="7954.8"/>
        <n v="744.5"/>
        <n v="9559.5"/>
        <n v="2003.5"/>
        <n v="84622.2"/>
        <n v="26573.5"/>
        <n v="14184.4"/>
        <n v="4032.6"/>
        <n v="7747.1"/>
        <n v="376.8"/>
        <n v="58076.1"/>
        <n v="47937.4"/>
        <n v="10346.0"/>
        <n v="44729.3"/>
        <n v="26816.1"/>
        <n v="4864.2"/>
        <n v="3546.1"/>
        <n v="19112.7"/>
        <n v="6871.3"/>
        <n v="11128.3"/>
        <n v="8961.2"/>
        <n v="2264.2"/>
        <n v="28188.6"/>
        <n v="3604.2"/>
        <n v="24572.8"/>
        <n v="12415.4"/>
        <n v="6991.4"/>
        <n v="2869.3"/>
        <n v="2310.6"/>
        <n v="19048.4"/>
        <n v="4808.2"/>
        <n v="2237.7"/>
        <n v="2596.3"/>
        <n v="14220.6"/>
        <n v="4376.4"/>
        <n v="9866.2"/>
        <n v="13430.2"/>
        <n v="69064.4"/>
        <n v="14956.5"/>
        <n v="7149.6"/>
        <n v="46949.7"/>
        <n v="28680.5"/>
        <n v="53634.0"/>
        <n v="20160.8"/>
        <n v="90142.6"/>
        <n v="283438.4"/>
        <n v="2404165.7"/>
        <n v="2040528.5"/>
        <n v="42467.5"/>
        <n v="33579.2"/>
        <n v="9480.3"/>
        <n v="30405.6"/>
        <n v="20416.7"/>
        <n v="9479.9"/>
        <n v="2112.1"/>
        <n v="34383.1"/>
        <n v="129493.8"/>
        <n v="214939.0"/>
        <n v="109009.1"/>
        <n v="4464.2"/>
        <n v="5903.0"/>
        <n v="4457.8"/>
        <n v="15076.4"/>
        <n v="11432.1"/>
        <n v="25083.8"/>
        <n v="4693.1"/>
        <n v="4411.8"/>
        <n v="31019.3"/>
        <n v="4896.8"/>
        <n v="11691.0"/>
        <n v="115465.7"/>
        <n v="28169.1"/>
        <n v="1724.6"/>
        <n v="3691.7"/>
        <n v="5643.3"/>
        <n v="5286.2"/>
        <n v="46567.0"/>
        <n v="22476.2"/>
        <n v="6269.4"/>
        <n v="140453.7"/>
        <n v="169812.8"/>
        <n v="63822.0"/>
        <n v="10433.1"/>
        <n v="2886.9"/>
        <n v="739.5"/>
        <n v="16926.6"/>
        <n v="5270.7"/>
        <n v="3141.6"/>
        <n v="22621.4"/>
        <n v="4079.1"/>
        <n v="119505.3"/>
        <n v="39144.6"/>
        <n v="33448.1"/>
        <n v="36327.8"/>
        <n v="10465.1"/>
        <n v="470645.8"/>
        <n v="125115.0"/>
        <n v="55259.0"/>
        <n v="28942.9"/>
        <n v="39156.9"/>
        <n v="1834.0"/>
        <n v="344746.9"/>
        <n v="317229.5"/>
        <n v="27533.7"/>
        <n v="288310.4"/>
        <n v="174659.0"/>
        <n v="42354.3"/>
        <n v="18271.5"/>
        <n v="118955.1"/>
        <n v="53005.6"/>
        <n v="63502.2"/>
        <n v="55865.1"/>
        <n v="7677.9"/>
        <n v="157619.6"/>
        <n v="21715.3"/>
        <n v="135855.6"/>
        <n v="67866.4"/>
        <n v="40439.7"/>
        <n v="14296.5"/>
        <n v="13322.2"/>
        <n v="128065.5"/>
        <n v="34341.5"/>
        <n v="22836.5"/>
        <n v="11521.5"/>
        <n v="93843.9"/>
        <n v="33738.8"/>
        <n v="60178.2"/>
        <n v="72038.3"/>
        <n v="367658.3"/>
        <n v="58061.8"/>
        <n v="38126.2"/>
        <n v="271494.0"/>
        <n v="69345.5"/>
        <n v="311018.3"/>
        <n v="97965.3"/>
        <n v="409530.8"/>
        <n v="1633068.1"/>
        <m/>
      </sharedItems>
    </cacheField>
    <cacheField name="2003">
      <sharedItems containsBlank="1" containsMixedTypes="1" containsNumber="1">
        <n v="1.3879129E7"/>
        <n v="1.20058689E7"/>
        <n v="174162.5"/>
        <n v="145088.0"/>
        <n v="29401.0"/>
        <n v="248435.3"/>
        <n v="149431.6"/>
        <n v="84576.3"/>
        <n v="23830.1"/>
        <n v="217932.0"/>
        <n v="754398.6"/>
        <n v="1711400.1"/>
        <n v="772830.1"/>
        <n v="24595.6"/>
        <n v="48773.6"/>
        <n v="57191.3"/>
        <n v="138502.4"/>
        <n v="108893.1"/>
        <n v="90742.4"/>
        <n v="55603.9"/>
        <n v="111335.9"/>
        <n v="86815.7"/>
        <n v="34425.0"/>
        <n v="61249.2"/>
        <n v="978931.3"/>
        <n v="222634.6"/>
        <n v="21749.0"/>
        <n v="14438.0"/>
        <n v="62338.9"/>
        <n v="39868.4"/>
        <n v="257376.0"/>
        <n v="306115.5"/>
        <n v="73581.5"/>
        <n v="879256.4"/>
        <n v="932969.5"/>
        <n v="395431.2"/>
        <n v="57050.0"/>
        <n v="39456.0"/>
        <n v="3417.5"/>
        <n v="121273.0"/>
        <n v="31721.6"/>
        <n v="17159.6"/>
        <n v="110187.6"/>
        <n v="28200.6"/>
        <n v="505553.1"/>
        <n v="149794.0"/>
        <n v="58494.9"/>
        <n v="237969.6"/>
        <n v="60809.4"/>
        <n v="2643272.2"/>
        <n v="972802.7"/>
        <n v="429402.4"/>
        <n v="186589.4"/>
        <n v="318725.7"/>
        <n v="22177.3"/>
        <n v="1666735.5"/>
        <n v="1491092.3"/>
        <n v="177142.9"/>
        <n v="1556421.7"/>
        <n v="904567.9"/>
        <n v="252982.9"/>
        <n v="97292.0"/>
        <n v="575389.8"/>
        <n v="295507.4"/>
        <n v="365580.9"/>
        <n v="326536.0"/>
        <n v="39325.5"/>
        <n v="1093141.8"/>
        <n v="164991.5"/>
        <n v="928265.7"/>
        <n v="421869.4"/>
        <n v="309668.3"/>
        <n v="113711.7"/>
        <n v="84035.8"/>
        <n v="571993.9"/>
        <n v="140666.2"/>
        <n v="81131.7"/>
        <n v="59732.7"/>
        <n v="431869.8"/>
        <n v="118996.9"/>
        <n v="313011.3"/>
        <n v="388190.9"/>
        <n v="2057863.4"/>
        <n v="365303.7"/>
        <n v="274647.8"/>
        <n v="1418657.0"/>
        <n v="411345.4"/>
        <n v="1816808.0"/>
        <n v="611338.2"/>
        <n v="2866635.8"/>
        <n v="9143515.2"/>
        <n v="164991.9"/>
        <n v="135281.2"/>
        <n v="3178.0"/>
        <n v="2796.8"/>
        <n v="539.0"/>
        <n v="3434.7"/>
        <n v="1209.0"/>
        <n v="2248.0"/>
        <n v="83.8"/>
        <n v="4290.3"/>
        <n v="9270.9"/>
        <n v="24714.1"/>
        <n v="11689.8"/>
        <n v="839.3"/>
        <n v="820.0"/>
        <n v="1955.3"/>
        <n v="2170.1"/>
        <n v="550.0"/>
        <n v="533.0"/>
        <n v="813.0"/>
        <n v="2200.7"/>
        <n v="1412.4"/>
        <n v="723.3"/>
        <n v="348.6"/>
        <n v="13937.9"/>
        <n v="2294.8"/>
        <n v="1160.1"/>
        <n v="616.4"/>
        <n v="2385.1"/>
        <n v="343.6"/>
        <n v="2111.5"/>
        <n v="3265.1"/>
        <n v="1157.5"/>
        <n v="10302.3"/>
        <n v="12579.3"/>
        <n v="4196.7"/>
        <n v="78.2"/>
        <n v="671.5"/>
        <n v="35.7"/>
        <n v="2129.0"/>
        <n v="97.8"/>
        <n v="118.9"/>
        <n v="1008.2"/>
        <n v="272.5"/>
        <n v="3808.1"/>
        <n v="749.1"/>
        <n v="60.8"/>
        <n v="2773.6"/>
        <n v="205.2"/>
        <n v="25168.0"/>
        <n v="9798.3"/>
        <n v="6288.9"/>
        <n v="537.7"/>
        <n v="2818.3"/>
        <n v="36.2"/>
        <n v="15356.2"/>
        <n v="13556.4"/>
        <n v="1805.6"/>
        <n v="13734.4"/>
        <n v="8960.4"/>
        <n v="2557.2"/>
        <n v="1038.8"/>
        <n v="5621.5"/>
        <n v="1432.9"/>
        <n v="3372.5"/>
        <n v="3054.4"/>
        <n v="308.3"/>
        <n v="11714.6"/>
        <n v="943.1"/>
        <n v="10771.0"/>
        <n v="6021.3"/>
        <n v="2749.4"/>
        <n v="1264.5"/>
        <n v="748.6"/>
        <n v="4784.0"/>
        <n v="608.6"/>
        <n v="274.3"/>
        <n v="336.4"/>
        <n v="4174.9"/>
        <n v="620.6"/>
        <n v="3554.4"/>
        <n v="4948.9"/>
        <n v="29797.7"/>
        <n v="7107.3"/>
        <n v="3365.6"/>
        <n v="19338.3"/>
        <n v="6482.4"/>
        <n v="22911.2"/>
        <n v="8446.5"/>
        <n v="40015.1"/>
        <n v="95265.7"/>
        <n v="42150.5"/>
        <n v="33293.1"/>
        <n v="434.4"/>
        <n v="30.7"/>
        <n v="407.6"/>
        <n v="8733.9"/>
        <n v="6919.3"/>
        <n v="897.0"/>
        <n v="859.4"/>
        <n v="499.7"/>
        <n v="2461.1"/>
        <n v="1854.6"/>
        <n v="139.5"/>
        <n v="8.2"/>
        <n v="66.9"/>
        <n v="1.9"/>
        <n v="34.2"/>
        <n v="6.5"/>
        <n v="2.0"/>
        <n v="1.0"/>
        <n v="7.3"/>
        <n v="6.4"/>
        <n v="7.7"/>
        <n v="1756.1"/>
        <n v="463.4"/>
        <n v="2.8"/>
        <n v="0.3"/>
        <n v="0.5"/>
        <n v="21.6"/>
        <n v="1665.2"/>
        <n v="60.0"/>
        <n v="9.3"/>
        <n v="1005.6"/>
        <n v="2207.6"/>
        <n v="4365.6"/>
        <n v="613.3"/>
        <n v="0.0"/>
        <n v="50.8"/>
        <n v="258.9"/>
        <n v="120.9"/>
        <n v="2852.4"/>
        <n v="651.7"/>
        <n v="22.5"/>
        <n v="745.5"/>
        <n v="107.5"/>
        <n v="11.4"/>
        <n v="603.0"/>
        <n v="27.6"/>
        <n v="4518.9"/>
        <n v="1270.3"/>
        <n v="582.6"/>
        <n v="545.8"/>
        <n v="85.1"/>
        <n v="3255.6"/>
        <n v="2878.8"/>
        <n v="372.6"/>
        <n v="2359.6"/>
        <n v="1391.7"/>
        <n v="231.6"/>
        <n v="65.4"/>
        <n v="1112.9"/>
        <n v="286.6"/>
        <n v="687.9"/>
        <n v="548.3"/>
        <n v="138.4"/>
        <n v="2408.2"/>
        <n v="176.0"/>
        <n v="2235.5"/>
        <n v="1055.4"/>
        <n v="693.7"/>
        <n v="125.1"/>
        <n v="363.8"/>
        <n v="1502.1"/>
        <n v="190.8"/>
        <n v="85.3"/>
        <n v="106.1"/>
        <n v="1312.9"/>
        <n v="413.3"/>
        <n v="909.4"/>
        <n v="880.1"/>
        <n v="8983.2"/>
        <n v="1998.7"/>
        <n v="1740.4"/>
        <n v="5257.7"/>
        <n v="9170.6"/>
        <n v="3228.7"/>
        <n v="4858.8"/>
        <n v="13141.8"/>
        <n v="20418.4"/>
        <n v="233342.0"/>
        <n v="198953.0"/>
        <n v="2436.2"/>
        <n v="1907.0"/>
        <n v="537.4"/>
        <n v="4002.5"/>
        <n v="0.9"/>
        <n v="3985.5"/>
        <n v="23.9"/>
        <n v="4164.4"/>
        <n v="17495.7"/>
        <n v="21102.7"/>
        <n v="17344.2"/>
        <n v="282.5"/>
        <n v="781.2"/>
        <n v="652.8"/>
        <n v="1567.5"/>
        <n v="676.3"/>
        <n v="6794.4"/>
        <n v="270.0"/>
        <n v="294.4"/>
        <n v="4323.5"/>
        <n v="390.0"/>
        <n v="693.4"/>
        <n v="3353.1"/>
        <n v="1409.6"/>
        <n v="89.8"/>
        <n v="30.1"/>
        <n v="240.2"/>
        <n v="343.1"/>
        <n v="143.1"/>
        <n v="570.9"/>
        <n v="433.4"/>
        <n v="14716.0"/>
        <n v="18572.8"/>
        <n v="6220.1"/>
        <n v="1612.8"/>
        <n v="729.9"/>
        <n v="3.0"/>
        <n v="1641.0"/>
        <n v="424.3"/>
        <n v="71.6"/>
        <n v="397.7"/>
        <n v="5689.8"/>
        <n v="1323.2"/>
        <n v="169.9"/>
        <n v="3271.3"/>
        <n v="903.7"/>
        <n v="46680.6"/>
        <n v="16468.6"/>
        <n v="9183.4"/>
        <n v="1306.2"/>
        <n v="5556.9"/>
        <n v="413.5"/>
        <n v="29962.8"/>
        <n v="25934.8"/>
        <n v="4115.4"/>
        <n v="22783.7"/>
        <n v="11148.6"/>
        <n v="2534.0"/>
        <n v="956.4"/>
        <n v="7975.2"/>
        <n v="2976.3"/>
        <n v="8770.7"/>
        <n v="7926.1"/>
        <n v="858.1"/>
        <n v="16700.9"/>
        <n v="1878.5"/>
        <n v="14793.9"/>
        <n v="7919.9"/>
        <n v="4321.0"/>
        <n v="1391.0"/>
        <n v="1183.0"/>
        <n v="10674.8"/>
        <n v="2606.3"/>
        <n v="1831.6"/>
        <n v="792.7"/>
        <n v="8029.1"/>
        <n v="2469.5"/>
        <n v="5553.2"/>
        <n v="5448.4"/>
        <n v="34544.3"/>
        <n v="5631.7"/>
        <n v="3212.2"/>
        <n v="25706.7"/>
        <n v="6660.0"/>
        <n v="33306.2"/>
        <n v="10323.1"/>
        <n v="47301.1"/>
        <n v="151506.4"/>
        <n v="96544.8"/>
        <n v="83051.2"/>
        <n v="3980.3"/>
        <n v="3523.6"/>
        <n v="581.4"/>
        <n v="708.0"/>
        <n v="225.8"/>
        <n v="492.7"/>
        <n v="161.2"/>
        <n v="2080.2"/>
        <n v="4989.0"/>
        <n v="17659.1"/>
        <n v="8344.0"/>
        <n v="640.2"/>
        <n v="333.6"/>
        <n v="1138.3"/>
        <n v="1855.4"/>
        <n v="1115.3"/>
        <n v="156.5"/>
        <n v="1706.8"/>
        <n v="452.7"/>
        <n v="314.7"/>
        <n v="439.9"/>
        <n v="352.0"/>
        <n v="9408.6"/>
        <n v="4795.9"/>
        <n v="114.2"/>
        <n v="137.5"/>
        <n v="1380.4"/>
        <n v="194.4"/>
        <n v="1007.1"/>
        <n v="865.8"/>
        <n v="1330.3"/>
        <n v="6769.6"/>
        <n v="7155.5"/>
        <n v="4706.3"/>
        <n v="112.8"/>
        <n v="707.4"/>
        <n v="1.4"/>
        <n v="2552.5"/>
        <n v="58.3"/>
        <n v="165.2"/>
        <n v="707.2"/>
        <n v="440.6"/>
        <n v="2673.0"/>
        <n v="475.9"/>
        <n v="46.0"/>
        <n v="1963.7"/>
        <n v="204.6"/>
        <n v="12195.5"/>
        <n v="3855.2"/>
        <n v="1823.3"/>
        <n v="441.6"/>
        <n v="1525.0"/>
        <n v="37.8"/>
        <n v="8337.0"/>
        <n v="7456.1"/>
        <n v="871.2"/>
        <n v="8021.0"/>
        <n v="3215.6"/>
        <n v="848.4"/>
        <n v="494.6"/>
        <n v="1935.7"/>
        <n v="3065.2"/>
        <n v="1811.0"/>
        <n v="1488.5"/>
        <n v="331.4"/>
        <n v="7591.4"/>
        <n v="521.8"/>
        <n v="7068.9"/>
        <n v="3203.2"/>
        <n v="2407.2"/>
        <n v="798.5"/>
        <n v="662.6"/>
        <n v="2829.1"/>
        <n v="321.7"/>
        <n v="103.0"/>
        <n v="218.4"/>
        <n v="2512.2"/>
        <n v="528.4"/>
        <n v="1977.8"/>
        <n v="2734.7"/>
        <n v="13495.2"/>
        <n v="2258.0"/>
        <n v="1004.5"/>
        <n v="10227.6"/>
        <n v="4162.9"/>
        <n v="13975.1"/>
        <n v="6733.6"/>
        <n v="26620.9"/>
        <n v="56448.8"/>
        <n v="1825424.0"/>
        <n v="1565408.8"/>
        <n v="31620.1"/>
        <n v="25197.3"/>
        <n v="6777.9"/>
        <n v="11630.4"/>
        <n v="8292.6"/>
        <n v="3293.8"/>
        <n v="1010.4"/>
        <n v="24827.9"/>
        <n v="96101.1"/>
        <n v="177544.7"/>
        <n v="82399.3"/>
        <n v="1836.7"/>
        <n v="4344.7"/>
        <n v="3025.9"/>
        <n v="12496.9"/>
        <n v="9478.8"/>
        <n v="24939.4"/>
        <n v="3678.6"/>
        <n v="3838.9"/>
        <n v="13198.0"/>
        <n v="3615.9"/>
        <n v="10461.2"/>
        <n v="101527.7"/>
        <n v="21788.0"/>
        <n v="1260.8"/>
        <n v="3285.7"/>
        <n v="2771.5"/>
        <n v="4046.1"/>
        <n v="44431.4"/>
        <n v="25670.8"/>
        <n v="5123.0"/>
        <n v="109556.5"/>
        <n v="131679.2"/>
        <n v="42215.6"/>
        <n v="6368.5"/>
        <n v="1712.3"/>
        <n v="352.9"/>
        <n v="12554.7"/>
        <n v="3075.0"/>
        <n v="240.6"/>
        <n v="15836.8"/>
        <n v="3284.6"/>
        <n v="93742.1"/>
        <n v="21188.2"/>
        <n v="33851.5"/>
        <n v="28593.7"/>
        <n v="9973.2"/>
        <n v="374047.0"/>
        <n v="99784.2"/>
        <n v="44448.2"/>
        <n v="21099.6"/>
        <n v="31063.0"/>
        <n v="2615.9"/>
        <n v="273520.5"/>
        <n v="254088.5"/>
        <n v="19321.1"/>
        <n v="229888.5"/>
        <n v="141154.5"/>
        <n v="33433.7"/>
        <n v="18267.9"/>
        <n v="92105.8"/>
        <n v="40514.5"/>
        <n v="50419.3"/>
        <n v="45837.2"/>
        <n v="4598.6"/>
        <n v="118611.4"/>
        <n v="18308.8"/>
        <n v="100300.8"/>
        <n v="47608.4"/>
        <n v="32781.3"/>
        <n v="10243.4"/>
        <n v="9825.7"/>
        <n v="85929.9"/>
        <n v="29237.3"/>
        <n v="22520.6"/>
        <n v="6793.2"/>
        <n v="56754.4"/>
        <n v="11890.3"/>
        <n v="45008.7"/>
        <n v="51562.7"/>
        <n v="262227.5"/>
        <n v="36637.9"/>
        <n v="25685.2"/>
        <n v="199922.9"/>
        <n v="41395.3"/>
        <n v="241886.0"/>
        <n v="66844.1"/>
        <n v="314599.8"/>
        <n v="1252813.3"/>
        <n v="238539.8"/>
        <n v="204135.9"/>
        <n v="2431.0"/>
        <n v="2222.1"/>
        <n v="219.4"/>
        <n v="7728.9"/>
        <n v="4746.1"/>
        <n v="2864.9"/>
        <n v="522.8"/>
        <n v="2937.5"/>
        <n v="16602.5"/>
        <n v="14375.8"/>
        <n v="7610.8"/>
        <n v="120.2"/>
        <n v="891.5"/>
        <n v="362.3"/>
        <n v="1422.5"/>
        <n v="726.9"/>
        <n v="1920.6"/>
        <n v="204.9"/>
        <n v="119.6"/>
        <n v="1015.8"/>
        <n v="410.3"/>
        <n v="955.4"/>
        <n v="7120.4"/>
        <n v="2681.4"/>
        <n v="98.4"/>
        <n v="109.5"/>
        <n v="266.0"/>
        <n v="562.5"/>
        <n v="1466.4"/>
        <n v="1195.1"/>
        <n v="649.1"/>
        <n v="13926.2"/>
        <n v="14813.4"/>
        <n v="6560.3"/>
        <n v="1405.2"/>
        <n v="733.4"/>
        <n v="0.2"/>
        <n v="1410.3"/>
        <n v="359.5"/>
        <n v="273.6"/>
        <n v="1964.6"/>
        <n v="486.7"/>
        <n v="14995.2"/>
        <n v="6262.7"/>
        <n v="295.4"/>
        <n v="7404.0"/>
        <n v="1204.6"/>
        <n v="49814.0"/>
        <n v="13912.9"/>
        <n v="5688.8"/>
        <n v="2568.9"/>
        <n v="5198.4"/>
        <n v="239.7"/>
        <n v="35875.1"/>
        <n v="28853.5"/>
        <n v="7154.4"/>
        <n v="28243.0"/>
        <n v="17584.0"/>
        <n v="2889.5"/>
        <n v="2843.5"/>
        <n v="12175.3"/>
        <n v="3736.2"/>
        <n v="6883.6"/>
        <n v="5549.0"/>
        <n v="1407.4"/>
        <n v="14988.5"/>
        <n v="1845.2"/>
        <n v="13134.3"/>
        <n v="7027.1"/>
        <n v="3341.0"/>
        <n v="1473.2"/>
        <n v="1297.8"/>
        <n v="10745.7"/>
        <n v="2886.2"/>
        <n v="1291.8"/>
        <n v="1600.5"/>
        <n v="7847.1"/>
        <n v="2370.1"/>
        <n v="5480.5"/>
        <n v="6933.7"/>
        <n v="34665.7"/>
        <n v="7320.1"/>
        <n v="4237.7"/>
        <n v="23124.5"/>
        <n v="10010.8"/>
        <n v="28796.8"/>
        <n v="9456.1"/>
        <n v="40462.8"/>
        <n v="163717.2"/>
        <n v="222240.4"/>
        <n v="197663.5"/>
        <n v="515.3"/>
        <n v="427.1"/>
        <n v="85.4"/>
        <n v="323.2"/>
        <n v="319.5"/>
        <n v="5.6"/>
        <n v="3269.7"/>
        <n v="8535.3"/>
        <n v="31733.6"/>
        <n v="15955.8"/>
        <n v="73.0"/>
        <n v="208.9"/>
        <n v="315.2"/>
        <n v="3152.8"/>
        <n v="2302.8"/>
        <n v="568.1"/>
        <n v="1958.0"/>
        <n v="364.7"/>
        <n v="5995.0"/>
        <n v="179.3"/>
        <n v="1222.3"/>
        <n v="16059.5"/>
        <n v="1968.5"/>
        <n v="109.8"/>
        <n v="108.7"/>
        <n v="987.5"/>
        <n v="534.8"/>
        <n v="457.0"/>
        <n v="11132.2"/>
        <n v="737.1"/>
        <n v="12774.6"/>
        <n v="13927.3"/>
        <n v="3436.8"/>
        <n v="202.1"/>
        <n v="62.5"/>
        <n v="129.5"/>
        <n v="751.0"/>
        <n v="826.3"/>
        <n v="61.2"/>
        <n v="1221.9"/>
        <n v="393.0"/>
        <n v="6418.2"/>
        <n v="1980.9"/>
        <n v="349.6"/>
        <n v="3420.2"/>
        <n v="756.8"/>
        <n v="58162.2"/>
        <n v="29476.8"/>
        <n v="6138.2"/>
        <n v="7979.2"/>
        <n v="13579.2"/>
        <n v="1130.3"/>
        <n v="28819.9"/>
        <n v="26449.0"/>
        <n v="2203.8"/>
        <n v="26624.1"/>
        <n v="15160.7"/>
        <n v="1864.0"/>
        <n v="10207.9"/>
        <n v="6679.4"/>
        <n v="4973.1"/>
        <n v="4215.9"/>
        <n v="767.5"/>
        <n v="20228.1"/>
        <n v="4185.7"/>
        <n v="16038.0"/>
        <n v="7029.7"/>
        <n v="4564.0"/>
        <n v="2979.7"/>
        <n v="1475.1"/>
        <n v="7354.2"/>
        <n v="2365.8"/>
        <n v="1606.5"/>
        <n v="771.1"/>
        <n v="4987.0"/>
        <n v="716.8"/>
        <n v="4287.2"/>
        <n v="5400.6"/>
        <n v="24732.0"/>
        <n v="2593.6"/>
        <n v="1481.6"/>
        <n v="20704.3"/>
        <n v="794.1"/>
        <n v="26869.9"/>
        <n v="6698.7"/>
        <n v="40958.2"/>
        <n v="156682.2"/>
        <n v="57957.3"/>
        <n v="51933.8"/>
        <n v="415.4"/>
        <n v="394.1"/>
        <n v="24.0"/>
        <n v="14.5"/>
        <n v="1.3"/>
        <n v="11.7"/>
        <n v="718.7"/>
        <n v="2518.8"/>
        <n v="4176.7"/>
        <n v="806.7"/>
        <n v="19.2"/>
        <n v="83.7"/>
        <n v="74.0"/>
        <n v="168.0"/>
        <n v="140.1"/>
        <n v="153.0"/>
        <n v="70.1"/>
        <n v="17.4"/>
        <n v="56.0"/>
        <n v="113.6"/>
        <n v="3522.4"/>
        <n v="452.9"/>
        <n v="56.2"/>
        <n v="8.4"/>
        <n v="397.1"/>
        <n v="32.6"/>
        <n v="598.9"/>
        <n v="1979.6"/>
        <n v="188.8"/>
        <n v="2332.8"/>
        <n v="2605.1"/>
        <n v="804.9"/>
        <n v="13.7"/>
        <n v="112.2"/>
        <n v="285.4"/>
        <n v="97.9"/>
        <n v="3.7"/>
        <n v="254.1"/>
        <n v="62.7"/>
        <n v="875.4"/>
        <n v="168.1"/>
        <n v="44.4"/>
        <n v="385.6"/>
        <n v="282.2"/>
        <n v="24687.1"/>
        <n v="15448.4"/>
        <n v="9894.8"/>
        <n v="574.4"/>
        <n v="4383.3"/>
        <n v="555.9"/>
        <n v="9189.3"/>
        <n v="4228.2"/>
        <n v="5111.8"/>
        <n v="6439.1"/>
        <n v="3605.1"/>
        <n v="1168.9"/>
        <n v="346.1"/>
        <n v="2083.4"/>
        <n v="1970.8"/>
        <n v="933.1"/>
        <n v="73.2"/>
        <n v="3459.8"/>
        <n v="357.0"/>
        <n v="3104.6"/>
        <n v="1323.3"/>
        <n v="1219.8"/>
        <n v="281.8"/>
        <n v="277.8"/>
        <n v="1858.0"/>
        <n v="493.2"/>
        <n v="198.1"/>
        <n v="298.3"/>
        <n v="1365.3"/>
        <n v="172.4"/>
        <n v="1194.1"/>
        <n v="1039.7"/>
        <n v="6018.0"/>
        <n v="572.1"/>
        <n v="563.1"/>
        <n v="4883.9"/>
        <n v="425.2"/>
        <n v="4948.0"/>
        <n v="1513.7"/>
        <n v="7100.3"/>
        <n v="44822.4"/>
        <n v="93025.0"/>
        <n v="58672.6"/>
        <n v="0.7"/>
        <n v="21.3"/>
        <n v="18.2"/>
        <n v="0.8"/>
        <n v="973.4"/>
        <n v="1468.5"/>
        <n v="365.5"/>
        <n v="100.0"/>
        <n v="5.2"/>
        <n v="10.6"/>
        <n v="6.2"/>
        <n v="34.0"/>
        <n v="0.1"/>
        <n v="13.3"/>
        <n v="8.9"/>
        <n v="10.2"/>
        <n v="265.3"/>
        <n v="30.2"/>
        <n v="2.1"/>
        <n v="36.6"/>
        <n v="88.7"/>
        <n v="97.1"/>
        <n v="890.6"/>
        <n v="1102.2"/>
        <n v="444.2"/>
        <n v="24.3"/>
        <n v="180.6"/>
        <n v="5.7"/>
        <n v="19.9"/>
        <n v="105.0"/>
        <n v="105.3"/>
        <n v="12.3"/>
        <n v="4679.1"/>
        <n v="1879.0"/>
        <n v="275.7"/>
        <n v="1838.9"/>
        <n v="722.0"/>
        <n v="9484.4"/>
        <n v="3322.3"/>
        <n v="1363.3"/>
        <n v="910.6"/>
        <n v="799.7"/>
        <n v="274.0"/>
        <n v="6177.3"/>
        <n v="5900.4"/>
        <n v="280.1"/>
        <n v="21767.3"/>
        <n v="19276.8"/>
        <n v="11179.0"/>
        <n v="881.2"/>
        <n v="7674.7"/>
        <n v="470.2"/>
        <n v="2052.6"/>
        <n v="1995.0"/>
        <n v="60.2"/>
        <n v="7468.7"/>
        <n v="3311.6"/>
        <n v="4162.5"/>
        <n v="1124.1"/>
        <n v="2023.8"/>
        <n v="366.2"/>
        <n v="651.0"/>
        <n v="3875.0"/>
        <n v="901.6"/>
        <n v="818.2"/>
        <n v="83.9"/>
        <n v="2968.6"/>
        <n v="1383.2"/>
        <n v="1585.3"/>
        <n v="6412.4"/>
        <n v="34411.0"/>
        <n v="27715.9"/>
        <n v="3776.8"/>
        <n v="2935.2"/>
        <n v="1994.0"/>
        <n v="1400.1"/>
        <n v="1849.6"/>
        <n v="56850.8"/>
        <n v="715436.1"/>
        <n v="618458.7"/>
        <n v="8245.3"/>
        <n v="6347.6"/>
        <n v="1965.2"/>
        <n v="2036.3"/>
        <n v="85.0"/>
        <n v="1914.0"/>
        <n v="26.2"/>
        <n v="11813.7"/>
        <n v="54664.4"/>
        <n v="31577.6"/>
        <n v="17313.7"/>
        <n v="770.0"/>
        <n v="2231.4"/>
        <n v="452.5"/>
        <n v="2994.0"/>
        <n v="2187.9"/>
        <n v="2361.2"/>
        <n v="715.9"/>
        <n v="457.7"/>
        <n v="2676.8"/>
        <n v="1050.5"/>
        <n v="2873.4"/>
        <n v="15267.2"/>
        <n v="5738.2"/>
        <n v="267.0"/>
        <n v="322.2"/>
        <n v="1250.5"/>
        <n v="1157.2"/>
        <n v="1949.5"/>
        <n v="3807.9"/>
        <n v="1139.2"/>
        <n v="51166.1"/>
        <n v="57373.6"/>
        <n v="18478.9"/>
        <n v="3827.4"/>
        <n v="1165.7"/>
        <n v="802.8"/>
        <n v="4272.5"/>
        <n v="1266.5"/>
        <n v="56.7"/>
        <n v="7532.1"/>
        <n v="1117.5"/>
        <n v="26081.1"/>
        <n v="5017.1"/>
        <n v="1712.1"/>
        <n v="16159.3"/>
        <n v="3135.6"/>
        <n v="144823.4"/>
        <n v="38999.2"/>
        <n v="17085.1"/>
        <n v="5723.5"/>
        <n v="14764.8"/>
        <n v="1029.4"/>
        <n v="105614.1"/>
        <n v="91802.0"/>
        <n v="14240.5"/>
        <n v="91600.4"/>
        <n v="48607.6"/>
        <n v="20824.7"/>
        <n v="3273.4"/>
        <n v="26001.3"/>
        <n v="11492.2"/>
        <n v="31657.6"/>
        <n v="29651.5"/>
        <n v="1989.2"/>
        <n v="58861.4"/>
        <n v="6502.9"/>
        <n v="52309.2"/>
        <n v="26973.1"/>
        <n v="15462.0"/>
        <n v="6303.3"/>
        <n v="3624.2"/>
        <n v="39586.6"/>
        <n v="9566.9"/>
        <n v="3750.5"/>
        <n v="5817.4"/>
        <n v="30107.1"/>
        <n v="10652.9"/>
        <n v="19441.2"/>
        <n v="23363.2"/>
        <n v="97425.1"/>
        <n v="14359.2"/>
        <n v="9948.3"/>
        <n v="73104.5"/>
        <n v="10374.0"/>
        <n v="108730.6"/>
        <n v="30200.7"/>
        <n v="96454.8"/>
        <n v="521776.3"/>
        <n v="410587.6"/>
        <n v="352552.9"/>
        <n v="4568.8"/>
        <n v="3971.7"/>
        <n v="770.1"/>
        <n v="3420.7"/>
        <n v="0.4"/>
        <n v="3417.6"/>
        <n v="31.9"/>
        <n v="6345.6"/>
        <n v="24069.8"/>
        <n v="49203.4"/>
        <n v="16938.2"/>
        <n v="1141.1"/>
        <n v="1848.4"/>
        <n v="900.0"/>
        <n v="2303.4"/>
        <n v="2142.1"/>
        <n v="573.9"/>
        <n v="2079.5"/>
        <n v="1947.5"/>
        <n v="2372.1"/>
        <n v="910.3"/>
        <n v="1416.7"/>
        <n v="32708.6"/>
        <n v="13267.7"/>
        <n v="4724.1"/>
        <n v="324.0"/>
        <n v="4285.4"/>
        <n v="1302.5"/>
        <n v="1086.2"/>
        <n v="5618.1"/>
        <n v="2334.9"/>
        <n v="33762.4"/>
        <n v="27209.2"/>
        <n v="14561.6"/>
        <n v="4744.4"/>
        <n v="1290.2"/>
        <n v="9.1"/>
        <n v="3733.7"/>
        <n v="380.5"/>
        <n v="69.8"/>
        <n v="3418.4"/>
        <n v="1097.9"/>
        <n v="24487.1"/>
        <n v="4201.9"/>
        <n v="518.0"/>
        <n v="17462.3"/>
        <n v="2463.4"/>
        <n v="74249.9"/>
        <n v="25722.1"/>
        <n v="14849.0"/>
        <n v="2590.4"/>
        <n v="7165.6"/>
        <n v="1173.7"/>
        <n v="48510.1"/>
        <n v="39259.2"/>
        <n v="9548.0"/>
        <n v="42870.9"/>
        <n v="23444.9"/>
        <n v="5909.4"/>
        <n v="3619.2"/>
        <n v="14303.3"/>
        <n v="7983.8"/>
        <n v="11678.6"/>
        <n v="10899.5"/>
        <n v="788.3"/>
        <n v="26279.8"/>
        <n v="4137.9"/>
        <n v="22140.9"/>
        <n v="11363.9"/>
        <n v="7252.8"/>
        <n v="1766.5"/>
        <n v="1763.0"/>
        <n v="14745.2"/>
        <n v="2531.3"/>
        <n v="1542.5"/>
        <n v="1000.2"/>
        <n v="12215.8"/>
        <n v="2803.3"/>
        <n v="9372.3"/>
        <n v="9958.4"/>
        <n v="58290.1"/>
        <n v="11140.5"/>
        <n v="6961.7"/>
        <n v="40255.6"/>
        <n v="7581.0"/>
        <n v="61126.3"/>
        <n v="20830.5"/>
        <n v="80736.7"/>
        <n v="272518.8"/>
        <n v="60838.1"/>
        <n v="47150.9"/>
        <n v="632.9"/>
        <n v="558.0"/>
        <n v="75.4"/>
        <n v="110.7"/>
        <n v="110.5"/>
        <n v="1078.2"/>
        <n v="3768.7"/>
        <n v="1720.6"/>
        <n v="250.0"/>
        <n v="11.6"/>
        <n v="84.5"/>
        <n v="1.1"/>
        <n v="41.7"/>
        <n v="2.2"/>
        <n v="45.8"/>
        <n v="36.1"/>
        <n v="28.7"/>
        <n v="1536.4"/>
        <n v="422.9"/>
        <n v="7.6"/>
        <n v="21.9"/>
        <n v="15.0"/>
        <n v="57.3"/>
        <n v="1136.7"/>
        <n v="57.9"/>
        <n v="15.8"/>
        <n v="2378.5"/>
        <n v="4638.8"/>
        <n v="2163.1"/>
        <n v="1155.1"/>
        <n v="38.2"/>
        <n v="238.5"/>
        <n v="169.1"/>
        <s v="(L)"/>
        <n v="747.2"/>
        <n v="32.2"/>
        <n v="1079.2"/>
        <n v="93.1"/>
        <n v="630.3"/>
        <n v="89.9"/>
        <n v="11543.1"/>
        <n v="2161.1"/>
        <n v="1084.5"/>
        <n v="140.5"/>
        <n v="910.7"/>
        <n v="13.4"/>
        <n v="9379.0"/>
        <n v="8350.3"/>
        <n v="1045.5"/>
        <n v="5401.9"/>
        <n v="2614.6"/>
        <n v="785.1"/>
        <n v="1631.1"/>
        <n v="997.2"/>
        <n v="1813.1"/>
        <n v="1642.0"/>
        <n v="170.9"/>
        <n v="4478.6"/>
        <n v="764.3"/>
        <n v="3716.8"/>
        <n v="2020.2"/>
        <n v="914.2"/>
        <n v="277.7"/>
        <n v="500.0"/>
        <n v="6793.0"/>
        <n v="731.9"/>
        <n v="313.5"/>
        <n v="422.1"/>
        <n v="6056.8"/>
        <n v="4013.5"/>
        <n v="2017.0"/>
        <n v="1836.2"/>
        <n v="13720.9"/>
        <n v="3441.6"/>
        <n v="4106.0"/>
        <n v="6187.1"/>
        <n v="749.2"/>
        <n v="7011.5"/>
        <n v="3205.6"/>
        <n v="6249.4"/>
        <n v="41020.1"/>
        <n v="48535.8"/>
        <n v="40451.6"/>
        <n v="2778.4"/>
        <n v="2283.6"/>
        <n v="474.6"/>
        <n v="500.6"/>
        <n v="2.7"/>
        <n v="501.3"/>
        <n v="4.6"/>
        <n v="688.0"/>
        <n v="3334.0"/>
        <n v="4310.1"/>
        <n v="2474.4"/>
        <n v="337.8"/>
        <n v="110.0"/>
        <n v="30.6"/>
        <n v="242.3"/>
        <n v="154.4"/>
        <n v="1339.8"/>
        <n v="24.1"/>
        <n v="61.7"/>
        <n v="40.7"/>
        <n v="94.3"/>
        <n v="86.9"/>
        <n v="2007.1"/>
        <n v="1268.3"/>
        <n v="8.8"/>
        <n v="7.4"/>
        <n v="140.6"/>
        <n v="96.9"/>
        <n v="15.5"/>
        <n v="344.9"/>
        <n v="99.6"/>
        <n v="2924.4"/>
        <n v="4295.8"/>
        <n v="1465.4"/>
        <n v="70.5"/>
        <n v="322.0"/>
        <n v="673.4"/>
        <n v="73.7"/>
        <n v="260.9"/>
        <n v="60.6"/>
        <n v="821.5"/>
        <n v="252.5"/>
        <n v="22.0"/>
        <n v="474.1"/>
        <n v="73.5"/>
        <n v="7509.9"/>
        <n v="1802.9"/>
        <n v="790.4"/>
        <n v="133.4"/>
        <n v="803.0"/>
        <n v="58.2"/>
        <n v="5716.5"/>
        <n v="5151.4"/>
        <n v="582.2"/>
        <n v="5405.4"/>
        <n v="2860.1"/>
        <n v="420.2"/>
        <n v="174.5"/>
        <n v="2286.3"/>
        <n v="1085.1"/>
        <n v="1493.5"/>
        <n v="1185.8"/>
        <n v="321.6"/>
        <n v="3732.8"/>
        <n v="386.6"/>
        <n v="3348.3"/>
        <n v="1695.4"/>
        <n v="894.1"/>
        <n v="416.2"/>
        <n v="1716.1"/>
        <n v="314.6"/>
        <n v="108.5"/>
        <n v="207.9"/>
        <n v="1403.2"/>
        <n v="1036.9"/>
        <n v="1194.3"/>
        <n v="8163.0"/>
        <n v="1555.1"/>
        <n v="578.7"/>
        <n v="6027.9"/>
        <n v="3349.2"/>
        <n v="7221.1"/>
        <n v="2126.8"/>
        <n v="10991.5"/>
        <n v="29556.2"/>
        <n v="655834.7"/>
        <n v="579186.1"/>
        <n v="5253.3"/>
        <n v="4943.5"/>
        <n v="290.0"/>
        <n v="3247.7"/>
        <n v="142.6"/>
        <n v="3185.7"/>
        <n v="87.0"/>
        <n v="10989.3"/>
        <n v="36198.0"/>
        <n v="87133.1"/>
        <n v="39615.6"/>
        <n v="510.4"/>
        <n v="2018.1"/>
        <n v="2981.0"/>
        <n v="10898.2"/>
        <n v="10137.6"/>
        <n v="2773.5"/>
        <n v="3833.0"/>
        <n v="2904.6"/>
        <n v="579.6"/>
        <n v="1206.7"/>
        <n v="3080.3"/>
        <n v="49475.9"/>
        <n v="13188.0"/>
        <n v="221.2"/>
        <n v="253.3"/>
        <n v="2168.4"/>
        <n v="2873.5"/>
        <n v="13973.4"/>
        <n v="13899.0"/>
        <n v="5015.5"/>
        <n v="48202.4"/>
        <n v="37882.5"/>
        <n v="21732.1"/>
        <n v="4225.9"/>
        <n v="2659.4"/>
        <n v="90.5"/>
        <n v="6596.9"/>
        <n v="1707.1"/>
        <n v="513.1"/>
        <n v="4693.6"/>
        <n v="1820.5"/>
        <n v="18204.9"/>
        <n v="5602.5"/>
        <n v="1182.6"/>
        <n v="9109.3"/>
        <n v="2408.4"/>
        <n v="136405.0"/>
        <n v="58638.1"/>
        <n v="26497.0"/>
        <n v="10882.4"/>
        <n v="19912.3"/>
        <n v="866.7"/>
        <n v="77560.6"/>
        <n v="70408.1"/>
        <n v="7146.9"/>
        <n v="81392.9"/>
        <n v="47525.0"/>
        <n v="14531.5"/>
        <n v="3653.1"/>
        <n v="30302.2"/>
        <n v="17520.9"/>
        <n v="16857.9"/>
        <n v="15352.1"/>
        <n v="1513.6"/>
        <n v="49847.0"/>
        <n v="8410.7"/>
        <n v="41403.6"/>
        <n v="16511.1"/>
        <n v="16240.3"/>
        <n v="4945.6"/>
        <n v="3749.7"/>
        <n v="24619.7"/>
        <n v="7813.9"/>
        <n v="4093.2"/>
        <n v="3754.7"/>
        <n v="16692.5"/>
        <n v="3278.4"/>
        <n v="13446.3"/>
        <n v="19141.7"/>
        <n v="76971.4"/>
        <n v="12136.7"/>
        <n v="3911.6"/>
        <n v="60893.3"/>
        <n v="8486.1"/>
        <n v="86283.9"/>
        <n v="32781.1"/>
        <n v="132172.4"/>
        <n v="447547.4"/>
        <n v="275194.4"/>
        <n v="245981.0"/>
        <n v="3886.6"/>
        <n v="3266.7"/>
        <n v="575.4"/>
        <n v="2383.5"/>
        <n v="2413.9"/>
        <n v="15.1"/>
        <n v="4562.2"/>
        <n v="14206.9"/>
        <n v="76952.9"/>
        <n v="41149.3"/>
        <n v="815.9"/>
        <n v="1563.2"/>
        <n v="7703.0"/>
        <n v="6197.2"/>
        <n v="3779.3"/>
        <n v="711.1"/>
        <n v="1302.9"/>
        <n v="12903.0"/>
        <n v="1517.9"/>
        <n v="1825.3"/>
        <n v="4540.6"/>
        <n v="34601.9"/>
        <n v="5054.0"/>
        <n v="116.9"/>
        <n v="1067.4"/>
        <n v="1122.1"/>
        <n v="5852.5"/>
        <n v="17531.5"/>
        <n v="3475.3"/>
        <n v="15938.1"/>
        <n v="17589.6"/>
        <n v="8662.7"/>
        <n v="576.0"/>
        <n v="1081.6"/>
        <n v="78.4"/>
        <n v="4050.0"/>
        <n v="403.0"/>
        <n v="106.5"/>
        <n v="1757.0"/>
        <n v="847.7"/>
        <n v="4446.9"/>
        <n v="1447.6"/>
        <n v="281.0"/>
        <n v="2386.3"/>
        <n v="384.1"/>
        <n v="38867.7"/>
        <n v="13938.2"/>
        <n v="6299.1"/>
        <n v="982.6"/>
        <n v="6324.8"/>
        <n v="185.9"/>
        <n v="24968.0"/>
        <n v="22677.1"/>
        <n v="2299.4"/>
        <n v="19337.6"/>
        <n v="9306.3"/>
        <n v="2462.9"/>
        <n v="849.8"/>
        <n v="6194.9"/>
        <n v="4133.5"/>
        <n v="6080.3"/>
        <n v="5294.5"/>
        <n v="786.9"/>
        <n v="21897.0"/>
        <n v="2635.0"/>
        <n v="19253.3"/>
        <n v="8824.5"/>
        <n v="6281.5"/>
        <n v="2593.9"/>
        <n v="1571.3"/>
        <n v="10332.1"/>
        <n v="3608.2"/>
        <n v="1422.7"/>
        <n v="2180.5"/>
        <n v="6709.5"/>
        <n v="1000.7"/>
        <n v="7920.7"/>
        <n v="29216.3"/>
        <n v="4146.4"/>
        <n v="1445.9"/>
        <n v="23622.2"/>
        <n v="6013.7"/>
        <n v="33589.4"/>
        <n v="13166.6"/>
        <n v="97041.8"/>
        <n v="149001.0"/>
        <n v="129316.4"/>
        <n v="112572.3"/>
        <n v="6191.9"/>
        <n v="5866.1"/>
        <n v="330.1"/>
        <n v="565.3"/>
        <n v="564.8"/>
        <n v="1.7"/>
        <n v="2380.3"/>
        <n v="5913.9"/>
        <n v="24918.5"/>
        <n v="11362.7"/>
        <n v="582.4"/>
        <n v="813.9"/>
        <n v="747.0"/>
        <n v="1602.7"/>
        <n v="4055.6"/>
        <n v="480.2"/>
        <n v="1417.8"/>
        <n v="870.0"/>
        <n v="142.4"/>
        <n v="757.5"/>
        <n v="283.6"/>
        <n v="13856.2"/>
        <n v="6611.4"/>
        <n v="32.3"/>
        <n v="86.7"/>
        <n v="708.3"/>
        <n v="476.9"/>
        <n v="447.4"/>
        <n v="4522.5"/>
        <n v="1060.5"/>
        <n v="7397.2"/>
        <n v="8628.0"/>
        <n v="4269.8"/>
        <n v="43.1"/>
        <n v="954.9"/>
        <n v="11.0"/>
        <n v="2082.8"/>
        <n v="84.3"/>
        <n v="72.1"/>
        <n v="629.2"/>
        <n v="437.2"/>
        <n v="3058.4"/>
        <n v="1046.6"/>
        <n v="129.9"/>
        <n v="1278.3"/>
        <n v="600.9"/>
        <n v="24642.1"/>
        <n v="12907.9"/>
        <n v="3773.9"/>
        <n v="405.4"/>
        <n v="8695.7"/>
        <n v="11802.5"/>
        <n v="10897.6"/>
        <n v="893.0"/>
        <n v="7320.6"/>
        <n v="3717.5"/>
        <n v="1115.2"/>
        <n v="2384.7"/>
        <n v="1261.7"/>
        <n v="2352.2"/>
        <n v="2134.8"/>
        <n v="218.6"/>
        <n v="10104.3"/>
        <n v="8684.5"/>
        <n v="3750.9"/>
        <n v="2473.9"/>
        <n v="1671.2"/>
        <n v="800.4"/>
        <n v="3995.5"/>
        <n v="930.3"/>
        <n v="255.4"/>
        <n v="677.1"/>
        <n v="3074.2"/>
        <n v="779.2"/>
        <n v="2302.4"/>
        <n v="3447.6"/>
        <n v="16865.5"/>
        <n v="1989.3"/>
        <n v="663.3"/>
        <n v="14200.9"/>
        <n v="6701.9"/>
        <n v="16103.4"/>
        <n v="6668.4"/>
        <n v="37764.3"/>
        <n v="74887.1"/>
        <n v="117477.8"/>
        <n v="99408.0"/>
        <n v="4290.2"/>
        <n v="4079.6"/>
        <n v="224.4"/>
        <n v="1683.8"/>
        <n v="1140.9"/>
        <n v="297.6"/>
        <n v="1944.2"/>
        <n v="5489.7"/>
        <n v="17706.3"/>
        <n v="9154.0"/>
        <n v="67.7"/>
        <n v="710.4"/>
        <n v="226.5"/>
        <n v="968.5"/>
        <n v="1300.4"/>
        <n v="381.6"/>
        <n v="398.0"/>
        <n v="4269.6"/>
        <n v="242.8"/>
        <n v="367.1"/>
        <n v="8758.7"/>
        <n v="2806.4"/>
        <n v="46.7"/>
        <n v="60.3"/>
        <n v="227.7"/>
        <n v="626.1"/>
        <n v="2196.0"/>
        <n v="1888.7"/>
        <n v="920.9"/>
        <n v="8013.1"/>
        <n v="8547.3"/>
        <n v="4902.4"/>
        <n v="56.9"/>
        <n v="1663.1"/>
        <n v="1443.0"/>
        <n v="161.3"/>
        <n v="413.6"/>
        <n v="932.8"/>
        <n v="4797.2"/>
        <n v="1126.6"/>
        <n v="3373.2"/>
        <n v="275.5"/>
        <n v="16752.3"/>
        <n v="6057.5"/>
        <n v="2459.6"/>
        <n v="618.9"/>
        <n v="2864.6"/>
        <n v="76.9"/>
        <n v="10694.1"/>
        <n v="9461.6"/>
        <n v="1158.3"/>
        <n v="9066.1"/>
        <n v="4991.3"/>
        <n v="898.9"/>
        <n v="568.7"/>
        <n v="3617.1"/>
        <n v="1361.1"/>
        <n v="2745.2"/>
        <n v="2454.0"/>
        <n v="299.5"/>
        <n v="9316.2"/>
        <n v="860.3"/>
        <n v="8460.0"/>
        <n v="3778.3"/>
        <n v="2679.2"/>
        <n v="1233.5"/>
        <n v="779.9"/>
        <n v="3906.6"/>
        <n v="525.8"/>
        <n v="200.2"/>
        <n v="325.6"/>
        <n v="3381.1"/>
        <n v="513.4"/>
        <n v="2863.5"/>
        <n v="3527.3"/>
        <n v="18111.5"/>
        <n v="2725.9"/>
        <n v="2228.3"/>
        <n v="13172.2"/>
        <n v="5992.6"/>
        <n v="16618.7"/>
        <n v="6784.9"/>
        <n v="29036.3"/>
        <n v="70264.5"/>
        <n v="159179.8"/>
        <n v="135359.5"/>
        <n v="2776.0"/>
        <n v="2354.4"/>
        <n v="440.4"/>
        <n v="6711.2"/>
        <n v="241.4"/>
        <n v="6607.8"/>
        <n v="135.2"/>
        <n v="2282.6"/>
        <n v="8267.9"/>
        <n v="29234.3"/>
        <n v="14844.3"/>
        <n v="502.8"/>
        <n v="3136.7"/>
        <n v="1927.9"/>
        <n v="1279.7"/>
        <n v="397.0"/>
        <n v="1363.4"/>
        <n v="4934.4"/>
        <n v="269.8"/>
        <n v="267.3"/>
        <n v="343.8"/>
        <n v="14246.0"/>
        <n v="150.4"/>
        <n v="438.2"/>
        <n v="1553.3"/>
        <n v="680.3"/>
        <n v="2159.4"/>
        <n v="3086.2"/>
        <n v="1574.9"/>
        <n v="10379.4"/>
        <n v="10728.7"/>
        <n v="7372.5"/>
        <n v="895.3"/>
        <n v="768.9"/>
        <n v="46.9"/>
        <n v="1867.2"/>
        <n v="143.4"/>
        <n v="219.8"/>
        <n v="3144.1"/>
        <n v="572.0"/>
        <n v="3074.8"/>
        <n v="631.5"/>
        <n v="68.1"/>
        <n v="1865.7"/>
        <n v="536.3"/>
        <n v="20928.4"/>
        <n v="7113.9"/>
        <n v="3233.7"/>
        <n v="789.9"/>
        <n v="2929.3"/>
        <n v="137.0"/>
        <n v="13847.5"/>
        <n v="12359.5"/>
        <n v="1510.5"/>
        <n v="11273.6"/>
        <n v="5691.7"/>
        <n v="1676.4"/>
        <n v="544.8"/>
        <n v="3589.2"/>
        <n v="2485.8"/>
        <n v="3165.8"/>
        <n v="2749.5"/>
        <n v="419.7"/>
        <n v="13374.3"/>
        <n v="12255.0"/>
        <n v="5622.7"/>
        <n v="4381.0"/>
        <n v="1446.4"/>
        <n v="806.0"/>
        <n v="5742.2"/>
        <n v="399.8"/>
        <n v="407.2"/>
        <n v="4933.8"/>
        <n v="864.8"/>
        <n v="4089.2"/>
        <n v="4336.3"/>
        <n v="23806.4"/>
        <n v="4004.0"/>
        <n v="3208.1"/>
        <n v="9246.5"/>
        <n v="21186.4"/>
        <n v="9578.4"/>
        <n v="46562.5"/>
        <n v="89048.3"/>
        <n v="221239.9"/>
        <n v="194098.9"/>
        <n v="1997.9"/>
        <n v="1363.8"/>
        <n v="621.2"/>
        <n v="21128.3"/>
        <n v="15614.4"/>
        <n v="677.9"/>
        <n v="4437.8"/>
        <n v="4058.8"/>
        <n v="10055.8"/>
        <n v="61310.4"/>
        <n v="6158.3"/>
        <n v="490.2"/>
        <n v="459.9"/>
        <n v="337.0"/>
        <n v="1375.5"/>
        <n v="907.4"/>
        <n v="54.2"/>
        <n v="144.3"/>
        <n v="697.5"/>
        <n v="1505.8"/>
        <n v="53.6"/>
        <n v="213.1"/>
        <n v="55411.8"/>
        <n v="1801.1"/>
        <n v="42.6"/>
        <n v="21.2"/>
        <n v="1726.9"/>
        <n v="135.4"/>
        <n v="49417.1"/>
        <n v="7835.0"/>
        <n v="341.0"/>
        <n v="10277.0"/>
        <n v="12670.7"/>
        <n v="5825.8"/>
        <n v="617.4"/>
        <n v="218.0"/>
        <n v="1514.8"/>
        <n v="369.3"/>
        <n v="614.8"/>
        <n v="2615.7"/>
        <n v="415.2"/>
        <n v="2973.4"/>
        <n v="473.0"/>
        <n v="233.4"/>
        <n v="2050.5"/>
        <n v="229.7"/>
        <n v="23019.6"/>
        <n v="6756.7"/>
        <n v="3155.1"/>
        <n v="558.1"/>
        <n v="2912.5"/>
        <n v="82.1"/>
        <n v="16271.8"/>
        <n v="12504.2"/>
        <n v="3774.3"/>
        <n v="14463.9"/>
        <n v="8295.1"/>
        <n v="3575.0"/>
        <n v="293.1"/>
        <n v="4631.6"/>
        <n v="2631.9"/>
        <n v="3672.2"/>
        <n v="3081.8"/>
        <n v="584.4"/>
        <n v="13769.2"/>
        <n v="1782.3"/>
        <n v="11996.1"/>
        <n v="5957.4"/>
        <n v="3878.8"/>
        <n v="1308.6"/>
        <n v="857.0"/>
        <n v="8657.4"/>
        <n v="2486.8"/>
        <n v="842.5"/>
        <n v="1647.4"/>
        <n v="6154.3"/>
        <n v="1965.6"/>
        <n v="4164.1"/>
        <n v="5001.7"/>
        <n v="27096.6"/>
        <n v="3874.8"/>
        <n v="2561.7"/>
        <n v="20662.4"/>
        <n v="23132.7"/>
        <n v="22940.8"/>
        <n v="9849.1"/>
        <n v="93716.3"/>
        <n v="100076.0"/>
        <n v="51728.5"/>
        <n v="43858.1"/>
        <n v="1102.5"/>
        <n v="408.7"/>
        <n v="663.6"/>
        <n v="784.6"/>
        <n v="3198.4"/>
        <n v="5066.5"/>
        <n v="2112.3"/>
        <n v="302.0"/>
        <n v="113.3"/>
        <n v="32.9"/>
        <n v="389.6"/>
        <n v="169.7"/>
        <n v="138.1"/>
        <n v="83.4"/>
        <n v="61.0"/>
        <n v="740.7"/>
        <n v="75.6"/>
        <n v="86.5"/>
        <n v="2994.2"/>
        <n v="623.7"/>
        <n v="132.5"/>
        <n v="129.8"/>
        <n v="1314.5"/>
        <n v="113.8"/>
        <n v="303.1"/>
        <n v="224.7"/>
        <n v="174.0"/>
        <n v="3042.8"/>
        <n v="4977.9"/>
        <n v="1118.5"/>
        <n v="39.9"/>
        <n v="64.6"/>
        <n v="7.2"/>
        <n v="511.9"/>
        <n v="93.5"/>
        <n v="20.7"/>
        <n v="99.4"/>
        <n v="1113.8"/>
        <n v="287.1"/>
        <n v="62.3"/>
        <n v="589.6"/>
        <n v="162.1"/>
        <n v="9374.3"/>
        <n v="2785.5"/>
        <n v="1206.3"/>
        <n v="234.6"/>
        <n v="1323.8"/>
        <n v="4.1"/>
        <n v="6595.2"/>
        <n v="6017.6"/>
        <n v="583.6"/>
        <n v="4323.6"/>
        <n v="2474.3"/>
        <n v="681.8"/>
        <n v="159.0"/>
        <n v="1682.8"/>
        <n v="796.7"/>
        <n v="1075.7"/>
        <n v="927.9"/>
        <n v="151.8"/>
        <n v="6085.7"/>
        <n v="5392.5"/>
        <n v="1964.8"/>
        <n v="1857.5"/>
        <n v="894.3"/>
        <n v="678.3"/>
        <n v="2387.8"/>
        <n v="465.7"/>
        <n v="199.6"/>
        <n v="1924.5"/>
        <n v="530.1"/>
        <n v="1394.8"/>
        <n v="1402.6"/>
        <n v="7883.0"/>
        <n v="1539.9"/>
        <n v="787.2"/>
        <n v="5559.0"/>
        <n v="1124.3"/>
        <n v="8030.2"/>
        <n v="1897.5"/>
        <n v="9340.3"/>
        <n v="34535.8"/>
        <n v="277950.2"/>
        <n v="217963.4"/>
        <n v="956.8"/>
        <n v="835.4"/>
        <n v="123.7"/>
        <n v="556.2"/>
        <n v="13.0"/>
        <n v="544.7"/>
        <n v="12.2"/>
        <n v="3890.3"/>
        <n v="18117.8"/>
        <n v="15162.9"/>
        <n v="5674.4"/>
        <n v="191.4"/>
        <n v="487.4"/>
        <n v="808.6"/>
        <n v="1093.5"/>
        <n v="881.0"/>
        <n v="1070.8"/>
        <n v="200.7"/>
        <n v="395.0"/>
        <n v="752.5"/>
        <n v="217.9"/>
        <n v="411.1"/>
        <n v="9900.4"/>
        <n v="2596.8"/>
        <n v="180.9"/>
        <n v="91.8"/>
        <n v="447.5"/>
        <n v="867.5"/>
        <n v="1124.4"/>
        <n v="3885.8"/>
        <n v="854.1"/>
        <n v="15257.4"/>
        <n v="18043.1"/>
        <n v="5739.9"/>
        <n v="543.3"/>
        <n v="286.0"/>
        <n v="36.0"/>
        <n v="1402.3"/>
        <n v="973.6"/>
        <n v="14.3"/>
        <n v="2113.1"/>
        <n v="543.5"/>
        <n v="8529.6"/>
        <n v="1693.9"/>
        <n v="265.7"/>
        <n v="5556.1"/>
        <n v="1103.9"/>
        <n v="55487.1"/>
        <n v="15459.1"/>
        <n v="5905.1"/>
        <n v="2981.2"/>
        <n v="5801.0"/>
        <n v="468.5"/>
        <n v="40121.4"/>
        <n v="36495.9"/>
        <n v="3661.5"/>
        <n v="34331.2"/>
        <n v="25127.7"/>
        <n v="4049.3"/>
        <n v="4303.5"/>
        <n v="17392.3"/>
        <n v="1632.0"/>
        <n v="7396.9"/>
        <n v="6689.6"/>
        <n v="705.2"/>
        <n v="24068.1"/>
        <n v="4428.3"/>
        <n v="19649.8"/>
        <n v="8325.2"/>
        <n v="6667.6"/>
        <n v="2674.0"/>
        <n v="2005.8"/>
        <n v="11529.0"/>
        <n v="1892.9"/>
        <n v="997.1"/>
        <n v="900.7"/>
        <n v="9665.8"/>
        <n v="3389.9"/>
        <n v="6140.3"/>
        <n v="8372.7"/>
        <n v="60217.8"/>
        <n v="26608.5"/>
        <n v="7336.9"/>
        <n v="26321.7"/>
        <n v="1461.9"/>
        <n v="33383.4"/>
        <n v="9521.7"/>
        <n v="34671.6"/>
        <n v="183396.3"/>
        <n v="373814.3"/>
        <n v="329114.8"/>
        <n v="943.8"/>
        <n v="361.1"/>
        <n v="606.6"/>
        <n v="380.8"/>
        <n v="371.6"/>
        <n v="8.6"/>
        <n v="4050.1"/>
        <n v="18779.4"/>
        <n v="34841.7"/>
        <n v="21437.0"/>
        <n v="125.2"/>
        <n v="665.6"/>
        <n v="549.2"/>
        <n v="2013.9"/>
        <n v="7312.1"/>
        <n v="1587.3"/>
        <n v="158.4"/>
        <n v="2795.7"/>
        <n v="405.9"/>
        <n v="3609.1"/>
        <n v="14078.5"/>
        <n v="2008.3"/>
        <n v="627.8"/>
        <n v="247.3"/>
        <n v="1213.6"/>
        <n v="1025.3"/>
        <n v="1290.1"/>
        <n v="6087.1"/>
        <n v="1847.5"/>
        <n v="23710.9"/>
        <n v="20342.9"/>
        <n v="6467.7"/>
        <n v="856.1"/>
        <n v="366.1"/>
        <n v="55.4"/>
        <n v="1695.3"/>
        <n v="1293.2"/>
        <n v="27.7"/>
        <n v="1900.8"/>
        <n v="450.2"/>
        <n v="14354.7"/>
        <n v="7486.0"/>
        <n v="386.5"/>
        <n v="4317.1"/>
        <n v="2069.1"/>
        <n v="85841.5"/>
        <n v="33960.2"/>
        <n v="10117.2"/>
        <n v="11569.2"/>
        <n v="11257.3"/>
        <n v="674.9"/>
        <n v="51855.8"/>
        <n v="48806.8"/>
        <n v="3081.2"/>
        <n v="55360.9"/>
        <n v="36307.6"/>
        <n v="7947.3"/>
        <n v="4450.3"/>
        <n v="24854.7"/>
        <n v="10355.3"/>
        <n v="9092.4"/>
        <n v="7984.0"/>
        <n v="1110.6"/>
        <n v="42298.1"/>
        <n v="11477.6"/>
        <n v="30879.0"/>
        <n v="11144.3"/>
        <n v="12728.5"/>
        <n v="4149.9"/>
        <n v="2894.1"/>
        <n v="13963.4"/>
        <n v="2947.8"/>
        <n v="1619.6"/>
        <n v="1319.2"/>
        <n v="11044.8"/>
        <n v="2542.8"/>
        <n v="8536.8"/>
        <n v="9800.3"/>
        <n v="44888.9"/>
        <n v="7917.3"/>
        <n v="7020.0"/>
        <n v="29958.5"/>
        <n v="1266.8"/>
        <n v="44129.3"/>
        <n v="10451.7"/>
        <n v="54021.4"/>
        <n v="274956.0"/>
        <n v="443794.7"/>
        <n v="387972.3"/>
        <n v="2807.6"/>
        <n v="2381.9"/>
        <n v="390.7"/>
        <n v="1448.9"/>
        <n v="129.4"/>
        <n v="1240.3"/>
        <n v="154.3"/>
        <n v="6824.3"/>
        <n v="22904.0"/>
        <n v="83146.7"/>
        <n v="61297.6"/>
        <n v="571.8"/>
        <n v="2294.5"/>
        <n v="2768.8"/>
        <n v="7720.0"/>
        <n v="6324.5"/>
        <n v="682.3"/>
        <n v="1674.7"/>
        <n v="34901.2"/>
        <n v="1026.1"/>
        <n v="2876.6"/>
        <n v="1626.6"/>
        <n v="22052.5"/>
        <n v="5121.1"/>
        <n v="158.9"/>
        <n v="123.1"/>
        <n v="1657.8"/>
        <n v="1131.8"/>
        <n v="1809.8"/>
        <n v="8414.2"/>
        <n v="3728.9"/>
        <n v="28450.6"/>
        <n v="30261.5"/>
        <n v="10496.9"/>
        <n v="1939.5"/>
        <n v="686.3"/>
        <n v="25.8"/>
        <n v="3447.9"/>
        <n v="359.3"/>
        <n v="479.1"/>
        <n v="2625.2"/>
        <n v="1085.7"/>
        <n v="8890.6"/>
        <n v="3649.2"/>
        <n v="473.5"/>
        <n v="3959.2"/>
        <n v="904.1"/>
        <n v="75275.9"/>
        <n v="24870.9"/>
        <n v="11728.6"/>
        <n v="1946.3"/>
        <n v="9098.6"/>
        <n v="1697.1"/>
        <n v="50584.0"/>
        <n v="46638.8"/>
        <n v="3935.5"/>
        <n v="56569.0"/>
        <n v="31582.7"/>
        <n v="5683.1"/>
        <n v="2976.9"/>
        <n v="23439.3"/>
        <n v="12426.7"/>
        <n v="13018.4"/>
        <n v="11733.9"/>
        <n v="1291.7"/>
        <n v="34857.2"/>
        <n v="3333.3"/>
        <n v="31520.3"/>
        <n v="13503.4"/>
        <n v="12322.6"/>
        <n v="3388.7"/>
        <n v="2329.3"/>
        <n v="14276.4"/>
        <n v="3770.2"/>
        <n v="1326.2"/>
        <n v="2449.5"/>
        <n v="10494.0"/>
        <n v="1753.8"/>
        <n v="8819.7"/>
        <n v="11603.9"/>
        <n v="55889.7"/>
        <n v="6684.9"/>
        <n v="1591.5"/>
        <n v="47640.6"/>
        <n v="4169.3"/>
        <n v="58844.7"/>
        <n v="17171.0"/>
        <n v="110471.1"/>
        <n v="277152.8"/>
        <n v="263868.9"/>
        <n v="232911.4"/>
        <n v="5108.0"/>
        <n v="4776.9"/>
        <n v="310.5"/>
        <n v="1770.1"/>
        <n v="0.6"/>
        <n v="1796.4"/>
        <n v="3205.8"/>
        <n v="15602.3"/>
        <n v="34537.9"/>
        <n v="18031.6"/>
        <n v="1023.7"/>
        <n v="902.9"/>
        <n v="562.2"/>
        <n v="3921.4"/>
        <n v="3442.3"/>
        <n v="3032.4"/>
        <n v="872.3"/>
        <n v="701.0"/>
        <n v="1260.6"/>
        <n v="763.7"/>
        <n v="2328.1"/>
        <n v="17265.9"/>
        <n v="4134.4"/>
        <n v="127.4"/>
        <n v="86.3"/>
        <n v="1832.9"/>
        <n v="1962.3"/>
        <n v="4327.0"/>
        <n v="2998.7"/>
        <n v="1452.1"/>
        <n v="18814.9"/>
        <n v="16209.5"/>
        <n v="8057.9"/>
        <n v="2274.3"/>
        <n v="956.9"/>
        <n v="14.4"/>
        <n v="2352.0"/>
        <n v="664.2"/>
        <n v="1443.5"/>
        <n v="437.5"/>
        <n v="7477.8"/>
        <n v="3167.2"/>
        <n v="325.5"/>
        <n v="2835.8"/>
        <n v="1160.3"/>
        <n v="51891.3"/>
        <n v="22121.4"/>
        <n v="9022.5"/>
        <n v="3602.1"/>
        <n v="9159.8"/>
        <n v="184.8"/>
        <n v="29738.9"/>
        <n v="26694.9"/>
        <n v="3065.4"/>
        <n v="31253.5"/>
        <n v="14862.1"/>
        <n v="4456.2"/>
        <n v="8948.9"/>
        <n v="11031.0"/>
        <n v="5587.9"/>
        <n v="4960.2"/>
        <n v="23238.7"/>
        <n v="2728.9"/>
        <n v="20516.1"/>
        <n v="9379.1"/>
        <n v="5832.5"/>
        <n v="3149.3"/>
        <n v="2178.9"/>
        <n v="8788.9"/>
        <n v="2023.4"/>
        <n v="1077.2"/>
        <n v="949.9"/>
        <n v="6781.8"/>
        <n v="1538.3"/>
        <n v="5242.9"/>
        <n v="7616.9"/>
        <n v="31101.4"/>
        <n v="3722.1"/>
        <n v="1492.9"/>
        <n v="25887.9"/>
        <n v="6544.9"/>
        <n v="35123.2"/>
        <n v="11173.3"/>
        <n v="57119.2"/>
        <n v="175854.2"/>
        <n v="91715.1"/>
        <n v="74693.1"/>
        <n v="2744.7"/>
        <n v="2148.4"/>
        <n v="626.9"/>
        <n v="1173.5"/>
        <n v="561.9"/>
        <n v="446.4"/>
        <n v="271.9"/>
        <n v="2188.6"/>
        <n v="4807.3"/>
        <n v="15119.6"/>
        <n v="6968.3"/>
        <n v="728.0"/>
        <n v="427.5"/>
        <n v="251.4"/>
        <n v="941.7"/>
        <n v="1006.0"/>
        <n v="98.7"/>
        <n v="711.4"/>
        <n v="725.4"/>
        <n v="812.7"/>
        <n v="1365.9"/>
        <n v="214.9"/>
        <n v="8529.5"/>
        <n v="1602.1"/>
        <n v="168.6"/>
        <n v="156.6"/>
        <n v="963.1"/>
        <n v="191.6"/>
        <n v="2959.5"/>
        <n v="2067.8"/>
        <n v="769.0"/>
        <n v="5094.6"/>
        <n v="7768.1"/>
        <n v="2956.7"/>
        <n v="34.9"/>
        <n v="347.7"/>
        <n v="26.8"/>
        <n v="1410.6"/>
        <n v="96.1"/>
        <n v="176.5"/>
        <n v="605.2"/>
        <n v="364.6"/>
        <n v="1516.7"/>
        <n v="248.5"/>
        <n v="42.5"/>
        <n v="1153.0"/>
        <n v="11720.0"/>
        <n v="3891.9"/>
        <n v="2084.0"/>
        <n v="186.1"/>
        <n v="1467.5"/>
        <n v="143.0"/>
        <n v="7812.8"/>
        <n v="6992.1"/>
        <n v="828.5"/>
        <n v="5786.8"/>
        <n v="3048.1"/>
        <n v="1443.1"/>
        <n v="138.2"/>
        <n v="1577.1"/>
        <n v="1350.5"/>
        <n v="1478.4"/>
        <n v="1312.3"/>
        <n v="165.8"/>
        <n v="6817.7"/>
        <n v="659.0"/>
        <n v="6157.0"/>
        <n v="3158.2"/>
        <n v="1820.6"/>
        <n v="683.8"/>
        <n v="498.5"/>
        <n v="4875.9"/>
        <n v="797.8"/>
        <n v="656.7"/>
        <n v="4074.8"/>
        <n v="2096.7"/>
        <n v="1948.9"/>
        <n v="2736.6"/>
        <n v="17062.3"/>
        <n v="2811.3"/>
        <n v="2304.4"/>
        <n v="11938.9"/>
        <n v="3666.7"/>
        <n v="12862.3"/>
        <n v="5124.7"/>
        <n v="23597.9"/>
        <n v="51162.1"/>
        <n v="251788.1"/>
        <n v="219214.6"/>
        <n v="3396.1"/>
        <n v="2932.8"/>
        <n v="440.7"/>
        <n v="1610.4"/>
        <n v="1632.7"/>
        <n v="14.9"/>
        <n v="3496.9"/>
        <n v="13521.0"/>
        <n v="35912.0"/>
        <n v="16175.7"/>
        <n v="334.2"/>
        <n v="947.3"/>
        <n v="917.2"/>
        <n v="3299.6"/>
        <n v="1943.4"/>
        <n v="415.1"/>
        <n v="1820.2"/>
        <n v="3593.1"/>
        <n v="1637.1"/>
        <n v="708.1"/>
        <n v="812.0"/>
        <n v="19806.2"/>
        <n v="6794.7"/>
        <n v="133.0"/>
        <n v="292.9"/>
        <n v="1349.2"/>
        <n v="994.3"/>
        <n v="1161.9"/>
        <n v="7763.2"/>
        <n v="1603.9"/>
        <n v="17100.2"/>
        <n v="17311.8"/>
        <n v="9015.5"/>
        <n v="1181.8"/>
        <n v="1584.1"/>
        <n v="3585.7"/>
        <n v="487.5"/>
        <n v="64.8"/>
        <n v="1599.0"/>
        <n v="643.6"/>
        <n v="8445.7"/>
        <n v="2662.2"/>
        <n v="247.1"/>
        <n v="4087.4"/>
        <n v="1530.5"/>
        <n v="41843.9"/>
        <n v="17051.2"/>
        <n v="9228.5"/>
        <n v="1785.9"/>
        <n v="5889.5"/>
        <n v="122.8"/>
        <n v="24725.6"/>
        <n v="21780.5"/>
        <n v="2851.0"/>
        <n v="29044.1"/>
        <n v="13293.8"/>
        <n v="3762.3"/>
        <n v="1324.5"/>
        <n v="8558.9"/>
        <n v="10371.4"/>
        <n v="5735.9"/>
        <n v="5218.5"/>
        <n v="524.0"/>
        <n v="21891.1"/>
        <n v="3064.4"/>
        <n v="18840.2"/>
        <n v="7696.9"/>
        <n v="7453.3"/>
        <n v="2195.6"/>
        <n v="1504.7"/>
        <n v="10579.4"/>
        <n v="3368.2"/>
        <n v="1846.8"/>
        <n v="1536.1"/>
        <n v="7210.8"/>
        <n v="1636.1"/>
        <n v="5561.6"/>
        <n v="7496.4"/>
        <n v="32623.6"/>
        <n v="6355.4"/>
        <n v="2313.1"/>
        <n v="23967.0"/>
        <n v="4973.4"/>
        <n v="34477.2"/>
        <n v="12381.3"/>
        <n v="54582.0"/>
        <n v="165084.0"/>
        <n v="33842.9"/>
        <n v="27875.0"/>
        <n v="1345.7"/>
        <n v="1112.6"/>
        <n v="224.8"/>
        <n v="1766.1"/>
        <n v="272.4"/>
        <n v="1563.7"/>
        <n v="143.6"/>
        <n v="763.4"/>
        <n v="2253.1"/>
        <n v="2765.3"/>
        <n v="701.5"/>
        <n v="233.9"/>
        <n v="92.5"/>
        <n v="51.1"/>
        <n v="82.0"/>
        <n v="97.5"/>
        <n v="8.5"/>
        <n v="10.8"/>
        <n v="6.6"/>
        <n v="35.3"/>
        <n v="82.8"/>
        <n v="2090.7"/>
        <n v="167.4"/>
        <n v="5.5"/>
        <n v="2.4"/>
        <n v="77.5"/>
        <n v="35.8"/>
        <n v="1812.7"/>
        <n v="88.8"/>
        <n v="15.3"/>
        <n v="1873.0"/>
        <n v="2339.8"/>
        <n v="1541.5"/>
        <n v="58.7"/>
        <n v="690.1"/>
        <n v="397.2"/>
        <n v="91.0"/>
        <n v="59.5"/>
        <n v="234.5"/>
        <n v="6.8"/>
        <n v="154.7"/>
        <n v="33.6"/>
        <n v="411.4"/>
        <n v="52.3"/>
        <n v="5034.4"/>
        <n v="1477.5"/>
        <n v="807.3"/>
        <n v="136.1"/>
        <n v="3561.2"/>
        <n v="3046.4"/>
        <n v="516.6"/>
        <n v="2118.8"/>
        <n v="1418.4"/>
        <n v="355.4"/>
        <n v="130.7"/>
        <n v="119.7"/>
        <n v="590.1"/>
        <n v="505.3"/>
        <n v="2976.8"/>
        <n v="2811.9"/>
        <n v="1073.9"/>
        <n v="1203.7"/>
        <n v="291.0"/>
        <n v="244.7"/>
        <n v="1708.5"/>
        <n v="422.7"/>
        <n v="116.0"/>
        <n v="306.9"/>
        <n v="1288.8"/>
        <n v="897.3"/>
        <n v="971.9"/>
        <n v="5968.6"/>
        <n v="1435.9"/>
        <n v="518.1"/>
        <n v="4012.0"/>
        <n v="3056.7"/>
        <n v="4210.7"/>
        <n v="2302.6"/>
        <n v="8081.6"/>
        <n v="19866.1"/>
        <n v="84119.5"/>
        <n v="71791.0"/>
        <n v="6291.7"/>
        <n v="6179.0"/>
        <n v="262.0"/>
        <n v="17.2"/>
        <n v="255.6"/>
        <n v="11.9"/>
        <n v="756.0"/>
        <n v="4191.1"/>
        <n v="8640.0"/>
        <n v="3841.7"/>
        <n v="74.3"/>
        <n v="213.4"/>
        <n v="688.9"/>
        <n v="724.8"/>
        <n v="230.1"/>
        <n v="364.4"/>
        <n v="368.1"/>
        <n v="97.2"/>
        <n v="236.5"/>
        <n v="778.2"/>
        <n v="4748.0"/>
        <n v="2705.4"/>
        <n v="31.0"/>
        <n v="13.6"/>
        <n v="137.9"/>
        <n v="246.3"/>
        <n v="9.7"/>
        <n v="1109.2"/>
        <n v="421.8"/>
        <n v="5178.5"/>
        <n v="5589.8"/>
        <n v="6719.2"/>
        <n v="63.5"/>
        <n v="3408.0"/>
        <n v="2100.5"/>
        <n v="76.4"/>
        <n v="321.4"/>
        <n v="551.5"/>
        <n v="159.3"/>
        <n v="2296.2"/>
        <n v="425.9"/>
        <n v="64.3"/>
        <n v="794.6"/>
        <n v="13527.1"/>
        <n v="6279.5"/>
        <n v="1986.4"/>
        <n v="3712.3"/>
        <n v="51.4"/>
        <n v="7286.0"/>
        <n v="6712.0"/>
        <n v="588.9"/>
        <n v="7008.8"/>
        <n v="850.9"/>
        <n v="503.4"/>
        <n v="1964.9"/>
        <n v="1897.3"/>
        <n v="1907.7"/>
        <n v="1739.6"/>
        <n v="165.6"/>
        <n v="6735.2"/>
        <n v="852.8"/>
        <n v="5886.3"/>
        <n v="2457.7"/>
        <n v="2018.7"/>
        <n v="967.2"/>
        <n v="454.2"/>
        <n v="2461.0"/>
        <n v="434.8"/>
        <n v="190.1"/>
        <n v="246.1"/>
        <n v="2028.3"/>
        <n v="365.4"/>
        <n v="1661.6"/>
        <n v="2318.8"/>
        <n v="12372.6"/>
        <n v="1501.5"/>
        <n v="1027.2"/>
        <n v="9838.3"/>
        <n v="6540.4"/>
        <n v="10801.4"/>
        <n v="7327.7"/>
        <n v="19340.4"/>
        <n v="52347.9"/>
        <n v="115571.0"/>
        <n v="102545.9"/>
        <n v="260.6"/>
        <n v="32.8"/>
        <n v="4234.2"/>
        <n v="2.5"/>
        <n v="4183.4"/>
        <n v="1926.6"/>
        <n v="10852.2"/>
        <n v="3646.1"/>
        <n v="2227.9"/>
        <n v="75.8"/>
        <n v="411.2"/>
        <n v="123.6"/>
        <n v="376.3"/>
        <n v="81.7"/>
        <n v="108.4"/>
        <n v="79.0"/>
        <n v="71.8"/>
        <n v="674.6"/>
        <n v="1533.0"/>
        <n v="524.9"/>
        <n v="27.4"/>
        <n v="4.8"/>
        <n v="80.2"/>
        <n v="221.3"/>
        <n v="156.2"/>
        <n v="5044.1"/>
        <n v="8169.1"/>
        <n v="3314.7"/>
        <n v="660.4"/>
        <n v="211.7"/>
        <n v="546.9"/>
        <n v="1012.4"/>
        <n v="750.3"/>
        <n v="256.3"/>
        <n v="2030.0"/>
        <n v="393.7"/>
        <n v="122.5"/>
        <n v="1303.3"/>
        <n v="20917.7"/>
        <n v="6871.4"/>
        <n v="4651.9"/>
        <n v="535.1"/>
        <n v="1525.5"/>
        <n v="161.7"/>
        <n v="13931.8"/>
        <n v="11826.8"/>
        <n v="2086.9"/>
        <n v="11265.7"/>
        <n v="5976.8"/>
        <n v="1387.3"/>
        <n v="222.2"/>
        <n v="4419.4"/>
        <n v="2211.7"/>
        <n v="3036.4"/>
        <n v="2669.2"/>
        <n v="371.3"/>
        <n v="5672.3"/>
        <n v="5344.9"/>
        <n v="3166.3"/>
        <n v="1436.5"/>
        <n v="387.7"/>
        <n v="352.7"/>
        <n v="22944.0"/>
        <n v="4452.9"/>
        <n v="1521.6"/>
        <n v="2919.9"/>
        <n v="18488.9"/>
        <n v="15232.3"/>
        <n v="3188.0"/>
        <n v="2399.5"/>
        <n v="13031.3"/>
        <n v="1958.9"/>
        <n v="980.8"/>
        <n v="10088.0"/>
        <n v="4473.9"/>
        <n v="13227.7"/>
        <n v="5271.6"/>
        <n v="18891.9"/>
        <n v="83438.0"/>
        <n v="61610.3"/>
        <n v="53685.6"/>
        <n v="135.7"/>
        <n v="106.2"/>
        <n v="144.6"/>
        <n v="1028.0"/>
        <n v="3470.4"/>
        <n v="6363.8"/>
        <n v="4428.1"/>
        <n v="94.7"/>
        <n v="268.7"/>
        <n v="246.0"/>
        <n v="1104.9"/>
        <n v="564.3"/>
        <n v="1016.1"/>
        <n v="669.4"/>
        <n v="115.1"/>
        <n v="66.1"/>
        <n v="59.2"/>
        <n v="424.1"/>
        <n v="2029.6"/>
        <n v="88.6"/>
        <n v="44.0"/>
        <n v="244.0"/>
        <n v="200.9"/>
        <n v="271.8"/>
        <n v="258.6"/>
        <n v="456.4"/>
        <n v="4183.3"/>
        <n v="6625.8"/>
        <n v="1014.5"/>
        <n v="84.1"/>
        <n v="376.2"/>
        <n v="139.6"/>
        <n v="291.3"/>
        <n v="110.4"/>
        <n v="1647.7"/>
        <n v="980.5"/>
        <n v="52.4"/>
        <n v="472.2"/>
        <n v="164.1"/>
        <n v="12102.5"/>
        <n v="3460.0"/>
        <n v="948.5"/>
        <n v="1825.5"/>
        <n v="27.2"/>
        <n v="8623.8"/>
        <n v="7958.7"/>
        <n v="666.4"/>
        <n v="6172.3"/>
        <n v="3625.1"/>
        <n v="1071.5"/>
        <n v="466.2"/>
        <n v="2211.2"/>
        <n v="1083.2"/>
        <n v="1456.7"/>
        <n v="1265.9"/>
        <n v="195.2"/>
        <n v="6233.1"/>
        <n v="1406.6"/>
        <n v="4836.6"/>
        <n v="2217.5"/>
        <n v="1633.4"/>
        <n v="547.8"/>
        <n v="443.1"/>
        <n v="2895.4"/>
        <n v="727.5"/>
        <n v="410.8"/>
        <n v="314.1"/>
        <n v="2172.1"/>
        <n v="691.5"/>
        <n v="1477.7"/>
        <n v="1825.9"/>
        <n v="7942.4"/>
        <n v="1079.4"/>
        <n v="1312.2"/>
        <n v="5548.5"/>
        <n v="10838.2"/>
        <n v="2030.1"/>
        <n v="10083.5"/>
        <n v="43507.6"/>
        <n v="499694.9"/>
        <n v="440070.8"/>
        <n v="967.3"/>
        <n v="787.8"/>
        <n v="183.8"/>
        <n v="554.3"/>
        <n v="572.7"/>
        <n v="11.1"/>
        <n v="7307.1"/>
        <n v="22998.4"/>
        <n v="59673.6"/>
        <n v="13307.7"/>
        <n v="229.8"/>
        <n v="1467.0"/>
        <n v="1036.5"/>
        <n v="2624.3"/>
        <n v="1767.0"/>
        <n v="939.9"/>
        <n v="867.0"/>
        <n v="274.7"/>
        <n v="501.0"/>
        <n v="2616.0"/>
        <n v="47627.5"/>
        <n v="5143.6"/>
        <n v="541.2"/>
        <n v="443.3"/>
        <n v="1467.9"/>
        <n v="1424.5"/>
        <n v="14254.3"/>
        <n v="28212.7"/>
        <n v="1750.4"/>
        <n v="45947.4"/>
        <n v="32918.9"/>
        <n v="14203.9"/>
        <n v="1821.5"/>
        <n v="142.8"/>
        <n v="174.4"/>
        <n v="4303.9"/>
        <n v="2029.3"/>
        <n v="88.4"/>
        <n v="4688.9"/>
        <n v="1468.7"/>
        <n v="17558.8"/>
        <n v="5863.5"/>
        <n v="786.2"/>
        <n v="8367.9"/>
        <n v="2610.9"/>
        <n v="107706.2"/>
        <n v="31856.1"/>
        <n v="8693.5"/>
        <n v="10050.5"/>
        <n v="10894.0"/>
        <n v="1710.4"/>
        <n v="75834.5"/>
        <n v="66949.6"/>
        <n v="9098.0"/>
        <n v="65606.1"/>
        <n v="37572.5"/>
        <n v="7717.5"/>
        <n v="5065.5"/>
        <n v="25402.1"/>
        <n v="14118.7"/>
        <n v="14285.1"/>
        <n v="12445.0"/>
        <n v="1866.3"/>
        <n v="38863.7"/>
        <n v="6059.1"/>
        <n v="32886.0"/>
        <n v="15306.5"/>
        <n v="11242.7"/>
        <n v="3626.3"/>
        <n v="2749.0"/>
        <n v="16660.6"/>
        <n v="3345.7"/>
        <n v="1868.1"/>
        <n v="1483.6"/>
        <n v="13364.5"/>
        <n v="5963.4"/>
        <n v="7371.0"/>
        <n v="11569.3"/>
        <n v="59692.6"/>
        <n v="7609.3"/>
        <n v="2456.1"/>
        <n v="49612.5"/>
        <n v="1527.7"/>
        <n v="78925.7"/>
        <n v="21511.1"/>
        <n v="84670.2"/>
        <n v="356772.5"/>
        <n v="77132.1"/>
        <n v="56451.2"/>
        <n v="1345.8"/>
        <n v="1205.6"/>
        <n v="130.5"/>
        <n v="7879.0"/>
        <n v="5621.4"/>
        <n v="1396.6"/>
        <n v="652.5"/>
        <n v="1073.6"/>
        <n v="3923.4"/>
        <n v="4337.5"/>
        <n v="2836.4"/>
        <n v="177.4"/>
        <n v="34.3"/>
        <n v="174.3"/>
        <n v="65.5"/>
        <n v="1976.0"/>
        <n v="29.3"/>
        <n v="38.1"/>
        <n v="105.1"/>
        <n v="38.8"/>
        <n v="122.2"/>
        <n v="1971.8"/>
        <n v="514.1"/>
        <n v="11.3"/>
        <n v="10.0"/>
        <n v="46.6"/>
        <n v="1784.6"/>
        <n v="133.8"/>
        <n v="3010.4"/>
        <n v="5115.9"/>
        <n v="2039.6"/>
        <n v="147.4"/>
        <n v="590.6"/>
        <n v="570.5"/>
        <n v="182.1"/>
        <n v="359.6"/>
        <n v="52.5"/>
        <n v="1636.7"/>
        <n v="511.7"/>
        <n v="115.4"/>
        <n v="887.9"/>
        <n v="9534.9"/>
        <n v="2158.7"/>
        <n v="1014.7"/>
        <n v="195.0"/>
        <n v="902.4"/>
        <n v="39.4"/>
        <n v="7382.7"/>
        <n v="6789.6"/>
        <n v="593.2"/>
        <n v="7140.9"/>
        <n v="4716.6"/>
        <n v="710.0"/>
        <n v="197.3"/>
        <n v="3859.6"/>
        <n v="563.5"/>
        <n v="1877.6"/>
        <n v="1638.7"/>
        <n v="236.2"/>
        <n v="5104.3"/>
        <n v="463.7"/>
        <n v="4640.6"/>
        <n v="2245.9"/>
        <n v="1306.4"/>
        <n v="469.1"/>
        <n v="632.3"/>
        <n v="3206.5"/>
        <n v="360.4"/>
        <n v="206.4"/>
        <n v="2645.4"/>
        <n v="618.4"/>
        <n v="2027.5"/>
        <n v="2089.6"/>
        <n v="20871.5"/>
        <n v="6155.3"/>
        <n v="3063.4"/>
        <n v="11670.6"/>
        <n v="9059.1"/>
        <n v="8125.0"/>
        <n v="3089.1"/>
        <n v="16678.8"/>
        <n v="39669.4"/>
        <n v="1104937.1"/>
        <n v="965057.6"/>
        <n v="2611.2"/>
        <n v="2264.8"/>
        <n v="1160.2"/>
        <n v="58.5"/>
        <n v="1204.3"/>
        <n v="38.7"/>
        <n v="16807.9"/>
        <n v="41914.0"/>
        <n v="67974.4"/>
        <n v="26209.4"/>
        <n v="419.1"/>
        <n v="1782.9"/>
        <n v="1768.8"/>
        <n v="5105.0"/>
        <n v="4891.8"/>
        <n v="3232.9"/>
        <n v="1974.1"/>
        <n v="2582.5"/>
        <n v="1455.2"/>
        <n v="1122.0"/>
        <n v="3223.4"/>
        <n v="42976.0"/>
        <n v="7734.0"/>
        <n v="966.1"/>
        <n v="2071.3"/>
        <n v="1911.5"/>
        <n v="2457.4"/>
        <n v="2219.2"/>
        <n v="24254.5"/>
        <n v="61930.0"/>
        <n v="58502.4"/>
        <n v="21628.2"/>
        <n v="3476.4"/>
        <n v="377.8"/>
        <n v="238.9"/>
        <n v="3763.4"/>
        <n v="6964.8"/>
        <n v="107.7"/>
        <n v="6425.2"/>
        <n v="998.1"/>
        <n v="66313.3"/>
        <n v="17990.4"/>
        <n v="11182.1"/>
        <n v="31837.1"/>
        <n v="4936.2"/>
        <n v="311801.3"/>
        <n v="163537.0"/>
        <n v="64349.1"/>
        <n v="65305.7"/>
        <n v="28303.1"/>
        <n v="2574.6"/>
        <n v="145875.7"/>
        <n v="130691.8"/>
        <n v="15718.9"/>
        <n v="147304.7"/>
        <n v="91821.1"/>
        <n v="37498.5"/>
        <n v="5348.5"/>
        <n v="50822.9"/>
        <n v="29628.9"/>
        <n v="26739.0"/>
        <n v="24474.6"/>
        <n v="2250.4"/>
        <n v="100230.0"/>
        <n v="21485.6"/>
        <n v="78709.0"/>
        <n v="29663.2"/>
        <n v="26627.1"/>
        <n v="10802.4"/>
        <n v="11700.8"/>
        <n v="41310.0"/>
        <n v="11540.2"/>
        <n v="8562.4"/>
        <n v="2950.6"/>
        <n v="29976.7"/>
        <n v="8202.7"/>
        <n v="21811.0"/>
        <n v="27254.7"/>
        <n v="140488.8"/>
        <n v="17897.5"/>
        <n v="5124.4"/>
        <n v="117431.6"/>
        <n v="3764.7"/>
        <n v="120463.7"/>
        <n v="38447.5"/>
        <n v="113043.5"/>
        <n v="852089.1"/>
        <n v="374503.2"/>
        <n v="319764.7"/>
        <n v="4344.2"/>
        <n v="3692.8"/>
        <n v="710.5"/>
        <n v="1489.5"/>
        <n v="25.0"/>
        <n v="5298.7"/>
        <n v="20991.3"/>
        <n v="76756.1"/>
        <n v="19206.9"/>
        <n v="1144.9"/>
        <n v="1655.2"/>
        <n v="705.9"/>
        <n v="3723.1"/>
        <n v="3208.8"/>
        <n v="1865.2"/>
        <n v="3004.3"/>
        <n v="1705.8"/>
        <n v="890.7"/>
        <n v="3177.9"/>
        <n v="1245.3"/>
        <n v="61436.0"/>
        <n v="23477.9"/>
        <n v="3612.1"/>
        <n v="1415.1"/>
        <n v="1704.3"/>
        <n v="907.1"/>
        <n v="1185.0"/>
        <n v="25852.7"/>
        <n v="3514.8"/>
        <n v="22235.1"/>
        <n v="23202.9"/>
        <n v="8919.7"/>
        <n v="1190.3"/>
        <n v="457.1"/>
        <n v="3849.8"/>
        <n v="349.9"/>
        <n v="29.5"/>
        <n v="2439.6"/>
        <n v="830.3"/>
        <n v="9120.7"/>
        <n v="2960.3"/>
        <n v="156.9"/>
        <n v="4342.8"/>
        <n v="1682.9"/>
        <n v="64399.4"/>
        <n v="29375.1"/>
        <n v="20739.5"/>
        <n v="2067.0"/>
        <n v="6356.3"/>
        <n v="145.0"/>
        <n v="35144.4"/>
        <n v="32262.2"/>
        <n v="2884.4"/>
        <n v="35882.9"/>
        <n v="16794.9"/>
        <n v="3717.0"/>
        <n v="1831.9"/>
        <n v="10636.3"/>
        <n v="8809.5"/>
        <n v="8209.5"/>
        <n v="601.0"/>
        <n v="26719.0"/>
        <n v="3775.2"/>
        <n v="22888.8"/>
        <n v="11407.7"/>
        <n v="6257.8"/>
        <n v="3224.2"/>
        <n v="2022.9"/>
        <n v="12437.5"/>
        <n v="2770.2"/>
        <n v="1614.5"/>
        <n v="1158.2"/>
        <n v="9693.3"/>
        <n v="2074.0"/>
        <n v="7595.0"/>
        <n v="9682.1"/>
        <n v="54826.1"/>
        <n v="7210.9"/>
        <n v="8502.2"/>
        <n v="39163.9"/>
        <n v="5748.6"/>
        <n v="45542.6"/>
        <n v="14104.8"/>
        <n v="103525.5"/>
        <n v="216740.6"/>
        <n v="27993.9"/>
        <n v="23314.8"/>
        <n v="2854.7"/>
        <n v="2743.8"/>
        <n v="108.1"/>
        <n v="685.2"/>
        <n v="136.0"/>
        <n v="573.2"/>
        <n v="150.3"/>
        <n v="714.8"/>
        <n v="2283.0"/>
        <n v="1291.6"/>
        <n v="100.9"/>
        <n v="75.7"/>
        <n v="82.7"/>
        <n v="1.8"/>
        <n v="70.0"/>
        <n v="59.4"/>
        <n v="47.4"/>
        <n v="19.6"/>
        <n v="1014.0"/>
        <n v="527.5"/>
        <n v="6.1"/>
        <n v="3.5"/>
        <n v="387.0"/>
        <n v="61.8"/>
        <n v="75.5"/>
        <n v="2201.2"/>
        <n v="2027.7"/>
        <n v="1171.9"/>
        <n v="16.4"/>
        <n v="435.9"/>
        <n v="450.6"/>
        <n v="53.8"/>
        <n v="50.5"/>
        <n v="146.7"/>
        <n v="20.5"/>
        <n v="734.8"/>
        <n v="315.9"/>
        <n v="309.1"/>
        <n v="103.6"/>
        <n v="4001.1"/>
        <n v="1620.2"/>
        <n v="885.5"/>
        <n v="81.1"/>
        <n v="644.4"/>
        <n v="2379.0"/>
        <n v="2175.6"/>
        <n v="201.5"/>
        <n v="1432.3"/>
        <n v="713.7"/>
        <n v="167.3"/>
        <n v="61.9"/>
        <n v="509.3"/>
        <n v="332.6"/>
        <n v="345.3"/>
        <n v="45.7"/>
        <n v="2493.4"/>
        <n v="141.4"/>
        <n v="2353.7"/>
        <n v="804.2"/>
        <n v="938.9"/>
        <n v="428.3"/>
        <n v="856.8"/>
        <n v="132.7"/>
        <n v="48.1"/>
        <n v="84.6"/>
        <n v="721.9"/>
        <n v="164.3"/>
        <n v="572.9"/>
        <n v="784.5"/>
        <n v="4705.7"/>
        <n v="652.7"/>
        <n v="815.6"/>
        <n v="3230.5"/>
        <n v="3264.3"/>
        <n v="4242.2"/>
        <n v="1908.6"/>
        <n v="6891.2"/>
        <n v="16399.7"/>
        <n v="522648.9"/>
        <n v="457642.4"/>
        <n v="3153.7"/>
        <n v="2780.7"/>
        <n v="3386.4"/>
        <n v="1273.2"/>
        <n v="2146.8"/>
        <n v="189.1"/>
        <n v="7792.8"/>
        <n v="24441.1"/>
        <n v="100145.7"/>
        <n v="55341.7"/>
        <n v="703.9"/>
        <n v="3527.7"/>
        <n v="5821.4"/>
        <n v="12180.8"/>
        <n v="6571.2"/>
        <n v="1002.3"/>
        <n v="5877.0"/>
        <n v="13310.1"/>
        <n v="4397.0"/>
        <n v="1685.9"/>
        <n v="1834.8"/>
        <n v="44489.8"/>
        <n v="9421.1"/>
        <n v="377.9"/>
        <n v="2754.1"/>
        <n v="2269.2"/>
        <n v="6791.0"/>
        <n v="13595.8"/>
        <n v="6489.9"/>
        <n v="32654.7"/>
        <n v="37994.1"/>
        <n v="14700.9"/>
        <n v="1543.2"/>
        <n v="6188.0"/>
        <n v="495.0"/>
        <n v="291.4"/>
        <n v="3991.3"/>
        <n v="1230.4"/>
        <n v="12351.6"/>
        <n v="3940.9"/>
        <n v="381.3"/>
        <n v="6234.1"/>
        <n v="1801.7"/>
        <n v="92637.1"/>
        <n v="37800.6"/>
        <n v="21798.4"/>
        <n v="2442.3"/>
        <n v="12930.0"/>
        <n v="647.8"/>
        <n v="55061.7"/>
        <n v="49478.4"/>
        <n v="5561.8"/>
        <n v="53044.6"/>
        <n v="23869.8"/>
        <n v="6166.1"/>
        <n v="2929.7"/>
        <n v="15418.6"/>
        <n v="16144.1"/>
        <n v="13387.2"/>
        <n v="11783.0"/>
        <n v="1640.3"/>
        <n v="44925.1"/>
        <n v="4880.7"/>
        <n v="40036.0"/>
        <n v="16757.6"/>
        <n v="14245.7"/>
        <n v="6327.6"/>
        <n v="2741.5"/>
        <n v="18470.2"/>
        <n v="5550.3"/>
        <n v="2302.7"/>
        <n v="3246.4"/>
        <n v="12891.8"/>
        <n v="1898.6"/>
        <n v="10976.9"/>
        <n v="14508.1"/>
        <n v="65190.5"/>
        <n v="9940.3"/>
        <n v="4168.9"/>
        <n v="51089.6"/>
        <n v="6527.0"/>
        <n v="70978.2"/>
        <n v="22366.3"/>
        <n v="131009.8"/>
        <n v="327687.8"/>
        <n v="133084.3"/>
        <n v="109692.1"/>
        <n v="2753.4"/>
        <n v="2586.4"/>
        <n v="181.4"/>
        <n v="12883.6"/>
        <n v="10165.6"/>
        <n v="657.6"/>
        <n v="2115.3"/>
        <n v="2842.8"/>
        <n v="6033.4"/>
        <n v="15500.2"/>
        <n v="7686.1"/>
        <n v="176.6"/>
        <n v="737.7"/>
        <n v="335.2"/>
        <n v="1896.4"/>
        <n v="1752.8"/>
        <n v="201.7"/>
        <n v="283.1"/>
        <n v="1469.5"/>
        <n v="286.1"/>
        <n v="155.4"/>
        <n v="330.0"/>
        <n v="8145.0"/>
        <n v="1989.4"/>
        <n v="312.7"/>
        <n v="559.5"/>
        <n v="116.5"/>
        <n v="3350.5"/>
        <n v="717.2"/>
        <n v="1339.0"/>
        <n v="7354.3"/>
        <n v="8994.7"/>
        <n v="4354.0"/>
        <n v="787.1"/>
        <n v="514.9"/>
        <n v="48.2"/>
        <n v="495.2"/>
        <n v="796.8"/>
        <n v="187.6"/>
        <n v="3136.9"/>
        <n v="570.6"/>
        <n v="57.7"/>
        <n v="2202.9"/>
        <n v="308.4"/>
        <n v="17773.0"/>
        <n v="5733.9"/>
        <n v="2897.5"/>
        <n v="436.9"/>
        <n v="2315.6"/>
        <n v="56.8"/>
        <n v="12017.9"/>
        <n v="9702.6"/>
        <n v="2267.3"/>
        <n v="10619.5"/>
        <n v="5399.7"/>
        <n v="1754.8"/>
        <n v="347.5"/>
        <n v="3391.8"/>
        <n v="1650.1"/>
        <n v="3642.2"/>
        <n v="3413.6"/>
        <n v="230.6"/>
        <n v="9882.0"/>
        <n v="873.8"/>
        <n v="9012.9"/>
        <n v="4325.8"/>
        <n v="2748.0"/>
        <n v="1188.8"/>
        <n v="764.6"/>
        <n v="5380.2"/>
        <n v="662.3"/>
        <n v="325.8"/>
        <n v="339.1"/>
        <n v="4730.8"/>
        <n v="454.9"/>
        <n v="4278.8"/>
        <n v="3966.1"/>
        <n v="23509.9"/>
        <n v="4924.6"/>
        <n v="2627.9"/>
        <n v="15932.8"/>
        <n v="15116.7"/>
        <n v="16391.2"/>
        <n v="7197.3"/>
        <n v="36286.6"/>
        <n v="74016.5"/>
        <n v="145584.9"/>
        <n v="122146.9"/>
        <n v="4634.2"/>
        <n v="2882.6"/>
        <n v="532.4"/>
        <n v="535.0"/>
        <n v="3.1"/>
        <n v="1912.4"/>
        <n v="7804.2"/>
        <n v="16319.1"/>
        <n v="11886.9"/>
        <n v="1632.5"/>
        <n v="364.5"/>
        <n v="866.5"/>
        <n v="1379.9"/>
        <n v="861.3"/>
        <n v="5507.5"/>
        <n v="192.6"/>
        <n v="496.8"/>
        <n v="402.6"/>
        <n v="496.9"/>
        <n v="418.0"/>
        <n v="4936.6"/>
        <n v="2036.2"/>
        <n v="54.6"/>
        <n v="37.5"/>
        <n v="879.5"/>
        <n v="404.4"/>
        <n v="328.6"/>
        <n v="841.9"/>
        <n v="460.8"/>
        <n v="10897.2"/>
        <n v="9563.1"/>
        <n v="4489.3"/>
        <n v="452.8"/>
        <n v="444.1"/>
        <n v="1593.2"/>
        <n v="280.3"/>
        <n v="1342.0"/>
        <n v="367.2"/>
        <n v="4104.7"/>
        <n v="1975.0"/>
        <n v="170.8"/>
        <n v="1508.1"/>
        <n v="436.1"/>
        <n v="27100.7"/>
        <n v="6942.5"/>
        <n v="3117.0"/>
        <n v="2901.7"/>
        <n v="20130.8"/>
        <n v="18383.7"/>
        <n v="1758.6"/>
        <n v="14860.9"/>
        <n v="7216.7"/>
        <n v="1880.3"/>
        <n v="666.7"/>
        <n v="4794.0"/>
        <n v="3888.6"/>
        <n v="3851.7"/>
        <n v="3321.8"/>
        <n v="529.6"/>
        <n v="12841.1"/>
        <n v="1411.3"/>
        <n v="11427.0"/>
        <n v="5252.6"/>
        <n v="3527.9"/>
        <n v="1373.8"/>
        <n v="1291.5"/>
        <n v="5567.8"/>
        <n v="1153.7"/>
        <n v="643.2"/>
        <n v="515.5"/>
        <n v="4409.4"/>
        <n v="951.8"/>
        <n v="3466.7"/>
        <n v="4085.9"/>
        <n v="23838.9"/>
        <n v="4099.0"/>
        <n v="637.6"/>
        <n v="19085.5"/>
        <n v="5165.5"/>
        <n v="20525.1"/>
        <n v="6334.1"/>
        <n v="27969.3"/>
        <n v="94992.1"/>
        <n v="562435.7"/>
        <n v="494461.5"/>
        <n v="3979.8"/>
        <n v="649.9"/>
        <n v="5218.2"/>
        <n v="554.2"/>
        <n v="5175.6"/>
        <n v="326.0"/>
        <n v="10419.6"/>
        <n v="28098.7"/>
        <n v="89836.1"/>
        <n v="33916.4"/>
        <n v="1229.2"/>
        <n v="3057.2"/>
        <n v="6491.2"/>
        <n v="7478.7"/>
        <n v="3960.5"/>
        <n v="1449.0"/>
        <n v="2834.9"/>
        <n v="1238.7"/>
        <n v="2445.5"/>
        <n v="1581.6"/>
        <n v="2973.9"/>
        <n v="58809.2"/>
        <n v="10468.0"/>
        <n v="668.7"/>
        <n v="1023.0"/>
        <n v="4024.3"/>
        <n v="2386.0"/>
        <n v="15263.7"/>
        <n v="27090.7"/>
        <n v="3473.4"/>
        <n v="35820.7"/>
        <n v="37631.9"/>
        <n v="16953.9"/>
        <n v="1997.7"/>
        <n v="1317.8"/>
        <n v="45.6"/>
        <n v="5945.6"/>
        <n v="1782.4"/>
        <n v="753.3"/>
        <n v="3743.6"/>
        <n v="1870.5"/>
        <n v="15922.1"/>
        <n v="4334.1"/>
        <n v="618.6"/>
        <n v="9111.4"/>
        <n v="2228.4"/>
        <n v="94167.8"/>
        <n v="35282.3"/>
        <n v="12241.2"/>
        <n v="6182.5"/>
        <n v="15568.9"/>
        <n v="1231.3"/>
        <n v="58994.1"/>
        <n v="53809.3"/>
        <n v="5251.5"/>
        <n v="63278.4"/>
        <n v="37378.9"/>
        <n v="11329.8"/>
        <n v="3355.7"/>
        <n v="23447.2"/>
        <n v="13533.3"/>
        <n v="12384.6"/>
        <n v="10883.3"/>
        <n v="1507.1"/>
        <n v="62752.9"/>
        <n v="13331.5"/>
        <n v="49459.4"/>
        <n v="19883.8"/>
        <n v="18047.5"/>
        <n v="7712.1"/>
        <n v="3868.3"/>
        <n v="19060.5"/>
        <n v="4432.4"/>
        <n v="2538.4"/>
        <n v="1898.8"/>
        <n v="14735.1"/>
        <n v="2908.6"/>
        <n v="11838.6"/>
        <n v="16681.5"/>
        <n v="68243.0"/>
        <n v="12994.0"/>
        <n v="3064.8"/>
        <n v="52183.4"/>
        <n v="8789.2"/>
        <n v="73711.1"/>
        <n v="27333.2"/>
        <n v="127220.9"/>
        <n v="368299.5"/>
        <n v="49374.3"/>
        <n v="41595.2"/>
        <n v="168.7"/>
        <n v="110.1"/>
        <n v="56.1"/>
        <n v="601.8"/>
        <n v="2904.9"/>
        <n v="4477.1"/>
        <n v="2807.9"/>
        <n v="39.0"/>
        <n v="62.2"/>
        <n v="252.0"/>
        <n v="527.6"/>
        <n v="181.6"/>
        <n v="214.0"/>
        <n v="37.3"/>
        <n v="223.6"/>
        <n v="95.4"/>
        <n v="793.2"/>
        <n v="1723.5"/>
        <n v="238.7"/>
        <n v="237.1"/>
        <n v="9.2"/>
        <n v="93.6"/>
        <n v="111.4"/>
        <n v="157.1"/>
        <n v="649.2"/>
        <n v="287.8"/>
        <n v="2765.2"/>
        <n v="3453.7"/>
        <n v="803.9"/>
        <n v="81.5"/>
        <n v="24.6"/>
        <n v="144.1"/>
        <n v="7.0"/>
        <n v="264.0"/>
        <n v="1501.1"/>
        <n v="382.2"/>
        <n v="35.0"/>
        <n v="628.7"/>
        <n v="463.3"/>
        <n v="10278.6"/>
        <n v="3471.8"/>
        <n v="1412.3"/>
        <n v="491.2"/>
        <n v="1524.5"/>
        <n v="6795.8"/>
        <n v="6301.2"/>
        <n v="489.4"/>
        <n v="5033.2"/>
        <n v="2488.3"/>
        <n v="794.3"/>
        <n v="309.5"/>
        <n v="1456.1"/>
        <n v="1553.5"/>
        <n v="1042.1"/>
        <n v="902.1"/>
        <n v="6030.9"/>
        <n v="1404.7"/>
        <n v="4623.1"/>
        <n v="1676.1"/>
        <n v="1702.0"/>
        <n v="808.2"/>
        <n v="443.6"/>
        <n v="2322.3"/>
        <n v="574.8"/>
        <n v="281.1"/>
        <n v="298.0"/>
        <n v="1743.6"/>
        <n v="330.9"/>
        <n v="1422.8"/>
        <n v="1373.1"/>
        <n v="7802.9"/>
        <n v="1341.6"/>
        <n v="1557.7"/>
        <n v="4905.1"/>
        <n v="231.4"/>
        <n v="6235.0"/>
        <n v="1398.3"/>
        <n v="7570.8"/>
        <n v="33996.3"/>
        <n v="160138.4"/>
        <n v="133011.2"/>
        <n v="1619.8"/>
        <n v="1268.2"/>
        <n v="407.5"/>
        <n v="627.0"/>
        <n v="625.3"/>
        <n v="3661.0"/>
        <n v="10586.7"/>
        <n v="30399.7"/>
        <n v="16154.9"/>
        <n v="405.0"/>
        <n v="962.0"/>
        <n v="1032.7"/>
        <n v="2828.3"/>
        <n v="6821.7"/>
        <n v="209.8"/>
        <n v="1123.8"/>
        <n v="2049.2"/>
        <n v="495.5"/>
        <n v="172.9"/>
        <n v="762.2"/>
        <n v="14354.3"/>
        <n v="1645.7"/>
        <n v="2488.9"/>
        <n v="2574.7"/>
        <n v="421.3"/>
        <n v="220.8"/>
        <n v="2998.2"/>
        <n v="3591.4"/>
        <n v="9011.0"/>
        <n v="12732.7"/>
        <n v="3846.8"/>
        <n v="87.2"/>
        <n v="328.8"/>
        <n v="5.3"/>
        <n v="1649.7"/>
        <n v="108.2"/>
        <n v="26.0"/>
        <n v="1341.1"/>
        <n v="368.6"/>
        <n v="2921.3"/>
        <n v="600.7"/>
        <n v="92.2"/>
        <n v="1930.0"/>
        <n v="297.9"/>
        <n v="23271.0"/>
        <n v="6616.7"/>
        <n v="3234.1"/>
        <n v="2729.4"/>
        <n v="197.8"/>
        <n v="16686.8"/>
        <n v="14934.7"/>
        <n v="1776.3"/>
        <n v="13513.1"/>
        <n v="6541.3"/>
        <n v="2124.7"/>
        <n v="478.6"/>
        <n v="4061.4"/>
        <n v="1461.0"/>
        <n v="5508.6"/>
        <n v="1932.1"/>
        <n v="9907.6"/>
        <n v="1112.2"/>
        <n v="8795.9"/>
        <n v="4863.1"/>
        <n v="2066.0"/>
        <n v="1233.3"/>
        <n v="637.8"/>
        <n v="6738.1"/>
        <n v="879.1"/>
        <n v="302.8"/>
        <n v="577.5"/>
        <n v="5868.3"/>
        <n v="1601.7"/>
        <n v="4270.6"/>
        <n v="4548.0"/>
        <n v="27126.7"/>
        <n v="3077.8"/>
        <n v="3608.7"/>
        <n v="20452.1"/>
        <n v="2214.3"/>
        <n v="21821.4"/>
        <n v="7450.4"/>
        <n v="43437.4"/>
        <n v="89714.7"/>
        <n v="33657.3"/>
        <n v="28943.4"/>
        <n v="3064.1"/>
        <n v="2964.2"/>
        <n v="109.7"/>
        <n v="12.8"/>
        <n v="183.6"/>
        <n v="5.4"/>
        <n v="476.4"/>
        <n v="1596.0"/>
        <n v="2604.3"/>
        <n v="1822.9"/>
        <n v="89.1"/>
        <n v="110.3"/>
        <n v="54.0"/>
        <n v="314.9"/>
        <n v="170.2"/>
        <n v="61.3"/>
        <n v="74.5"/>
        <n v="781.8"/>
        <n v="381.9"/>
        <n v="15.9"/>
        <n v="115.3"/>
        <n v="2047.1"/>
        <n v="867.1"/>
        <n v="19.7"/>
        <n v="187.2"/>
        <n v="50.1"/>
        <n v="17.8"/>
        <n v="180.0"/>
        <n v="20.4"/>
        <n v="611.0"/>
        <n v="18.5"/>
        <n v="444.7"/>
        <n v="17.6"/>
        <n v="7968.3"/>
        <n v="5136.5"/>
        <n v="4415.8"/>
        <n v="90.7"/>
        <n v="623.4"/>
        <n v="10.4"/>
        <n v="2854.6"/>
        <n v="2618.5"/>
        <n v="240.4"/>
        <n v="1780.5"/>
        <n v="805.4"/>
        <n v="213.2"/>
        <n v="48.7"/>
        <n v="561.6"/>
        <n v="455.3"/>
        <n v="538.8"/>
        <n v="483.7"/>
        <n v="55.2"/>
        <n v="3166.9"/>
        <n v="303.8"/>
        <n v="2866.9"/>
        <n v="1139.1"/>
        <n v="1078.9"/>
        <n v="253.6"/>
        <n v="1233.0"/>
        <n v="231.5"/>
        <n v="60.7"/>
        <n v="171.5"/>
        <n v="1000.4"/>
        <n v="366.9"/>
        <n v="636.0"/>
        <n v="989.4"/>
        <n v="4745.6"/>
        <n v="896.1"/>
        <n v="489.9"/>
        <n v="3355.4"/>
        <n v="3252.7"/>
        <n v="4608.7"/>
        <n v="1332.2"/>
        <n v="7340.2"/>
        <n v="21585.1"/>
        <n v="247823.7"/>
        <n v="215957.7"/>
        <n v="3134.5"/>
        <n v="1372.2"/>
        <n v="1387.4"/>
        <n v="18.6"/>
        <n v="1396.9"/>
        <n v="13.1"/>
        <n v="12139.4"/>
        <n v="39271.5"/>
        <n v="21009.5"/>
        <n v="627.1"/>
        <n v="1456.4"/>
        <n v="1274.4"/>
        <n v="3821.6"/>
        <n v="3460.7"/>
        <n v="1683.4"/>
        <n v="2641.3"/>
        <n v="3855.1"/>
        <n v="1011.1"/>
        <n v="18326.4"/>
        <n v="5690.8"/>
        <n v="702.3"/>
        <n v="390.4"/>
        <n v="2277.5"/>
        <n v="1126.5"/>
        <n v="2241.4"/>
        <n v="3900.1"/>
        <n v="2404.2"/>
        <n v="18177.8"/>
        <n v="19363.8"/>
        <n v="12252.4"/>
        <n v="653.8"/>
        <n v="946.3"/>
        <n v="67.0"/>
        <n v="4699.1"/>
        <n v="415.8"/>
        <n v="5287.8"/>
        <n v="497.4"/>
        <n v="6058.3"/>
        <n v="1272.6"/>
        <n v="1017.0"/>
        <n v="3309.5"/>
        <n v="38064.9"/>
        <n v="14051.8"/>
        <n v="1844.8"/>
        <n v="4586.4"/>
        <n v="24002.0"/>
        <n v="21395.2"/>
        <n v="2654.2"/>
        <n v="23336.2"/>
        <n v="11891.4"/>
        <n v="2886.1"/>
        <n v="720.1"/>
        <n v="8491.3"/>
        <n v="2945.6"/>
        <n v="8595.5"/>
        <n v="7738.8"/>
        <n v="855.7"/>
        <n v="22422.0"/>
        <n v="3033.3"/>
        <n v="19441.8"/>
        <n v="9722.8"/>
        <n v="6677.7"/>
        <n v="1880.7"/>
        <n v="1161.2"/>
        <n v="12072.1"/>
        <n v="3748.3"/>
        <n v="3055.4"/>
        <n v="716.0"/>
        <n v="8345.0"/>
        <n v="2100.1"/>
        <n v="6242.2"/>
        <n v="7958.5"/>
        <n v="31944.2"/>
        <n v="8103.7"/>
        <n v="1615.8"/>
        <n v="22181.4"/>
        <n v="4616.2"/>
        <n v="37596.7"/>
        <n v="13681.7"/>
        <n v="55369.3"/>
        <n v="160702.7"/>
        <n v="1048298.6"/>
        <n v="915630.7"/>
        <n v="12869.2"/>
        <n v="11601.3"/>
        <n v="1310.0"/>
        <n v="101462.7"/>
        <n v="86958.8"/>
        <n v="3029.7"/>
        <n v="10371.2"/>
        <n v="22479.6"/>
        <n v="63208.2"/>
        <n v="139482.2"/>
        <n v="45889.9"/>
        <n v="1297.1"/>
        <n v="4197.7"/>
        <n v="2576.4"/>
        <n v="9266.7"/>
        <n v="7269.5"/>
        <n v="9158.6"/>
        <n v="2177.0"/>
        <n v="4172.5"/>
        <n v="4691.5"/>
        <n v="1510.9"/>
        <n v="2457.3"/>
        <n v="101672.2"/>
        <n v="12357.8"/>
        <n v="445.8"/>
        <n v="709.0"/>
        <n v="2732.2"/>
        <n v="2223.3"/>
        <n v="52188.2"/>
        <n v="26671.5"/>
        <n v="4212.7"/>
        <n v="71509.5"/>
        <n v="68041.6"/>
        <n v="37710.8"/>
        <n v="7102.4"/>
        <n v="3519.1"/>
        <n v="319.3"/>
        <n v="8925.4"/>
        <n v="1263.4"/>
        <n v="7042.4"/>
        <n v="9236.2"/>
        <n v="1820.1"/>
        <n v="33549.0"/>
        <n v="7929.1"/>
        <n v="1252.6"/>
        <n v="19074.7"/>
        <n v="5534.9"/>
        <n v="143478.4"/>
        <n v="53431.7"/>
        <n v="22713.2"/>
        <n v="7503.4"/>
        <n v="21939.9"/>
        <n v="952.0"/>
        <n v="89985.9"/>
        <n v="76958.0"/>
        <n v="12882.7"/>
        <n v="98165.6"/>
        <n v="65082.9"/>
        <n v="17787.5"/>
        <n v="6455.7"/>
        <n v="42504.9"/>
        <n v="6386.8"/>
        <n v="26631.6"/>
        <n v="24089.2"/>
        <n v="2558.2"/>
        <n v="68877.8"/>
        <n v="7452.3"/>
        <n v="61423.8"/>
        <n v="31149.4"/>
        <n v="21054.6"/>
        <n v="5348.3"/>
        <n v="3985.9"/>
        <n v="39152.7"/>
        <n v="5983.6"/>
        <n v="3409.6"/>
        <n v="2601.8"/>
        <n v="33174.9"/>
        <n v="5815.4"/>
        <n v="27453.7"/>
        <n v="27386.0"/>
        <n v="133530.4"/>
        <n v="20800.2"/>
        <n v="12625.4"/>
        <n v="100208.3"/>
        <n v="112064.5"/>
        <n v="140412.1"/>
        <n v="60318.6"/>
        <n v="306617.9"/>
        <n v="608862.5"/>
        <n v="97648.8"/>
        <n v="81732.3"/>
        <n v="724.1"/>
        <n v="646.8"/>
        <n v="78.0"/>
        <n v="2327.8"/>
        <n v="761.9"/>
        <n v="1397.9"/>
        <n v="241.1"/>
        <n v="1127.2"/>
        <n v="6056.1"/>
        <n v="10449.8"/>
        <n v="6077.0"/>
        <n v="151.3"/>
        <n v="381.4"/>
        <n v="658.8"/>
        <n v="836.0"/>
        <n v="394.7"/>
        <n v="153.6"/>
        <n v="630.8"/>
        <n v="861.7"/>
        <n v="477.5"/>
        <n v="4660.1"/>
        <n v="991.5"/>
        <n v="32.0"/>
        <n v="20.0"/>
        <n v="431.5"/>
        <n v="366.6"/>
        <n v="1127.9"/>
        <n v="222.4"/>
        <n v="5300.1"/>
        <n v="7223.0"/>
        <n v="3465.6"/>
        <n v="745.0"/>
        <n v="1202.3"/>
        <n v="94.4"/>
        <n v="87.3"/>
        <n v="786.6"/>
        <n v="243.4"/>
        <n v="3364.2"/>
        <n v="1201.9"/>
        <n v="1256.7"/>
        <n v="657.5"/>
        <n v="19005.6"/>
        <n v="8541.1"/>
        <n v="6323.6"/>
        <n v="642.4"/>
        <n v="1438.4"/>
        <n v="84.9"/>
        <n v="10462.1"/>
        <n v="9344.2"/>
        <n v="1115.7"/>
        <n v="9207.4"/>
        <n v="4757.1"/>
        <n v="992.9"/>
        <n v="789.7"/>
        <n v="3082.3"/>
        <n v="2119.7"/>
        <n v="2432.9"/>
        <n v="2123.4"/>
        <n v="309.4"/>
        <n v="6464.0"/>
        <n v="1295.2"/>
        <n v="5167.4"/>
        <n v="2529.9"/>
        <n v="1669.0"/>
        <n v="578.1"/>
        <n v="393.2"/>
        <n v="3492.9"/>
        <n v="728.6"/>
        <n v="341.8"/>
        <n v="388.5"/>
        <n v="2767.7"/>
        <n v="805.1"/>
        <n v="1971.1"/>
        <n v="3563.9"/>
        <n v="16056.5"/>
        <n v="3872.3"/>
        <n v="1560.0"/>
        <n v="10612.2"/>
        <n v="3031.0"/>
        <n v="12547.0"/>
        <n v="4576.9"/>
        <n v="19722.1"/>
        <n v="61928.8"/>
        <n v="25301.3"/>
        <n v="21364.5"/>
        <n v="428.9"/>
        <n v="348.9"/>
        <n v="78.1"/>
        <n v="264.1"/>
        <n v="263.6"/>
        <n v="2569.7"/>
        <n v="1766.7"/>
        <n v="123.2"/>
        <n v="139.7"/>
        <n v="43.3"/>
        <n v="306.1"/>
        <n v="165.3"/>
        <n v="491.1"/>
        <n v="88.2"/>
        <n v="163.8"/>
        <n v="142.2"/>
        <n v="800.8"/>
        <n v="326.2"/>
        <n v="18.4"/>
        <n v="119.1"/>
        <n v="93.4"/>
        <n v="134.3"/>
        <n v="68.5"/>
        <n v="1489.4"/>
        <n v="2179.8"/>
        <n v="21.1"/>
        <n v="245.5"/>
        <n v="134.5"/>
        <n v="38.9"/>
        <n v="596.7"/>
        <n v="214.5"/>
        <n v="19.5"/>
        <n v="4254.8"/>
        <n v="1318.9"/>
        <n v="504.6"/>
        <n v="124.7"/>
        <n v="637.7"/>
        <n v="2941.6"/>
        <n v="2742.6"/>
        <n v="200.3"/>
        <n v="1876.2"/>
        <n v="1389.9"/>
        <n v="365.1"/>
        <n v="168.4"/>
        <n v="924.6"/>
        <n v="41.6"/>
        <n v="446.8"/>
        <n v="109.2"/>
        <n v="3017.9"/>
        <n v="686.8"/>
        <n v="2334.0"/>
        <n v="1104.3"/>
        <n v="683.9"/>
        <n v="279.7"/>
        <n v="1580.6"/>
        <n v="316.4"/>
        <n v="218.9"/>
        <n v="98.6"/>
        <n v="1263.3"/>
        <n v="674.2"/>
        <n v="591.4"/>
        <n v="813.4"/>
        <n v="3948.4"/>
        <n v="704.9"/>
        <n v="250.5"/>
        <n v="2992.6"/>
        <n v="663.0"/>
        <n v="3664.3"/>
        <n v="1022.0"/>
        <n v="4636.8"/>
        <n v="16719.7"/>
        <n v="376113.7"/>
        <n v="303594.0"/>
        <n v="1618.1"/>
        <n v="1204.2"/>
        <n v="413.1"/>
        <n v="3049.2"/>
        <n v="176.8"/>
        <n v="2882.2"/>
        <n v="97.4"/>
        <n v="4917.5"/>
        <n v="22095.9"/>
        <n v="38300.3"/>
        <n v="14165.1"/>
        <n v="918.5"/>
        <n v="938.8"/>
        <n v="582.7"/>
        <n v="2353.0"/>
        <n v="1774.7"/>
        <n v="987.1"/>
        <n v="964.9"/>
        <n v="1927.8"/>
        <n v="2634.5"/>
        <n v="1158.0"/>
        <n v="577.7"/>
        <n v="24444.1"/>
        <n v="13118.5"/>
        <n v="1030.6"/>
        <n v="287.2"/>
        <n v="1461.1"/>
        <n v="1024.3"/>
        <n v="923.4"/>
        <n v="4373.7"/>
        <n v="2271.7"/>
        <n v="17814.6"/>
        <n v="23024.8"/>
        <n v="8558.6"/>
        <n v="1177.1"/>
        <n v="1034.7"/>
        <n v="113.5"/>
        <n v="2556.7"/>
        <n v="788.0"/>
        <n v="98.2"/>
        <n v="2413.2"/>
        <n v="812.6"/>
        <n v="15086.2"/>
        <n v="3196.2"/>
        <n v="338.1"/>
        <n v="7337.9"/>
        <n v="4266.1"/>
        <n v="66592.5"/>
        <n v="20993.1"/>
        <n v="12219.2"/>
        <n v="1848.3"/>
        <n v="5462.4"/>
        <n v="1178.3"/>
        <n v="45508.5"/>
        <n v="41682.3"/>
        <n v="3922.1"/>
        <n v="55621.0"/>
        <n v="35066.1"/>
        <n v="5275.8"/>
        <n v="8593.4"/>
        <n v="22199.6"/>
        <n v="12260.5"/>
        <n v="8969.4"/>
        <n v="8270.2"/>
        <n v="709.6"/>
        <n v="23317.9"/>
        <n v="3523.1"/>
        <n v="19790.4"/>
        <n v="9673.2"/>
        <n v="6266.1"/>
        <n v="2252.8"/>
        <n v="1620.8"/>
        <n v="13560.5"/>
        <n v="2875.9"/>
        <n v="1905.7"/>
        <n v="982.4"/>
        <n v="10676.8"/>
        <n v="2815.9"/>
        <n v="7841.8"/>
        <n v="11720.4"/>
        <n v="72682.8"/>
        <n v="21027.1"/>
        <n v="17936.3"/>
        <n v="33773.3"/>
        <n v="4534.8"/>
        <n v="40923.3"/>
        <n v="13414.4"/>
        <n v="65561.5"/>
        <n v="238734.5"/>
        <n v="316224.1"/>
        <n v="265865.2"/>
        <n v="6904.6"/>
        <n v="5255.0"/>
        <n v="1678.6"/>
        <n v="903.5"/>
        <n v="891.0"/>
        <n v="15.6"/>
        <n v="3484.0"/>
        <n v="15897.4"/>
        <n v="35825.0"/>
        <n v="23386.6"/>
        <n v="986.2"/>
        <n v="829.9"/>
        <n v="535.2"/>
        <n v="1411.2"/>
        <n v="956.1"/>
        <n v="982.8"/>
        <n v="580.8"/>
        <n v="288.8"/>
        <n v="16135.8"/>
        <n v="449.1"/>
        <n v="759.4"/>
        <n v="13846.1"/>
        <n v="3043.6"/>
        <n v="123.5"/>
        <n v="80.0"/>
        <n v="1845.4"/>
        <n v="467.5"/>
        <n v="6247.6"/>
        <n v="1351.5"/>
        <n v="740.2"/>
        <n v="19563.8"/>
        <n v="22684.1"/>
        <n v="8761.7"/>
        <n v="1562.5"/>
        <n v="759.6"/>
        <n v="2122.3"/>
        <n v="45.1"/>
        <n v="3653.9"/>
        <n v="396.5"/>
        <n v="24363.8"/>
        <n v="18956.4"/>
        <n v="265.5"/>
        <n v="4703.5"/>
        <n v="725.1"/>
        <n v="54665.4"/>
        <n v="14472.1"/>
        <n v="7014.3"/>
        <n v="1846.6"/>
        <n v="5291.1"/>
        <n v="197.5"/>
        <n v="40179.3"/>
        <n v="37406.8"/>
        <n v="2796.2"/>
        <n v="32816.1"/>
        <n v="19394.2"/>
        <n v="5519.6"/>
        <n v="1777.2"/>
        <n v="12731.3"/>
        <n v="5324.6"/>
        <n v="8284.2"/>
        <n v="2035.9"/>
        <n v="20974.0"/>
        <n v="2140.1"/>
        <n v="18841.3"/>
        <n v="9522.0"/>
        <n v="5171.0"/>
        <n v="2188.7"/>
        <n v="1978.9"/>
        <n v="11301.5"/>
        <n v="2411.8"/>
        <n v="1041.1"/>
        <n v="1365.7"/>
        <n v="8924.9"/>
        <n v="1940.9"/>
        <n v="7021.3"/>
        <n v="8414.9"/>
        <n v="50599.8"/>
        <n v="9522.3"/>
        <n v="6942.6"/>
        <n v="34099.0"/>
        <n v="7825.0"/>
        <n v="42283.6"/>
        <n v="12251.8"/>
        <n v="59434.3"/>
        <n v="206271.0"/>
        <n v="62839.1"/>
        <n v="51967.4"/>
        <n v="308.7"/>
        <n v="150.9"/>
        <n v="153.9"/>
        <n v="7767.4"/>
        <n v="486.2"/>
        <n v="7420.5"/>
        <n v="305.1"/>
        <n v="1665.4"/>
        <n v="2730.7"/>
        <n v="7203.7"/>
        <n v="2885.9"/>
        <n v="372.8"/>
        <n v="297.0"/>
        <n v="664.8"/>
        <n v="577.4"/>
        <n v="96.2"/>
        <n v="31.8"/>
        <n v="295.9"/>
        <n v="228.4"/>
        <n v="136.3"/>
        <n v="95.5"/>
        <n v="4351.7"/>
        <n v="228.7"/>
        <n v="12.5"/>
        <n v="107.8"/>
        <n v="1284.7"/>
        <n v="2653.9"/>
        <n v="285.1"/>
        <n v="3111.2"/>
        <n v="4831.7"/>
        <n v="1980.6"/>
        <n v="14.7"/>
        <n v="563.4"/>
        <n v="700.7"/>
        <n v="31.3"/>
        <n v="346.2"/>
        <n v="311.8"/>
        <n v="58.0"/>
        <n v="261.1"/>
        <n v="28.8"/>
        <n v="64.4"/>
        <n v="7144.7"/>
        <n v="2016.2"/>
        <n v="1026.6"/>
        <n v="124.6"/>
        <n v="849.4"/>
        <n v="5144.3"/>
        <n v="4711.4"/>
        <n v="420.7"/>
        <n v="3955.6"/>
        <n v="2503.6"/>
        <n v="1273.3"/>
        <n v="373.0"/>
        <n v="1085.2"/>
        <n v="947.6"/>
        <n v="136.8"/>
        <n v="5919.7"/>
        <n v="338.9"/>
        <n v="5581.6"/>
        <n v="2307.8"/>
        <n v="2215.6"/>
        <n v="636.9"/>
        <n v="425.6"/>
        <n v="2526.6"/>
        <n v="529.1"/>
        <n v="423.2"/>
        <n v="1989.8"/>
        <n v="541.8"/>
        <n v="1458.3"/>
        <n v="1694.1"/>
        <n v="10866.2"/>
        <n v="2631.2"/>
        <n v="476.8"/>
        <n v="7764.0"/>
        <n v="8040.2"/>
        <n v="7963.5"/>
        <n v="3629.2"/>
        <n v="18039.3"/>
        <n v="33946.4"/>
        <n v="247867.0"/>
        <n v="215845.4"/>
        <n v="4767.3"/>
        <n v="4323.4"/>
        <n v="414.9"/>
        <n v="918.4"/>
        <n v="913.7"/>
        <n v="3930.3"/>
        <n v="13298.5"/>
        <n v="48180.5"/>
        <n v="26295.4"/>
        <n v="1075.1"/>
        <n v="1337.2"/>
        <n v="1965.0"/>
        <n v="6532.8"/>
        <n v="5523.1"/>
        <n v="1113.3"/>
        <n v="3886.8"/>
        <n v="2351.5"/>
        <n v="1457.6"/>
        <n v="1095.7"/>
        <n v="1163.4"/>
        <n v="22066.4"/>
        <n v="5776.7"/>
        <n v="188.4"/>
        <n v="155.7"/>
        <n v="6434.9"/>
        <n v="2160.1"/>
        <n v="475.6"/>
        <n v="4348.6"/>
        <n v="2545.9"/>
        <n v="14863.9"/>
        <n v="17327.0"/>
        <n v="7906.8"/>
        <n v="361.2"/>
        <n v="689.0"/>
        <n v="4158.8"/>
        <n v="881.9"/>
        <n v="73.9"/>
        <n v="1207.6"/>
        <n v="600.1"/>
        <n v="5540.4"/>
        <n v="1747.1"/>
        <n v="186.7"/>
        <n v="2623.9"/>
        <n v="960.9"/>
        <n v="42243.4"/>
        <n v="14943.8"/>
        <n v="4802.0"/>
        <n v="1635.3"/>
        <n v="8278.3"/>
        <n v="200.8"/>
        <n v="27354.3"/>
        <n v="25700.7"/>
        <n v="1668.8"/>
        <n v="20776.1"/>
        <n v="9794.4"/>
        <n v="2569.3"/>
        <n v="1051.4"/>
        <n v="6312.6"/>
        <n v="6605.5"/>
        <n v="4598.9"/>
        <n v="4098.0"/>
        <n v="504.0"/>
        <n v="22430.2"/>
        <n v="2525.2"/>
        <n v="19903.1"/>
        <n v="9051.9"/>
        <n v="6429.3"/>
        <n v="2585.3"/>
        <n v="1859.4"/>
        <n v="7931.5"/>
        <n v="1780.7"/>
        <n v="959.1"/>
        <n v="820.5"/>
        <n v="6166.3"/>
        <n v="1339.6"/>
        <n v="4834.6"/>
        <n v="6878.7"/>
        <n v="32173.9"/>
        <n v="3446.4"/>
        <n v="854.0"/>
        <n v="27873.3"/>
        <n v="5639.2"/>
        <n v="32333.3"/>
        <n v="11767.9"/>
        <n v="67010.5"/>
        <n v="148986.8"/>
        <n v="30612.3"/>
        <n v="26049.0"/>
        <n v="645.4"/>
        <n v="572.3"/>
        <n v="9193.8"/>
        <n v="3534.7"/>
        <n v="5759.1"/>
        <n v="880.5"/>
        <n v="1778.5"/>
        <n v="2073.3"/>
        <n v="27.1"/>
        <n v="87.7"/>
        <n v="6.7"/>
        <n v="81.2"/>
        <n v="7.8"/>
        <n v="88.1"/>
        <n v="1236.6"/>
        <n v="547.4"/>
        <n v="1085.9"/>
        <n v="1758.1"/>
        <n v="1732.4"/>
        <n v="1115.4"/>
        <n v="1.2"/>
        <n v="288.6"/>
        <n v="42.2"/>
        <n v="146.8"/>
        <n v="119.8"/>
        <n v="11.2"/>
        <n v="190.7"/>
        <n v="39.8"/>
        <n v="2937.2"/>
        <n v="740.0"/>
        <n v="423.1"/>
        <n v="70.7"/>
        <n v="214.4"/>
        <n v="2203.0"/>
        <n v="340.4"/>
        <n v="1185.2"/>
        <n v="811.8"/>
        <n v="181.8"/>
        <n v="30.9"/>
        <n v="607.3"/>
        <n v="122.4"/>
        <n v="34.8"/>
        <n v="1180.4"/>
        <n v="76.1"/>
        <n v="587.6"/>
        <n v="176.3"/>
        <n v="173.7"/>
        <n v="1085.5"/>
        <n v="174.9"/>
        <n v="98.9"/>
        <n v="909.9"/>
        <n v="451.5"/>
        <n v="458.7"/>
        <n v="595.5"/>
        <n v="4569.2"/>
        <n v="746.7"/>
        <n v="384.4"/>
        <n v="3433.0"/>
        <n v="9861.3"/>
        <n v="2852.0"/>
        <n v="2364.8"/>
        <n v="13597.0"/>
        <n v="12488.4"/>
        <n v="784126.8"/>
        <n v="687376.5"/>
        <n v="3378.2"/>
        <n v="1739.4"/>
        <n v="1189.7"/>
        <n v="10239.4"/>
        <n v="38336.0"/>
        <n v="85342.3"/>
        <n v="48282.2"/>
        <n v="757.1"/>
        <n v="1458.4"/>
        <n v="1438.6"/>
        <n v="9531.2"/>
        <n v="5397.6"/>
        <n v="9739.6"/>
        <n v="4939.6"/>
        <n v="774.3"/>
        <n v="9909.4"/>
        <n v="979.2"/>
        <n v="6277.4"/>
        <n v="37746.5"/>
        <n v="5708.8"/>
        <n v="1207.4"/>
        <n v="557.3"/>
        <n v="3972.4"/>
        <n v="2079.6"/>
        <n v="2498.7"/>
        <n v="18486.0"/>
        <n v="3571.3"/>
        <n v="47966.2"/>
        <n v="51507.3"/>
        <n v="13347.1"/>
        <n v="1284.4"/>
        <n v="553.8"/>
        <n v="203.0"/>
        <n v="3824.5"/>
        <n v="2566.7"/>
        <n v="126.8"/>
        <n v="4125.9"/>
        <n v="1149.2"/>
        <n v="25642.3"/>
        <n v="11331.2"/>
        <n v="905.2"/>
        <n v="9701.7"/>
        <n v="3702.4"/>
        <n v="180081.8"/>
        <n v="74541.2"/>
        <n v="20327.0"/>
        <n v="21015.3"/>
        <n v="30148.0"/>
        <n v="1890.7"/>
        <n v="105657.7"/>
        <n v="98275.9"/>
        <n v="7224.7"/>
        <n v="99357.6"/>
        <n v="61427.8"/>
        <n v="14280.1"/>
        <n v="7417.3"/>
        <n v="41337.3"/>
        <n v="20509.7"/>
        <n v="18086.1"/>
        <n v="15636.8"/>
        <n v="2474.8"/>
        <n v="83896.7"/>
        <n v="19855.0"/>
        <n v="64102.9"/>
        <n v="25136.7"/>
        <n v="23169.2"/>
        <n v="9645.2"/>
        <n v="6214.0"/>
        <n v="30506.8"/>
        <n v="7400.2"/>
        <n v="4336.5"/>
        <n v="3068.3"/>
        <n v="23138.7"/>
        <n v="5486.2"/>
        <n v="17710.8"/>
        <n v="20615.9"/>
        <n v="97197.9"/>
        <n v="15176.7"/>
        <n v="12409.2"/>
        <n v="69668.2"/>
        <n v="4454.5"/>
        <n v="99775.1"/>
        <n v="23484.0"/>
        <n v="126996.9"/>
        <n v="560339.4"/>
        <n v="2595974.8"/>
        <n v="2228100.4"/>
        <n v="8933.3"/>
        <n v="7593.7"/>
        <n v="1316.3"/>
        <n v="7412.6"/>
        <n v="652.0"/>
        <n v="7508.9"/>
        <n v="389.1"/>
        <n v="40117.0"/>
        <n v="115116.2"/>
        <n v="236050.3"/>
        <n v="79917.7"/>
        <n v="2089.7"/>
        <n v="6889.9"/>
        <n v="10184.2"/>
        <n v="16480.1"/>
        <n v="11540.8"/>
        <n v="7546.5"/>
        <n v="6104.0"/>
        <n v="5153.3"/>
        <n v="4958.5"/>
        <n v="3487.5"/>
        <n v="9348.2"/>
        <n v="162558.8"/>
        <n v="26425.5"/>
        <n v="2415.2"/>
        <n v="3638.5"/>
        <n v="8249.3"/>
        <n v="7204.6"/>
        <n v="33549.1"/>
        <n v="85520.4"/>
        <n v="8567.0"/>
        <n v="162178.9"/>
        <n v="150803.7"/>
        <n v="59755.1"/>
        <n v="7876.9"/>
        <n v="2417.2"/>
        <n v="501.6"/>
        <n v="15720.6"/>
        <n v="11952.9"/>
        <n v="977.5"/>
        <n v="17330.2"/>
        <n v="4955.8"/>
        <n v="113686.9"/>
        <n v="31929.0"/>
        <n v="13172.7"/>
        <n v="57097.1"/>
        <n v="11883.6"/>
        <n v="604003.4"/>
        <n v="265549.1"/>
        <n v="102447.0"/>
        <n v="86004.9"/>
        <n v="65750.0"/>
        <n v="6814.7"/>
        <n v="336174.4"/>
        <n v="298075.2"/>
        <n v="39122.0"/>
        <n v="338477.0"/>
        <n v="214631.4"/>
        <n v="72943.1"/>
        <n v="19300.3"/>
        <n v="126822.6"/>
        <n v="61353.9"/>
        <n v="63790.5"/>
        <n v="57345.7"/>
        <n v="6462.4"/>
        <n v="236836.0"/>
        <n v="48973.1"/>
        <n v="187966.8"/>
        <n v="75626.1"/>
        <n v="65828.6"/>
        <n v="25462.8"/>
        <n v="21252.6"/>
        <n v="94257.7"/>
        <n v="22622.2"/>
        <n v="14982.2"/>
        <n v="7615.9"/>
        <n v="72056.8"/>
        <n v="22020.2"/>
        <n v="49940.3"/>
        <n v="71330.3"/>
        <n v="368966.3"/>
        <n v="93397.4"/>
        <n v="22322.0"/>
        <n v="253368.3"/>
        <n v="15690.3"/>
        <n v="313394.8"/>
        <n v="99687.1"/>
        <n v="367639.8"/>
        <n v="1862579.5"/>
        <n v="2146040.3"/>
        <n v="1887396.4"/>
        <n v="19859.0"/>
        <n v="17696.2"/>
        <n v="2014.7"/>
        <n v="11115.1"/>
        <n v="1567.0"/>
        <n v="9900.3"/>
        <n v="446.0"/>
        <n v="111048.5"/>
        <n v="396614.2"/>
        <n v="224165.4"/>
        <n v="3677.1"/>
        <n v="10740.7"/>
        <n v="21239.2"/>
        <n v="43529.0"/>
        <n v="32335.7"/>
        <n v="6282.4"/>
        <n v="16574.4"/>
        <n v="66370.4"/>
        <n v="8978.1"/>
        <n v="8690.3"/>
        <n v="12245.7"/>
        <n v="173272.2"/>
        <n v="38560.8"/>
        <n v="1063.3"/>
        <n v="14082.6"/>
        <n v="9556.7"/>
        <n v="28902.3"/>
        <n v="57789.0"/>
        <n v="21255.6"/>
        <n v="140109.7"/>
        <n v="141054.7"/>
        <n v="63498.0"/>
        <n v="8324.5"/>
        <n v="6659.5"/>
        <n v="273.0"/>
        <n v="24441.6"/>
        <n v="3846.3"/>
        <n v="1464.1"/>
        <n v="14274.7"/>
        <n v="5584.4"/>
        <n v="49424.7"/>
        <n v="16387.2"/>
        <n v="2505.1"/>
        <n v="24312.8"/>
        <n v="6459.3"/>
        <n v="385366.6"/>
        <n v="150069.9"/>
        <n v="71125.2"/>
        <n v="17889.0"/>
        <n v="56544.0"/>
        <n v="3598.3"/>
        <n v="235527.0"/>
        <n v="214903.3"/>
        <n v="20612.3"/>
        <n v="231177.8"/>
        <n v="122106.2"/>
        <n v="31413.1"/>
        <n v="11460.8"/>
        <n v="81667.7"/>
        <n v="56830.6"/>
        <n v="53943.3"/>
        <n v="48261.5"/>
        <n v="5736.6"/>
        <n v="173960.4"/>
        <n v="21785.0"/>
        <n v="152115.2"/>
        <n v="64648.6"/>
        <n v="55519.4"/>
        <n v="19841.1"/>
        <n v="12251.2"/>
        <n v="75620.0"/>
        <n v="22523.8"/>
        <n v="10103.9"/>
        <n v="12451.5"/>
        <n v="52942.3"/>
        <n v="9271.1"/>
        <n v="43794.0"/>
        <n v="60053.1"/>
        <n v="259441.7"/>
        <n v="36354.7"/>
        <n v="11971.9"/>
        <n v="211119.0"/>
        <n v="30678.8"/>
        <n v="282066.7"/>
        <n v="97256.0"/>
        <n v="538754.3"/>
        <n v="1350337.6"/>
        <n v="908438.0"/>
        <n v="788366.1"/>
        <n v="31207.8"/>
        <n v="29542.4"/>
        <n v="1661.8"/>
        <n v="6357.1"/>
        <n v="1309.6"/>
        <n v="5303.9"/>
        <n v="460.6"/>
        <n v="12974.3"/>
        <n v="47659.8"/>
        <n v="126540.0"/>
        <n v="61624.8"/>
        <n v="2272.3"/>
        <n v="3773.8"/>
        <n v="2635.8"/>
        <n v="10781.6"/>
        <n v="12528.3"/>
        <n v="4791.5"/>
        <n v="4935.8"/>
        <n v="6309.5"/>
        <n v="7475.5"/>
        <n v="2830.7"/>
        <n v="5232.2"/>
        <n v="66425.3"/>
        <n v="23961.7"/>
        <n v="392.4"/>
        <n v="545.5"/>
        <n v="4328.3"/>
        <n v="4414.3"/>
        <n v="8533.7"/>
        <n v="18459.4"/>
        <n v="5645.5"/>
        <n v="60752.2"/>
        <n v="60866.5"/>
        <n v="35038.1"/>
        <n v="3655.8"/>
        <n v="9190.0"/>
        <n v="41.8"/>
        <n v="12424.9"/>
        <n v="1577.5"/>
        <n v="1034.5"/>
        <n v="5482.8"/>
        <n v="2033.8"/>
        <n v="27421.2"/>
        <n v="8879.9"/>
        <n v="869.6"/>
        <n v="13123.1"/>
        <n v="4712.0"/>
        <n v="160532.9"/>
        <n v="71057.2"/>
        <n v="31772.2"/>
        <n v="7086.9"/>
        <n v="31589.7"/>
        <n v="470.3"/>
        <n v="89493.0"/>
        <n v="80340.6"/>
        <n v="8998.5"/>
        <n v="86873.8"/>
        <n v="41616.7"/>
        <n v="11464.1"/>
        <n v="4786.4"/>
        <n v="26545.5"/>
        <n v="26710.4"/>
        <n v="19257.1"/>
        <n v="17336.1"/>
        <n v="1941.4"/>
        <n v="76945.0"/>
        <n v="9374.0"/>
        <n v="67607.7"/>
        <n v="29006.2"/>
        <n v="22475.3"/>
        <n v="10043.2"/>
        <n v="6157.8"/>
        <n v="31813.7"/>
        <n v="7647.0"/>
        <n v="3678.4"/>
        <n v="3990.8"/>
        <n v="24187.0"/>
        <n v="5363.5"/>
        <n v="18840.9"/>
        <n v="26180.9"/>
        <n v="120521.1"/>
        <n v="17843.0"/>
        <n v="9030.3"/>
        <n v="93652.3"/>
        <n v="36988.5"/>
        <n v="121972.6"/>
        <n v="47644.8"/>
        <n v="212345.6"/>
        <n v="576408.9"/>
        <n v="3081035.2"/>
        <n v="2617812.6"/>
        <n v="38492.7"/>
        <n v="30194.5"/>
        <n v="8796.6"/>
        <n v="51980.5"/>
        <n v="18619.9"/>
        <n v="29618.7"/>
        <n v="5591.5"/>
        <n v="50068.9"/>
        <n v="184669.1"/>
        <n v="422215.2"/>
        <n v="154288.0"/>
        <n v="8580.0"/>
        <n v="12351.1"/>
        <n v="12431.7"/>
        <n v="26871.5"/>
        <n v="24550.6"/>
        <n v="8951.7"/>
        <n v="15352.7"/>
        <n v="21249.6"/>
        <n v="14291.6"/>
        <n v="10466.9"/>
        <n v="9898.3"/>
        <n v="277038.3"/>
        <n v="78230.1"/>
        <n v="14473.5"/>
        <n v="4276.8"/>
        <n v="21623.2"/>
        <n v="7592.1"/>
        <n v="66545.7"/>
        <n v="66324.5"/>
        <n v="20714.0"/>
        <n v="198101.1"/>
        <n v="218641.1"/>
        <n v="93355.9"/>
        <n v="13138.3"/>
        <n v="8899.0"/>
        <n v="1363.6"/>
        <n v="30936.3"/>
        <n v="4105.1"/>
        <n v="2025.2"/>
        <n v="30824.3"/>
        <n v="6847.2"/>
        <n v="99048.6"/>
        <n v="20087.9"/>
        <n v="4313.9"/>
        <n v="61220.5"/>
        <n v="13650.2"/>
        <n v="511586.7"/>
        <n v="169014.0"/>
        <n v="92991.3"/>
        <n v="17137.3"/>
        <n v="53567.0"/>
        <n v="4391.6"/>
        <n v="342223.4"/>
        <n v="298915.3"/>
        <n v="44236.1"/>
        <n v="319661.9"/>
        <n v="173478.2"/>
        <n v="52019.5"/>
        <n v="21136.0"/>
        <n v="105386.3"/>
        <n v="58118.7"/>
        <n v="89828.2"/>
        <n v="81045.9"/>
        <n v="8822.3"/>
        <n v="226705.4"/>
        <n v="27451.5"/>
        <n v="199196.7"/>
        <n v="100274.4"/>
        <n v="61434.9"/>
        <n v="22799.5"/>
        <n v="14828.2"/>
        <n v="128508.2"/>
        <n v="27913.6"/>
        <n v="14043.0"/>
        <n v="13941.1"/>
        <n v="100731.8"/>
        <n v="28665.7"/>
        <n v="71955.9"/>
        <n v="88682.8"/>
        <n v="464381.4"/>
        <n v="87605.8"/>
        <n v="61494.1"/>
        <n v="315480.9"/>
        <n v="88278.6"/>
        <n v="417570.5"/>
        <n v="142784.3"/>
        <n v="696034.5"/>
        <n v="1925805.1"/>
        <n v="1491584.7"/>
        <n v="1280446.2"/>
        <n v="19404.4"/>
        <n v="17300.3"/>
        <n v="2159.3"/>
        <n v="126399.6"/>
        <n v="102746.6"/>
        <n v="9069.4"/>
        <n v="13162.9"/>
        <n v="30560.5"/>
        <n v="90660.7"/>
        <n v="183374.0"/>
        <n v="74017.2"/>
        <n v="1797.8"/>
        <n v="5894.1"/>
        <n v="3598.7"/>
        <n v="12905.0"/>
        <n v="9764.1"/>
        <n v="18130.7"/>
        <n v="2759.5"/>
        <n v="5974.5"/>
        <n v="9406.2"/>
        <n v="2095.1"/>
        <n v="3603.0"/>
        <n v="115648.5"/>
        <n v="16270.8"/>
        <n v="571.0"/>
        <n v="1061.9"/>
        <n v="3574.5"/>
        <n v="2729.5"/>
        <n v="57466.4"/>
        <n v="28093.4"/>
        <n v="6070.2"/>
        <n v="96590.2"/>
        <n v="100725.0"/>
        <n v="50307.4"/>
        <n v="9649.7"/>
        <n v="5354.5"/>
        <n v="12638.5"/>
        <n v="1901.4"/>
        <n v="7791.4"/>
        <n v="11802.1"/>
        <n v="2457.9"/>
        <n v="44003.7"/>
        <n v="10334.6"/>
        <n v="1595.7"/>
        <n v="25436.8"/>
        <n v="6903.5"/>
        <n v="217475.8"/>
        <n v="77819.5"/>
        <n v="35808.8"/>
        <n v="9441.5"/>
        <n v="30714.8"/>
        <n v="1461.6"/>
        <n v="139332.2"/>
        <n v="119384.9"/>
        <n v="19858.6"/>
        <n v="138696.7"/>
        <n v="86337.2"/>
        <n v="22786.3"/>
        <n v="7956.9"/>
        <n v="57731.4"/>
        <n v="11576.7"/>
        <n v="40922.3"/>
        <n v="37067.7"/>
        <n v="3883.0"/>
        <n v="100569.8"/>
        <n v="10668.4"/>
        <n v="89871.3"/>
        <n v="45641.0"/>
        <n v="29430.0"/>
        <n v="8397.2"/>
        <n v="6565.9"/>
        <n v="58416.3"/>
        <n v="9816.9"/>
        <n v="5927.3"/>
        <n v="3940.0"/>
        <n v="48575.1"/>
        <n v="9358.3"/>
        <n v="39313.2"/>
        <n v="38890.2"/>
        <n v="212468.4"/>
        <n v="37511.8"/>
        <n v="21528.9"/>
        <n v="153518.4"/>
        <n v="142483.4"/>
        <n v="198273.2"/>
        <n v="80912.4"/>
        <n v="407024.6"/>
        <n v="874051.3"/>
        <n v="449350.1"/>
        <n v="380408.5"/>
        <n v="7927.1"/>
        <n v="6837.4"/>
        <n v="1076.7"/>
        <n v="21493.9"/>
        <n v="9317.9"/>
        <n v="12086.9"/>
        <n v="1792.5"/>
        <n v="6143.9"/>
        <n v="30024.1"/>
        <n v="33422.7"/>
        <n v="17085.5"/>
        <n v="870.4"/>
        <n v="1109.5"/>
        <n v="2664.0"/>
        <n v="1388.9"/>
        <n v="3758.5"/>
        <n v="403.6"/>
        <n v="1934.8"/>
        <n v="1028.7"/>
        <n v="2294.7"/>
        <n v="17470.1"/>
        <n v="5196.7"/>
        <n v="149.9"/>
        <n v="140.0"/>
        <n v="916.3"/>
        <n v="1073.5"/>
        <n v="5986.4"/>
        <n v="3304.1"/>
        <n v="1022.1"/>
        <n v="25109.7"/>
        <n v="30430.0"/>
        <n v="14771.7"/>
        <n v="2308.1"/>
        <n v="3254.6"/>
        <n v="3971.8"/>
        <n v="660.8"/>
        <n v="580.5"/>
        <n v="3366.3"/>
        <n v="812.8"/>
        <n v="20150.7"/>
        <n v="7949.8"/>
        <n v="617.8"/>
        <n v="9737.0"/>
        <n v="84221.3"/>
        <n v="26443.0"/>
        <n v="14033.2"/>
        <n v="3551.6"/>
        <n v="8175.9"/>
        <n v="57805.7"/>
        <n v="48253.1"/>
        <n v="9709.3"/>
        <n v="46142.8"/>
        <n v="27411.4"/>
        <n v="4839.8"/>
        <n v="3969.4"/>
        <n v="19107.5"/>
        <n v="7183.1"/>
        <n v="11654.1"/>
        <n v="9576.6"/>
        <n v="29344.9"/>
        <n v="3768.3"/>
        <n v="25566.7"/>
        <n v="12914.0"/>
        <n v="7284.0"/>
        <n v="2926.9"/>
        <n v="2454.3"/>
        <n v="18746.8"/>
        <n v="4526.2"/>
        <n v="1935.0"/>
        <n v="2602.7"/>
        <n v="14213.9"/>
        <n v="4389.9"/>
        <n v="9844.5"/>
        <n v="13259.3"/>
        <n v="69426.8"/>
        <n v="14930.1"/>
        <n v="7278.9"/>
        <n v="47209.6"/>
        <n v="29079.1"/>
        <n v="55617.2"/>
        <n v="20823.9"/>
        <n v="92571.8"/>
        <n v="287668.9"/>
        <n v="2505868.8"/>
        <n v="2136373.6"/>
        <n v="44532.0"/>
        <n v="34184.0"/>
        <n v="10725.1"/>
        <n v="25256.1"/>
        <n v="15216.3"/>
        <n v="9910.7"/>
        <n v="1970.9"/>
        <n v="33728.8"/>
        <n v="136884.7"/>
        <n v="236075.2"/>
        <n v="120707.1"/>
        <n v="4551.0"/>
        <n v="6101.7"/>
        <n v="4554.2"/>
        <n v="15740.2"/>
        <n v="11387.2"/>
        <n v="31542.3"/>
        <n v="4533.9"/>
        <n v="4669.3"/>
        <n v="29861.3"/>
        <n v="4846.6"/>
        <n v="12349.6"/>
        <n v="124751.2"/>
        <n v="28279.0"/>
        <n v="1476.9"/>
        <n v="3430.3"/>
        <n v="5592.1"/>
        <n v="5218.1"/>
        <n v="53893.3"/>
        <n v="28138.4"/>
        <n v="6735.6"/>
        <n v="148445.8"/>
        <n v="178942.0"/>
        <n v="65286.4"/>
        <n v="10812.5"/>
        <n v="3127.7"/>
        <n v="708.4"/>
        <n v="17314.5"/>
        <n v="5110.6"/>
        <n v="3159.8"/>
        <n v="22981.8"/>
        <n v="4359.2"/>
        <n v="125978.4"/>
        <n v="42894.5"/>
        <n v="34514.8"/>
        <n v="37341.8"/>
        <n v="11470.0"/>
        <n v="492792.7"/>
        <n v="131551.5"/>
        <n v="60898.5"/>
        <n v="24463.1"/>
        <n v="42237.8"/>
        <n v="3145.7"/>
        <n v="360417.1"/>
        <n v="332934.9"/>
        <n v="27380.9"/>
        <n v="296645.8"/>
        <n v="177742.5"/>
        <n v="43237.6"/>
        <n v="21264.6"/>
        <n v="116794.4"/>
        <n v="53223.2"/>
        <n v="68102.1"/>
        <n v="60266.1"/>
        <n v="7844.6"/>
        <n v="164981.5"/>
        <n v="23115.7"/>
        <n v="141865.1"/>
        <n v="68625.1"/>
        <n v="44524.6"/>
        <n v="14596.4"/>
        <n v="14312.5"/>
        <n v="134099.0"/>
        <n v="38174.7"/>
        <n v="26125.4"/>
        <n v="12122.6"/>
        <n v="95972.4"/>
        <n v="34442.0"/>
        <n v="61611.1"/>
        <n v="69179.4"/>
        <n v="372379.3"/>
        <n v="57658.5"/>
        <n v="40092.7"/>
        <n v="274640.0"/>
        <n v="67384.8"/>
        <n v="328152.5"/>
        <n v="98764.8"/>
        <n v="439207.8"/>
        <n v="1699180.7"/>
        <m/>
      </sharedItems>
    </cacheField>
    <cacheField name="2004">
      <sharedItems containsBlank="1" containsMixedTypes="1" containsNumber="1">
        <n v="1.4406382E7"/>
        <n v="1.24992877E7"/>
        <n v="188091.9"/>
        <n v="159782.0"/>
        <n v="29091.6"/>
        <n v="249877.7"/>
        <n v="148294.9"/>
        <n v="81699.1"/>
        <n v="27651.3"/>
        <n v="231209.9"/>
        <n v="781328.0"/>
        <n v="1832207.3"/>
        <n v="828336.3"/>
        <n v="24190.7"/>
        <n v="52084.8"/>
        <n v="62680.3"/>
        <n v="144223.4"/>
        <n v="120647.0"/>
        <n v="106135.5"/>
        <n v="52272.8"/>
        <n v="114718.0"/>
        <n v="89007.3"/>
        <n v="37004.1"/>
        <n v="64693.3"/>
        <n v="1046437.0"/>
        <n v="227366.2"/>
        <n v="26659.2"/>
        <n v="13978.9"/>
        <n v="66489.9"/>
        <n v="40717.0"/>
        <n v="292027.6"/>
        <n v="331197.6"/>
        <n v="79591.1"/>
        <n v="916806.8"/>
        <n v="948993.9"/>
        <n v="428346.0"/>
        <n v="67781.5"/>
        <n v="41603.9"/>
        <n v="3940.6"/>
        <n v="126273.5"/>
        <n v="32436.2"/>
        <n v="17174.9"/>
        <n v="117421.0"/>
        <n v="32951.7"/>
        <n v="563954.5"/>
        <n v="168711.3"/>
        <n v="63100.6"/>
        <n v="262021.8"/>
        <n v="72796.9"/>
        <n v="2682566.8"/>
        <n v="971942.2"/>
        <n v="392930.6"/>
        <n v="185405.6"/>
        <n v="355407.4"/>
        <n v="24221.1"/>
        <n v="1706915.3"/>
        <n v="1540190.8"/>
        <n v="167171.3"/>
        <n v="1594771.8"/>
        <n v="935873.9"/>
        <n v="255932.2"/>
        <n v="109353.2"/>
        <n v="587845.4"/>
        <n v="278626.8"/>
        <n v="384424.4"/>
        <n v="346036.2"/>
        <n v="38463.4"/>
        <n v="1145369.1"/>
        <n v="174905.0"/>
        <n v="970801.3"/>
        <n v="444409.3"/>
        <n v="325937.3"/>
        <n v="115716.5"/>
        <n v="85465.5"/>
        <n v="597674.7"/>
        <n v="145347.7"/>
        <n v="82015.5"/>
        <n v="63432.7"/>
        <n v="453003.3"/>
        <n v="127661.0"/>
        <n v="325238.8"/>
        <n v="393306.4"/>
        <n v="2076456.6"/>
        <n v="371048.0"/>
        <n v="280295.9"/>
        <n v="1425595.9"/>
        <n v="427351.5"/>
        <n v="1869249.1"/>
        <n v="657277.8"/>
        <n v="3035027.0"/>
        <n v="9470439.3"/>
        <n v="175508.4"/>
        <n v="145331.2"/>
        <n v="3680.1"/>
        <n v="3238.5"/>
        <n v="624.2"/>
        <n v="3532.5"/>
        <n v="1261.0"/>
        <n v="2262.3"/>
        <n v="95.5"/>
        <n v="4545.1"/>
        <n v="9127.9"/>
        <n v="29958.4"/>
        <n v="14440.2"/>
        <n v="911.8"/>
        <n v="922.0"/>
        <n v="2417.1"/>
        <n v="2345.9"/>
        <n v="902.5"/>
        <n v="854.3"/>
        <n v="786.3"/>
        <n v="2870.4"/>
        <n v="1638.5"/>
        <n v="900.2"/>
        <n v="409.2"/>
        <n v="16491.1"/>
        <n v="2363.6"/>
        <n v="1677.1"/>
        <n v="622.9"/>
        <n v="3242.0"/>
        <n v="314.0"/>
        <n v="3314.9"/>
        <n v="3594.8"/>
        <n v="1128.9"/>
        <n v="10739.1"/>
        <n v="12885.5"/>
        <n v="4571.1"/>
        <n v="83.1"/>
        <n v="727.1"/>
        <n v="50.7"/>
        <n v="2247.1"/>
        <n v="102.5"/>
        <n v="122.8"/>
        <n v="1146.7"/>
        <n v="309.1"/>
        <n v="4262.6"/>
        <n v="938.1"/>
        <n v="60.8"/>
        <n v="3041.9"/>
        <n v="217.9"/>
        <n v="25718.4"/>
        <n v="10101.4"/>
        <n v="6644.5"/>
        <n v="496.9"/>
        <n v="2779.9"/>
        <n v="44.5"/>
        <n v="15599.8"/>
        <n v="13902.5"/>
        <n v="1692.4"/>
        <n v="14320.7"/>
        <n v="9335.1"/>
        <n v="2517.6"/>
        <n v="1177.6"/>
        <n v="5843.3"/>
        <n v="1441.2"/>
        <n v="3564.3"/>
        <n v="3252.3"/>
        <n v="299.7"/>
        <n v="12372.2"/>
        <n v="1036.8"/>
        <n v="11339.6"/>
        <n v="6348.8"/>
        <n v="2957.4"/>
        <n v="1322.4"/>
        <n v="722.2"/>
        <n v="4882.4"/>
        <n v="604.9"/>
        <n v="251.8"/>
        <n v="353.9"/>
        <n v="4278.5"/>
        <n v="641.3"/>
        <n v="3636.8"/>
        <n v="5259.3"/>
        <n v="30154.1"/>
        <n v="7181.5"/>
        <n v="3642.3"/>
        <n v="19333.8"/>
        <n v="7148.9"/>
        <n v="23644.0"/>
        <n v="9070.8"/>
        <n v="46084.2"/>
        <n v="99351.0"/>
        <n v="43735.3"/>
        <n v="34850.1"/>
        <n v="373.7"/>
        <n v="27.2"/>
        <n v="350.0"/>
        <n v="10106.0"/>
        <n v="8038.8"/>
        <n v="1113.2"/>
        <n v="923.5"/>
        <n v="518.0"/>
        <n v="2462.4"/>
        <n v="1965.9"/>
        <n v="147.5"/>
        <n v="8.5"/>
        <n v="66.7"/>
        <n v="2.8"/>
        <n v="36.3"/>
        <n v="5.6"/>
        <n v="2.6"/>
        <n v="3.3"/>
        <n v="1.4"/>
        <n v="8.1"/>
        <n v="8.0"/>
        <n v="1862.2"/>
        <n v="554.5"/>
        <n v="6.0"/>
        <n v="0.3"/>
        <n v="0.6"/>
        <n v="20.7"/>
        <n v="1637.8"/>
        <n v="52.3"/>
        <n v="10.8"/>
        <n v="1068.5"/>
        <n v="2115.5"/>
        <n v="4546.4"/>
        <n v="753.6"/>
        <n v="0.0"/>
        <n v="61.8"/>
        <n v="270.7"/>
        <n v="126.6"/>
        <n v="2758.1"/>
        <n v="678.0"/>
        <n v="25.0"/>
        <n v="846.1"/>
        <n v="120.4"/>
        <n v="16.3"/>
        <n v="683.6"/>
        <n v="29.8"/>
        <n v="4361.0"/>
        <n v="1100.1"/>
        <n v="548.5"/>
        <n v="55.1"/>
        <n v="429.4"/>
        <n v="67.6"/>
        <n v="3273.1"/>
        <n v="2911.4"/>
        <n v="356.0"/>
        <n v="2404.9"/>
        <n v="1438.9"/>
        <n v="222.6"/>
        <n v="74.4"/>
        <n v="1155.1"/>
        <n v="267.1"/>
        <n v="701.4"/>
        <n v="576.5"/>
        <n v="122.2"/>
        <n v="2588.3"/>
        <n v="179.2"/>
        <n v="2411.5"/>
        <n v="1155.7"/>
        <n v="728.0"/>
        <n v="129.8"/>
        <n v="399.9"/>
        <n v="1523.6"/>
        <n v="201.7"/>
        <n v="78.2"/>
        <n v="123.5"/>
        <n v="1322.9"/>
        <n v="450.6"/>
        <n v="879.2"/>
        <n v="866.3"/>
        <n v="9015.8"/>
        <n v="2059.3"/>
        <n v="1840.9"/>
        <n v="5122.7"/>
        <n v="10456.2"/>
        <n v="3191.5"/>
        <n v="5057.3"/>
        <n v="14488.4"/>
        <n v="20764.0"/>
        <n v="243246.0"/>
        <n v="208130.6"/>
        <n v="2863.5"/>
        <n v="2363.4"/>
        <n v="526.5"/>
        <n v="4651.3"/>
        <n v="0.5"/>
        <n v="4644.8"/>
        <n v="21.3"/>
        <n v="4461.0"/>
        <n v="19072.0"/>
        <n v="18757.0"/>
        <n v="15131.6"/>
        <n v="286.8"/>
        <n v="860.2"/>
        <n v="619.8"/>
        <n v="1873.4"/>
        <n v="667.4"/>
        <n v="5624.2"/>
        <n v="184.7"/>
        <n v="316.9"/>
        <n v="3419.1"/>
        <n v="469.4"/>
        <n v="656.3"/>
        <n v="3457.8"/>
        <n v="1249.3"/>
        <n v="157.6"/>
        <n v="22.1"/>
        <n v="290.2"/>
        <n v="382.4"/>
        <n v="271.7"/>
        <n v="612.7"/>
        <n v="438.5"/>
        <n v="15606.7"/>
        <n v="19585.1"/>
        <n v="7174.6"/>
        <n v="2106.3"/>
        <n v="808.8"/>
        <n v="3.6"/>
        <n v="1764.1"/>
        <n v="429.6"/>
        <n v="76.0"/>
        <n v="1585.4"/>
        <n v="432.8"/>
        <n v="6037.6"/>
        <n v="1629.7"/>
        <n v="239.7"/>
        <n v="3183.1"/>
        <n v="1015.7"/>
        <n v="49135.5"/>
        <n v="17390.8"/>
        <n v="9092.6"/>
        <n v="1206.9"/>
        <n v="6646.2"/>
        <n v="452.8"/>
        <n v="31480.1"/>
        <n v="27853.0"/>
        <n v="3668.3"/>
        <n v="24759.1"/>
        <n v="12130.9"/>
        <n v="2511.0"/>
        <n v="1256.4"/>
        <n v="8576.9"/>
        <n v="3092.7"/>
        <n v="9624.2"/>
        <n v="8511.8"/>
        <n v="1142.6"/>
        <n v="18271.9"/>
        <n v="2294.9"/>
        <n v="15973.6"/>
        <n v="8625.9"/>
        <n v="4778.0"/>
        <n v="1370.8"/>
        <n v="1210.9"/>
        <n v="11647.9"/>
        <n v="2480.5"/>
        <n v="1564.9"/>
        <n v="922.3"/>
        <n v="9147.0"/>
        <n v="2787.3"/>
        <n v="6354.6"/>
        <n v="5562.1"/>
        <n v="35203.3"/>
        <n v="5851.0"/>
        <n v="3278.7"/>
        <n v="26074.8"/>
        <n v="7786.6"/>
        <n v="35204.8"/>
        <n v="11556.1"/>
        <n v="46050.3"/>
        <n v="162017.8"/>
        <n v="101210.2"/>
        <n v="87316.7"/>
        <n v="4879.5"/>
        <n v="4438.9"/>
        <n v="610.0"/>
        <n v="809.4"/>
        <n v="288.7"/>
        <n v="477.0"/>
        <n v="200.4"/>
        <n v="2186.0"/>
        <n v="5303.8"/>
        <n v="19096.3"/>
        <n v="9038.0"/>
        <n v="617.5"/>
        <n v="483.3"/>
        <n v="1468.9"/>
        <n v="2078.8"/>
        <n v="1139.6"/>
        <n v="202.7"/>
        <n v="1505.0"/>
        <n v="600.1"/>
        <n v="391.9"/>
        <n v="410.7"/>
        <n v="281.5"/>
        <n v="10156.3"/>
        <n v="5479.1"/>
        <n v="111.2"/>
        <n v="153.5"/>
        <n v="1502.4"/>
        <n v="212.9"/>
        <n v="624.0"/>
        <n v="734.4"/>
        <n v="1492.9"/>
        <n v="7342.8"/>
        <n v="7233.8"/>
        <n v="4877.0"/>
        <n v="129.7"/>
        <n v="736.0"/>
        <n v="5.4"/>
        <n v="2577.6"/>
        <n v="56.9"/>
        <n v="160.5"/>
        <n v="788.7"/>
        <n v="462.3"/>
        <n v="3006.4"/>
        <n v="566.4"/>
        <n v="84.9"/>
        <n v="2176.4"/>
        <n v="200.8"/>
        <n v="11861.8"/>
        <n v="3879.2"/>
        <n v="1882.9"/>
        <n v="404.1"/>
        <n v="1358.3"/>
        <n v="200.3"/>
        <n v="7976.0"/>
        <n v="6936.3"/>
        <n v="1047.0"/>
        <n v="8156.1"/>
        <n v="3421.0"/>
        <n v="881.3"/>
        <n v="547.9"/>
        <n v="2046.3"/>
        <n v="2951.6"/>
        <n v="1822.9"/>
        <n v="1602.2"/>
        <n v="221.0"/>
        <n v="7940.4"/>
        <n v="536.0"/>
        <n v="7402.6"/>
        <n v="3349.5"/>
        <n v="2530.4"/>
        <n v="825.2"/>
        <n v="700.1"/>
        <n v="3009.2"/>
        <n v="337.4"/>
        <n v="112.3"/>
        <n v="225.0"/>
        <n v="2677.4"/>
        <n v="562.1"/>
        <n v="2108.9"/>
        <n v="2797.1"/>
        <n v="13873.7"/>
        <n v="2334.6"/>
        <n v="1014.9"/>
        <n v="10519.3"/>
        <n v="5056.2"/>
        <n v="14600.6"/>
        <n v="7009.3"/>
        <n v="29245.9"/>
        <n v="58101.6"/>
        <n v="1902318.8"/>
        <n v="1640863.8"/>
        <n v="32810.3"/>
        <n v="26170.5"/>
        <n v="7011.7"/>
        <n v="12644.9"/>
        <n v="9237.1"/>
        <n v="3323.7"/>
        <n v="1021.5"/>
        <n v="24125.2"/>
        <n v="108261.5"/>
        <n v="190096.3"/>
        <n v="87312.5"/>
        <n v="1663.2"/>
        <n v="4945.1"/>
        <n v="2906.1"/>
        <n v="12845.7"/>
        <n v="10923.8"/>
        <n v="27510.2"/>
        <n v="3661.6"/>
        <n v="3856.3"/>
        <n v="12314.5"/>
        <n v="3770.3"/>
        <n v="10659.9"/>
        <n v="110592.3"/>
        <n v="21643.4"/>
        <n v="1632.6"/>
        <n v="3332.7"/>
        <n v="2960.4"/>
        <n v="4042.7"/>
        <n v="46234.5"/>
        <n v="31883.9"/>
        <n v="5769.6"/>
        <n v="111622.2"/>
        <n v="137224.6"/>
        <n v="46562.8"/>
        <n v="8070.6"/>
        <n v="1776.1"/>
        <n v="357.4"/>
        <n v="13256.2"/>
        <n v="3106.4"/>
        <n v="459.7"/>
        <n v="16582.7"/>
        <n v="3967.0"/>
        <n v="105494.6"/>
        <n v="25396.0"/>
        <n v="33866.6"/>
        <n v="32588.9"/>
        <n v="14130.9"/>
        <n v="386275.6"/>
        <n v="95237.7"/>
        <n v="35688.2"/>
        <n v="20767.7"/>
        <n v="35083.0"/>
        <n v="3615.2"/>
        <n v="290371.2"/>
        <n v="270037.3"/>
        <n v="20191.4"/>
        <n v="230415.0"/>
        <n v="142524.5"/>
        <n v="33184.8"/>
        <n v="19190.6"/>
        <n v="92419.5"/>
        <n v="35966.0"/>
        <n v="53081.1"/>
        <n v="48441.8"/>
        <n v="4641.1"/>
        <n v="124890.6"/>
        <n v="19570.7"/>
        <n v="105351.0"/>
        <n v="49925.9"/>
        <n v="35627.6"/>
        <n v="10185.1"/>
        <n v="9742.4"/>
        <n v="89919.0"/>
        <n v="29950.4"/>
        <n v="22527.8"/>
        <n v="7469.3"/>
        <n v="60071.0"/>
        <n v="13421.7"/>
        <n v="46729.6"/>
        <n v="52478.7"/>
        <n v="262610.3"/>
        <n v="36761.3"/>
        <n v="26671.5"/>
        <n v="199150.2"/>
        <n v="43473.1"/>
        <n v="249670.4"/>
        <n v="70405.6"/>
        <n v="340576.8"/>
        <n v="1302182.3"/>
        <n v="240797.5"/>
        <n v="206627.0"/>
        <n v="2701.0"/>
        <n v="2499.6"/>
        <n v="217.2"/>
        <n v="8540.7"/>
        <n v="5406.8"/>
        <n v="2511.1"/>
        <n v="766.7"/>
        <n v="3248.9"/>
        <n v="16103.6"/>
        <n v="16111.6"/>
        <n v="8837.2"/>
        <n v="190.1"/>
        <n v="963.4"/>
        <n v="1343.8"/>
        <n v="792.3"/>
        <n v="2353.1"/>
        <n v="244.1"/>
        <n v="107.5"/>
        <n v="1279.7"/>
        <n v="462.2"/>
        <n v="956.2"/>
        <n v="7440.9"/>
        <n v="2686.7"/>
        <n v="173.5"/>
        <n v="69.3"/>
        <n v="244.8"/>
        <n v="598.7"/>
        <n v="2070.1"/>
        <n v="1287.7"/>
        <n v="541.4"/>
        <n v="13980.3"/>
        <n v="15073.0"/>
        <n v="7458.1"/>
        <n v="1764.7"/>
        <n v="784.7"/>
        <n v="0.2"/>
        <n v="1493.1"/>
        <n v="376.7"/>
        <n v="284.5"/>
        <n v="2319.4"/>
        <n v="502.6"/>
        <n v="14753.8"/>
        <n v="6170.9"/>
        <n v="257.6"/>
        <n v="1343.0"/>
        <n v="46588.2"/>
        <n v="12852.9"/>
        <n v="4940.5"/>
        <n v="2294.5"/>
        <n v="5077.1"/>
        <n v="350.7"/>
        <n v="33712.5"/>
        <n v="28226.8"/>
        <n v="5517.5"/>
        <n v="29660.6"/>
        <n v="18406.7"/>
        <n v="2882.8"/>
        <n v="3146.0"/>
        <n v="12622.6"/>
        <n v="4073.0"/>
        <n v="7173.4"/>
        <n v="6000.0"/>
        <n v="1231.0"/>
        <n v="15658.1"/>
        <n v="2001.1"/>
        <n v="13656.0"/>
        <n v="7263.3"/>
        <n v="3599.1"/>
        <n v="1493.5"/>
        <n v="1304.2"/>
        <n v="10984.1"/>
        <n v="2591.6"/>
        <n v="971.6"/>
        <n v="1614.4"/>
        <n v="8405.9"/>
        <n v="2621.0"/>
        <n v="5781.6"/>
        <n v="6933.6"/>
        <n v="34380.7"/>
        <n v="7456.1"/>
        <n v="4108.6"/>
        <n v="22827.8"/>
        <n v="11078.2"/>
        <n v="29122.0"/>
        <n v="10655.3"/>
        <n v="42999.5"/>
        <n v="163781.0"/>
        <n v="237132.6"/>
        <n v="212131.8"/>
        <n v="503.5"/>
        <n v="422.8"/>
        <n v="78.8"/>
        <n v="272.1"/>
        <n v="0.7"/>
        <n v="265.2"/>
        <n v="6.1"/>
        <n v="3624.9"/>
        <n v="9079.0"/>
        <n v="37500.6"/>
        <n v="16151.6"/>
        <n v="59.7"/>
        <n v="236.6"/>
        <n v="471.4"/>
        <n v="3473.2"/>
        <n v="2318.4"/>
        <n v="609.5"/>
        <n v="1479.2"/>
        <n v="436.7"/>
        <n v="5941.3"/>
        <n v="206.0"/>
        <n v="1243.9"/>
        <n v="22439.3"/>
        <n v="1736.2"/>
        <n v="129.5"/>
        <n v="171.2"/>
        <n v="897.0"/>
        <n v="569.1"/>
        <n v="449.2"/>
        <n v="18027.3"/>
        <n v="718.6"/>
        <n v="13135.0"/>
        <n v="13848.1"/>
        <n v="3648.9"/>
        <n v="242.6"/>
        <n v="47.5"/>
        <n v="121.2"/>
        <n v="746.4"/>
        <n v="851.0"/>
        <n v="61.7"/>
        <n v="1370.5"/>
        <n v="453.4"/>
        <n v="7046.6"/>
        <n v="2043.1"/>
        <n v="388.7"/>
        <n v="3866.5"/>
        <n v="818.6"/>
        <n v="64086.3"/>
        <n v="33653.3"/>
        <n v="5721.4"/>
        <n v="8047.2"/>
        <n v="17910.3"/>
        <n v="1196.9"/>
        <n v="30602.2"/>
        <n v="26743.5"/>
        <n v="3793.6"/>
        <n v="26293.8"/>
        <n v="15137.1"/>
        <n v="3463.2"/>
        <n v="1960.9"/>
        <n v="10010.0"/>
        <n v="6042.3"/>
        <n v="5178.4"/>
        <n v="4438.6"/>
        <n v="20890.1"/>
        <n v="4377.6"/>
        <n v="16514.0"/>
        <n v="7244.3"/>
        <n v="4783.9"/>
        <n v="2982.6"/>
        <n v="1509.6"/>
        <n v="7481.7"/>
        <n v="2452.8"/>
        <n v="1533.3"/>
        <n v="924.0"/>
        <n v="5024.3"/>
        <n v="780.0"/>
        <n v="4256.4"/>
        <n v="5462.7"/>
        <n v="25057.7"/>
        <n v="2638.5"/>
        <n v="1884.7"/>
        <n v="20565.0"/>
        <n v="748.4"/>
        <n v="27127.9"/>
        <n v="7263.7"/>
        <n v="47348.8"/>
        <n v="164922.5"/>
        <n v="60682.3"/>
        <n v="54626.0"/>
        <n v="524.4"/>
        <n v="502.4"/>
        <n v="26.0"/>
        <n v="11.9"/>
        <n v="1.6"/>
        <n v="8.7"/>
        <n v="0.1"/>
        <n v="761.5"/>
        <n v="2815.7"/>
        <n v="5631.5"/>
        <n v="1009.5"/>
        <n v="14.8"/>
        <n v="122.4"/>
        <n v="51.9"/>
        <n v="154.2"/>
        <n v="37.9"/>
        <n v="259.9"/>
        <n v="106.5"/>
        <n v="75.7"/>
        <n v="31.4"/>
        <n v="79.5"/>
        <n v="116.6"/>
        <n v="4884.6"/>
        <n v="462.8"/>
        <n v="61.4"/>
        <n v="5.7"/>
        <n v="452.6"/>
        <n v="32.6"/>
        <n v="522.1"/>
        <n v="3299.1"/>
        <n v="221.1"/>
        <n v="2521.7"/>
        <n v="2736.9"/>
        <n v="915.2"/>
        <n v="29.7"/>
        <n v="115.1"/>
        <n v="0.4"/>
        <n v="307.2"/>
        <n v="91.0"/>
        <n v="3.8"/>
        <n v="258.4"/>
        <n v="116.1"/>
        <n v="990.7"/>
        <n v="181.8"/>
        <n v="431.9"/>
        <n v="312.6"/>
        <n v="24534.8"/>
        <n v="15696.8"/>
        <n v="9096.2"/>
        <n v="536.2"/>
        <n v="5792.4"/>
        <n v="278.7"/>
        <n v="8765.9"/>
        <n v="4917.7"/>
        <n v="3918.0"/>
        <n v="6680.6"/>
        <n v="3877.6"/>
        <n v="1309.8"/>
        <n v="409.9"/>
        <n v="2143.6"/>
        <n v="1814.5"/>
        <n v="1019.6"/>
        <n v="952.3"/>
        <n v="64.1"/>
        <n v="3670.3"/>
        <n v="388.1"/>
        <n v="3285.0"/>
        <n v="1379.5"/>
        <n v="1312.6"/>
        <n v="310.9"/>
        <n v="281.2"/>
        <n v="1910.8"/>
        <n v="465.8"/>
        <n v="163.0"/>
        <n v="304.4"/>
        <n v="1449.5"/>
        <n v="185.6"/>
        <n v="1265.0"/>
        <n v="1055.0"/>
        <n v="6024.7"/>
        <n v="586.4"/>
        <n v="557.5"/>
        <n v="4881.5"/>
        <n v="533.4"/>
        <n v="5265.3"/>
        <n v="1663.3"/>
        <n v="9005.9"/>
        <n v="45728.9"/>
        <n v="97797.8"/>
        <n v="62735.1"/>
        <n v="0.8"/>
        <n v="7.6"/>
        <n v="6.7"/>
        <n v="1417.1"/>
        <n v="413.7"/>
        <n v="1.3"/>
        <n v="13.3"/>
        <n v="10.9"/>
        <n v="5.5"/>
        <n v="45.1"/>
        <n v="2.3"/>
        <n v="14.6"/>
        <n v="9.8"/>
        <n v="280.3"/>
        <n v="2.9"/>
        <n v="39.8"/>
        <n v="161.4"/>
        <n v="68.0"/>
        <n v="905.7"/>
        <n v="1133.0"/>
        <n v="425.8"/>
        <n v="23.8"/>
        <n v="172.2"/>
        <n v="6.8"/>
        <n v="17.2"/>
        <n v="100.8"/>
        <n v="3.2"/>
        <n v="102.9"/>
        <n v="12.9"/>
        <n v="5306.5"/>
        <n v="2107.5"/>
        <n v="251.7"/>
        <n v="2020.2"/>
        <n v="986.4"/>
        <n v="10333.7"/>
        <n v="3647.4"/>
        <n v="1519.9"/>
        <n v="858.8"/>
        <n v="856.7"/>
        <n v="425.0"/>
        <n v="6702.4"/>
        <n v="6421.0"/>
        <n v="283.4"/>
        <n v="23206.4"/>
        <n v="20711.6"/>
        <n v="11771.1"/>
        <n v="1109.3"/>
        <n v="8215.0"/>
        <n v="398.8"/>
        <n v="2127.4"/>
        <n v="2082.7"/>
        <n v="46.2"/>
        <n v="7824.6"/>
        <n v="3527.7"/>
        <n v="4308.5"/>
        <n v="1133.7"/>
        <n v="2084.4"/>
        <n v="371.1"/>
        <n v="724.1"/>
        <n v="4136.0"/>
        <n v="927.3"/>
        <n v="834.5"/>
        <n v="92.8"/>
        <n v="3204.5"/>
        <n v="1609.4"/>
        <n v="1584.9"/>
        <n v="6734.3"/>
        <n v="35084.8"/>
        <n v="28508.7"/>
        <n v="3819.4"/>
        <n v="2764.0"/>
        <n v="2040.5"/>
        <n v="1433.6"/>
        <n v="1839.8"/>
        <n v="60910.8"/>
        <n v="757054.1"/>
        <n v="656347.8"/>
        <n v="7618.9"/>
        <n v="5602.3"/>
        <n v="2042.7"/>
        <n v="2059.2"/>
        <n v="59.1"/>
        <n v="1977.9"/>
        <n v="29.9"/>
        <n v="12957.7"/>
        <n v="60924.1"/>
        <n v="35193.9"/>
        <n v="19881.3"/>
        <n v="758.2"/>
        <n v="2392.3"/>
        <n v="469.3"/>
        <n v="3098.9"/>
        <n v="2195.7"/>
        <n v="3050.8"/>
        <n v="656.5"/>
        <n v="597.6"/>
        <n v="3296.5"/>
        <n v="1128.0"/>
        <n v="3430.6"/>
        <n v="16144.0"/>
        <n v="6281.5"/>
        <n v="345.3"/>
        <n v="321.9"/>
        <n v="1445.1"/>
        <n v="1279.4"/>
        <n v="2072.1"/>
        <n v="3486.6"/>
        <n v="1213.8"/>
        <n v="55039.9"/>
        <n v="59169.8"/>
        <n v="19490.9"/>
        <n v="4344.0"/>
        <n v="1108.7"/>
        <n v="916.1"/>
        <n v="4454.7"/>
        <n v="1344.7"/>
        <n v="57.3"/>
        <n v="7236.6"/>
        <n v="29763.1"/>
        <n v="5786.1"/>
        <n v="1689.2"/>
        <n v="18643.6"/>
        <n v="3587.6"/>
        <n v="148887.8"/>
        <n v="37192.8"/>
        <n v="15613.0"/>
        <n v="5529.8"/>
        <n v="14768.1"/>
        <n v="949.2"/>
        <n v="111522.0"/>
        <n v="99919.2"/>
        <n v="11805.8"/>
        <n v="94879.8"/>
        <n v="53150.0"/>
        <n v="22793.5"/>
        <n v="3883.1"/>
        <n v="27980.9"/>
        <n v="10353.1"/>
        <n v="31435.3"/>
        <n v="29449.8"/>
        <n v="1968.2"/>
        <n v="62221.7"/>
        <n v="7142.8"/>
        <n v="55057.4"/>
        <n v="28481.5"/>
        <n v="16349.3"/>
        <n v="6467.0"/>
        <n v="3804.0"/>
        <n v="44967.9"/>
        <n v="10717.6"/>
        <n v="4037.0"/>
        <n v="6672.3"/>
        <n v="34360.1"/>
        <n v="11585.3"/>
        <n v="22809.8"/>
        <n v="24058.2"/>
        <n v="101007.0"/>
        <n v="14763.5"/>
        <n v="10155.4"/>
        <n v="76087.2"/>
        <n v="9693.7"/>
        <n v="114278.5"/>
        <n v="32329.8"/>
        <n v="105990.7"/>
        <n v="550302.1"/>
        <n v="429313.5"/>
        <n v="370942.7"/>
        <n v="4625.4"/>
        <n v="4035.5"/>
        <n v="766.9"/>
        <n v="3311.7"/>
        <n v="3273.3"/>
        <n v="49.8"/>
        <n v="7220.5"/>
        <n v="26046.9"/>
        <n v="53324.4"/>
        <n v="18074.5"/>
        <n v="1176.5"/>
        <n v="1757.2"/>
        <n v="743.7"/>
        <n v="2264.6"/>
        <n v="2821.2"/>
        <n v="696.3"/>
        <n v="2282.7"/>
        <n v="1936.6"/>
        <n v="2829.7"/>
        <n v="898.0"/>
        <n v="1368.8"/>
        <n v="35806.3"/>
        <n v="13682.3"/>
        <n v="6576.6"/>
        <n v="4593.5"/>
        <n v="1374.0"/>
        <n v="1595.2"/>
        <n v="5280.1"/>
        <n v="2704.9"/>
        <n v="35301.5"/>
        <n v="26784.1"/>
        <n v="16180.4"/>
        <n v="5428.3"/>
        <n v="1316.2"/>
        <n v="13.8"/>
        <n v="3904.4"/>
        <n v="393.6"/>
        <n v="70.5"/>
        <n v="3901.4"/>
        <n v="1298.1"/>
        <n v="27740.9"/>
        <n v="4387.0"/>
        <n v="694.2"/>
        <n v="19869.8"/>
        <n v="2915.6"/>
        <n v="76206.1"/>
        <n v="24923.8"/>
        <n v="14326.4"/>
        <n v="2414.0"/>
        <n v="7394.0"/>
        <n v="836.3"/>
        <n v="51327.3"/>
        <n v="39602.3"/>
        <n v="12201.4"/>
        <n v="43917.8"/>
        <n v="23771.8"/>
        <n v="5865.8"/>
        <n v="3640.0"/>
        <n v="14649.7"/>
        <n v="7871.1"/>
        <n v="12431.8"/>
        <n v="11660.3"/>
        <n v="776.4"/>
        <n v="27656.2"/>
        <n v="4309.6"/>
        <n v="23340.4"/>
        <n v="11930.9"/>
        <n v="7724.7"/>
        <n v="1864.1"/>
        <n v="1827.7"/>
        <n v="15057.0"/>
        <n v="2514.3"/>
        <n v="1448.2"/>
        <n v="1072.5"/>
        <n v="12549.9"/>
        <n v="2987.8"/>
        <n v="9511.5"/>
        <n v="10022.4"/>
        <n v="58400.2"/>
        <n v="11200.9"/>
        <n v="7099.6"/>
        <n v="40160.1"/>
        <n v="7580.0"/>
        <n v="62140.7"/>
        <n v="23318.1"/>
        <n v="86977.5"/>
        <n v="284844.9"/>
        <n v="64928.3"/>
        <n v="50725.6"/>
        <n v="559.3"/>
        <n v="494.0"/>
        <n v="65.8"/>
        <n v="101.4"/>
        <n v="101.3"/>
        <n v="1193.9"/>
        <n v="4038.0"/>
        <n v="1631.1"/>
        <n v="254.6"/>
        <n v="10.0"/>
        <n v="80.7"/>
        <n v="1.5"/>
        <n v="43.3"/>
        <n v="3.0"/>
        <n v="47.4"/>
        <n v="42.3"/>
        <n v="29.0"/>
        <n v="1427.8"/>
        <n v="338.7"/>
        <n v="27.5"/>
        <n v="16.8"/>
        <n v="1097.5"/>
        <n v="59.4"/>
        <n v="2410.7"/>
        <n v="4908.2"/>
        <n v="2587.1"/>
        <n v="1443.4"/>
        <n v="69.5"/>
        <n v="240.6"/>
        <n v="171.8"/>
        <s v="(L)"/>
        <n v="817.2"/>
        <n v="37.2"/>
        <n v="1329.0"/>
        <n v="321.5"/>
        <n v="193.7"/>
        <n v="722.4"/>
        <n v="97.5"/>
        <n v="12670.4"/>
        <n v="1107.9"/>
        <n v="142.4"/>
        <n v="1006.8"/>
        <n v="10387.2"/>
        <n v="9372.8"/>
        <n v="1022.6"/>
        <n v="5636.3"/>
        <n v="2678.5"/>
        <n v="749.7"/>
        <n v="287.3"/>
        <n v="1694.3"/>
        <n v="1126.3"/>
        <n v="1872.7"/>
        <n v="1709.8"/>
        <n v="161.5"/>
        <n v="4687.8"/>
        <n v="803.1"/>
        <n v="3887.6"/>
        <n v="1979.5"/>
        <n v="1110.1"/>
        <n v="289.8"/>
        <n v="509.0"/>
        <n v="7420.4"/>
        <n v="725.2"/>
        <n v="276.6"/>
        <n v="450.3"/>
        <n v="6694.2"/>
        <n v="4484.6"/>
        <n v="2176.2"/>
        <n v="1840.8"/>
        <n v="14213.6"/>
        <n v="3447.2"/>
        <n v="4383.6"/>
        <n v="6396.5"/>
        <n v="664.1"/>
        <n v="7320.3"/>
        <n v="3745.0"/>
        <n v="6368.6"/>
        <n v="44419.1"/>
        <n v="51241.4"/>
        <n v="42945.5"/>
        <n v="3353.7"/>
        <n v="2869.3"/>
        <n v="475.7"/>
        <n v="495.4"/>
        <n v="490.7"/>
        <n v="6.3"/>
        <n v="738.0"/>
        <n v="3432.4"/>
        <n v="4958.8"/>
        <n v="3053.8"/>
        <n v="371.4"/>
        <n v="99.9"/>
        <n v="35.5"/>
        <n v="273.5"/>
        <n v="151.3"/>
        <n v="1699.9"/>
        <n v="27.1"/>
        <n v="74.6"/>
        <n v="1891.4"/>
        <n v="1119.2"/>
        <n v="11.7"/>
        <n v="9.0"/>
        <n v="164.0"/>
        <n v="80.9"/>
        <n v="12.6"/>
        <n v="359.2"/>
        <n v="115.2"/>
        <n v="3090.9"/>
        <n v="4450.7"/>
        <n v="1566.6"/>
        <n v="96.0"/>
        <n v="361.6"/>
        <n v="692.7"/>
        <n v="72.8"/>
        <n v="14.7"/>
        <n v="276.1"/>
        <n v="64.7"/>
        <n v="1079.3"/>
        <n v="300.8"/>
        <n v="127.1"/>
        <n v="559.0"/>
        <n v="87.8"/>
        <n v="7382.2"/>
        <n v="1939.6"/>
        <n v="894.7"/>
        <n v="132.9"/>
        <n v="829.1"/>
        <n v="60.1"/>
        <n v="5448.5"/>
        <n v="5043.9"/>
        <n v="409.7"/>
        <n v="5508.4"/>
        <n v="2917.8"/>
        <n v="414.3"/>
        <n v="189.7"/>
        <n v="2327.9"/>
        <n v="1017.1"/>
        <n v="1586.7"/>
        <n v="1294.4"/>
        <n v="304.1"/>
        <n v="3945.5"/>
        <n v="408.6"/>
        <n v="3539.0"/>
        <n v="1777.7"/>
        <n v="990.4"/>
        <n v="359.0"/>
        <n v="1740.6"/>
        <n v="315.0"/>
        <n v="89.4"/>
        <n v="226.3"/>
        <n v="1427.7"/>
        <n v="385.5"/>
        <n v="1040.3"/>
        <n v="1227.7"/>
        <n v="8351.6"/>
        <n v="1575.0"/>
        <n v="609.4"/>
        <n v="6165.7"/>
        <n v="3976.5"/>
        <n v="7538.5"/>
        <n v="2276.4"/>
        <n v="12412.5"/>
        <n v="30569.7"/>
        <n v="673262.4"/>
        <n v="596258.1"/>
        <n v="6593.2"/>
        <n v="6334.5"/>
        <n v="251.9"/>
        <n v="2987.5"/>
        <n v="169.7"/>
        <n v="2814.8"/>
        <n v="103.8"/>
        <n v="11883.2"/>
        <n v="36203.2"/>
        <n v="93241.4"/>
        <n v="43845.3"/>
        <n v="328.0"/>
        <n v="1795.9"/>
        <n v="4234.8"/>
        <n v="11307.1"/>
        <n v="11617.2"/>
        <n v="3401.8"/>
        <n v="3646.5"/>
        <n v="938.4"/>
        <n v="1113.8"/>
        <n v="3383.7"/>
        <n v="50856.0"/>
        <n v="12226.4"/>
        <n v="283.1"/>
        <n v="375.7"/>
        <n v="2335.7"/>
        <n v="2844.1"/>
        <n v="13487.3"/>
        <n v="15040.2"/>
        <n v="5984.3"/>
        <n v="49448.2"/>
        <n v="38464.7"/>
        <n v="23775.2"/>
        <n v="5241.1"/>
        <n v="2745.6"/>
        <n v="102.3"/>
        <n v="6798.0"/>
        <n v="1668.3"/>
        <n v="552.7"/>
        <n v="4978.1"/>
        <n v="2112.7"/>
        <n v="19959.1"/>
        <n v="6394.2"/>
        <n v="1424.4"/>
        <n v="9957.7"/>
        <n v="2293.0"/>
        <n v="136410.9"/>
        <n v="58943.9"/>
        <n v="22113.2"/>
        <n v="10796.6"/>
        <n v="24731.1"/>
        <n v="1061.7"/>
        <n v="77256.3"/>
        <n v="70689.1"/>
        <n v="6515.0"/>
        <n v="83797.5"/>
        <n v="49119.5"/>
        <n v="15012.3"/>
        <n v="4461.6"/>
        <n v="30350.7"/>
        <n v="16801.9"/>
        <n v="18123.2"/>
        <n v="16616.0"/>
        <n v="1506.3"/>
        <n v="51569.1"/>
        <n v="8780.7"/>
        <n v="42763.2"/>
        <n v="17157.9"/>
        <n v="16881.5"/>
        <n v="4903.5"/>
        <n v="3850.5"/>
        <n v="23706.0"/>
        <n v="6554.7"/>
        <n v="2942.5"/>
        <n v="3612.0"/>
        <n v="17118.0"/>
        <n v="3537.7"/>
        <n v="13598.0"/>
        <n v="18766.4"/>
        <n v="77205.0"/>
        <n v="12136.8"/>
        <n v="3872.5"/>
        <n v="61169.6"/>
        <n v="9872.3"/>
        <n v="88091.4"/>
        <n v="35720.0"/>
        <n v="139711.8"/>
        <n v="457294.5"/>
        <n v="284656.3"/>
        <n v="255132.6"/>
        <n v="4351.9"/>
        <n v="4022.1"/>
        <n v="330.4"/>
        <n v="1933.1"/>
        <n v="1932.4"/>
        <n v="18.0"/>
        <n v="4878.0"/>
        <n v="14270.2"/>
        <n v="82043.2"/>
        <n v="41951.3"/>
        <n v="734.5"/>
        <n v="1456.4"/>
        <n v="8066.6"/>
        <n v="6391.3"/>
        <n v="4738.3"/>
        <n v="867.3"/>
        <n v="1170.7"/>
        <n v="11918.2"/>
        <n v="1756.6"/>
        <n v="1842.3"/>
        <n v="5091.7"/>
        <n v="39872.0"/>
        <n v="5160.2"/>
        <n v="187.2"/>
        <n v="86.8"/>
        <n v="1107.8"/>
        <n v="1132.7"/>
        <n v="21780.6"/>
        <n v="3754.7"/>
        <n v="16221.7"/>
        <n v="17807.8"/>
        <n v="9095.0"/>
        <n v="552.3"/>
        <n v="1142.4"/>
        <n v="68.7"/>
        <n v="4286.4"/>
        <n v="409.4"/>
        <n v="1753.3"/>
        <n v="996.8"/>
        <n v="5149.6"/>
        <n v="1605.4"/>
        <n v="365.9"/>
        <n v="2817.1"/>
        <n v="402.3"/>
        <n v="38888.0"/>
        <n v="14433.0"/>
        <n v="5680.8"/>
        <n v="948.5"/>
        <n v="7558.1"/>
        <n v="134.8"/>
        <n v="24482.1"/>
        <n v="22348.8"/>
        <n v="2132.1"/>
        <n v="19588.1"/>
        <n v="9538.2"/>
        <n v="2442.2"/>
        <n v="940.4"/>
        <n v="6319.1"/>
        <n v="3697.0"/>
        <n v="6429.7"/>
        <n v="5654.6"/>
        <n v="771.6"/>
        <n v="22721.4"/>
        <n v="2788.9"/>
        <n v="19929.6"/>
        <n v="9258.4"/>
        <n v="6472.0"/>
        <n v="2616.2"/>
        <n v="1592.1"/>
        <n v="10744.8"/>
        <n v="3728.1"/>
        <n v="1454.4"/>
        <n v="2267.6"/>
        <n v="7003.9"/>
        <n v="1002.3"/>
        <n v="6013.3"/>
        <n v="7972.9"/>
        <n v="29469.2"/>
        <n v="4195.8"/>
        <n v="1437.0"/>
        <n v="23834.9"/>
        <n v="6256.5"/>
        <n v="34087.2"/>
        <n v="13912.9"/>
        <n v="102576.2"/>
        <n v="152653.0"/>
        <n v="139748.6"/>
        <n v="122903.3"/>
        <n v="9071.3"/>
        <n v="335.7"/>
        <n v="569.8"/>
        <n v="569.4"/>
        <n v="1.7"/>
        <n v="2466.7"/>
        <n v="6167.4"/>
        <n v="27907.4"/>
        <n v="13794.8"/>
        <n v="537.3"/>
        <n v="970.0"/>
        <n v="807.3"/>
        <n v="1789.1"/>
        <n v="5787.0"/>
        <n v="595.8"/>
        <n v="1347.4"/>
        <n v="1103.3"/>
        <n v="147.6"/>
        <n v="857.5"/>
        <n v="310.1"/>
        <n v="14143.6"/>
        <n v="6837.7"/>
        <n v="86.5"/>
        <n v="764.7"/>
        <n v="465.6"/>
        <n v="294.2"/>
        <n v="4535.4"/>
        <n v="1092.4"/>
        <n v="7795.7"/>
        <n v="8614.9"/>
        <n v="4837.3"/>
        <n v="51.5"/>
        <n v="1118.5"/>
        <n v="10.2"/>
        <n v="2397.4"/>
        <n v="91.7"/>
        <n v="96.1"/>
        <n v="673.1"/>
        <n v="465.0"/>
        <n v="3554.6"/>
        <n v="1275.5"/>
        <n v="152.9"/>
        <n v="1414.8"/>
        <n v="723.3"/>
        <n v="27013.9"/>
        <n v="15125.1"/>
        <n v="3378.6"/>
        <n v="396.0"/>
        <n v="11361.4"/>
        <n v="26.2"/>
        <n v="11936.0"/>
        <n v="11082.3"/>
        <n v="836.5"/>
        <n v="7315.4"/>
        <n v="3760.3"/>
        <n v="1082.5"/>
        <n v="349.6"/>
        <n v="2405.7"/>
        <n v="1187.0"/>
        <n v="2364.5"/>
        <n v="2160.1"/>
        <n v="204.5"/>
        <n v="10525.6"/>
        <n v="1507.0"/>
        <n v="9024.1"/>
        <n v="3943.3"/>
        <n v="2567.8"/>
        <n v="1708.6"/>
        <n v="813.1"/>
        <n v="4010.0"/>
        <n v="884.4"/>
        <n v="260.9"/>
        <n v="626.5"/>
        <n v="3139.0"/>
        <n v="833.3"/>
        <n v="2309.9"/>
        <n v="3446.0"/>
        <n v="16865.9"/>
        <n v="1887.0"/>
        <n v="689.5"/>
        <n v="14280.6"/>
        <n v="9672.5"/>
        <n v="16466.4"/>
        <n v="7313.1"/>
        <n v="43694.9"/>
        <n v="79405.0"/>
        <n v="117882.5"/>
        <n v="99447.5"/>
        <n v="4049.5"/>
        <n v="3845.5"/>
        <n v="216.2"/>
        <n v="1743.9"/>
        <n v="1083.5"/>
        <n v="298.7"/>
        <n v="383.5"/>
        <n v="2075.6"/>
        <n v="5365.4"/>
        <n v="17620.6"/>
        <n v="9496.9"/>
        <n v="68.5"/>
        <n v="723.1"/>
        <n v="195.0"/>
        <n v="965.3"/>
        <n v="1598.2"/>
        <n v="446.0"/>
        <n v="461.1"/>
        <n v="819.3"/>
        <n v="3929.1"/>
        <n v="309.9"/>
        <n v="8166.1"/>
        <n v="2718.3"/>
        <n v="52.8"/>
        <n v="62.5"/>
        <n v="207.5"/>
        <n v="700.9"/>
        <n v="907.6"/>
        <n v="1770.5"/>
        <n v="1055.2"/>
        <n v="8349.6"/>
        <n v="8546.4"/>
        <n v="5068.4"/>
        <n v="73.2"/>
        <n v="1724.6"/>
        <n v="1479.6"/>
        <n v="162.1"/>
        <n v="382.2"/>
        <n v="984.3"/>
        <n v="4466.5"/>
        <n v="1143.2"/>
        <n v="78.3"/>
        <n v="3012.4"/>
        <n v="305.0"/>
        <n v="16213.7"/>
        <n v="5532.8"/>
        <n v="2043.4"/>
        <n v="558.2"/>
        <n v="2825.6"/>
        <n v="82.1"/>
        <n v="10690.5"/>
        <n v="9382.1"/>
        <n v="1240.7"/>
        <n v="9233.5"/>
        <n v="5167.7"/>
        <n v="877.9"/>
        <n v="628.2"/>
        <n v="3733.0"/>
        <n v="1180.0"/>
        <n v="2872.9"/>
        <n v="2596.5"/>
        <n v="282.7"/>
        <n v="9714.9"/>
        <n v="837.0"/>
        <n v="8875.5"/>
        <n v="4007.8"/>
        <n v="2802.1"/>
        <n v="1257.1"/>
        <n v="816.3"/>
        <n v="4196.4"/>
        <n v="567.0"/>
        <n v="214.4"/>
        <n v="352.4"/>
        <n v="3629.6"/>
        <n v="591.1"/>
        <n v="3030.4"/>
        <n v="3545.3"/>
        <n v="18499.0"/>
        <n v="2761.0"/>
        <n v="2364.3"/>
        <n v="13386.0"/>
        <n v="5804.4"/>
        <n v="16936.3"/>
        <n v="7086.8"/>
        <n v="28669.6"/>
        <n v="70645.8"/>
        <n v="163436.2"/>
        <n v="139528.3"/>
        <n v="3315.9"/>
        <n v="2905.9"/>
        <n v="445.4"/>
        <n v="6068.5"/>
        <n v="257.4"/>
        <n v="5812.1"/>
        <n v="170.6"/>
        <n v="2439.6"/>
        <n v="8339.1"/>
        <n v="30283.4"/>
        <n v="15509.3"/>
        <n v="424.8"/>
        <n v="1157.6"/>
        <n v="2443.8"/>
        <n v="1958.7"/>
        <n v="1448.0"/>
        <n v="402.5"/>
        <n v="1122.1"/>
        <n v="5729.0"/>
        <n v="291.6"/>
        <n v="371.5"/>
        <n v="380.1"/>
        <n v="14568.4"/>
        <n v="4716.5"/>
        <n v="155.1"/>
        <n v="412.4"/>
        <n v="1499.9"/>
        <n v="699.2"/>
        <n v="2919.0"/>
        <n v="2830.6"/>
        <n v="1675.4"/>
        <n v="10910.7"/>
        <n v="7730.8"/>
        <n v="785.3"/>
        <n v="799.9"/>
        <n v="1985.4"/>
        <n v="180.7"/>
        <n v="210.0"/>
        <n v="3354.9"/>
        <n v="665.4"/>
        <n v="3433.6"/>
        <n v="756.0"/>
        <n v="112.7"/>
        <n v="2070.8"/>
        <n v="524.1"/>
        <n v="21110.8"/>
        <n v="7216.2"/>
        <n v="3258.1"/>
        <n v="753.2"/>
        <n v="2993.2"/>
        <n v="184.0"/>
        <n v="13926.9"/>
        <n v="12399.0"/>
        <n v="1553.1"/>
        <n v="11525.1"/>
        <n v="5808.8"/>
        <n v="1664.8"/>
        <n v="580.1"/>
        <n v="3667.2"/>
        <n v="2442.6"/>
        <n v="3321.0"/>
        <n v="2932.6"/>
        <n v="388.0"/>
        <n v="13920.0"/>
        <n v="1189.0"/>
        <n v="12736.3"/>
        <n v="5807.1"/>
        <n v="4632.0"/>
        <n v="1463.4"/>
        <n v="834.8"/>
        <n v="6219.2"/>
        <n v="835.4"/>
        <n v="414.1"/>
        <n v="422.3"/>
        <n v="5384.1"/>
        <n v="875.9"/>
        <n v="4536.1"/>
        <n v="4306.8"/>
        <n v="23860.3"/>
        <n v="4108.1"/>
        <n v="3270.1"/>
        <n v="16499.9"/>
        <n v="9477.3"/>
        <n v="21617.0"/>
        <n v="10091.7"/>
        <n v="47961.1"/>
        <n v="91824.2"/>
        <n v="231601.7"/>
        <n v="203952.8"/>
        <n v="1883.5"/>
        <n v="1402.3"/>
        <n v="485.0"/>
        <n v="19830.0"/>
        <n v="14426.1"/>
        <n v="622.1"/>
        <n v="4392.6"/>
        <n v="4419.1"/>
        <n v="10059.5"/>
        <n v="72625.0"/>
        <n v="6703.7"/>
        <n v="501.5"/>
        <n v="432.0"/>
        <n v="309.4"/>
        <n v="1194.8"/>
        <n v="862.4"/>
        <n v="60.5"/>
        <n v="108.8"/>
        <n v="1092.7"/>
        <n v="1713.3"/>
        <n v="94.9"/>
        <n v="251.0"/>
        <n v="66856.0"/>
        <n v="2359.0"/>
        <n v="64.6"/>
        <n v="17.4"/>
        <n v="1819.6"/>
        <n v="159.5"/>
        <n v="56126.3"/>
        <n v="11189.2"/>
        <n v="470.6"/>
        <n v="10686.9"/>
        <n v="13095.9"/>
        <n v="6152.6"/>
        <n v="382.7"/>
        <n v="641.2"/>
        <n v="260.3"/>
        <n v="1545.7"/>
        <n v="363.6"/>
        <n v="2689.3"/>
        <n v="473.9"/>
        <n v="3464.7"/>
        <n v="553.8"/>
        <n v="390.8"/>
        <n v="2281.4"/>
        <n v="255.2"/>
        <n v="22871.8"/>
        <n v="6823.6"/>
        <n v="3085.2"/>
        <n v="545.9"/>
        <n v="3059.4"/>
        <n v="87.7"/>
        <n v="16052.9"/>
        <n v="12381.9"/>
        <n v="3673.8"/>
        <n v="14125.2"/>
        <n v="8057.1"/>
        <n v="3088.5"/>
        <n v="358.4"/>
        <n v="4714.0"/>
        <n v="2365.4"/>
        <n v="3782.7"/>
        <n v="3238.9"/>
        <n v="532.1"/>
        <n v="14316.5"/>
        <n v="1856.6"/>
        <n v="12469.8"/>
        <n v="6210.0"/>
        <n v="4051.6"/>
        <n v="888.8"/>
        <n v="9025.2"/>
        <n v="2559.7"/>
        <n v="880.3"/>
        <n v="1683.4"/>
        <n v="6451.2"/>
        <n v="1977.0"/>
        <n v="4455.7"/>
        <n v="5074.5"/>
        <n v="27660.6"/>
        <n v="3877.2"/>
        <n v="2599.5"/>
        <n v="21190.5"/>
        <n v="21719.9"/>
        <n v="10529.0"/>
        <n v="102026.1"/>
        <n v="102712.8"/>
        <n v="53529.7"/>
        <n v="45556.5"/>
        <n v="1001.2"/>
        <n v="404.8"/>
        <n v="573.6"/>
        <n v="22.3"/>
        <n v="22.5"/>
        <n v="820.0"/>
        <n v="3246.2"/>
        <n v="5594.3"/>
        <n v="2430.2"/>
        <n v="376.1"/>
        <n v="128.6"/>
        <n v="28.2"/>
        <n v="441.7"/>
        <n v="239.1"/>
        <n v="65.9"/>
        <n v="745.2"/>
        <n v="75.3"/>
        <n v="71.8"/>
        <n v="3177.1"/>
        <n v="600.7"/>
        <n v="168.8"/>
        <n v="123.2"/>
        <n v="1411.6"/>
        <n v="106.0"/>
        <n v="198.0"/>
        <n v="294.3"/>
        <n v="3162.0"/>
        <n v="5081.9"/>
        <n v="1172.0"/>
        <n v="47.2"/>
        <n v="7.3"/>
        <n v="520.1"/>
        <n v="92.5"/>
        <n v="23.3"/>
        <n v="329.0"/>
        <n v="114.8"/>
        <n v="1187.4"/>
        <n v="341.6"/>
        <n v="75.9"/>
        <n v="582.7"/>
        <n v="182.0"/>
        <n v="9608.6"/>
        <n v="2833.7"/>
        <n v="1137.7"/>
        <n v="223.2"/>
        <n v="1448.5"/>
        <n v="6782.0"/>
        <n v="6227.7"/>
        <n v="557.0"/>
        <n v="4390.2"/>
        <n v="2541.6"/>
        <n v="702.7"/>
        <n v="179.1"/>
        <n v="1704.2"/>
        <n v="804.0"/>
        <n v="1069.2"/>
        <n v="926.1"/>
        <n v="146.8"/>
        <n v="6472.4"/>
        <n v="724.2"/>
        <n v="5747.2"/>
        <n v="2043.8"/>
        <n v="2081.2"/>
        <n v="719.0"/>
        <n v="2470.6"/>
        <n v="448.8"/>
        <n v="186.1"/>
        <n v="263.6"/>
        <n v="2026.8"/>
        <n v="588.2"/>
        <n v="1436.3"/>
        <n v="1426.1"/>
        <n v="1590.2"/>
        <n v="828.7"/>
        <n v="5554.1"/>
        <n v="1022.3"/>
        <n v="8249.9"/>
        <n v="1986.1"/>
        <n v="9865.3"/>
        <n v="35713.6"/>
        <n v="292115.3"/>
        <n v="231428.5"/>
        <n v="1152.5"/>
        <n v="1013.3"/>
        <n v="143.0"/>
        <n v="578.6"/>
        <n v="5.1"/>
        <n v="572.8"/>
        <n v="17.5"/>
        <n v="4547.5"/>
        <n v="19202.8"/>
        <n v="16371.4"/>
        <n v="6181.2"/>
        <n v="174.6"/>
        <n v="556.1"/>
        <n v="535.3"/>
        <n v="1059.5"/>
        <n v="1213.3"/>
        <n v="1349.5"/>
        <n v="139.8"/>
        <n v="408.4"/>
        <n v="794.4"/>
        <n v="230.8"/>
        <n v="370.4"/>
        <n v="10598.6"/>
        <n v="2909.8"/>
        <n v="273.2"/>
        <n v="79.9"/>
        <n v="377.9"/>
        <n v="825.9"/>
        <n v="933.9"/>
        <n v="4302.8"/>
        <n v="953.5"/>
        <n v="16022.3"/>
        <n v="17977.0"/>
        <n v="6247.9"/>
        <n v="730.1"/>
        <n v="288.5"/>
        <n v="34.2"/>
        <n v="1504.8"/>
        <n v="921.0"/>
        <n v="15.1"/>
        <n v="2280.2"/>
        <n v="615.7"/>
        <n v="10496.1"/>
        <n v="2091.4"/>
        <n v="302.5"/>
        <n v="6944.3"/>
        <n v="1254.9"/>
        <n v="58414.6"/>
        <n v="15446.4"/>
        <n v="5185.3"/>
        <n v="2826.7"/>
        <n v="6659.7"/>
        <n v="496.6"/>
        <n v="43064.2"/>
        <n v="39132.1"/>
        <n v="3974.2"/>
        <n v="36783.3"/>
        <n v="26566.6"/>
        <n v="4196.1"/>
        <n v="4930.0"/>
        <n v="17919.6"/>
        <n v="2413.5"/>
        <n v="7767.0"/>
        <n v="7140.4"/>
        <n v="614.5"/>
        <n v="25477.2"/>
        <n v="4760.6"/>
        <n v="20735.2"/>
        <n v="8917.3"/>
        <n v="7022.8"/>
        <n v="2846.9"/>
        <n v="1964.0"/>
        <n v="11153.1"/>
        <n v="2102.5"/>
        <n v="1130.5"/>
        <n v="978.7"/>
        <n v="9057.9"/>
        <n v="2190.7"/>
        <n v="6826.1"/>
        <n v="8497.5"/>
        <n v="60719.4"/>
        <n v="27219.9"/>
        <n v="7493.5"/>
        <n v="26034.0"/>
        <n v="1701.0"/>
        <n v="34035.0"/>
        <n v="10684.6"/>
        <n v="37211.3"/>
        <n v="194346.0"/>
        <n v="383486.9"/>
        <n v="338619.5"/>
        <n v="932.7"/>
        <n v="365.8"/>
        <n v="591.8"/>
        <n v="375.8"/>
        <n v="2.2"/>
        <n v="363.0"/>
        <n v="11.0"/>
        <n v="4002.9"/>
        <n v="18731.8"/>
        <n v="34594.3"/>
        <n v="21474.8"/>
        <n v="133.2"/>
        <n v="661.3"/>
        <n v="545.0"/>
        <n v="4110.9"/>
        <n v="2439.0"/>
        <n v="7550.2"/>
        <n v="1432.4"/>
        <n v="203.5"/>
        <n v="2611.9"/>
        <n v="377.6"/>
        <n v="3005.5"/>
        <n v="13640.4"/>
        <n v="2112.3"/>
        <n v="738.1"/>
        <n v="239.4"/>
        <n v="1280.6"/>
        <n v="1014.2"/>
        <n v="1240.9"/>
        <n v="5422.5"/>
        <n v="1768.3"/>
        <n v="24170.9"/>
        <n v="20962.8"/>
        <n v="6964.3"/>
        <n v="1064.6"/>
        <n v="356.8"/>
        <n v="56.4"/>
        <n v="1227.1"/>
        <n v="39.3"/>
        <n v="2180.2"/>
        <n v="513.3"/>
        <n v="16717.6"/>
        <n v="8663.5"/>
        <n v="4449.3"/>
        <n v="3076.0"/>
        <n v="87352.0"/>
        <n v="34467.6"/>
        <n v="10071.6"/>
        <n v="11693.8"/>
        <n v="11568.4"/>
        <n v="793.8"/>
        <n v="52857.0"/>
        <n v="49933.9"/>
        <n v="2940.4"/>
        <n v="57208.9"/>
        <n v="38505.4"/>
        <n v="8076.7"/>
        <n v="5031.4"/>
        <n v="26209.8"/>
        <n v="9507.8"/>
        <n v="9363.7"/>
        <n v="8312.6"/>
        <n v="1045.8"/>
        <n v="43947.3"/>
        <n v="12057.5"/>
        <n v="31964.6"/>
        <n v="11698.0"/>
        <n v="13114.2"/>
        <n v="4235.7"/>
        <n v="2944.8"/>
        <n v="14884.8"/>
        <n v="3360.8"/>
        <n v="1956.2"/>
        <n v="1400.8"/>
        <n v="11541.2"/>
        <n v="2821.3"/>
        <n v="8742.0"/>
        <n v="9793.8"/>
        <n v="44941.6"/>
        <n v="8046.8"/>
        <n v="7143.3"/>
        <n v="29747.9"/>
        <n v="1251.7"/>
        <n v="45224.4"/>
        <n v="10887.1"/>
        <n v="53696.5"/>
        <n v="285131.1"/>
        <n v="444198.2"/>
        <n v="389357.5"/>
        <n v="3309.5"/>
        <n v="2870.3"/>
        <n v="406.7"/>
        <n v="1530.3"/>
        <n v="122.1"/>
        <n v="1283.6"/>
        <n v="191.0"/>
        <n v="7010.5"/>
        <n v="22907.0"/>
        <n v="80866.6"/>
        <n v="58778.2"/>
        <n v="535.1"/>
        <n v="2125.0"/>
        <n v="2715.7"/>
        <n v="8018.0"/>
        <n v="6223.9"/>
        <n v="775.3"/>
        <n v="1656.1"/>
        <n v="32320.8"/>
        <n v="621.1"/>
        <n v="3878.5"/>
        <n v="1458.2"/>
        <n v="22702.5"/>
        <n v="5285.1"/>
        <n v="207.7"/>
        <n v="97.0"/>
        <n v="1871.0"/>
        <n v="1079.5"/>
        <n v="2066.7"/>
        <n v="8661.7"/>
        <n v="3686.0"/>
        <n v="28659.5"/>
        <n v="29494.3"/>
        <n v="11364.3"/>
        <n v="2224.9"/>
        <n v="672.2"/>
        <n v="27.9"/>
        <n v="3591.8"/>
        <n v="410.3"/>
        <n v="546.6"/>
        <n v="2865.5"/>
        <n v="1174.2"/>
        <n v="10007.2"/>
        <n v="4153.9"/>
        <n v="587.7"/>
        <n v="4432.7"/>
        <n v="939.2"/>
        <n v="74549.5"/>
        <n v="24955.0"/>
        <n v="9287.2"/>
        <n v="1820.3"/>
        <n v="11208.8"/>
        <n v="2367.2"/>
        <n v="49766.1"/>
        <n v="46106.2"/>
        <n v="3631.8"/>
        <n v="56500.1"/>
        <n v="31387.0"/>
        <n v="5644.4"/>
        <n v="3150.1"/>
        <n v="23024.9"/>
        <n v="11999.0"/>
        <n v="13465.3"/>
        <n v="12256.0"/>
        <n v="1206.7"/>
        <n v="36377.7"/>
        <n v="3613.2"/>
        <n v="32775.5"/>
        <n v="14236.9"/>
        <n v="12693.9"/>
        <n v="3442.3"/>
        <n v="2414.6"/>
        <n v="15207.4"/>
        <n v="4027.3"/>
        <n v="1446.2"/>
        <n v="2588.7"/>
        <n v="11166.2"/>
        <n v="2216.6"/>
        <n v="9003.6"/>
        <n v="11966.0"/>
        <n v="54775.8"/>
        <n v="6778.6"/>
        <n v="1593.8"/>
        <n v="46418.4"/>
        <n v="4784.0"/>
        <n v="58232.3"/>
        <n v="18207.0"/>
        <n v="108418.8"/>
        <n v="280885.3"/>
        <n v="274712.9"/>
        <n v="243632.6"/>
        <n v="5705.2"/>
        <n v="5271.6"/>
        <n v="401.7"/>
        <n v="1902.6"/>
        <n v="1930.5"/>
        <n v="16215.9"/>
        <n v="37772.2"/>
        <n v="19607.6"/>
        <n v="1072.4"/>
        <n v="997.3"/>
        <n v="570.7"/>
        <n v="4177.4"/>
        <n v="3584.8"/>
        <n v="3160.6"/>
        <n v="1022.4"/>
        <n v="785.7"/>
        <n v="1449.4"/>
        <n v="810.0"/>
        <n v="2945.9"/>
        <n v="19069.7"/>
        <n v="4163.2"/>
        <n v="185.0"/>
        <n v="82.6"/>
        <n v="2093.6"/>
        <n v="2145.6"/>
        <n v="6701.5"/>
        <n v="2509.7"/>
        <n v="1803.7"/>
        <n v="19352.2"/>
        <n v="16635.4"/>
        <n v="8676.0"/>
        <n v="2688.8"/>
        <n v="998.0"/>
        <n v="11.3"/>
        <n v="2418.4"/>
        <n v="651.8"/>
        <n v="94.6"/>
        <n v="1542.2"/>
        <n v="431.4"/>
        <n v="8773.6"/>
        <n v="3730.0"/>
        <n v="482.4"/>
        <n v="3143.6"/>
        <n v="1447.3"/>
        <n v="52133.6"/>
        <n v="22755.4"/>
        <n v="7570.4"/>
        <n v="3408.8"/>
        <n v="11193.4"/>
        <n v="494.2"/>
        <n v="29338.7"/>
        <n v="26142.4"/>
        <n v="3233.5"/>
        <n v="32181.3"/>
        <n v="15638.5"/>
        <n v="4698.9"/>
        <n v="2407.9"/>
        <n v="8924.6"/>
        <n v="10978.5"/>
        <n v="5723.1"/>
        <n v="5103.9"/>
        <n v="622.6"/>
        <n v="24166.8"/>
        <n v="2830.9"/>
        <n v="21341.5"/>
        <n v="9840.6"/>
        <n v="6154.1"/>
        <n v="3128.8"/>
        <n v="2231.6"/>
        <n v="9235.6"/>
        <n v="2144.5"/>
        <n v="1099.0"/>
        <n v="7106.8"/>
        <n v="1694.5"/>
        <n v="5404.5"/>
        <n v="7567.6"/>
        <n v="31124.8"/>
        <n v="3756.3"/>
        <n v="1553.2"/>
        <n v="25812.9"/>
        <n v="7265.5"/>
        <n v="36086.9"/>
        <n v="12230.5"/>
        <n v="61815.2"/>
        <n v="181887.5"/>
        <n v="93651.0"/>
        <n v="76493.1"/>
        <n v="3416.8"/>
        <n v="2834.9"/>
        <n v="642.2"/>
        <n v="1346.8"/>
        <n v="653.1"/>
        <n v="534.8"/>
        <n v="292.2"/>
        <n v="2438.2"/>
        <n v="4845.5"/>
        <n v="14946.5"/>
        <n v="7269.9"/>
        <n v="772.1"/>
        <n v="383.0"/>
        <n v="214.1"/>
        <n v="1023.0"/>
        <n v="1028.6"/>
        <n v="94.0"/>
        <n v="562.9"/>
        <n v="880.7"/>
        <n v="834.4"/>
        <n v="1506.4"/>
        <n v="237.0"/>
        <n v="7859.4"/>
        <n v="1578.0"/>
        <n v="168.1"/>
        <n v="177.1"/>
        <n v="956.5"/>
        <n v="168.0"/>
        <n v="1881.1"/>
        <n v="1860.3"/>
        <n v="881.6"/>
        <n v="5212.2"/>
        <n v="7855.5"/>
        <n v="3147.7"/>
        <n v="32.3"/>
        <n v="366.6"/>
        <n v="27.3"/>
        <n v="1505.5"/>
        <n v="101.5"/>
        <n v="181.6"/>
        <n v="652.1"/>
        <n v="393.5"/>
        <n v="1644.5"/>
        <n v="284.7"/>
        <n v="83.0"/>
        <n v="1218.0"/>
        <n v="61.3"/>
        <n v="11467.3"/>
        <n v="3879.8"/>
        <n v="2066.8"/>
        <n v="178.1"/>
        <n v="1510.9"/>
        <n v="7569.8"/>
        <n v="6794.6"/>
        <n v="781.0"/>
        <n v="5795.7"/>
        <n v="3066.9"/>
        <n v="1365.5"/>
        <n v="177.5"/>
        <n v="1604.4"/>
        <n v="1160.0"/>
        <n v="1615.0"/>
        <n v="1449.3"/>
        <n v="164.1"/>
        <n v="7145.2"/>
        <n v="684.6"/>
        <n v="6458.0"/>
        <n v="3358.6"/>
        <n v="1839.5"/>
        <n v="756.4"/>
        <n v="507.2"/>
        <n v="5260.6"/>
        <n v="819.0"/>
        <n v="129.9"/>
        <n v="690.5"/>
        <n v="4441.2"/>
        <n v="2217.3"/>
        <n v="2198.0"/>
        <n v="2705.8"/>
        <n v="17183.9"/>
        <n v="2856.1"/>
        <n v="2306.6"/>
        <n v="12013.0"/>
        <n v="4466.3"/>
        <n v="13063.3"/>
        <n v="5565.0"/>
        <n v="24204.5"/>
        <n v="52358.9"/>
        <n v="257258.6"/>
        <n v="224571.9"/>
        <n v="4888.0"/>
        <n v="4470.8"/>
        <n v="419.2"/>
        <n v="1614.9"/>
        <n v="2.5"/>
        <n v="1619.2"/>
        <n v="24.1"/>
        <n v="3702.0"/>
        <n v="13589.1"/>
        <n v="37353.9"/>
        <n v="16668.3"/>
        <n v="311.3"/>
        <n v="945.1"/>
        <n v="937.9"/>
        <n v="3201.2"/>
        <n v="1904.9"/>
        <n v="479.5"/>
        <n v="1561.3"/>
        <n v="3837.0"/>
        <n v="1925.1"/>
        <n v="874.6"/>
        <n v="810.9"/>
        <n v="20805.3"/>
        <n v="7070.3"/>
        <n v="170.3"/>
        <n v="228.4"/>
        <n v="1437.4"/>
        <n v="1027.3"/>
        <n v="1141.2"/>
        <n v="8377.4"/>
        <n v="1668.6"/>
        <n v="17264.5"/>
        <n v="17200.3"/>
        <n v="9198.2"/>
        <n v="946.8"/>
        <n v="1641.4"/>
        <n v="31.0"/>
        <n v="3794.6"/>
        <n v="1606.3"/>
        <n v="730.5"/>
        <n v="10073.3"/>
        <n v="3346.4"/>
        <n v="269.3"/>
        <n v="4880.3"/>
        <n v="1688.2"/>
        <n v="40830.9"/>
        <n v="16545.4"/>
        <n v="8514.4"/>
        <n v="1606.1"/>
        <n v="6287.2"/>
        <n v="125.9"/>
        <n v="24223.7"/>
        <n v="21311.7"/>
        <n v="2822.1"/>
        <n v="29120.0"/>
        <n v="13792.9"/>
        <n v="3803.1"/>
        <n v="1594.2"/>
        <n v="8651.6"/>
        <n v="9240.9"/>
        <n v="6197.4"/>
        <n v="5678.8"/>
        <n v="522.3"/>
        <n v="22732.8"/>
        <n v="3153.3"/>
        <n v="19590.5"/>
        <n v="7913.2"/>
        <n v="7960.2"/>
        <n v="2184.6"/>
        <n v="10645.2"/>
        <n v="3254.3"/>
        <n v="1676.1"/>
        <n v="1586.0"/>
        <n v="7400.9"/>
        <n v="1688.0"/>
        <n v="5698.6"/>
        <n v="7606.6"/>
        <n v="32690.8"/>
        <n v="6398.4"/>
        <n v="2393.7"/>
        <n v="23905.9"/>
        <n v="6701.6"/>
        <n v="34514.8"/>
        <n v="12770.8"/>
        <n v="57497.6"/>
        <n v="167609.3"/>
        <n v="35374.9"/>
        <n v="29377.9"/>
        <n v="1598.7"/>
        <n v="1378.4"/>
        <n v="218.3"/>
        <n v="1900.6"/>
        <n v="345.1"/>
        <n v="1461.2"/>
        <n v="221.4"/>
        <n v="792.2"/>
        <n v="2353.8"/>
        <n v="2930.4"/>
        <n v="695.1"/>
        <n v="246.7"/>
        <n v="95.7"/>
        <n v="30.6"/>
        <n v="75.0"/>
        <n v="94.1"/>
        <n v="14.0"/>
        <n v="13.9"/>
        <n v="37.8"/>
        <n v="72.6"/>
        <n v="2329.6"/>
        <n v="201.4"/>
        <n v="7.8"/>
        <n v="93.1"/>
        <n v="38.1"/>
        <n v="1969.5"/>
        <n v="98.4"/>
        <n v="2006.7"/>
        <n v="2434.6"/>
        <n v="1686.7"/>
        <n v="66.5"/>
        <n v="790.5"/>
        <n v="441.3"/>
        <n v="73.7"/>
        <n v="72.1"/>
        <n v="236.7"/>
        <n v="757.2"/>
        <n v="188.8"/>
        <n v="53.2"/>
        <n v="442.1"/>
        <n v="78.1"/>
        <n v="5180.7"/>
        <n v="1531.7"/>
        <n v="841.5"/>
        <n v="129.2"/>
        <n v="543.3"/>
        <n v="9.4"/>
        <n v="3653.0"/>
        <n v="3053.3"/>
        <n v="607.5"/>
        <n v="2134.6"/>
        <n v="1429.6"/>
        <n v="361.5"/>
        <n v="132.6"/>
        <n v="960.0"/>
        <n v="89.8"/>
        <n v="539.3"/>
        <n v="79.6"/>
        <n v="3122.5"/>
        <n v="178.0"/>
        <n v="2945.2"/>
        <n v="1135.8"/>
        <n v="1252.3"/>
        <n v="290.1"/>
        <n v="267.6"/>
        <n v="1785.3"/>
        <n v="428.2"/>
        <n v="114.9"/>
        <n v="313.3"/>
        <n v="1361.3"/>
        <n v="415.6"/>
        <n v="952.6"/>
        <n v="979.0"/>
        <n v="5996.3"/>
        <n v="525.0"/>
        <n v="4019.8"/>
        <n v="3466.1"/>
        <n v="4435.7"/>
        <n v="2470.4"/>
        <n v="8739.8"/>
        <n v="20767.9"/>
        <n v="86081.5"/>
        <n v="73890.2"/>
        <n v="5741.3"/>
        <n v="5637.3"/>
        <n v="127.4"/>
        <n v="230.0"/>
        <n v="19.4"/>
        <n v="213.0"/>
        <n v="12.3"/>
        <n v="1142.3"/>
        <n v="4244.4"/>
        <n v="8888.9"/>
        <n v="4182.6"/>
        <n v="250.4"/>
        <n v="157.9"/>
        <n v="749.6"/>
        <n v="941.1"/>
        <n v="391.2"/>
        <n v="279.5"/>
        <n v="809.3"/>
        <n v="4586.1"/>
        <n v="2639.3"/>
        <n v="160.6"/>
        <n v="244.7"/>
        <n v="7.1"/>
        <n v="449.6"/>
        <n v="5419.9"/>
        <n v="5700.4"/>
        <n v="7361.7"/>
        <n v="83.5"/>
        <n v="3856.7"/>
        <n v="2135.2"/>
        <n v="80.2"/>
        <n v="429.7"/>
        <n v="173.8"/>
        <n v="2535.6"/>
        <n v="524.3"/>
        <n v="860.6"/>
        <n v="1121.0"/>
        <n v="13616.6"/>
        <n v="6429.3"/>
        <n v="1872.9"/>
        <n v="484.0"/>
        <n v="3987.7"/>
        <n v="63.3"/>
        <n v="7223.9"/>
        <n v="6752.5"/>
        <n v="477.9"/>
        <n v="7085.5"/>
        <n v="3406.7"/>
        <n v="845.5"/>
        <n v="558.0"/>
        <n v="2073.1"/>
        <n v="1765.9"/>
        <n v="1912.2"/>
        <n v="1750.6"/>
        <n v="158.5"/>
        <n v="7062.4"/>
        <n v="897.7"/>
        <n v="6169.2"/>
        <n v="2646.2"/>
        <n v="2091.7"/>
        <n v="975.2"/>
        <n v="462.9"/>
        <n v="2514.1"/>
        <n v="445.9"/>
        <n v="183.8"/>
        <n v="262.9"/>
        <n v="2070.4"/>
        <n v="397.2"/>
        <n v="1669.7"/>
        <n v="2435.0"/>
        <n v="12212.1"/>
        <n v="1512.6"/>
        <n v="1041.3"/>
        <n v="9650.0"/>
        <n v="5962.3"/>
        <n v="11146.5"/>
        <n v="8397.2"/>
        <n v="19159.7"/>
        <n v="54581.8"/>
        <n v="128884.5"/>
        <n v="115168.8"/>
        <n v="319.2"/>
        <n v="31.6"/>
        <n v="4384.3"/>
        <n v="3.1"/>
        <n v="4286.6"/>
        <n v="108.1"/>
        <n v="2174.0"/>
        <n v="12996.8"/>
        <n v="4891.7"/>
        <n v="3304.2"/>
        <n v="72.2"/>
        <n v="501.9"/>
        <n v="126.0"/>
        <n v="391.8"/>
        <n v="113.9"/>
        <n v="109.5"/>
        <n v="82.4"/>
        <n v="47.6"/>
        <n v="243.8"/>
        <n v="1596.8"/>
        <n v="1658.2"/>
        <n v="552.9"/>
        <n v="36.6"/>
        <n v="74.9"/>
        <n v="217.6"/>
        <n v="208.8"/>
        <n v="180.8"/>
        <n v="406.0"/>
        <n v="5607.7"/>
        <n v="8887.5"/>
        <n v="4353.5"/>
        <n v="1201.9"/>
        <n v="233.3"/>
        <n v="3.4"/>
        <n v="629.8"/>
        <n v="1166.9"/>
        <n v="891.7"/>
        <n v="302.3"/>
        <n v="2276.6"/>
        <n v="452.0"/>
        <n v="172.4"/>
        <n v="1464.9"/>
        <n v="190.9"/>
        <n v="22949.7"/>
        <n v="4762.2"/>
        <n v="341.2"/>
        <n v="242.7"/>
        <n v="15911.4"/>
        <n v="13969.5"/>
        <n v="1882.7"/>
        <n v="12597.9"/>
        <n v="6480.5"/>
        <n v="1783.2"/>
        <n v="285.4"/>
        <n v="4496.3"/>
        <n v="2774.4"/>
        <n v="3001.8"/>
        <n v="347.5"/>
        <n v="6113.3"/>
        <n v="369.9"/>
        <n v="5733.8"/>
        <n v="3356.7"/>
        <n v="1587.2"/>
        <n v="401.8"/>
        <n v="387.7"/>
        <n v="25004.8"/>
        <n v="4670.8"/>
        <n v="1793.2"/>
        <n v="2877.2"/>
        <n v="20337.6"/>
        <n v="16693.5"/>
        <n v="3574.0"/>
        <n v="2594.4"/>
        <n v="13685.3"/>
        <n v="2020.4"/>
        <n v="1013.1"/>
        <n v="10650.6"/>
        <n v="4659.5"/>
        <n v="14502.9"/>
        <n v="6553.3"/>
        <n v="22915.1"/>
        <n v="92291.6"/>
        <n v="63499.0"/>
        <n v="55543.9"/>
        <n v="241.5"/>
        <n v="142.2"/>
        <n v="126.1"/>
        <n v="129.6"/>
        <n v="1166.1"/>
        <n v="3632.9"/>
        <n v="6620.5"/>
        <n v="4707.2"/>
        <n v="281.0"/>
        <n v="1102.4"/>
        <n v="643.2"/>
        <n v="568.7"/>
        <n v="94.2"/>
        <n v="93.8"/>
        <n v="59.8"/>
        <n v="519.5"/>
        <n v="1962.8"/>
        <n v="448.1"/>
        <n v="112.2"/>
        <n v="41.5"/>
        <n v="252.5"/>
        <n v="239.6"/>
        <n v="209.7"/>
        <n v="211.3"/>
        <n v="469.5"/>
        <n v="4286.2"/>
        <n v="6310.2"/>
        <n v="1085.7"/>
        <n v="99.0"/>
        <n v="379.4"/>
        <n v="140.4"/>
        <n v="15.7"/>
        <n v="313.1"/>
        <n v="134.5"/>
        <n v="2016.5"/>
        <n v="1186.3"/>
        <n v="615.9"/>
        <n v="201.9"/>
        <n v="12260.0"/>
        <n v="3613.3"/>
        <n v="860.7"/>
        <n v="685.8"/>
        <n v="2019.7"/>
        <n v="14.2"/>
        <n v="8627.8"/>
        <n v="7981.3"/>
        <n v="646.3"/>
        <n v="6573.1"/>
        <n v="3769.3"/>
        <n v="1115.7"/>
        <n v="487.2"/>
        <n v="2294.2"/>
        <n v="1268.9"/>
        <n v="1550.3"/>
        <n v="1357.5"/>
        <n v="196.7"/>
        <n v="6512.2"/>
        <n v="1485.9"/>
        <n v="5038.6"/>
        <n v="2359.1"/>
        <n v="1704.4"/>
        <n v="563.1"/>
        <n v="414.0"/>
        <n v="3061.8"/>
        <n v="817.3"/>
        <n v="481.3"/>
        <n v="334.2"/>
        <n v="2246.1"/>
        <n v="718.1"/>
        <n v="1524.7"/>
        <n v="1830.2"/>
        <n v="7949.8"/>
        <n v="1137.8"/>
        <n v="1327.2"/>
        <n v="5479.4"/>
        <n v="372.4"/>
        <n v="10604.8"/>
        <n v="2239.8"/>
        <n v="10492.5"/>
        <n v="44945.6"/>
        <n v="507585.4"/>
        <n v="446989.1"/>
        <n v="918.7"/>
        <n v="753.8"/>
        <n v="583.4"/>
        <n v="15.5"/>
        <n v="590.1"/>
        <n v="10.3"/>
        <n v="8623.8"/>
        <n v="23320.0"/>
        <n v="57479.0"/>
        <n v="12955.6"/>
        <n v="205.2"/>
        <n v="1438.0"/>
        <n v="1194.3"/>
        <n v="2550.4"/>
        <n v="1722.4"/>
        <n v="1545.2"/>
        <n v="1121.2"/>
        <n v="661.9"/>
        <n v="275.0"/>
        <n v="568.6"/>
        <n v="2466.1"/>
        <n v="45664.3"/>
        <n v="5222.4"/>
        <n v="656.1"/>
        <n v="549.1"/>
        <n v="1572.2"/>
        <n v="1649.2"/>
        <n v="9581.1"/>
        <n v="27479.1"/>
        <n v="1884.8"/>
        <n v="45365.3"/>
        <n v="32388.4"/>
        <n v="15321.7"/>
        <n v="2314.0"/>
        <n v="182.1"/>
        <n v="4399.9"/>
        <n v="2066.5"/>
        <n v="91.6"/>
        <n v="4969.3"/>
        <n v="1645.2"/>
        <n v="18686.8"/>
        <n v="6021.6"/>
        <n v="934.1"/>
        <n v="8694.1"/>
        <n v="3118.0"/>
        <n v="110642.4"/>
        <n v="30783.0"/>
        <n v="8001.8"/>
        <n v="9337.0"/>
        <n v="11451.4"/>
        <n v="1485.8"/>
        <n v="79808.9"/>
        <n v="71449.8"/>
        <n v="8500.4"/>
        <n v="66420.2"/>
        <n v="38750.5"/>
        <n v="7732.4"/>
        <n v="5005.1"/>
        <n v="26698.9"/>
        <n v="12631.6"/>
        <n v="15052.4"/>
        <n v="13107.6"/>
        <n v="1973.0"/>
        <n v="40276.7"/>
        <n v="5732.2"/>
        <n v="34567.4"/>
        <n v="16382.4"/>
        <n v="11549.8"/>
        <n v="3794.8"/>
        <n v="2866.8"/>
        <n v="16958.3"/>
        <n v="3700.7"/>
        <n v="1961.1"/>
        <n v="1740.1"/>
        <n v="13291.9"/>
        <n v="5520.3"/>
        <n v="7777.4"/>
        <n v="11909.2"/>
        <n v="60668.3"/>
        <n v="7684.1"/>
        <n v="2497.6"/>
        <n v="50473.7"/>
        <n v="1490.2"/>
        <n v="77804.9"/>
        <n v="23951.7"/>
        <n v="82667.0"/>
        <n v="365434.4"/>
        <n v="82842.9"/>
        <n v="61634.9"/>
        <n v="1654.9"/>
        <n v="1518.1"/>
        <n v="7694.3"/>
        <n v="5302.7"/>
        <n v="1415.9"/>
        <n v="789.4"/>
        <n v="1138.9"/>
        <n v="4190.3"/>
        <n v="6519.3"/>
        <n v="4800.4"/>
        <n v="39.9"/>
        <n v="225.7"/>
        <n v="32.8"/>
        <n v="172.7"/>
        <n v="3538.5"/>
        <n v="27.7"/>
        <n v="58.6"/>
        <n v="137.2"/>
        <n v="36.5"/>
        <n v="147.3"/>
        <n v="1579.1"/>
        <n v="26.5"/>
        <n v="40.3"/>
        <n v="1015.6"/>
        <n v="141.2"/>
        <n v="3104.5"/>
        <n v="5359.2"/>
        <n v="2232.1"/>
        <n v="186.7"/>
        <n v="652.2"/>
        <n v="573.9"/>
        <n v="166.1"/>
        <n v="213.7"/>
        <n v="420.0"/>
        <n v="57.2"/>
        <n v="1723.5"/>
        <n v="537.1"/>
        <n v="141.8"/>
        <n v="909.9"/>
        <n v="172.5"/>
        <n v="9600.4"/>
        <n v="2209.5"/>
        <n v="991.2"/>
        <n v="187.6"/>
        <n v="918.4"/>
        <n v="106.7"/>
        <n v="7396.4"/>
        <n v="6827.9"/>
        <n v="7248.7"/>
        <n v="4826.4"/>
        <n v="687.4"/>
        <n v="3984.2"/>
        <n v="510.0"/>
        <n v="1917.8"/>
        <n v="1695.4"/>
        <n v="217.8"/>
        <n v="5443.8"/>
        <n v="528.7"/>
        <n v="4919.0"/>
        <n v="2599.6"/>
        <n v="1215.2"/>
        <n v="470.1"/>
        <n v="636.3"/>
        <n v="3272.8"/>
        <n v="577.9"/>
        <n v="348.6"/>
        <n v="229.5"/>
        <n v="2699.3"/>
        <n v="666.9"/>
        <n v="2029.9"/>
        <n v="2143.8"/>
        <n v="21317.3"/>
        <n v="6223.4"/>
        <n v="3147.2"/>
        <n v="11967.0"/>
        <n v="9214.5"/>
        <n v="8465.8"/>
        <n v="3341.5"/>
        <n v="20457.2"/>
        <n v="40958.7"/>
        <n v="1132504.2"/>
        <n v="990710.6"/>
        <n v="2809.3"/>
        <n v="2461.1"/>
        <n v="338.5"/>
        <n v="1198.5"/>
        <n v="1199.3"/>
        <n v="46.3"/>
        <n v="18747.2"/>
        <n v="41252.4"/>
        <n v="71340.3"/>
        <n v="27635.9"/>
        <n v="330.7"/>
        <n v="2445.7"/>
        <n v="1635.4"/>
        <n v="5335.1"/>
        <n v="5540.8"/>
        <n v="3646.1"/>
        <n v="2040.9"/>
        <n v="1807.4"/>
        <n v="1110.4"/>
        <n v="3450.0"/>
        <n v="44918.9"/>
        <n v="7525.3"/>
        <n v="1043.7"/>
        <n v="2130.8"/>
        <n v="1970.4"/>
        <n v="2501.3"/>
        <n v="1613.9"/>
        <n v="26398.5"/>
        <n v="2474.6"/>
        <n v="64544.3"/>
        <n v="61388.0"/>
        <n v="23127.6"/>
        <n v="4115.1"/>
        <n v="291.8"/>
        <n v="328.5"/>
        <n v="3798.5"/>
        <n v="7338.7"/>
        <n v="6786.8"/>
        <n v="941.2"/>
        <n v="69691.8"/>
        <n v="19720.3"/>
        <n v="13392.6"/>
        <n v="30520.8"/>
        <n v="5973.4"/>
        <n v="313687.9"/>
        <n v="165145.4"/>
        <n v="61245.7"/>
        <n v="67362.2"/>
        <n v="31124.1"/>
        <n v="2733.1"/>
        <n v="146153.6"/>
        <n v="135194.8"/>
        <n v="11138.8"/>
        <n v="147305.2"/>
        <n v="91958.4"/>
        <n v="36703.6"/>
        <n v="6578.6"/>
        <n v="49872.5"/>
        <n v="26616.5"/>
        <n v="28913.1"/>
        <n v="26759.9"/>
        <n v="2113.3"/>
        <n v="104400.7"/>
        <n v="22740.0"/>
        <n v="81662.1"/>
        <n v="31211.1"/>
        <n v="27668.7"/>
        <n v="11184.3"/>
        <n v="11654.1"/>
        <n v="45023.0"/>
        <n v="14419.3"/>
        <n v="11255.4"/>
        <n v="3162.5"/>
        <n v="30736.3"/>
        <n v="9678.1"/>
        <n v="20985.9"/>
        <n v="27433.4"/>
        <n v="142260.2"/>
        <n v="17745.0"/>
        <n v="5095.5"/>
        <n v="119405.2"/>
        <n v="4014.3"/>
        <n v="125988.6"/>
        <n v="41911.4"/>
        <n v="116305.2"/>
        <n v="874486.0"/>
        <n v="388699.7"/>
        <n v="332454.3"/>
        <n v="5447.4"/>
        <n v="4862.3"/>
        <n v="691.3"/>
        <n v="1703.3"/>
        <n v="1698.6"/>
        <n v="16.2"/>
        <n v="5629.9"/>
        <n v="21298.9"/>
        <n v="77748.8"/>
        <n v="21475.8"/>
        <n v="1198.8"/>
        <n v="1761.2"/>
        <n v="968.7"/>
        <n v="4145.6"/>
        <n v="3728.7"/>
        <n v="2183.2"/>
        <n v="3226.1"/>
        <n v="2190.1"/>
        <n v="800.8"/>
        <n v="3431.3"/>
        <n v="1149.5"/>
        <n v="59135.6"/>
        <n v="25010.9"/>
        <n v="4297.6"/>
        <n v="1386.6"/>
        <n v="1871.9"/>
        <n v="941.0"/>
        <n v="1118.0"/>
        <n v="20392.0"/>
        <n v="23550.0"/>
        <n v="23444.1"/>
        <n v="9573.9"/>
        <n v="1277.4"/>
        <n v="477.8"/>
        <n v="16.0"/>
        <n v="3979.0"/>
        <n v="375.0"/>
        <n v="36.0"/>
        <n v="2684.5"/>
        <n v="971.4"/>
        <n v="10835.1"/>
        <n v="4062.4"/>
        <n v="269.4"/>
        <n v="4826.9"/>
        <n v="1780.9"/>
        <n v="66998.5"/>
        <n v="31102.7"/>
        <n v="22137.2"/>
        <n v="2132.5"/>
        <n v="6521.2"/>
        <n v="225.3"/>
        <n v="35995.7"/>
        <n v="33279.8"/>
        <n v="2698.4"/>
        <n v="36995.4"/>
        <n v="17873.6"/>
        <n v="3678.4"/>
        <n v="2324.9"/>
        <n v="12150.8"/>
        <n v="10056.8"/>
        <n v="9244.7"/>
        <n v="8662.4"/>
        <n v="579.5"/>
        <n v="28373.7"/>
        <n v="4335.7"/>
        <n v="24016.1"/>
        <n v="12221.5"/>
        <n v="6323.8"/>
        <n v="3374.2"/>
        <n v="2109.6"/>
        <n v="12725.7"/>
        <n v="2936.2"/>
        <n v="1711.4"/>
        <n v="1227.4"/>
        <n v="9808.6"/>
        <n v="2039.1"/>
        <n v="7750.1"/>
        <n v="9810.1"/>
        <n v="56279.7"/>
        <n v="7414.5"/>
        <n v="8932.1"/>
        <n v="39975.6"/>
        <n v="7091.7"/>
        <n v="47041.2"/>
        <n v="15081.6"/>
        <n v="105858.8"/>
        <n v="227120.5"/>
        <n v="28266.6"/>
        <n v="23534.9"/>
        <n v="2133.5"/>
        <n v="2012.8"/>
        <n v="113.3"/>
        <n v="720.3"/>
        <n v="174.8"/>
        <n v="483.6"/>
        <n v="190.2"/>
        <n v="707.6"/>
        <n v="1415.8"/>
        <n v="2426.7"/>
        <n v="1373.9"/>
        <n v="62.6"/>
        <n v="89.6"/>
        <n v="5.0"/>
        <n v="107.6"/>
        <n v="85.6"/>
        <n v="1.9"/>
        <n v="63.2"/>
        <n v="74.2"/>
        <n v="39.4"/>
        <n v="20.8"/>
        <n v="1076.3"/>
        <n v="592.5"/>
        <n v="4.4"/>
        <n v="35.9"/>
        <n v="358.8"/>
        <n v="2341.7"/>
        <n v="2017.4"/>
        <n v="1245.4"/>
        <n v="19.5"/>
        <n v="483.9"/>
        <n v="454.6"/>
        <n v="56.1"/>
        <n v="158.3"/>
        <n v="23.1"/>
        <n v="875.8"/>
        <n v="417.2"/>
        <n v="16.5"/>
        <n v="361.4"/>
        <n v="4017.0"/>
        <n v="1544.3"/>
        <n v="847.0"/>
        <n v="608.9"/>
        <n v="2473.9"/>
        <n v="2239.1"/>
        <n v="234.7"/>
        <n v="1478.0"/>
        <n v="737.7"/>
        <n v="84.8"/>
        <n v="506.6"/>
        <n v="343.6"/>
        <n v="401.6"/>
        <n v="361.8"/>
        <n v="39.6"/>
        <n v="2588.4"/>
        <n v="147.9"/>
        <n v="2442.3"/>
        <n v="846.6"/>
        <n v="984.5"/>
        <n v="181.9"/>
        <n v="923.2"/>
        <n v="132.1"/>
        <n v="49.5"/>
        <n v="82.7"/>
        <n v="240.2"/>
        <n v="560.6"/>
        <n v="790.3"/>
        <n v="4758.9"/>
        <n v="655.2"/>
        <n v="824.7"/>
        <n v="3272.3"/>
        <n v="2613.4"/>
        <n v="4364.8"/>
        <n v="1970.2"/>
        <n v="6504.9"/>
        <n v="16978.6"/>
        <n v="534358.7"/>
        <n v="469262.9"/>
        <n v="3832.8"/>
        <n v="3434.1"/>
        <n v="370.7"/>
        <n v="3303.6"/>
        <n v="1217.8"/>
        <n v="1942.4"/>
        <n v="287.9"/>
        <n v="7758.0"/>
        <n v="24658.5"/>
        <n v="106837.7"/>
        <n v="60218.6"/>
        <n v="851.5"/>
        <n v="3317.9"/>
        <n v="6636.5"/>
        <n v="12420.3"/>
        <n v="7217.7"/>
        <n v="1378.3"/>
        <n v="5084.9"/>
        <n v="15650.6"/>
        <n v="4587.9"/>
        <n v="1737.7"/>
        <n v="1976.8"/>
        <n v="45721.0"/>
        <n v="10046.7"/>
        <n v="430.3"/>
        <n v="2966.0"/>
        <n v="2345.8"/>
        <n v="6985.3"/>
        <n v="13228.8"/>
        <n v="6756.5"/>
        <n v="33504.7"/>
        <n v="37778.1"/>
        <n v="15733.2"/>
        <n v="1467.0"/>
        <n v="1608.3"/>
        <n v="60.4"/>
        <n v="6405.4"/>
        <n v="214.3"/>
        <n v="4185.9"/>
        <n v="1557.8"/>
        <n v="12724.0"/>
        <n v="4653.9"/>
        <n v="5817.9"/>
        <n v="1951.7"/>
        <n v="92593.6"/>
        <n v="38173.5"/>
        <n v="21489.8"/>
        <n v="2431.7"/>
        <n v="13989.9"/>
        <n v="54627.9"/>
        <n v="49762.0"/>
        <n v="4788.3"/>
        <n v="53330.6"/>
        <n v="24398.1"/>
        <n v="6150.2"/>
        <n v="3195.8"/>
        <n v="15601.2"/>
        <n v="15202.2"/>
        <n v="13863.9"/>
        <n v="12329.6"/>
        <n v="1560.9"/>
        <n v="46988.8"/>
        <n v="5180.8"/>
        <n v="41807.5"/>
        <n v="17511.2"/>
        <n v="15121.9"/>
        <n v="6443.9"/>
        <n v="18510.4"/>
        <n v="5361.3"/>
        <n v="2157.1"/>
        <n v="3199.2"/>
        <n v="13138.6"/>
        <n v="2037.9"/>
        <n v="11075.0"/>
        <n v="14407.7"/>
        <n v="65168.0"/>
        <n v="10030.7"/>
        <n v="4150.1"/>
        <n v="50992.1"/>
        <n v="7219.6"/>
        <n v="71553.8"/>
        <n v="23340.6"/>
        <n v="138690.2"/>
        <n v="331828.7"/>
        <n v="137435.8"/>
        <n v="113853.9"/>
        <n v="3251.1"/>
        <n v="209.5"/>
        <n v="14332.9"/>
        <n v="11313.5"/>
        <n v="602.9"/>
        <n v="2416.7"/>
        <n v="2901.4"/>
        <n v="5964.9"/>
        <n v="15677.4"/>
        <n v="8125.4"/>
        <n v="798.9"/>
        <n v="414.2"/>
        <n v="1957.2"/>
        <n v="2247.3"/>
        <n v="192.3"/>
        <n v="177.9"/>
        <n v="1360.2"/>
        <n v="406.5"/>
        <n v="145.0"/>
        <n v="320.9"/>
        <n v="7714.8"/>
        <n v="1625.5"/>
        <n v="201.2"/>
        <n v="653.0"/>
        <n v="237.5"/>
        <n v="2808.1"/>
        <n v="704.8"/>
        <n v="1473.2"/>
        <n v="7776.1"/>
        <n v="8865.4"/>
        <n v="4694.0"/>
        <n v="837.7"/>
        <n v="562.6"/>
        <n v="1543.9"/>
        <n v="50.0"/>
        <n v="654.4"/>
        <n v="194.8"/>
        <n v="3463.5"/>
        <n v="693.1"/>
        <n v="83.3"/>
        <n v="2381.4"/>
        <n v="318.4"/>
        <n v="18087.6"/>
        <n v="5890.8"/>
        <n v="2844.9"/>
        <n v="429.8"/>
        <n v="2512.6"/>
        <n v="81.2"/>
        <n v="12172.7"/>
        <n v="9681.8"/>
        <n v="2454.5"/>
        <n v="10962.8"/>
        <n v="5435.8"/>
        <n v="1696.6"/>
        <n v="377.1"/>
        <n v="3433.9"/>
        <n v="1577.1"/>
        <n v="3981.6"/>
        <n v="3760.7"/>
        <n v="220.7"/>
        <n v="10374.9"/>
        <n v="9454.8"/>
        <n v="4592.5"/>
        <n v="2902.8"/>
        <n v="1191.2"/>
        <n v="777.7"/>
        <n v="5537.7"/>
        <n v="702.6"/>
        <n v="304.3"/>
        <n v="398.6"/>
        <n v="4846.5"/>
        <n v="489.6"/>
        <n v="4357.8"/>
        <n v="3954.5"/>
        <n v="23669.9"/>
        <n v="5015.5"/>
        <n v="15947.2"/>
        <n v="17002.4"/>
        <n v="16652.6"/>
        <n v="7586.7"/>
        <n v="38162.4"/>
        <n v="76367.7"/>
        <n v="152797.8"/>
        <n v="129419.0"/>
        <n v="4533.4"/>
        <n v="2840.0"/>
        <n v="1697.3"/>
        <n v="561.3"/>
        <n v="565.7"/>
        <n v="2097.3"/>
        <n v="8167.7"/>
        <n v="19458.0"/>
        <n v="14303.5"/>
        <n v="1809.2"/>
        <n v="770.6"/>
        <n v="1212.3"/>
        <n v="1396.3"/>
        <n v="1148.0"/>
        <n v="6580.5"/>
        <n v="256.1"/>
        <n v="635.4"/>
        <n v="541.6"/>
        <n v="461.5"/>
        <n v="484.7"/>
        <n v="5637.0"/>
        <n v="2241.0"/>
        <n v="107.2"/>
        <n v="1211.1"/>
        <n v="406.2"/>
        <n v="296.9"/>
        <n v="861.4"/>
        <n v="478.4"/>
        <n v="11726.8"/>
        <n v="9692.8"/>
        <n v="4937.7"/>
        <n v="546.4"/>
        <n v="486.6"/>
        <n v="64.2"/>
        <n v="1634.5"/>
        <n v="293.7"/>
        <n v="14.4"/>
        <n v="1604.8"/>
        <n v="413.8"/>
        <n v="4586.5"/>
        <n v="2194.7"/>
        <n v="227.9"/>
        <n v="1599.4"/>
        <n v="556.2"/>
        <n v="26450.9"/>
        <n v="6540.5"/>
        <n v="2607.9"/>
        <n v="703.0"/>
        <n v="3089.8"/>
        <n v="88.5"/>
        <n v="19888.0"/>
        <n v="18386.9"/>
        <n v="1493.6"/>
        <n v="14918.8"/>
        <n v="7468.0"/>
        <n v="1888.8"/>
        <n v="4879.1"/>
        <n v="3573.2"/>
        <n v="3911.3"/>
        <n v="3400.3"/>
        <n v="508.5"/>
        <n v="13471.9"/>
        <n v="11916.9"/>
        <n v="5512.4"/>
        <n v="3747.9"/>
        <n v="1387.5"/>
        <n v="1283.7"/>
        <n v="5788.9"/>
        <n v="1159.2"/>
        <n v="638.6"/>
        <n v="525.3"/>
        <n v="4627.7"/>
        <n v="1037.1"/>
        <n v="3596.8"/>
        <n v="4428.8"/>
        <n v="23579.1"/>
        <n v="3908.4"/>
        <n v="650.2"/>
        <n v="19009.5"/>
        <n v="5075.6"/>
        <n v="21452.1"/>
        <n v="6960.6"/>
        <n v="31933.3"/>
        <n v="97586.6"/>
        <n v="578033.8"/>
        <n v="508911.5"/>
        <n v="4273.5"/>
        <n v="3581.5"/>
        <n v="676.0"/>
        <n v="5127.6"/>
        <n v="562.3"/>
        <n v="412.0"/>
        <n v="10443.1"/>
        <n v="27075.8"/>
        <n v="86738.7"/>
        <n v="36362.3"/>
        <n v="1117.4"/>
        <n v="2949.6"/>
        <n v="7272.6"/>
        <n v="7793.1"/>
        <n v="4288.0"/>
        <n v="1917.2"/>
        <n v="2871.6"/>
        <n v="1444.5"/>
        <n v="2632.5"/>
        <n v="1572.3"/>
        <n v="2974.6"/>
        <n v="52062.5"/>
        <n v="9549.1"/>
        <n v="814.3"/>
        <n v="574.7"/>
        <n v="4005.1"/>
        <n v="2427.1"/>
        <n v="13765.3"/>
        <n v="21820.2"/>
        <n v="3861.7"/>
        <n v="37588.9"/>
        <n v="37582.9"/>
        <n v="18091.3"/>
        <n v="2105.2"/>
        <n v="1323.0"/>
        <n v="54.4"/>
        <n v="5957.9"/>
        <n v="1780.1"/>
        <n v="837.4"/>
        <n v="4101.9"/>
        <n v="2370.0"/>
        <n v="21937.0"/>
        <n v="4992.1"/>
        <n v="522.2"/>
        <n v="14361.7"/>
        <n v="2257.1"/>
        <n v="95327.3"/>
        <n v="35405.2"/>
        <n v="11233.4"/>
        <n v="6093.8"/>
        <n v="17083.8"/>
        <n v="982.0"/>
        <n v="60036.6"/>
        <n v="55340.3"/>
        <n v="4715.7"/>
        <n v="66112.1"/>
        <n v="39361.6"/>
        <n v="11832.6"/>
        <n v="3929.5"/>
        <n v="24210.7"/>
        <n v="13590.1"/>
        <n v="13072.4"/>
        <n v="11553.8"/>
        <n v="1519.3"/>
        <n v="66027.2"/>
        <n v="13927.0"/>
        <n v="52129.3"/>
        <n v="20792.6"/>
        <n v="19432.6"/>
        <n v="7890.4"/>
        <n v="4065.0"/>
        <n v="19057.4"/>
        <n v="4207.0"/>
        <n v="2263.8"/>
        <n v="1939.2"/>
        <n v="14973.7"/>
        <n v="2996.9"/>
        <n v="11985.4"/>
        <n v="16863.0"/>
        <n v="69339.3"/>
        <n v="13210.0"/>
        <n v="3076.4"/>
        <n v="53053.4"/>
        <n v="9053.5"/>
        <n v="75333.7"/>
        <n v="28477.1"/>
        <n v="123225.8"/>
        <n v="386249.4"/>
        <n v="51583.2"/>
        <n v="43585.8"/>
        <n v="148.4"/>
        <n v="57.4"/>
        <n v="91.3"/>
        <n v="69.8"/>
        <n v="68.9"/>
        <n v="635.6"/>
        <n v="2941.5"/>
        <n v="4993.0"/>
        <n v="3314.6"/>
        <n v="54.7"/>
        <n v="234.2"/>
        <n v="722.1"/>
        <n v="186.9"/>
        <n v="219.9"/>
        <n v="646.9"/>
        <n v="228.8"/>
        <n v="1057.2"/>
        <n v="1682.7"/>
        <n v="230.3"/>
        <n v="277.6"/>
        <n v="8.8"/>
        <n v="100.6"/>
        <n v="99.3"/>
        <n v="596.8"/>
        <n v="2771.9"/>
        <n v="3449.2"/>
        <n v="98.7"/>
        <n v="18.6"/>
        <n v="6.6"/>
        <n v="238.6"/>
        <n v="135.9"/>
        <n v="9.3"/>
        <n v="266.0"/>
        <n v="1778.5"/>
        <n v="46.4"/>
        <n v="683.0"/>
        <n v="617.8"/>
        <n v="10934.8"/>
        <n v="3598.8"/>
        <n v="1321.2"/>
        <n v="493.7"/>
        <n v="1744.0"/>
        <n v="7325.6"/>
        <n v="6727.2"/>
        <n v="598.3"/>
        <n v="5094.5"/>
        <n v="2585.6"/>
        <n v="804.5"/>
        <n v="349.0"/>
        <n v="1491.5"/>
        <n v="1371.1"/>
        <n v="1145.3"/>
        <n v="1001.4"/>
        <n v="143.7"/>
        <n v="6297.8"/>
        <n v="1493.4"/>
        <n v="4803.9"/>
        <n v="1791.1"/>
        <n v="812.6"/>
        <n v="448.6"/>
        <n v="2320.2"/>
        <n v="542.1"/>
        <n v="229.0"/>
        <n v="314.9"/>
        <n v="1776.8"/>
        <n v="1412.8"/>
        <n v="1358.2"/>
        <n v="8011.2"/>
        <n v="1366.7"/>
        <n v="1650.2"/>
        <n v="4994.2"/>
        <n v="6236.6"/>
        <n v="1447.9"/>
        <n v="8155.6"/>
        <n v="35398.0"/>
        <n v="162237.9"/>
        <n v="134735.1"/>
        <n v="1718.8"/>
        <n v="1376.3"/>
        <n v="406.1"/>
        <n v="664.7"/>
        <n v="1.0"/>
        <n v="662.6"/>
        <n v="3974.3"/>
        <n v="11440.0"/>
        <n v="27717.8"/>
        <n v="14188.5"/>
        <n v="454.4"/>
        <n v="1043.9"/>
        <n v="1179.4"/>
        <n v="3009.3"/>
        <n v="2931.2"/>
        <n v="401.3"/>
        <n v="1225.7"/>
        <n v="2529.5"/>
        <n v="622.3"/>
        <n v="178.4"/>
        <n v="711.0"/>
        <n v="13758.4"/>
        <n v="1230.1"/>
        <n v="2556.2"/>
        <n v="191.6"/>
        <n v="2771.7"/>
        <n v="278.2"/>
        <n v="3130.7"/>
        <n v="3195.5"/>
        <n v="9794.7"/>
        <n v="13077.7"/>
        <n v="3932.8"/>
        <n v="350.8"/>
        <n v="1690.2"/>
        <n v="106.9"/>
        <n v="1340.1"/>
        <n v="397.9"/>
        <n v="3298.9"/>
        <n v="715.3"/>
        <n v="2138.6"/>
        <n v="345.7"/>
        <n v="23423.0"/>
        <n v="6806.2"/>
        <n v="2994.2"/>
        <n v="417.4"/>
        <n v="3113.4"/>
        <n v="16644.9"/>
        <n v="15217.4"/>
        <n v="1424.7"/>
        <n v="14173.3"/>
        <n v="6847.7"/>
        <n v="2111.5"/>
        <n v="1736.6"/>
        <n v="5632.8"/>
        <n v="3947.1"/>
        <n v="1734.2"/>
        <n v="10369.2"/>
        <n v="1170.4"/>
        <n v="9200.0"/>
        <n v="5101.7"/>
        <n v="2228.0"/>
        <n v="1249.2"/>
        <n v="7156.4"/>
        <n v="340.4"/>
        <n v="607.0"/>
        <n v="6220.2"/>
        <n v="1791.0"/>
        <n v="4425.4"/>
        <n v="4677.2"/>
        <n v="27504.2"/>
        <n v="3174.2"/>
        <n v="3747.1"/>
        <n v="20588.6"/>
        <n v="2349.3"/>
        <n v="22919.6"/>
        <n v="7854.6"/>
        <n v="41426.9"/>
        <n v="93416.5"/>
        <n v="35071.4"/>
        <n v="30301.0"/>
        <n v="3484.1"/>
        <n v="3386.2"/>
        <n v="195.4"/>
        <n v="11.2"/>
        <n v="517.3"/>
        <n v="1621.6"/>
        <n v="3002.8"/>
        <n v="2101.2"/>
        <n v="104.9"/>
        <n v="152.1"/>
        <n v="47.3"/>
        <n v="412.6"/>
        <n v="201.5"/>
        <n v="61.5"/>
        <n v="13.2"/>
        <n v="103.6"/>
        <n v="675.4"/>
        <n v="902.4"/>
        <n v="472.8"/>
        <n v="19.6"/>
        <n v="2.4"/>
        <n v="68.1"/>
        <n v="76.6"/>
        <n v="100.2"/>
        <n v="2136.3"/>
        <n v="2586.4"/>
        <n v="943.8"/>
        <n v="221.5"/>
        <n v="425.2"/>
        <n v="63.0"/>
        <n v="192.5"/>
        <n v="25.3"/>
        <n v="716.1"/>
        <n v="154.6"/>
        <n v="24.5"/>
        <n v="513.9"/>
        <n v="7909.1"/>
        <n v="5274.7"/>
        <n v="4498.9"/>
        <n v="685.6"/>
        <n v="7.2"/>
        <n v="2502.0"/>
        <n v="142.0"/>
        <n v="1732.5"/>
        <n v="825.3"/>
        <n v="580.2"/>
        <n v="381.5"/>
        <n v="532.8"/>
        <n v="478.1"/>
        <n v="54.8"/>
        <n v="3332.0"/>
        <n v="296.8"/>
        <n v="3036.7"/>
        <n v="1193.2"/>
        <n v="1176.3"/>
        <n v="255.9"/>
        <n v="1357.3"/>
        <n v="233.4"/>
        <n v="56.0"/>
        <n v="177.7"/>
        <n v="1124.3"/>
        <n v="413.1"/>
        <n v="714.0"/>
        <n v="992.6"/>
        <n v="4790.3"/>
        <n v="876.0"/>
        <n v="502.9"/>
        <n v="3408.2"/>
        <n v="3679.4"/>
        <n v="4728.3"/>
        <n v="1448.7"/>
        <n v="8206.4"/>
        <n v="22108.3"/>
        <n v="259337.3"/>
        <n v="227077.2"/>
        <n v="2744.6"/>
        <n v="1489.9"/>
        <n v="1123.6"/>
        <n v="1490.0"/>
        <n v="21.1"/>
        <n v="1484.9"/>
        <n v="21.0"/>
        <n v="1647.4"/>
        <n v="12469.9"/>
        <n v="44853.0"/>
        <n v="23878.5"/>
        <n v="659.7"/>
        <n v="1576.5"/>
        <n v="1469.7"/>
        <n v="4327.6"/>
        <n v="3310.5"/>
        <n v="2283.3"/>
        <n v="2631.0"/>
        <n v="4706.0"/>
        <n v="909.3"/>
        <n v="977.3"/>
        <n v="1513.5"/>
        <n v="21094.9"/>
        <n v="6377.7"/>
        <n v="360.5"/>
        <n v="2386.3"/>
        <n v="1144.3"/>
        <n v="1902.2"/>
        <n v="6007.3"/>
        <n v="2523.4"/>
        <n v="19143.0"/>
        <n v="20161.3"/>
        <n v="13016.7"/>
        <n v="745.6"/>
        <n v="948.9"/>
        <n v="87.0"/>
        <n v="4969.9"/>
        <n v="96.4"/>
        <n v="5413.4"/>
        <n v="648.9"/>
        <n v="6556.7"/>
        <n v="990.5"/>
        <n v="1402.6"/>
        <n v="3582.4"/>
        <n v="546.0"/>
        <n v="36376.3"/>
        <n v="12899.4"/>
        <n v="6070.3"/>
        <n v="1736.8"/>
        <n v="4713.1"/>
        <n v="285.5"/>
        <n v="23477.4"/>
        <n v="21286.6"/>
        <n v="2207.1"/>
        <n v="24819.8"/>
        <n v="12845.0"/>
        <n v="3002.7"/>
        <n v="796.7"/>
        <n v="9241.3"/>
        <n v="2736.6"/>
        <n v="9262.4"/>
        <n v="8404.9"/>
        <n v="850.9"/>
        <n v="24102.6"/>
        <n v="3286.4"/>
        <n v="20876.1"/>
        <n v="10489.6"/>
        <n v="7272.1"/>
        <n v="1941.2"/>
        <n v="1166.3"/>
        <n v="12405.7"/>
        <n v="3633.3"/>
        <n v="2805.2"/>
        <n v="841.3"/>
        <n v="8807.0"/>
        <n v="2216.5"/>
        <n v="6587.7"/>
        <n v="8134.7"/>
        <n v="32239.0"/>
        <n v="8143.0"/>
        <n v="1635.9"/>
        <n v="22417.7"/>
        <n v="4225.7"/>
        <n v="39349.7"/>
        <n v="14630.1"/>
        <n v="61354.2"/>
        <n v="165726.7"/>
        <n v="1102696.3"/>
        <n v="970251.5"/>
        <n v="12705.6"/>
        <n v="11435.4"/>
        <n v="1309.2"/>
        <n v="98784.8"/>
        <n v="82343.5"/>
        <n v="3070.6"/>
        <n v="12264.0"/>
        <n v="22873.4"/>
        <n v="58247.7"/>
        <n v="180923.7"/>
        <n v="56332.6"/>
        <n v="1177.8"/>
        <n v="3682.8"/>
        <n v="9489.5"/>
        <n v="10900.4"/>
        <n v="13088.0"/>
        <n v="2062.9"/>
        <n v="3415.9"/>
        <n v="5250.7"/>
        <n v="1615.9"/>
        <n v="2861.6"/>
        <n v="138853.4"/>
        <n v="13938.1"/>
        <n v="472.0"/>
        <n v="582.1"/>
        <n v="2959.6"/>
        <n v="2093.0"/>
        <n v="84833.5"/>
        <n v="37361.6"/>
        <n v="4859.4"/>
        <n v="79578.9"/>
        <n v="67609.7"/>
        <n v="41076.2"/>
        <n v="8173.4"/>
        <n v="3735.2"/>
        <n v="421.9"/>
        <n v="9319.2"/>
        <n v="1151.7"/>
        <n v="6503.3"/>
        <n v="10326.0"/>
        <n v="2487.0"/>
        <n v="36486.8"/>
        <n v="9552.2"/>
        <n v="1047.6"/>
        <n v="19974.5"/>
        <n v="6408.4"/>
        <n v="142425.5"/>
        <n v="51912.9"/>
        <n v="19941.3"/>
        <n v="7148.2"/>
        <n v="23201.5"/>
        <n v="1416.0"/>
        <n v="90480.9"/>
        <n v="77679.8"/>
        <n v="12630.1"/>
        <n v="102964.2"/>
        <n v="66628.3"/>
        <n v="17475.7"/>
        <n v="7367.1"/>
        <n v="43049.8"/>
        <n v="7097.1"/>
        <n v="29164.0"/>
        <n v="26558.4"/>
        <n v="71294.1"/>
        <n v="7876.4"/>
        <n v="63434.8"/>
        <n v="32788.8"/>
        <n v="21301.4"/>
        <n v="5421.7"/>
        <n v="4006.6"/>
        <n v="39791.4"/>
        <n v="5806.6"/>
        <n v="3089.9"/>
        <n v="2730.8"/>
        <n v="34011.6"/>
        <n v="6090.7"/>
        <n v="28006.3"/>
        <n v="27381.9"/>
        <n v="132945.6"/>
        <n v="21350.4"/>
        <n v="12967.6"/>
        <n v="98683.8"/>
        <n v="109284.6"/>
        <n v="147635.6"/>
        <n v="64025.3"/>
        <n v="342090.8"/>
        <n v="629711.6"/>
        <n v="102724.6"/>
        <n v="86617.1"/>
        <n v="791.0"/>
        <n v="749.8"/>
        <n v="47.9"/>
        <n v="2645.8"/>
        <n v="886.0"/>
        <n v="1435.5"/>
        <n v="1228.7"/>
        <n v="6469.4"/>
        <n v="11227.7"/>
        <n v="6541.0"/>
        <n v="74.5"/>
        <n v="529.2"/>
        <n v="1018.6"/>
        <n v="870.6"/>
        <n v="400.8"/>
        <n v="157.2"/>
        <n v="749.1"/>
        <n v="853.3"/>
        <n v="515.5"/>
        <n v="1163.6"/>
        <n v="4988.5"/>
        <n v="990.8"/>
        <n v="45.3"/>
        <n v="21.7"/>
        <n v="501.0"/>
        <n v="461.2"/>
        <n v="1785.9"/>
        <n v="952.4"/>
        <n v="5668.3"/>
        <n v="7750.2"/>
        <n v="3865.7"/>
        <n v="882.7"/>
        <n v="433.9"/>
        <n v="0.9"/>
        <n v="1266.4"/>
        <n v="91.8"/>
        <n v="90.4"/>
        <n v="930.5"/>
        <n v="267.9"/>
        <n v="3762.3"/>
        <n v="1398.2"/>
        <n v="312.2"/>
        <n v="1317.0"/>
        <n v="757.7"/>
        <n v="20015.9"/>
        <n v="9633.8"/>
        <n v="7403.5"/>
        <n v="650.0"/>
        <n v="1470.8"/>
        <n v="28.0"/>
        <n v="10350.2"/>
        <n v="9148.6"/>
        <n v="1207.6"/>
        <n v="9236.5"/>
        <n v="4905.1"/>
        <n v="1015.4"/>
        <n v="855.4"/>
        <n v="3126.9"/>
        <n v="1870.8"/>
        <n v="2506.5"/>
        <n v="2202.9"/>
        <n v="302.2"/>
        <n v="6832.1"/>
        <n v="1378.1"/>
        <n v="5453.5"/>
        <n v="2663.0"/>
        <n v="1758.2"/>
        <n v="613.8"/>
        <n v="422.2"/>
        <n v="3526.6"/>
        <n v="751.2"/>
        <n v="336.5"/>
        <n v="415.5"/>
        <n v="2777.7"/>
        <n v="865.0"/>
        <n v="1916.2"/>
        <n v="3636.0"/>
        <n v="16204.1"/>
        <n v="3853.7"/>
        <n v="1548.5"/>
        <n v="10793.3"/>
        <n v="3406.0"/>
        <n v="13445.2"/>
        <n v="5075.8"/>
        <n v="21264.2"/>
        <n v="65297.0"/>
        <n v="26564.3"/>
        <n v="22500.6"/>
        <n v="476.3"/>
        <n v="396.4"/>
        <n v="79.1"/>
        <n v="225.1"/>
        <n v="224.9"/>
        <n v="576.2"/>
        <n v="1520.0"/>
        <n v="2732.6"/>
        <n v="1866.3"/>
        <n v="104.7"/>
        <n v="174.7"/>
        <n v="40.5"/>
        <n v="283.6"/>
        <n v="179.9"/>
        <n v="550.1"/>
        <n v="127.0"/>
        <n v="110.4"/>
        <n v="102.4"/>
        <n v="871.0"/>
        <n v="355.6"/>
        <n v="12.1"/>
        <n v="21.9"/>
        <n v="125.7"/>
        <n v="76.9"/>
        <n v="1518.6"/>
        <n v="2280.0"/>
        <n v="553.1"/>
        <n v="21.2"/>
        <n v="22.9"/>
        <n v="251.1"/>
        <n v="151.9"/>
        <n v="41.9"/>
        <n v="692.0"/>
        <n v="287.5"/>
        <n v="285.6"/>
        <n v="104.2"/>
        <n v="4402.5"/>
        <n v="1343.1"/>
        <n v="460.5"/>
        <n v="128.2"/>
        <n v="738.2"/>
        <n v="13.1"/>
        <n v="3065.8"/>
        <n v="2877.7"/>
        <n v="187.8"/>
        <n v="2095.2"/>
        <n v="1563.8"/>
        <n v="351.1"/>
        <n v="292.7"/>
        <n v="943.5"/>
        <n v="492.4"/>
        <n v="378.5"/>
        <n v="117.5"/>
        <n v="3144.7"/>
        <n v="734.7"/>
        <n v="2415.2"/>
        <n v="1144.7"/>
        <n v="712.0"/>
        <n v="268.1"/>
        <n v="289.1"/>
        <n v="1604.0"/>
        <n v="304.5"/>
        <n v="1299.2"/>
        <n v="696.2"/>
        <n v="605.1"/>
        <n v="803.7"/>
        <n v="4067.5"/>
        <n v="731.9"/>
        <n v="247.0"/>
        <n v="3088.4"/>
        <n v="693.9"/>
        <n v="3796.2"/>
        <n v="4908.3"/>
        <n v="17581.3"/>
        <n v="393446.1"/>
        <n v="318190.5"/>
        <n v="2075.1"/>
        <n v="1672.2"/>
        <n v="419.7"/>
        <n v="3280.1"/>
        <n v="298.0"/>
        <n v="2873.8"/>
        <n v="120.5"/>
        <n v="5220.8"/>
        <n v="24297.4"/>
        <n v="38713.1"/>
        <n v="14903.1"/>
        <n v="823.1"/>
        <n v="1029.3"/>
        <n v="514.9"/>
        <n v="2505.6"/>
        <n v="1627.6"/>
        <n v="1445.7"/>
        <n v="731.4"/>
        <n v="2530.9"/>
        <n v="1223.7"/>
        <n v="544.9"/>
        <n v="23919.0"/>
        <n v="12703.1"/>
        <n v="864.8"/>
        <n v="265.3"/>
        <n v="1653.0"/>
        <n v="995.6"/>
        <n v="1355.1"/>
        <n v="3760.4"/>
        <n v="2555.5"/>
        <n v="18632.4"/>
        <n v="23807.4"/>
        <n v="9752.6"/>
        <n v="1804.3"/>
        <n v="1059.2"/>
        <n v="133.6"/>
        <n v="2644.7"/>
        <n v="873.8"/>
        <n v="2596.8"/>
        <n v="912.6"/>
        <n v="18815.4"/>
        <n v="5487.3"/>
        <n v="424.5"/>
        <n v="8147.5"/>
        <n v="5083.3"/>
        <n v="64848.8"/>
        <n v="16384.6"/>
        <n v="7860.4"/>
        <n v="1992.9"/>
        <n v="5657.4"/>
        <n v="800.5"/>
        <n v="48471.4"/>
        <n v="45081.7"/>
        <n v="3434.4"/>
        <n v="59392.4"/>
        <n v="38662.6"/>
        <n v="5453.9"/>
        <n v="10253.2"/>
        <n v="23674.5"/>
        <n v="11645.5"/>
        <n v="9442.8"/>
        <n v="8736.2"/>
        <n v="715.1"/>
        <n v="24719.5"/>
        <n v="3872.8"/>
        <n v="20857.6"/>
        <n v="10448.0"/>
        <n v="6491.3"/>
        <n v="2230.8"/>
        <n v="1693.2"/>
        <n v="13964.4"/>
        <n v="2822.9"/>
        <n v="1763.4"/>
        <n v="1065.2"/>
        <n v="11142.7"/>
        <n v="2930.3"/>
        <n v="8193.2"/>
        <n v="12016.9"/>
        <n v="75371.5"/>
        <n v="22330.1"/>
        <n v="18469.3"/>
        <n v="34610.2"/>
        <n v="5322.7"/>
        <n v="42513.7"/>
        <n v="14902.0"/>
        <n v="68550.1"/>
        <n v="250364.4"/>
        <n v="322003.4"/>
        <n v="271371.7"/>
        <n v="6627.9"/>
        <n v="1955.8"/>
        <n v="790.1"/>
        <n v="765.1"/>
        <n v="3676.5"/>
        <n v="16445.1"/>
        <n v="36050.4"/>
        <n v="24129.5"/>
        <n v="996.2"/>
        <n v="882.4"/>
        <n v="568.4"/>
        <n v="1571.8"/>
        <n v="1135.4"/>
        <n v="1265.5"/>
        <n v="455.2"/>
        <n v="348.9"/>
        <n v="15895.7"/>
        <n v="732.2"/>
        <n v="12991.9"/>
        <n v="3061.0"/>
        <n v="94.7"/>
        <n v="1907.2"/>
        <n v="509.5"/>
        <n v="4306.1"/>
        <n v="1349.2"/>
        <n v="763.4"/>
        <n v="20615.6"/>
        <n v="23381.8"/>
        <n v="9626.5"/>
        <n v="1855.9"/>
        <n v="840.2"/>
        <n v="238.2"/>
        <n v="2287.9"/>
        <n v="454.9"/>
        <n v="45.9"/>
        <n v="3639.2"/>
        <n v="569.3"/>
        <n v="24900.2"/>
        <n v="17126.6"/>
        <n v="323.3"/>
        <n v="6350.8"/>
        <n v="985.2"/>
        <n v="54258.3"/>
        <n v="13887.4"/>
        <n v="6197.9"/>
        <n v="2045.5"/>
        <n v="5357.5"/>
        <n v="226.6"/>
        <n v="40366.3"/>
        <n v="37515.3"/>
        <n v="2880.3"/>
        <n v="33491.1"/>
        <n v="20154.5"/>
        <n v="5745.4"/>
        <n v="2046.7"/>
        <n v="12938.9"/>
        <n v="5006.8"/>
        <n v="8440.7"/>
        <n v="6410.1"/>
        <n v="2026.2"/>
        <n v="21846.7"/>
        <n v="19573.1"/>
        <n v="9993.0"/>
        <n v="5440.2"/>
        <n v="2164.1"/>
        <n v="1984.8"/>
        <n v="11995.5"/>
        <n v="2643.2"/>
        <n v="1123.7"/>
        <n v="1513.0"/>
        <n v="9383.7"/>
        <n v="2068.5"/>
        <n v="7352.0"/>
        <n v="8467.9"/>
        <n v="50818.9"/>
        <n v="9339.6"/>
        <n v="6925.1"/>
        <n v="34530.4"/>
        <n v="7467.4"/>
        <n v="44008.1"/>
        <n v="13308.4"/>
        <n v="59869.7"/>
        <n v="211279.6"/>
        <n v="63721.4"/>
        <n v="52828.6"/>
        <n v="364.6"/>
        <n v="207.8"/>
        <n v="156.3"/>
        <n v="7493.7"/>
        <n v="6812.6"/>
        <n v="446.2"/>
        <n v="1750.8"/>
        <n v="2964.0"/>
        <n v="7284.6"/>
        <n v="3030.1"/>
        <n v="383.1"/>
        <n v="311.1"/>
        <n v="668.5"/>
        <n v="548.9"/>
        <n v="119.0"/>
        <n v="40.4"/>
        <n v="369.7"/>
        <n v="226.1"/>
        <n v="88.6"/>
        <n v="125.3"/>
        <n v="4241.8"/>
        <n v="221.3"/>
        <n v="10.1"/>
        <n v="63.5"/>
        <n v="92.6"/>
        <n v="1128.2"/>
        <n v="2604.4"/>
        <n v="327.1"/>
        <n v="3250.4"/>
        <n v="4707.4"/>
        <n v="15.4"/>
        <n v="592.9"/>
        <n v="30.5"/>
        <n v="713.4"/>
        <n v="33.3"/>
        <n v="332.7"/>
        <n v="342.7"/>
        <n v="74.3"/>
        <n v="1299.1"/>
        <n v="303.8"/>
        <n v="23.7"/>
        <n v="885.3"/>
        <n v="87.9"/>
        <n v="7109.2"/>
        <n v="2006.6"/>
        <n v="1007.9"/>
        <n v="117.6"/>
        <n v="5118.4"/>
        <n v="4702.5"/>
        <n v="4058.0"/>
        <n v="2551.2"/>
        <n v="1210.5"/>
        <n v="128.3"/>
        <n v="1269.1"/>
        <n v="366.4"/>
        <n v="1140.9"/>
        <n v="1006.7"/>
        <n v="132.5"/>
        <n v="6123.9"/>
        <n v="350.1"/>
        <n v="5774.6"/>
        <n v="2398.4"/>
        <n v="2314.7"/>
        <n v="653.5"/>
        <n v="411.0"/>
        <n v="2578.0"/>
        <n v="537.5"/>
        <n v="86.1"/>
        <n v="452.7"/>
        <n v="2032.8"/>
        <n v="553.7"/>
        <n v="1489.7"/>
        <n v="1728.2"/>
        <n v="10889.5"/>
        <n v="2679.5"/>
        <n v="7705.5"/>
        <n v="7866.5"/>
        <n v="7963.8"/>
        <n v="3805.8"/>
        <n v="18288.1"/>
        <n v="34546.6"/>
        <n v="256002.6"/>
        <n v="224076.1"/>
        <n v="5132.6"/>
        <n v="4692.6"/>
        <n v="972.0"/>
        <n v="3.9"/>
        <n v="970.7"/>
        <n v="1.1"/>
        <n v="4195.2"/>
        <n v="13456.9"/>
        <n v="50518.1"/>
        <n v="27556.6"/>
        <n v="1042.0"/>
        <n v="1390.3"/>
        <n v="1968.4"/>
        <n v="6877.5"/>
        <n v="6157.5"/>
        <n v="1308.7"/>
        <n v="3405.4"/>
        <n v="2423.8"/>
        <n v="1786.1"/>
        <n v="1134.7"/>
        <n v="1156.9"/>
        <n v="23155.0"/>
        <n v="6180.1"/>
        <n v="269.8"/>
        <n v="113.2"/>
        <n v="6073.2"/>
        <n v="2140.5"/>
        <n v="369.6"/>
        <n v="5021.6"/>
        <n v="3043.7"/>
        <n v="15720.9"/>
        <n v="17107.2"/>
        <n v="8205.8"/>
        <n v="383.8"/>
        <n v="693.8"/>
        <n v="4330.4"/>
        <n v="866.1"/>
        <n v="73.4"/>
        <n v="1301.7"/>
        <n v="620.8"/>
        <n v="6450.6"/>
        <n v="2895.2"/>
        <n v="1084.4"/>
        <n v="43637.9"/>
        <n v="16290.6"/>
        <n v="4562.3"/>
        <n v="1495.9"/>
        <n v="9875.7"/>
        <n v="336.3"/>
        <n v="27388.2"/>
        <n v="25825.7"/>
        <n v="1569.9"/>
        <n v="20856.3"/>
        <n v="9987.8"/>
        <n v="2507.6"/>
        <n v="1080.6"/>
        <n v="6518.9"/>
        <n v="6064.4"/>
        <n v="4903.8"/>
        <n v="4408.5"/>
        <n v="495.5"/>
        <n v="23658.1"/>
        <n v="2703.3"/>
        <n v="20957.2"/>
        <n v="9647.0"/>
        <n v="6830.9"/>
        <n v="2582.0"/>
        <n v="1908.7"/>
        <n v="8117.0"/>
        <n v="1813.7"/>
        <n v="965.1"/>
        <n v="846.7"/>
        <n v="6319.8"/>
        <n v="1467.1"/>
        <n v="4852.7"/>
        <n v="6979.3"/>
        <n v="31969.8"/>
        <n v="3534.9"/>
        <n v="882.9"/>
        <n v="27545.3"/>
        <n v="6061.5"/>
        <n v="32911.3"/>
        <n v="12332.9"/>
        <n v="69960.1"/>
        <n v="154269.8"/>
        <n v="31529.7"/>
        <n v="26928.0"/>
        <n v="586.0"/>
        <n v="530.6"/>
        <n v="9722.2"/>
        <n v="4148.8"/>
        <n v="4853.9"/>
        <n v="1187.5"/>
        <n v="656.7"/>
        <n v="1655.6"/>
        <n v="2255.2"/>
        <n v="323.0"/>
        <n v="23.5"/>
        <n v="88.0"/>
        <n v="124.9"/>
        <n v="18.9"/>
        <n v="9.9"/>
        <n v="12.5"/>
        <n v="7.5"/>
        <n v="1997.5"/>
        <n v="81.1"/>
        <n v="7.0"/>
        <n v="1694.0"/>
        <n v="418.4"/>
        <n v="42.8"/>
        <n v="1135.7"/>
        <n v="1680.8"/>
        <n v="1912.4"/>
        <n v="37.5"/>
        <n v="1265.6"/>
        <n v="311.2"/>
        <n v="133.9"/>
        <n v="128.7"/>
        <n v="23.2"/>
        <n v="355.7"/>
        <n v="84.5"/>
        <n v="10.6"/>
        <n v="223.5"/>
        <n v="3080.4"/>
        <n v="711.8"/>
        <n v="406.4"/>
        <n v="52.6"/>
        <n v="219.1"/>
        <n v="2376.3"/>
        <n v="1897.0"/>
        <n v="482.6"/>
        <n v="1128.7"/>
        <n v="791.4"/>
        <n v="184.5"/>
        <n v="34.0"/>
        <n v="580.4"/>
        <n v="118.9"/>
        <n v="220.6"/>
        <n v="182.8"/>
        <n v="35.2"/>
        <n v="1246.5"/>
        <n v="83.6"/>
        <n v="1163.3"/>
        <n v="627.5"/>
        <n v="189.3"/>
        <n v="168.9"/>
        <n v="1165.1"/>
        <n v="176.3"/>
        <n v="67.8"/>
        <n v="108.9"/>
        <n v="988.8"/>
        <n v="530.0"/>
        <n v="455.7"/>
        <n v="576.0"/>
        <n v="4616.2"/>
        <n v="775.2"/>
        <n v="394.4"/>
        <n v="3440.3"/>
        <n v="10310.0"/>
        <n v="2817.8"/>
        <n v="2567.3"/>
        <n v="14051.8"/>
        <n v="12912.8"/>
        <n v="815682.6"/>
        <n v="717850.4"/>
        <n v="3280.8"/>
        <n v="1789.5"/>
        <n v="1516.0"/>
        <n v="1092.5"/>
        <n v="1074.1"/>
        <n v="18.4"/>
        <n v="10825.7"/>
        <n v="39151.4"/>
        <n v="91339.0"/>
        <n v="49597.2"/>
        <n v="826.8"/>
        <n v="1537.0"/>
        <n v="1497.4"/>
        <n v="10133.9"/>
        <n v="6006.4"/>
        <n v="10272.5"/>
        <n v="4337.2"/>
        <n v="883.9"/>
        <n v="9731.5"/>
        <n v="903.4"/>
        <n v="6076.4"/>
        <n v="43630.0"/>
        <n v="5483.2"/>
        <n v="1438.3"/>
        <n v="606.0"/>
        <n v="4069.4"/>
        <n v="2141.0"/>
        <n v="2306.7"/>
        <n v="24581.5"/>
        <n v="3608.7"/>
        <n v="49044.5"/>
        <n v="51932.3"/>
        <n v="14221.4"/>
        <n v="1573.3"/>
        <n v="527.1"/>
        <n v="196.9"/>
        <n v="3827.9"/>
        <n v="2518.7"/>
        <n v="149.3"/>
        <n v="4610.7"/>
        <n v="1321.0"/>
        <n v="29425.7"/>
        <n v="12972.4"/>
        <n v="1068.9"/>
        <n v="10483.0"/>
        <n v="5000.4"/>
        <n v="188686.2"/>
        <n v="79547.9"/>
        <n v="19573.0"/>
        <n v="21272.1"/>
        <n v="35429.2"/>
        <n v="2038.1"/>
        <n v="109280.6"/>
        <n v="100491.3"/>
        <n v="8723.4"/>
        <n v="101645.4"/>
        <n v="64090.6"/>
        <n v="14513.9"/>
        <n v="8300.3"/>
        <n v="42653.3"/>
        <n v="19034.4"/>
        <n v="18798.6"/>
        <n v="16414.6"/>
        <n v="2396.8"/>
        <n v="87268.8"/>
        <n v="20873.3"/>
        <n v="66482.8"/>
        <n v="26246.5"/>
        <n v="24186.7"/>
        <n v="9767.8"/>
        <n v="6325.1"/>
        <n v="31825.7"/>
        <n v="7926.8"/>
        <n v="4595.4"/>
        <n v="3333.4"/>
        <n v="23918.8"/>
        <n v="5975.3"/>
        <n v="17977.3"/>
        <n v="20674.6"/>
        <n v="98000.3"/>
        <n v="15511.8"/>
        <n v="13081.1"/>
        <n v="69429.0"/>
        <n v="4289.5"/>
        <n v="101244.0"/>
        <n v="24937.0"/>
        <n v="134060.2"/>
        <n v="583643.4"/>
        <n v="2668731.6"/>
        <n v="2295440.5"/>
        <n v="9679.8"/>
        <n v="8312.2"/>
        <n v="1354.0"/>
        <n v="7379.5"/>
        <n v="669.5"/>
        <n v="7250.4"/>
        <n v="486.3"/>
        <n v="44144.7"/>
        <n v="115083.8"/>
        <n v="237350.1"/>
        <n v="84132.6"/>
        <n v="1844.1"/>
        <n v="7525.1"/>
        <n v="10697.7"/>
        <n v="16903.3"/>
        <n v="12807.8"/>
        <n v="8762.9"/>
        <n v="5936.7"/>
        <n v="4631.6"/>
        <n v="5555.2"/>
        <n v="3571.4"/>
        <n v="9388.4"/>
        <n v="158065.6"/>
        <n v="25701.9"/>
        <n v="2851.5"/>
        <n v="3340.7"/>
        <n v="8378.8"/>
        <n v="7476.0"/>
        <n v="26577.7"/>
        <n v="83367.7"/>
        <n v="9395.9"/>
        <n v="166948.2"/>
        <n v="153206.2"/>
        <n v="64113.0"/>
        <n v="9317.9"/>
        <n v="2313.8"/>
        <n v="606.5"/>
        <n v="15985.4"/>
        <n v="12298.0"/>
        <n v="1039.0"/>
        <n v="18499.6"/>
        <n v="5701.1"/>
        <n v="127027.5"/>
        <n v="35114.8"/>
        <n v="15470.8"/>
        <n v="62972.9"/>
        <n v="613667.7"/>
        <n v="266787.6"/>
        <n v="96282.2"/>
        <n v="87014.6"/>
        <n v="72968.1"/>
        <n v="6401.2"/>
        <n v="344522.1"/>
        <n v="312455.7"/>
        <n v="32530.5"/>
        <n v="346367.5"/>
        <n v="221139.5"/>
        <n v="73545.6"/>
        <n v="21962.5"/>
        <n v="129060.3"/>
        <n v="57465.1"/>
        <n v="67951.3"/>
        <n v="61596.8"/>
        <n v="6330.4"/>
        <n v="247667.4"/>
        <n v="51075.7"/>
        <n v="196685.6"/>
        <n v="79816.6"/>
        <n v="69070.9"/>
        <n v="26398.4"/>
        <n v="21555.1"/>
        <n v="98212.5"/>
        <n v="25824.0"/>
        <n v="17608.4"/>
        <n v="8217.8"/>
        <n v="72699.6"/>
        <n v="22180.9"/>
        <n v="50424.7"/>
        <n v="72492.3"/>
        <n v="373991.7"/>
        <n v="94954.0"/>
        <n v="22539.9"/>
        <n v="256611.9"/>
        <n v="16500.1"/>
        <n v="320459.8"/>
        <n v="108084.1"/>
        <n v="369633.5"/>
        <n v="1927523.2"/>
        <n v="2192890.4"/>
        <n v="1934563.7"/>
        <n v="23206.9"/>
        <n v="21353.6"/>
        <n v="1773.8"/>
        <n v="10526.3"/>
        <n v="1534.2"/>
        <n v="8943.9"/>
        <n v="601.8"/>
        <n v="35724.8"/>
        <n v="111495.7"/>
        <n v="413461.1"/>
        <n v="232213.0"/>
        <n v="3491.1"/>
        <n v="10085.4"/>
        <n v="23621.9"/>
        <n v="45014.3"/>
        <n v="35954.6"/>
        <n v="7731.5"/>
        <n v="14963.6"/>
        <n v="65504.9"/>
        <n v="9690.2"/>
        <n v="9707.1"/>
        <n v="13067.4"/>
        <n v="182803.0"/>
        <n v="38898.5"/>
        <n v="1378.0"/>
        <n v="853.5"/>
        <n v="14353.8"/>
        <n v="9542.6"/>
        <n v="29243.4"/>
        <n v="63732.9"/>
        <n v="23225.3"/>
        <n v="143555.0"/>
        <n v="140652.1"/>
        <n v="68175.6"/>
        <n v="9869.2"/>
        <n v="6862.4"/>
        <n v="261.1"/>
        <n v="25411.9"/>
        <n v="3857.7"/>
        <n v="1514.1"/>
        <n v="15084.4"/>
        <n v="6462.3"/>
        <n v="54281.1"/>
        <n v="19035.4"/>
        <n v="3068.2"/>
        <n v="25920.5"/>
        <n v="6670.6"/>
        <n v="386018.6"/>
        <n v="152672.8"/>
        <n v="63133.3"/>
        <n v="17493.0"/>
        <n v="67363.5"/>
        <n v="4204.0"/>
        <n v="233519.2"/>
        <n v="214731.9"/>
        <n v="18637.1"/>
        <n v="234117.1"/>
        <n v="124442.8"/>
        <n v="31756.7"/>
        <n v="12828.5"/>
        <n v="81814.8"/>
        <n v="53764.5"/>
        <n v="56786.6"/>
        <n v="51264.7"/>
        <n v="5541.1"/>
        <n v="181322.2"/>
        <n v="23067.0"/>
        <n v="158232.0"/>
        <n v="67811.3"/>
        <n v="58000.3"/>
        <n v="19987.9"/>
        <n v="12524.0"/>
        <n v="76280.0"/>
        <n v="21488.7"/>
        <n v="8965.4"/>
        <n v="12514.2"/>
        <n v="54736.2"/>
        <n v="10261.7"/>
        <n v="44542.6"/>
        <n v="60092.4"/>
        <n v="258589.6"/>
        <n v="36676.8"/>
        <n v="11936.2"/>
        <n v="209960.4"/>
        <n v="34000.3"/>
        <n v="284906.1"/>
        <n v="103514.4"/>
        <n v="559434.5"/>
        <n v="1376885.4"/>
        <n v="939326.6"/>
        <n v="818577.0"/>
        <n v="35095.6"/>
        <n v="33390.1"/>
        <n v="1724.7"/>
        <n v="6551.4"/>
        <n v="1292.2"/>
        <n v="5296.2"/>
        <n v="619.4"/>
        <n v="14260.5"/>
        <n v="48619.5"/>
        <n v="135054.1"/>
        <n v="67166.4"/>
        <n v="2216.7"/>
        <n v="4127.6"/>
        <n v="2721.2"/>
        <n v="11204.3"/>
        <n v="15079.5"/>
        <n v="5213.1"/>
        <n v="4732.2"/>
        <n v="7100.5"/>
        <n v="7647.5"/>
        <n v="3225.5"/>
        <n v="5882.2"/>
        <n v="68920.0"/>
        <n v="24494.2"/>
        <n v="533.8"/>
        <n v="480.0"/>
        <n v="4745.0"/>
        <n v="4696.6"/>
        <n v="9412.8"/>
        <n v="18320.8"/>
        <n v="6255.3"/>
        <n v="62659.9"/>
        <n v="61301.1"/>
        <n v="37352.3"/>
        <n v="3887.4"/>
        <n v="10044.5"/>
        <n v="53.8"/>
        <n v="13105.1"/>
        <n v="1626.9"/>
        <n v="1142.5"/>
        <n v="5776.4"/>
        <n v="2186.5"/>
        <n v="30949.9"/>
        <n v="10591.2"/>
        <n v="14187.0"/>
        <n v="5406.1"/>
        <n v="161660.2"/>
        <n v="73083.7"/>
        <n v="28725.5"/>
        <n v="6620.3"/>
        <n v="36949.8"/>
        <n v="802.6"/>
        <n v="88545.3"/>
        <n v="79412.0"/>
        <n v="8987.5"/>
        <n v="88112.2"/>
        <n v="43333.0"/>
        <n v="11679.4"/>
        <n v="5674.2"/>
        <n v="26874.9"/>
        <n v="25077.3"/>
        <n v="20003.7"/>
        <n v="18129.7"/>
        <n v="1885.0"/>
        <n v="80122.0"/>
        <n v="9670.5"/>
        <n v="70479.9"/>
        <n v="30390.9"/>
        <n v="23736.6"/>
        <n v="10100.3"/>
        <n v="6303.9"/>
        <n v="32871.0"/>
        <n v="7661.1"/>
        <n v="3539.7"/>
        <n v="4135.2"/>
        <n v="25249.6"/>
        <n v="5857.5"/>
        <n v="19387.8"/>
        <n v="26383.4"/>
        <n v="120938.7"/>
        <n v="17846.5"/>
        <n v="9369.5"/>
        <n v="93716.0"/>
        <n v="41143.0"/>
        <n v="124240.3"/>
        <n v="51249.0"/>
        <n v="226008.7"/>
        <n v="593191.4"/>
        <n v="3219340.0"/>
        <n v="2745399.2"/>
        <n v="41758.5"/>
        <n v="34067.0"/>
        <n v="8413.4"/>
        <n v="50427.7"/>
        <n v="17766.7"/>
        <n v="28492.0"/>
        <n v="5837.7"/>
        <n v="54429.4"/>
        <n v="197117.1"/>
        <n v="450608.2"/>
        <n v="167342.8"/>
        <n v="8681.6"/>
        <n v="13249.5"/>
        <n v="12867.6"/>
        <n v="28501.7"/>
        <n v="22115.0"/>
        <n v="11715.2"/>
        <n v="14938.0"/>
        <n v="25594.2"/>
        <n v="16085.4"/>
        <n v="11209.2"/>
        <n v="10402.4"/>
        <n v="291543.7"/>
        <n v="82003.1"/>
        <n v="17603.4"/>
        <n v="4223.8"/>
        <n v="23805.5"/>
        <n v="7658.7"/>
        <n v="74243.9"/>
        <n v="64870.7"/>
        <n v="21809.4"/>
        <n v="209603.5"/>
        <n v="222882.4"/>
        <n v="100171.6"/>
        <n v="15110.1"/>
        <n v="9125.3"/>
        <n v="1598.9"/>
        <n v="32217.5"/>
        <n v="4364.1"/>
        <n v="2002.0"/>
        <n v="32147.3"/>
        <n v="7930.1"/>
        <n v="114081.0"/>
        <n v="24831.3"/>
        <n v="5343.3"/>
        <n v="68882.5"/>
        <n v="15606.1"/>
        <n v="516913.9"/>
        <n v="163120.8"/>
        <n v="86946.7"/>
        <n v="16719.1"/>
        <n v="54736.3"/>
        <n v="3998.3"/>
        <n v="353682.1"/>
        <n v="311503.7"/>
        <n v="42921.6"/>
        <n v="331864.1"/>
        <n v="184867.9"/>
        <n v="53634.0"/>
        <n v="24363.1"/>
        <n v="111194.9"/>
        <n v="55126.9"/>
        <n v="92720.6"/>
        <n v="84342.5"/>
        <n v="8361.7"/>
        <n v="239270.6"/>
        <n v="29770.8"/>
        <n v="209529.7"/>
        <n v="106145.6"/>
        <n v="64714.8"/>
        <n v="23470.1"/>
        <n v="15286.9"/>
        <n v="137240.2"/>
        <n v="29263.1"/>
        <n v="13980.2"/>
        <n v="15313.5"/>
        <n v="108163.4"/>
        <n v="30377.3"/>
        <n v="77702.9"/>
        <n v="90591.1"/>
        <n v="474391.9"/>
        <n v="90063.3"/>
        <n v="63380.0"/>
        <n v="321101.5"/>
        <n v="90675.3"/>
        <n v="432903.3"/>
        <n v="153915.1"/>
        <n v="739994.1"/>
        <n v="2010452.3"/>
        <n v="1565927.5"/>
        <n v="1353562.0"/>
        <n v="20476.4"/>
        <n v="18376.3"/>
        <n v="2175.0"/>
        <n v="125359.0"/>
        <n v="98960.3"/>
        <n v="9734.3"/>
        <n v="15491.4"/>
        <n v="31374.7"/>
        <n v="87474.9"/>
        <n v="222793.2"/>
        <n v="85021.6"/>
        <n v="1665.0"/>
        <n v="6536.1"/>
        <n v="4749.6"/>
        <n v="13492.8"/>
        <n v="13895.9"/>
        <n v="22443.0"/>
        <n v="2453.2"/>
        <n v="5151.6"/>
        <n v="9213.6"/>
        <n v="2266.8"/>
        <n v="3986.1"/>
        <n v="151122.2"/>
        <n v="17315.4"/>
        <n v="687.5"/>
        <n v="816.4"/>
        <n v="3961.4"/>
        <n v="2753.3"/>
        <n v="88928.8"/>
        <n v="38820.3"/>
        <n v="6843.0"/>
        <n v="106066.3"/>
        <n v="101419.5"/>
        <n v="55163.8"/>
        <n v="11304.1"/>
        <n v="5758.8"/>
        <n v="426.3"/>
        <n v="13201.1"/>
        <n v="1797.5"/>
        <n v="7447.4"/>
        <n v="13197.8"/>
        <n v="3171.8"/>
        <n v="47703.8"/>
        <n v="12412.0"/>
        <n v="1512.4"/>
        <n v="26448.9"/>
        <n v="7915.0"/>
        <n v="219267.1"/>
        <n v="77452.5"/>
        <n v="32870.1"/>
        <n v="8972.4"/>
        <n v="33278.6"/>
        <n v="2056.6"/>
        <n v="141517.5"/>
        <n v="122042.5"/>
        <n v="19319.3"/>
        <n v="145931.3"/>
        <n v="89018.3"/>
        <n v="22370.6"/>
        <n v="9201.0"/>
        <n v="59044.9"/>
        <n v="12276.8"/>
        <n v="44688.3"/>
        <n v="40526.4"/>
        <n v="4189.0"/>
        <n v="105388.1"/>
        <n v="11626.0"/>
        <n v="93782.0"/>
        <n v="48606.8"/>
        <n v="30197.5"/>
        <n v="8453.8"/>
        <n v="6631.5"/>
        <n v="60256.7"/>
        <n v="9567.4"/>
        <n v="5307.7"/>
        <n v="4281.3"/>
        <n v="50705.7"/>
        <n v="10034.5"/>
        <n v="40748.7"/>
        <n v="39042.3"/>
        <n v="213151.6"/>
        <n v="38440.3"/>
        <n v="22072.0"/>
        <n v="142573.1"/>
        <n v="207996.1"/>
        <n v="86499.7"/>
        <n v="446424.2"/>
        <n v="909066.0"/>
        <n v="461763.1"/>
        <n v="392584.1"/>
        <n v="9031.9"/>
        <n v="8027.6"/>
        <n v="23298.8"/>
        <n v="10790.5"/>
        <n v="10752.5"/>
        <n v="6664.5"/>
        <n v="30014.7"/>
        <n v="37032.3"/>
        <n v="19523.5"/>
        <n v="906.1"/>
        <n v="1708.2"/>
        <n v="2687.9"/>
        <n v="1457.3"/>
        <n v="4526.8"/>
        <n v="451.4"/>
        <n v="960.6"/>
        <n v="2195.1"/>
        <n v="1129.2"/>
        <n v="2379.1"/>
        <n v="18269.2"/>
        <n v="5079.2"/>
        <n v="245.2"/>
        <n v="103.2"/>
        <n v="1004.6"/>
        <n v="7532.2"/>
        <n v="3116.1"/>
        <n v="1004.1"/>
        <n v="25881.9"/>
        <n v="31389.3"/>
        <n v="16506.1"/>
        <n v="2847.4"/>
        <n v="3636.2"/>
        <n v="4204.7"/>
        <n v="652.6"/>
        <n v="595.5"/>
        <n v="3891.4"/>
        <n v="864.1"/>
        <n v="20711.0"/>
        <n v="8143.2"/>
        <n v="760.6"/>
        <n v="9716.2"/>
        <n v="2306.0"/>
        <n v="82205.7"/>
        <n v="26681.4"/>
        <n v="14486.6"/>
        <n v="3259.2"/>
        <n v="8139.4"/>
        <n v="55529.1"/>
        <n v="47369.5"/>
        <n v="8224.9"/>
        <n v="47660.9"/>
        <n v="28437.4"/>
        <n v="4858.6"/>
        <n v="4357.7"/>
        <n v="19617.8"/>
        <n v="7169.6"/>
        <n v="12108.3"/>
        <n v="10219.4"/>
        <n v="1952.1"/>
        <n v="30806.7"/>
        <n v="4049.4"/>
        <n v="26757.4"/>
        <n v="13467.1"/>
        <n v="7789.3"/>
        <n v="2980.1"/>
        <n v="2531.4"/>
        <n v="19200.6"/>
        <n v="4261.9"/>
        <n v="1580.1"/>
        <n v="2678.4"/>
        <n v="14959.1"/>
        <n v="4817.0"/>
        <n v="10146.4"/>
        <n v="13352.3"/>
        <n v="69551.6"/>
        <n v="15108.5"/>
        <n v="7185.9"/>
        <n v="47246.9"/>
        <n v="32022.1"/>
        <n v="57352.2"/>
        <n v="23054.7"/>
        <n v="99361.2"/>
        <n v="293397.0"/>
        <n v="2614450.3"/>
        <n v="2242066.9"/>
        <n v="45229.5"/>
        <n v="34465.1"/>
        <n v="11112.3"/>
        <n v="27825.4"/>
        <n v="17279.5"/>
        <n v="10155.6"/>
        <n v="2078.3"/>
        <n v="33784.9"/>
        <n v="152371.6"/>
        <n v="254278.9"/>
        <n v="130201.5"/>
        <n v="4559.3"/>
        <n v="7247.3"/>
        <n v="16285.2"/>
        <n v="13329.8"/>
        <n v="35470.9"/>
        <n v="4459.9"/>
        <n v="4891.1"/>
        <n v="28889.4"/>
        <n v="4991.7"/>
        <n v="13511.0"/>
        <n v="134004.1"/>
        <n v="28391.4"/>
        <n v="1922.2"/>
        <n v="3555.4"/>
        <n v="6171.1"/>
        <n v="5257.5"/>
        <n v="53781.6"/>
        <n v="34387.0"/>
        <n v="7448.8"/>
        <n v="153051.5"/>
        <n v="186210.3"/>
        <n v="72632.1"/>
        <n v="13871.7"/>
        <n v="3336.2"/>
        <n v="794.5"/>
        <n v="18319.8"/>
        <n v="5320.4"/>
        <n v="3285.3"/>
        <n v="24213.5"/>
        <n v="5314.7"/>
        <n v="139512.7"/>
        <n v="45611.2"/>
        <n v="34800.1"/>
        <n v="43410.0"/>
        <n v="15990.5"/>
        <n v="506958.9"/>
        <n v="126052.7"/>
        <n v="50912.6"/>
        <n v="24054.9"/>
        <n v="46544.6"/>
        <n v="4255.2"/>
        <n v="380208.5"/>
        <n v="352193.3"/>
        <n v="27826.6"/>
        <n v="299466.5"/>
        <n v="180712.4"/>
        <n v="43574.5"/>
        <n v="22665.5"/>
        <n v="117583.1"/>
        <n v="48713.7"/>
        <n v="71370.2"/>
        <n v="63540.3"/>
        <n v="7806.9"/>
        <n v="173595.2"/>
        <n v="24771.7"/>
        <n v="148873.6"/>
        <n v="71923.1"/>
        <n v="48240.9"/>
        <n v="14558.1"/>
        <n v="14307.5"/>
        <n v="141744.3"/>
        <n v="39349.8"/>
        <n v="26438.2"/>
        <n v="12958.5"/>
        <n v="102497.0"/>
        <n v="38156.1"/>
        <n v="64307.7"/>
        <n v="70676.8"/>
        <n v="373907.5"/>
        <n v="57536.1"/>
        <n v="41484.4"/>
        <n v="274859.8"/>
        <n v="70345.5"/>
        <n v="340139.7"/>
        <n v="106059.6"/>
        <n v="475381.9"/>
        <n v="1768629.5"/>
        <m/>
      </sharedItems>
    </cacheField>
    <cacheField name="2005">
      <sharedItems containsBlank="1" containsMixedTypes="1" containsNumber="1">
        <n v="1.4912509E7"/>
        <n v="1.29809149E7"/>
        <n v="196126.0"/>
        <n v="168782.0"/>
        <n v="28570.5"/>
        <n v="254061.3"/>
        <n v="146448.8"/>
        <n v="82439.6"/>
        <n v="33597.3"/>
        <n v="219184.9"/>
        <n v="784797.9"/>
        <n v="1887937.7"/>
        <n v="885605.0"/>
        <n v="26399.7"/>
        <n v="53079.7"/>
        <n v="57580.4"/>
        <n v="147372.2"/>
        <n v="129526.5"/>
        <n v="121725.7"/>
        <n v="52718.9"/>
        <n v="121041.8"/>
        <n v="102364.6"/>
        <n v="39031.6"/>
        <n v="68267.2"/>
        <n v="1027901.2"/>
        <n v="226997.8"/>
        <n v="25160.4"/>
        <n v="13612.7"/>
        <n v="64828.4"/>
        <n v="41391.1"/>
        <n v="289661.1"/>
        <n v="318407.8"/>
        <n v="78826.4"/>
        <n v="958167.0"/>
        <n v="979734.7"/>
        <n v="448933.1"/>
        <n v="71505.3"/>
        <n v="41974.1"/>
        <n v="4748.2"/>
        <n v="129328.1"/>
        <n v="32006.3"/>
        <n v="15751.2"/>
        <n v="125547.0"/>
        <n v="37625.0"/>
        <n v="601727.5"/>
        <n v="179797.9"/>
        <n v="55584.9"/>
        <n v="298192.6"/>
        <n v="70141.7"/>
        <n v="2866452.6"/>
        <n v="1063001.4"/>
        <n v="424697.6"/>
        <n v="218912.6"/>
        <n v="377760.2"/>
        <n v="27603.6"/>
        <n v="1799297.2"/>
        <n v="1631148.1"/>
        <n v="168064.3"/>
        <n v="1665676.3"/>
        <n v="971102.0"/>
        <n v="252374.0"/>
        <n v="123190.4"/>
        <n v="608748.6"/>
        <n v="278439.5"/>
        <n v="418021.4"/>
        <n v="377244.3"/>
        <n v="40756.8"/>
        <n v="1166803.3"/>
        <n v="171870.0"/>
        <n v="994706.7"/>
        <n v="462240.5"/>
        <n v="330041.3"/>
        <n v="114867.7"/>
        <n v="87946.8"/>
        <n v="599451.8"/>
        <n v="145257.0"/>
        <n v="80652.4"/>
        <n v="64659.9"/>
        <n v="454902.8"/>
        <n v="127532.4"/>
        <n v="327335.1"/>
        <n v="396052.0"/>
        <n v="2095481.7"/>
        <n v="368029.4"/>
        <n v="288034.9"/>
        <n v="1439965.1"/>
        <n v="439020.2"/>
        <n v="1940941.0"/>
        <n v="664874.3"/>
        <n v="3107268.0"/>
        <n v="9879121.8"/>
        <n v="181385.9"/>
        <n v="150643.6"/>
        <n v="3837.0"/>
        <n v="3429.1"/>
        <n v="607.7"/>
        <n v="3731.1"/>
        <n v="1433.3"/>
        <n v="2182.6"/>
        <n v="106.5"/>
        <n v="4230.1"/>
        <n v="9303.3"/>
        <n v="31198.7"/>
        <n v="16309.6"/>
        <n v="992.2"/>
        <n v="919.0"/>
        <n v="2531.6"/>
        <n v="2580.8"/>
        <n v="1111.5"/>
        <n v="941.5"/>
        <n v="762.1"/>
        <n v="3405.0"/>
        <n v="2139.7"/>
        <n v="1040.6"/>
        <n v="465.7"/>
        <n v="15279.3"/>
        <n v="2388.4"/>
        <n v="1384.5"/>
        <n v="662.3"/>
        <n v="3262.4"/>
        <n v="281.5"/>
        <n v="2897.2"/>
        <n v="2896.7"/>
        <n v="1140.2"/>
        <n v="11381.6"/>
        <n v="13757.4"/>
        <n v="4811.0"/>
        <n v="114.8"/>
        <n v="731.1"/>
        <n v="53.4"/>
        <n v="2316.0"/>
        <n v="98.3"/>
        <n v="138.2"/>
        <n v="1183.5"/>
        <n v="382.9"/>
        <n v="4800.2"/>
        <n v="1046.8"/>
        <n v="52.6"/>
        <n v="3474.5"/>
        <n v="217.0"/>
        <n v="26021.0"/>
        <n v="10373.3"/>
        <n v="6269.4"/>
        <n v="573.2"/>
        <n v="3310.1"/>
        <n v="115.1"/>
        <n v="15625.2"/>
        <n v="13831.4"/>
        <n v="1795.7"/>
        <n v="14782.2"/>
        <n v="9367.0"/>
        <n v="2299.9"/>
        <n v="1328.6"/>
        <n v="5868.2"/>
        <n v="1456.2"/>
        <n v="3964.3"/>
        <n v="3621.3"/>
        <n v="328.8"/>
        <n v="12712.9"/>
        <n v="11718.1"/>
        <n v="6745.6"/>
        <n v="2914.0"/>
        <n v="1341.9"/>
        <n v="720.5"/>
        <n v="5134.7"/>
        <n v="624.5"/>
        <n v="243.4"/>
        <n v="381.3"/>
        <n v="4512.3"/>
        <n v="754.2"/>
        <n v="3749.9"/>
        <n v="5463.1"/>
        <n v="30687.9"/>
        <n v="7297.7"/>
        <n v="3820.3"/>
        <n v="19569.3"/>
        <n v="7499.1"/>
        <n v="25163.8"/>
        <n v="8986.1"/>
        <n v="47848.5"/>
        <n v="102904.9"/>
        <n v="45051.6"/>
        <n v="35981.4"/>
        <n v="417.0"/>
        <n v="32.7"/>
        <n v="388.6"/>
        <n v="10634.1"/>
        <n v="8516.3"/>
        <n v="1081.0"/>
        <n v="958.9"/>
        <n v="495.1"/>
        <n v="2454.3"/>
        <n v="1743.8"/>
        <n v="163.5"/>
        <n v="9.7"/>
        <n v="72.9"/>
        <n v="1.7"/>
        <n v="37.9"/>
        <n v="7.0"/>
        <n v="3.6"/>
        <n v="3.5"/>
        <n v="10.7"/>
        <n v="9.6"/>
        <n v="8.8"/>
        <n v="1603.8"/>
        <n v="607.8"/>
        <n v="6.9"/>
        <n v="0.5"/>
        <n v="0.2"/>
        <n v="20.4"/>
        <n v="1148.4"/>
        <n v="47.1"/>
        <n v="11.8"/>
        <n v="1126.1"/>
        <n v="2172.4"/>
        <n v="4541.9"/>
        <n v="800.9"/>
        <n v="0.0"/>
        <n v="68.8"/>
        <n v="288.3"/>
        <n v="120.0"/>
        <n v="2454.0"/>
        <n v="841.4"/>
        <n v="30.7"/>
        <n v="967.1"/>
        <n v="128.9"/>
        <n v="807.1"/>
        <n v="24.3"/>
        <n v="4715.2"/>
        <n v="1384.2"/>
        <n v="569.1"/>
        <n v="69.7"/>
        <n v="671.6"/>
        <n v="79.8"/>
        <n v="3336.8"/>
        <n v="2963.7"/>
        <n v="367.6"/>
        <n v="2499.0"/>
        <n v="1471.1"/>
        <n v="213.0"/>
        <n v="82.9"/>
        <n v="1184.7"/>
        <n v="254.2"/>
        <n v="771.3"/>
        <n v="618.6"/>
        <n v="151.3"/>
        <n v="2640.6"/>
        <n v="170.1"/>
        <n v="2471.8"/>
        <n v="1199.1"/>
        <n v="749.5"/>
        <n v="395.4"/>
        <n v="1503.9"/>
        <n v="209.5"/>
        <n v="80.8"/>
        <n v="128.7"/>
        <n v="1294.6"/>
        <n v="451.7"/>
        <n v="848.6"/>
        <n v="864.0"/>
        <n v="9200.7"/>
        <n v="2019.6"/>
        <n v="1984.8"/>
        <n v="5202.5"/>
        <n v="11026.1"/>
        <n v="3304.6"/>
        <n v="5026.0"/>
        <n v="14875.8"/>
        <n v="21520.2"/>
        <n v="263061.0"/>
        <n v="226509.0"/>
        <n v="3019.5"/>
        <n v="2533.1"/>
        <n v="521.6"/>
        <n v="5972.6"/>
        <n v="5971.2"/>
        <n v="23.4"/>
        <n v="4349.9"/>
        <n v="22018.0"/>
        <n v="18383.4"/>
        <n v="14630.3"/>
        <n v="373.6"/>
        <n v="1043.1"/>
        <n v="368.9"/>
        <n v="1750.7"/>
        <n v="688.5"/>
        <n v="4707.3"/>
        <n v="212.0"/>
        <n v="312.7"/>
        <n v="4516.8"/>
        <n v="540.6"/>
        <n v="715.3"/>
        <n v="3708.6"/>
        <n v="1201.9"/>
        <n v="120.4"/>
        <n v="18.3"/>
        <n v="340.9"/>
        <n v="442.4"/>
        <n v="227.9"/>
        <n v="921.2"/>
        <n v="394.5"/>
        <n v="16278.3"/>
        <n v="21646.7"/>
        <n v="7849.7"/>
        <n v="2358.3"/>
        <n v="845.6"/>
        <n v="5.5"/>
        <n v="1894.0"/>
        <n v="490.5"/>
        <n v="73.7"/>
        <n v="1766.9"/>
        <n v="448.8"/>
        <n v="6244.4"/>
        <n v="1799.0"/>
        <n v="153.6"/>
        <n v="3385.9"/>
        <n v="945.1"/>
        <n v="56253.0"/>
        <n v="18950.8"/>
        <n v="11556.2"/>
        <n v="1415.0"/>
        <n v="5320.6"/>
        <n v="603.5"/>
        <n v="37035.8"/>
        <n v="33287.2"/>
        <n v="3758.5"/>
        <n v="27042.4"/>
        <n v="13198.0"/>
        <n v="2575.0"/>
        <n v="1561.1"/>
        <n v="9213.4"/>
        <n v="2762.4"/>
        <n v="11070.6"/>
        <n v="9959.7"/>
        <n v="1128.6"/>
        <n v="19307.2"/>
        <n v="2389.7"/>
        <n v="16910.4"/>
        <n v="9355.3"/>
        <n v="4909.8"/>
        <n v="1426.1"/>
        <n v="1222.4"/>
        <n v="12697.1"/>
        <n v="2403.5"/>
        <n v="1429.0"/>
        <n v="977.9"/>
        <n v="10291.1"/>
        <n v="3376.8"/>
        <n v="6884.5"/>
        <n v="5845.1"/>
        <n v="36529.4"/>
        <n v="6038.0"/>
        <n v="3341.4"/>
        <n v="27155.2"/>
        <n v="9130.9"/>
        <n v="37988.1"/>
        <n v="12089.8"/>
        <n v="49039.5"/>
        <n v="177423.4"/>
        <n v="104653.3"/>
        <n v="90177.4"/>
        <n v="4282.6"/>
        <n v="3829.5"/>
        <n v="589.9"/>
        <n v="854.1"/>
        <n v="341.6"/>
        <n v="376.3"/>
        <n v="245.1"/>
        <n v="2178.5"/>
        <n v="5259.8"/>
        <n v="19368.2"/>
        <n v="9368.1"/>
        <n v="695.2"/>
        <n v="541.6"/>
        <n v="1256.1"/>
        <n v="1916.6"/>
        <n v="1004.4"/>
        <n v="205.8"/>
        <n v="1742.4"/>
        <n v="738.8"/>
        <n v="633.7"/>
        <n v="377.1"/>
        <n v="345.7"/>
        <n v="10056.1"/>
        <n v="5358.9"/>
        <n v="87.5"/>
        <n v="153.7"/>
        <n v="1568.9"/>
        <n v="207.3"/>
        <n v="484.0"/>
        <n v="749.6"/>
        <n v="1538.7"/>
        <n v="7780.6"/>
        <n v="7634.6"/>
        <n v="5122.3"/>
        <n v="187.2"/>
        <n v="749.2"/>
        <n v="6.5"/>
        <n v="2704.7"/>
        <n v="56.2"/>
        <n v="159.0"/>
        <n v="797.5"/>
        <n v="486.4"/>
        <n v="3635.5"/>
        <n v="609.0"/>
        <n v="47.6"/>
        <n v="2805.0"/>
        <n v="180.6"/>
        <n v="12621.9"/>
        <n v="4098.1"/>
        <n v="1946.4"/>
        <n v="450.6"/>
        <n v="1424.3"/>
        <n v="247.0"/>
        <n v="8517.4"/>
        <n v="7462.2"/>
        <n v="1058.9"/>
        <n v="8389.4"/>
        <n v="3484.1"/>
        <n v="842.7"/>
        <n v="595.2"/>
        <n v="2083.3"/>
        <n v="2888.4"/>
        <n v="2031.3"/>
        <n v="1795.8"/>
        <n v="234.7"/>
        <n v="8146.4"/>
        <n v="527.0"/>
        <n v="7615.6"/>
        <n v="3524.7"/>
        <n v="2514.4"/>
        <n v="835.1"/>
        <n v="741.2"/>
        <n v="3073.2"/>
        <n v="343.2"/>
        <n v="118.7"/>
        <n v="224.6"/>
        <n v="2735.8"/>
        <n v="557.7"/>
        <n v="2173.2"/>
        <n v="2746.6"/>
        <n v="14463.2"/>
        <n v="2342.9"/>
        <n v="1190.2"/>
        <n v="10923.2"/>
        <n v="4575.9"/>
        <n v="15439.2"/>
        <n v="7239.9"/>
        <n v="29012.7"/>
        <n v="61186.6"/>
        <n v="1990140.8"/>
        <n v="1726289.2"/>
        <n v="37673.0"/>
        <n v="31346.5"/>
        <n v="6983.0"/>
        <n v="12965.8"/>
        <n v="9815.7"/>
        <n v="2631.0"/>
        <n v="1112.6"/>
        <n v="23215.2"/>
        <n v="111107.1"/>
        <n v="211630.1"/>
        <n v="99573.6"/>
        <n v="1828.7"/>
        <n v="4965.3"/>
        <n v="2757.4"/>
        <n v="13384.4"/>
        <n v="9873.4"/>
        <n v="34804.1"/>
        <n v="3704.4"/>
        <n v="3920.7"/>
        <n v="14235.0"/>
        <n v="3997.7"/>
        <n v="11441.1"/>
        <n v="118588.8"/>
        <n v="21978.0"/>
        <n v="1463.4"/>
        <n v="3377.8"/>
        <n v="2815.8"/>
        <n v="3928.7"/>
        <n v="60591.7"/>
        <n v="31327.8"/>
        <n v="5542.0"/>
        <n v="118579.5"/>
        <n v="141287.3"/>
        <n v="47632.5"/>
        <n v="7403.9"/>
        <n v="1834.0"/>
        <n v="344.8"/>
        <n v="13281.3"/>
        <n v="3112.7"/>
        <n v="391.3"/>
        <n v="18085.5"/>
        <n v="4393.9"/>
        <n v="111223.4"/>
        <n v="25810.7"/>
        <n v="31838.5"/>
        <n v="38650.3"/>
        <n v="15331.5"/>
        <n v="416489.6"/>
        <n v="103717.2"/>
        <n v="38077.9"/>
        <n v="24776.6"/>
        <n v="36576.0"/>
        <n v="4388.7"/>
        <n v="312034.6"/>
        <n v="289803.8"/>
        <n v="22105.9"/>
        <n v="236561.1"/>
        <n v="148704.5"/>
        <n v="33520.4"/>
        <n v="21327.1"/>
        <n v="95678.3"/>
        <n v="32298.2"/>
        <n v="56041.6"/>
        <n v="51173.9"/>
        <n v="4866.5"/>
        <n v="126821.9"/>
        <n v="19179.4"/>
        <n v="107609.9"/>
        <n v="51697.6"/>
        <n v="36475.9"/>
        <n v="9676.6"/>
        <n v="9840.2"/>
        <n v="87922.2"/>
        <n v="29879.7"/>
        <n v="21782.2"/>
        <n v="8119.6"/>
        <n v="58103.2"/>
        <n v="12549.9"/>
        <n v="45674.3"/>
        <n v="53011.0"/>
        <n v="264060.1"/>
        <n v="36133.6"/>
        <n v="26873.8"/>
        <n v="201057.8"/>
        <n v="48255.9"/>
        <n v="260542.9"/>
        <n v="70509.5"/>
        <n v="370753.3"/>
        <n v="1357222.7"/>
        <n v="250839.6"/>
        <n v="216259.6"/>
        <n v="3253.3"/>
        <n v="3055.4"/>
        <n v="224.9"/>
        <n v="10621.3"/>
        <n v="6369.8"/>
        <n v="3462.9"/>
        <n v="1165.9"/>
        <n v="3182.3"/>
        <n v="15883.1"/>
        <n v="17105.8"/>
        <n v="9321.2"/>
        <n v="228.8"/>
        <n v="913.2"/>
        <n v="1378.3"/>
        <n v="2509.6"/>
        <n v="287.7"/>
        <n v="121.0"/>
        <n v="1665.6"/>
        <n v="499.2"/>
        <n v="1073.5"/>
        <n v="8000.9"/>
        <n v="2893.0"/>
        <n v="172.9"/>
        <n v="61.7"/>
        <n v="249.8"/>
        <n v="644.8"/>
        <n v="2306.4"/>
        <n v="1346.0"/>
        <n v="611.9"/>
        <n v="14696.3"/>
        <n v="15555.6"/>
        <n v="8156.4"/>
        <n v="2288.8"/>
        <n v="851.6"/>
        <n v="1552.7"/>
        <n v="397.4"/>
        <n v="297.8"/>
        <n v="2335.8"/>
        <n v="469.2"/>
        <n v="15811.1"/>
        <n v="6401.1"/>
        <n v="245.4"/>
        <n v="8022.1"/>
        <n v="1295.9"/>
        <n v="47011.4"/>
        <n v="14327.4"/>
        <n v="5130.2"/>
        <n v="2830.1"/>
        <n v="5810.5"/>
        <n v="377.7"/>
        <n v="32643.4"/>
        <n v="28841.0"/>
        <n v="3721.3"/>
        <n v="31714.3"/>
        <n v="19537.6"/>
        <n v="2929.4"/>
        <n v="3464.2"/>
        <n v="13348.3"/>
        <n v="4482.4"/>
        <n v="7705.1"/>
        <n v="6517.9"/>
        <n v="1241.8"/>
        <n v="15971.1"/>
        <n v="2029.8"/>
        <n v="13939.2"/>
        <n v="7414.6"/>
        <n v="3665.6"/>
        <n v="1509.9"/>
        <n v="1353.1"/>
        <n v="11633.0"/>
        <n v="2818.5"/>
        <n v="1059.0"/>
        <n v="1753.5"/>
        <n v="8823.5"/>
        <n v="2581.2"/>
        <n v="6255.9"/>
        <n v="6982.8"/>
        <n v="34711.2"/>
        <n v="7355.3"/>
        <n v="4323.5"/>
        <n v="23044.2"/>
        <n v="13679.0"/>
        <n v="30310.5"/>
        <n v="11257.6"/>
        <n v="46257.7"/>
        <n v="170173.8"/>
        <n v="242485.4"/>
        <n v="216706.9"/>
        <n v="565.5"/>
        <n v="492.3"/>
        <n v="74.1"/>
        <n v="227.3"/>
        <n v="0.6"/>
        <n v="225.4"/>
        <n v="2.7"/>
        <n v="4043.3"/>
        <n v="8982.2"/>
        <n v="37676.8"/>
        <n v="16874.4"/>
        <n v="67.1"/>
        <n v="232.4"/>
        <n v="373.1"/>
        <n v="3803.0"/>
        <n v="2219.1"/>
        <n v="707.0"/>
        <n v="1620.4"/>
        <n v="421.7"/>
        <n v="6166.9"/>
        <n v="226.2"/>
        <n v="1330.8"/>
        <n v="21717.2"/>
        <n v="2111.2"/>
        <n v="173.0"/>
        <n v="112.1"/>
        <n v="805.2"/>
        <n v="566.6"/>
        <n v="234.0"/>
        <n v="17098.1"/>
        <n v="744.5"/>
        <n v="14125.2"/>
        <n v="13945.8"/>
        <n v="3820.5"/>
        <n v="287.6"/>
        <n v="26.8"/>
        <n v="103.3"/>
        <n v="742.5"/>
        <n v="842.0"/>
        <n v="58.6"/>
        <n v="1495.5"/>
        <n v="537.9"/>
        <n v="8006.5"/>
        <n v="2140.6"/>
        <n v="265.7"/>
        <n v="4826.1"/>
        <n v="809.6"/>
        <n v="65328.9"/>
        <n v="33919.7"/>
        <n v="5512.2"/>
        <n v="9995.9"/>
        <n v="16310.0"/>
        <n v="1457.5"/>
        <n v="31577.9"/>
        <n v="27561.8"/>
        <n v="3951.4"/>
        <n v="26466.0"/>
        <n v="15019.7"/>
        <n v="3234.6"/>
        <n v="2178.3"/>
        <n v="9803.3"/>
        <n v="5830.0"/>
        <n v="5631.0"/>
        <n v="4870.9"/>
        <n v="762.9"/>
        <n v="21002.7"/>
        <n v="4210.0"/>
        <n v="16777.4"/>
        <n v="7377.5"/>
        <n v="4875.9"/>
        <n v="2962.4"/>
        <n v="1565.5"/>
        <n v="7398.1"/>
        <n v="2442.6"/>
        <n v="1485.6"/>
        <n v="960.0"/>
        <n v="4949.6"/>
        <n v="850.5"/>
        <n v="4102.8"/>
        <n v="5618.0"/>
        <n v="25852.2"/>
        <n v="2550.1"/>
        <n v="2341.6"/>
        <n v="20982.4"/>
        <n v="782.9"/>
        <n v="28179.3"/>
        <n v="7852.8"/>
        <n v="47461.9"/>
        <n v="169339.4"/>
        <n v="59973.5"/>
        <n v="53677.1"/>
        <n v="650.0"/>
        <n v="631.7"/>
        <n v="24.9"/>
        <n v="3.3"/>
        <n v="0.9"/>
        <n v="1.2"/>
        <n v="700.5"/>
        <n v="2831.2"/>
        <n v="5444.2"/>
        <n v="1057.1"/>
        <n v="16.3"/>
        <n v="101.7"/>
        <n v="47.3"/>
        <n v="135.4"/>
        <n v="51.1"/>
        <n v="273.0"/>
        <n v="110.9"/>
        <n v="74.3"/>
        <n v="66.9"/>
        <n v="93.8"/>
        <n v="4588.3"/>
        <n v="571.3"/>
        <n v="64.1"/>
        <n v="6.0"/>
        <n v="330.0"/>
        <n v="31.8"/>
        <n v="3178.1"/>
        <n v="197.9"/>
        <n v="2567.7"/>
        <n v="2786.2"/>
        <n v="881.7"/>
        <n v="29.2"/>
        <n v="96.9"/>
        <n v="1.5"/>
        <n v="264.1"/>
        <n v="85.4"/>
        <n v="4.7"/>
        <n v="273.8"/>
        <n v="129.4"/>
        <n v="977.1"/>
        <n v="197.1"/>
        <n v="32.1"/>
        <n v="490.1"/>
        <n v="258.3"/>
        <n v="23650.3"/>
        <n v="16116.5"/>
        <n v="9981.3"/>
        <n v="750.0"/>
        <n v="5176.0"/>
        <n v="192.3"/>
        <n v="7404.6"/>
        <n v="5187.6"/>
        <n v="2199.3"/>
        <n v="6699.8"/>
        <n v="3849.0"/>
        <n v="1501.3"/>
        <n v="271.0"/>
        <n v="2130.3"/>
        <n v="1650.7"/>
        <n v="1199.2"/>
        <n v="1103.8"/>
        <n v="93.3"/>
        <n v="3818.2"/>
        <n v="383.6"/>
        <n v="3435.8"/>
        <n v="1459.5"/>
        <n v="1359.6"/>
        <n v="332.9"/>
        <n v="282.5"/>
        <n v="1772.9"/>
        <n v="411.7"/>
        <n v="102.5"/>
        <n v="309.3"/>
        <n v="1367.3"/>
        <n v="170.6"/>
        <n v="1198.1"/>
        <n v="1100.9"/>
        <n v="6292.4"/>
        <n v="582.2"/>
        <n v="554.5"/>
        <n v="5159.0"/>
        <n v="653.3"/>
        <n v="5360.6"/>
        <n v="1567.9"/>
        <n v="8931.7"/>
        <n v="44858.7"/>
        <n v="99954.6"/>
        <n v="63981.9"/>
        <n v="0.7"/>
        <n v="1109.8"/>
        <n v="1292.9"/>
        <n v="343.5"/>
        <n v="102.4"/>
        <n v="14.7"/>
        <n v="5.3"/>
        <n v="8.1"/>
        <n v="4.3"/>
        <n v="40.1"/>
        <n v="1.9"/>
        <s v="(L)"/>
        <n v="9.1"/>
        <n v="10.3"/>
        <n v="5.0"/>
        <n v="231.9"/>
        <n v="28.6"/>
        <n v="2.6"/>
        <n v="0.4"/>
        <n v="40.4"/>
        <n v="96.7"/>
        <n v="64.8"/>
        <n v="0.1"/>
        <n v="938.6"/>
        <n v="1170.9"/>
        <n v="384.4"/>
        <n v="26.4"/>
        <n v="125.2"/>
        <n v="7.7"/>
        <n v="16.8"/>
        <n v="95.1"/>
        <n v="14.0"/>
        <n v="5926.2"/>
        <n v="2410.5"/>
        <n v="176.6"/>
        <n v="2497.9"/>
        <n v="893.7"/>
        <n v="10552.7"/>
        <n v="3538.0"/>
        <n v="1347.9"/>
        <n v="1045.7"/>
        <n v="857.6"/>
        <n v="311.7"/>
        <n v="7034.2"/>
        <n v="6724.4"/>
        <n v="313.0"/>
        <n v="23360.7"/>
        <n v="20564.2"/>
        <n v="10812.2"/>
        <n v="1394.3"/>
        <n v="8537.4"/>
        <n v="425.8"/>
        <n v="2376.7"/>
        <n v="2331.4"/>
        <n v="46.4"/>
        <n v="7704.7"/>
        <n v="3382.2"/>
        <n v="4326.2"/>
        <n v="1155.2"/>
        <n v="2113.4"/>
        <n v="358.4"/>
        <n v="702.5"/>
        <n v="4238.7"/>
        <n v="938.0"/>
        <n v="840.4"/>
        <n v="97.6"/>
        <n v="3296.7"/>
        <n v="1628.1"/>
        <n v="1661.0"/>
        <n v="6919.1"/>
        <n v="35999.7"/>
        <n v="28972.7"/>
        <n v="3815.3"/>
        <n v="3235.4"/>
        <n v="1488.6"/>
        <n v="1636.7"/>
        <n v="62345.6"/>
        <n v="806338.6"/>
        <n v="709662.2"/>
        <n v="8987.1"/>
        <n v="7203.0"/>
        <n v="1919.8"/>
        <n v="2038.1"/>
        <n v="37.6"/>
        <n v="1967.8"/>
        <n v="48.2"/>
        <n v="12449.1"/>
        <n v="66669.1"/>
        <n v="37633.6"/>
        <n v="22894.7"/>
        <n v="1055.3"/>
        <n v="3221.5"/>
        <n v="431.3"/>
        <n v="3863.5"/>
        <n v="2513.4"/>
        <n v="3557.9"/>
        <n v="717.8"/>
        <n v="680.7"/>
        <n v="3506.0"/>
        <n v="1234.3"/>
        <n v="3418.5"/>
        <n v="14889.9"/>
        <n v="5644.2"/>
        <n v="351.4"/>
        <n v="297.7"/>
        <n v="1372.6"/>
        <n v="1337.7"/>
        <n v="1808.1"/>
        <n v="2867.8"/>
        <n v="1336.9"/>
        <n v="58852.7"/>
        <n v="64484.5"/>
        <n v="21496.7"/>
        <n v="5056.8"/>
        <n v="1030.2"/>
        <n v="1050.3"/>
        <n v="4714.0"/>
        <n v="1415.8"/>
        <n v="51.2"/>
        <n v="7743.4"/>
        <n v="1662.2"/>
        <n v="30832.5"/>
        <n v="6611.6"/>
        <n v="1339.5"/>
        <n v="19295.5"/>
        <n v="3623.7"/>
        <n v="169232.7"/>
        <n v="42146.2"/>
        <n v="17221.5"/>
        <n v="6505.4"/>
        <n v="16753.8"/>
        <n v="1341.0"/>
        <n v="126892.2"/>
        <n v="115575.4"/>
        <n v="11407.8"/>
        <n v="102130.7"/>
        <n v="55633.5"/>
        <n v="21842.3"/>
        <n v="4713.4"/>
        <n v="30200.4"/>
        <n v="10960.3"/>
        <n v="35457.8"/>
        <n v="33261.4"/>
        <n v="64178.4"/>
        <n v="7232.9"/>
        <n v="56910.7"/>
        <n v="30130.9"/>
        <n v="16450.8"/>
        <n v="6371.3"/>
        <n v="3969.4"/>
        <n v="46543.7"/>
        <n v="11310.9"/>
        <n v="4389.9"/>
        <n v="6916.7"/>
        <n v="35332.0"/>
        <n v="11687.5"/>
        <n v="23703.1"/>
        <n v="24751.6"/>
        <n v="96182.5"/>
        <n v="14361.9"/>
        <n v="10325.3"/>
        <n v="71454.2"/>
        <n v="11151.9"/>
        <n v="123465.0"/>
        <n v="33855.0"/>
        <n v="115407.5"/>
        <n v="594220.8"/>
        <n v="445533.2"/>
        <n v="385918.0"/>
        <n v="5298.2"/>
        <n v="4750.4"/>
        <n v="773.3"/>
        <n v="2528.6"/>
        <n v="2498.2"/>
        <n v="38.8"/>
        <n v="7070.8"/>
        <n v="25434.9"/>
        <n v="53288.0"/>
        <n v="17910.5"/>
        <n v="1325.7"/>
        <n v="1859.1"/>
        <n v="2434.1"/>
        <n v="2772.3"/>
        <n v="817.0"/>
        <n v="1790.4"/>
        <n v="1529.7"/>
        <n v="3453.4"/>
        <n v="1026.4"/>
        <n v="1443.8"/>
        <n v="35975.4"/>
        <n v="14500.3"/>
        <n v="7108.2"/>
        <n v="316.3"/>
        <n v="4180.1"/>
        <n v="1380.3"/>
        <n v="1285.0"/>
        <n v="4621.2"/>
        <n v="2644.7"/>
        <n v="37235.0"/>
        <n v="27966.9"/>
        <n v="16469.7"/>
        <n v="5343.6"/>
        <n v="1322.4"/>
        <n v="18.1"/>
        <n v="3963.1"/>
        <n v="380.4"/>
        <n v="76.8"/>
        <n v="4048.3"/>
        <n v="1449.4"/>
        <n v="31786.9"/>
        <n v="4878.4"/>
        <n v="462.0"/>
        <n v="24019.9"/>
        <n v="2443.5"/>
        <n v="78783.4"/>
        <n v="27278.3"/>
        <n v="15961.5"/>
        <n v="2737.1"/>
        <n v="7597.8"/>
        <n v="1033.3"/>
        <n v="51490.9"/>
        <n v="41835.2"/>
        <n v="9977.4"/>
        <n v="47273.0"/>
        <n v="24671.6"/>
        <n v="5631.9"/>
        <n v="3998.4"/>
        <n v="15313.5"/>
        <n v="8748.1"/>
        <n v="14035.7"/>
        <n v="13195.4"/>
        <n v="842.9"/>
        <n v="28507.9"/>
        <n v="4285.4"/>
        <n v="24201.4"/>
        <n v="12517.1"/>
        <n v="7877.6"/>
        <n v="1885.5"/>
        <n v="1922.2"/>
        <n v="15366.7"/>
        <n v="2443.9"/>
        <n v="1391.5"/>
        <n v="1058.0"/>
        <n v="12939.8"/>
        <n v="2809.5"/>
        <n v="10105.2"/>
        <n v="10123.7"/>
        <n v="59565.8"/>
        <n v="11339.5"/>
        <n v="7652.3"/>
        <n v="40622.0"/>
        <n v="7766.8"/>
        <n v="65244.8"/>
        <n v="23445.9"/>
        <n v="86505.7"/>
        <n v="300077.9"/>
        <n v="68565.5"/>
        <n v="53999.9"/>
        <n v="655.7"/>
        <n v="601.7"/>
        <n v="80.1"/>
        <n v="79.9"/>
        <n v="1166.2"/>
        <n v="4616.6"/>
        <n v="1561.9"/>
        <n v="310.5"/>
        <n v="13.8"/>
        <n v="113.1"/>
        <n v="2.8"/>
        <n v="45.3"/>
        <n v="4.0"/>
        <n v="4.5"/>
        <n v="46.1"/>
        <n v="35.9"/>
        <n v="44.6"/>
        <n v="1268.6"/>
        <n v="412.5"/>
        <n v="15.0"/>
        <n v="19.7"/>
        <n v="16.5"/>
        <n v="53.1"/>
        <n v="720.4"/>
        <n v="68.3"/>
        <n v="28.4"/>
        <n v="2476.5"/>
        <n v="5160.0"/>
        <n v="3027.0"/>
        <n v="1635.0"/>
        <n v="134.8"/>
        <n v="264.2"/>
        <n v="175.7"/>
        <n v="1.8"/>
        <n v="915.7"/>
        <n v="43.3"/>
        <n v="1433.0"/>
        <n v="351.0"/>
        <n v="865.8"/>
        <n v="97.5"/>
        <n v="14088.4"/>
        <n v="2375.5"/>
        <n v="1108.9"/>
        <n v="180.2"/>
        <n v="1061.4"/>
        <n v="17.5"/>
        <n v="11717.6"/>
        <n v="10611.5"/>
        <n v="1112.4"/>
        <n v="5643.4"/>
        <n v="2808.0"/>
        <n v="731.8"/>
        <n v="355.9"/>
        <n v="1751.8"/>
        <n v="963.3"/>
        <n v="1891.1"/>
        <n v="1724.8"/>
        <n v="165.2"/>
        <n v="4841.6"/>
        <n v="793.9"/>
        <n v="4047.5"/>
        <n v="2074.4"/>
        <n v="1138.1"/>
        <n v="298.6"/>
        <n v="536.8"/>
        <n v="7566.1"/>
        <n v="708.7"/>
        <n v="247.1"/>
        <n v="462.5"/>
        <n v="6857.7"/>
        <n v="4578.2"/>
        <n v="2246.9"/>
        <n v="1886.8"/>
        <n v="14554.8"/>
        <n v="3459.0"/>
        <n v="4620.8"/>
        <n v="6486.4"/>
        <n v="750.8"/>
        <n v="7641.6"/>
        <n v="4158.3"/>
        <n v="6991.9"/>
        <n v="47103.7"/>
        <n v="55387.1"/>
        <n v="46877.6"/>
        <n v="3415.4"/>
        <n v="2944.4"/>
        <n v="466.1"/>
        <n v="1102.7"/>
        <n v="3.1"/>
        <n v="1114.5"/>
        <n v="6.8"/>
        <n v="665.2"/>
        <n v="3763.0"/>
        <n v="5898.3"/>
        <n v="3831.3"/>
        <n v="396.7"/>
        <n v="113.8"/>
        <n v="49.7"/>
        <n v="292.1"/>
        <n v="169.1"/>
        <n v="2237.4"/>
        <n v="33.0"/>
        <n v="105.4"/>
        <n v="79.4"/>
        <n v="116.6"/>
        <n v="168.4"/>
        <n v="1871.5"/>
        <n v="1056.5"/>
        <n v="13.1"/>
        <n v="8.5"/>
        <n v="144.3"/>
        <n v="88.5"/>
        <n v="14.9"/>
        <n v="402.2"/>
        <n v="127.5"/>
        <n v="3286.7"/>
        <n v="4818.6"/>
        <n v="1652.2"/>
        <n v="117.2"/>
        <n v="378.5"/>
        <n v="715.9"/>
        <n v="71.2"/>
        <n v="16.4"/>
        <n v="291.7"/>
        <n v="71.9"/>
        <n v="1113.1"/>
        <n v="355.5"/>
        <n v="25.4"/>
        <n v="643.2"/>
        <n v="92.4"/>
        <n v="8492.3"/>
        <n v="2303.9"/>
        <n v="1088.5"/>
        <n v="154.3"/>
        <n v="941.3"/>
        <n v="92.6"/>
        <n v="6193.6"/>
        <n v="5733.6"/>
        <n v="5643.1"/>
        <n v="2946.9"/>
        <n v="395.9"/>
        <n v="196.0"/>
        <n v="2365.0"/>
        <n v="957.5"/>
        <n v="1735.3"/>
        <n v="1463.3"/>
        <n v="280.1"/>
        <n v="3974.4"/>
        <n v="401.1"/>
        <n v="3574.4"/>
        <n v="1898.4"/>
        <n v="906.1"/>
        <n v="395.0"/>
        <n v="372.4"/>
        <n v="1790.2"/>
        <n v="322.9"/>
        <n v="237.9"/>
        <n v="1469.6"/>
        <n v="384.7"/>
        <n v="1084.1"/>
        <n v="1252.6"/>
        <n v="8528.5"/>
        <n v="1531.3"/>
        <n v="622.2"/>
        <n v="6376.7"/>
        <n v="4493.0"/>
        <n v="8105.2"/>
        <n v="2281.1"/>
        <n v="14312.7"/>
        <n v="32562.3"/>
        <n v="685896.7"/>
        <n v="608808.0"/>
        <n v="3923.4"/>
        <n v="3624.4"/>
        <n v="269.1"/>
        <n v="2835.5"/>
        <n v="136.8"/>
        <n v="2698.6"/>
        <n v="111.0"/>
        <n v="11188.3"/>
        <n v="35115.0"/>
        <n v="93087.2"/>
        <n v="45459.2"/>
        <n v="391.6"/>
        <n v="1798.5"/>
        <n v="3757.9"/>
        <n v="11042.2"/>
        <n v="12954.8"/>
        <n v="3901.4"/>
        <n v="3585.0"/>
        <n v="3066.2"/>
        <n v="1099.1"/>
        <n v="1219.9"/>
        <n v="3438.5"/>
        <n v="48416.9"/>
        <n v="12051.8"/>
        <n v="284.1"/>
        <n v="321.6"/>
        <n v="2235.9"/>
        <n v="2901.8"/>
        <n v="12440.6"/>
        <n v="13796.6"/>
        <n v="5719.5"/>
        <n v="51955.4"/>
        <n v="39348.2"/>
        <n v="24577.8"/>
        <n v="4901.1"/>
        <n v="2722.2"/>
        <n v="125.7"/>
        <n v="6982.6"/>
        <n v="1695.6"/>
        <n v="472.0"/>
        <n v="5698.4"/>
        <n v="2406.0"/>
        <n v="21337.2"/>
        <n v="6600.8"/>
        <n v="1128.5"/>
        <n v="11390.4"/>
        <n v="2275.7"/>
        <n v="142586.8"/>
        <n v="61770.0"/>
        <n v="23419.6"/>
        <n v="12241.7"/>
        <n v="24435.9"/>
        <n v="1486.9"/>
        <n v="80593.4"/>
        <n v="73482.4"/>
        <n v="7075.9"/>
        <n v="87101.8"/>
        <n v="50736.8"/>
        <n v="14710.2"/>
        <n v="4974.4"/>
        <n v="31566.3"/>
        <n v="16777.1"/>
        <n v="19706.3"/>
        <n v="18159.5"/>
        <n v="1536.4"/>
        <n v="53080.4"/>
        <n v="8669.3"/>
        <n v="44352.3"/>
        <n v="18131.3"/>
        <n v="17366.8"/>
        <n v="4981.3"/>
        <n v="3887.0"/>
        <n v="23416.3"/>
        <n v="6225.0"/>
        <n v="2827.6"/>
        <n v="3398.3"/>
        <n v="17178.0"/>
        <n v="3893.3"/>
        <n v="13268.1"/>
        <n v="18686.2"/>
        <n v="77205.2"/>
        <n v="11924.2"/>
        <n v="3836.4"/>
        <n v="61429.0"/>
        <n v="6765.1"/>
        <n v="91433.7"/>
        <n v="35783.2"/>
        <n v="136142.4"/>
        <n v="473106.7"/>
        <n v="285491.9"/>
        <n v="255817.7"/>
        <n v="3334.2"/>
        <n v="2949.2"/>
        <n v="361.9"/>
        <n v="1688.6"/>
        <n v="22.4"/>
        <n v="1673.1"/>
        <n v="19.6"/>
        <n v="4806.9"/>
        <n v="13606.2"/>
        <n v="79599.3"/>
        <n v="42270.2"/>
        <n v="888.7"/>
        <n v="1435.3"/>
        <n v="5575.3"/>
        <n v="6449.3"/>
        <n v="5054.4"/>
        <n v="1322.1"/>
        <n v="1245.2"/>
        <n v="12120.9"/>
        <n v="1815.4"/>
        <n v="2064.7"/>
        <n v="5876.7"/>
        <n v="36284.6"/>
        <n v="4311.1"/>
        <n v="171.0"/>
        <n v="94.6"/>
        <n v="1103.1"/>
        <n v="1185.0"/>
        <n v="5795.1"/>
        <n v="19637.6"/>
        <n v="3614.8"/>
        <n v="16971.2"/>
        <n v="18205.0"/>
        <n v="9804.8"/>
        <n v="605.0"/>
        <n v="94.3"/>
        <n v="4586.1"/>
        <n v="408.2"/>
        <n v="148.8"/>
        <n v="1860.6"/>
        <n v="1151.4"/>
        <n v="5499.5"/>
        <n v="1679.5"/>
        <n v="278.1"/>
        <n v="3227.8"/>
        <n v="342.2"/>
        <n v="40117.2"/>
        <n v="14579.7"/>
        <n v="4563.6"/>
        <n v="1038.5"/>
        <n v="8817.3"/>
        <n v="105.6"/>
        <n v="25572.9"/>
        <n v="23373.1"/>
        <n v="2196.5"/>
        <n v="20309.7"/>
        <n v="9811.2"/>
        <n v="2291.0"/>
        <n v="1063.4"/>
        <n v="6567.2"/>
        <n v="3590.6"/>
        <n v="6942.8"/>
        <n v="6106.8"/>
        <n v="832.0"/>
        <n v="23394.1"/>
        <n v="2829.9"/>
        <n v="20557.5"/>
        <n v="9640.8"/>
        <n v="6735.3"/>
        <n v="2596.7"/>
        <n v="1586.3"/>
        <n v="10626.8"/>
        <n v="3541.3"/>
        <n v="1427.1"/>
        <n v="2110.1"/>
        <n v="7085.2"/>
        <n v="1000.8"/>
        <n v="6097.6"/>
        <n v="7976.7"/>
        <n v="29623.5"/>
        <n v="4131.7"/>
        <n v="1514.2"/>
        <n v="23976.9"/>
        <n v="4951.9"/>
        <n v="35217.1"/>
        <n v="14538.7"/>
        <n v="98452.1"/>
        <n v="157370.5"/>
        <n v="143876.3"/>
        <n v="126776.1"/>
        <n v="7813.3"/>
        <n v="7518.3"/>
        <n v="315.5"/>
        <n v="536.0"/>
        <n v="533.9"/>
        <n v="2410.0"/>
        <n v="6166.4"/>
        <n v="27815.7"/>
        <n v="14649.4"/>
        <n v="553.5"/>
        <n v="890.1"/>
        <n v="1014.4"/>
        <n v="1809.1"/>
        <n v="6282.2"/>
        <n v="677.4"/>
        <n v="1293.2"/>
        <n v="1116.1"/>
        <n v="174.5"/>
        <n v="983.5"/>
        <n v="303.8"/>
        <n v="12937.9"/>
        <n v="6090.7"/>
        <n v="49.0"/>
        <n v="68.7"/>
        <n v="744.2"/>
        <n v="466.6"/>
        <n v="238.7"/>
        <n v="4120.5"/>
        <n v="1120.4"/>
        <n v="8358.7"/>
        <n v="8557.6"/>
        <n v="5093.6"/>
        <n v="75.0"/>
        <n v="1139.4"/>
        <n v="10.9"/>
        <n v="2501.3"/>
        <n v="104.1"/>
        <n v="697.5"/>
        <n v="521.3"/>
        <n v="3833.3"/>
        <n v="1395.2"/>
        <n v="121.9"/>
        <n v="1621.5"/>
        <n v="702.1"/>
        <n v="30417.0"/>
        <n v="17975.0"/>
        <n v="3733.7"/>
        <n v="445.7"/>
        <n v="13824.3"/>
        <n v="26.5"/>
        <n v="12467.3"/>
        <n v="11578.1"/>
        <n v="871.0"/>
        <n v="7614.0"/>
        <n v="3767.1"/>
        <n v="1002.9"/>
        <n v="393.3"/>
        <n v="2424.8"/>
        <n v="1327.8"/>
        <n v="2523.4"/>
        <n v="2316.4"/>
        <n v="206.0"/>
        <n v="10628.3"/>
        <n v="1452.0"/>
        <n v="9175.6"/>
        <n v="4092.6"/>
        <n v="2596.2"/>
        <n v="1670.3"/>
        <n v="819.9"/>
        <n v="3980.4"/>
        <n v="867.8"/>
        <n v="214.9"/>
        <n v="654.5"/>
        <n v="3126.6"/>
        <n v="840.9"/>
        <n v="2288.9"/>
        <n v="3419.0"/>
        <n v="17105.2"/>
        <n v="1843.1"/>
        <n v="735.1"/>
        <n v="14519.7"/>
        <n v="8362.9"/>
        <n v="16944.2"/>
        <n v="7503.7"/>
        <n v="42510.3"/>
        <n v="84320.7"/>
        <n v="122257.8"/>
        <n v="103891.1"/>
        <n v="5063.7"/>
        <n v="4874.2"/>
        <n v="216.5"/>
        <n v="1697.3"/>
        <n v="296.1"/>
        <n v="443.8"/>
        <n v="1921.6"/>
        <n v="5208.9"/>
        <n v="18725.9"/>
        <n v="9622.0"/>
        <n v="76.2"/>
        <n v="678.0"/>
        <n v="194.9"/>
        <n v="1025.7"/>
        <n v="1509.4"/>
        <n v="653.1"/>
        <n v="479.2"/>
        <n v="838.3"/>
        <n v="3624.1"/>
        <n v="256.9"/>
        <n v="343.7"/>
        <n v="9339.0"/>
        <n v="2652.8"/>
        <n v="41.8"/>
        <n v="58.9"/>
        <n v="233.0"/>
        <n v="646.7"/>
        <n v="2674.6"/>
        <n v="2127.3"/>
        <n v="948.0"/>
        <n v="8730.3"/>
        <n v="8667.4"/>
        <n v="5104.8"/>
        <n v="75.3"/>
        <n v="1709.0"/>
        <n v="1463.1"/>
        <n v="161.9"/>
        <n v="309.4"/>
        <n v="1046.4"/>
        <n v="389.1"/>
        <n v="5253.9"/>
        <n v="1069.6"/>
        <n v="56.4"/>
        <n v="3852.5"/>
        <n v="307.5"/>
        <n v="16828.3"/>
        <n v="6088.1"/>
        <n v="2300.0"/>
        <n v="664.1"/>
        <n v="3016.4"/>
        <n v="81.7"/>
        <n v="10738.9"/>
        <n v="9496.2"/>
        <n v="1169.3"/>
        <n v="9965.2"/>
        <n v="5277.1"/>
        <n v="834.4"/>
        <n v="690.4"/>
        <n v="3802.2"/>
        <n v="1372.7"/>
        <n v="3307.0"/>
        <n v="3015.0"/>
        <n v="296.6"/>
        <n v="9709.0"/>
        <n v="810.0"/>
        <n v="8894.3"/>
        <n v="4155.2"/>
        <n v="2677.6"/>
        <n v="1239.8"/>
        <n v="824.2"/>
        <n v="4127.6"/>
        <n v="572.7"/>
        <n v="209.4"/>
        <n v="362.9"/>
        <n v="3553.7"/>
        <n v="568.1"/>
        <n v="2978.8"/>
        <n v="3543.3"/>
        <n v="18389.3"/>
        <n v="2658.0"/>
        <n v="2563.1"/>
        <n v="13175.1"/>
        <n v="6714.9"/>
        <n v="17427.0"/>
        <n v="6951.9"/>
        <n v="30481.5"/>
        <n v="73304.3"/>
        <n v="168805.2"/>
        <n v="143806.2"/>
        <n v="3410.9"/>
        <n v="3018.1"/>
        <n v="434.3"/>
        <n v="6435.9"/>
        <n v="248.2"/>
        <n v="6145.1"/>
        <n v="221.8"/>
        <n v="2351.9"/>
        <n v="8070.4"/>
        <n v="31043.9"/>
        <n v="16263.3"/>
        <n v="464.2"/>
        <n v="1071.9"/>
        <n v="2219.8"/>
        <n v="1850.4"/>
        <n v="1686.9"/>
        <n v="462.4"/>
        <n v="1054.7"/>
        <n v="6323.0"/>
        <n v="344.3"/>
        <n v="377.0"/>
        <n v="473.4"/>
        <n v="14422.1"/>
        <n v="4834.7"/>
        <n v="129.0"/>
        <n v="230.6"/>
        <n v="1445.5"/>
        <n v="702.6"/>
        <n v="2576.6"/>
        <n v="3240.9"/>
        <n v="1561.2"/>
        <n v="11482.5"/>
        <n v="11031.2"/>
        <n v="8434.0"/>
        <n v="1032.5"/>
        <n v="795.5"/>
        <n v="70.9"/>
        <n v="2036.2"/>
        <n v="180.5"/>
        <n v="230.4"/>
        <n v="3481.1"/>
        <n v="842.4"/>
        <n v="3720.9"/>
        <n v="808.6"/>
        <n v="55.4"/>
        <n v="2364.3"/>
        <n v="517.6"/>
        <n v="21789.7"/>
        <n v="7851.8"/>
        <n v="3409.9"/>
        <n v="879.4"/>
        <n v="3303.6"/>
        <n v="241.1"/>
        <n v="13960.1"/>
        <n v="12566.1"/>
        <n v="1409.1"/>
        <n v="12005.3"/>
        <n v="5871.3"/>
        <n v="1532.5"/>
        <n v="641.4"/>
        <n v="3765.9"/>
        <n v="2395.9"/>
        <n v="3752.9"/>
        <n v="3331.3"/>
        <n v="419.4"/>
        <n v="14272.8"/>
        <n v="1182.1"/>
        <n v="13092.7"/>
        <n v="6002.6"/>
        <n v="4704.0"/>
        <n v="1516.5"/>
        <n v="870.1"/>
        <n v="6237.3"/>
        <n v="814.3"/>
        <n v="388.3"/>
        <n v="426.6"/>
        <n v="5425.1"/>
        <n v="1033.1"/>
        <n v="4405.1"/>
        <n v="4272.7"/>
        <n v="24964.1"/>
        <n v="4133.3"/>
        <n v="3827.1"/>
        <n v="17012.2"/>
        <n v="9919.5"/>
        <n v="22553.5"/>
        <n v="10685.1"/>
        <n v="48843.9"/>
        <n v="95195.5"/>
        <n v="245523.1"/>
        <n v="218124.3"/>
        <n v="1898.1"/>
        <n v="1430.6"/>
        <n v="474.5"/>
        <n v="17307.0"/>
        <n v="12000.7"/>
        <n v="511.3"/>
        <n v="4551.8"/>
        <n v="4123.6"/>
        <n v="9927.8"/>
        <n v="91906.3"/>
        <n v="7728.3"/>
        <n v="461.9"/>
        <n v="382.7"/>
        <n v="1192.3"/>
        <n v="1086.6"/>
        <n v="73.4"/>
        <n v="106.0"/>
        <n v="1329.5"/>
        <n v="2128.0"/>
        <n v="85964.1"/>
        <n v="2019.7"/>
        <n v="53.6"/>
        <n v="17.4"/>
        <n v="1711.6"/>
        <n v="146.9"/>
        <n v="75940.0"/>
        <n v="14204.5"/>
        <n v="532.4"/>
        <n v="11039.5"/>
        <n v="13618.2"/>
        <n v="6768.8"/>
        <n v="427.5"/>
        <n v="619.9"/>
        <n v="403.4"/>
        <n v="1548.3"/>
        <n v="290.6"/>
        <n v="622.5"/>
        <n v="3013.6"/>
        <n v="537.6"/>
        <n v="3857.7"/>
        <n v="586.8"/>
        <n v="404.4"/>
        <n v="2659.5"/>
        <n v="211.9"/>
        <n v="23409.3"/>
        <n v="7095.8"/>
        <n v="3034.1"/>
        <n v="637.1"/>
        <n v="3283.5"/>
        <n v="107.1"/>
        <n v="16314.1"/>
        <n v="12426.9"/>
        <n v="3901.8"/>
        <n v="14518.5"/>
        <n v="7830.9"/>
        <n v="2769.6"/>
        <n v="424.1"/>
        <n v="4685.2"/>
        <n v="2421.7"/>
        <n v="3627.2"/>
        <n v="677.1"/>
        <n v="14110.2"/>
        <n v="1704.9"/>
        <n v="12403.5"/>
        <n v="6143.5"/>
        <n v="4108.7"/>
        <n v="1271.9"/>
        <n v="882.4"/>
        <n v="9040.4"/>
        <n v="2550.3"/>
        <n v="912.5"/>
        <n v="1643.0"/>
        <n v="6476.9"/>
        <n v="2086.2"/>
        <n v="4361.9"/>
        <n v="4909.6"/>
        <n v="27493.9"/>
        <n v="3757.2"/>
        <n v="2699.8"/>
        <n v="21042.6"/>
        <n v="19179.9"/>
        <n v="24649.9"/>
        <n v="10864.9"/>
        <n v="115345.0"/>
        <n v="105032.5"/>
        <n v="53612.5"/>
        <n v="45605.5"/>
        <n v="1027.1"/>
        <n v="546.7"/>
        <n v="16.2"/>
        <n v="822.0"/>
        <n v="3003.4"/>
        <n v="5699.7"/>
        <n v="2484.9"/>
        <n v="373.2"/>
        <n v="131.1"/>
        <n v="23.7"/>
        <n v="493.6"/>
        <n v="202.2"/>
        <n v="76.0"/>
        <n v="63.0"/>
        <n v="786.6"/>
        <n v="70.2"/>
        <n v="92.3"/>
        <n v="3225.1"/>
        <n v="676.1"/>
        <n v="132.5"/>
        <n v="1365.0"/>
        <n v="114.5"/>
        <n v="194.8"/>
        <n v="305.5"/>
        <n v="295.9"/>
        <n v="3136.0"/>
        <n v="5065.6"/>
        <n v="1220.4"/>
        <n v="53.3"/>
        <n v="67.0"/>
        <n v="7.3"/>
        <n v="535.1"/>
        <n v="102.6"/>
        <n v="336.8"/>
        <n v="125.4"/>
        <n v="1259.1"/>
        <n v="418.6"/>
        <n v="62.6"/>
        <n v="604.4"/>
        <n v="176.0"/>
        <n v="9723.9"/>
        <n v="2943.5"/>
        <n v="1149.4"/>
        <n v="240.6"/>
        <n v="1524.2"/>
        <n v="17.8"/>
        <n v="6785.5"/>
        <n v="6240.2"/>
        <n v="547.5"/>
        <n v="4295.3"/>
        <n v="2511.2"/>
        <n v="652.0"/>
        <n v="207.5"/>
        <n v="1680.7"/>
        <n v="653.4"/>
        <n v="1133.5"/>
        <n v="985.6"/>
        <n v="6540.1"/>
        <n v="701.9"/>
        <n v="5834.8"/>
        <n v="2072.5"/>
        <n v="2151.1"/>
        <n v="857.0"/>
        <n v="755.0"/>
        <n v="2420.2"/>
        <n v="446.5"/>
        <n v="177.4"/>
        <n v="269.6"/>
        <n v="1978.1"/>
        <n v="570.1"/>
        <n v="1406.1"/>
        <n v="1423.5"/>
        <n v="8008.0"/>
        <n v="1576.2"/>
        <n v="851.9"/>
        <n v="5580.0"/>
        <n v="1044.5"/>
        <n v="8208.4"/>
        <n v="2035.5"/>
        <n v="9768.0"/>
        <n v="35858.0"/>
        <n v="305993.3"/>
        <n v="243808.5"/>
        <n v="1211.4"/>
        <n v="1076.2"/>
        <n v="141.1"/>
        <n v="553.8"/>
        <n v="3.0"/>
        <n v="533.5"/>
        <n v="28.0"/>
        <n v="4071.4"/>
        <n v="18509.3"/>
        <n v="15922.6"/>
        <n v="6147.5"/>
        <n v="191.1"/>
        <n v="578.5"/>
        <n v="388.9"/>
        <n v="1131.7"/>
        <n v="860.7"/>
        <n v="1471.8"/>
        <n v="171.4"/>
        <n v="361.1"/>
        <n v="794.3"/>
        <n v="254.9"/>
        <n v="461.8"/>
        <n v="10088.6"/>
        <n v="2981.8"/>
        <n v="220.9"/>
        <n v="78.7"/>
        <n v="466.3"/>
        <n v="929.5"/>
        <n v="636.2"/>
        <n v="3679.3"/>
        <n v="935.4"/>
        <n v="16649.5"/>
        <n v="18800.5"/>
        <n v="6686.5"/>
        <n v="863.1"/>
        <n v="35.3"/>
        <n v="1497.5"/>
        <n v="950.6"/>
        <n v="15.5"/>
        <n v="2437.3"/>
        <n v="724.4"/>
        <n v="12203.7"/>
        <n v="2238.4"/>
        <n v="298.2"/>
        <n v="8573.4"/>
        <n v="1136.7"/>
        <n v="65060.3"/>
        <n v="17568.9"/>
        <n v="5623.9"/>
        <n v="3701.7"/>
        <n v="7204.1"/>
        <n v="777.7"/>
        <n v="47597.6"/>
        <n v="42218.3"/>
        <n v="5502.5"/>
        <n v="39502.7"/>
        <n v="28060.2"/>
        <n v="4200.4"/>
        <n v="5532.0"/>
        <n v="18703.0"/>
        <n v="2931.4"/>
        <n v="8524.5"/>
        <n v="7816.3"/>
        <n v="697.1"/>
        <n v="26121.2"/>
        <n v="4696.3"/>
        <n v="21427.5"/>
        <n v="9301.9"/>
        <n v="7275.3"/>
        <n v="2850.8"/>
        <n v="2009.2"/>
        <n v="10780.7"/>
        <n v="1946.2"/>
        <n v="919.6"/>
        <n v="1028.4"/>
        <n v="8848.4"/>
        <n v="1849.0"/>
        <n v="6988.4"/>
        <n v="8568.3"/>
        <n v="62116.0"/>
        <n v="27947.5"/>
        <n v="7669.1"/>
        <n v="26523.6"/>
        <n v="1746.0"/>
        <n v="35492.4"/>
        <n v="10613.5"/>
        <n v="36106.7"/>
        <n v="207751.5"/>
        <n v="390792.3"/>
        <n v="345463.3"/>
        <n v="1054.6"/>
        <n v="400.7"/>
        <n v="679.8"/>
        <n v="1.3"/>
        <n v="257.5"/>
        <n v="7.5"/>
        <n v="3952.0"/>
        <n v="18005.6"/>
        <n v="35668.9"/>
        <n v="22435.3"/>
        <n v="159.9"/>
        <n v="694.1"/>
        <n v="458.9"/>
        <n v="4244.1"/>
        <n v="2662.9"/>
        <n v="8117.8"/>
        <n v="1305.5"/>
        <n v="215.8"/>
        <n v="2731.5"/>
        <n v="434.4"/>
        <n v="2844.3"/>
        <n v="13569.0"/>
        <n v="2221.0"/>
        <n v="578.6"/>
        <n v="306.1"/>
        <n v="1131.2"/>
        <n v="1086.5"/>
        <n v="5718.4"/>
        <n v="1714.1"/>
        <n v="23398.5"/>
        <n v="21042.4"/>
        <n v="7216.8"/>
        <n v="1256.0"/>
        <n v="323.7"/>
        <n v="67.4"/>
        <n v="1621.1"/>
        <n v="1187.8"/>
        <n v="51.8"/>
        <n v="2237.5"/>
        <n v="593.6"/>
        <n v="18409.3"/>
        <n v="10273.4"/>
        <n v="319.5"/>
        <n v="4772.7"/>
        <n v="3108.3"/>
        <n v="89141.6"/>
        <n v="34310.3"/>
        <n v="9578.5"/>
        <n v="12870.2"/>
        <n v="10557.8"/>
        <n v="1077.2"/>
        <n v="54800.9"/>
        <n v="51982.0"/>
        <n v="2821.2"/>
        <n v="59425.5"/>
        <n v="39846.2"/>
        <n v="7516.0"/>
        <n v="5695.9"/>
        <n v="27216.5"/>
        <n v="9476.6"/>
        <n v="10204.7"/>
        <n v="9012.9"/>
        <n v="1190.7"/>
        <n v="44655.5"/>
        <n v="11616.1"/>
        <n v="33059.7"/>
        <n v="12155.2"/>
        <n v="13706.2"/>
        <n v="4237.8"/>
        <n v="2981.2"/>
        <n v="14850.6"/>
        <n v="3520.7"/>
        <n v="2146.4"/>
        <n v="1373.7"/>
        <n v="11335.8"/>
        <n v="2848.2"/>
        <n v="8501.6"/>
        <n v="9750.2"/>
        <n v="45364.5"/>
        <n v="7890.6"/>
        <n v="7350.1"/>
        <n v="30124.0"/>
        <n v="1311.4"/>
        <n v="44567.2"/>
        <n v="11078.5"/>
        <n v="54342.7"/>
        <n v="291400.3"/>
        <n v="450745.9"/>
        <n v="395258.2"/>
        <n v="3481.6"/>
        <n v="3046.2"/>
        <n v="405.8"/>
        <n v="1438.0"/>
        <n v="119.6"/>
        <n v="1186.9"/>
        <n v="185.3"/>
        <n v="6736.0"/>
        <n v="21368.0"/>
        <n v="82647.4"/>
        <n v="62098.3"/>
        <n v="586.3"/>
        <n v="2114.0"/>
        <n v="2668.5"/>
        <n v="8108.4"/>
        <n v="6540.3"/>
        <n v="955.6"/>
        <n v="1452.2"/>
        <n v="34759.2"/>
        <n v="588.3"/>
        <n v="4010.8"/>
        <n v="1552.8"/>
        <n v="20285.6"/>
        <n v="5192.9"/>
        <n v="104.0"/>
        <n v="1725.5"/>
        <n v="1096.6"/>
        <n v="1652.4"/>
        <n v="6653.3"/>
        <n v="3603.8"/>
        <n v="29715.9"/>
        <n v="29488.7"/>
        <n v="11430.9"/>
        <n v="2239.0"/>
        <n v="607.5"/>
        <n v="3624.0"/>
        <n v="508.8"/>
        <n v="2828.8"/>
        <n v="1268.2"/>
        <n v="10347.5"/>
        <n v="4098.9"/>
        <n v="427.8"/>
        <n v="5109.6"/>
        <n v="764.2"/>
        <n v="76683.0"/>
        <n v="27692.8"/>
        <n v="9790.0"/>
        <n v="2076.9"/>
        <n v="13515.1"/>
        <n v="1997.5"/>
        <n v="49139.3"/>
        <n v="45345.9"/>
        <n v="3779.0"/>
        <n v="57044.0"/>
        <n v="31420.9"/>
        <n v="5156.5"/>
        <n v="3422.2"/>
        <n v="23129.1"/>
        <n v="11037.3"/>
        <n v="14743.2"/>
        <n v="13475.1"/>
        <n v="1259.6"/>
        <n v="37480.9"/>
        <n v="3600.4"/>
        <n v="33880.9"/>
        <n v="14810.2"/>
        <n v="13196.5"/>
        <n v="3451.5"/>
        <n v="2427.0"/>
        <n v="15429.4"/>
        <n v="4200.6"/>
        <n v="1525.5"/>
        <n v="2683.5"/>
        <n v="11205.4"/>
        <n v="2417.4"/>
        <n v="8822.8"/>
        <n v="12085.1"/>
        <n v="55404.8"/>
        <n v="6608.1"/>
        <n v="1633.2"/>
        <n v="47188.2"/>
        <n v="4886.4"/>
        <n v="59235.2"/>
        <n v="17989.4"/>
        <n v="109073.8"/>
        <n v="286214.3"/>
        <n v="282094.0"/>
        <n v="250709.0"/>
        <n v="6597.4"/>
        <n v="6202.8"/>
        <n v="376.7"/>
        <n v="1890.4"/>
        <n v="1918.1"/>
        <n v="2.5"/>
        <n v="3438.6"/>
        <n v="15407.6"/>
        <n v="39039.3"/>
        <n v="21046.1"/>
        <n v="892.4"/>
        <n v="922.0"/>
        <n v="466.0"/>
        <n v="4194.1"/>
        <n v="4116.3"/>
        <n v="3385.2"/>
        <n v="1171.5"/>
        <n v="727.1"/>
        <n v="1428.3"/>
        <n v="889.2"/>
        <n v="3975.7"/>
        <n v="18483.4"/>
        <n v="4111.0"/>
        <n v="167.9"/>
        <n v="100.4"/>
        <n v="1910.6"/>
        <n v="2233.5"/>
        <n v="6416.5"/>
        <n v="2197.1"/>
        <n v="1818.7"/>
        <n v="20371.0"/>
        <n v="16755.0"/>
        <n v="8858.2"/>
        <n v="2750.6"/>
        <n v="1048.1"/>
        <n v="19.1"/>
        <n v="2426.9"/>
        <n v="628.0"/>
        <n v="94.0"/>
        <n v="1589.9"/>
        <n v="457.0"/>
        <n v="9399.3"/>
        <n v="4165.5"/>
        <n v="267.0"/>
        <n v="3657.9"/>
        <n v="1347.2"/>
        <n v="55831.7"/>
        <n v="25309.6"/>
        <n v="8039.4"/>
        <n v="3885.6"/>
        <n v="12347.3"/>
        <n v="989.4"/>
        <n v="30461.4"/>
        <n v="27528.0"/>
        <n v="32021.9"/>
        <n v="15600.5"/>
        <n v="4026.5"/>
        <n v="2810.5"/>
        <n v="8944.8"/>
        <n v="10368.4"/>
        <n v="6117.2"/>
        <n v="5483.7"/>
        <n v="634.2"/>
        <n v="24640.8"/>
        <n v="2753.5"/>
        <n v="21881.2"/>
        <n v="10037.6"/>
        <n v="6446.8"/>
        <n v="3117.5"/>
        <n v="2291.5"/>
        <n v="9061.5"/>
        <n v="2085.9"/>
        <n v="1002.7"/>
        <n v="1082.2"/>
        <n v="6992.4"/>
        <n v="1582.3"/>
        <n v="5410.9"/>
        <n v="7477.1"/>
        <n v="31390.0"/>
        <n v="3704.0"/>
        <n v="1772.0"/>
        <n v="25906.4"/>
        <n v="8179.7"/>
        <n v="37191.0"/>
        <n v="12190.4"/>
        <n v="63164.4"/>
        <n v="187614.9"/>
        <n v="95228.0"/>
        <n v="77892.9"/>
        <n v="3305.0"/>
        <n v="2746.9"/>
        <n v="617.3"/>
        <n v="1066.0"/>
        <n v="451.3"/>
        <n v="451.6"/>
        <n v="292.0"/>
        <n v="2299.8"/>
        <n v="5126.4"/>
        <n v="15606.6"/>
        <n v="7565.7"/>
        <n v="754.3"/>
        <n v="352.9"/>
        <n v="239.6"/>
        <n v="964.6"/>
        <n v="986.1"/>
        <n v="126.4"/>
        <n v="728.5"/>
        <n v="1065.5"/>
        <n v="955.8"/>
        <n v="1417.3"/>
        <n v="201.9"/>
        <n v="8240.6"/>
        <n v="1319.5"/>
        <n v="153.8"/>
        <n v="143.2"/>
        <n v="797.0"/>
        <n v="180.3"/>
        <n v="3540.1"/>
        <n v="1739.8"/>
        <n v="888.1"/>
        <n v="5247.4"/>
        <n v="8140.1"/>
        <n v="3222.6"/>
        <n v="47.8"/>
        <n v="376.1"/>
        <n v="31.2"/>
        <n v="1532.9"/>
        <n v="89.4"/>
        <n v="637.9"/>
        <n v="417.9"/>
        <n v="1837.9"/>
        <n v="303.2"/>
        <n v="38.1"/>
        <n v="1433.6"/>
        <n v="11829.8"/>
        <n v="4050.0"/>
        <n v="2107.5"/>
        <n v="194.5"/>
        <n v="1582.8"/>
        <n v="158.4"/>
        <n v="7759.8"/>
        <n v="6972.6"/>
        <n v="792.7"/>
        <n v="5903.6"/>
        <n v="3041.7"/>
        <n v="1224.6"/>
        <n v="240.9"/>
        <n v="1619.5"/>
        <n v="1043.0"/>
        <n v="1836.3"/>
        <n v="1630.5"/>
        <n v="205.6"/>
        <n v="7146.7"/>
        <n v="675.5"/>
        <n v="6467.9"/>
        <n v="3379.7"/>
        <n v="1808.8"/>
        <n v="764.3"/>
        <n v="518.6"/>
        <n v="5159.8"/>
        <n v="840.0"/>
        <n v="129.7"/>
        <n v="711.5"/>
        <n v="4317.0"/>
        <n v="2101.7"/>
        <n v="2195.5"/>
        <n v="2636.3"/>
        <n v="17355.2"/>
        <n v="2909.0"/>
        <n v="2256.7"/>
        <n v="12183.2"/>
        <n v="4081.4"/>
        <n v="13391.5"/>
        <n v="5498.2"/>
        <n v="24776.7"/>
        <n v="53193.1"/>
        <n v="261530.1"/>
        <n v="228821.2"/>
        <n v="3948.8"/>
        <n v="3593.5"/>
        <n v="353.7"/>
        <n v="2307.4"/>
        <n v="2.3"/>
        <n v="2326.1"/>
        <n v="28.3"/>
        <n v="3453.6"/>
        <n v="13229.4"/>
        <n v="37378.7"/>
        <n v="17888.2"/>
        <n v="337.1"/>
        <n v="990.8"/>
        <n v="818.3"/>
        <n v="3258.8"/>
        <n v="2387.9"/>
        <n v="491.1"/>
        <n v="1810.1"/>
        <n v="3952.1"/>
        <n v="2242.8"/>
        <n v="941.1"/>
        <n v="877.7"/>
        <n v="19265.1"/>
        <n v="6704.3"/>
        <n v="152.7"/>
        <n v="244.8"/>
        <n v="1643.5"/>
        <n v="1116.3"/>
        <n v="1005.6"/>
        <n v="6566.6"/>
        <n v="1881.9"/>
        <n v="18077.0"/>
        <n v="17490.6"/>
        <n v="9550.7"/>
        <n v="977.6"/>
        <n v="1648.9"/>
        <n v="3826.8"/>
        <n v="486.6"/>
        <n v="75.8"/>
        <n v="1787.5"/>
        <n v="824.5"/>
        <n v="10393.3"/>
        <n v="3173.9"/>
        <n v="224.8"/>
        <n v="5330.1"/>
        <n v="1729.9"/>
        <n v="42333.9"/>
        <n v="17747.4"/>
        <n v="9085.6"/>
        <n v="1957.4"/>
        <n v="6612.9"/>
        <n v="24498.2"/>
        <n v="21661.7"/>
        <n v="2737.5"/>
        <n v="30380.9"/>
        <n v="14040.6"/>
        <n v="3640.3"/>
        <n v="1919.4"/>
        <n v="8619.5"/>
        <n v="9689.4"/>
        <n v="6758.4"/>
        <n v="6215.6"/>
        <n v="544.5"/>
        <n v="23176.2"/>
        <n v="3038.3"/>
        <n v="20133.3"/>
        <n v="8242.8"/>
        <n v="8122.7"/>
        <n v="2186.9"/>
        <n v="1585.1"/>
        <n v="10819.9"/>
        <n v="3366.8"/>
        <n v="1678.4"/>
        <n v="1694.5"/>
        <n v="7458.6"/>
        <n v="1679.1"/>
        <n v="5767.3"/>
        <n v="7584.1"/>
        <n v="32680.0"/>
        <n v="6356.7"/>
        <n v="2454.4"/>
        <n v="23875.2"/>
        <n v="6191.0"/>
        <n v="35595.4"/>
        <n v="12854.5"/>
        <n v="56780.8"/>
        <n v="172493.0"/>
        <n v="37077.1"/>
        <n v="31069.2"/>
        <n v="1841.1"/>
        <n v="1638.4"/>
        <n v="2100.9"/>
        <n v="422.9"/>
        <n v="1500.5"/>
        <n v="265.4"/>
        <n v="2485.6"/>
        <n v="2815.2"/>
        <n v="734.9"/>
        <n v="247.7"/>
        <n v="92.5"/>
        <n v="30.6"/>
        <n v="117.3"/>
        <n v="20.1"/>
        <n v="11.2"/>
        <n v="15.1"/>
        <n v="6.6"/>
        <n v="84.3"/>
        <n v="2097.1"/>
        <n v="189.2"/>
        <n v="91.8"/>
        <n v="41.0"/>
        <n v="1712.1"/>
        <n v="94.1"/>
        <n v="19.2"/>
        <n v="2068.4"/>
        <n v="2657.0"/>
        <n v="1794.1"/>
        <n v="86.2"/>
        <n v="847.8"/>
        <n v="60.1"/>
        <n v="81.9"/>
        <n v="815.5"/>
        <n v="204.5"/>
        <n v="34.9"/>
        <n v="513.8"/>
        <n v="65.9"/>
        <n v="5736.7"/>
        <n v="889.4"/>
        <n v="156.5"/>
        <n v="568.0"/>
        <n v="23.2"/>
        <n v="4099.6"/>
        <n v="3433.9"/>
        <n v="673.9"/>
        <n v="2254.7"/>
        <n v="1495.1"/>
        <n v="348.0"/>
        <n v="1003.5"/>
        <n v="90.7"/>
        <n v="669.8"/>
        <n v="587.4"/>
        <n v="83.6"/>
        <n v="3237.1"/>
        <n v="173.5"/>
        <n v="3063.3"/>
        <n v="1176.3"/>
        <n v="1315.2"/>
        <n v="295.6"/>
        <n v="276.8"/>
        <n v="1761.0"/>
        <n v="445.5"/>
        <n v="328.2"/>
        <n v="1318.0"/>
        <n v="404.9"/>
        <n v="1009.0"/>
        <n v="6004.6"/>
        <n v="1381.0"/>
        <n v="542.0"/>
        <n v="4080.7"/>
        <n v="3910.8"/>
        <n v="4725.5"/>
        <n v="2521.6"/>
        <n v="9201.5"/>
        <n v="21998.1"/>
        <n v="88893.9"/>
        <n v="76809.5"/>
        <n v="6412.1"/>
        <n v="6286.6"/>
        <n v="149.9"/>
        <n v="218.0"/>
        <n v="197.8"/>
        <n v="11.7"/>
        <n v="636.4"/>
        <n v="3889.0"/>
        <n v="9580.3"/>
        <n v="4419.7"/>
        <n v="81.4"/>
        <n v="256.8"/>
        <n v="175.5"/>
        <n v="758.6"/>
        <n v="1325.6"/>
        <n v="263.0"/>
        <n v="284.7"/>
        <n v="131.8"/>
        <n v="260.2"/>
        <n v="608.7"/>
        <n v="3066.4"/>
        <n v="13.4"/>
        <n v="155.9"/>
        <n v="287.2"/>
        <n v="6.3"/>
        <n v="967.5"/>
        <n v="412.7"/>
        <n v="5508.2"/>
        <n v="5665.3"/>
        <n v="7590.1"/>
        <n v="112.4"/>
        <n v="3903.5"/>
        <n v="0.3"/>
        <n v="2169.1"/>
        <n v="80.7"/>
        <n v="450.0"/>
        <n v="691.2"/>
        <n v="192.0"/>
        <n v="2515.9"/>
        <n v="573.8"/>
        <n v="31.5"/>
        <n v="958.3"/>
        <n v="967.4"/>
        <n v="15246.4"/>
        <n v="7901.5"/>
        <n v="1970.3"/>
        <n v="596.9"/>
        <n v="5214.7"/>
        <n v="110.8"/>
        <n v="7371.4"/>
        <n v="6989.0"/>
        <n v="381.8"/>
        <n v="7449.3"/>
        <n v="3551.6"/>
        <n v="802.5"/>
        <n v="645.1"/>
        <n v="2147.2"/>
        <n v="1851.1"/>
        <n v="2044.0"/>
        <n v="1858.4"/>
        <n v="183.7"/>
        <n v="7189.6"/>
        <n v="867.5"/>
        <n v="6322.6"/>
        <n v="2789.8"/>
        <n v="2086.6"/>
        <n v="977.4"/>
        <n v="472.3"/>
        <n v="2537.4"/>
        <n v="452.6"/>
        <n v="184.5"/>
        <n v="268.8"/>
        <n v="2086.7"/>
        <n v="366.6"/>
        <n v="1720.0"/>
        <n v="2428.1"/>
        <n v="12085.3"/>
        <n v="1507.5"/>
        <n v="9524.1"/>
        <n v="6627.2"/>
        <n v="11194.2"/>
        <n v="8027.0"/>
        <n v="20136.8"/>
        <n v="56532.8"/>
        <n v="139694.9"/>
        <n v="125741.8"/>
        <n v="382.8"/>
        <n v="354.6"/>
        <n v="31.0"/>
        <n v="4153.8"/>
        <n v="4067.9"/>
        <n v="99.1"/>
        <n v="1923.4"/>
        <n v="15033.3"/>
        <n v="5402.5"/>
        <n v="3814.2"/>
        <n v="101.8"/>
        <n v="676.6"/>
        <n v="141.5"/>
        <n v="135.7"/>
        <n v="86.9"/>
        <n v="111.5"/>
        <n v="271.7"/>
        <n v="1722.2"/>
        <n v="1624.4"/>
        <n v="568.8"/>
        <n v="33.3"/>
        <n v="7.8"/>
        <n v="69.0"/>
        <n v="221.3"/>
        <n v="146.2"/>
        <n v="177.3"/>
        <n v="6133.3"/>
        <n v="10145.8"/>
        <n v="4799.2"/>
        <n v="1481.0"/>
        <n v="253.0"/>
        <n v="5.7"/>
        <n v="687.5"/>
        <n v="1139.8"/>
        <n v="7.4"/>
        <n v="906.7"/>
        <n v="359.5"/>
        <n v="2708.0"/>
        <n v="527.4"/>
        <n v="143.7"/>
        <n v="1870.3"/>
        <n v="161.7"/>
        <n v="25884.7"/>
        <n v="7432.6"/>
        <n v="4872.1"/>
        <n v="404.0"/>
        <n v="1710.2"/>
        <n v="449.3"/>
        <n v="18365.4"/>
        <n v="16530.5"/>
        <n v="1736.4"/>
        <n v="13725.9"/>
        <n v="6818.5"/>
        <n v="1885.9"/>
        <n v="337.3"/>
        <n v="4673.8"/>
        <n v="3186.6"/>
        <n v="3738.4"/>
        <n v="3332.9"/>
        <n v="406.9"/>
        <n v="6448.2"/>
        <n v="413.9"/>
        <n v="6026.3"/>
        <n v="3538.8"/>
        <n v="1660.9"/>
        <n v="396.5"/>
        <n v="428.8"/>
        <n v="25860.2"/>
        <n v="4380.2"/>
        <n v="1880.3"/>
        <n v="2506.5"/>
        <n v="21494.4"/>
        <n v="17163.2"/>
        <n v="4305.1"/>
        <n v="2730.9"/>
        <n v="13882.0"/>
        <n v="2006.7"/>
        <n v="1051.9"/>
        <n v="10822.9"/>
        <n v="4530.2"/>
        <n v="16302.7"/>
        <n v="6723.7"/>
        <n v="25618.6"/>
        <n v="100239.4"/>
        <n v="64356.4"/>
        <n v="56273.3"/>
        <n v="225.1"/>
        <n v="155.0"/>
        <n v="118.2"/>
        <n v="121.5"/>
        <n v="1086.1"/>
        <n v="3387.0"/>
        <n v="6239.0"/>
        <n v="4370.6"/>
        <n v="147.9"/>
        <n v="300.7"/>
        <n v="193.1"/>
        <n v="705.6"/>
        <n v="904.8"/>
        <n v="612.7"/>
        <n v="73.2"/>
        <n v="110.1"/>
        <n v="75.7"/>
        <n v="508.7"/>
        <n v="1943.5"/>
        <n v="498.9"/>
        <n v="107.5"/>
        <n v="42.5"/>
        <n v="247.6"/>
        <n v="145.1"/>
        <n v="220.1"/>
        <n v="447.7"/>
        <n v="4380.3"/>
        <n v="6405.4"/>
        <n v="1171.1"/>
        <n v="121.6"/>
        <n v="372.0"/>
        <n v="137.4"/>
        <n v="2.9"/>
        <n v="325.9"/>
        <n v="193.0"/>
        <n v="2265.3"/>
        <n v="1287.0"/>
        <n v="38.0"/>
        <n v="753.8"/>
        <n v="201.8"/>
        <n v="12853.6"/>
        <n v="3748.9"/>
        <n v="882.3"/>
        <n v="1961.9"/>
        <n v="22.6"/>
        <n v="9085.2"/>
        <n v="8364.6"/>
        <n v="723.2"/>
        <n v="6803.2"/>
        <n v="3999.3"/>
        <n v="1001.9"/>
        <n v="593.9"/>
        <n v="2492.4"/>
        <n v="1252.0"/>
        <n v="1560.3"/>
        <n v="1370.8"/>
        <n v="192.9"/>
        <n v="6673.8"/>
        <n v="1440.7"/>
        <n v="5238.1"/>
        <n v="2467.9"/>
        <n v="1780.1"/>
        <n v="582.9"/>
        <n v="3024.8"/>
        <n v="815.6"/>
        <n v="323.0"/>
        <n v="2210.3"/>
        <n v="712.3"/>
        <n v="1494.3"/>
        <n v="1826.3"/>
        <n v="8079.6"/>
        <n v="1148.8"/>
        <n v="1336.6"/>
        <n v="5589.5"/>
        <n v="347.6"/>
        <n v="10792.6"/>
        <n v="2239.8"/>
        <n v="9855.1"/>
        <n v="46396.8"/>
        <n v="513498.7"/>
        <n v="452256.2"/>
        <n v="1052.6"/>
        <n v="914.7"/>
        <n v="152.5"/>
        <n v="576.7"/>
        <n v="26.6"/>
        <n v="548.1"/>
        <n v="7891.5"/>
        <n v="22567.6"/>
        <n v="54530.6"/>
        <n v="13007.5"/>
        <n v="222.8"/>
        <n v="1515.6"/>
        <n v="930.6"/>
        <n v="2700.8"/>
        <n v="1693.8"/>
        <n v="1785.6"/>
        <n v="978.2"/>
        <n v="519.4"/>
        <n v="335.8"/>
        <n v="605.7"/>
        <n v="2335.1"/>
        <n v="42253.4"/>
        <n v="4726.1"/>
        <n v="595.6"/>
        <n v="513.5"/>
        <n v="1440.5"/>
        <n v="1717.0"/>
        <n v="6851.6"/>
        <n v="26307.3"/>
        <n v="1908.9"/>
        <n v="45606.6"/>
        <n v="32515.2"/>
        <n v="16447.8"/>
        <n v="2638.7"/>
        <n v="281.0"/>
        <n v="4288.6"/>
        <n v="2063.1"/>
        <n v="99.6"/>
        <n v="5548.1"/>
        <n v="1821.2"/>
        <n v="19580.9"/>
        <n v="6452.5"/>
        <n v="787.6"/>
        <n v="9564.8"/>
        <n v="2836.6"/>
        <n v="114098.6"/>
        <n v="35165.9"/>
        <n v="8123.5"/>
        <n v="11414.0"/>
        <n v="13781.9"/>
        <n v="78909.4"/>
        <n v="71754.1"/>
        <n v="7212.9"/>
        <n v="68713.2"/>
        <n v="39738.3"/>
        <n v="7949.4"/>
        <n v="5433.3"/>
        <n v="26966.9"/>
        <n v="12973.0"/>
        <n v="15989.0"/>
        <n v="14136.0"/>
        <n v="1861.3"/>
        <n v="41025.6"/>
        <n v="5478.7"/>
        <n v="35537.2"/>
        <n v="17066.2"/>
        <n v="11695.7"/>
        <n v="3821.2"/>
        <n v="2971.1"/>
        <n v="16897.3"/>
        <n v="3896.2"/>
        <n v="1971.5"/>
        <n v="1922.0"/>
        <n v="13023.9"/>
        <n v="5346.2"/>
        <n v="7689.7"/>
        <n v="12153.1"/>
        <n v="61310.9"/>
        <n v="7493.7"/>
        <n v="2527.4"/>
        <n v="51288.1"/>
        <n v="1634.4"/>
        <n v="78170.7"/>
        <n v="24315.8"/>
        <n v="79044.0"/>
        <n v="373998.1"/>
        <n v="83825.0"/>
        <n v="62557.4"/>
        <n v="1910.1"/>
        <n v="1779.6"/>
        <n v="127.3"/>
        <n v="7826.7"/>
        <n v="5202.8"/>
        <n v="1524.3"/>
        <n v="978.1"/>
        <n v="1099.7"/>
        <n v="4426.6"/>
        <n v="5818.1"/>
        <n v="4320.4"/>
        <n v="45.7"/>
        <n v="256.4"/>
        <n v="29.4"/>
        <n v="196.1"/>
        <n v="96.5"/>
        <n v="3063.1"/>
        <n v="111.6"/>
        <n v="171.1"/>
        <n v="38.2"/>
        <n v="124.9"/>
        <n v="1333.3"/>
        <n v="565.0"/>
        <n v="39.0"/>
        <n v="10.1"/>
        <n v="73.9"/>
        <n v="43.2"/>
        <n v="408.3"/>
        <n v="176.4"/>
        <n v="54.6"/>
        <n v="3169.9"/>
        <n v="5289.4"/>
        <n v="215.7"/>
        <n v="704.1"/>
        <n v="606.2"/>
        <n v="154.8"/>
        <n v="199.0"/>
        <n v="425.3"/>
        <n v="62.3"/>
        <n v="1836.7"/>
        <n v="476.0"/>
        <n v="242.4"/>
        <n v="984.8"/>
        <n v="153.5"/>
        <n v="10457.9"/>
        <n v="2372.5"/>
        <n v="1045.0"/>
        <n v="215.6"/>
        <n v="994.7"/>
        <n v="112.8"/>
        <n v="8092.2"/>
        <n v="7465.3"/>
        <n v="625.1"/>
        <n v="7482.8"/>
        <n v="4862.4"/>
        <n v="648.2"/>
        <n v="236.2"/>
        <n v="4007.5"/>
        <n v="577.2"/>
        <n v="2050.5"/>
        <n v="1818.0"/>
        <n v="227.1"/>
        <n v="5613.9"/>
        <n v="523.4"/>
        <n v="5092.6"/>
        <n v="2702.2"/>
        <n v="1273.4"/>
        <n v="468.5"/>
        <n v="649.7"/>
        <n v="3268.2"/>
        <n v="337.4"/>
        <n v="270.6"/>
        <n v="2661.5"/>
        <n v="647.8"/>
        <n v="2012.1"/>
        <n v="2110.0"/>
        <n v="21361.0"/>
        <n v="6193.2"/>
        <n v="3177.8"/>
        <n v="12011.1"/>
        <n v="9576.4"/>
        <n v="8455.3"/>
        <n v="3395.9"/>
        <n v="19984.0"/>
        <n v="42412.7"/>
        <n v="1171051.0"/>
        <n v="1028610.5"/>
        <n v="3218.1"/>
        <n v="2856.8"/>
        <n v="356.8"/>
        <n v="1084.5"/>
        <n v="83.8"/>
        <n v="1030.7"/>
        <n v="59.8"/>
        <n v="17521.1"/>
        <n v="39497.8"/>
        <n v="72647.9"/>
        <n v="29302.6"/>
        <n v="2321.4"/>
        <n v="1629.2"/>
        <n v="5128.9"/>
        <n v="5847.8"/>
        <n v="4005.1"/>
        <n v="1711.2"/>
        <n v="2389.9"/>
        <n v="1152.1"/>
        <n v="3684.0"/>
        <n v="44105.8"/>
        <n v="8845.4"/>
        <n v="870.6"/>
        <n v="2169.4"/>
        <n v="2071.2"/>
        <n v="2500.1"/>
        <n v="1178.3"/>
        <n v="24479.0"/>
        <n v="2337.9"/>
        <n v="65475.5"/>
        <n v="62451.0"/>
        <n v="24144.2"/>
        <n v="4480.5"/>
        <n v="329.5"/>
        <n v="351.3"/>
        <n v="3728.1"/>
        <n v="7158.2"/>
        <n v="7441.8"/>
        <n v="1105.6"/>
        <n v="70313.9"/>
        <n v="21600.5"/>
        <n v="11122.5"/>
        <n v="31758.3"/>
        <n v="6048.0"/>
        <n v="340566.9"/>
        <n v="185196.9"/>
        <n v="66303.2"/>
        <n v="81084.6"/>
        <n v="33686.7"/>
        <n v="1457.2"/>
        <n v="152828.3"/>
        <n v="142750.0"/>
        <n v="10164.1"/>
        <n v="154657.0"/>
        <n v="97112.8"/>
        <n v="39911.0"/>
        <n v="7424.7"/>
        <n v="51033.5"/>
        <n v="26400.5"/>
        <n v="31114.5"/>
        <n v="28805.4"/>
        <n v="2265.4"/>
        <n v="105065.8"/>
        <n v="22403.4"/>
        <n v="82621.9"/>
        <n v="31779.6"/>
        <n v="27847.2"/>
        <n v="11039.8"/>
        <n v="11999.1"/>
        <n v="44660.9"/>
        <n v="14253.5"/>
        <n v="11055.8"/>
        <n v="3193.7"/>
        <n v="30541.8"/>
        <n v="9459.2"/>
        <n v="21026.5"/>
        <n v="27940.7"/>
        <n v="142566.6"/>
        <n v="17277.9"/>
        <n v="5438.7"/>
        <n v="119842.7"/>
        <n v="4352.6"/>
        <n v="127992.0"/>
        <n v="41613.8"/>
        <n v="116314.0"/>
        <n v="912305.5"/>
        <n v="407491.4"/>
        <n v="349170.6"/>
        <n v="6206.8"/>
        <n v="5705.5"/>
        <n v="651.7"/>
        <n v="1530.3"/>
        <n v="12.6"/>
        <n v="5077.4"/>
        <n v="21750.2"/>
        <n v="80939.2"/>
        <n v="23932.3"/>
        <n v="1343.3"/>
        <n v="1671.2"/>
        <n v="1175.3"/>
        <n v="4330.2"/>
        <n v="3992.5"/>
        <n v="3085.3"/>
        <n v="3305.9"/>
        <n v="2464.0"/>
        <n v="3230.2"/>
        <n v="1205.3"/>
        <n v="59165.8"/>
        <n v="25043.3"/>
        <n v="4019.4"/>
        <n v="1398.6"/>
        <n v="2013.2"/>
        <n v="954.7"/>
        <n v="641.0"/>
        <n v="20898.7"/>
        <n v="3562.7"/>
        <n v="24588.4"/>
        <n v="24353.4"/>
        <n v="10021.5"/>
        <n v="466.7"/>
        <n v="34.5"/>
        <n v="4020.3"/>
        <n v="380.6"/>
        <n v="31.1"/>
        <n v="2784.1"/>
        <n v="1049.2"/>
        <n v="11625.1"/>
        <n v="4009.1"/>
        <n v="173.9"/>
        <n v="5708.2"/>
        <n v="1770.3"/>
        <n v="73510.4"/>
        <n v="35777.3"/>
        <n v="26018.6"/>
        <n v="2554.1"/>
        <n v="6840.6"/>
        <n v="243.9"/>
        <n v="37770.6"/>
        <n v="34630.2"/>
        <n v="3143.6"/>
        <n v="38932.1"/>
        <n v="18653.5"/>
        <n v="3492.5"/>
        <n v="2646.3"/>
        <n v="12695.1"/>
        <n v="10252.2"/>
        <n v="10151.8"/>
        <n v="9502.7"/>
        <n v="646.8"/>
        <n v="29373.2"/>
        <n v="4409.0"/>
        <n v="24934.3"/>
        <n v="12828.1"/>
        <n v="6423.2"/>
        <n v="3386.5"/>
        <n v="2303.3"/>
        <n v="12779.3"/>
        <n v="2876.0"/>
        <n v="1619.8"/>
        <n v="1256.8"/>
        <n v="9928.1"/>
        <n v="1957.3"/>
        <n v="7961.8"/>
        <n v="9786.9"/>
        <n v="58305.5"/>
        <n v="7453.7"/>
        <n v="9679.2"/>
        <n v="41208.3"/>
        <n v="7786.7"/>
        <n v="48985.3"/>
        <n v="14958.0"/>
        <n v="110129.3"/>
        <n v="239580.5"/>
        <n v="29106.8"/>
        <n v="24460.2"/>
        <n v="2179.8"/>
        <n v="114.0"/>
        <n v="782.8"/>
        <n v="414.2"/>
        <n v="260.4"/>
        <n v="671.7"/>
        <n v="1343.2"/>
        <n v="2736.3"/>
        <n v="1767.6"/>
        <n v="74.7"/>
        <n v="88.4"/>
        <n v="4.6"/>
        <n v="1137.2"/>
        <n v="75.4"/>
        <n v="110.7"/>
        <n v="43.9"/>
        <n v="20.7"/>
        <n v="915.8"/>
        <n v="511.9"/>
        <n v="8.2"/>
        <n v="14.8"/>
        <n v="36.5"/>
        <n v="237.8"/>
        <n v="38.4"/>
        <n v="86.7"/>
        <n v="2444.2"/>
        <n v="2098.9"/>
        <n v="1298.2"/>
        <n v="21.5"/>
        <n v="533.0"/>
        <n v="459.9"/>
        <n v="60.2"/>
        <n v="16.7"/>
        <n v="876.0"/>
        <n v="363.6"/>
        <n v="13.2"/>
        <n v="427.2"/>
        <n v="71.3"/>
        <n v="4116.0"/>
        <n v="1565.0"/>
        <n v="812.0"/>
        <n v="87.8"/>
        <n v="656.1"/>
        <n v="2552.9"/>
        <n v="2338.0"/>
        <n v="212.8"/>
        <n v="1580.0"/>
        <n v="792.1"/>
        <n v="150.9"/>
        <n v="108.8"/>
        <n v="540.2"/>
        <n v="336.7"/>
        <n v="451.4"/>
        <n v="406.7"/>
        <n v="44.5"/>
        <n v="2623.6"/>
        <n v="130.8"/>
        <n v="2493.1"/>
        <n v="887.7"/>
        <n v="420.8"/>
        <n v="183.8"/>
        <n v="974.6"/>
        <n v="123.6"/>
        <n v="43.1"/>
        <n v="80.5"/>
        <n v="850.0"/>
        <n v="289.3"/>
        <n v="569.9"/>
        <n v="783.4"/>
        <n v="4664.6"/>
        <n v="662.1"/>
        <n v="822.8"/>
        <n v="3171.7"/>
        <n v="2823.1"/>
        <n v="4548.8"/>
        <n v="1980.4"/>
        <n v="6969.1"/>
        <n v="17448.3"/>
        <n v="543744.7"/>
        <n v="479092.5"/>
        <n v="3570.8"/>
        <n v="3220.3"/>
        <n v="3064.6"/>
        <n v="1106.3"/>
        <n v="1711.5"/>
        <n v="349.8"/>
        <n v="7183.1"/>
        <n v="22913.4"/>
        <n v="107906.8"/>
        <n v="62697.4"/>
        <n v="832.5"/>
        <n v="3023.0"/>
        <n v="7187.9"/>
        <n v="12424.7"/>
        <n v="7954.0"/>
        <n v="1836.9"/>
        <n v="5145.0"/>
        <n v="15887.9"/>
        <n v="4947.0"/>
        <n v="1864.6"/>
        <n v="1956.7"/>
        <n v="43445.9"/>
        <n v="9238.8"/>
        <n v="2872.8"/>
        <n v="2379.8"/>
        <n v="7787.5"/>
        <n v="11541.8"/>
        <n v="6727.6"/>
        <n v="34688.6"/>
        <n v="37447.4"/>
        <n v="16900.0"/>
        <n v="1662.4"/>
        <n v="1586.8"/>
        <n v="70.5"/>
        <n v="492.9"/>
        <n v="232.2"/>
        <n v="4572.3"/>
        <n v="1951.9"/>
        <n v="13303.0"/>
        <n v="4800.1"/>
        <n v="275.3"/>
        <n v="6535.8"/>
        <n v="1797.3"/>
        <n v="99674.8"/>
        <n v="43216.3"/>
        <n v="25390.7"/>
        <n v="2655.0"/>
        <n v="14931.2"/>
        <n v="224.4"/>
        <n v="56591.4"/>
        <n v="51357.2"/>
        <n v="5168.2"/>
        <n v="55462.0"/>
        <n v="24771.7"/>
        <n v="5749.8"/>
        <n v="3581.3"/>
        <n v="15830.6"/>
        <n v="15850.1"/>
        <n v="14964.5"/>
        <n v="13380.4"/>
        <n v="1605.6"/>
        <n v="47611.9"/>
        <n v="5125.0"/>
        <n v="42475.4"/>
        <n v="18037.6"/>
        <n v="15343.3"/>
        <n v="6256.9"/>
        <n v="2847.5"/>
        <n v="17674.0"/>
        <n v="4858.8"/>
        <n v="2022.3"/>
        <n v="2834.3"/>
        <n v="1829.1"/>
        <n v="10990.1"/>
        <n v="13537.8"/>
        <n v="64617.4"/>
        <n v="9808.2"/>
        <n v="4179.4"/>
        <n v="50637.6"/>
        <n v="6712.2"/>
        <n v="72338.5"/>
        <n v="23883.8"/>
        <n v="137690.0"/>
        <n v="342509.6"/>
        <n v="143072.5"/>
        <n v="118609.0"/>
        <n v="3637.4"/>
        <n v="3459.4"/>
        <n v="204.4"/>
        <n v="15282.7"/>
        <n v="11917.3"/>
        <n v="548.8"/>
        <n v="2806.8"/>
        <n v="2774.7"/>
        <n v="5913.5"/>
        <n v="16533.3"/>
        <n v="8779.3"/>
        <n v="206.8"/>
        <n v="806.4"/>
        <n v="303.0"/>
        <n v="1981.3"/>
        <n v="2757.9"/>
        <n v="281.1"/>
        <n v="235.7"/>
        <n v="1263.5"/>
        <n v="493.2"/>
        <n v="148.5"/>
        <n v="339.9"/>
        <n v="7832.6"/>
        <n v="1804.6"/>
        <n v="653.7"/>
        <n v="225.3"/>
        <n v="3601.1"/>
        <n v="488.6"/>
        <n v="1222.8"/>
        <n v="7985.9"/>
        <n v="9195.7"/>
        <n v="4924.7"/>
        <n v="890.0"/>
        <n v="591.3"/>
        <n v="1612.2"/>
        <n v="50.9"/>
        <n v="575.2"/>
        <n v="250.3"/>
        <n v="3989.8"/>
        <n v="812.4"/>
        <n v="52.2"/>
        <n v="299.0"/>
        <n v="19060.2"/>
        <n v="6105.2"/>
        <n v="2771.0"/>
        <n v="515.0"/>
        <n v="2718.2"/>
        <n v="90.8"/>
        <n v="12934.0"/>
        <n v="9695.5"/>
        <n v="3243.7"/>
        <n v="11278.8"/>
        <n v="5602.5"/>
        <n v="1611.5"/>
        <n v="415.6"/>
        <n v="3623.9"/>
        <n v="1441.8"/>
        <n v="4236.3"/>
        <n v="3985.7"/>
        <n v="251.9"/>
        <n v="10633.8"/>
        <n v="911.2"/>
        <n v="9725.2"/>
        <n v="4839.3"/>
        <n v="2950.5"/>
        <n v="798.4"/>
        <n v="5426.0"/>
        <n v="687.9"/>
        <n v="280.0"/>
        <n v="407.6"/>
        <n v="4749.3"/>
        <n v="486.0"/>
        <n v="4263.6"/>
        <n v="3887.2"/>
        <n v="24549.2"/>
        <n v="4961.7"/>
        <n v="2702.6"/>
        <n v="16868.3"/>
        <n v="18269.3"/>
        <n v="17197.0"/>
        <n v="7671.9"/>
        <n v="40234.6"/>
        <n v="79082.8"/>
        <n v="158462.8"/>
        <n v="135041.0"/>
        <n v="4864.0"/>
        <n v="3251.7"/>
        <n v="1652.3"/>
        <n v="535.8"/>
        <n v="1822.5"/>
        <n v="8550.4"/>
        <n v="20046.2"/>
        <n v="14723.1"/>
        <n v="1843.8"/>
        <n v="510.2"/>
        <n v="1180.9"/>
        <n v="1488.1"/>
        <n v="1153.1"/>
        <n v="6911.7"/>
        <n v="263.8"/>
        <n v="719.2"/>
        <n v="429.4"/>
        <n v="540.9"/>
        <n v="551.5"/>
        <n v="5830.9"/>
        <n v="2484.8"/>
        <n v="99.8"/>
        <n v="101.9"/>
        <n v="1250.7"/>
        <n v="406.5"/>
        <n v="204.9"/>
        <n v="716.8"/>
        <n v="563.3"/>
        <n v="12320.6"/>
        <n v="9969.8"/>
        <n v="5251.0"/>
        <n v="668.5"/>
        <n v="488.0"/>
        <n v="82.8"/>
        <n v="1688.8"/>
        <n v="290.4"/>
        <n v="16.6"/>
        <n v="461.4"/>
        <n v="4844.8"/>
        <n v="2423.6"/>
        <n v="179.2"/>
        <n v="1715.3"/>
        <n v="529.5"/>
        <n v="28560.5"/>
        <n v="7121.8"/>
        <n v="2686.4"/>
        <n v="818.6"/>
        <n v="3469.8"/>
        <n v="21413.3"/>
        <n v="19810.4"/>
        <n v="1593.8"/>
        <n v="15512.0"/>
        <n v="7503.3"/>
        <n v="1804.2"/>
        <n v="786.7"/>
        <n v="3647.6"/>
        <n v="4371.5"/>
        <n v="3789.9"/>
        <n v="579.9"/>
        <n v="13793.4"/>
        <n v="1539.8"/>
        <n v="12254.3"/>
        <n v="5819.2"/>
        <n v="3793.7"/>
        <n v="1350.1"/>
        <n v="1298.0"/>
        <n v="5894.1"/>
        <n v="1167.3"/>
        <n v="641.1"/>
        <n v="530.8"/>
        <n v="4725.8"/>
        <n v="1008.4"/>
        <n v="3728.9"/>
        <n v="4595.6"/>
        <n v="23504.7"/>
        <n v="3541.1"/>
        <n v="707.5"/>
        <n v="19257.6"/>
        <n v="5399.5"/>
        <n v="22313.4"/>
        <n v="6983.3"/>
        <n v="33107.3"/>
        <n v="102098.8"/>
        <n v="588054.9"/>
        <n v="519086.4"/>
        <n v="4659.4"/>
        <n v="3967.5"/>
        <n v="685.5"/>
        <n v="5260.4"/>
        <n v="4935.1"/>
        <n v="512.4"/>
        <n v="9774.7"/>
        <n v="26107.7"/>
        <n v="84534.9"/>
        <n v="37918.4"/>
        <n v="1289.2"/>
        <n v="2966.6"/>
        <n v="6865.5"/>
        <n v="8087.6"/>
        <n v="4994.1"/>
        <n v="2041.0"/>
        <n v="2768.6"/>
        <n v="1597.8"/>
        <n v="3239.7"/>
        <n v="1560.4"/>
        <n v="2912.1"/>
        <n v="47515.0"/>
        <n v="9440.6"/>
        <n v="697.4"/>
        <n v="555.1"/>
        <n v="3960.1"/>
        <n v="2391.3"/>
        <n v="8338.2"/>
        <n v="20441.5"/>
        <n v="4051.0"/>
        <n v="38946.2"/>
        <n v="37844.2"/>
        <n v="18729.7"/>
        <n v="2182.1"/>
        <n v="1306.6"/>
        <n v="6051.6"/>
        <n v="1736.7"/>
        <n v="790.8"/>
        <n v="4075.3"/>
        <n v="2820.5"/>
        <n v="24489.8"/>
        <n v="5287.6"/>
        <n v="506.7"/>
        <n v="16678.8"/>
        <n v="2143.8"/>
        <n v="99341.9"/>
        <n v="37342.8"/>
        <n v="11497.6"/>
        <n v="6721.6"/>
        <n v="18093.0"/>
        <n v="62109.8"/>
        <n v="57494.7"/>
        <n v="4617.1"/>
        <n v="69455.6"/>
        <n v="40639.7"/>
        <n v="11787.0"/>
        <n v="4403.1"/>
        <n v="24918.2"/>
        <n v="14875.9"/>
        <n v="13910.1"/>
        <n v="12393.0"/>
        <n v="1507.8"/>
        <n v="66674.0"/>
        <n v="13787.8"/>
        <n v="52891.2"/>
        <n v="21594.8"/>
        <n v="19175.8"/>
        <n v="7876.4"/>
        <n v="4277.4"/>
        <n v="18865.3"/>
        <n v="4323.9"/>
        <n v="2345.3"/>
        <n v="1975.2"/>
        <n v="14651.4"/>
        <n v="2908.4"/>
        <n v="11753.8"/>
        <n v="16986.2"/>
        <n v="69095.2"/>
        <n v="13089.9"/>
        <n v="3221.0"/>
        <n v="52781.3"/>
        <n v="9575.2"/>
        <n v="76905.6"/>
        <n v="28412.7"/>
        <n v="120446.8"/>
        <n v="398951.8"/>
        <n v="52316.3"/>
        <n v="44271.3"/>
        <n v="145.4"/>
        <n v="62.9"/>
        <n v="83.9"/>
        <n v="605.2"/>
        <n v="2920.3"/>
        <n v="4513.2"/>
        <n v="3010.3"/>
        <n v="29.8"/>
        <n v="57.6"/>
        <n v="217.2"/>
        <n v="669.0"/>
        <n v="191.2"/>
        <n v="234.2"/>
        <n v="576.2"/>
        <n v="24.4"/>
        <n v="275.6"/>
        <n v="87.7"/>
        <n v="800.4"/>
        <n v="1502.6"/>
        <n v="258.6"/>
        <n v="224.7"/>
        <n v="9.8"/>
        <n v="100.3"/>
        <n v="121.7"/>
        <n v="497.7"/>
        <n v="2827.1"/>
        <n v="3414.3"/>
        <n v="848.5"/>
        <n v="124.2"/>
        <n v="11.1"/>
        <n v="230.1"/>
        <n v="132.2"/>
        <n v="11.5"/>
        <n v="279.2"/>
        <n v="1806.1"/>
        <n v="624.2"/>
        <n v="721.5"/>
        <n v="11751.8"/>
        <n v="3748.5"/>
        <n v="1334.8"/>
        <n v="533.1"/>
        <n v="1844.8"/>
        <n v="7994.2"/>
        <n v="7028.8"/>
        <n v="988.4"/>
        <n v="5244.9"/>
        <n v="2594.9"/>
        <n v="768.2"/>
        <n v="391.7"/>
        <n v="1476.6"/>
        <n v="1412.2"/>
        <n v="1243.2"/>
        <n v="158.6"/>
        <n v="6458.3"/>
        <n v="1485.5"/>
        <n v="4968.3"/>
        <n v="1884.9"/>
        <n v="1841.3"/>
        <n v="802.0"/>
        <n v="441.2"/>
        <n v="2333.5"/>
        <n v="532.1"/>
        <n v="212.2"/>
        <n v="321.3"/>
        <n v="1801.1"/>
        <n v="404.3"/>
        <n v="1401.4"/>
        <n v="1377.4"/>
        <n v="8054.3"/>
        <n v="1324.6"/>
        <n v="1758.2"/>
        <n v="4969.3"/>
        <n v="199.8"/>
        <n v="6252.8"/>
        <n v="1444.8"/>
        <n v="7613.9"/>
        <n v="36633.8"/>
        <n v="166573.9"/>
        <n v="138362.8"/>
        <n v="1672.4"/>
        <n v="1354.6"/>
        <n v="382.4"/>
        <n v="527.7"/>
        <n v="525.9"/>
        <n v="3859.7"/>
        <n v="10957.1"/>
        <n v="27994.4"/>
        <n v="15285.2"/>
        <n v="524.5"/>
        <n v="1071.1"/>
        <n v="2913.1"/>
        <n v="2875.3"/>
        <n v="452.1"/>
        <n v="1396.9"/>
        <n v="2791.8"/>
        <n v="675.6"/>
        <n v="294.2"/>
        <n v="807.2"/>
        <n v="12696.5"/>
        <n v="1180.8"/>
        <n v="2010.7"/>
        <n v="3122.6"/>
        <n v="289.0"/>
        <n v="102.8"/>
        <n v="3187.8"/>
        <n v="10605.9"/>
        <n v="13492.6"/>
        <n v="4229.4"/>
        <n v="119.0"/>
        <n v="349.1"/>
        <n v="103.8"/>
        <n v="467.3"/>
        <n v="3661.1"/>
        <n v="815.0"/>
        <n v="67.6"/>
        <n v="2451.3"/>
        <n v="334.4"/>
        <n v="24551.8"/>
        <n v="7650.6"/>
        <n v="3171.8"/>
        <n v="3620.8"/>
        <n v="363.4"/>
        <n v="16914.9"/>
        <n v="15445.5"/>
        <n v="1468.0"/>
        <n v="14783.9"/>
        <n v="7075.1"/>
        <n v="2135.9"/>
        <n v="567.7"/>
        <n v="4464.7"/>
        <n v="1600.9"/>
        <n v="6115.7"/>
        <n v="4408.6"/>
        <n v="1747.2"/>
        <n v="10684.8"/>
        <n v="1153.5"/>
        <n v="9527.7"/>
        <n v="5308.5"/>
        <n v="2314.9"/>
        <n v="1252.3"/>
        <n v="650.8"/>
        <n v="7168.0"/>
        <n v="983.3"/>
        <n v="344.9"/>
        <n v="640.4"/>
        <n v="6190.8"/>
        <n v="4507.6"/>
        <n v="4675.0"/>
        <n v="28210.7"/>
        <n v="3169.1"/>
        <n v="3826.0"/>
        <n v="21225.8"/>
        <n v="2202.8"/>
        <n v="24122.1"/>
        <n v="8020.8"/>
        <n v="41145.6"/>
        <n v="97302.6"/>
        <n v="35907.3"/>
        <n v="31147.8"/>
        <n v="3017.3"/>
        <n v="2909.4"/>
        <n v="115.3"/>
        <n v="173.3"/>
        <n v="8.4"/>
        <n v="166.7"/>
        <n v="3.4"/>
        <n v="501.5"/>
        <n v="1604.3"/>
        <n v="3212.3"/>
        <n v="111.8"/>
        <n v="116.9"/>
        <n v="195.9"/>
        <n v="108.5"/>
        <n v="18.2"/>
        <n v="167.3"/>
        <n v="695.6"/>
        <n v="980.9"/>
        <n v="538.1"/>
        <n v="69.4"/>
        <n v="72.0"/>
        <n v="6.2"/>
        <n v="152.3"/>
        <n v="2260.4"/>
        <n v="2789.0"/>
        <n v="1064.6"/>
        <n v="30.2"/>
        <n v="224.2"/>
        <n v="496.3"/>
        <n v="61.0"/>
        <n v="213.4"/>
        <n v="800.1"/>
        <n v="15.4"/>
        <n v="612.6"/>
        <n v="8294.2"/>
        <n v="5525.9"/>
        <n v="4675.6"/>
        <n v="750.4"/>
        <n v="12.8"/>
        <n v="2780.9"/>
        <n v="2616.1"/>
        <n v="163.4"/>
        <n v="1778.6"/>
        <n v="894.9"/>
        <n v="198.2"/>
        <n v="71.4"/>
        <n v="634.5"/>
        <n v="363.7"/>
        <n v="525.3"/>
        <n v="3350.2"/>
        <n v="291.9"/>
        <n v="3059.3"/>
        <n v="1237.8"/>
        <n v="1160.5"/>
        <n v="405.9"/>
        <n v="256.1"/>
        <n v="1422.1"/>
        <n v="50.4"/>
        <n v="179.9"/>
        <n v="1193.4"/>
        <n v="496.4"/>
        <n v="945.0"/>
        <n v="4771.1"/>
        <n v="877.8"/>
        <n v="497.4"/>
        <n v="3392.6"/>
        <n v="3189.5"/>
        <n v="5057.5"/>
        <n v="1547.6"/>
        <n v="8023.7"/>
        <n v="23108.5"/>
        <n v="264652.2"/>
        <n v="230559.2"/>
        <n v="2591.7"/>
        <n v="1602.9"/>
        <n v="899.3"/>
        <n v="1497.3"/>
        <n v="1482.0"/>
        <n v="31.9"/>
        <n v="1518.6"/>
        <n v="12112.7"/>
        <n v="44641.3"/>
        <n v="24831.7"/>
        <n v="714.4"/>
        <n v="1422.5"/>
        <n v="1496.0"/>
        <n v="4152.6"/>
        <n v="3811.8"/>
        <n v="2047.5"/>
        <n v="2868.1"/>
        <n v="5475.7"/>
        <n v="961.2"/>
        <n v="894.0"/>
        <n v="1619.3"/>
        <n v="19534.9"/>
        <n v="6333.3"/>
        <n v="699.2"/>
        <n v="310.2"/>
        <n v="2476.8"/>
        <n v="1170.1"/>
        <n v="1731.1"/>
        <n v="4695.8"/>
        <n v="2320.6"/>
        <n v="19760.1"/>
        <n v="21187.9"/>
        <n v="13716.2"/>
        <n v="809.2"/>
        <n v="937.4"/>
        <n v="116.8"/>
        <n v="5130.3"/>
        <n v="418.7"/>
        <n v="92.9"/>
        <n v="5798.8"/>
        <n v="711.0"/>
        <n v="7057.2"/>
        <n v="1070.4"/>
        <n v="1310.1"/>
        <n v="4138.6"/>
        <n v="490.2"/>
        <n v="36567.0"/>
        <n v="12985.0"/>
        <n v="5745.9"/>
        <n v="1852.2"/>
        <n v="5030.1"/>
        <n v="285.5"/>
        <n v="23582.1"/>
        <n v="21600.6"/>
        <n v="1981.7"/>
        <n v="24903.7"/>
        <n v="12816.7"/>
        <n v="2792.3"/>
        <n v="893.1"/>
        <n v="9270.2"/>
        <n v="2504.5"/>
        <n v="9561.3"/>
        <n v="8620.9"/>
        <n v="939.1"/>
        <n v="24885.2"/>
        <n v="3311.5"/>
        <n v="21628.1"/>
        <n v="10872.8"/>
        <n v="7507.2"/>
        <n v="2003.3"/>
        <n v="1237.7"/>
        <n v="12844.3"/>
        <n v="3831.8"/>
        <n v="2801.1"/>
        <n v="1039.2"/>
        <n v="9043.7"/>
        <n v="2132.5"/>
        <n v="6922.7"/>
        <n v="8097.8"/>
        <n v="34158.9"/>
        <n v="7923.8"/>
        <n v="1689.9"/>
        <n v="24531.8"/>
        <n v="4061.0"/>
        <n v="41012.1"/>
        <n v="15184.3"/>
        <n v="60690.5"/>
        <n v="169907.7"/>
        <n v="1132796.1"/>
        <n v="998245.9"/>
        <n v="12684.7"/>
        <n v="11351.0"/>
        <n v="1361.0"/>
        <n v="99424.6"/>
        <n v="79926.8"/>
        <n v="2871.8"/>
        <n v="15965.9"/>
        <n v="21895.8"/>
        <n v="59442.6"/>
        <n v="176506.3"/>
        <n v="62459.7"/>
        <n v="1232.0"/>
        <n v="5151.3"/>
        <n v="2917.8"/>
        <n v="11088.3"/>
        <n v="12305.2"/>
        <n v="14678.0"/>
        <n v="2260.5"/>
        <n v="3809.3"/>
        <n v="6569.4"/>
        <n v="1744.0"/>
        <n v="2785.7"/>
        <n v="120943.0"/>
        <n v="13427.4"/>
        <n v="524.3"/>
        <n v="596.2"/>
        <n v="2651.0"/>
        <n v="2149.5"/>
        <n v="54638.4"/>
        <n v="41072.3"/>
        <n v="4914.8"/>
        <n v="85437.4"/>
        <n v="70713.5"/>
        <n v="42824.2"/>
        <n v="8629.1"/>
        <n v="3850.3"/>
        <n v="459.4"/>
        <n v="10013.0"/>
        <n v="1061.7"/>
        <n v="5601.6"/>
        <n v="11130.8"/>
        <n v="2799.9"/>
        <n v="38260.0"/>
        <n v="9838.4"/>
        <n v="989.0"/>
        <n v="22380.3"/>
        <n v="5389.7"/>
        <n v="153640.4"/>
        <n v="57142.7"/>
        <n v="22739.5"/>
        <n v="8381.1"/>
        <n v="23333.1"/>
        <n v="2515.7"/>
        <n v="96432.0"/>
        <n v="81259.5"/>
        <n v="15103.7"/>
        <n v="110156.2"/>
        <n v="69727.0"/>
        <n v="16455.5"/>
        <n v="8604.4"/>
        <n v="45480.7"/>
        <n v="8410.4"/>
        <n v="32007.3"/>
        <n v="29034.2"/>
        <n v="2987.2"/>
        <n v="70997.1"/>
        <n v="7633.5"/>
        <n v="63360.8"/>
        <n v="34315.9"/>
        <n v="19521.9"/>
        <n v="5361.4"/>
        <n v="4193.2"/>
        <n v="39617.4"/>
        <n v="5729.4"/>
        <n v="2807.2"/>
        <n v="2927.5"/>
        <n v="33918.8"/>
        <n v="6061.7"/>
        <n v="27943.6"/>
        <n v="27883.9"/>
        <n v="134966.6"/>
        <n v="21407.0"/>
        <n v="13557.2"/>
        <n v="100054.2"/>
        <n v="109897.6"/>
        <n v="156531.8"/>
        <n v="64688.4"/>
        <n v="339638.6"/>
        <n v="659993.0"/>
        <n v="109145.6"/>
        <n v="92515.3"/>
        <n v="865.4"/>
        <n v="826.1"/>
        <n v="47.7"/>
        <n v="3208.3"/>
        <n v="983.1"/>
        <n v="1840.1"/>
        <n v="454.6"/>
        <n v="1194.8"/>
        <n v="6931.0"/>
        <n v="11948.1"/>
        <n v="7303.0"/>
        <n v="525.4"/>
        <n v="1173.5"/>
        <n v="978.9"/>
        <n v="446.7"/>
        <n v="486.8"/>
        <n v="168.1"/>
        <n v="1081.7"/>
        <n v="1321.1"/>
        <n v="4787.2"/>
        <n v="894.4"/>
        <n v="45.4"/>
        <n v="20.0"/>
        <n v="481.6"/>
        <n v="440.1"/>
        <n v="1815.7"/>
        <n v="854.8"/>
        <n v="329.4"/>
        <n v="6238.0"/>
        <n v="8014.5"/>
        <n v="4233.3"/>
        <n v="442.8"/>
        <n v="1.0"/>
        <n v="1340.8"/>
        <n v="98.5"/>
        <n v="95.3"/>
        <n v="335.1"/>
        <n v="4271.4"/>
        <n v="1743.0"/>
        <n v="202.5"/>
        <n v="1622.7"/>
        <n v="742.7"/>
        <n v="21407.5"/>
        <n v="9836.0"/>
        <n v="7376.5"/>
        <n v="697.0"/>
        <n v="1639.3"/>
        <n v="52.0"/>
        <n v="11557.5"/>
        <n v="9968.7"/>
        <n v="1613.7"/>
        <n v="9950.9"/>
        <n v="5326.9"/>
        <n v="985.9"/>
        <n v="1027.9"/>
        <n v="3368.0"/>
        <n v="1859.5"/>
        <n v="2788.4"/>
        <n v="2454.9"/>
        <n v="331.5"/>
        <n v="7153.0"/>
        <n v="1429.2"/>
        <n v="5722.0"/>
        <n v="2843.8"/>
        <n v="1803.4"/>
        <n v="629.3"/>
        <n v="447.1"/>
        <n v="3606.7"/>
        <n v="766.0"/>
        <n v="444.4"/>
        <n v="2843.3"/>
        <n v="857.9"/>
        <n v="1991.7"/>
        <n v="3536.6"/>
        <n v="16699.3"/>
        <n v="3928.0"/>
        <n v="1637.8"/>
        <n v="11124.7"/>
        <n v="4030.9"/>
        <n v="14261.2"/>
        <n v="5401.7"/>
        <n v="23004.7"/>
        <n v="69466.4"/>
        <n v="26909.4"/>
        <n v="22794.3"/>
        <n v="560.1"/>
        <n v="480.9"/>
        <n v="80.9"/>
        <n v="237.0"/>
        <n v="236.9"/>
        <n v="1418.7"/>
        <n v="2723.7"/>
        <n v="1876.0"/>
        <n v="171.5"/>
        <n v="30.9"/>
        <n v="146.3"/>
        <n v="200.0"/>
        <n v="589.8"/>
        <n v="127.6"/>
        <n v="46.3"/>
        <n v="133.3"/>
        <n v="100.8"/>
        <n v="188.5"/>
        <n v="844.3"/>
        <n v="371.2"/>
        <n v="10.6"/>
        <n v="124.6"/>
        <n v="104.3"/>
        <n v="19.0"/>
        <n v="109.8"/>
        <n v="71.1"/>
        <n v="1486.8"/>
        <n v="2330.8"/>
        <n v="30.8"/>
        <n v="21.6"/>
        <n v="5.9"/>
        <n v="243.1"/>
        <n v="71.6"/>
        <n v="158.5"/>
        <n v="717.6"/>
        <n v="281.3"/>
        <n v="18.5"/>
        <n v="320.5"/>
        <n v="4646.5"/>
        <n v="1463.7"/>
        <n v="488.8"/>
        <n v="147.4"/>
        <n v="813.0"/>
        <n v="12.2"/>
        <n v="3188.4"/>
        <n v="2979.9"/>
        <n v="209.2"/>
        <n v="2097.6"/>
        <n v="1554.4"/>
        <n v="331.2"/>
        <n v="302.9"/>
        <n v="937.6"/>
        <n v="39.9"/>
        <n v="504.3"/>
        <n v="116.0"/>
        <n v="3205.1"/>
        <n v="712.4"/>
        <n v="2494.7"/>
        <n v="1165.1"/>
        <n v="751.4"/>
        <n v="270.7"/>
        <n v="306.8"/>
        <n v="1597.2"/>
        <n v="176.3"/>
        <n v="1317.9"/>
        <n v="719.0"/>
        <n v="599.7"/>
        <n v="790.7"/>
        <n v="4118.8"/>
        <n v="723.8"/>
        <n v="254.5"/>
        <n v="3140.9"/>
        <n v="795.6"/>
        <n v="3818.7"/>
        <n v="1096.8"/>
        <n v="4881.8"/>
        <n v="17908.5"/>
        <n v="415086.9"/>
        <n v="338249.8"/>
        <n v="2282.8"/>
        <n v="1917.8"/>
        <n v="397.3"/>
        <n v="2992.4"/>
        <n v="163.8"/>
        <n v="2767.6"/>
        <n v="149.4"/>
        <n v="4925.6"/>
        <n v="24403.0"/>
        <n v="39836.3"/>
        <n v="15622.2"/>
        <n v="978.3"/>
        <n v="1058.5"/>
        <n v="576.9"/>
        <n v="2126.3"/>
        <n v="1846.2"/>
        <n v="1346.7"/>
        <n v="690.7"/>
        <n v="2258.3"/>
        <n v="3135.6"/>
        <n v="1300.3"/>
        <n v="544.9"/>
        <n v="24230.5"/>
        <n v="13357.8"/>
        <n v="995.2"/>
        <n v="199.9"/>
        <n v="1523.8"/>
        <n v="992.8"/>
        <n v="1132.3"/>
        <n v="3710.9"/>
        <n v="2460.0"/>
        <n v="19468.9"/>
        <n v="24735.5"/>
        <n v="9584.5"/>
        <n v="1176.2"/>
        <n v="1041.2"/>
        <n v="218.9"/>
        <n v="2692.1"/>
        <n v="851.0"/>
        <n v="2731.1"/>
        <n v="1040.5"/>
        <n v="19961.5"/>
        <n v="5508.5"/>
        <n v="315.3"/>
        <n v="9957.5"/>
        <n v="4355.1"/>
        <n v="74362.0"/>
        <n v="20732.4"/>
        <n v="11182.2"/>
        <n v="2426.4"/>
        <n v="5838.8"/>
        <n v="1136.8"/>
        <n v="53592.3"/>
        <n v="50252.7"/>
        <n v="3358.8"/>
        <n v="64377.7"/>
        <n v="42562.3"/>
        <n v="5778.8"/>
        <n v="11273.4"/>
        <n v="26278.1"/>
        <n v="11716.3"/>
        <n v="10323.3"/>
        <n v="9579.9"/>
        <n v="25873.7"/>
        <n v="3778.3"/>
        <n v="22081.4"/>
        <n v="11020.8"/>
        <n v="6925.7"/>
        <n v="2340.8"/>
        <n v="1800.9"/>
        <n v="13889.7"/>
        <n v="2700.2"/>
        <n v="1574.0"/>
        <n v="1127.6"/>
        <n v="11198.4"/>
        <n v="2855.4"/>
        <n v="8332.7"/>
        <n v="12192.5"/>
        <n v="76772.8"/>
        <n v="22302.8"/>
        <n v="18911.1"/>
        <n v="35612.1"/>
        <n v="5323.0"/>
        <n v="44275.7"/>
        <n v="14436.3"/>
        <n v="69850.0"/>
        <n v="268971.8"/>
        <n v="343362.0"/>
        <n v="291274.1"/>
        <n v="7025.1"/>
        <n v="5018.5"/>
        <n v="1994.4"/>
        <n v="1101.8"/>
        <n v="1089.7"/>
        <n v="17.1"/>
        <n v="3410.8"/>
        <n v="17318.4"/>
        <n v="44632.0"/>
        <n v="29060.9"/>
        <n v="1114.2"/>
        <n v="947.1"/>
        <n v="569.6"/>
        <n v="1720.7"/>
        <n v="1289.3"/>
        <n v="579.4"/>
        <n v="439.7"/>
        <n v="19112.1"/>
        <n v="764.4"/>
        <n v="17315.8"/>
        <n v="3303.2"/>
        <n v="119.5"/>
        <n v="1840.6"/>
        <n v="10206.6"/>
        <n v="1368.7"/>
        <n v="866.0"/>
        <n v="21405.3"/>
        <n v="24621.2"/>
        <n v="10130.9"/>
        <n v="2034.0"/>
        <n v="880.0"/>
        <n v="264.5"/>
        <n v="2392.8"/>
        <n v="436.8"/>
        <n v="55.6"/>
        <n v="3661.6"/>
        <n v="658.4"/>
        <n v="26932.3"/>
        <n v="18533.4"/>
        <n v="337.7"/>
        <n v="6824.0"/>
        <n v="1121.5"/>
        <n v="57103.5"/>
        <n v="14705.9"/>
        <n v="6848.8"/>
        <n v="1935.9"/>
        <n v="5645.8"/>
        <n v="181.6"/>
        <n v="42390.7"/>
        <n v="39302.9"/>
        <n v="3125.5"/>
        <n v="34778.0"/>
        <n v="21023.3"/>
        <n v="5906.2"/>
        <n v="2433.4"/>
        <n v="13180.2"/>
        <n v="4647.1"/>
        <n v="9137.2"/>
        <n v="6980.8"/>
        <n v="2147.4"/>
        <n v="22347.3"/>
        <n v="20174.1"/>
        <n v="10348.1"/>
        <n v="5571.4"/>
        <n v="2163.4"/>
        <n v="2097.3"/>
        <n v="12666.0"/>
        <n v="2943.6"/>
        <n v="1353.4"/>
        <n v="1586.6"/>
        <n v="9744.5"/>
        <n v="2246.1"/>
        <n v="7526.8"/>
        <n v="8601.4"/>
        <n v="52148.5"/>
        <n v="8745.0"/>
        <n v="7316.5"/>
        <n v="36088.9"/>
        <n v="8097.3"/>
        <n v="46052.4"/>
        <n v="13533.3"/>
        <n v="70218.4"/>
        <n v="221177.8"/>
        <n v="65548.9"/>
        <n v="54342.0"/>
        <n v="394.8"/>
        <n v="236.6"/>
        <n v="159.6"/>
        <n v="8067.6"/>
        <n v="566.5"/>
        <n v="7262.4"/>
        <n v="492.0"/>
        <n v="1555.6"/>
        <n v="3024.4"/>
        <n v="7619.0"/>
        <n v="3512.2"/>
        <n v="293.2"/>
        <n v="1019.7"/>
        <n v="621.8"/>
        <n v="383.3"/>
        <n v="257.1"/>
        <n v="102.7"/>
        <n v="3948.2"/>
        <n v="251.7"/>
        <n v="93.1"/>
        <n v="725.7"/>
        <n v="2557.1"/>
        <n v="306.7"/>
        <n v="3339.9"/>
        <n v="4956.0"/>
        <n v="2155.7"/>
        <n v="23.1"/>
        <n v="578.3"/>
        <n v="36.6"/>
        <n v="742.0"/>
        <n v="316.5"/>
        <n v="393.4"/>
        <n v="79.7"/>
        <n v="1366.3"/>
        <n v="948.8"/>
        <n v="7358.1"/>
        <n v="1058.3"/>
        <n v="137.6"/>
        <n v="959.1"/>
        <n v="5201.8"/>
        <n v="4735.9"/>
        <n v="455.5"/>
        <n v="4174.7"/>
        <n v="2553.4"/>
        <n v="1152.9"/>
        <n v="163.1"/>
        <n v="1275.9"/>
        <n v="432.9"/>
        <n v="1192.6"/>
        <n v="1041.7"/>
        <n v="150.2"/>
        <n v="6167.9"/>
        <n v="334.6"/>
        <n v="5832.5"/>
        <n v="2418.1"/>
        <n v="2356.3"/>
        <n v="650.3"/>
        <n v="410.5"/>
        <n v="2520.9"/>
        <n v="431.4"/>
        <n v="78.8"/>
        <n v="354.0"/>
        <n v="2089.5"/>
        <n v="651.4"/>
        <n v="1440.6"/>
        <n v="1719.4"/>
        <n v="11203.5"/>
        <n v="2693.4"/>
        <n v="586.1"/>
        <n v="7926.8"/>
        <n v="8472.4"/>
        <n v="8306.6"/>
        <n v="3678.1"/>
        <n v="19234.3"/>
        <n v="35200.2"/>
        <n v="262160.8"/>
        <n v="230236.7"/>
        <n v="5300.0"/>
        <n v="4843.1"/>
        <n v="429.6"/>
        <n v="763.7"/>
        <n v="761.7"/>
        <n v="1.4"/>
        <n v="3908.6"/>
        <n v="12742.2"/>
        <n v="51640.0"/>
        <n v="29013.6"/>
        <n v="1079.6"/>
        <n v="1460.4"/>
        <n v="1820.1"/>
        <n v="6444.4"/>
        <n v="6403.3"/>
        <n v="2661.6"/>
        <n v="2986.9"/>
        <n v="2166.9"/>
        <n v="1495.2"/>
        <n v="1211.7"/>
        <n v="22621.9"/>
        <n v="6105.3"/>
        <n v="238.0"/>
        <n v="103.0"/>
        <n v="5883.4"/>
        <n v="2181.9"/>
        <n v="365.3"/>
        <n v="4471.9"/>
        <n v="3246.8"/>
        <n v="16360.1"/>
        <n v="17027.8"/>
        <n v="8415.8"/>
        <n v="431.6"/>
        <n v="698.1"/>
        <n v="3.9"/>
        <n v="4395.4"/>
        <n v="850.4"/>
        <n v="76.6"/>
        <n v="1332.5"/>
        <n v="675.8"/>
        <n v="7014.2"/>
        <n v="2445.0"/>
        <n v="204.6"/>
        <n v="3284.1"/>
        <n v="1082.9"/>
        <n v="47115.0"/>
        <n v="18476.4"/>
        <n v="4771.9"/>
        <n v="1753.3"/>
        <n v="11584.5"/>
        <n v="364.7"/>
        <n v="28664.4"/>
        <n v="27070.9"/>
        <n v="1598.2"/>
        <n v="21363.6"/>
        <n v="10213.6"/>
        <n v="2475.7"/>
        <n v="1170.2"/>
        <n v="6658.2"/>
        <n v="5834.9"/>
        <n v="5351.7"/>
        <n v="4838.7"/>
        <n v="510.4"/>
        <n v="23891.8"/>
        <n v="2573.0"/>
        <n v="21307.0"/>
        <n v="9934.4"/>
        <n v="6893.1"/>
        <n v="2542.0"/>
        <n v="1941.9"/>
        <n v="8256.1"/>
        <n v="1925.5"/>
        <n v="1063.8"/>
        <n v="861.1"/>
        <n v="6341.6"/>
        <n v="1454.6"/>
        <n v="4888.7"/>
        <n v="6970.7"/>
        <n v="31905.8"/>
        <n v="3459.3"/>
        <n v="925.4"/>
        <n v="27515.4"/>
        <n v="6086.4"/>
        <n v="33438.5"/>
        <n v="12241.1"/>
        <n v="70498.9"/>
        <n v="159893.8"/>
        <n v="33120.8"/>
        <n v="28482.9"/>
        <n v="652.6"/>
        <n v="611.3"/>
        <n v="53.7"/>
        <n v="10647.2"/>
        <n v="4758.4"/>
        <n v="4573.9"/>
        <n v="1497.1"/>
        <n v="630.6"/>
        <n v="2216.0"/>
        <n v="334.7"/>
        <n v="25.1"/>
        <n v="122.9"/>
        <n v="22.7"/>
        <n v="14.3"/>
        <n v="18.8"/>
        <n v="13.0"/>
        <n v="1934.0"/>
        <n v="0.8"/>
        <n v="1593.1"/>
        <n v="429.5"/>
        <n v="50.2"/>
        <n v="1202.8"/>
        <n v="1819.7"/>
        <n v="2067.7"/>
        <n v="49.4"/>
        <n v="1334.4"/>
        <n v="42.3"/>
        <n v="147.0"/>
        <n v="135.8"/>
        <n v="378.8"/>
        <n v="87.9"/>
        <n v="12.0"/>
        <n v="243.5"/>
        <n v="37.0"/>
        <n v="3260.7"/>
        <n v="767.2"/>
        <n v="63.6"/>
        <n v="235.8"/>
        <n v="2501.4"/>
        <n v="1986.5"/>
        <n v="519.2"/>
        <n v="1123.1"/>
        <n v="807.0"/>
        <n v="162.8"/>
        <n v="39.1"/>
        <n v="608.3"/>
        <n v="118.8"/>
        <n v="200.6"/>
        <n v="156.0"/>
        <n v="1283.2"/>
        <n v="81.6"/>
        <n v="1201.7"/>
        <n v="645.8"/>
        <n v="199.3"/>
        <n v="169.5"/>
        <n v="188.0"/>
        <n v="1178.2"/>
        <n v="172.8"/>
        <n v="63.9"/>
        <n v="109.3"/>
        <n v="534.1"/>
        <n v="468.9"/>
        <n v="588.4"/>
        <n v="4659.3"/>
        <n v="756.1"/>
        <n v="405.4"/>
        <n v="3492.3"/>
        <n v="11302.4"/>
        <n v="3025.4"/>
        <n v="2681.9"/>
        <n v="15046.6"/>
        <n v="13500.5"/>
        <n v="830366.9"/>
        <n v="731039.6"/>
        <n v="3551.2"/>
        <n v="2057.5"/>
        <n v="1541.4"/>
        <n v="917.8"/>
        <n v="2.0"/>
        <n v="10.8"/>
        <n v="11044.4"/>
        <n v="37717.3"/>
        <n v="91919.2"/>
        <n v="50732.0"/>
        <n v="895.1"/>
        <n v="1587.5"/>
        <n v="1296.9"/>
        <n v="10339.5"/>
        <n v="6188.2"/>
        <n v="10755.8"/>
        <n v="4318.4"/>
        <n v="844.5"/>
        <n v="10204.0"/>
        <n v="995.0"/>
        <n v="5765.0"/>
        <n v="42671.7"/>
        <n v="6137.0"/>
        <n v="1226.9"/>
        <n v="598.9"/>
        <n v="3751.2"/>
        <n v="2241.2"/>
        <n v="1444.5"/>
        <n v="23949.6"/>
        <n v="3491.3"/>
        <n v="49353.9"/>
        <n v="52204.2"/>
        <n v="14825.8"/>
        <n v="1873.4"/>
        <n v="460.4"/>
        <n v="191.6"/>
        <n v="3743.9"/>
        <n v="2473.7"/>
        <n v="148.6"/>
        <n v="4833.4"/>
        <n v="1566.9"/>
        <n v="32455.1"/>
        <n v="15024.9"/>
        <n v="741.9"/>
        <n v="11998.9"/>
        <n v="4846.1"/>
        <n v="193495.2"/>
        <n v="80181.4"/>
        <n v="18946.0"/>
        <n v="24644.8"/>
        <n v="33011.7"/>
        <n v="2594.2"/>
        <n v="113454.0"/>
        <n v="104157.3"/>
        <n v="9241.0"/>
        <n v="104328.8"/>
        <n v="65517.8"/>
        <n v="13503.9"/>
        <n v="9370.2"/>
        <n v="43607.2"/>
        <n v="18664.1"/>
        <n v="20275.9"/>
        <n v="17716.2"/>
        <n v="2572.3"/>
        <n v="88539.2"/>
        <n v="20166.6"/>
        <n v="68372.5"/>
        <n v="27123.2"/>
        <n v="25105.9"/>
        <n v="9712.8"/>
        <n v="6457.8"/>
        <n v="31626.9"/>
        <n v="8037.5"/>
        <n v="4689.0"/>
        <n v="3351.6"/>
        <n v="23598.0"/>
        <n v="6104.5"/>
        <n v="17506.0"/>
        <n v="20786.1"/>
        <n v="99474.8"/>
        <n v="15214.1"/>
        <n v="13893.0"/>
        <n v="70386.2"/>
        <n v="4463.2"/>
        <n v="101824.4"/>
        <n v="25750.1"/>
        <n v="133567.8"/>
        <n v="597491.0"/>
        <n v="2738678.2"/>
        <n v="2361648.1"/>
        <n v="10791.6"/>
        <n v="9447.0"/>
        <n v="1361.4"/>
        <n v="7364.8"/>
        <n v="7048.5"/>
        <n v="618.7"/>
        <n v="41069.0"/>
        <n v="110806.4"/>
        <n v="233017.2"/>
        <n v="87342.7"/>
        <n v="2108.5"/>
        <n v="7498.4"/>
        <n v="9866.8"/>
        <n v="17192.6"/>
        <n v="13451.9"/>
        <n v="9616.7"/>
        <n v="5742.3"/>
        <n v="4942.6"/>
        <n v="6700.4"/>
        <n v="3677.2"/>
        <n v="9527.0"/>
        <n v="148532.6"/>
        <n v="26593.8"/>
        <n v="3323.3"/>
        <n v="8268.4"/>
        <n v="7610.1"/>
        <n v="17389.4"/>
        <n v="78150.0"/>
        <n v="9431.2"/>
        <n v="170184.0"/>
        <n v="155568.0"/>
        <n v="67273.4"/>
        <n v="10220.0"/>
        <n v="2256.6"/>
        <n v="739.0"/>
        <n v="15846.6"/>
        <n v="12096.5"/>
        <n v="1009.6"/>
        <n v="19871.5"/>
        <n v="6615.2"/>
        <n v="133452.2"/>
        <n v="38186.6"/>
        <n v="12923.7"/>
        <n v="69563.3"/>
        <n v="13317.1"/>
        <n v="653926.1"/>
        <n v="295539.1"/>
        <n v="102877.5"/>
        <n v="104717.5"/>
        <n v="78799.4"/>
        <n v="5128.2"/>
        <n v="355906.6"/>
        <n v="326129.0"/>
        <n v="30008.8"/>
        <n v="362300.0"/>
        <n v="229893.1"/>
        <n v="76161.3"/>
        <n v="24458.5"/>
        <n v="132289.4"/>
        <n v="59257.4"/>
        <n v="73114.6"/>
        <n v="66586.0"/>
        <n v="6471.3"/>
        <n v="250411.1"/>
        <n v="50131.9"/>
        <n v="200240.6"/>
        <n v="82357.0"/>
        <n v="69467.1"/>
        <n v="26279.5"/>
        <n v="22241.8"/>
        <n v="97195.9"/>
        <n v="25770.9"/>
        <n v="17235.1"/>
        <n v="8526.1"/>
        <n v="71719.7"/>
        <n v="21361.5"/>
        <n v="50317.5"/>
        <n v="73668.3"/>
        <n v="377307.2"/>
        <n v="95364.0"/>
        <n v="23225.8"/>
        <n v="258830.2"/>
        <n v="17641.4"/>
        <n v="326033.6"/>
        <n v="107981.9"/>
        <n v="362002.1"/>
        <n v="2000652.4"/>
        <n v="2228460.2"/>
        <n v="1969688.9"/>
        <n v="19609.1"/>
        <n v="17683.2"/>
        <n v="1794.6"/>
        <n v="9638.8"/>
        <n v="1388.2"/>
        <n v="8031.8"/>
        <n v="667.0"/>
        <n v="33822.8"/>
        <n v="105744.8"/>
        <n v="415074.7"/>
        <n v="241404.1"/>
        <n v="3778.8"/>
        <n v="9831.2"/>
        <n v="21009.7"/>
        <n v="44468.9"/>
        <n v="38906.8"/>
        <n v="10677.5"/>
        <n v="14414.3"/>
        <n v="68001.2"/>
        <n v="9944.9"/>
        <n v="10260.9"/>
        <n v="14036.4"/>
        <n v="171593.4"/>
        <n v="36899.9"/>
        <n v="1307.2"/>
        <n v="816.1"/>
        <n v="13820.7"/>
        <n v="9745.1"/>
        <n v="28041.0"/>
        <n v="56101.2"/>
        <n v="22912.5"/>
        <n v="149691.0"/>
        <n v="141517.1"/>
        <n v="71140.2"/>
        <n v="9839.1"/>
        <n v="6752.8"/>
        <n v="326.0"/>
        <n v="26128.2"/>
        <n v="1438.4"/>
        <n v="16292.6"/>
        <n v="7453.3"/>
        <n v="57492.7"/>
        <n v="19624.4"/>
        <n v="2314.3"/>
        <n v="29547.8"/>
        <n v="6262.3"/>
        <n v="406140.5"/>
        <n v="165635.1"/>
        <n v="67935.9"/>
        <n v="19765.3"/>
        <n v="73284.0"/>
        <n v="4179.2"/>
        <n v="240559.2"/>
        <n v="220629.4"/>
        <n v="19817.7"/>
        <n v="241315.7"/>
        <n v="126953.7"/>
        <n v="30383.3"/>
        <n v="14211.4"/>
        <n v="83751.5"/>
        <n v="53090.0"/>
        <n v="61709.3"/>
        <n v="55960.5"/>
        <n v="5744.0"/>
        <n v="185465.2"/>
        <n v="22797.5"/>
        <n v="162572.5"/>
        <n v="70554.4"/>
        <n v="59535.0"/>
        <n v="19828.5"/>
        <n v="12689.7"/>
        <n v="75400.4"/>
        <n v="20755.2"/>
        <n v="8866.4"/>
        <n v="11887.3"/>
        <n v="54630.1"/>
        <n v="10595.1"/>
        <n v="44067.5"/>
        <n v="59256.6"/>
        <n v="258757.2"/>
        <n v="35931.5"/>
        <n v="12088.6"/>
        <n v="210747.2"/>
        <n v="29384.3"/>
        <n v="291685.8"/>
        <n v="104445.3"/>
        <n v="552235.2"/>
        <n v="1419055.2"/>
        <n v="963957.7"/>
        <n v="842888.1"/>
        <n v="35168.1"/>
        <n v="33564.5"/>
        <n v="1641.6"/>
        <n v="7030.5"/>
        <n v="1225.7"/>
        <n v="5852.9"/>
        <n v="752.7"/>
        <n v="13033.4"/>
        <n v="46848.9"/>
        <n v="138593.9"/>
        <n v="71592.1"/>
        <n v="2127.2"/>
        <n v="3942.9"/>
        <n v="2716.8"/>
        <n v="11438.6"/>
        <n v="17225.1"/>
        <n v="5776.6"/>
        <n v="5112.5"/>
        <n v="7201.9"/>
        <n v="7730.4"/>
        <n v="3542.2"/>
        <n v="6826.0"/>
        <n v="67031.5"/>
        <n v="23675.3"/>
        <n v="469.1"/>
        <n v="4771.3"/>
        <n v="10585.7"/>
        <n v="16169.6"/>
        <n v="6379.9"/>
        <n v="65749.9"/>
        <n v="62023.9"/>
        <n v="38589.4"/>
        <n v="4042.7"/>
        <n v="10206.3"/>
        <n v="74.2"/>
        <n v="13343.3"/>
        <n v="1574.9"/>
        <n v="1107.9"/>
        <n v="6196.4"/>
        <n v="2438.5"/>
        <n v="33041.9"/>
        <n v="10900.3"/>
        <n v="730.2"/>
        <n v="16460.1"/>
        <n v="5141.9"/>
        <n v="173001.4"/>
        <n v="81956.0"/>
        <n v="30616.5"/>
        <n v="7732.6"/>
        <n v="42422.2"/>
        <n v="1319.4"/>
        <n v="90887.5"/>
        <n v="82207.1"/>
        <n v="8479.3"/>
        <n v="90770.4"/>
        <n v="43926.3"/>
        <n v="10655.6"/>
        <n v="6638.9"/>
        <n v="27113.2"/>
        <n v="25309.9"/>
        <n v="21726.4"/>
        <n v="19767.8"/>
        <n v="1962.8"/>
        <n v="81316.4"/>
        <n v="9343.8"/>
        <n v="71959.4"/>
        <n v="31443.6"/>
        <n v="24092.3"/>
        <n v="10018.6"/>
        <n v="6432.9"/>
        <n v="32915.0"/>
        <n v="7699.1"/>
        <n v="3383.6"/>
        <n v="4323.3"/>
        <n v="25253.5"/>
        <n v="5822.8"/>
        <n v="19429.9"/>
        <n v="26180.0"/>
        <n v="121080.6"/>
        <n v="17609.2"/>
        <n v="9889.3"/>
        <n v="93564.8"/>
        <n v="41654.4"/>
        <n v="127955.0"/>
        <n v="51126.7"/>
        <n v="228523.8"/>
        <n v="614817.0"/>
        <n v="3366853.6"/>
        <n v="2886980.6"/>
        <n v="44156.0"/>
        <n v="37225.0"/>
        <n v="7907.1"/>
        <n v="46897.4"/>
        <n v="15260.8"/>
        <n v="27701.1"/>
        <n v="6193.0"/>
        <n v="51640.7"/>
        <n v="202039.0"/>
        <n v="474567.4"/>
        <n v="180316.5"/>
        <n v="9722.4"/>
        <n v="13944.3"/>
        <n v="12904.0"/>
        <n v="28946.4"/>
        <n v="23823.7"/>
        <n v="13161.7"/>
        <n v="15245.0"/>
        <n v="28445.4"/>
        <n v="19245.7"/>
        <n v="11404.9"/>
        <n v="10961.5"/>
        <n v="300923.1"/>
        <n v="82232.6"/>
        <n v="17007.7"/>
        <n v="3892.6"/>
        <n v="23536.2"/>
        <n v="7736.4"/>
        <n v="92863.7"/>
        <n v="64547.3"/>
        <n v="21479.9"/>
        <n v="220782.5"/>
        <n v="235358.3"/>
        <n v="105775.8"/>
        <n v="15800.9"/>
        <n v="8997.0"/>
        <n v="2047.7"/>
        <n v="33135.2"/>
        <n v="4298.2"/>
        <n v="2032.6"/>
        <n v="34098.2"/>
        <n v="9126.5"/>
        <n v="124144.2"/>
        <n v="26568.0"/>
        <n v="4283.9"/>
        <n v="79256.7"/>
        <n v="14286.8"/>
        <n v="560033.1"/>
        <n v="182103.2"/>
        <n v="97127.2"/>
        <n v="19440.6"/>
        <n v="59545.2"/>
        <n v="5280.0"/>
        <n v="377642.5"/>
        <n v="337334.7"/>
        <n v="40750.9"/>
        <n v="351929.3"/>
        <n v="193186.2"/>
        <n v="51495.9"/>
        <n v="27485.5"/>
        <n v="117520.1"/>
        <n v="56420.4"/>
        <n v="102762.9"/>
        <n v="93616.8"/>
        <n v="9113.8"/>
        <n v="246066.8"/>
        <n v="29586.7"/>
        <n v="216415.6"/>
        <n v="110892.3"/>
        <n v="65905.6"/>
        <n v="23619.7"/>
        <n v="16027.5"/>
        <n v="139751.6"/>
        <n v="29748.9"/>
        <n v="13992.6"/>
        <n v="15779.7"/>
        <n v="110196.0"/>
        <n v="30315.3"/>
        <n v="79859.3"/>
        <n v="91375.4"/>
        <n v="479351.4"/>
        <n v="89684.1"/>
        <n v="66464.0"/>
        <n v="323311.5"/>
        <n v="89786.1"/>
        <n v="456607.2"/>
        <n v="156603.1"/>
        <n v="768906.6"/>
        <n v="2122766.4"/>
        <n v="1622516.5"/>
        <n v="1405686.7"/>
        <n v="21250.3"/>
        <n v="19123.1"/>
        <n v="2214.3"/>
        <n v="127837.4"/>
        <n v="97047.4"/>
        <n v="10916.0"/>
        <n v="19774.2"/>
        <n v="30120.0"/>
        <n v="91800.7"/>
        <n v="217819.3"/>
        <n v="90475.0"/>
        <n v="1858.1"/>
        <n v="7257.2"/>
        <n v="3619.0"/>
        <n v="15016.4"/>
        <n v="15848.0"/>
        <n v="22729.4"/>
        <n v="2731.9"/>
        <n v="5497.2"/>
        <n v="11750.4"/>
        <n v="2471.3"/>
        <n v="3965.8"/>
        <n v="133697.8"/>
        <n v="16998.9"/>
        <n v="714.6"/>
        <n v="795.7"/>
        <n v="3719.5"/>
        <n v="2860.3"/>
        <n v="58875.7"/>
        <n v="42658.5"/>
        <n v="6586.7"/>
        <n v="112871.5"/>
        <n v="106845.3"/>
        <n v="57922.6"/>
        <n v="12093.1"/>
        <n v="5991.3"/>
        <n v="465.4"/>
        <n v="14125.5"/>
        <n v="1758.0"/>
        <n v="6449.6"/>
        <n v="14261.0"/>
        <n v="3561.3"/>
        <n v="50327.8"/>
        <n v="12925.8"/>
        <n v="1437.4"/>
        <n v="29586.5"/>
        <n v="6787.3"/>
        <n v="239441.0"/>
        <n v="84620.0"/>
        <n v="38111.7"/>
        <n v="10526.6"/>
        <n v="32366.6"/>
        <n v="3322.9"/>
        <n v="154495.3"/>
        <n v="131707.5"/>
        <n v="22731.0"/>
        <n v="155967.6"/>
        <n v="93393.7"/>
        <n v="21290.3"/>
        <n v="10817.2"/>
        <n v="62325.5"/>
        <n v="13191.7"/>
        <n v="49365.6"/>
        <n v="44797.6"/>
        <n v="4594.8"/>
        <n v="106553.9"/>
        <n v="11457.9"/>
        <n v="95088.1"/>
        <n v="51212.6"/>
        <n v="28655.6"/>
        <n v="8395.7"/>
        <n v="6863.6"/>
        <n v="61025.4"/>
        <n v="9429.3"/>
        <n v="4853.6"/>
        <n v="4583.7"/>
        <n v="51632.7"/>
        <n v="10572.3"/>
        <n v="41103.8"/>
        <n v="39726.2"/>
        <n v="217419.3"/>
        <n v="38600.0"/>
        <n v="22779.0"/>
        <n v="156088.8"/>
        <n v="145692.6"/>
        <n v="220206.5"/>
        <n v="87840.9"/>
        <n v="448623.0"/>
        <n v="958947.9"/>
        <n v="485663.0"/>
        <n v="415284.6"/>
        <n v="10028.4"/>
        <n v="9075.6"/>
        <n v="1001.8"/>
        <n v="27565.5"/>
        <n v="12537.4"/>
        <n v="12491.9"/>
        <n v="3389.9"/>
        <n v="6422.0"/>
        <n v="30758.3"/>
        <n v="39815.2"/>
        <n v="21712.6"/>
        <n v="997.4"/>
        <n v="1732.5"/>
        <n v="1513.6"/>
        <n v="2843.1"/>
        <n v="1619.7"/>
        <n v="5262.6"/>
        <n v="514.3"/>
        <n v="2843.5"/>
        <n v="1297.3"/>
        <n v="2652.7"/>
        <n v="18409.9"/>
        <n v="5104.3"/>
        <n v="246.4"/>
        <n v="92.7"/>
        <n v="968.4"/>
        <n v="1227.2"/>
        <n v="7442.1"/>
        <n v="3126.5"/>
        <n v="27492.2"/>
        <n v="32865.5"/>
        <n v="17928.2"/>
        <n v="3612.7"/>
        <n v="3855.1"/>
        <n v="4401.6"/>
        <n v="669.5"/>
        <n v="638.3"/>
        <n v="916.0"/>
        <n v="22389.6"/>
        <n v="8791.9"/>
        <n v="520.1"/>
        <n v="11045.2"/>
        <n v="2233.9"/>
        <n v="85884.6"/>
        <n v="28873.7"/>
        <n v="14919.0"/>
        <n v="9194.8"/>
        <n v="561.9"/>
        <n v="56990.3"/>
        <n v="49963.7"/>
        <n v="6993.8"/>
        <n v="50684.9"/>
        <n v="30107.1"/>
        <n v="4822.0"/>
        <n v="4886.2"/>
        <n v="20693.0"/>
        <n v="7509.0"/>
        <n v="13103.4"/>
        <n v="11179.3"/>
        <n v="31619.7"/>
        <n v="4115.2"/>
        <n v="27500.8"/>
        <n v="13978.9"/>
        <n v="7889.6"/>
        <n v="2999.3"/>
        <n v="2637.5"/>
        <n v="19967.3"/>
        <n v="4525.0"/>
        <n v="1647.2"/>
        <n v="2873.2"/>
        <n v="15456.9"/>
        <n v="4762.8"/>
        <n v="10720.2"/>
        <n v="13369.5"/>
        <n v="70605.6"/>
        <n v="14951.8"/>
        <n v="7531.0"/>
        <n v="48118.7"/>
        <n v="37240.3"/>
        <n v="60423.5"/>
        <n v="24160.1"/>
        <n v="107841.4"/>
        <n v="307757.0"/>
        <n v="2744663.0"/>
        <n v="2367577.0"/>
        <n v="51015.6"/>
        <n v="40605.8"/>
        <n v="11108.0"/>
        <n v="28750.5"/>
        <n v="18334.8"/>
        <n v="9485.3"/>
        <n v="2191.1"/>
        <n v="32033.2"/>
        <n v="159080.3"/>
        <n v="284364.5"/>
        <n v="147853.5"/>
        <n v="4912.0"/>
        <n v="7285.1"/>
        <n v="4653.9"/>
        <n v="17126.3"/>
        <n v="12463.7"/>
        <n v="43744.6"/>
        <n v="4639.8"/>
        <n v="5131.8"/>
        <n v="33944.8"/>
        <n v="5382.9"/>
        <n v="14532.7"/>
        <n v="145745.6"/>
        <n v="29355.2"/>
        <n v="1737.9"/>
        <n v="3600.6"/>
        <n v="5992.8"/>
        <n v="5111.7"/>
        <n v="73018.2"/>
        <n v="33706.1"/>
        <n v="7406.6"/>
        <n v="162041.5"/>
        <n v="193356.6"/>
        <n v="75451.0"/>
        <n v="14023.3"/>
        <n v="3454.9"/>
        <n v="901.5"/>
        <n v="18602.9"/>
        <n v="5275.4"/>
        <n v="2926.6"/>
        <n v="26045.4"/>
        <n v="5947.2"/>
        <n v="148160.2"/>
        <n v="47775.0"/>
        <n v="32633.1"/>
        <n v="50732.8"/>
        <n v="17265.9"/>
        <n v="546830.8"/>
        <n v="136799.8"/>
        <n v="54163.2"/>
        <n v="28185.0"/>
        <n v="49134.7"/>
        <n v="5218.7"/>
        <n v="409261.4"/>
        <n v="379022.9"/>
        <n v="30041.7"/>
        <n v="308695.0"/>
        <n v="188297.5"/>
        <n v="44061.5"/>
        <n v="25323.3"/>
        <n v="121450.2"/>
        <n v="44997.0"/>
        <n v="75961.9"/>
        <n v="67620.9"/>
        <n v="8317.2"/>
        <n v="176892.4"/>
        <n v="24269.5"/>
        <n v="152584.0"/>
        <n v="74677.1"/>
        <n v="49389.4"/>
        <n v="14014.1"/>
        <n v="14596.6"/>
        <n v="141535.5"/>
        <n v="39287.4"/>
        <n v="25984.9"/>
        <n v="13334.8"/>
        <n v="102350.7"/>
        <n v="37997.4"/>
        <n v="64330.6"/>
        <n v="71689.8"/>
        <n v="377342.0"/>
        <n v="55905.0"/>
        <n v="42555.3"/>
        <n v="278916.2"/>
        <n v="76682.0"/>
        <n v="356161.6"/>
        <n v="106996.0"/>
        <n v="519865.4"/>
        <n v="1849370.9"/>
        <m/>
      </sharedItems>
    </cacheField>
    <cacheField name="2006">
      <sharedItems containsBlank="1" containsMixedTypes="1" containsNumber="1">
        <n v="1.5338257E7"/>
        <n v="1.34023213E7"/>
        <n v="199349.4"/>
        <n v="165516.0"/>
        <n v="33296.1"/>
        <n v="293062.6"/>
        <n v="166487.1"/>
        <n v="84180.4"/>
        <n v="49305.5"/>
        <n v="232840.2"/>
        <n v="768400.1"/>
        <n v="1995024.3"/>
        <n v="953543.9"/>
        <n v="25936.2"/>
        <n v="49671.4"/>
        <n v="52327.3"/>
        <n v="153354.7"/>
        <n v="138145.3"/>
        <n v="146248.2"/>
        <n v="60925.7"/>
        <n v="133848.4"/>
        <n v="106880.6"/>
        <n v="39753.1"/>
        <n v="73038.5"/>
        <n v="1060325.8"/>
        <n v="252510.7"/>
        <n v="24029.9"/>
        <n v="12945.4"/>
        <n v="68943.9"/>
        <n v="42300.7"/>
        <n v="250300.3"/>
        <n v="355360.6"/>
        <n v="73456.0"/>
        <n v="984876.1"/>
        <n v="987319.9"/>
        <n v="475363.1"/>
        <n v="78166.0"/>
        <n v="43306.0"/>
        <n v="7674.2"/>
        <n v="135493.6"/>
        <n v="33373.1"/>
        <n v="15098.4"/>
        <n v="127915.5"/>
        <n v="40352.8"/>
        <n v="622765.7"/>
        <n v="166897.1"/>
        <n v="62574.7"/>
        <n v="314263.2"/>
        <n v="79141.7"/>
        <n v="2944389.6"/>
        <n v="1106932.2"/>
        <n v="425648.8"/>
        <n v="241171.3"/>
        <n v="400567.2"/>
        <n v="25842.2"/>
        <n v="1833098.6"/>
        <n v="1642777.7"/>
        <n v="191570.9"/>
        <n v="1712238.7"/>
        <n v="1008623.9"/>
        <n v="253927.7"/>
        <n v="137060.5"/>
        <n v="628327.9"/>
        <n v="277303.2"/>
        <n v="427391.0"/>
        <n v="389016.9"/>
        <n v="37952.6"/>
        <n v="1213724.8"/>
        <n v="176194.7"/>
        <n v="1037123.1"/>
        <n v="488244.6"/>
        <n v="342266.0"/>
        <n v="117446.7"/>
        <n v="89365.9"/>
        <n v="616042.2"/>
        <n v="149792.9"/>
        <n v="84902.8"/>
        <n v="64980.0"/>
        <n v="466943.7"/>
        <n v="130619.0"/>
        <n v="336321.7"/>
        <n v="398004.3"/>
        <n v="2107229.4"/>
        <n v="368101.7"/>
        <n v="290720.6"/>
        <n v="1449014.6"/>
        <n v="485179.5"/>
        <n v="1974543.7"/>
        <n v="704924.1"/>
        <n v="3243206.6"/>
        <n v="1.01650564E7"/>
        <n v="184796.4"/>
        <n v="153946.7"/>
        <n v="3185.2"/>
        <n v="2611.8"/>
        <n v="669.8"/>
        <n v="3648.4"/>
        <n v="1549.9"/>
        <n v="1805.2"/>
        <n v="137.4"/>
        <n v="4494.5"/>
        <n v="9336.2"/>
        <n v="32476.9"/>
        <n v="17487.7"/>
        <n v="1080.9"/>
        <n v="896.8"/>
        <n v="2357.0"/>
        <n v="2671.8"/>
        <n v="1230.8"/>
        <n v="1074.3"/>
        <n v="892.8"/>
        <n v="3929.2"/>
        <n v="2276.2"/>
        <n v="1191.5"/>
        <n v="482.2"/>
        <n v="15175.0"/>
        <n v="2412.2"/>
        <n v="1096.3"/>
        <n v="813.1"/>
        <n v="3417.6"/>
        <n v="300.3"/>
        <n v="1855.6"/>
        <n v="3441.7"/>
        <n v="1145.0"/>
        <n v="11581.9"/>
        <n v="13952.5"/>
        <n v="5045.5"/>
        <n v="120.6"/>
        <n v="746.0"/>
        <n v="86.4"/>
        <n v="2440.5"/>
        <n v="101.2"/>
        <n v="145.8"/>
        <n v="1200.8"/>
        <n v="382.3"/>
        <n v="4990.4"/>
        <n v="966.6"/>
        <n v="64.2"/>
        <n v="3708.1"/>
        <n v="226.9"/>
        <n v="26024.5"/>
        <n v="9770.7"/>
        <n v="5282.3"/>
        <n v="592.4"/>
        <n v="3680.6"/>
        <n v="152.8"/>
        <n v="16246.9"/>
        <n v="14024.6"/>
        <n v="2249.5"/>
        <n v="15420.6"/>
        <n v="9879.2"/>
        <n v="2293.0"/>
        <n v="1399.0"/>
        <n v="6311.3"/>
        <n v="1514.5"/>
        <n v="4034.2"/>
        <n v="3720.9"/>
        <n v="294.5"/>
        <n v="13304.6"/>
        <n v="1016.5"/>
        <n v="12283.8"/>
        <n v="7114.3"/>
        <n v="3036.9"/>
        <n v="1398.2"/>
        <n v="737.3"/>
        <n v="5303.2"/>
        <n v="632.6"/>
        <n v="245.8"/>
        <n v="387.0"/>
        <n v="4673.8"/>
        <n v="800.0"/>
        <n v="3863.0"/>
        <n v="5498.5"/>
        <n v="30767.5"/>
        <n v="7330.9"/>
        <n v="3866.7"/>
        <n v="19567.2"/>
        <n v="6807.2"/>
        <n v="25558.0"/>
        <n v="9483.8"/>
        <n v="48632.9"/>
        <n v="105422.2"/>
        <n v="48517.1"/>
        <n v="39351.2"/>
        <n v="433.6"/>
        <n v="30.8"/>
        <n v="406.3"/>
        <n v="13767.7"/>
        <n v="10520.7"/>
        <n v="2138.5"/>
        <n v="1387.4"/>
        <n v="523.9"/>
        <n v="2247.0"/>
        <n v="1826.8"/>
        <n v="164.2"/>
        <n v="12.1"/>
        <n v="62.9"/>
        <n v="1.1"/>
        <n v="39.8"/>
        <n v="7.1"/>
        <n v="5.9"/>
        <n v="5.4"/>
        <n v="2.0"/>
        <n v="9.3"/>
        <n v="11.1"/>
        <n v="9.5"/>
        <n v="1689.8"/>
        <n v="774.1"/>
        <n v="6.6"/>
        <n v="0.3"/>
        <n v="1.3"/>
        <n v="21.0"/>
        <n v="1020.4"/>
        <n v="43.4"/>
        <n v="12.3"/>
        <n v="1173.5"/>
        <n v="2121.2"/>
        <n v="4643.3"/>
        <n v="723.4"/>
        <n v="0.0"/>
        <n v="104.7"/>
        <n v="307.9"/>
        <n v="127.4"/>
        <n v="2529.1"/>
        <n v="855.1"/>
        <n v="27.8"/>
        <n v="1006.7"/>
        <n v="114.9"/>
        <n v="10.1"/>
        <n v="848.0"/>
        <n v="34.0"/>
        <n v="4503.1"/>
        <n v="1206.2"/>
        <n v="543.7"/>
        <n v="75.4"/>
        <n v="523.6"/>
        <n v="66.5"/>
        <n v="3305.5"/>
        <n v="2877.6"/>
        <n v="426.7"/>
        <n v="2547.7"/>
        <n v="1474.8"/>
        <n v="207.8"/>
        <n v="82.6"/>
        <n v="1193.5"/>
        <n v="302.5"/>
        <n v="772.4"/>
        <n v="640.1"/>
        <n v="128.3"/>
        <n v="2716.8"/>
        <n v="170.9"/>
        <n v="2546.9"/>
        <n v="1251.6"/>
        <n v="790.0"/>
        <n v="122.6"/>
        <n v="383.1"/>
        <n v="1540.8"/>
        <n v="205.6"/>
        <n v="77.1"/>
        <n v="128.5"/>
        <n v="1336.0"/>
        <n v="498.9"/>
        <n v="839.0"/>
        <n v="856.4"/>
        <n v="9253.3"/>
        <n v="1974.3"/>
        <n v="2203.2"/>
        <n v="5075.7"/>
        <n v="14184.6"/>
        <n v="3297.0"/>
        <n v="5159.6"/>
        <n v="17990.9"/>
        <n v="21608.4"/>
        <n v="277288.3"/>
        <n v="239686.8"/>
        <n v="2856.5"/>
        <n v="2187.2"/>
        <n v="640.7"/>
        <n v="7066.4"/>
        <n v="0.8"/>
        <n v="7048.1"/>
        <n v="38.8"/>
        <n v="4787.3"/>
        <n v="23816.7"/>
        <n v="20911.3"/>
        <n v="16653.0"/>
        <n v="362.7"/>
        <n v="1206.0"/>
        <n v="581.7"/>
        <n v="1683.3"/>
        <n v="724.6"/>
        <n v="5919.2"/>
        <n v="267.7"/>
        <n v="339.2"/>
        <n v="4252.2"/>
        <n v="675.0"/>
        <n v="826.7"/>
        <n v="4202.3"/>
        <n v="1544.9"/>
        <n v="112.8"/>
        <n v="16.1"/>
        <n v="312.4"/>
        <n v="452.6"/>
        <n v="224.6"/>
        <n v="1076.7"/>
        <n v="434.9"/>
        <n v="16803.1"/>
        <n v="23191.0"/>
        <n v="8506.3"/>
        <n v="2611.0"/>
        <n v="895.9"/>
        <n v="7.6"/>
        <n v="2078.3"/>
        <n v="561.5"/>
        <n v="63.9"/>
        <n v="1824.3"/>
        <n v="479.8"/>
        <n v="6646.8"/>
        <n v="1729.5"/>
        <n v="183.7"/>
        <n v="3679.1"/>
        <n v="1078.0"/>
        <n v="55777.5"/>
        <n v="15249.7"/>
        <n v="7960.4"/>
        <n v="1579.6"/>
        <n v="5125.5"/>
        <n v="632.8"/>
        <n v="40368.5"/>
        <n v="35901.2"/>
        <n v="4505.1"/>
        <n v="29181.5"/>
        <n v="14366.3"/>
        <n v="2684.4"/>
        <n v="1830.4"/>
        <n v="9972.6"/>
        <n v="2927.7"/>
        <n v="11871.7"/>
        <n v="10774.7"/>
        <n v="1104.5"/>
        <n v="21014.1"/>
        <n v="2467.3"/>
        <n v="18529.7"/>
        <n v="10363.3"/>
        <n v="5369.8"/>
        <n v="1537.6"/>
        <n v="1259.0"/>
        <n v="13274.0"/>
        <n v="2381.0"/>
        <n v="1353.5"/>
        <n v="1029.7"/>
        <n v="10898.8"/>
        <n v="3369.6"/>
        <n v="7522.8"/>
        <n v="6242.7"/>
        <n v="37512.3"/>
        <n v="5983.4"/>
        <n v="3213.1"/>
        <n v="28339.6"/>
        <n v="10008.4"/>
        <n v="40088.2"/>
        <n v="13179.7"/>
        <n v="54372.2"/>
        <n v="185185.6"/>
        <n v="106940.0"/>
        <n v="92168.5"/>
        <n v="4254.1"/>
        <n v="3737.8"/>
        <n v="632.7"/>
        <n v="1158.8"/>
        <n v="438.3"/>
        <n v="364.4"/>
        <n v="464.6"/>
        <n v="2329.5"/>
        <n v="4967.4"/>
        <n v="20100.7"/>
        <n v="9813.8"/>
        <n v="611.8"/>
        <n v="547.9"/>
        <n v="1363.3"/>
        <n v="2093.1"/>
        <n v="984.5"/>
        <n v="210.8"/>
        <n v="1801.9"/>
        <n v="807.8"/>
        <n v="775.7"/>
        <n v="400.4"/>
        <n v="353.0"/>
        <n v="10325.2"/>
        <n v="5278.8"/>
        <n v="69.1"/>
        <n v="113.6"/>
        <n v="1874.0"/>
        <n v="271.0"/>
        <n v="500.3"/>
        <n v="1059.8"/>
        <n v="1279.5"/>
        <n v="7998.6"/>
        <n v="7686.2"/>
        <n v="5228.4"/>
        <n v="174.6"/>
        <n v="795.4"/>
        <n v="10.8"/>
        <n v="2792.8"/>
        <n v="61.2"/>
        <n v="141.1"/>
        <n v="780.0"/>
        <n v="488.5"/>
        <n v="3487.6"/>
        <n v="543.5"/>
        <n v="59.8"/>
        <n v="2699.2"/>
        <n v="187.3"/>
        <n v="12927.1"/>
        <n v="4150.5"/>
        <n v="1915.8"/>
        <n v="454.0"/>
        <n v="1513.9"/>
        <n v="238.1"/>
        <n v="8770.9"/>
        <n v="7630.0"/>
        <n v="1148.6"/>
        <n v="8562.3"/>
        <n v="3532.7"/>
        <n v="829.5"/>
        <n v="627.4"/>
        <n v="2105.1"/>
        <n v="2933.4"/>
        <n v="2108.6"/>
        <n v="1886.2"/>
        <n v="218.8"/>
        <n v="8453.2"/>
        <n v="554.2"/>
        <n v="7895.4"/>
        <n v="3680.2"/>
        <n v="2521.1"/>
        <n v="877.9"/>
        <n v="816.3"/>
        <n v="3174.0"/>
        <n v="350.7"/>
        <n v="122.0"/>
        <n v="228.9"/>
        <n v="2829.6"/>
        <n v="585.2"/>
        <n v="2238.3"/>
        <n v="2780.0"/>
        <n v="14757.3"/>
        <n v="2364.5"/>
        <n v="1125.0"/>
        <n v="11265.7"/>
        <n v="4908.5"/>
        <n v="15703.0"/>
        <n v="7501.7"/>
        <n v="29761.7"/>
        <n v="62430.5"/>
        <n v="2072177.0"/>
        <n v="1804885.2"/>
        <n v="37555.7"/>
        <n v="29137.9"/>
        <n v="8447.9"/>
        <n v="17533.9"/>
        <n v="13594.4"/>
        <n v="2822.0"/>
        <n v="1594.4"/>
        <n v="25897.3"/>
        <n v="107667.1"/>
        <n v="227982.9"/>
        <n v="108760.7"/>
        <n v="1743.1"/>
        <n v="4436.7"/>
        <n v="2438.3"/>
        <n v="13667.4"/>
        <n v="10898.1"/>
        <n v="39795.3"/>
        <n v="4086.9"/>
        <n v="4803.0"/>
        <n v="14325.0"/>
        <n v="4182.6"/>
        <n v="12858.7"/>
        <n v="125268.5"/>
        <n v="25780.4"/>
        <n v="1493.5"/>
        <n v="3729.2"/>
        <n v="3632.7"/>
        <n v="3921.8"/>
        <n v="58756.6"/>
        <n v="34175.0"/>
        <n v="5341.1"/>
        <n v="123969.1"/>
        <n v="143519.3"/>
        <n v="52778.3"/>
        <n v="10665.7"/>
        <n v="1799.9"/>
        <n v="497.8"/>
        <n v="14021.4"/>
        <n v="3222.6"/>
        <n v="565.8"/>
        <n v="18246.1"/>
        <n v="4712.1"/>
        <n v="120808.4"/>
        <n v="25274.8"/>
        <n v="35490.7"/>
        <n v="42264.8"/>
        <n v="17961.5"/>
        <n v="433281.4"/>
        <n v="109095.4"/>
        <n v="40403.4"/>
        <n v="26241.1"/>
        <n v="37511.6"/>
        <n v="5079.5"/>
        <n v="323401.0"/>
        <n v="296591.7"/>
        <n v="26945.1"/>
        <n v="245156.6"/>
        <n v="156095.5"/>
        <n v="33726.0"/>
        <n v="23337.3"/>
        <n v="100565.8"/>
        <n v="30916.4"/>
        <n v="58356.0"/>
        <n v="53848.9"/>
        <n v="4437.6"/>
        <n v="132095.7"/>
        <n v="19910.7"/>
        <n v="112146.4"/>
        <n v="54337.5"/>
        <n v="37980.6"/>
        <n v="9971.8"/>
        <n v="9926.3"/>
        <n v="90374.7"/>
        <n v="30107.7"/>
        <n v="21939.6"/>
        <n v="8190.3"/>
        <n v="60371.6"/>
        <n v="13483.2"/>
        <n v="46959.9"/>
        <n v="53447.3"/>
        <n v="266859.2"/>
        <n v="35679.9"/>
        <n v="27086.1"/>
        <n v="204136.9"/>
        <n v="53985.3"/>
        <n v="268038.7"/>
        <n v="78311.8"/>
        <n v="389785.8"/>
        <n v="1416794.8"/>
        <n v="256124.3"/>
        <n v="222117.6"/>
        <n v="3196.0"/>
        <n v="2947.8"/>
        <n v="258.8"/>
        <n v="11681.9"/>
        <n v="6982.9"/>
        <n v="2938.2"/>
        <n v="1906.2"/>
        <n v="3535.2"/>
        <n v="15272.8"/>
        <n v="18781.6"/>
        <n v="10650.8"/>
        <n v="218.9"/>
        <n v="895.8"/>
        <n v="263.9"/>
        <n v="1392.6"/>
        <n v="973.3"/>
        <n v="3136.5"/>
        <n v="410.3"/>
        <n v="136.7"/>
        <n v="1752.4"/>
        <n v="525.1"/>
        <n v="1286.2"/>
        <n v="8146.4"/>
        <n v="3267.9"/>
        <n v="175.7"/>
        <n v="51.6"/>
        <n v="206.5"/>
        <n v="623.1"/>
        <n v="1929.2"/>
        <n v="1532.6"/>
        <n v="552.4"/>
        <n v="15215.3"/>
        <n v="15603.5"/>
        <n v="6835.1"/>
        <n v="1223.7"/>
        <n v="861.9"/>
        <n v="0.4"/>
        <n v="1634.6"/>
        <n v="425.9"/>
        <n v="323.3"/>
        <n v="1939.5"/>
        <n v="477.6"/>
        <n v="16810.9"/>
        <n v="5845.5"/>
        <n v="304.1"/>
        <n v="9313.7"/>
        <n v="1392.7"/>
        <n v="47677.3"/>
        <n v="14592.3"/>
        <n v="5312.8"/>
        <n v="3082.7"/>
        <n v="5599.2"/>
        <n v="419.6"/>
        <n v="33043.4"/>
        <n v="27834.3"/>
        <n v="5222.6"/>
        <n v="33082.8"/>
        <n v="20529.9"/>
        <n v="2976.4"/>
        <n v="3843.7"/>
        <n v="13864.6"/>
        <n v="4686.6"/>
        <n v="7880.7"/>
        <n v="6933.6"/>
        <n v="970.2"/>
        <n v="16475.3"/>
        <n v="2101.1"/>
        <n v="14372.5"/>
        <n v="7674.9"/>
        <n v="3810.0"/>
        <n v="1534.3"/>
        <n v="1356.1"/>
        <n v="11872.2"/>
        <n v="2842.8"/>
        <n v="1088.4"/>
        <n v="1748.7"/>
        <n v="9040.8"/>
        <n v="2575.6"/>
        <n v="6487.5"/>
        <n v="6959.1"/>
        <n v="34040.1"/>
        <n v="7303.3"/>
        <n v="4131.3"/>
        <n v="22617.9"/>
        <n v="14768.1"/>
        <n v="30860.1"/>
        <n v="10384.2"/>
        <n v="48501.9"/>
        <n v="173766.3"/>
        <n v="251581.3"/>
        <n v="225871.3"/>
        <n v="567.5"/>
        <n v="476.6"/>
        <n v="86.7"/>
        <n v="243.1"/>
        <n v="0.2"/>
        <n v="237.0"/>
        <n v="6.1"/>
        <n v="4149.5"/>
        <n v="8814.8"/>
        <n v="44301.5"/>
        <n v="18033.0"/>
        <n v="78.2"/>
        <n v="187.7"/>
        <n v="385.8"/>
        <n v="3744.1"/>
        <n v="2390.9"/>
        <n v="824.8"/>
        <n v="1747.1"/>
        <n v="484.2"/>
        <n v="6823.1"/>
        <n v="257.1"/>
        <n v="1350.6"/>
        <n v="27823.4"/>
        <n v="2387.1"/>
        <n v="186.4"/>
        <n v="57.4"/>
        <n v="784.6"/>
        <n v="595.5"/>
        <n v="23282.3"/>
        <n v="712.9"/>
        <n v="14846.2"/>
        <n v="13333.7"/>
        <n v="3961.6"/>
        <n v="313.0"/>
        <n v="30.7"/>
        <n v="146.6"/>
        <n v="748.1"/>
        <n v="856.6"/>
        <n v="52.7"/>
        <n v="1484.8"/>
        <n v="558.9"/>
        <n v="8553.1"/>
        <n v="1874.9"/>
        <n v="5464.0"/>
        <n v="903.4"/>
        <n v="66371.0"/>
        <n v="36533.3"/>
        <n v="5003.8"/>
        <n v="10983.4"/>
        <n v="18327.9"/>
        <n v="1577.7"/>
        <n v="30034.3"/>
        <n v="27041.3"/>
        <n v="2873.4"/>
        <n v="26781.1"/>
        <n v="15011.8"/>
        <n v="3113.0"/>
        <n v="2331.2"/>
        <n v="9714.4"/>
        <n v="5956.2"/>
        <n v="5831.7"/>
        <n v="5114.4"/>
        <n v="711.7"/>
        <n v="21639.1"/>
        <n v="4322.2"/>
        <n v="17300.1"/>
        <n v="7659.8"/>
        <n v="5009.7"/>
        <n v="3022.3"/>
        <n v="1610.4"/>
        <n v="7380.5"/>
        <n v="2406.3"/>
        <n v="1446.0"/>
        <n v="963.0"/>
        <n v="4970.7"/>
        <n v="843.1"/>
        <n v="4132.6"/>
        <n v="5614.9"/>
        <n v="25725.0"/>
        <n v="2534.7"/>
        <n v="2650.4"/>
        <n v="20548.3"/>
        <n v="799.4"/>
        <n v="28237.6"/>
        <n v="8098.9"/>
        <n v="53919.7"/>
        <n v="172270.3"/>
        <n v="61496.8"/>
        <n v="55369.1"/>
        <n v="543.2"/>
        <n v="521.8"/>
        <n v="25.1"/>
        <n v="2.4"/>
        <n v="0.7"/>
        <n v="0.1"/>
        <n v="834.7"/>
        <n v="2755.9"/>
        <n v="5810.2"/>
        <n v="1177.6"/>
        <n v="17.1"/>
        <n v="104.8"/>
        <n v="54.8"/>
        <n v="162.7"/>
        <n v="45.5"/>
        <n v="265.7"/>
        <n v="141.8"/>
        <n v="176.2"/>
        <n v="63.3"/>
        <n v="43.7"/>
        <n v="4819.7"/>
        <n v="648.2"/>
        <n v="65.7"/>
        <n v="4.4"/>
        <n v="280.7"/>
        <n v="32.5"/>
        <n v="225.2"/>
        <n v="3478.1"/>
        <n v="163.3"/>
        <n v="2826.9"/>
        <n v="2791.3"/>
        <n v="906.5"/>
        <n v="26.3"/>
        <n v="93.6"/>
        <n v="260.7"/>
        <n v="85.2"/>
        <n v="2.9"/>
        <n v="295.3"/>
        <n v="144.9"/>
        <n v="977.8"/>
        <n v="175.8"/>
        <n v="30.2"/>
        <n v="492.2"/>
        <n v="278.9"/>
        <n v="24492.5"/>
        <n v="16993.2"/>
        <n v="9622.9"/>
        <n v="775.8"/>
        <n v="6445.7"/>
        <n v="172.7"/>
        <n v="7350.1"/>
        <n v="5333.7"/>
        <n v="1985.9"/>
        <n v="6681.9"/>
        <n v="3619.9"/>
        <n v="1441.1"/>
        <n v="294.1"/>
        <n v="1928.4"/>
        <n v="1772.7"/>
        <n v="1292.9"/>
        <n v="1199.3"/>
        <n v="90.2"/>
        <n v="3988.3"/>
        <n v="411.1"/>
        <n v="3579.1"/>
        <n v="1535.6"/>
        <n v="1408.1"/>
        <n v="339.5"/>
        <n v="294.0"/>
        <n v="1810.4"/>
        <n v="442.6"/>
        <n v="134.4"/>
        <n v="308.6"/>
        <n v="1372.1"/>
        <n v="172.0"/>
        <n v="1201.4"/>
        <n v="1130.1"/>
        <n v="6099.6"/>
        <n v="587.6"/>
        <n v="510.5"/>
        <n v="5004.8"/>
        <n v="545.6"/>
        <n v="5615.2"/>
        <n v="1733.2"/>
        <n v="9143.5"/>
        <n v="46337.6"/>
        <n v="100242.1"/>
        <n v="65165.6"/>
        <n v="1139.4"/>
        <n v="1160.3"/>
        <n v="315.2"/>
        <n v="93.5"/>
        <n v="11.7"/>
        <n v="5.1"/>
        <n v="9.1"/>
        <n v="4.3"/>
        <n v="30.1"/>
        <n v="1.4"/>
        <s v="(L)"/>
        <n v="17.4"/>
        <n v="5.3"/>
        <n v="213.7"/>
        <n v="17.2"/>
        <n v="0.6"/>
        <n v="40.3"/>
        <n v="88.9"/>
        <n v="64.8"/>
        <n v="922.2"/>
        <n v="1192.9"/>
        <n v="381.2"/>
        <n v="23.6"/>
        <n v="117.9"/>
        <n v="10.7"/>
        <n v="17.9"/>
        <n v="108.8"/>
        <n v="91.9"/>
        <n v="10.2"/>
        <n v="5700.2"/>
        <n v="2080.0"/>
        <n v="196.7"/>
        <n v="2426.8"/>
        <n v="1028.7"/>
        <n v="11145.6"/>
        <n v="3864.2"/>
        <n v="1587.6"/>
        <n v="1059.7"/>
        <n v="942.6"/>
        <n v="288.4"/>
        <n v="7300.4"/>
        <n v="6969.1"/>
        <n v="335.3"/>
        <n v="24152.1"/>
        <n v="21241.0"/>
        <n v="11090.3"/>
        <n v="1569.3"/>
        <n v="8727.8"/>
        <n v="462.7"/>
        <n v="2456.1"/>
        <n v="2416.8"/>
        <n v="39.6"/>
        <n v="7799.1"/>
        <n v="3397.1"/>
        <n v="4404.0"/>
        <n v="1191.3"/>
        <n v="2183.6"/>
        <n v="336.6"/>
        <n v="694.5"/>
        <n v="4208.8"/>
        <n v="902.3"/>
        <n v="803.4"/>
        <n v="98.7"/>
        <n v="3303.7"/>
        <n v="1615.6"/>
        <n v="1682.4"/>
        <n v="7038.3"/>
        <n v="35078.6"/>
        <n v="28777.2"/>
        <n v="3652.9"/>
        <n v="2651.2"/>
        <n v="2118.2"/>
        <n v="1516.6"/>
        <n v="1475.8"/>
        <n v="63687.0"/>
        <n v="834345.9"/>
        <n v="736871.4"/>
        <n v="9590.7"/>
        <n v="7469.0"/>
        <n v="2202.1"/>
        <n v="1971.8"/>
        <n v="36.0"/>
        <n v="1874.8"/>
        <n v="66.9"/>
        <n v="14034.8"/>
        <n v="66759.4"/>
        <n v="41126.2"/>
        <n v="25177.8"/>
        <n v="1056.6"/>
        <n v="3782.5"/>
        <n v="423.4"/>
        <n v="3905.2"/>
        <n v="2717.7"/>
        <n v="4274.3"/>
        <n v="933.4"/>
        <n v="729.9"/>
        <n v="3343.9"/>
        <n v="1248.8"/>
        <n v="3902.7"/>
        <n v="16051.4"/>
        <n v="6856.3"/>
        <n v="353.3"/>
        <n v="225.5"/>
        <n v="1530.3"/>
        <n v="1407.3"/>
        <n v="1497.2"/>
        <n v="2868.8"/>
        <n v="1330.0"/>
        <n v="61066.9"/>
        <n v="66001.1"/>
        <n v="24699.3"/>
        <n v="5174.2"/>
        <n v="1014.8"/>
        <n v="1817.4"/>
        <n v="4866.3"/>
        <n v="1478.7"/>
        <n v="50.8"/>
        <n v="9395.2"/>
        <n v="1767.6"/>
        <n v="31109.4"/>
        <n v="6198.8"/>
        <n v="1392.0"/>
        <n v="19469.7"/>
        <n v="4054.4"/>
        <n v="177771.8"/>
        <n v="45222.0"/>
        <n v="17942.0"/>
        <n v="6712.1"/>
        <n v="19023.2"/>
        <n v="1191.8"/>
        <n v="132334.8"/>
        <n v="121206.1"/>
        <n v="11176.3"/>
        <n v="102305.1"/>
        <n v="57317.6"/>
        <n v="21379.4"/>
        <n v="4941.6"/>
        <n v="32019.7"/>
        <n v="10713.4"/>
        <n v="34237.6"/>
        <n v="32172.6"/>
        <n v="2035.0"/>
        <n v="67498.3"/>
        <n v="7592.3"/>
        <n v="59868.4"/>
        <n v="32274.8"/>
        <n v="16788.7"/>
        <n v="6615.1"/>
        <n v="4188.7"/>
        <n v="47722.5"/>
        <n v="12318.3"/>
        <n v="5203.7"/>
        <n v="7117.7"/>
        <n v="35461.9"/>
        <n v="11493.2"/>
        <n v="24056.5"/>
        <n v="25532.7"/>
        <n v="96794.8"/>
        <n v="14315.8"/>
        <n v="10463.0"/>
        <n v="71977.4"/>
        <n v="11714.5"/>
        <n v="127166.7"/>
        <n v="38627.0"/>
        <n v="119767.7"/>
        <n v="617069.4"/>
        <n v="450584.1"/>
        <n v="390896.6"/>
        <n v="4776.9"/>
        <n v="3833.0"/>
        <n v="1014.1"/>
        <n v="2294.0"/>
        <n v="2239.3"/>
        <n v="53.6"/>
        <n v="7434.3"/>
        <n v="24347.4"/>
        <n v="52725.5"/>
        <n v="19370.4"/>
        <n v="1265.9"/>
        <n v="1784.7"/>
        <n v="70.2"/>
        <n v="2640.6"/>
        <n v="2728.9"/>
        <n v="906.0"/>
        <n v="1771.8"/>
        <n v="2361.6"/>
        <n v="3956.4"/>
        <n v="1068.7"/>
        <n v="1426.8"/>
        <n v="33526.4"/>
        <n v="12467.8"/>
        <n v="6931.4"/>
        <n v="305.9"/>
        <n v="4320.1"/>
        <n v="1426.1"/>
        <n v="4582.3"/>
        <n v="2362.3"/>
        <n v="38422.5"/>
        <n v="29143.7"/>
        <n v="16642.5"/>
        <n v="4967.9"/>
        <n v="1344.8"/>
        <n v="24.3"/>
        <n v="4166.7"/>
        <n v="412.9"/>
        <n v="98.2"/>
        <n v="4170.3"/>
        <n v="1579.9"/>
        <n v="34780.4"/>
        <n v="4402.0"/>
        <n v="551.5"/>
        <n v="26852.4"/>
        <n v="2891.4"/>
        <n v="77159.6"/>
        <n v="28821.3"/>
        <n v="16842.0"/>
        <n v="2978.6"/>
        <n v="8186.6"/>
        <n v="847.6"/>
        <n v="48257.0"/>
        <n v="41139.0"/>
        <n v="7283.7"/>
        <n v="47891.1"/>
        <n v="26150.4"/>
        <n v="5853.1"/>
        <n v="4464.1"/>
        <n v="16054.9"/>
        <n v="7591.3"/>
        <n v="14191.2"/>
        <n v="13437.6"/>
        <n v="744.4"/>
        <n v="29926.5"/>
        <n v="4675.3"/>
        <n v="25241.5"/>
        <n v="12963.0"/>
        <n v="8320.1"/>
        <n v="1978.6"/>
        <n v="1982.9"/>
        <n v="15765.2"/>
        <n v="2322.0"/>
        <n v="1244.3"/>
        <n v="1081.7"/>
        <n v="13475.1"/>
        <n v="2837.7"/>
        <n v="10622.1"/>
        <n v="10226.0"/>
        <n v="59598.4"/>
        <n v="11410.5"/>
        <n v="7736.7"/>
        <n v="40493.1"/>
        <n v="7014.7"/>
        <n v="67623.2"/>
        <n v="24001.0"/>
        <n v="84251.6"/>
        <n v="307139.6"/>
        <n v="70402.9"/>
        <n v="55539.7"/>
        <n v="711.3"/>
        <n v="644.6"/>
        <n v="69.3"/>
        <n v="103.4"/>
        <n v="103.5"/>
        <n v="1286.4"/>
        <n v="4638.4"/>
        <n v="1549.2"/>
        <n v="328.0"/>
        <n v="16.6"/>
        <n v="125.9"/>
        <n v="3.1"/>
        <n v="42.9"/>
        <n v="5.0"/>
        <n v="3.5"/>
        <n v="2.3"/>
        <n v="44.9"/>
        <n v="38.2"/>
        <n v="44.2"/>
        <n v="1230.3"/>
        <n v="16.7"/>
        <n v="17.0"/>
        <n v="56.6"/>
        <n v="548.1"/>
        <n v="80.3"/>
        <n v="25.8"/>
        <n v="2417.5"/>
        <n v="5184.9"/>
        <n v="3317.9"/>
        <n v="1716.8"/>
        <n v="247.0"/>
        <n v="271.5"/>
        <n v="188.3"/>
        <n v="1.6"/>
        <n v="887.0"/>
        <n v="42.8"/>
        <n v="1604.8"/>
        <n v="309.5"/>
        <n v="133.7"/>
        <n v="1046.5"/>
        <n v="112.3"/>
        <n v="14362.7"/>
        <n v="2344.5"/>
        <n v="1033.4"/>
        <n v="189.4"/>
        <n v="1102.9"/>
        <n v="14.7"/>
        <n v="12024.7"/>
        <n v="10830.9"/>
        <n v="1204.5"/>
        <n v="5844.1"/>
        <n v="2948.5"/>
        <n v="753.5"/>
        <n v="418.3"/>
        <n v="1797.2"/>
        <n v="896.2"/>
        <n v="2007.1"/>
        <n v="1842.2"/>
        <n v="162.3"/>
        <n v="4961.1"/>
        <n v="801.9"/>
        <n v="4158.1"/>
        <n v="2149.5"/>
        <n v="1163.5"/>
        <n v="305.4"/>
        <n v="539.7"/>
        <n v="7780.1"/>
        <n v="699.7"/>
        <n v="255.8"/>
        <n v="445.0"/>
        <n v="7081.5"/>
        <n v="4749.3"/>
        <n v="2295.8"/>
        <n v="1948.9"/>
        <n v="14847.9"/>
        <n v="3486.0"/>
        <n v="4805.8"/>
        <n v="6565.7"/>
        <n v="830.1"/>
        <n v="7611.0"/>
        <n v="4566.3"/>
        <n v="7063.5"/>
        <n v="48562.9"/>
        <n v="57589.6"/>
        <n v="48976.7"/>
        <n v="3675.9"/>
        <n v="3122.2"/>
        <n v="534.5"/>
        <n v="862.3"/>
        <n v="4.1"/>
        <n v="858.0"/>
        <n v="12.4"/>
        <n v="736.3"/>
        <n v="4081.0"/>
        <n v="5298.6"/>
        <n v="3164.1"/>
        <n v="366.4"/>
        <n v="130.6"/>
        <n v="58.4"/>
        <n v="329.2"/>
        <n v="256.9"/>
        <n v="1618.0"/>
        <n v="40.4"/>
        <n v="103.1"/>
        <n v="69.8"/>
        <n v="114.7"/>
        <n v="187.4"/>
        <n v="2164.8"/>
        <n v="1374.6"/>
        <n v="14.3"/>
        <n v="9.6"/>
        <n v="127.1"/>
        <n v="96.7"/>
        <n v="366.1"/>
        <n v="142.0"/>
        <n v="3374.5"/>
        <n v="5135.4"/>
        <n v="1724.5"/>
        <n v="380.4"/>
        <n v="0.5"/>
        <n v="763.7"/>
        <n v="76.7"/>
        <n v="306.9"/>
        <n v="82.1"/>
        <n v="1178.9"/>
        <n v="695.4"/>
        <n v="135.2"/>
        <n v="9536.4"/>
        <n v="2572.7"/>
        <n v="1284.8"/>
        <n v="180.3"/>
        <n v="947.3"/>
        <n v="129.3"/>
        <n v="6969.7"/>
        <n v="6460.3"/>
        <n v="515.3"/>
        <n v="6066.3"/>
        <n v="3117.9"/>
        <n v="412.3"/>
        <n v="196.6"/>
        <n v="2521.6"/>
        <n v="1124.1"/>
        <n v="1831.1"/>
        <n v="1572.7"/>
        <n v="263.4"/>
        <n v="4233.6"/>
        <n v="408.5"/>
        <n v="3825.1"/>
        <n v="2034.1"/>
        <n v="1009.2"/>
        <n v="397.3"/>
        <n v="380.9"/>
        <n v="1902.7"/>
        <n v="353.2"/>
        <n v="91.4"/>
        <n v="262.2"/>
        <n v="1551.0"/>
        <n v="403.3"/>
        <n v="1147.3"/>
        <n v="1298.6"/>
        <n v="8618.2"/>
        <n v="1559.1"/>
        <n v="605.3"/>
        <n v="6456.0"/>
        <n v="4533.1"/>
        <n v="8515.6"/>
        <n v="2426.0"/>
        <n v="13890.7"/>
        <n v="35094.9"/>
        <n v="704494.5"/>
        <n v="627661.4"/>
        <n v="5885.3"/>
        <n v="5542.6"/>
        <n v="329.1"/>
        <n v="2786.2"/>
        <n v="145.1"/>
        <n v="2572.5"/>
        <n v="149.3"/>
        <n v="10944.4"/>
        <n v="33367.6"/>
        <n v="94914.7"/>
        <n v="48663.9"/>
        <n v="419.2"/>
        <n v="1639.7"/>
        <n v="2868.2"/>
        <n v="11086.9"/>
        <n v="14608.0"/>
        <n v="4330.9"/>
        <n v="4262.8"/>
        <n v="3780.4"/>
        <n v="1156.5"/>
        <n v="1287.1"/>
        <n v="4080.7"/>
        <n v="46294.4"/>
        <n v="12224.8"/>
        <n v="296.6"/>
        <n v="287.3"/>
        <n v="2487.3"/>
        <n v="2915.3"/>
        <n v="7452.1"/>
        <n v="15473.6"/>
        <n v="5136.3"/>
        <n v="53349.1"/>
        <n v="39758.7"/>
        <n v="28564.3"/>
        <n v="7828.7"/>
        <n v="2794.9"/>
        <n v="200.8"/>
        <n v="7264.2"/>
        <n v="1811.8"/>
        <n v="381.1"/>
        <n v="5967.6"/>
        <n v="2597.9"/>
        <n v="21301.9"/>
        <n v="6130.5"/>
        <n v="1242.1"/>
        <n v="11508.8"/>
        <n v="2431.9"/>
        <n v="149142.3"/>
        <n v="67843.2"/>
        <n v="24412.1"/>
        <n v="12874.6"/>
        <n v="28875.1"/>
        <n v="1516.2"/>
        <n v="81016.1"/>
        <n v="73224.3"/>
        <n v="7801.7"/>
        <n v="88836.4"/>
        <n v="52196.4"/>
        <n v="14789.9"/>
        <n v="5584.4"/>
        <n v="32202.6"/>
        <n v="16635.0"/>
        <n v="20082.1"/>
        <n v="18603.8"/>
        <n v="1455.7"/>
        <n v="55520.4"/>
        <n v="9349.3"/>
        <n v="46128.6"/>
        <n v="19139.0"/>
        <n v="17927.8"/>
        <n v="5124.9"/>
        <n v="3944.0"/>
        <n v="24604.7"/>
        <n v="6325.0"/>
        <n v="3141.6"/>
        <n v="3189.4"/>
        <n v="18282.1"/>
        <n v="3980.3"/>
        <n v="14304.1"/>
        <n v="18728.3"/>
        <n v="76823.9"/>
        <n v="11598.2"/>
        <n v="3740.8"/>
        <n v="61483.9"/>
        <n v="8664.3"/>
        <n v="93212.3"/>
        <n v="39387.8"/>
        <n v="137611.0"/>
        <n v="490404.6"/>
        <n v="291269.1"/>
        <n v="257870.3"/>
        <n v="3949.5"/>
        <n v="3456.4"/>
        <n v="454.8"/>
        <n v="1660.6"/>
        <n v="28.7"/>
        <n v="1640.3"/>
        <n v="14.1"/>
        <n v="5038.6"/>
        <n v="12686.1"/>
        <n v="79564.1"/>
        <n v="42554.3"/>
        <n v="782.2"/>
        <n v="1294.1"/>
        <n v="3608.1"/>
        <n v="6776.9"/>
        <n v="5265.2"/>
        <n v="1659.1"/>
        <n v="1429.6"/>
        <n v="14076.4"/>
        <n v="1931.8"/>
        <n v="2078.4"/>
        <n v="5207.8"/>
        <n v="35825.2"/>
        <n v="4822.3"/>
        <n v="176.4"/>
        <n v="104.6"/>
        <n v="1156.0"/>
        <n v="1255.1"/>
        <n v="3825.6"/>
        <n v="19913.3"/>
        <n v="3587.2"/>
        <n v="17181.0"/>
        <n v="18075.0"/>
        <n v="10591.0"/>
        <n v="647.9"/>
        <n v="1185.6"/>
        <n v="190.4"/>
        <n v="4846.3"/>
        <n v="427.9"/>
        <n v="151.5"/>
        <n v="2037.0"/>
        <n v="1218.7"/>
        <n v="5669.2"/>
        <n v="309.7"/>
        <n v="3528.3"/>
        <n v="353.7"/>
        <n v="39851.8"/>
        <n v="14706.1"/>
        <n v="4082.0"/>
        <n v="1126.9"/>
        <n v="9360.4"/>
        <n v="110.1"/>
        <n v="25177.4"/>
        <n v="22848.1"/>
        <n v="2337.6"/>
        <n v="20818.7"/>
        <n v="10144.5"/>
        <n v="2341.9"/>
        <n v="1164.6"/>
        <n v="6733.5"/>
        <n v="3519.9"/>
        <n v="7172.1"/>
        <n v="6351.4"/>
        <n v="811.5"/>
        <n v="24368.0"/>
        <n v="2976.6"/>
        <n v="21386.3"/>
        <n v="10099.9"/>
        <n v="7043.7"/>
        <n v="2696.3"/>
        <n v="1546.0"/>
        <n v="10765.0"/>
        <n v="3458.6"/>
        <n v="1417.9"/>
        <n v="2037.2"/>
        <n v="7316.8"/>
        <n v="1169.9"/>
        <n v="6143.8"/>
        <n v="7927.3"/>
        <n v="33502.1"/>
        <n v="4145.5"/>
        <n v="1444.9"/>
        <n v="27944.5"/>
        <n v="5544.5"/>
        <n v="35284.1"/>
        <n v="15544.7"/>
        <n v="97914.0"/>
        <n v="159921.7"/>
        <n v="145887.2"/>
        <n v="128700.8"/>
        <n v="8183.9"/>
        <n v="7810.1"/>
        <n v="376.0"/>
        <n v="534.4"/>
        <n v="533.4"/>
        <n v="1.9"/>
        <n v="2631.5"/>
        <n v="6046.0"/>
        <n v="29920.2"/>
        <n v="15297.6"/>
        <n v="572.9"/>
        <n v="886.1"/>
        <n v="787.6"/>
        <n v="1926.2"/>
        <n v="6347.6"/>
        <n v="806.4"/>
        <n v="1799.6"/>
        <n v="1154.1"/>
        <n v="187.2"/>
        <n v="1032.2"/>
        <n v="284.8"/>
        <n v="14504.6"/>
        <n v="6542.8"/>
        <n v="47.6"/>
        <n v="65.1"/>
        <n v="804.1"/>
        <n v="467.5"/>
        <n v="154.9"/>
        <n v="5415.8"/>
        <n v="1041.6"/>
        <n v="8397.6"/>
        <n v="8440.9"/>
        <n v="5370.8"/>
        <n v="63.0"/>
        <n v="1246.3"/>
        <n v="18.4"/>
        <n v="2641.8"/>
        <n v="113.4"/>
        <n v="97.6"/>
        <n v="676.7"/>
        <n v="557.7"/>
        <n v="4055.0"/>
        <n v="1461.7"/>
        <n v="157.3"/>
        <n v="1724.1"/>
        <n v="716.2"/>
        <n v="28891.5"/>
        <n v="16329.7"/>
        <n v="3665.7"/>
        <n v="480.3"/>
        <n v="12195.7"/>
        <n v="26.9"/>
        <n v="12600.2"/>
        <n v="11438.8"/>
        <n v="1161.5"/>
        <n v="7821.6"/>
        <n v="3820.9"/>
        <n v="1001.5"/>
        <n v="443.5"/>
        <n v="2418.2"/>
        <n v="1384.2"/>
        <n v="2621.9"/>
        <n v="2424.1"/>
        <n v="194.7"/>
        <n v="10898.4"/>
        <n v="1469.6"/>
        <n v="9426.9"/>
        <n v="4246.5"/>
        <n v="2635.3"/>
        <n v="1695.0"/>
        <n v="852.1"/>
        <n v="4130.6"/>
        <n v="998.7"/>
        <n v="236.9"/>
        <n v="763.5"/>
        <n v="3139.2"/>
        <n v="826.1"/>
        <n v="2318.5"/>
        <n v="3397.4"/>
        <n v="17184.6"/>
        <n v="1859.0"/>
        <n v="652.4"/>
        <n v="14669.2"/>
        <n v="8734.2"/>
        <n v="16860.4"/>
        <n v="8008.2"/>
        <n v="44908.7"/>
        <n v="83983.8"/>
        <n v="128899.2"/>
        <n v="110051.6"/>
        <n v="4284.1"/>
        <n v="4027.2"/>
        <n v="251.2"/>
        <n v="1984.3"/>
        <n v="1050.6"/>
        <n v="691.1"/>
        <n v="1970.2"/>
        <n v="5001.4"/>
        <n v="21917.7"/>
        <n v="12080.1"/>
        <n v="83.0"/>
        <n v="607.3"/>
        <n v="198.4"/>
        <n v="1121.0"/>
        <n v="1567.4"/>
        <n v="786.1"/>
        <n v="461.8"/>
        <n v="1122.6"/>
        <n v="5495.3"/>
        <n v="9839.1"/>
        <n v="3165.4"/>
        <n v="53.9"/>
        <n v="243.0"/>
        <n v="674.7"/>
        <n v="2456.4"/>
        <n v="2204.8"/>
        <n v="931.9"/>
        <n v="8809.0"/>
        <n v="8740.9"/>
        <n v="5212.3"/>
        <n v="66.2"/>
        <n v="1825.0"/>
        <n v="1526.4"/>
        <n v="165.1"/>
        <n v="236.5"/>
        <n v="980.7"/>
        <n v="436.1"/>
        <n v="7095.1"/>
        <n v="953.7"/>
        <n v="60.2"/>
        <n v="5691.2"/>
        <n v="369.9"/>
        <n v="16805.7"/>
        <n v="6080.4"/>
        <n v="2279.9"/>
        <n v="707.4"/>
        <n v="2990.1"/>
        <n v="79.0"/>
        <n v="10724.0"/>
        <n v="9336.0"/>
        <n v="1325.0"/>
        <n v="10558.3"/>
        <n v="5440.9"/>
        <n v="864.2"/>
        <n v="3839.3"/>
        <n v="3510.6"/>
        <n v="3240.8"/>
        <n v="269.8"/>
        <n v="9939.4"/>
        <n v="831.7"/>
        <n v="9103.0"/>
        <n v="4293.1"/>
        <n v="2768.8"/>
        <n v="1231.7"/>
        <n v="809.8"/>
        <n v="4183.6"/>
        <n v="549.6"/>
        <n v="191.8"/>
        <n v="357.3"/>
        <n v="3635.5"/>
        <n v="556.9"/>
        <n v="3074.5"/>
        <n v="3554.6"/>
        <n v="18849.5"/>
        <n v="2772.6"/>
        <n v="2843.8"/>
        <n v="13228.9"/>
        <n v="6417.8"/>
        <n v="17579.3"/>
        <n v="7107.3"/>
        <n v="33308.9"/>
        <n v="76695.7"/>
        <n v="173336.6"/>
        <n v="147621.8"/>
        <n v="3838.2"/>
        <n v="3383.2"/>
        <n v="497.9"/>
        <n v="6727.2"/>
        <n v="359.5"/>
        <n v="6107.9"/>
        <n v="317.3"/>
        <n v="2457.9"/>
        <n v="7399.5"/>
        <n v="34138.9"/>
        <n v="17875.6"/>
        <n v="517.2"/>
        <n v="826.8"/>
        <n v="2657.9"/>
        <n v="1929.4"/>
        <n v="1850.9"/>
        <n v="541.5"/>
        <n v="1217.3"/>
        <n v="7145.7"/>
        <n v="352.4"/>
        <n v="372.3"/>
        <n v="450.9"/>
        <n v="15872.2"/>
        <n v="5416.4"/>
        <n v="125.4"/>
        <n v="1706.1"/>
        <n v="741.5"/>
        <n v="2496.9"/>
        <n v="4062.9"/>
        <n v="1516.3"/>
        <n v="11854.9"/>
        <n v="10961.7"/>
        <n v="8413.4"/>
        <n v="832.5"/>
        <n v="819.5"/>
        <n v="121.5"/>
        <n v="2070.2"/>
        <n v="174.8"/>
        <n v="208.7"/>
        <n v="3482.5"/>
        <n v="878.7"/>
        <n v="3839.8"/>
        <n v="684.3"/>
        <n v="58.6"/>
        <n v="2525.7"/>
        <n v="21843.5"/>
        <n v="7974.9"/>
        <n v="3231.5"/>
        <n v="888.6"/>
        <n v="3637.9"/>
        <n v="13889.0"/>
        <n v="12471.8"/>
        <n v="1434.3"/>
        <n v="12176.7"/>
        <n v="5909.6"/>
        <n v="1496.3"/>
        <n v="683.2"/>
        <n v="3785.2"/>
        <n v="2353.1"/>
        <n v="3917.5"/>
        <n v="3522.7"/>
        <n v="386.9"/>
        <n v="14401.8"/>
        <n v="1125.3"/>
        <n v="6163.2"/>
        <n v="4744.3"/>
        <n v="1504.0"/>
        <n v="860.4"/>
        <n v="6271.3"/>
        <n v="792.0"/>
        <n v="367.3"/>
        <n v="425.0"/>
        <n v="5483.4"/>
        <n v="1203.0"/>
        <n v="4274.2"/>
        <n v="4141.9"/>
        <n v="25680.5"/>
        <n v="4218.4"/>
        <n v="4072.0"/>
        <n v="17394.6"/>
        <n v="10651.3"/>
        <n v="22840.2"/>
        <n v="10779.3"/>
        <n v="51982.0"/>
        <n v="95973.3"/>
        <n v="243332.4"/>
        <n v="217178.7"/>
        <n v="2159.9"/>
        <n v="1641.3"/>
        <n v="530.5"/>
        <n v="20599.9"/>
        <n v="13508.1"/>
        <n v="450.8"/>
        <n v="6525.1"/>
        <n v="4122.7"/>
        <n v="11118.4"/>
        <n v="77564.6"/>
        <n v="8102.5"/>
        <n v="358.4"/>
        <n v="482.9"/>
        <n v="382.5"/>
        <n v="1526.1"/>
        <n v="1480.2"/>
        <n v="106.0"/>
        <n v="98.5"/>
        <n v="1829.3"/>
        <n v="92.4"/>
        <n v="325.5"/>
        <n v="70139.3"/>
        <n v="2572.6"/>
        <n v="55.7"/>
        <n v="14.8"/>
        <n v="1985.6"/>
        <n v="134.2"/>
        <n v="58608.2"/>
        <n v="12293.0"/>
        <n v="462.0"/>
        <n v="11479.4"/>
        <n v="15280.0"/>
        <n v="7748.2"/>
        <n v="361.3"/>
        <n v="628.6"/>
        <n v="781.2"/>
        <n v="1663.8"/>
        <n v="232.4"/>
        <n v="631.0"/>
        <n v="3334.3"/>
        <n v="535.5"/>
        <n v="3915.5"/>
        <n v="461.5"/>
        <n v="2761.3"/>
        <n v="199.7"/>
        <n v="23882.3"/>
        <n v="7045.6"/>
        <n v="3117.4"/>
        <n v="615.0"/>
        <n v="3144.9"/>
        <n v="131.1"/>
        <n v="16843.0"/>
        <n v="12049.2"/>
        <n v="4863.7"/>
        <n v="15722.3"/>
        <n v="8524.8"/>
        <n v="2794.2"/>
        <n v="464.2"/>
        <n v="5296.1"/>
        <n v="2193.3"/>
        <n v="5002.0"/>
        <n v="4189.4"/>
        <n v="807.0"/>
        <n v="14143.0"/>
        <n v="1638.9"/>
        <n v="12497.5"/>
        <n v="6335.2"/>
        <n v="4020.7"/>
        <n v="1244.5"/>
        <n v="896.3"/>
        <n v="8930.3"/>
        <n v="2332.1"/>
        <n v="796.3"/>
        <n v="1539.9"/>
        <n v="6598.5"/>
        <n v="1990.9"/>
        <n v="4594.8"/>
        <n v="5003.6"/>
        <n v="26254.6"/>
        <n v="3611.7"/>
        <n v="2444.4"/>
        <n v="20208.6"/>
        <n v="22759.4"/>
        <n v="26789.1"/>
        <n v="11837.8"/>
        <n v="108693.3"/>
        <n v="109879.5"/>
        <n v="54270.2"/>
        <n v="46233.5"/>
        <n v="1106.0"/>
        <n v="511.2"/>
        <n v="581.9"/>
        <n v="15.8"/>
        <n v="16.0"/>
        <n v="892.7"/>
        <n v="2771.5"/>
        <n v="5824.4"/>
        <n v="2463.8"/>
        <n v="341.0"/>
        <n v="125.0"/>
        <n v="20.4"/>
        <n v="489.0"/>
        <n v="203.6"/>
        <n v="218.7"/>
        <n v="71.1"/>
        <n v="61.5"/>
        <n v="795.3"/>
        <n v="68.1"/>
        <n v="3392.7"/>
        <n v="866.7"/>
        <n v="1406.7"/>
        <n v="109.8"/>
        <n v="148.9"/>
        <n v="313.4"/>
        <n v="259.6"/>
        <n v="3186.3"/>
        <n v="5026.5"/>
        <n v="1341.7"/>
        <n v="58.0"/>
        <n v="64.9"/>
        <n v="10.9"/>
        <n v="552.1"/>
        <n v="102.6"/>
        <n v="21.8"/>
        <n v="333.7"/>
        <n v="1203.8"/>
        <n v="328.4"/>
        <n v="52.4"/>
        <n v="606.9"/>
        <n v="212.3"/>
        <n v="9793.9"/>
        <n v="2893.0"/>
        <n v="1113.6"/>
        <n v="234.9"/>
        <n v="1522.1"/>
        <n v="11.2"/>
        <n v="6907.4"/>
        <n v="6269.5"/>
        <n v="645.8"/>
        <n v="4430.6"/>
        <n v="2523.3"/>
        <n v="646.7"/>
        <n v="226.8"/>
        <n v="1673.6"/>
        <n v="726.3"/>
        <n v="1188.0"/>
        <n v="1054.2"/>
        <n v="134.7"/>
        <n v="6857.7"/>
        <n v="735.5"/>
        <n v="6118.6"/>
        <n v="2200.0"/>
        <n v="2283.6"/>
        <n v="873.7"/>
        <n v="760.6"/>
        <n v="2457.7"/>
        <n v="462.3"/>
        <n v="181.6"/>
        <n v="281.2"/>
        <n v="1999.2"/>
        <n v="557.5"/>
        <n v="1442.2"/>
        <n v="1399.6"/>
        <n v="8034.2"/>
        <n v="1596.2"/>
        <n v="829.6"/>
        <n v="5609.1"/>
        <n v="1123.4"/>
        <n v="8216.2"/>
        <n v="2226.4"/>
        <n v="9729.8"/>
        <n v="36521.8"/>
        <n v="311680.2"/>
        <n v="248534.9"/>
        <n v="1245.6"/>
        <n v="1077.1"/>
        <n v="165.9"/>
        <n v="572.0"/>
        <n v="1.7"/>
        <n v="538.0"/>
        <n v="39.5"/>
        <n v="4531.9"/>
        <n v="17730.7"/>
        <n v="17061.8"/>
        <n v="6439.2"/>
        <n v="215.8"/>
        <n v="532.2"/>
        <n v="271.8"/>
        <n v="1116.1"/>
        <n v="1183.1"/>
        <n v="1639.8"/>
        <n v="190.6"/>
        <n v="303.6"/>
        <n v="654.2"/>
        <n v="302.8"/>
        <n v="530.3"/>
        <n v="11038.7"/>
        <n v="3548.5"/>
        <n v="192.1"/>
        <n v="59.7"/>
        <n v="440.9"/>
        <n v="955.9"/>
        <n v="409.9"/>
        <n v="4360.1"/>
        <n v="882.0"/>
        <n v="16596.8"/>
        <n v="18582.9"/>
        <n v="6779.5"/>
        <n v="868.4"/>
        <n v="286.4"/>
        <n v="50.2"/>
        <n v="1539.4"/>
        <n v="997.6"/>
        <n v="13.4"/>
        <n v="2386.7"/>
        <n v="742.5"/>
        <n v="12082.6"/>
        <n v="1978.0"/>
        <n v="330.3"/>
        <n v="8534.4"/>
        <n v="1261.7"/>
        <n v="66572.8"/>
        <n v="17518.9"/>
        <n v="5635.9"/>
        <n v="3618.0"/>
        <n v="6824.6"/>
        <n v="1220.4"/>
        <n v="49161.1"/>
        <n v="43424.9"/>
        <n v="5876.1"/>
        <n v="40710.6"/>
        <n v="28903.7"/>
        <n v="4123.5"/>
        <n v="6083.7"/>
        <n v="18968.6"/>
        <n v="3081.5"/>
        <n v="8747.1"/>
        <n v="8072.0"/>
        <n v="657.5"/>
        <n v="26997.5"/>
        <n v="4729.9"/>
        <n v="22261.8"/>
        <n v="9742.2"/>
        <n v="7556.7"/>
        <n v="2958.0"/>
        <n v="2012.9"/>
        <n v="11233.8"/>
        <n v="2051.4"/>
        <n v="1006.3"/>
        <n v="1047.6"/>
        <n v="9195.2"/>
        <n v="2020.3"/>
        <n v="7151.4"/>
        <n v="8635.9"/>
        <n v="63063.3"/>
        <n v="28118.9"/>
        <n v="7789.0"/>
        <n v="27190.5"/>
        <n v="1797.7"/>
        <n v="35216.1"/>
        <n v="11187.6"/>
        <n v="36585.2"/>
        <n v="211999.7"/>
        <n v="397742.6"/>
        <n v="351923.8"/>
        <n v="1254.9"/>
        <n v="454.4"/>
        <n v="824.7"/>
        <n v="256.6"/>
        <n v="1.0"/>
        <n v="253.3"/>
        <n v="4.5"/>
        <n v="4893.2"/>
        <n v="16694.3"/>
        <n v="39283.8"/>
        <n v="24476.3"/>
        <n v="163.4"/>
        <n v="782.0"/>
        <n v="508.1"/>
        <n v="4114.6"/>
        <n v="3189.5"/>
        <n v="8967.4"/>
        <n v="1479.8"/>
        <n v="200.7"/>
        <n v="2763.3"/>
        <n v="415.6"/>
        <n v="3320.5"/>
        <n v="15311.2"/>
        <n v="2843.6"/>
        <n v="504.8"/>
        <n v="292.5"/>
        <n v="1141.2"/>
        <n v="1229.6"/>
        <n v="678.3"/>
        <n v="6977.4"/>
        <n v="1638.4"/>
        <n v="24074.1"/>
        <n v="20143.5"/>
        <n v="7062.0"/>
        <n v="1045.0"/>
        <n v="299.8"/>
        <n v="77.2"/>
        <n v="1643.0"/>
        <n v="1289.2"/>
        <n v="43.8"/>
        <n v="2093.6"/>
        <n v="657.8"/>
        <n v="18484.2"/>
        <n v="9629.5"/>
        <n v="394.5"/>
        <n v="5188.3"/>
        <n v="3260.7"/>
        <n v="89106.2"/>
        <n v="35552.8"/>
        <n v="9713.3"/>
        <n v="13716.3"/>
        <n v="10841.4"/>
        <n v="1062.3"/>
        <n v="53525.2"/>
        <n v="50880.5"/>
        <n v="2639.3"/>
        <n v="61002.3"/>
        <n v="41203.8"/>
        <n v="7608.2"/>
        <n v="6855.0"/>
        <n v="27090.8"/>
        <n v="9246.9"/>
        <n v="10598.5"/>
        <n v="9443.6"/>
        <n v="1143.7"/>
        <n v="46423.3"/>
        <n v="11650.6"/>
        <n v="34765.5"/>
        <n v="13181.0"/>
        <n v="14311.1"/>
        <n v="4311.0"/>
        <n v="2971.2"/>
        <n v="14451.4"/>
        <n v="3311.8"/>
        <n v="1370.3"/>
        <n v="11153.1"/>
        <n v="2688.1"/>
        <n v="8492.7"/>
        <n v="9593.4"/>
        <n v="45828.0"/>
        <n v="7865.2"/>
        <n v="7604.8"/>
        <n v="30355.1"/>
        <n v="1514.0"/>
        <n v="44282.5"/>
        <n v="11931.7"/>
        <n v="57185.3"/>
        <n v="294779.0"/>
        <n v="443308.3"/>
        <n v="389196.9"/>
        <n v="4161.0"/>
        <n v="3719.5"/>
        <n v="429.6"/>
        <n v="1684.8"/>
        <n v="210.9"/>
        <n v="1225.3"/>
        <n v="238.5"/>
        <n v="7148.2"/>
        <n v="18530.2"/>
        <n v="82484.4"/>
        <n v="60358.9"/>
        <n v="462.1"/>
        <n v="1777.4"/>
        <n v="2551.5"/>
        <n v="7877.8"/>
        <n v="6113.8"/>
        <n v="1141.5"/>
        <n v="1620.6"/>
        <n v="34182.0"/>
        <n v="551.6"/>
        <n v="3570.7"/>
        <n v="1540.1"/>
        <n v="22401.4"/>
        <n v="6399.1"/>
        <n v="217.1"/>
        <n v="105.4"/>
        <n v="1758.6"/>
        <n v="1064.2"/>
        <n v="3658.2"/>
        <n v="6631.5"/>
        <n v="3178.0"/>
        <n v="29321.6"/>
        <n v="28309.3"/>
        <n v="11154.6"/>
        <n v="1905.9"/>
        <n v="578.3"/>
        <n v="44.0"/>
        <n v="3717.2"/>
        <n v="410.8"/>
        <n v="466.3"/>
        <n v="2820.8"/>
        <n v="1271.1"/>
        <n v="10281.3"/>
        <n v="3653.2"/>
        <n v="468.5"/>
        <n v="5308.3"/>
        <n v="858.4"/>
        <n v="75872.5"/>
        <n v="28667.3"/>
        <n v="9012.0"/>
        <n v="2092.8"/>
        <n v="15777.0"/>
        <n v="1455.3"/>
        <n v="47348.8"/>
        <n v="43261.0"/>
        <n v="4104.3"/>
        <n v="54747.5"/>
        <n v="30589.1"/>
        <n v="4916.1"/>
        <n v="3684.0"/>
        <n v="22171.9"/>
        <n v="9819.1"/>
        <n v="14400.6"/>
        <n v="13258.5"/>
        <n v="1122.1"/>
        <n v="38797.7"/>
        <n v="3623.1"/>
        <n v="35167.8"/>
        <n v="15574.9"/>
        <n v="13585.2"/>
        <n v="3540.7"/>
        <n v="2466.0"/>
        <n v="15147.1"/>
        <n v="4216.0"/>
        <n v="1620.2"/>
        <n v="2606.0"/>
        <n v="10901.1"/>
        <n v="2306.6"/>
        <n v="8633.9"/>
        <n v="11822.8"/>
        <n v="53994.1"/>
        <n v="6578.1"/>
        <n v="1578.4"/>
        <n v="45856.4"/>
        <n v="5804.4"/>
        <n v="57630.6"/>
        <n v="18159.7"/>
        <n v="106867.3"/>
        <n v="282383.6"/>
        <n v="281970.3"/>
        <n v="250721.8"/>
        <n v="7448.1"/>
        <n v="7094.0"/>
        <n v="361.0"/>
        <n v="1981.4"/>
        <n v="2007.8"/>
        <n v="3536.7"/>
        <n v="14279.2"/>
        <n v="39694.3"/>
        <n v="21561.2"/>
        <n v="993.0"/>
        <n v="770.5"/>
        <n v="399.5"/>
        <n v="4300.2"/>
        <n v="3985.6"/>
        <n v="4068.6"/>
        <n v="1380.1"/>
        <n v="704.7"/>
        <n v="1205.5"/>
        <n v="918.2"/>
        <n v="3546.5"/>
        <n v="18559.7"/>
        <n v="4598.4"/>
        <n v="163.2"/>
        <n v="111.7"/>
        <n v="1823.6"/>
        <n v="2223.6"/>
        <n v="5521.5"/>
        <n v="2925.8"/>
        <n v="1464.8"/>
        <n v="20669.3"/>
        <n v="16350.3"/>
        <n v="8609.5"/>
        <n v="2367.5"/>
        <n v="1038.6"/>
        <n v="49.9"/>
        <n v="2523.4"/>
        <n v="624.8"/>
        <n v="1555.4"/>
        <n v="470.8"/>
        <n v="9456.3"/>
        <n v="3717.8"/>
        <n v="4041.2"/>
        <n v="1395.0"/>
        <n v="54785.2"/>
        <n v="24031.3"/>
        <n v="7992.5"/>
        <n v="4036.3"/>
        <n v="11152.9"/>
        <n v="779.4"/>
        <n v="30704.7"/>
        <n v="27535.5"/>
        <n v="3194.3"/>
        <n v="31932.0"/>
        <n v="15758.4"/>
        <n v="3948.4"/>
        <n v="2825.3"/>
        <n v="9159.2"/>
        <n v="9949.5"/>
        <n v="6240.6"/>
        <n v="5655.7"/>
        <n v="578.2"/>
        <n v="25910.7"/>
        <n v="2824.6"/>
        <n v="23074.8"/>
        <n v="10986.6"/>
        <n v="6696.1"/>
        <n v="3075.2"/>
        <n v="2315.1"/>
        <n v="9150.8"/>
        <n v="2247.8"/>
        <n v="1144.7"/>
        <n v="1103.3"/>
        <n v="6909.4"/>
        <n v="1521.2"/>
        <n v="5394.3"/>
        <n v="7318.7"/>
        <n v="31245.7"/>
        <n v="3714.5"/>
        <n v="25862.9"/>
        <n v="9093.9"/>
        <n v="37057.1"/>
        <n v="12055.2"/>
        <n v="63405.8"/>
        <n v="187387.3"/>
        <n v="97748.3"/>
        <n v="80767.4"/>
        <n v="2409.7"/>
        <n v="1770.2"/>
        <n v="613.9"/>
        <n v="1358.8"/>
        <n v="582.8"/>
        <n v="441.9"/>
        <n v="453.7"/>
        <n v="2413.9"/>
        <n v="5556.5"/>
        <n v="17282.3"/>
        <n v="8317.6"/>
        <n v="770.2"/>
        <n v="333.8"/>
        <n v="263.8"/>
        <n v="1250.6"/>
        <n v="232.3"/>
        <n v="985.8"/>
        <n v="1266.6"/>
        <n v="858.7"/>
        <n v="1338.4"/>
        <n v="197.5"/>
        <n v="9207.0"/>
        <n v="1774.7"/>
        <n v="175.0"/>
        <n v="105.8"/>
        <n v="770.3"/>
        <n v="211.7"/>
        <n v="4469.9"/>
        <n v="1701.8"/>
        <n v="761.8"/>
        <n v="5343.4"/>
        <n v="8614.6"/>
        <n v="3318.3"/>
        <n v="45.3"/>
        <n v="378.8"/>
        <n v="1582.0"/>
        <n v="84.1"/>
        <n v="179.7"/>
        <n v="629.1"/>
        <n v="416.4"/>
        <n v="1861.0"/>
        <n v="281.8"/>
        <n v="44.1"/>
        <n v="1451.6"/>
        <n v="81.2"/>
        <n v="11859.0"/>
        <n v="4052.0"/>
        <n v="2129.1"/>
        <n v="196.3"/>
        <n v="1538.4"/>
        <n v="182.9"/>
        <n v="7787.2"/>
        <n v="6883.0"/>
        <n v="917.7"/>
        <n v="6245.6"/>
        <n v="3155.3"/>
        <n v="1166.1"/>
        <n v="278.4"/>
        <n v="1738.2"/>
        <n v="1049.1"/>
        <n v="2049.2"/>
        <n v="1831.3"/>
        <n v="216.3"/>
        <n v="7526.2"/>
        <n v="726.4"/>
        <n v="6797.4"/>
        <n v="3589.2"/>
        <n v="1870.7"/>
        <n v="788.9"/>
        <n v="551.2"/>
        <n v="4708.4"/>
        <n v="660.0"/>
        <n v="108.5"/>
        <n v="552.6"/>
        <n v="4051.7"/>
        <n v="1778.8"/>
        <n v="2277.9"/>
        <n v="2672.1"/>
        <n v="16963.1"/>
        <n v="2030.8"/>
        <n v="11981.3"/>
        <n v="3668.1"/>
        <n v="13971.7"/>
        <n v="5708.8"/>
        <n v="26537.4"/>
        <n v="54340.5"/>
        <n v="263233.2"/>
        <n v="230036.7"/>
        <n v="4444.5"/>
        <n v="4057.0"/>
        <n v="389.4"/>
        <n v="1517.2"/>
        <n v="3.0"/>
        <n v="1489.4"/>
        <n v="3558.7"/>
        <n v="12481.8"/>
        <n v="37092.2"/>
        <n v="17196.3"/>
        <n v="390.9"/>
        <n v="960.9"/>
        <n v="836.8"/>
        <n v="3388.0"/>
        <n v="2433.2"/>
        <n v="484.3"/>
        <n v="1940.1"/>
        <n v="3626.6"/>
        <n v="1589.9"/>
        <n v="912.6"/>
        <n v="856.8"/>
        <n v="19809.8"/>
        <n v="7030.5"/>
        <n v="160.3"/>
        <n v="257.7"/>
        <n v="1688.7"/>
        <n v="1091.6"/>
        <n v="881.3"/>
        <n v="6929.8"/>
        <n v="1817.2"/>
        <n v="18102.3"/>
        <n v="17163.2"/>
        <n v="9925.7"/>
        <n v="995.1"/>
        <n v="1719.4"/>
        <n v="89.6"/>
        <n v="3956.6"/>
        <n v="491.3"/>
        <n v="67.4"/>
        <n v="1805.4"/>
        <n v="867.3"/>
        <n v="11156.1"/>
        <n v="2692.8"/>
        <n v="265.5"/>
        <n v="6099.7"/>
        <n v="2095.5"/>
        <n v="42832.6"/>
        <n v="18627.8"/>
        <n v="9762.5"/>
        <n v="2126.1"/>
        <n v="6626.0"/>
        <n v="105.5"/>
        <n v="24092.1"/>
        <n v="20853.2"/>
        <n v="3173.1"/>
        <n v="30657.5"/>
        <n v="14575.6"/>
        <n v="3787.5"/>
        <n v="2050.7"/>
        <n v="8868.0"/>
        <n v="9432.4"/>
        <n v="6725.4"/>
        <n v="6216.6"/>
        <n v="506.7"/>
        <n v="23934.1"/>
        <n v="3160.1"/>
        <n v="20770.7"/>
        <n v="8606.6"/>
        <n v="8322.6"/>
        <n v="2261.9"/>
        <n v="10639.1"/>
        <n v="1549.0"/>
        <n v="7419.2"/>
        <n v="1633.3"/>
        <n v="5778.3"/>
        <n v="7527.5"/>
        <n v="33181.0"/>
        <n v="6302.3"/>
        <n v="2493.3"/>
        <n v="24398.0"/>
        <n v="5943.0"/>
        <n v="35279.4"/>
        <n v="13326.9"/>
        <n v="55526.4"/>
        <n v="174881.6"/>
        <n v="38431.3"/>
        <n v="32301.8"/>
        <n v="1483.2"/>
        <n v="1231.8"/>
        <n v="230.7"/>
        <n v="2352.1"/>
        <n v="487.9"/>
        <n v="1498.5"/>
        <n v="402.1"/>
        <n v="2515.3"/>
        <n v="2909.9"/>
        <n v="717.9"/>
        <n v="203.7"/>
        <n v="73.3"/>
        <n v="28.6"/>
        <n v="85.7"/>
        <n v="134.5"/>
        <n v="13.3"/>
        <n v="19.8"/>
        <n v="4.9"/>
        <n v="43.3"/>
        <n v="107.7"/>
        <n v="2241.9"/>
        <n v="241.8"/>
        <n v="6.7"/>
        <n v="112.2"/>
        <n v="46.7"/>
        <n v="1755.0"/>
        <n v="94.4"/>
        <n v="19.0"/>
        <n v="2133.9"/>
        <n v="2753.2"/>
        <n v="1878.4"/>
        <n v="92.9"/>
        <n v="883.9"/>
        <n v="476.1"/>
        <n v="62.5"/>
        <n v="73.1"/>
        <n v="276.1"/>
        <n v="859.8"/>
        <n v="190.3"/>
        <n v="35.0"/>
        <n v="560.9"/>
        <n v="74.6"/>
        <n v="6128.0"/>
        <n v="1685.7"/>
        <n v="897.9"/>
        <n v="161.0"/>
        <n v="600.2"/>
        <n v="20.5"/>
        <n v="4451.2"/>
        <n v="3671.4"/>
        <n v="792.7"/>
        <n v="2406.2"/>
        <n v="1564.8"/>
        <n v="361.9"/>
        <n v="179.2"/>
        <n v="1036.6"/>
        <n v="97.0"/>
        <n v="744.3"/>
        <n v="664.9"/>
        <n v="79.3"/>
        <n v="3406.2"/>
        <n v="190.2"/>
        <n v="3216.3"/>
        <n v="1242.3"/>
        <n v="1397.6"/>
        <n v="301.4"/>
        <n v="275.1"/>
        <n v="1858.3"/>
        <n v="485.1"/>
        <n v="130.4"/>
        <n v="354.6"/>
        <n v="1375.0"/>
        <n v="466.4"/>
        <n v="909.9"/>
        <n v="999.0"/>
        <n v="6125.1"/>
        <n v="1460.8"/>
        <n v="526.7"/>
        <n v="4135.6"/>
        <n v="3846.6"/>
        <n v="4887.5"/>
        <n v="2630.3"/>
        <n v="9268.3"/>
        <n v="23125.1"/>
        <n v="91387.2"/>
        <n v="78720.1"/>
        <n v="5550.3"/>
        <n v="5343.5"/>
        <n v="198.9"/>
        <n v="188.4"/>
        <n v="150.2"/>
        <n v="761.1"/>
        <n v="3643.4"/>
        <n v="11021.3"/>
        <n v="4620.7"/>
        <n v="101.9"/>
        <n v="230.4"/>
        <n v="165.0"/>
        <n v="814.2"/>
        <n v="317.8"/>
        <n v="326.0"/>
        <n v="424.3"/>
        <n v="124.6"/>
        <n v="254.8"/>
        <n v="725.7"/>
        <n v="6409.4"/>
        <n v="3831.4"/>
        <n v="37.5"/>
        <n v="13.2"/>
        <n v="149.9"/>
        <n v="290.9"/>
        <n v="7.2"/>
        <n v="1617.4"/>
        <n v="393.7"/>
        <n v="5426.7"/>
        <n v="5550.8"/>
        <n v="7744.9"/>
        <n v="100.6"/>
        <n v="4196.1"/>
        <n v="2168.0"/>
        <n v="83.4"/>
        <n v="385.3"/>
        <n v="625.8"/>
        <n v="205.8"/>
        <n v="2571.0"/>
        <n v="527.1"/>
        <n v="29.7"/>
        <n v="1116.7"/>
        <n v="899.8"/>
        <n v="15833.7"/>
        <n v="8526.6"/>
        <n v="1982.5"/>
        <n v="665.2"/>
        <n v="5761.5"/>
        <n v="115.3"/>
        <n v="7330.8"/>
        <n v="6894.0"/>
        <n v="440.2"/>
        <n v="7847.6"/>
        <n v="3756.1"/>
        <n v="811.3"/>
        <n v="713.3"/>
        <n v="2265.8"/>
        <n v="1958.9"/>
        <n v="2131.3"/>
        <n v="1954.9"/>
        <n v="172.2"/>
        <n v="7381.1"/>
        <n v="887.1"/>
        <n v="6494.2"/>
        <n v="2909.3"/>
        <n v="2140.6"/>
        <n v="981.2"/>
        <n v="465.2"/>
        <n v="2521.5"/>
        <n v="453.3"/>
        <n v="182.1"/>
        <n v="271.9"/>
        <n v="2069.8"/>
        <n v="1717.2"/>
        <n v="2373.8"/>
        <n v="12673.0"/>
        <n v="1545.9"/>
        <n v="999.2"/>
        <n v="10124.0"/>
        <n v="5736.1"/>
        <n v="10996.6"/>
        <n v="8320.4"/>
        <n v="20757.4"/>
        <n v="57832.0"/>
        <n v="145209.4"/>
        <n v="130748.9"/>
        <n v="420.9"/>
        <n v="387.5"/>
        <n v="35.8"/>
        <n v="5271.1"/>
        <n v="5156.6"/>
        <n v="129.5"/>
        <n v="2108.4"/>
        <n v="14791.6"/>
        <n v="5593.3"/>
        <n v="3862.1"/>
        <n v="102.1"/>
        <n v="608.3"/>
        <n v="153.8"/>
        <n v="562.7"/>
        <n v="124.3"/>
        <n v="148.3"/>
        <n v="95.1"/>
        <n v="49.1"/>
        <n v="112.9"/>
        <n v="231.3"/>
        <n v="1744.9"/>
        <n v="1788.5"/>
        <n v="671.3"/>
        <n v="38.1"/>
        <n v="9.9"/>
        <n v="73.0"/>
        <n v="220.6"/>
        <n v="126.3"/>
        <n v="230.2"/>
        <n v="415.0"/>
        <n v="6196.4"/>
        <n v="10234.1"/>
        <n v="5035.8"/>
        <n v="1498.0"/>
        <n v="748.2"/>
        <n v="1183.3"/>
        <n v="917.4"/>
        <n v="427.5"/>
        <n v="2656.5"/>
        <n v="518.0"/>
        <n v="206.6"/>
        <n v="1720.2"/>
        <n v="210.0"/>
        <n v="28434.2"/>
        <n v="6772.3"/>
        <n v="4379.4"/>
        <n v="380.2"/>
        <n v="1699.9"/>
        <n v="308.7"/>
        <n v="21620.0"/>
        <n v="17311.5"/>
        <n v="4343.8"/>
        <n v="14000.9"/>
        <n v="7021.9"/>
        <n v="1912.8"/>
        <n v="386.7"/>
        <n v="4790.7"/>
        <n v="2993.9"/>
        <n v="3972.7"/>
        <n v="3591.4"/>
        <n v="376.8"/>
        <n v="6823.9"/>
        <n v="448.2"/>
        <n v="6368.1"/>
        <n v="3755.6"/>
        <n v="1743.9"/>
        <n v="399.6"/>
        <n v="466.7"/>
        <n v="26236.2"/>
        <n v="4595.6"/>
        <n v="2253.9"/>
        <n v="2353.9"/>
        <n v="21653.7"/>
        <n v="17149.7"/>
        <n v="4495.0"/>
        <n v="2758.0"/>
        <n v="14384.8"/>
        <n v="2016.5"/>
        <n v="1055.0"/>
        <n v="11316.8"/>
        <n v="5678.6"/>
        <n v="16453.7"/>
        <n v="7153.4"/>
        <n v="26403.7"/>
        <n v="104447.8"/>
        <n v="65945.0"/>
        <n v="57752.4"/>
        <n v="241.9"/>
        <n v="155.8"/>
        <n v="89.3"/>
        <n v="134.1"/>
        <n v="135.4"/>
        <n v="2.2"/>
        <n v="1030.0"/>
        <n v="3111.2"/>
        <n v="6887.0"/>
        <n v="4959.5"/>
        <n v="137.5"/>
        <n v="289.0"/>
        <n v="138.7"/>
        <n v="983.9"/>
        <n v="757.8"/>
        <n v="1280.9"/>
        <n v="683.3"/>
        <n v="49.8"/>
        <n v="108.6"/>
        <n v="80.1"/>
        <n v="550.4"/>
        <n v="1960.8"/>
        <n v="550.8"/>
        <n v="97.5"/>
        <n v="39.0"/>
        <n v="175.4"/>
        <n v="239.5"/>
        <n v="121.4"/>
        <n v="219.4"/>
        <n v="505.1"/>
        <n v="4416.4"/>
        <n v="6525.5"/>
        <n v="1183.0"/>
        <n v="119.6"/>
        <n v="7.5"/>
        <n v="380.1"/>
        <n v="147.0"/>
        <n v="3.2"/>
        <n v="310.1"/>
        <n v="203.1"/>
        <n v="2316.7"/>
        <n v="1162.8"/>
        <n v="45.9"/>
        <n v="894.7"/>
        <n v="210.1"/>
        <n v="13134.0"/>
        <n v="4181.6"/>
        <n v="871.6"/>
        <n v="880.0"/>
        <n v="2379.5"/>
        <n v="27.0"/>
        <n v="8931.0"/>
        <n v="8125.1"/>
        <n v="815.3"/>
        <n v="7174.1"/>
        <n v="4068.7"/>
        <n v="911.5"/>
        <n v="676.4"/>
        <n v="2542.8"/>
        <n v="1456.8"/>
        <n v="1673.1"/>
        <n v="1489.0"/>
        <n v="185.3"/>
        <n v="6925.6"/>
        <n v="1456.2"/>
        <n v="5472.0"/>
        <n v="2567.2"/>
        <n v="1889.6"/>
        <n v="606.3"/>
        <n v="2945.7"/>
        <n v="832.9"/>
        <n v="510.1"/>
        <n v="321.5"/>
        <n v="2111.5"/>
        <n v="623.0"/>
        <n v="1491.9"/>
        <n v="1823.1"/>
        <n v="8181.9"/>
        <n v="1184.9"/>
        <n v="1332.9"/>
        <n v="5659.3"/>
        <n v="379.9"/>
        <n v="10950.9"/>
        <n v="2192.3"/>
        <n v="10316.9"/>
        <n v="47391.7"/>
        <n v="524056.2"/>
        <n v="463730.4"/>
        <n v="1238.3"/>
        <n v="1090.1"/>
        <n v="169.5"/>
        <n v="492.5"/>
        <n v="16.4"/>
        <n v="7755.1"/>
        <n v="21672.5"/>
        <n v="57062.7"/>
        <n v="13921.6"/>
        <n v="213.0"/>
        <n v="1359.3"/>
        <n v="784.8"/>
        <n v="2774.0"/>
        <n v="1778.1"/>
        <n v="2066.7"/>
        <n v="1310.8"/>
        <n v="626.2"/>
        <n v="321.7"/>
        <n v="603.4"/>
        <n v="2672.9"/>
        <n v="43772.1"/>
        <n v="4757.3"/>
        <n v="554.8"/>
        <n v="486.7"/>
        <n v="1568.3"/>
        <n v="1701.0"/>
        <n v="5171.9"/>
        <n v="29375.3"/>
        <n v="1657.1"/>
        <n v="45353.7"/>
        <n v="32561.5"/>
        <n v="17229.9"/>
        <n v="2830.9"/>
        <n v="193.7"/>
        <n v="313.9"/>
        <n v="4390.9"/>
        <n v="2147.9"/>
        <n v="85.1"/>
        <n v="5825.2"/>
        <n v="1861.6"/>
        <n v="20771.7"/>
        <n v="5879.7"/>
        <n v="907.3"/>
        <n v="10632.1"/>
        <n v="3317.3"/>
        <n v="118737.0"/>
        <n v="36928.2"/>
        <n v="7587.4"/>
        <n v="11828.1"/>
        <n v="15956.2"/>
        <n v="1026.8"/>
        <n v="81787.8"/>
        <n v="73685.8"/>
        <n v="8209.9"/>
        <n v="69742.4"/>
        <n v="40145.7"/>
        <n v="8049.1"/>
        <n v="6178.7"/>
        <n v="26369.0"/>
        <n v="13789.5"/>
        <n v="15871.9"/>
        <n v="14137.8"/>
        <n v="1729.4"/>
        <n v="42260.4"/>
        <n v="5619.8"/>
        <n v="36629.0"/>
        <n v="17830.1"/>
        <n v="11905.3"/>
        <n v="3894.7"/>
        <n v="3010.2"/>
        <n v="17875.7"/>
        <n v="2330.0"/>
        <n v="2162.9"/>
        <n v="13386.4"/>
        <n v="5524.7"/>
        <n v="7870.3"/>
        <n v="12174.9"/>
        <n v="60262.2"/>
        <n v="7507.3"/>
        <n v="2479.8"/>
        <n v="50267.7"/>
        <n v="1747.3"/>
        <n v="77974.2"/>
        <n v="24933.0"/>
        <n v="80724.2"/>
        <n v="383794.2"/>
        <n v="85890.7"/>
        <n v="64908.0"/>
        <n v="1666.1"/>
        <n v="1512.5"/>
        <n v="139.0"/>
        <n v="8391.8"/>
        <n v="5244.0"/>
        <n v="1592.9"/>
        <n v="1507.8"/>
        <n v="1218.5"/>
        <n v="4535.8"/>
        <n v="5472.4"/>
        <n v="4112.2"/>
        <n v="49.6"/>
        <n v="257.8"/>
        <n v="26.7"/>
        <n v="201.5"/>
        <n v="116.4"/>
        <n v="2838.3"/>
        <n v="64.1"/>
        <n v="254.9"/>
        <n v="50.1"/>
        <n v="130.9"/>
        <n v="1161.9"/>
        <n v="528.8"/>
        <n v="22.4"/>
        <n v="4.6"/>
        <n v="92.3"/>
        <n v="244.1"/>
        <n v="171.7"/>
        <n v="3295.3"/>
        <n v="5495.1"/>
        <n v="2450.9"/>
        <n v="219.3"/>
        <n v="783.0"/>
        <n v="664.4"/>
        <n v="153.3"/>
        <n v="166.6"/>
        <n v="421.4"/>
        <n v="2034.5"/>
        <n v="419.9"/>
        <n v="322.2"/>
        <n v="1123.9"/>
        <n v="177.7"/>
        <n v="10800.8"/>
        <n v="2428.1"/>
        <n v="1065.4"/>
        <n v="239.2"/>
        <n v="1016.2"/>
        <n v="102.2"/>
        <n v="8380.2"/>
        <n v="7591.8"/>
        <n v="796.2"/>
        <n v="8291.8"/>
        <n v="5609.8"/>
        <n v="649.6"/>
        <n v="265.1"/>
        <n v="4721.1"/>
        <n v="2151.9"/>
        <n v="1918.9"/>
        <n v="226.0"/>
        <n v="5847.1"/>
        <n v="518.4"/>
        <n v="5328.9"/>
        <n v="2823.2"/>
        <n v="1365.1"/>
        <n v="465.6"/>
        <n v="675.3"/>
        <n v="3336.9"/>
        <n v="584.5"/>
        <n v="316.0"/>
        <n v="2757.1"/>
        <n v="647.2"/>
        <n v="2111.2"/>
        <n v="2230.9"/>
        <n v="21012.8"/>
        <n v="6228.7"/>
        <n v="3174.8"/>
        <n v="11622.3"/>
        <n v="10000.1"/>
        <n v="8786.1"/>
        <n v="3634.5"/>
        <n v="20037.0"/>
        <n v="44770.0"/>
        <n v="1199903.8"/>
        <n v="1058828.5"/>
        <n v="3321.7"/>
        <n v="2884.9"/>
        <n v="413.3"/>
        <n v="1216.7"/>
        <n v="95.9"/>
        <n v="1108.9"/>
        <n v="96.9"/>
        <n v="17545.4"/>
        <n v="38067.3"/>
        <n v="77315.0"/>
        <n v="29774.6"/>
        <n v="375.5"/>
        <n v="2044.3"/>
        <n v="1370.0"/>
        <n v="5134.5"/>
        <n v="6135.9"/>
        <n v="4205.9"/>
        <n v="2004.9"/>
        <n v="2562.5"/>
        <n v="1844.9"/>
        <n v="1280.5"/>
        <n v="3999.2"/>
        <n v="48869.1"/>
        <n v="9581.6"/>
        <n v="786.9"/>
        <n v="2227.8"/>
        <n v="2445.6"/>
        <n v="1093.6"/>
        <n v="29472.5"/>
        <n v="2137.3"/>
        <n v="66850.5"/>
        <n v="61936.3"/>
        <n v="25689.7"/>
        <n v="4840.6"/>
        <n v="586.5"/>
        <n v="3825.8"/>
        <n v="7699.0"/>
        <n v="7363.2"/>
        <n v="1170.8"/>
        <n v="69887.2"/>
        <n v="19606.2"/>
        <n v="12456.7"/>
        <n v="31012.5"/>
        <n v="6844.7"/>
        <n v="358234.8"/>
        <n v="203899.7"/>
        <n v="67834.2"/>
        <n v="95245.6"/>
        <n v="36718.5"/>
        <n v="1580.1"/>
        <n v="151701.8"/>
        <n v="140064.5"/>
        <n v="11837.4"/>
        <n v="156876.1"/>
        <n v="100448.6"/>
        <n v="40395.6"/>
        <n v="8245.8"/>
        <n v="52879.8"/>
        <n v="26731.0"/>
        <n v="29773.2"/>
        <n v="27654.6"/>
        <n v="2065.7"/>
        <n v="108013.9"/>
        <n v="22832.5"/>
        <n v="85126.6"/>
        <n v="33208.6"/>
        <n v="28896.6"/>
        <n v="11161.3"/>
        <n v="11886.8"/>
        <n v="46721.5"/>
        <n v="15678.8"/>
        <n v="12373.4"/>
        <n v="3305.0"/>
        <n v="31137.4"/>
        <n v="8914.8"/>
        <n v="22254.5"/>
        <n v="27905.4"/>
        <n v="140854.3"/>
        <n v="16964.5"/>
        <n v="5469.1"/>
        <n v="118414.0"/>
        <n v="4595.5"/>
        <n v="128781.4"/>
        <n v="43106.0"/>
        <n v="119836.9"/>
        <n v="939002.1"/>
        <n v="432588.9"/>
        <n v="372745.5"/>
        <n v="6294.1"/>
        <n v="5648.0"/>
        <n v="757.9"/>
        <n v="1440.1"/>
        <n v="1428.0"/>
        <n v="15.7"/>
        <n v="5905.6"/>
        <n v="21813.2"/>
        <n v="96606.6"/>
        <n v="33065.6"/>
        <n v="1387.2"/>
        <n v="1635.9"/>
        <n v="1187.7"/>
        <n v="4645.0"/>
        <n v="4325.6"/>
        <n v="8236.2"/>
        <n v="3748.5"/>
        <n v="3127.5"/>
        <n v="968.8"/>
        <n v="3191.2"/>
        <n v="1569.7"/>
        <n v="63930.1"/>
        <n v="29551.9"/>
        <n v="3667.0"/>
        <n v="2117.6"/>
        <n v="992.6"/>
        <n v="398.9"/>
        <n v="22137.0"/>
        <n v="3162.8"/>
        <n v="25382.7"/>
        <n v="24654.2"/>
        <n v="10280.0"/>
        <n v="1416.4"/>
        <n v="444.8"/>
        <n v="128.9"/>
        <n v="4181.8"/>
        <n v="395.5"/>
        <n v="2673.1"/>
        <n v="1085.0"/>
        <n v="11843.3"/>
        <n v="3807.7"/>
        <n v="5523.5"/>
        <n v="2342.0"/>
        <n v="74311.2"/>
        <n v="35072.1"/>
        <n v="25026.0"/>
        <n v="2819.5"/>
        <n v="6968.1"/>
        <n v="165.8"/>
        <n v="39317.0"/>
        <n v="35017.4"/>
        <n v="4375.5"/>
        <n v="40675.2"/>
        <n v="19891.7"/>
        <n v="3639.3"/>
        <n v="2991.1"/>
        <n v="13404.0"/>
        <n v="10105.4"/>
        <n v="10738.1"/>
        <n v="10123.9"/>
        <n v="603.0"/>
        <n v="31448.2"/>
        <n v="4749.6"/>
        <n v="26668.5"/>
        <n v="13592.7"/>
        <n v="7201.7"/>
        <n v="3488.5"/>
        <n v="2390.4"/>
        <n v="13494.9"/>
        <n v="3161.1"/>
        <n v="1891.4"/>
        <n v="1272.4"/>
        <n v="10350.5"/>
        <n v="2023.3"/>
        <n v="8319.9"/>
        <n v="9886.3"/>
        <n v="59698.9"/>
        <n v="7643.7"/>
        <n v="9846.7"/>
        <n v="42247.2"/>
        <n v="7792.3"/>
        <n v="50062.6"/>
        <n v="16069.8"/>
        <n v="126233.0"/>
        <n v="247265.0"/>
        <n v="30261.5"/>
        <n v="25552.4"/>
        <n v="2582.1"/>
        <n v="121.7"/>
        <n v="1030.1"/>
        <n v="385.5"/>
        <n v="451.6"/>
        <n v="1315.3"/>
        <n v="2958.1"/>
        <n v="1852.0"/>
        <n v="73.5"/>
        <n v="83.9"/>
        <n v="3.4"/>
        <n v="126.5"/>
        <n v="1155.6"/>
        <n v="147.9"/>
        <n v="92.5"/>
        <n v="104.9"/>
        <n v="48.5"/>
        <n v="23.0"/>
        <n v="1066.6"/>
        <n v="664.0"/>
        <n v="8.9"/>
        <n v="4.7"/>
        <n v="37.3"/>
        <n v="210.5"/>
        <n v="85.0"/>
        <n v="2133.0"/>
        <n v="1392.8"/>
        <n v="22.2"/>
        <n v="578.8"/>
        <n v="502.8"/>
        <n v="52.5"/>
        <n v="173.5"/>
        <n v="18.2"/>
        <n v="926.4"/>
        <n v="375.6"/>
        <n v="455.3"/>
        <n v="80.8"/>
        <n v="4108.5"/>
        <n v="1565.8"/>
        <n v="759.3"/>
        <n v="89.5"/>
        <n v="712.4"/>
        <n v="3.8"/>
        <n v="2544.6"/>
        <n v="2309.2"/>
        <n v="234.7"/>
        <n v="1686.4"/>
        <n v="155.1"/>
        <n v="125.6"/>
        <n v="581.6"/>
        <n v="352.5"/>
        <n v="476.8"/>
        <n v="430.1"/>
        <n v="46.3"/>
        <n v="2707.5"/>
        <n v="133.9"/>
        <n v="2573.9"/>
        <n v="930.4"/>
        <n v="1029.1"/>
        <n v="429.0"/>
        <n v="186.1"/>
        <n v="1060.4"/>
        <n v="80.9"/>
        <n v="938.7"/>
        <n v="575.8"/>
        <n v="4724.5"/>
        <n v="656.8"/>
        <n v="802.3"/>
        <n v="3259.3"/>
        <n v="3344.8"/>
        <n v="4558.5"/>
        <n v="2095.7"/>
        <n v="7652.7"/>
        <n v="17881.7"/>
        <n v="541179.6"/>
        <n v="477354.0"/>
        <n v="3947.9"/>
        <n v="3558.0"/>
        <n v="364.5"/>
        <n v="3252.5"/>
        <n v="1176.8"/>
        <n v="1537.8"/>
        <n v="557.9"/>
        <n v="7560.8"/>
        <n v="20623.9"/>
        <n v="109085.9"/>
        <n v="62997.0"/>
        <n v="800.9"/>
        <n v="2681.7"/>
        <n v="5667.4"/>
        <n v="13096.1"/>
        <n v="7779.5"/>
        <n v="4915.4"/>
        <n v="17463.3"/>
        <n v="5089.8"/>
        <n v="1755.7"/>
        <n v="2081.8"/>
        <n v="44454.2"/>
        <n v="10635.1"/>
        <n v="395.7"/>
        <n v="169.9"/>
        <n v="3060.0"/>
        <n v="2354.6"/>
        <n v="7469.9"/>
        <n v="12060.8"/>
        <n v="5921.7"/>
        <n v="35782.2"/>
        <n v="35089.8"/>
        <n v="17706.4"/>
        <n v="1673.9"/>
        <n v="1599.1"/>
        <n v="96.6"/>
        <n v="6703.8"/>
        <n v="503.4"/>
        <n v="203.0"/>
        <n v="4788.8"/>
        <n v="2279.3"/>
        <n v="13016.4"/>
        <n v="4184.2"/>
        <n v="307.8"/>
        <n v="6679.8"/>
        <n v="1893.2"/>
        <n v="97493.1"/>
        <n v="43577.5"/>
        <n v="25263.1"/>
        <n v="2769.5"/>
        <n v="15217.5"/>
        <n v="343.2"/>
        <n v="54000.0"/>
        <n v="47922.1"/>
        <n v="6091.2"/>
        <n v="56214.7"/>
        <n v="25698.7"/>
        <n v="5737.2"/>
        <n v="4106.5"/>
        <n v="16141.5"/>
        <n v="15759.7"/>
        <n v="14854.6"/>
        <n v="13425.9"/>
        <n v="1432.5"/>
        <n v="49714.3"/>
        <n v="5387.4"/>
        <n v="44317.3"/>
        <n v="18963.3"/>
        <n v="16011.4"/>
        <n v="6349.3"/>
        <n v="2995.5"/>
        <n v="16918.4"/>
        <n v="4464.2"/>
        <n v="1880.1"/>
        <n v="2582.5"/>
        <n v="12482.8"/>
        <n v="1648.0"/>
        <n v="10842.2"/>
        <n v="13183.7"/>
        <n v="63762.0"/>
        <n v="9734.9"/>
        <n v="3987.6"/>
        <n v="50050.6"/>
        <n v="7264.7"/>
        <n v="70941.0"/>
        <n v="25060.5"/>
        <n v="136978.9"/>
        <n v="341466.9"/>
        <n v="152659.0"/>
        <n v="127486.8"/>
        <n v="3012.5"/>
        <n v="2758.3"/>
        <n v="244.4"/>
        <n v="18284.6"/>
        <n v="13610.0"/>
        <n v="528.3"/>
        <n v="4280.7"/>
        <n v="2932.5"/>
        <n v="5866.3"/>
        <n v="18894.4"/>
        <n v="9521.7"/>
        <n v="836.1"/>
        <n v="356.9"/>
        <n v="2392.5"/>
        <n v="2804.2"/>
        <n v="340.7"/>
        <n v="296.9"/>
        <n v="1269.4"/>
        <n v="571.8"/>
        <n v="158.6"/>
        <n v="365.0"/>
        <n v="9626.4"/>
        <n v="1985.7"/>
        <n v="32.2"/>
        <n v="143.6"/>
        <n v="720.4"/>
        <n v="244.9"/>
        <n v="5554.6"/>
        <n v="689.5"/>
        <n v="1146.5"/>
        <n v="8576.8"/>
        <n v="9644.0"/>
        <n v="5281.8"/>
        <n v="912.3"/>
        <n v="669.2"/>
        <n v="1781.5"/>
        <n v="63.4"/>
        <n v="632.4"/>
        <n v="945.5"/>
        <n v="258.7"/>
        <n v="4041.3"/>
        <n v="740.6"/>
        <n v="62.4"/>
        <n v="2913.1"/>
        <n v="325.9"/>
        <n v="20044.4"/>
        <n v="6129.7"/>
        <n v="2662.2"/>
        <n v="552.7"/>
        <n v="2849.9"/>
        <n v="58.1"/>
        <n v="13902.8"/>
        <n v="9762.1"/>
        <n v="4192.7"/>
        <n v="11778.5"/>
        <n v="5733.6"/>
        <n v="1571.4"/>
        <n v="453.2"/>
        <n v="3744.0"/>
        <n v="1559.0"/>
        <n v="4488.7"/>
        <n v="4247.2"/>
        <n v="239.9"/>
        <n v="11079.2"/>
        <n v="916.5"/>
        <n v="10163.1"/>
        <n v="5126.9"/>
        <n v="3098.2"/>
        <n v="1139.0"/>
        <n v="798.7"/>
        <n v="5726.6"/>
        <n v="813.3"/>
        <n v="362.2"/>
        <n v="451.3"/>
        <n v="4917.2"/>
        <n v="484.9"/>
        <n v="4434.8"/>
        <n v="3913.0"/>
        <n v="25194.7"/>
        <n v="4959.4"/>
        <n v="2807.0"/>
        <n v="17415.5"/>
        <n v="20999.6"/>
        <n v="18229.0"/>
        <n v="8181.0"/>
        <n v="45260.5"/>
        <n v="82901.5"/>
        <n v="167912.2"/>
        <n v="143743.5"/>
        <n v="3876.7"/>
        <n v="1773.4"/>
        <n v="509.5"/>
        <n v="1.8"/>
        <n v="505.3"/>
        <n v="6.0"/>
        <n v="1945.3"/>
        <n v="9054.7"/>
        <n v="22279.3"/>
        <n v="16529.1"/>
        <n v="1720.3"/>
        <n v="466.6"/>
        <n v="1256.4"/>
        <n v="1462.0"/>
        <n v="1216.3"/>
        <n v="8230.9"/>
        <n v="354.3"/>
        <n v="771.4"/>
        <n v="653.9"/>
        <n v="563.9"/>
        <n v="588.0"/>
        <n v="6199.0"/>
        <n v="2835.6"/>
        <n v="99.1"/>
        <n v="142.7"/>
        <n v="1129.9"/>
        <n v="445.4"/>
        <n v="158.7"/>
        <n v="839.7"/>
        <n v="533.8"/>
        <n v="12637.9"/>
        <n v="10320.3"/>
        <n v="5351.2"/>
        <n v="564.0"/>
        <n v="483.9"/>
        <n v="114.6"/>
        <n v="1826.5"/>
        <n v="1601.2"/>
        <n v="466.1"/>
        <n v="5170.8"/>
        <n v="2410.7"/>
        <n v="245.6"/>
        <n v="1821.3"/>
        <n v="681.9"/>
        <n v="30499.5"/>
        <n v="7435.6"/>
        <n v="2870.3"/>
        <n v="910.9"/>
        <n v="3514.1"/>
        <n v="89.7"/>
        <n v="23039.1"/>
        <n v="20950.9"/>
        <n v="2104.1"/>
        <n v="16065.0"/>
        <n v="7745.9"/>
        <n v="1883.5"/>
        <n v="838.5"/>
        <n v="5090.8"/>
        <n v="3727.2"/>
        <n v="4595.4"/>
        <n v="4028.0"/>
        <n v="560.2"/>
        <n v="14775.8"/>
        <n v="1610.9"/>
        <n v="13163.1"/>
        <n v="6524.9"/>
        <n v="3953.7"/>
        <n v="1388.7"/>
        <n v="1295.3"/>
        <n v="6111.5"/>
        <n v="1198.7"/>
        <n v="629.4"/>
        <n v="573.5"/>
        <n v="4912.6"/>
        <n v="995.7"/>
        <n v="3935.2"/>
        <n v="24176.4"/>
        <n v="3869.6"/>
        <n v="661.2"/>
        <n v="19640.4"/>
        <n v="6083.9"/>
        <n v="22985.9"/>
        <n v="7209.5"/>
        <n v="36487.9"/>
        <n v="107144.2"/>
        <n v="592030.3"/>
        <n v="523060.8"/>
        <n v="4755.1"/>
        <n v="3986.6"/>
        <n v="743.5"/>
        <n v="5471.1"/>
        <n v="537.8"/>
        <n v="4801.0"/>
        <n v="786.5"/>
        <n v="9800.2"/>
        <n v="25465.6"/>
        <n v="86409.8"/>
        <n v="40140.6"/>
        <n v="1264.8"/>
        <n v="2448.2"/>
        <n v="7049.1"/>
        <n v="8359.5"/>
        <n v="5265.7"/>
        <n v="2551.9"/>
        <n v="3280.2"/>
        <n v="1804.5"/>
        <n v="3654.2"/>
        <n v="1583.1"/>
        <n v="3113.3"/>
        <n v="46793.8"/>
        <n v="11134.3"/>
        <n v="661.0"/>
        <n v="455.1"/>
        <n v="4671.8"/>
        <n v="2393.6"/>
        <n v="6004.5"/>
        <n v="19167.6"/>
        <n v="3805.4"/>
        <n v="39671.2"/>
        <n v="37210.4"/>
        <n v="18894.0"/>
        <n v="1931.9"/>
        <n v="87.3"/>
        <n v="6319.2"/>
        <n v="1709.8"/>
        <n v="753.2"/>
        <n v="3798.2"/>
        <n v="3183.9"/>
        <n v="20788.2"/>
        <n v="4937.3"/>
        <n v="13196.7"/>
        <n v="2290.7"/>
        <n v="102356.5"/>
        <n v="39012.9"/>
        <n v="10905.5"/>
        <n v="7254.0"/>
        <n v="20180.8"/>
        <n v="719.3"/>
        <n v="63450.1"/>
        <n v="58245.0"/>
        <n v="5241.6"/>
        <n v="70922.9"/>
        <n v="41586.4"/>
        <n v="12036.7"/>
        <n v="4711.3"/>
        <n v="25265.4"/>
        <n v="15309.1"/>
        <n v="14015.8"/>
        <n v="12547.5"/>
        <n v="69265.1"/>
        <n v="13980.3"/>
        <n v="55267.1"/>
        <n v="23000.6"/>
        <n v="19788.2"/>
        <n v="7924.8"/>
        <n v="4571.0"/>
        <n v="18807.5"/>
        <n v="4487.9"/>
        <n v="2498.9"/>
        <n v="1986.5"/>
        <n v="14416.0"/>
        <n v="2898.3"/>
        <n v="11523.9"/>
        <n v="16705.3"/>
        <n v="69069.0"/>
        <n v="13008.4"/>
        <n v="3144.5"/>
        <n v="52919.6"/>
        <n v="9876.2"/>
        <n v="76945.1"/>
        <n v="28598.4"/>
        <n v="121958.1"/>
        <n v="401436.8"/>
        <n v="53518.2"/>
        <n v="45462.4"/>
        <n v="159.7"/>
        <n v="66.8"/>
        <n v="93.7"/>
        <n v="45.0"/>
        <n v="676.2"/>
        <n v="2820.0"/>
        <n v="5108.6"/>
        <n v="3120.1"/>
        <n v="28.4"/>
        <n v="59.2"/>
        <n v="240.9"/>
        <n v="671.6"/>
        <n v="198.1"/>
        <n v="265.6"/>
        <n v="562.9"/>
        <n v="26.6"/>
        <n v="242.0"/>
        <n v="97.7"/>
        <n v="857.9"/>
        <n v="2068.3"/>
        <n v="332.5"/>
        <n v="189.1"/>
        <n v="8.6"/>
        <n v="111.1"/>
        <n v="53.4"/>
        <n v="1125.7"/>
        <n v="222.4"/>
        <n v="2787.7"/>
        <n v="3298.6"/>
        <n v="878.1"/>
        <n v="121.8"/>
        <n v="8.8"/>
        <n v="13.0"/>
        <n v="236.2"/>
        <n v="129.1"/>
        <n v="9.8"/>
        <n v="295.8"/>
        <n v="72.3"/>
        <n v="1858.7"/>
        <n v="422.4"/>
        <n v="204.9"/>
        <n v="780.8"/>
        <n v="450.4"/>
        <n v="11809.2"/>
        <n v="4066.8"/>
        <n v="1317.6"/>
        <n v="589.0"/>
        <n v="2131.6"/>
        <n v="3.7"/>
        <n v="7729.6"/>
        <n v="6763.7"/>
        <n v="990.5"/>
        <n v="5564.5"/>
        <n v="2837.4"/>
        <n v="1461.9"/>
        <n v="1483.3"/>
        <n v="1249.4"/>
        <n v="1101.3"/>
        <n v="146.7"/>
        <n v="6636.6"/>
        <n v="1528.3"/>
        <n v="5103.8"/>
        <n v="1936.1"/>
        <n v="819.9"/>
        <n v="442.5"/>
        <n v="2338.2"/>
        <n v="203.5"/>
        <n v="329.9"/>
        <n v="1805.8"/>
        <n v="403.0"/>
        <n v="1407.7"/>
        <n v="1474.4"/>
        <n v="8054.9"/>
        <n v="1341.9"/>
        <n v="1774.9"/>
        <n v="4934.5"/>
        <n v="208.2"/>
        <n v="6095.0"/>
        <n v="1547.8"/>
        <n v="8138.9"/>
        <n v="37290.3"/>
        <n v="170339.0"/>
        <n v="141772.2"/>
        <n v="1707.2"/>
        <n v="1279.0"/>
        <n v="463.5"/>
        <n v="556.7"/>
        <n v="4117.2"/>
        <n v="10809.3"/>
        <n v="28588.2"/>
        <n v="15603.2"/>
        <n v="556.2"/>
        <n v="1062.4"/>
        <n v="1361.1"/>
        <n v="2595.5"/>
        <n v="2227.1"/>
        <n v="485.4"/>
        <n v="1933.2"/>
        <n v="3345.8"/>
        <n v="733.0"/>
        <n v="849.9"/>
        <n v="12973.1"/>
        <n v="1321.7"/>
        <n v="1809.3"/>
        <n v="108.9"/>
        <n v="3310.5"/>
        <n v="96.8"/>
        <n v="2739.0"/>
        <n v="3043.1"/>
        <n v="10992.7"/>
        <n v="13659.5"/>
        <n v="4354.2"/>
        <n v="123.1"/>
        <n v="346.0"/>
        <n v="14.6"/>
        <n v="109.4"/>
        <n v="18.6"/>
        <n v="1471.2"/>
        <n v="484.0"/>
        <n v="3961.3"/>
        <n v="794.8"/>
        <n v="85.5"/>
        <n v="2647.4"/>
        <n v="435.3"/>
        <n v="25069.7"/>
        <n v="7664.5"/>
        <n v="3263.6"/>
        <n v="3501.4"/>
        <n v="303.8"/>
        <n v="17422.2"/>
        <n v="15747.9"/>
        <n v="1684.1"/>
        <n v="15061.0"/>
        <n v="7295.1"/>
        <n v="2192.8"/>
        <n v="596.8"/>
        <n v="4597.8"/>
        <n v="1635.2"/>
        <n v="6142.0"/>
        <n v="4750.0"/>
        <n v="1393.1"/>
        <n v="11187.7"/>
        <n v="1203.6"/>
        <n v="9980.0"/>
        <n v="5581.0"/>
        <n v="2415.9"/>
        <n v="1307.9"/>
        <n v="673.4"/>
        <n v="7489.3"/>
        <n v="1028.3"/>
        <n v="322.9"/>
        <n v="706.8"/>
        <n v="6467.3"/>
        <n v="1853.4"/>
        <n v="4608.8"/>
        <n v="4701.7"/>
        <n v="28550.2"/>
        <n v="3237.7"/>
        <n v="3804.5"/>
        <n v="21520.0"/>
        <n v="2264.3"/>
        <n v="24665.5"/>
        <n v="8407.4"/>
        <n v="41649.9"/>
        <n v="100202.3"/>
        <n v="36459.0"/>
        <n v="31689.7"/>
        <n v="2399.5"/>
        <n v="2260.0"/>
        <n v="129.4"/>
        <n v="151.1"/>
        <n v="6.5"/>
        <n v="145.3"/>
        <n v="517.3"/>
        <n v="1556.9"/>
        <n v="3461.3"/>
        <n v="2354.1"/>
        <n v="89.9"/>
        <n v="115.7"/>
        <n v="35.1"/>
        <n v="272.9"/>
        <n v="528.9"/>
        <n v="180.6"/>
        <n v="80.2"/>
        <n v="174.5"/>
        <n v="23.8"/>
        <n v="167.3"/>
        <n v="724.4"/>
        <n v="1127.3"/>
        <n v="596.9"/>
        <n v="1.5"/>
        <n v="70.9"/>
        <n v="8.2"/>
        <n v="249.5"/>
        <n v="110.3"/>
        <n v="2276.8"/>
        <n v="2846.5"/>
        <n v="1088.8"/>
        <n v="27.9"/>
        <n v="202.9"/>
        <n v="546.2"/>
        <n v="62.3"/>
        <n v="37.4"/>
        <n v="842.6"/>
        <n v="140.6"/>
        <n v="24.1"/>
        <n v="655.8"/>
        <n v="22.5"/>
        <n v="8727.1"/>
        <n v="5902.6"/>
        <n v="5029.4"/>
        <n v="97.9"/>
        <n v="758.7"/>
        <n v="24.2"/>
        <n v="2833.6"/>
        <n v="2662.0"/>
        <n v="170.5"/>
        <n v="1794.8"/>
        <n v="945.2"/>
        <n v="200.6"/>
        <n v="670.8"/>
        <n v="311.7"/>
        <n v="537.6"/>
        <n v="487.8"/>
        <n v="49.3"/>
        <n v="290.0"/>
        <n v="3116.7"/>
        <n v="1306.7"/>
        <n v="1166.2"/>
        <n v="393.5"/>
        <n v="249.9"/>
        <n v="1497.5"/>
        <n v="52.1"/>
        <n v="184.6"/>
        <n v="1262.9"/>
        <n v="553.1"/>
        <n v="703.3"/>
        <n v="931.2"/>
        <n v="4778.3"/>
        <n v="886.8"/>
        <n v="476.3"/>
        <n v="3412.5"/>
        <n v="2549.8"/>
        <n v="5132.7"/>
        <n v="1587.5"/>
        <n v="7774.4"/>
        <n v="23855.4"/>
        <n v="271464.6"/>
        <n v="237444.8"/>
        <n v="3201.4"/>
        <n v="1683.9"/>
        <n v="1319.6"/>
        <n v="1540.6"/>
        <n v="1513.3"/>
        <n v="1572.9"/>
        <n v="11840.7"/>
        <n v="46364.5"/>
        <n v="25789.2"/>
        <n v="741.4"/>
        <n v="1273.5"/>
        <n v="1423.8"/>
        <n v="4453.2"/>
        <n v="3554.8"/>
        <n v="3112.1"/>
        <n v="6616.5"/>
        <n v="806.6"/>
        <n v="839.5"/>
        <n v="1707.4"/>
        <n v="20290.3"/>
        <n v="7051.6"/>
        <n v="757.7"/>
        <n v="251.3"/>
        <n v="2784.4"/>
        <n v="1219.0"/>
        <n v="1140.7"/>
        <n v="5123.6"/>
        <n v="2013.9"/>
        <n v="20229.1"/>
        <n v="21398.4"/>
        <n v="14168.5"/>
        <n v="812.6"/>
        <n v="956.4"/>
        <n v="188.9"/>
        <n v="5279.2"/>
        <n v="425.6"/>
        <n v="88.0"/>
        <n v="5884.3"/>
        <n v="748.4"/>
        <n v="7919.1"/>
        <n v="1253.2"/>
        <n v="1512.1"/>
        <n v="4523.3"/>
        <n v="585.4"/>
        <n v="37244.1"/>
        <n v="13168.9"/>
        <n v="5622.6"/>
        <n v="1929.8"/>
        <n v="359.0"/>
        <n v="24076.3"/>
        <n v="21785.6"/>
        <n v="2309.6"/>
        <n v="25232.8"/>
        <n v="13029.3"/>
        <n v="2795.9"/>
        <n v="997.1"/>
        <n v="9351.5"/>
        <n v="2726.4"/>
        <n v="9482.3"/>
        <n v="8607.5"/>
        <n v="866.5"/>
        <n v="25702.2"/>
        <n v="2632.6"/>
        <n v="23071.3"/>
        <n v="11516.9"/>
        <n v="8177.4"/>
        <n v="2096.4"/>
        <n v="1273.0"/>
        <n v="13755.8"/>
        <n v="4190.1"/>
        <n v="3081.9"/>
        <n v="1117.8"/>
        <n v="9593.1"/>
        <n v="2495.8"/>
        <n v="7080.9"/>
        <n v="8115.7"/>
        <n v="34032.2"/>
        <n v="8000.9"/>
        <n v="1574.8"/>
        <n v="24443.2"/>
        <n v="4732.2"/>
        <n v="41681.9"/>
        <n v="15689.7"/>
        <n v="62683.8"/>
        <n v="174798.1"/>
        <n v="1210286.8"/>
        <n v="1073656.8"/>
        <n v="11681.2"/>
        <n v="9984.3"/>
        <n v="1583.4"/>
        <n v="113882.2"/>
        <n v="88321.9"/>
        <n v="2965.8"/>
        <n v="22665.5"/>
        <n v="23558.8"/>
        <n v="62763.3"/>
        <n v="200008.3"/>
        <n v="75413.8"/>
        <n v="1284.4"/>
        <n v="4674.4"/>
        <n v="3007.8"/>
        <n v="12699.8"/>
        <n v="14886.7"/>
        <n v="20449.7"/>
        <n v="2837.5"/>
        <n v="5737.3"/>
        <n v="5331.8"/>
        <n v="1966.4"/>
        <n v="2892.1"/>
        <n v="128981.0"/>
        <n v="15088.2"/>
        <n v="514.6"/>
        <n v="485.2"/>
        <n v="2477.3"/>
        <n v="2212.6"/>
        <n v="50882.1"/>
        <n v="49664.6"/>
        <n v="4852.3"/>
        <n v="90250.3"/>
        <n v="72697.9"/>
        <n v="45458.7"/>
        <n v="9335.0"/>
        <n v="3994.3"/>
        <n v="670.4"/>
        <n v="11067.1"/>
        <n v="1053.9"/>
        <n v="5157.1"/>
        <n v="11373.4"/>
        <n v="3064.2"/>
        <n v="41058.1"/>
        <n v="8599.7"/>
        <n v="1174.6"/>
        <n v="25256.3"/>
        <n v="6172.6"/>
        <n v="159789.4"/>
        <n v="59124.8"/>
        <n v="24294.2"/>
        <n v="9202.2"/>
        <n v="23590.8"/>
        <n v="1749.5"/>
        <n v="100602.6"/>
        <n v="81078.3"/>
        <n v="19712.4"/>
        <n v="118022.6"/>
        <n v="74501.2"/>
        <n v="16620.8"/>
        <n v="10055.8"/>
        <n v="48387.1"/>
        <n v="8919.3"/>
        <n v="34571.1"/>
        <n v="31447.9"/>
        <n v="3127.8"/>
        <n v="74243.5"/>
        <n v="7723.1"/>
        <n v="66499.0"/>
        <n v="36677.1"/>
        <n v="20033.3"/>
        <n v="5527.6"/>
        <n v="4278.2"/>
        <n v="42490.7"/>
        <n v="6014.7"/>
        <n v="2873.6"/>
        <n v="3145.3"/>
        <n v="36519.3"/>
        <n v="7672.2"/>
        <n v="28800.1"/>
        <n v="28603.3"/>
        <n v="136564.1"/>
        <n v="21666.1"/>
        <n v="14497.6"/>
        <n v="100419.7"/>
        <n v="124062.4"/>
        <n v="163261.8"/>
        <n v="69010.2"/>
        <n v="379952.1"/>
        <n v="694799.0"/>
        <n v="118720.6"/>
        <n v="101649.6"/>
        <n v="756.1"/>
        <n v="688.6"/>
        <n v="65.0"/>
        <n v="3854.8"/>
        <n v="1090.0"/>
        <n v="2085.4"/>
        <n v="749.5"/>
        <n v="1296.0"/>
        <n v="7762.4"/>
        <n v="13410.8"/>
        <n v="8293.0"/>
        <n v="544.0"/>
        <n v="1437.8"/>
        <n v="1065.9"/>
        <n v="432.3"/>
        <n v="587.1"/>
        <n v="759.1"/>
        <n v="1310.1"/>
        <n v="756.5"/>
        <n v="1341.8"/>
        <n v="5235.0"/>
        <n v="947.6"/>
        <n v="51.1"/>
        <n v="20.2"/>
        <n v="411.6"/>
        <n v="579.8"/>
        <n v="2074.3"/>
        <n v="906.4"/>
        <n v="341.9"/>
        <n v="6587.8"/>
        <n v="8642.4"/>
        <n v="4457.2"/>
        <n v="1111.8"/>
        <n v="440.5"/>
        <n v="1478.1"/>
        <n v="121.3"/>
        <n v="76.0"/>
        <n v="901.5"/>
        <n v="374.1"/>
        <n v="4666.7"/>
        <n v="1410.7"/>
        <n v="231.4"/>
        <n v="2195.7"/>
        <n v="811.0"/>
        <n v="24040.5"/>
        <n v="11232.3"/>
        <n v="8349.3"/>
        <n v="761.7"/>
        <n v="1989.1"/>
        <n v="53.0"/>
        <n v="12785.9"/>
        <n v="10821.6"/>
        <n v="2006.3"/>
        <n v="10811.0"/>
        <n v="5843.1"/>
        <n v="1076.5"/>
        <n v="1164.8"/>
        <n v="3652.5"/>
        <n v="1921.7"/>
        <n v="3059.8"/>
        <n v="2733.6"/>
        <n v="319.2"/>
        <n v="7756.2"/>
        <n v="1524.5"/>
        <n v="6228.1"/>
        <n v="3201.7"/>
        <n v="1866.2"/>
        <n v="693.1"/>
        <n v="467.1"/>
        <n v="3940.0"/>
        <n v="335.0"/>
        <n v="489.7"/>
        <n v="3118.7"/>
        <n v="976.5"/>
        <n v="2144.8"/>
        <n v="3601.2"/>
        <n v="17081.8"/>
        <n v="3983.9"/>
        <n v="1576.2"/>
        <n v="11518.3"/>
        <n v="4607.3"/>
        <n v="15245.3"/>
        <n v="5728.1"/>
        <n v="25874.7"/>
        <n v="75737.8"/>
        <n v="27132.4"/>
        <n v="22997.9"/>
        <n v="493.7"/>
        <n v="391.8"/>
        <n v="93.8"/>
        <n v="240.1"/>
        <n v="533.7"/>
        <n v="1346.9"/>
        <n v="3068.7"/>
        <n v="2087.6"/>
        <n v="111.3"/>
        <n v="141.5"/>
        <n v="257.5"/>
        <n v="223.5"/>
        <n v="631.1"/>
        <n v="185.1"/>
        <n v="66.1"/>
        <n v="133.6"/>
        <n v="102.4"/>
        <n v="988.4"/>
        <n v="538.9"/>
        <n v="127.8"/>
        <n v="82.2"/>
        <n v="96.0"/>
        <n v="94.7"/>
        <n v="1435.8"/>
        <n v="2259.5"/>
        <n v="567.2"/>
        <n v="30.6"/>
        <n v="21.5"/>
        <n v="8.4"/>
        <n v="241.0"/>
        <n v="70.3"/>
        <n v="152.2"/>
        <n v="50.4"/>
        <n v="693.0"/>
        <n v="22.0"/>
        <n v="112.7"/>
        <n v="4664.6"/>
        <n v="1436.8"/>
        <n v="447.0"/>
        <n v="821.4"/>
        <n v="3234.0"/>
        <n v="2997.8"/>
        <n v="238.6"/>
        <n v="2122.1"/>
        <n v="1600.3"/>
        <n v="310.5"/>
        <n v="364.2"/>
        <n v="927.6"/>
        <n v="22.7"/>
        <n v="498.0"/>
        <n v="395.6"/>
        <n v="104.5"/>
        <n v="3291.7"/>
        <n v="715.0"/>
        <n v="2577.7"/>
        <n v="1174.3"/>
        <n v="821.0"/>
        <n v="274.6"/>
        <n v="307.2"/>
        <n v="1557.1"/>
        <n v="272.5"/>
        <n v="161.6"/>
        <n v="110.9"/>
        <n v="1285.2"/>
        <n v="692.9"/>
        <n v="594.2"/>
        <n v="767.6"/>
        <n v="4137.1"/>
        <n v="718.8"/>
        <n v="231.6"/>
        <n v="3188.4"/>
        <n v="729.8"/>
        <n v="3696.7"/>
        <n v="1091.8"/>
        <n v="5155.7"/>
        <n v="17825.4"/>
        <n v="423737.5"/>
        <n v="346121.1"/>
        <n v="2126.6"/>
        <n v="1700.8"/>
        <n v="430.5"/>
        <n v="3430.0"/>
        <n v="176.6"/>
        <n v="3052.1"/>
        <n v="267.6"/>
        <n v="5178.7"/>
        <n v="23031.2"/>
        <n v="40169.8"/>
        <n v="15810.8"/>
        <n v="998.2"/>
        <n v="932.8"/>
        <n v="499.1"/>
        <n v="2317.1"/>
        <n v="1895.2"/>
        <n v="1523.5"/>
        <n v="983.4"/>
        <n v="2127.2"/>
        <n v="2776.5"/>
        <n v="1356.2"/>
        <n v="596.0"/>
        <n v="24358.1"/>
        <n v="13568.9"/>
        <n v="929.0"/>
        <n v="97.8"/>
        <n v="1721.6"/>
        <n v="983.0"/>
        <n v="857.3"/>
        <n v="3883.2"/>
        <n v="2416.9"/>
        <n v="19796.3"/>
        <n v="24756.8"/>
        <n v="11599.8"/>
        <n v="2929.9"/>
        <n v="990.7"/>
        <n v="346.3"/>
        <n v="2738.9"/>
        <n v="852.8"/>
        <n v="93.4"/>
        <n v="2685.1"/>
        <n v="1080.4"/>
        <n v="19562.9"/>
        <n v="4659.9"/>
        <n v="399.8"/>
        <n v="10279.8"/>
        <n v="4305.6"/>
        <n v="76117.2"/>
        <n v="21641.1"/>
        <n v="11813.2"/>
        <n v="2411.9"/>
        <n v="6643.4"/>
        <n v="543.9"/>
        <n v="54431.4"/>
        <n v="50761.6"/>
        <n v="3708.9"/>
        <n v="67970.6"/>
        <n v="45560.5"/>
        <n v="5812.2"/>
        <n v="12641.6"/>
        <n v="27751.3"/>
        <n v="11687.8"/>
        <n v="10857.7"/>
        <n v="10174.5"/>
        <n v="677.7"/>
        <n v="26662.2"/>
        <n v="3922.1"/>
        <n v="22727.7"/>
        <n v="11625.1"/>
        <n v="6788.6"/>
        <n v="2478.0"/>
        <n v="1839.9"/>
        <n v="14288.5"/>
        <n v="2760.7"/>
        <n v="1571.8"/>
        <n v="1189.7"/>
        <n v="11538.1"/>
        <n v="2963.2"/>
        <n v="8561.6"/>
        <n v="12180.2"/>
        <n v="77502.3"/>
        <n v="22632.2"/>
        <n v="19500.4"/>
        <n v="35401.1"/>
        <n v="5593.7"/>
        <n v="44611.8"/>
        <n v="16654.0"/>
        <n v="68996.0"/>
        <n v="277579.4"/>
        <n v="356691.2"/>
        <n v="302909.9"/>
        <n v="7875.2"/>
        <n v="5515.6"/>
        <n v="2313.4"/>
        <n v="1322.9"/>
        <n v="21.7"/>
        <n v="3623.3"/>
        <n v="17827.1"/>
        <n v="47304.3"/>
        <n v="33408.8"/>
        <n v="990.0"/>
        <n v="950.6"/>
        <n v="644.1"/>
        <n v="1925.8"/>
        <n v="1750.1"/>
        <n v="1846.2"/>
        <n v="607.4"/>
        <n v="586.6"/>
        <n v="22874.3"/>
        <n v="586.8"/>
        <n v="14712.2"/>
        <n v="3986.5"/>
        <n v="135.1"/>
        <n v="99.3"/>
        <n v="1871.2"/>
        <n v="552.8"/>
        <n v="5405.6"/>
        <n v="1463.3"/>
        <n v="22062.8"/>
        <n v="25427.6"/>
        <n v="10707.5"/>
        <n v="1995.3"/>
        <n v="889.5"/>
        <n v="371.9"/>
        <n v="2548.6"/>
        <n v="472.1"/>
        <n v="42.7"/>
        <n v="3823.8"/>
        <n v="713.8"/>
        <n v="27893.9"/>
        <n v="18711.0"/>
        <n v="379.6"/>
        <n v="7231.0"/>
        <n v="1408.7"/>
        <n v="58709.0"/>
        <n v="14792.3"/>
        <n v="6582.9"/>
        <n v="2012.8"/>
        <n v="5921.6"/>
        <n v="199.1"/>
        <n v="43915.2"/>
        <n v="40883.6"/>
        <n v="3058.9"/>
        <n v="35649.9"/>
        <n v="21435.5"/>
        <n v="5764.3"/>
        <n v="2752.7"/>
        <n v="13332.7"/>
        <n v="4871.0"/>
        <n v="9385.3"/>
        <n v="7418.4"/>
        <n v="1927.4"/>
        <n v="23098.8"/>
        <n v="2179.3"/>
        <n v="20914.1"/>
        <n v="10880.2"/>
        <n v="5726.5"/>
        <n v="2200.8"/>
        <n v="2108.3"/>
        <n v="13855.7"/>
        <n v="3288.7"/>
        <n v="1708.4"/>
        <n v="10586.4"/>
        <n v="2565.5"/>
        <n v="8036.4"/>
        <n v="8623.2"/>
        <n v="53824.1"/>
        <n v="9241.0"/>
        <n v="7334.6"/>
        <n v="37250.6"/>
        <n v="9153.6"/>
        <n v="47518.9"/>
        <n v="14323.2"/>
        <n v="74328.3"/>
        <n v="228766.3"/>
        <n v="66435.4"/>
        <n v="55334.7"/>
        <n v="379.7"/>
        <n v="172.4"/>
        <n v="8260.4"/>
        <n v="602.9"/>
        <n v="7101.4"/>
        <n v="702.3"/>
        <n v="1626.9"/>
        <n v="3086.7"/>
        <n v="7622.1"/>
        <n v="3298.1"/>
        <n v="382.4"/>
        <n v="285.4"/>
        <n v="558.6"/>
        <n v="158.2"/>
        <n v="48.8"/>
        <n v="94.5"/>
        <n v="512.3"/>
        <n v="292.7"/>
        <n v="108.0"/>
        <n v="186.5"/>
        <n v="4254.3"/>
        <n v="278.1"/>
        <n v="13.1"/>
        <n v="87.2"/>
        <n v="513.8"/>
        <n v="2995.3"/>
        <n v="315.1"/>
        <n v="3429.2"/>
        <n v="4968.5"/>
        <n v="2202.4"/>
        <n v="24.4"/>
        <n v="566.7"/>
        <n v="58.7"/>
        <n v="775.5"/>
        <n v="33.2"/>
        <n v="276.9"/>
        <n v="385.4"/>
        <n v="87.5"/>
        <n v="1382.0"/>
        <n v="304.2"/>
        <n v="20.0"/>
        <n v="961.4"/>
        <n v="95.4"/>
        <n v="7526.0"/>
        <n v="2277.1"/>
        <n v="144.4"/>
        <n v="1079.0"/>
        <n v="8.5"/>
        <n v="5260.6"/>
        <n v="4678.1"/>
        <n v="4298.5"/>
        <n v="2630.8"/>
        <n v="1190.1"/>
        <n v="183.6"/>
        <n v="1293.3"/>
        <n v="459.9"/>
        <n v="1214.0"/>
        <n v="1071.9"/>
        <n v="140.0"/>
        <n v="6356.9"/>
        <n v="345.0"/>
        <n v="6011.0"/>
        <n v="2517.3"/>
        <n v="2439.6"/>
        <n v="646.5"/>
        <n v="409.2"/>
        <n v="2518.3"/>
        <n v="431.5"/>
        <n v="79.8"/>
        <n v="2086.9"/>
        <n v="639.5"/>
        <n v="1451.3"/>
        <n v="1757.5"/>
        <n v="11097.5"/>
        <n v="2712.0"/>
        <n v="541.9"/>
        <n v="7846.1"/>
        <n v="8647.6"/>
        <n v="8404.8"/>
        <n v="3798.0"/>
        <n v="19461.0"/>
        <n v="35950.7"/>
        <n v="266471.3"/>
        <n v="234536.9"/>
        <n v="5501.0"/>
        <n v="4988.2"/>
        <n v="473.1"/>
        <n v="808.8"/>
        <n v="801.3"/>
        <n v="4114.7"/>
        <n v="11665.7"/>
        <n v="55156.7"/>
        <n v="31085.8"/>
        <n v="1058.1"/>
        <n v="1345.7"/>
        <n v="1441.3"/>
        <n v="6734.1"/>
        <n v="7015.9"/>
        <n v="2835.0"/>
        <n v="4155.7"/>
        <n v="2653.3"/>
        <n v="1451.5"/>
        <n v="1082.2"/>
        <n v="1290.8"/>
        <n v="24045.7"/>
        <n v="6656.8"/>
        <n v="378.3"/>
        <n v="101.5"/>
        <n v="5960.3"/>
        <n v="2313.8"/>
        <n v="283.1"/>
        <n v="5266.7"/>
        <n v="3106.1"/>
        <n v="16557.1"/>
        <n v="17004.5"/>
        <n v="8558.0"/>
        <n v="457.3"/>
        <n v="683.1"/>
        <n v="4474.9"/>
        <n v="838.3"/>
        <n v="77.3"/>
        <n v="1301.5"/>
        <n v="741.7"/>
        <n v="7282.9"/>
        <n v="2231.6"/>
        <n v="224.1"/>
        <n v="3552.6"/>
        <n v="1247.2"/>
        <n v="46611.5"/>
        <n v="18218.5"/>
        <n v="4446.4"/>
        <n v="1793.7"/>
        <n v="11682.9"/>
        <n v="28419.3"/>
        <n v="26709.0"/>
        <n v="21931.9"/>
        <n v="10508.4"/>
        <n v="2653.0"/>
        <n v="1260.1"/>
        <n v="6685.4"/>
        <n v="5954.5"/>
        <n v="5502.6"/>
        <n v="5013.5"/>
        <n v="481.7"/>
        <n v="24581.9"/>
        <n v="2641.6"/>
        <n v="21927.7"/>
        <n v="10268.1"/>
        <n v="7146.1"/>
        <n v="2553.1"/>
        <n v="1961.8"/>
        <n v="8402.0"/>
        <n v="2052.6"/>
        <n v="1198.8"/>
        <n v="854.3"/>
        <n v="6353.8"/>
        <n v="1376.5"/>
        <n v="4989.0"/>
        <n v="6873.6"/>
        <n v="31882.8"/>
        <n v="3501.3"/>
        <n v="875.9"/>
        <n v="27500.2"/>
        <n v="6332.5"/>
        <n v="33604.0"/>
        <n v="12595.6"/>
        <n v="73244.9"/>
        <n v="161467.3"/>
        <n v="37526.7"/>
        <n v="32776.9"/>
        <n v="681.6"/>
        <n v="602.1"/>
        <n v="81.7"/>
        <n v="13194.1"/>
        <n v="5787.1"/>
        <n v="5044.7"/>
        <n v="2421.8"/>
        <n v="666.3"/>
        <n v="1886.6"/>
        <n v="2555.4"/>
        <n v="341.3"/>
        <n v="26.0"/>
        <n v="77.9"/>
        <n v="4.8"/>
        <n v="29.3"/>
        <n v="18.1"/>
        <n v="9.2"/>
        <n v="14.0"/>
        <n v="5.5"/>
        <n v="2295.1"/>
        <n v="1.2"/>
        <n v="12.8"/>
        <n v="1980.6"/>
        <n v="468.3"/>
        <n v="1350.8"/>
        <n v="1946.0"/>
        <n v="2346.4"/>
        <n v="1502.7"/>
        <n v="417.6"/>
        <n v="50.5"/>
        <n v="156.6"/>
        <n v="417.0"/>
        <n v="13.9"/>
        <n v="274.7"/>
        <n v="43.6"/>
        <n v="3400.0"/>
        <n v="817.9"/>
        <n v="70.1"/>
        <n v="251.4"/>
        <n v="2590.0"/>
        <n v="2029.7"/>
        <n v="1243.0"/>
        <n v="872.1"/>
        <n v="168.1"/>
        <n v="660.6"/>
        <n v="131.2"/>
        <n v="242.7"/>
        <n v="177.6"/>
        <n v="1356.8"/>
        <n v="86.9"/>
        <n v="1269.9"/>
        <n v="696.8"/>
        <n v="198.2"/>
        <n v="183.0"/>
        <n v="192.6"/>
        <n v="1395.3"/>
        <n v="66.7"/>
        <n v="121.0"/>
        <n v="1209.0"/>
        <n v="670.1"/>
        <n v="532.3"/>
        <n v="4766.0"/>
        <n v="754.7"/>
        <n v="388.3"/>
        <n v="3619.3"/>
        <n v="13908.5"/>
        <n v="2985.9"/>
        <n v="18157.3"/>
        <n v="14730.7"/>
        <n v="850020.1"/>
        <n v="750083.9"/>
        <n v="3821.9"/>
        <n v="2056.6"/>
        <n v="1770.0"/>
        <n v="934.9"/>
        <n v="926.6"/>
        <n v="12.9"/>
        <n v="12175.2"/>
        <n v="35558.6"/>
        <n v="103505.0"/>
        <n v="54883.2"/>
        <n v="1584.4"/>
        <n v="1316.9"/>
        <n v="10260.8"/>
        <n v="6963.4"/>
        <n v="12188.6"/>
        <n v="4729.4"/>
        <n v="888.7"/>
        <n v="10865.8"/>
        <n v="1021.0"/>
        <n v="6409.6"/>
        <n v="51280.5"/>
        <n v="7519.7"/>
        <n v="1108.6"/>
        <n v="538.2"/>
        <n v="3746.9"/>
        <n v="2353.5"/>
        <n v="32014.2"/>
        <n v="3433.1"/>
        <n v="50746.4"/>
        <n v="50587.4"/>
        <n v="14981.8"/>
        <n v="1687.9"/>
        <n v="433.2"/>
        <n v="256.5"/>
        <n v="3800.6"/>
        <n v="2594.9"/>
        <n v="131.3"/>
        <n v="4670.2"/>
        <n v="1751.2"/>
        <n v="33114.7"/>
        <n v="13649.3"/>
        <n v="1020.1"/>
        <n v="13260.2"/>
        <n v="5149.6"/>
        <n v="194922.5"/>
        <n v="84698.1"/>
        <n v="18466.8"/>
        <n v="26560.9"/>
        <n v="36023.9"/>
        <n v="110386.7"/>
        <n v="102077.9"/>
        <n v="8202.9"/>
        <n v="107070.8"/>
        <n v="67238.8"/>
        <n v="13372.8"/>
        <n v="11046.2"/>
        <n v="43410.9"/>
        <n v="18892.3"/>
        <n v="21037.9"/>
        <n v="18598.1"/>
        <n v="2426.6"/>
        <n v="91778.3"/>
        <n v="20407.8"/>
        <n v="71337.4"/>
        <n v="28718.5"/>
        <n v="26221.2"/>
        <n v="9907.8"/>
        <n v="6501.9"/>
        <n v="31132.3"/>
        <n v="7818.3"/>
        <n v="4442.3"/>
        <n v="3376.8"/>
        <n v="23328.9"/>
        <n v="5807.6"/>
        <n v="17561.5"/>
        <n v="20672.8"/>
        <n v="99959.7"/>
        <n v="15241.7"/>
        <n v="14424.1"/>
        <n v="70294.6"/>
        <n v="4759.2"/>
        <n v="101484.8"/>
        <n v="27081.5"/>
        <n v="143741.1"/>
        <n v="606030.4"/>
        <n v="2789621.0"/>
        <n v="2414968.3"/>
        <n v="11110.4"/>
        <n v="9560.5"/>
        <n v="1518.2"/>
        <n v="7650.7"/>
        <n v="648.5"/>
        <n v="6941.1"/>
        <n v="939.4"/>
        <n v="41606.8"/>
        <n v="106852.3"/>
        <n v="243605.4"/>
        <n v="91321.2"/>
        <n v="2087.3"/>
        <n v="6500.5"/>
        <n v="9535.6"/>
        <n v="17555.9"/>
        <n v="14412.7"/>
        <n v="10760.0"/>
        <n v="6929.5"/>
        <n v="5473.0"/>
        <n v="6555.7"/>
        <n v="3824.2"/>
        <n v="10483.7"/>
        <n v="155268.1"/>
        <n v="29687.1"/>
        <n v="2263.4"/>
        <n v="2965.5"/>
        <n v="9189.7"/>
        <n v="7568.9"/>
        <n v="12994.1"/>
        <n v="85918.4"/>
        <n v="8645.1"/>
        <n v="172221.3"/>
        <n v="154275.3"/>
        <n v="69868.1"/>
        <n v="10521.7"/>
        <n v="2339.8"/>
        <n v="1049.4"/>
        <n v="16353.8"/>
        <n v="12748.3"/>
        <n v="944.2"/>
        <n v="19760.5"/>
        <n v="7113.9"/>
        <n v="130119.5"/>
        <n v="34657.0"/>
        <n v="14478.2"/>
        <n v="66294.8"/>
        <n v="15021.9"/>
        <n v="682188.2"/>
        <n v="318846.0"/>
        <n v="103173.4"/>
        <n v="119781.1"/>
        <n v="87068.4"/>
        <n v="5007.7"/>
        <n v="360773.3"/>
        <n v="327723.0"/>
        <n v="33486.2"/>
        <n v="369012.5"/>
        <n v="235849.9"/>
        <n v="77136.2"/>
        <n v="27082.9"/>
        <n v="134139.1"/>
        <n v="61146.6"/>
        <n v="72156.8"/>
        <n v="66028.0"/>
        <n v="6034.0"/>
        <n v="258328.9"/>
        <n v="50970.7"/>
        <n v="207268.3"/>
        <n v="86508.4"/>
        <n v="71738.6"/>
        <n v="26614.9"/>
        <n v="22469.4"/>
        <n v="100644.3"/>
        <n v="28059.5"/>
        <n v="19146.5"/>
        <n v="8909.3"/>
        <n v="72805.0"/>
        <n v="21145.7"/>
        <n v="51684.0"/>
        <n v="73589.9"/>
        <n v="374360.1"/>
        <n v="94963.9"/>
        <n v="23045.8"/>
        <n v="256447.8"/>
        <n v="18232.4"/>
        <n v="326652.8"/>
        <n v="111039.0"/>
        <n v="369250.1"/>
        <n v="2046724.9"/>
        <n v="2246956.9"/>
        <n v="1986921.9"/>
        <n v="23433.3"/>
        <n v="21264.7"/>
        <n v="2051.0"/>
        <n v="10066.8"/>
        <n v="1567.6"/>
        <n v="7777.3"/>
        <n v="961.3"/>
        <n v="34806.7"/>
        <n v="96873.4"/>
        <n v="421372.2"/>
        <n v="245400.2"/>
        <n v="3522.5"/>
        <n v="8738.7"/>
        <n v="16136.5"/>
        <n v="45571.7"/>
        <n v="40782.4"/>
        <n v="11974.3"/>
        <n v="16384.1"/>
        <n v="72155.4"/>
        <n v="10181.1"/>
        <n v="9774.1"/>
        <n v="14201.2"/>
        <n v="173738.2"/>
        <n v="40738.0"/>
        <n v="1464.0"/>
        <n v="768.7"/>
        <n v="14422.2"/>
        <n v="9903.0"/>
        <n v="22688.9"/>
        <n v="59345.8"/>
        <n v="20929.4"/>
        <n v="152191.0"/>
        <n v="138237.4"/>
        <n v="76581.0"/>
        <n v="12513.6"/>
        <n v="6841.0"/>
        <n v="536.9"/>
        <n v="27006.4"/>
        <n v="3992.2"/>
        <n v="1279.2"/>
        <n v="16915.7"/>
        <n v="8108.8"/>
        <n v="57542.6"/>
        <n v="17674.3"/>
        <n v="2552.2"/>
        <n v="30577.8"/>
        <n v="6784.4"/>
        <n v="408902.6"/>
        <n v="172881.9"/>
        <n v="67215.5"/>
        <n v="20657.5"/>
        <n v="80912.9"/>
        <n v="235961.0"/>
        <n v="213964.5"/>
        <n v="22058.8"/>
        <n v="242561.4"/>
        <n v="129131.1"/>
        <n v="30438.1"/>
        <n v="15799.6"/>
        <n v="83934.8"/>
        <n v="51688.3"/>
        <n v="62012.4"/>
        <n v="56653.1"/>
        <n v="5303.5"/>
        <n v="192986.6"/>
        <n v="23978.0"/>
        <n v="168926.8"/>
        <n v="74045.3"/>
        <n v="61714.2"/>
        <n v="20264.2"/>
        <n v="12913.3"/>
        <n v="75838.4"/>
        <n v="20520.5"/>
        <n v="9258.6"/>
        <n v="11269.4"/>
        <n v="55330.8"/>
        <n v="10481.3"/>
        <n v="44913.0"/>
        <n v="58535.6"/>
        <n v="259966.3"/>
        <n v="35557.9"/>
        <n v="11627.7"/>
        <n v="212835.6"/>
        <n v="33555.0"/>
        <n v="290683.0"/>
        <n v="110739.0"/>
        <n v="552858.2"/>
        <n v="1435593.1"/>
        <n v="978289.3"/>
        <n v="855655.2"/>
        <n v="34920.6"/>
        <n v="33047.9"/>
        <n v="1827.5"/>
        <n v="7083.6"/>
        <n v="1353.3"/>
        <n v="5012.0"/>
        <n v="1209.1"/>
        <n v="13670.0"/>
        <n v="44324.0"/>
        <n v="146052.5"/>
        <n v="74869.2"/>
        <n v="2305.2"/>
        <n v="3654.8"/>
        <n v="2425.7"/>
        <n v="11949.0"/>
        <n v="17224.3"/>
        <n v="6791.6"/>
        <n v="5995.3"/>
        <n v="7299.3"/>
        <n v="8731.1"/>
        <n v="3628.2"/>
        <n v="6604.7"/>
        <n v="71403.8"/>
        <n v="26429.3"/>
        <n v="507.8"/>
        <n v="4796.9"/>
        <n v="4856.5"/>
        <n v="9240.0"/>
        <n v="19392.6"/>
        <n v="5844.5"/>
        <n v="66099.3"/>
        <n v="61225.6"/>
        <n v="39371.4"/>
        <n v="3642.5"/>
        <n v="10807.1"/>
        <n v="159.0"/>
        <n v="13865.1"/>
        <n v="1604.2"/>
        <n v="949.2"/>
        <n v="6018.3"/>
        <n v="2593.2"/>
        <n v="36114.8"/>
        <n v="9869.2"/>
        <n v="834.8"/>
        <n v="19784.0"/>
        <n v="5579.7"/>
        <n v="171928.7"/>
        <n v="80936.3"/>
        <n v="31471.7"/>
        <n v="40197.1"/>
        <n v="1134.0"/>
        <n v="90848.6"/>
        <n v="81028.7"/>
        <n v="9699.3"/>
        <n v="92292.2"/>
        <n v="45154.9"/>
        <n v="10768.7"/>
        <n v="7013.6"/>
        <n v="27802.8"/>
        <n v="25004.8"/>
        <n v="22243.7"/>
        <n v="20410.1"/>
        <n v="1817.1"/>
        <n v="84176.3"/>
        <n v="9597.0"/>
        <n v="74560.5"/>
        <n v="33279.2"/>
        <n v="24758.6"/>
        <n v="10067.5"/>
        <n v="6460.1"/>
        <n v="33176.3"/>
        <n v="7838.6"/>
        <n v="3537.8"/>
        <n v="4310.5"/>
        <n v="25369.5"/>
        <n v="5811.6"/>
        <n v="19561.9"/>
        <n v="25877.3"/>
        <n v="122633.5"/>
        <n v="17737.9"/>
        <n v="9931.1"/>
        <n v="94954.8"/>
        <n v="41477.6"/>
        <n v="127461.0"/>
        <n v="52567.6"/>
        <n v="233693.9"/>
        <n v="622514.4"/>
        <n v="3456208.4"/>
        <n v="2973456.5"/>
        <n v="43899.3"/>
        <n v="34958.7"/>
        <n v="9304.7"/>
        <n v="52061.4"/>
        <n v="17269.1"/>
        <n v="26930.3"/>
        <n v="9058.4"/>
        <n v="55688.7"/>
        <n v="200065.8"/>
        <n v="492855.8"/>
        <n v="199535.3"/>
        <n v="9726.3"/>
        <n v="13845.4"/>
        <n v="12649.7"/>
        <n v="30344.9"/>
        <n v="24404.5"/>
        <n v="19584.5"/>
        <n v="17573.3"/>
        <n v="33362.7"/>
        <n v="18970.3"/>
        <n v="11588.1"/>
        <n v="12048.2"/>
        <n v="295263.1"/>
        <n v="88551.0"/>
        <n v="15986.0"/>
        <n v="3433.6"/>
        <n v="25601.4"/>
        <n v="8087.7"/>
        <n v="73513.8"/>
        <n v="66888.4"/>
        <n v="19808.7"/>
        <n v="227577.7"/>
        <n v="241077.1"/>
        <n v="113617.8"/>
        <n v="16982.9"/>
        <n v="9032.5"/>
        <n v="3643.9"/>
        <n v="34381.9"/>
        <n v="4361.7"/>
        <n v="1962.8"/>
        <n v="36091.3"/>
        <n v="9534.2"/>
        <n v="128680.9"/>
        <n v="24379.6"/>
        <n v="4856.8"/>
        <n v="83403.5"/>
        <n v="15986.2"/>
        <n v="571688.5"/>
        <n v="186715.8"/>
        <n v="97227.1"/>
        <n v="20329.1"/>
        <n v="64121.1"/>
        <n v="4331.8"/>
        <n v="384659.9"/>
        <n v="343394.1"/>
        <n v="41731.7"/>
        <n v="361349.6"/>
        <n v="202551.8"/>
        <n v="51441.8"/>
        <n v="30268.0"/>
        <n v="123708.5"/>
        <n v="54962.8"/>
        <n v="103995.9"/>
        <n v="95488.7"/>
        <n v="8383.3"/>
        <n v="256614.3"/>
        <n v="30181.7"/>
        <n v="226318.8"/>
        <n v="116952.9"/>
        <n v="68325.6"/>
        <n v="24424.3"/>
        <n v="16619.0"/>
        <n v="143405.3"/>
        <n v="30975.2"/>
        <n v="15035.8"/>
        <n v="15972.4"/>
        <n v="112597.2"/>
        <n v="30664.2"/>
        <n v="81949.3"/>
        <n v="92496.3"/>
        <n v="481691.7"/>
        <n v="90426.0"/>
        <n v="67006.8"/>
        <n v="324345.5"/>
        <n v="95097.1"/>
        <n v="469077.7"/>
        <n v="168444.2"/>
        <n v="790159.7"/>
        <n v="2188051.8"/>
        <n v="1725857.7"/>
        <n v="1505456.6"/>
        <n v="19224.9"/>
        <n v="16442.3"/>
        <n v="2607.5"/>
        <n v="146814.0"/>
        <n v="107176.7"/>
        <n v="12135.1"/>
        <n v="28492.8"/>
        <n v="32497.0"/>
        <n v="96982.1"/>
        <n v="245519.1"/>
        <n v="105881.3"/>
        <n v="1887.1"/>
        <n v="6974.3"/>
        <n v="3973.1"/>
        <n v="16977.2"/>
        <n v="18531.9"/>
        <n v="29547.8"/>
        <n v="3438.0"/>
        <n v="7410.0"/>
        <n v="10410.7"/>
        <n v="2850.1"/>
        <n v="4214.7"/>
        <n v="143993.3"/>
        <n v="19147.7"/>
        <n v="649.4"/>
        <n v="3602.4"/>
        <n v="2953.8"/>
        <n v="56905.4"/>
        <n v="51602.5"/>
        <n v="6483.3"/>
        <n v="118925.5"/>
        <n v="111028.0"/>
        <n v="61686.3"/>
        <n v="13077.6"/>
        <n v="6342.5"/>
        <n v="679.0"/>
        <n v="15591.3"/>
        <n v="1832.1"/>
        <n v="6020.0"/>
        <n v="14564.6"/>
        <n v="3870.1"/>
        <n v="53777.0"/>
        <n v="11489.7"/>
        <n v="1743.0"/>
        <n v="32972.4"/>
        <n v="7754.1"/>
        <n v="246435.8"/>
        <n v="82936.4"/>
        <n v="35982.3"/>
        <n v="11573.7"/>
        <n v="32582.3"/>
        <n v="2542.7"/>
        <n v="163258.9"/>
        <n v="134333.4"/>
        <n v="29206.4"/>
        <n v="167283.7"/>
        <n v="100215.8"/>
        <n v="21526.2"/>
        <n v="12604.6"/>
        <n v="66824.8"/>
        <n v="13939.4"/>
        <n v="53084.4"/>
        <n v="48388.7"/>
        <n v="4698.2"/>
        <n v="112184.6"/>
        <n v="11625.5"/>
        <n v="100520.0"/>
        <n v="54990.5"/>
        <n v="29866.3"/>
        <n v="8669.8"/>
        <n v="7011.2"/>
        <n v="64842.8"/>
        <n v="9793.6"/>
        <n v="4905.3"/>
        <n v="4894.1"/>
        <n v="55105.5"/>
        <n v="12173.9"/>
        <n v="42869.0"/>
        <n v="40989.9"/>
        <n v="220292.2"/>
        <n v="38837.6"/>
        <n v="23692.4"/>
        <n v="157797.1"/>
        <n v="163923.8"/>
        <n v="230405.2"/>
        <n v="94003.0"/>
        <n v="499175.3"/>
        <n v="1007692.4"/>
        <n v="508303.4"/>
        <n v="437715.1"/>
        <n v="9796.1"/>
        <n v="8592.5"/>
        <n v="1170.7"/>
        <n v="31881.3"/>
        <n v="14352.0"/>
        <n v="12424.9"/>
        <n v="5492.1"/>
        <n v="7009.6"/>
        <n v="31518.0"/>
        <n v="42566.4"/>
        <n v="23167.4"/>
        <n v="963.4"/>
        <n v="1793.4"/>
        <n v="2994.0"/>
        <n v="1826.3"/>
        <n v="5370.6"/>
        <n v="723.0"/>
        <n v="1045.8"/>
        <n v="3146.3"/>
        <n v="1453.6"/>
        <n v="2928.7"/>
        <n v="19754.3"/>
        <n v="5907.2"/>
        <n v="83.8"/>
        <n v="858.6"/>
        <n v="1359.0"/>
        <n v="3367.8"/>
        <n v="1105.2"/>
        <n v="28662.4"/>
        <n v="34080.5"/>
        <n v="17247.4"/>
        <n v="2575.9"/>
        <n v="4069.5"/>
        <n v="4770.1"/>
        <n v="737.0"/>
        <n v="645.2"/>
        <n v="3564.6"/>
        <n v="991.1"/>
        <n v="23932.1"/>
        <n v="7838.4"/>
        <n v="623.2"/>
        <n v="13040.4"/>
        <n v="2457.1"/>
        <n v="90785.9"/>
        <n v="30916.7"/>
        <n v="16298.1"/>
        <n v="4255.8"/>
        <n v="9387.1"/>
        <n v="648.8"/>
        <n v="59839.7"/>
        <n v="50817.4"/>
        <n v="9103.7"/>
        <n v="53603.3"/>
        <n v="31921.1"/>
        <n v="4995.1"/>
        <n v="5429.6"/>
        <n v="21735.8"/>
        <n v="7960.6"/>
        <n v="13761.8"/>
        <n v="12082.4"/>
        <n v="1696.9"/>
        <n v="33227.9"/>
        <n v="4311.1"/>
        <n v="28912.0"/>
        <n v="14849.8"/>
        <n v="8281.2"/>
        <n v="3109.1"/>
        <n v="2671.7"/>
        <n v="20968.7"/>
        <n v="4692.9"/>
        <n v="1711.9"/>
        <n v="2976.3"/>
        <n v="16294.9"/>
        <n v="5091.8"/>
        <n v="11221.9"/>
        <n v="13534.1"/>
        <n v="70632.4"/>
        <n v="15061.8"/>
        <n v="7227.9"/>
        <n v="48347.1"/>
        <n v="41644.9"/>
        <n v="62804.9"/>
        <n v="24156.8"/>
        <n v="115601.6"/>
        <n v="322470.9"/>
        <n v="2860412.8"/>
        <n v="2476583.1"/>
        <n v="52589.6"/>
        <n v="39593.2"/>
        <n v="13046.3"/>
        <n v="37779.7"/>
        <n v="24119.8"/>
        <n v="12032.7"/>
        <n v="3139.1"/>
        <n v="35384.6"/>
        <n v="156225.8"/>
        <n v="306135.9"/>
        <n v="163097.1"/>
        <n v="4584.3"/>
        <n v="6651.0"/>
        <n v="4496.7"/>
        <n v="17700.6"/>
        <n v="14000.4"/>
        <n v="50031.7"/>
        <n v="5152.5"/>
        <n v="6214.4"/>
        <n v="38020.2"/>
        <n v="5613.9"/>
        <n v="16147.6"/>
        <n v="150629.2"/>
        <n v="34530.2"/>
        <n v="1788.9"/>
        <n v="3998.4"/>
        <n v="6725.6"/>
        <n v="5218.3"/>
        <n v="66015.8"/>
        <n v="36831.8"/>
        <n v="7206.6"/>
        <n v="168457.1"/>
        <n v="196807.4"/>
        <n v="81942.2"/>
        <n v="17163.3"/>
        <n v="3441.0"/>
        <n v="1345.4"/>
        <n v="19724.2"/>
        <n v="5502.4"/>
        <n v="3166.8"/>
        <n v="26330.7"/>
        <n v="6390.2"/>
        <n v="159261.2"/>
        <n v="47338.9"/>
        <n v="36466.2"/>
        <n v="54931.8"/>
        <n v="20408.4"/>
        <n v="569772.7"/>
        <n v="141691.1"/>
        <n v="55813.1"/>
        <n v="29809.9"/>
        <n v="50273.8"/>
        <n v="5758.1"/>
        <n v="427293.1"/>
        <n v="389446.0"/>
        <n v="38083.0"/>
        <n v="319245.6"/>
        <n v="196694.9"/>
        <n v="44247.9"/>
        <n v="27816.1"/>
        <n v="126770.6"/>
        <n v="43707.3"/>
        <n v="79102.4"/>
        <n v="71369.0"/>
        <n v="7592.7"/>
        <n v="184472.2"/>
        <n v="25121.8"/>
        <n v="159296.7"/>
        <n v="78899.4"/>
        <n v="51358.2"/>
        <n v="14388.9"/>
        <n v="14719.3"/>
        <n v="146003.2"/>
        <n v="40095.9"/>
        <n v="26864.2"/>
        <n v="13271.0"/>
        <n v="106036.3"/>
        <n v="39442.3"/>
        <n v="66561.2"/>
        <n v="72307.6"/>
        <n v="383338.5"/>
        <n v="56267.4"/>
        <n v="43145.9"/>
        <n v="283986.1"/>
        <n v="88648.8"/>
        <n v="365903.2"/>
        <n v="116837.6"/>
        <n v="550735.4"/>
        <n v="1927365.5"/>
        <m/>
      </sharedItems>
    </cacheField>
    <cacheField name="2007">
      <sharedItems containsBlank="1" containsMixedTypes="1" containsNumber="1">
        <n v="1.5626029E7"/>
        <n v="1.36252371E7"/>
        <n v="176568.7"/>
        <n v="144582.0"/>
        <n v="30952.0"/>
        <n v="315652.5"/>
        <n v="179825.9"/>
        <n v="85895.3"/>
        <n v="55979.7"/>
        <n v="237521.6"/>
        <n v="744697.2"/>
        <n v="2060948.9"/>
        <n v="997891.6"/>
        <n v="27087.5"/>
        <n v="49622.5"/>
        <n v="51332.2"/>
        <n v="159227.1"/>
        <n v="143709.6"/>
        <n v="168000.9"/>
        <n v="57050.8"/>
        <n v="127625.0"/>
        <n v="125023.3"/>
        <n v="36112.4"/>
        <n v="74254.4"/>
        <n v="1077494.2"/>
        <n v="254876.5"/>
        <n v="22977.5"/>
        <n v="11962.1"/>
        <n v="64708.7"/>
        <n v="43444.1"/>
        <n v="253376.1"/>
        <n v="372892.0"/>
        <n v="74500.1"/>
        <n v="1018028.1"/>
        <n v="955143.9"/>
        <n v="471658.2"/>
        <n v="84385.9"/>
        <n v="42252.1"/>
        <n v="9809.2"/>
        <n v="135893.0"/>
        <n v="33954.5"/>
        <n v="16758.2"/>
        <n v="113740.4"/>
        <n v="38111.8"/>
        <n v="683990.3"/>
        <n v="196814.4"/>
        <n v="71786.9"/>
        <n v="351041.4"/>
        <n v="64741.0"/>
        <n v="2994054.1"/>
        <n v="1079257.5"/>
        <n v="405275.3"/>
        <n v="196667.8"/>
        <n v="435667.6"/>
        <n v="31036.1"/>
        <n v="1910499.7"/>
        <n v="1728979.3"/>
        <n v="181756.5"/>
        <n v="1768683.4"/>
        <n v="1046538.1"/>
        <n v="256229.0"/>
        <n v="155567.3"/>
        <n v="642719.1"/>
        <n v="270633.8"/>
        <n v="451552.0"/>
        <n v="410311.0"/>
        <n v="40879.4"/>
        <n v="1222872.7"/>
        <n v="178923.8"/>
        <n v="1043615.6"/>
        <n v="486971.4"/>
        <n v="349045.0"/>
        <n v="117133.2"/>
        <n v="90697.7"/>
        <n v="612655.7"/>
        <n v="151491.5"/>
        <n v="83266.1"/>
        <n v="68301.8"/>
        <n v="461695.3"/>
        <n v="132355.1"/>
        <n v="328910.6"/>
        <n v="388799.9"/>
        <n v="2127701.3"/>
        <n v="369524.9"/>
        <n v="294691.4"/>
        <n v="1464121.2"/>
        <n v="491273.0"/>
        <n v="1973160.7"/>
        <n v="706415.2"/>
        <n v="3290481.8"/>
        <n v="1.03406941E7"/>
        <n v="185868.8"/>
        <n v="153893.8"/>
        <n v="2307.6"/>
        <n v="1747.1"/>
        <n v="595.8"/>
        <n v="4017.9"/>
        <n v="1688.4"/>
        <n v="2038.6"/>
        <n v="137.5"/>
        <n v="4685.2"/>
        <n v="9542.0"/>
        <n v="31934.5"/>
        <n v="17107.2"/>
        <n v="934.0"/>
        <n v="1034.3"/>
        <n v="2455.6"/>
        <n v="2700.0"/>
        <n v="1191.4"/>
        <n v="1128.5"/>
        <n v="685.9"/>
        <n v="3648.9"/>
        <n v="2414.2"/>
        <n v="948.1"/>
        <n v="473.9"/>
        <n v="15044.5"/>
        <n v="2703.4"/>
        <n v="1023.5"/>
        <n v="508.7"/>
        <n v="3249.8"/>
        <n v="269.2"/>
        <n v="2051.1"/>
        <n v="3475.3"/>
        <n v="1239.6"/>
        <n v="11748.8"/>
        <n v="13616.8"/>
        <n v="5032.9"/>
        <n v="140.4"/>
        <n v="734.1"/>
        <n v="177.7"/>
        <n v="2342.7"/>
        <n v="105.3"/>
        <n v="151.0"/>
        <n v="1098.3"/>
        <n v="381.8"/>
        <n v="4729.5"/>
        <n v="1166.8"/>
        <n v="78.0"/>
        <n v="3280.5"/>
        <n v="203.9"/>
        <n v="26668.9"/>
        <n v="9440.1"/>
        <n v="5006.3"/>
        <n v="484.6"/>
        <n v="3732.5"/>
        <n v="169.3"/>
        <n v="17231.1"/>
        <n v="15091.4"/>
        <n v="2154.4"/>
        <n v="15938.1"/>
        <n v="10123.2"/>
        <n v="2312.8"/>
        <n v="1638.5"/>
        <n v="6258.4"/>
        <n v="1530.7"/>
        <n v="4288.3"/>
        <n v="3843.7"/>
        <n v="438.1"/>
        <n v="13226.1"/>
        <n v="1070.8"/>
        <n v="12154.5"/>
        <n v="6994.1"/>
        <n v="3058.5"/>
        <n v="1390.8"/>
        <n v="714.7"/>
        <n v="5269.3"/>
        <n v="641.5"/>
        <n v="229.7"/>
        <n v="412.0"/>
        <n v="4629.9"/>
        <n v="741.8"/>
        <n v="3884.1"/>
        <n v="5351.4"/>
        <n v="31932.1"/>
        <n v="7348.8"/>
        <n v="3988.0"/>
        <n v="20602.7"/>
        <n v="6360.3"/>
        <n v="25371.5"/>
        <n v="9669.3"/>
        <n v="47898.7"/>
        <n v="106093.9"/>
        <n v="51114.0"/>
        <n v="41921.3"/>
        <n v="368.6"/>
        <n v="20.7"/>
        <n v="349.7"/>
        <n v="15384.7"/>
        <n v="11612.6"/>
        <n v="2676.3"/>
        <n v="1521.6"/>
        <n v="518.4"/>
        <n v="2212.8"/>
        <n v="1956.8"/>
        <n v="182.5"/>
        <n v="17.9"/>
        <n v="62.9"/>
        <n v="3.2"/>
        <n v="41.9"/>
        <n v="8.7"/>
        <n v="6.7"/>
        <n v="6.1"/>
        <n v="2.2"/>
        <n v="13.9"/>
        <n v="10.0"/>
        <n v="9.8"/>
        <n v="1801.3"/>
        <n v="826.0"/>
        <n v="7.0"/>
        <n v="0.2"/>
        <n v="1.7"/>
        <n v="21.1"/>
        <n v="1094.0"/>
        <n v="41.2"/>
        <n v="13.8"/>
        <n v="1241.6"/>
        <n v="2069.9"/>
        <n v="5094.9"/>
        <n v="825.5"/>
        <n v="0.0"/>
        <n v="129.3"/>
        <n v="321.7"/>
        <n v="127.8"/>
        <n v="2877.5"/>
        <n v="809.0"/>
        <n v="27.6"/>
        <n v="1059.5"/>
        <n v="130.4"/>
        <n v="14.0"/>
        <n v="891.5"/>
        <n v="24.2"/>
        <n v="4699.3"/>
        <n v="1149.8"/>
        <n v="574.2"/>
        <n v="62.6"/>
        <n v="385.5"/>
        <n v="140.1"/>
        <n v="3560.1"/>
        <n v="3105.3"/>
        <n v="453.0"/>
        <n v="2704.9"/>
        <n v="1565.7"/>
        <n v="214.8"/>
        <n v="91.5"/>
        <n v="1267.9"/>
        <n v="287.4"/>
        <n v="852.0"/>
        <n v="689.4"/>
        <n v="160.2"/>
        <n v="2720.9"/>
        <n v="167.7"/>
        <n v="2554.0"/>
        <n v="1228.0"/>
        <n v="853.3"/>
        <n v="114.8"/>
        <n v="358.4"/>
        <n v="1562.0"/>
        <n v="220.3"/>
        <n v="75.2"/>
        <n v="145.1"/>
        <n v="1341.9"/>
        <n v="529.7"/>
        <n v="810.2"/>
        <n v="828.7"/>
        <n v="9243.8"/>
        <n v="2001.1"/>
        <n v="2220.7"/>
        <n v="5020.1"/>
        <n v="15751.4"/>
        <n v="3309.4"/>
        <n v="5594.5"/>
        <n v="19661.8"/>
        <n v="22456.0"/>
        <n v="284907.0"/>
        <n v="246606.1"/>
        <n v="2616.4"/>
        <n v="1954.0"/>
        <n v="624.5"/>
        <n v="7269.0"/>
        <n v="0.9"/>
        <n v="7252.3"/>
        <n v="38.3"/>
        <n v="5217.6"/>
        <n v="23019.8"/>
        <n v="23624.5"/>
        <n v="18472.0"/>
        <n v="336.5"/>
        <n v="1465.7"/>
        <n v="871.3"/>
        <n v="1732.5"/>
        <n v="801.9"/>
        <n v="5973.0"/>
        <n v="360.2"/>
        <n v="371.7"/>
        <n v="5540.2"/>
        <n v="512.4"/>
        <n v="968.6"/>
        <n v="5233.5"/>
        <n v="1873.6"/>
        <n v="140.7"/>
        <n v="18.9"/>
        <n v="288.9"/>
        <n v="427.2"/>
        <n v="295.5"/>
        <n v="1913.2"/>
        <n v="374.5"/>
        <n v="18022.4"/>
        <n v="22803.1"/>
        <n v="8423.0"/>
        <n v="2747.6"/>
        <n v="819.8"/>
        <n v="9.3"/>
        <n v="2123.1"/>
        <n v="554.8"/>
        <n v="69.3"/>
        <n v="1639.3"/>
        <n v="447.8"/>
        <n v="7017.5"/>
        <n v="2007.0"/>
        <n v="229.2"/>
        <n v="4106.3"/>
        <n v="695.1"/>
        <n v="56758.6"/>
        <n v="15199.4"/>
        <n v="7959.4"/>
        <n v="1284.3"/>
        <n v="5693.9"/>
        <n v="254.1"/>
        <n v="41403.9"/>
        <n v="37265.6"/>
        <n v="4148.2"/>
        <n v="30432.4"/>
        <n v="15078.5"/>
        <n v="2812.7"/>
        <n v="2138.6"/>
        <n v="10214.7"/>
        <n v="3119.7"/>
        <n v="12224.0"/>
        <n v="11261.6"/>
        <n v="950.0"/>
        <n v="21911.3"/>
        <n v="2557.3"/>
        <n v="19335.3"/>
        <n v="10585.5"/>
        <n v="5829.9"/>
        <n v="1554.6"/>
        <n v="1367.1"/>
        <n v="13265.3"/>
        <n v="2307.2"/>
        <n v="1207.4"/>
        <n v="1101.5"/>
        <n v="10968.2"/>
        <n v="3481.8"/>
        <n v="7468.0"/>
        <n v="6218.3"/>
        <n v="38190.8"/>
        <n v="6153.0"/>
        <n v="3238.7"/>
        <n v="28822.1"/>
        <n v="9943.8"/>
        <n v="40859.2"/>
        <n v="13565.4"/>
        <n v="56589.5"/>
        <n v="189862.5"/>
        <n v="106155.3"/>
        <n v="91495.2"/>
        <n v="3626.0"/>
        <n v="3145.7"/>
        <n v="569.9"/>
        <n v="1803.2"/>
        <n v="743.4"/>
        <n v="477.5"/>
        <n v="711.1"/>
        <n v="2320.8"/>
        <n v="4697.4"/>
        <n v="18204.3"/>
        <n v="9457.5"/>
        <n v="644.9"/>
        <n v="433.4"/>
        <n v="1259.2"/>
        <n v="2031.5"/>
        <n v="1120.5"/>
        <n v="208.2"/>
        <n v="1449.5"/>
        <n v="705.0"/>
        <n v="1079.2"/>
        <n v="297.5"/>
        <n v="365.8"/>
        <n v="8652.5"/>
        <n v="3377.4"/>
        <n v="70.6"/>
        <n v="106.8"/>
        <n v="2161.8"/>
        <n v="261.6"/>
        <n v="643.0"/>
        <n v="845.3"/>
        <n v="1230.7"/>
        <n v="8279.2"/>
        <n v="7340.1"/>
        <n v="4933.7"/>
        <n v="137.2"/>
        <n v="717.1"/>
        <n v="11.6"/>
        <n v="2767.7"/>
        <n v="63.8"/>
        <n v="115.7"/>
        <n v="695.6"/>
        <n v="4371.9"/>
        <n v="624.7"/>
        <n v="70.4"/>
        <n v="3526.7"/>
        <n v="143.0"/>
        <n v="13728.9"/>
        <n v="4283.2"/>
        <n v="1939.8"/>
        <n v="350.4"/>
        <n v="1563.0"/>
        <n v="440.3"/>
        <n v="9440.3"/>
        <n v="8259.6"/>
        <n v="1185.8"/>
        <n v="8544.3"/>
        <n v="3614.3"/>
        <n v="808.6"/>
        <n v="660.2"/>
        <n v="2168.3"/>
        <n v="2684.7"/>
        <n v="2242.3"/>
        <n v="1973.9"/>
        <n v="268.6"/>
        <n v="8429.0"/>
        <n v="561.2"/>
        <n v="7864.8"/>
        <n v="3643.1"/>
        <n v="2506.1"/>
        <n v="878.3"/>
        <n v="837.6"/>
        <n v="3119.1"/>
        <n v="393.2"/>
        <n v="140.0"/>
        <n v="253.4"/>
        <n v="2728.4"/>
        <n v="547.3"/>
        <n v="2177.5"/>
        <n v="2664.4"/>
        <n v="14645.9"/>
        <n v="2374.0"/>
        <n v="1118.8"/>
        <n v="11149.9"/>
        <n v="5103.7"/>
        <n v="15614.7"/>
        <n v="7209.5"/>
        <n v="27790.2"/>
        <n v="63718.7"/>
        <n v="2103618.2"/>
        <n v="1829373.0"/>
        <n v="34372.4"/>
        <n v="25669.3"/>
        <n v="8493.0"/>
        <n v="19917.3"/>
        <n v="15879.2"/>
        <n v="2561.0"/>
        <n v="26075.4"/>
        <n v="98537.6"/>
        <n v="243127.4"/>
        <n v="118895.5"/>
        <n v="1776.0"/>
        <n v="4296.5"/>
        <n v="1591.1"/>
        <n v="14709.6"/>
        <n v="11509.1"/>
        <n v="47389.8"/>
        <n v="4026.4"/>
        <n v="4398.2"/>
        <n v="16280.7"/>
        <n v="3636.6"/>
        <n v="12471.5"/>
        <n v="129175.2"/>
        <n v="26812.7"/>
        <n v="1354.3"/>
        <n v="3611.4"/>
        <n v="3316.5"/>
        <n v="4201.2"/>
        <n v="58711.3"/>
        <n v="37492.3"/>
        <n v="5380.2"/>
        <n v="128905.8"/>
        <n v="135465.3"/>
        <n v="51343.2"/>
        <n v="10420.2"/>
        <n v="1745.5"/>
        <n v="812.1"/>
        <n v="14340.4"/>
        <n v="3275.0"/>
        <n v="630.9"/>
        <n v="16097.5"/>
        <n v="4496.4"/>
        <n v="132075.0"/>
        <n v="29106.0"/>
        <n v="38847.6"/>
        <n v="49756.6"/>
        <n v="14448.9"/>
        <n v="435401.7"/>
        <n v="103186.3"/>
        <n v="41804.4"/>
        <n v="20235.6"/>
        <n v="37222.3"/>
        <n v="3814.4"/>
        <n v="331505.0"/>
        <n v="306691.9"/>
        <n v="24779.6"/>
        <n v="255426.0"/>
        <n v="164480.2"/>
        <n v="34682.9"/>
        <n v="26848.8"/>
        <n v="104074.1"/>
        <n v="28794.7"/>
        <n v="62161.3"/>
        <n v="57169.4"/>
        <n v="4940.8"/>
        <n v="133356.0"/>
        <n v="20071.4"/>
        <n v="113244.0"/>
        <n v="54726.7"/>
        <n v="38517.8"/>
        <n v="9918.6"/>
        <n v="10149.4"/>
        <n v="87551.5"/>
        <n v="29126.5"/>
        <n v="20355.2"/>
        <n v="8788.2"/>
        <n v="58529.0"/>
        <n v="13426.8"/>
        <n v="45124.4"/>
        <n v="51666.1"/>
        <n v="274002.8"/>
        <n v="35684.8"/>
        <n v="27420.5"/>
        <n v="210991.3"/>
        <n v="54172.1"/>
        <n v="264455.8"/>
        <n v="77126.9"/>
        <n v="396481.7"/>
        <n v="1434573.6"/>
        <n v="264577.0"/>
        <n v="231075.0"/>
        <n v="3013.7"/>
        <n v="2778.4"/>
        <n v="245.0"/>
        <n v="11281.8"/>
        <n v="6035.2"/>
        <n v="3099.1"/>
        <n v="2542.6"/>
        <n v="3159.1"/>
        <n v="14854.8"/>
        <n v="20287.3"/>
        <n v="11610.1"/>
        <n v="245.1"/>
        <n v="843.4"/>
        <n v="252.8"/>
        <n v="1607.1"/>
        <n v="1142.6"/>
        <n v="3746.0"/>
        <n v="269.4"/>
        <n v="135.8"/>
        <n v="1688.7"/>
        <n v="459.6"/>
        <n v="1420.6"/>
        <n v="8646.7"/>
        <n v="4033.2"/>
        <n v="185.2"/>
        <n v="54.1"/>
        <n v="172.2"/>
        <n v="531.2"/>
        <n v="1869.1"/>
        <n v="1518.0"/>
        <n v="511.5"/>
        <n v="16312.8"/>
        <n v="15533.6"/>
        <n v="8002.3"/>
        <n v="2337.2"/>
        <n v="920.1"/>
        <n v="0.6"/>
        <n v="1722.6"/>
        <n v="445.2"/>
        <n v="357.8"/>
        <n v="1839.9"/>
        <n v="408.9"/>
        <n v="18582.9"/>
        <n v="6471.6"/>
        <n v="342.9"/>
        <n v="10667.5"/>
        <n v="1131.7"/>
        <n v="50084.3"/>
        <n v="14750.1"/>
        <n v="5030.3"/>
        <n v="2474.2"/>
        <n v="6513.6"/>
        <n v="631.7"/>
        <n v="35293.4"/>
        <n v="29156.9"/>
        <n v="6188.1"/>
        <n v="35154.0"/>
        <n v="22013.1"/>
        <n v="3112.6"/>
        <n v="4368.3"/>
        <n v="14646.0"/>
        <n v="4773.2"/>
        <n v="8369.4"/>
        <n v="7598.1"/>
        <n v="767.6"/>
        <n v="16793.2"/>
        <n v="2122.6"/>
        <n v="14667.8"/>
        <n v="7815.8"/>
        <n v="3930.4"/>
        <n v="1527.3"/>
        <n v="1396.2"/>
        <n v="11882.6"/>
        <n v="2870.5"/>
        <n v="1121.5"/>
        <n v="1743.4"/>
        <n v="9022.0"/>
        <n v="2535.3"/>
        <n v="6513.7"/>
        <n v="6888.9"/>
        <n v="33434.3"/>
        <n v="7305.2"/>
        <n v="4085.8"/>
        <n v="22049.6"/>
        <n v="14206.6"/>
        <n v="31846.4"/>
        <n v="11080.7"/>
        <n v="49078.3"/>
        <n v="182200.2"/>
        <n v="261129.1"/>
        <n v="234975.6"/>
        <n v="464.5"/>
        <n v="389.4"/>
        <n v="71.5"/>
        <n v="238.0"/>
        <n v="0.1"/>
        <n v="234.6"/>
        <n v="4.2"/>
        <n v="4428.9"/>
        <n v="8679.9"/>
        <n v="45287.7"/>
        <n v="18292.8"/>
        <n v="91.4"/>
        <n v="242.6"/>
        <n v="391.4"/>
        <n v="3845.3"/>
        <n v="2360.3"/>
        <n v="946.6"/>
        <n v="1382.1"/>
        <n v="436.0"/>
        <n v="7076.3"/>
        <n v="254.0"/>
        <n v="1421.0"/>
        <n v="28621.0"/>
        <n v="2091.9"/>
        <n v="233.4"/>
        <n v="115.1"/>
        <n v="686.6"/>
        <n v="573.9"/>
        <n v="175.7"/>
        <n v="24454.2"/>
        <n v="702.7"/>
        <n v="15363.0"/>
        <n v="12872.5"/>
        <n v="4483.1"/>
        <n v="450.6"/>
        <n v="38.6"/>
        <n v="485.1"/>
        <n v="742.7"/>
        <n v="852.8"/>
        <n v="53.5"/>
        <n v="1292.9"/>
        <n v="540.6"/>
        <n v="9866.2"/>
        <n v="2296.8"/>
        <n v="683.6"/>
        <n v="6113.2"/>
        <n v="759.6"/>
        <n v="71249.8"/>
        <n v="39629.4"/>
        <n v="4809.1"/>
        <n v="8690.0"/>
        <n v="22798.8"/>
        <n v="3010.0"/>
        <n v="31837.0"/>
        <n v="28533.0"/>
        <n v="3185.7"/>
        <n v="28048.5"/>
        <n v="15517.8"/>
        <n v="3141.6"/>
        <n v="2670.1"/>
        <n v="9803.4"/>
        <n v="6103.9"/>
        <n v="6435.8"/>
        <n v="5658.4"/>
        <n v="769.4"/>
        <n v="21840.2"/>
        <n v="4440.8"/>
        <n v="17386.8"/>
        <n v="7548.0"/>
        <n v="5184.9"/>
        <n v="2991.5"/>
        <n v="1665.2"/>
        <n v="7006.5"/>
        <n v="2224.2"/>
        <n v="1206.3"/>
        <n v="1019.7"/>
        <n v="4783.6"/>
        <n v="794.3"/>
        <n v="3996.4"/>
        <n v="5438.5"/>
        <n v="26145.8"/>
        <n v="2531.9"/>
        <n v="2836.4"/>
        <n v="20782.4"/>
        <n v="690.6"/>
        <n v="28258.1"/>
        <n v="8890.5"/>
        <n v="54657.3"/>
        <n v="180569.4"/>
        <n v="61235.1"/>
        <n v="54912.7"/>
        <n v="416.7"/>
        <n v="399.3"/>
        <n v="20.0"/>
        <n v="0.7"/>
        <n v="0.5"/>
        <n v="857.4"/>
        <n v="2421.2"/>
        <n v="6310.9"/>
        <n v="1346.7"/>
        <n v="17.8"/>
        <n v="80.7"/>
        <n v="46.6"/>
        <n v="128.9"/>
        <n v="77.6"/>
        <n v="377.2"/>
        <n v="158.9"/>
        <n v="192.1"/>
        <n v="94.1"/>
        <n v="44.3"/>
        <n v="163.5"/>
        <n v="5134.5"/>
        <n v="759.9"/>
        <n v="75.7"/>
        <n v="3.6"/>
        <n v="306.7"/>
        <n v="32.4"/>
        <n v="292.2"/>
        <n v="3568.0"/>
        <n v="181.9"/>
        <n v="2721.4"/>
        <n v="2715.1"/>
        <n v="872.4"/>
        <n v="35.0"/>
        <n v="96.3"/>
        <n v="257.2"/>
        <n v="90.8"/>
        <n v="265.5"/>
        <n v="130.2"/>
        <n v="1053.8"/>
        <n v="209.9"/>
        <n v="45.6"/>
        <n v="543.4"/>
        <n v="253.8"/>
        <n v="24422.0"/>
        <n v="16829.4"/>
        <n v="8205.9"/>
        <n v="602.9"/>
        <n v="7705.2"/>
        <n v="483.7"/>
        <n v="7448.4"/>
        <n v="5754.7"/>
        <n v="1640.2"/>
        <n v="6453.9"/>
        <n v="3562.2"/>
        <n v="1341.0"/>
        <n v="311.3"/>
        <n v="1941.5"/>
        <n v="1521.4"/>
        <n v="1363.3"/>
        <n v="1243.0"/>
        <n v="119.2"/>
        <n v="4060.5"/>
        <n v="403.6"/>
        <n v="3658.1"/>
        <n v="1512.4"/>
        <n v="1480.4"/>
        <n v="367.5"/>
        <n v="297.1"/>
        <n v="427.8"/>
        <n v="114.4"/>
        <n v="313.7"/>
        <n v="1263.3"/>
        <n v="162.5"/>
        <n v="1101.4"/>
        <n v="1083.1"/>
        <n v="6306.8"/>
        <n v="616.9"/>
        <n v="520.8"/>
        <n v="5172.6"/>
        <n v="417.6"/>
        <n v="5434.5"/>
        <n v="1725.3"/>
        <n v="9166.5"/>
        <n v="45863.9"/>
        <n v="102956.5"/>
        <n v="68077.2"/>
        <n v="0.3"/>
        <n v="1235.7"/>
        <n v="1096.1"/>
        <n v="312.8"/>
        <n v="80.1"/>
        <n v="4.7"/>
        <n v="12.7"/>
        <n v="3.8"/>
        <n v="28.8"/>
        <n v="4.0"/>
        <n v="10.5"/>
        <n v="4.3"/>
        <n v="231.3"/>
        <n v="15.2"/>
        <n v="3.1"/>
        <n v="43.3"/>
        <n v="96.7"/>
        <n v="73.7"/>
        <n v="971.2"/>
        <n v="1177.1"/>
        <n v="400.1"/>
        <n v="32.5"/>
        <n v="147.4"/>
        <n v="10.8"/>
        <n v="18.0"/>
        <n v="111.2"/>
        <n v="1.9"/>
        <n v="74.4"/>
        <n v="6147.7"/>
        <n v="2340.7"/>
        <n v="235.0"/>
        <n v="2979.4"/>
        <n v="611.8"/>
        <n v="11878.5"/>
        <n v="4300.1"/>
        <n v="2075.6"/>
        <n v="832.0"/>
        <n v="1128.2"/>
        <n v="262.0"/>
        <n v="7596.6"/>
        <n v="7297.1"/>
        <n v="300.7"/>
        <n v="25283.6"/>
        <n v="22173.1"/>
        <n v="11974.3"/>
        <n v="1603.0"/>
        <n v="8793.4"/>
        <n v="523.3"/>
        <n v="2594.0"/>
        <n v="2558.7"/>
        <n v="34.9"/>
        <n v="7948.5"/>
        <n v="3368.6"/>
        <n v="4576.8"/>
        <n v="1258.1"/>
        <n v="2262.7"/>
        <n v="328.4"/>
        <n v="728.9"/>
        <n v="4210.6"/>
        <n v="761.4"/>
        <n v="677.4"/>
        <n v="83.8"/>
        <n v="3451.1"/>
        <n v="1721.7"/>
        <n v="1718.9"/>
        <n v="7345.9"/>
        <n v="34860.8"/>
        <n v="28688.8"/>
        <n v="3584.7"/>
        <n v="2588.4"/>
        <n v="2149.0"/>
        <n v="1633.4"/>
        <n v="1407.5"/>
        <n v="66668.4"/>
        <n v="835867.1"/>
        <n v="730547.5"/>
        <n v="7642.7"/>
        <n v="5536.1"/>
        <n v="2071.8"/>
        <n v="2076.7"/>
        <n v="65.6"/>
        <n v="14399.3"/>
        <n v="59479.6"/>
        <n v="44357.1"/>
        <n v="28036.7"/>
        <n v="890.3"/>
        <n v="4105.3"/>
        <n v="402.1"/>
        <n v="3549.2"/>
        <n v="2810.8"/>
        <n v="6097.3"/>
        <n v="612.0"/>
        <n v="532.7"/>
        <n v="4744.9"/>
        <n v="984.8"/>
        <n v="3859.8"/>
        <n v="16122.2"/>
        <n v="6998.1"/>
        <n v="325.0"/>
        <n v="212.8"/>
        <n v="1449.1"/>
        <n v="1424.7"/>
        <n v="1078.5"/>
        <n v="3386.2"/>
        <n v="1222.9"/>
        <n v="61678.7"/>
        <n v="62880.5"/>
        <n v="24327.7"/>
        <n v="5756.2"/>
        <n v="995.8"/>
        <n v="2085.1"/>
        <n v="4693.1"/>
        <n v="1415.6"/>
        <n v="54.4"/>
        <n v="8240.2"/>
        <n v="1613.9"/>
        <n v="31790.2"/>
        <n v="7288.1"/>
        <n v="1750.9"/>
        <n v="19453.9"/>
        <n v="3353.9"/>
        <n v="180003.8"/>
        <n v="44852.6"/>
        <n v="17659.9"/>
        <n v="5523.2"/>
        <n v="20564.8"/>
        <n v="724.8"/>
        <n v="134938.4"/>
        <n v="124289.8"/>
        <n v="10652.0"/>
        <n v="100772.2"/>
        <n v="55097.9"/>
        <n v="18324.1"/>
        <n v="5644.5"/>
        <n v="31735.7"/>
        <n v="10845.7"/>
        <n v="34765.0"/>
        <n v="32630.4"/>
        <n v="2108.8"/>
        <n v="68744.9"/>
        <n v="7951.8"/>
        <n v="60767.4"/>
        <n v="32357.7"/>
        <n v="17248.3"/>
        <n v="6857.9"/>
        <n v="4311.3"/>
        <n v="47186.1"/>
        <n v="12785.7"/>
        <n v="5282.7"/>
        <n v="7505.6"/>
        <n v="34424.4"/>
        <n v="11463.1"/>
        <n v="23006.0"/>
        <n v="24905.4"/>
        <n v="105046.7"/>
        <n v="14405.4"/>
        <n v="10390.1"/>
        <n v="80285.6"/>
        <n v="9875.7"/>
        <n v="124525.1"/>
        <n v="38640.6"/>
        <n v="114330.8"/>
        <n v="616236.6"/>
        <n v="453061.4"/>
        <n v="393064.2"/>
        <n v="4191.9"/>
        <n v="3304.8"/>
        <n v="934.8"/>
        <n v="2198.1"/>
        <n v="2150.8"/>
        <n v="47.7"/>
        <n v="7458.9"/>
        <n v="22927.7"/>
        <n v="54086.8"/>
        <n v="20074.6"/>
        <n v="1265.2"/>
        <n v="1830.6"/>
        <n v="661.4"/>
        <n v="2776.4"/>
        <n v="2879.1"/>
        <n v="1343.5"/>
        <n v="1766.6"/>
        <n v="1565.9"/>
        <n v="3895.1"/>
        <n v="986.6"/>
        <n v="1388.5"/>
        <n v="34140.8"/>
        <n v="12855.4"/>
        <n v="6591.7"/>
        <n v="182.3"/>
        <n v="4186.7"/>
        <n v="1466.0"/>
        <n v="997.7"/>
        <n v="5407.8"/>
        <n v="2510.8"/>
        <n v="39358.3"/>
        <n v="27907.1"/>
        <n v="18313.9"/>
        <n v="7013.2"/>
        <n v="1281.8"/>
        <n v="26.7"/>
        <n v="4152.0"/>
        <n v="436.6"/>
        <n v="111.3"/>
        <n v="3687.9"/>
        <n v="1646.6"/>
        <n v="34106.7"/>
        <n v="5464.0"/>
        <n v="664.7"/>
        <n v="26170.4"/>
        <n v="1781.9"/>
        <n v="78794.5"/>
        <n v="29830.6"/>
        <n v="17528.9"/>
        <n v="2457.2"/>
        <n v="9386.8"/>
        <n v="431.6"/>
        <n v="48870.9"/>
        <n v="44064.6"/>
        <n v="4818.7"/>
        <n v="48899.6"/>
        <n v="27026.3"/>
        <n v="5989.9"/>
        <n v="4955.4"/>
        <n v="16242.6"/>
        <n v="7148.0"/>
        <n v="14729.5"/>
        <n v="13851.2"/>
        <n v="880.5"/>
        <n v="30225.3"/>
        <n v="4737.1"/>
        <n v="25479.2"/>
        <n v="12939.4"/>
        <n v="8604.1"/>
        <n v="1942.8"/>
        <n v="1996.6"/>
        <n v="15227.8"/>
        <n v="2427.2"/>
        <n v="1260.4"/>
        <n v="1170.7"/>
        <n v="12817.6"/>
        <n v="2592.6"/>
        <n v="10224.7"/>
        <n v="10076.9"/>
        <n v="59906.4"/>
        <n v="11651.7"/>
        <n v="7868.7"/>
        <n v="40418.1"/>
        <n v="6323.8"/>
        <n v="67242.0"/>
        <n v="25631.7"/>
        <n v="83523.6"/>
        <n v="309981.4"/>
        <n v="71191.7"/>
        <n v="56221.9"/>
        <n v="509.3"/>
        <n v="451.7"/>
        <n v="57.1"/>
        <n v="137.4"/>
        <n v="137.0"/>
        <n v="1312.3"/>
        <n v="4930.1"/>
        <n v="1541.8"/>
        <n v="359.9"/>
        <n v="19.5"/>
        <n v="136.5"/>
        <n v="42.3"/>
        <n v="5.8"/>
        <n v="7.5"/>
        <n v="3.3"/>
        <n v="2.6"/>
        <n v="69.4"/>
        <n v="34.0"/>
        <n v="36.5"/>
        <n v="1178.5"/>
        <n v="400.3"/>
        <n v="25.9"/>
        <n v="17.0"/>
        <n v="16.3"/>
        <n v="54.8"/>
        <n v="608.4"/>
        <n v="63.1"/>
        <n v="23.4"/>
        <n v="2498.5"/>
        <n v="5052.7"/>
        <n v="3297.6"/>
        <n v="1719.9"/>
        <n v="292.7"/>
        <n v="284.2"/>
        <n v="192.9"/>
        <n v="0.4"/>
        <n v="749.5"/>
        <n v="1767.5"/>
        <n v="365.6"/>
        <n v="207.7"/>
        <n v="1100.2"/>
        <n v="91.8"/>
        <n v="15036.2"/>
        <n v="2399.9"/>
        <n v="1029.5"/>
        <n v="153.5"/>
        <n v="1186.2"/>
        <n v="32.6"/>
        <n v="12644.1"/>
        <n v="11512.4"/>
        <n v="1134.9"/>
        <n v="5889.4"/>
        <n v="3024.3"/>
        <n v="749.3"/>
        <n v="425.5"/>
        <n v="832.3"/>
        <n v="2036.7"/>
        <n v="1846.4"/>
        <n v="190.5"/>
        <n v="4977.7"/>
        <n v="807.7"/>
        <n v="4169.1"/>
        <n v="2109.3"/>
        <n v="1189.9"/>
        <n v="559.3"/>
        <n v="7445.2"/>
        <n v="749.7"/>
        <n v="275.9"/>
        <n v="475.0"/>
        <n v="6695.0"/>
        <n v="4429.2"/>
        <n v="2239.6"/>
        <n v="1886.8"/>
        <n v="14952.2"/>
        <n v="3510.9"/>
        <n v="4948.1"/>
        <n v="6499.0"/>
        <n v="654.3"/>
        <n v="7552.9"/>
        <n v="4573.8"/>
        <n v="7231.3"/>
        <n v="49083.0"/>
        <n v="58703.1"/>
        <n v="50137.7"/>
        <n v="3562.4"/>
        <n v="3053.6"/>
        <n v="497.0"/>
        <n v="827.0"/>
        <n v="7.2"/>
        <n v="804.1"/>
        <n v="21.6"/>
        <n v="740.7"/>
        <n v="4267.7"/>
        <n v="5355.8"/>
        <n v="3057.9"/>
        <n v="358.5"/>
        <n v="134.5"/>
        <n v="77.2"/>
        <n v="336.9"/>
        <n v="275.2"/>
        <n v="1503.4"/>
        <n v="40.2"/>
        <n v="119.4"/>
        <n v="82.6"/>
        <n v="119.9"/>
        <n v="145.8"/>
        <n v="2414.4"/>
        <n v="1510.2"/>
        <n v="15.6"/>
        <n v="13.3"/>
        <n v="110.0"/>
        <n v="100.8"/>
        <n v="8.2"/>
        <n v="504.6"/>
        <n v="137.8"/>
        <n v="3587.2"/>
        <n v="5103.0"/>
        <n v="1712.3"/>
        <n v="126.0"/>
        <n v="368.4"/>
        <n v="775.0"/>
        <n v="82.7"/>
        <n v="16.6"/>
        <n v="274.4"/>
        <n v="72.0"/>
        <n v="1286.9"/>
        <n v="351.9"/>
        <n v="38.1"/>
        <n v="154.2"/>
        <n v="10279.8"/>
        <n v="2697.6"/>
        <n v="1363.1"/>
        <n v="144.1"/>
        <n v="1011.3"/>
        <n v="149.4"/>
        <n v="7588.7"/>
        <n v="7085.4"/>
        <n v="506.4"/>
        <n v="5881.3"/>
        <n v="3106.3"/>
        <n v="416.2"/>
        <n v="210.9"/>
        <n v="2489.4"/>
        <n v="972.7"/>
        <n v="1618.5"/>
        <n v="181.3"/>
        <n v="4346.1"/>
        <n v="417.9"/>
        <n v="3928.2"/>
        <n v="2049.3"/>
        <n v="1104.2"/>
        <n v="398.5"/>
        <n v="372.8"/>
        <n v="1958.0"/>
        <n v="388.2"/>
        <n v="83.5"/>
        <n v="304.9"/>
        <n v="1569.9"/>
        <n v="409.9"/>
        <n v="1159.2"/>
        <n v="1288.2"/>
        <n v="8560.7"/>
        <n v="1552.3"/>
        <n v="615.4"/>
        <n v="6394.6"/>
        <n v="4385.1"/>
        <n v="8685.9"/>
        <n v="2419.2"/>
        <n v="14034.0"/>
        <n v="36113.5"/>
        <n v="712709.8"/>
        <n v="637177.6"/>
        <n v="6170.6"/>
        <n v="5848.4"/>
        <n v="316.9"/>
        <n v="2794.3"/>
        <n v="2582.9"/>
        <n v="158.3"/>
        <n v="10740.4"/>
        <n v="31817.7"/>
        <n v="97346.4"/>
        <n v="49946.7"/>
        <n v="480.2"/>
        <n v="1485.0"/>
        <n v="2158.2"/>
        <n v="11440.0"/>
        <n v="15873.0"/>
        <n v="5369.5"/>
        <n v="3876.3"/>
        <n v="3239.5"/>
        <n v="1434.8"/>
        <n v="1228.7"/>
        <n v="4040.8"/>
        <n v="47433.3"/>
        <n v="12237.8"/>
        <n v="262.1"/>
        <n v="225.7"/>
        <n v="2401.3"/>
        <n v="3138.0"/>
        <n v="10090.2"/>
        <n v="14324.6"/>
        <n v="5196.3"/>
        <n v="55611.4"/>
        <n v="39264.0"/>
        <n v="26950.5"/>
        <n v="6391.1"/>
        <n v="2667.8"/>
        <n v="305.8"/>
        <n v="7278.5"/>
        <n v="1999.6"/>
        <n v="421.2"/>
        <n v="5571.6"/>
        <n v="2494.3"/>
        <n v="23017.7"/>
        <n v="7186.6"/>
        <n v="1367.5"/>
        <n v="12357.8"/>
        <n v="2147.2"/>
        <n v="152719.6"/>
        <n v="68106.3"/>
        <n v="25007.7"/>
        <n v="10906.4"/>
        <n v="29944.9"/>
        <n v="2242.1"/>
        <n v="84338.9"/>
        <n v="77038.4"/>
        <n v="7258.4"/>
        <n v="90635.6"/>
        <n v="53128.2"/>
        <n v="15625.2"/>
        <n v="6217.7"/>
        <n v="31631.3"/>
        <n v="15993.0"/>
        <n v="21520.0"/>
        <n v="19847.8"/>
        <n v="1658.6"/>
        <n v="55838.9"/>
        <n v="9470.7"/>
        <n v="46329.2"/>
        <n v="18804.9"/>
        <n v="18375.6"/>
        <n v="5219.8"/>
        <n v="3943.5"/>
        <n v="25735.8"/>
        <n v="6577.6"/>
        <n v="3251.5"/>
        <n v="3332.1"/>
        <n v="19163.6"/>
        <n v="4653.6"/>
        <n v="14448.5"/>
        <n v="18485.3"/>
        <n v="75433.4"/>
        <n v="11461.9"/>
        <n v="3760.1"/>
        <n v="60204.7"/>
        <n v="8956.6"/>
        <n v="94891.3"/>
        <n v="37610.4"/>
        <n v="138622.0"/>
        <n v="498874.7"/>
        <n v="299422.9"/>
        <n v="270148.9"/>
        <n v="3848.4"/>
        <n v="3462.3"/>
        <n v="371.4"/>
        <n v="1692.5"/>
        <n v="36.2"/>
        <n v="1654.9"/>
        <n v="4825.7"/>
        <n v="12700.4"/>
        <n v="91510.3"/>
        <n v="47304.7"/>
        <n v="836.9"/>
        <n v="1289.4"/>
        <n v="6721.3"/>
        <n v="6951.3"/>
        <n v="5613.4"/>
        <n v="1721.3"/>
        <n v="1302.5"/>
        <n v="14662.8"/>
        <n v="2214.8"/>
        <n v="1802.0"/>
        <n v="5118.8"/>
        <n v="43507.3"/>
        <n v="5660.0"/>
        <n v="164.3"/>
        <n v="121.8"/>
        <n v="985.8"/>
        <n v="1305.1"/>
        <n v="5604.3"/>
        <n v="25687.5"/>
        <n v="3376.7"/>
        <n v="17481.2"/>
        <n v="17255.2"/>
        <n v="10275.6"/>
        <n v="635.0"/>
        <n v="1118.9"/>
        <n v="240.7"/>
        <n v="4863.4"/>
        <n v="421.0"/>
        <n v="141.1"/>
        <n v="1795.7"/>
        <n v="1106.8"/>
        <n v="6038.0"/>
        <n v="1695.0"/>
        <n v="316.7"/>
        <n v="3767.3"/>
        <n v="41611.2"/>
        <n v="16495.6"/>
        <n v="4089.8"/>
        <n v="916.8"/>
        <n v="11337.1"/>
        <n v="174.4"/>
        <n v="25143.1"/>
        <n v="22805.0"/>
        <n v="2347.1"/>
        <n v="21213.2"/>
        <n v="10568.8"/>
        <n v="2428.4"/>
        <n v="1348.2"/>
        <n v="6866.3"/>
        <n v="3287.7"/>
        <n v="7359.5"/>
        <n v="6487.8"/>
        <n v="865.8"/>
        <n v="24051.7"/>
        <n v="2926.2"/>
        <n v="21119.9"/>
        <n v="9827.2"/>
        <n v="7038.7"/>
        <n v="2665.8"/>
        <n v="1589.9"/>
        <n v="10430.1"/>
        <n v="3404.0"/>
        <n v="1446.1"/>
        <n v="1954.6"/>
        <n v="7032.1"/>
        <n v="1078.9"/>
        <n v="5956.3"/>
        <n v="7578.3"/>
        <n v="29232.0"/>
        <n v="4171.5"/>
        <n v="1451.6"/>
        <n v="23610.3"/>
        <n v="5473.8"/>
        <n v="34724.1"/>
        <n v="15015.6"/>
        <n v="109846.0"/>
        <n v="160571.3"/>
        <n v="152251.2"/>
        <n v="135089.7"/>
        <n v="8083.4"/>
        <n v="7753.2"/>
        <n v="341.8"/>
        <n v="481.0"/>
        <n v="480.0"/>
        <n v="1.8"/>
        <n v="2689.2"/>
        <n v="5885.3"/>
        <n v="29949.8"/>
        <n v="15264.1"/>
        <n v="618.9"/>
        <n v="714.2"/>
        <n v="831.5"/>
        <n v="1931.7"/>
        <n v="6265.9"/>
        <n v="1100.9"/>
        <n v="1504.8"/>
        <n v="1113.1"/>
        <n v="200.5"/>
        <n v="973.3"/>
        <n v="297.2"/>
        <n v="14581.0"/>
        <n v="7431.5"/>
        <n v="59.2"/>
        <n v="678.3"/>
        <n v="528.1"/>
        <n v="144.0"/>
        <n v="4474.5"/>
        <n v="1138.9"/>
        <n v="8764.6"/>
        <n v="8218.6"/>
        <n v="5371.6"/>
        <n v="65.5"/>
        <n v="1242.6"/>
        <n v="21.0"/>
        <n v="2675.2"/>
        <n v="123.3"/>
        <n v="94.4"/>
        <n v="613.0"/>
        <n v="567.4"/>
        <n v="4418.1"/>
        <n v="1804.3"/>
        <n v="170.0"/>
        <n v="1839.3"/>
        <n v="621.2"/>
        <n v="34061.0"/>
        <n v="20333.8"/>
        <n v="3708.5"/>
        <n v="364.7"/>
        <n v="16346.8"/>
        <n v="23.8"/>
        <n v="13766.9"/>
        <n v="12457.6"/>
        <n v="1312.0"/>
        <n v="8338.7"/>
        <n v="4050.7"/>
        <n v="1007.9"/>
        <n v="521.4"/>
        <n v="2551.7"/>
        <n v="1413.8"/>
        <n v="2875.0"/>
        <n v="2653.6"/>
        <n v="218.4"/>
        <n v="10833.6"/>
        <n v="1453.2"/>
        <n v="9378.0"/>
        <n v="4186.2"/>
        <n v="2671.3"/>
        <n v="1662.8"/>
        <n v="859.8"/>
        <n v="4242.4"/>
        <n v="1115.5"/>
        <n v="257.5"/>
        <n v="3128.5"/>
        <n v="857.5"/>
        <n v="2271.8"/>
        <n v="3345.2"/>
        <n v="17136.9"/>
        <n v="1796.9"/>
        <n v="621.6"/>
        <n v="14717.5"/>
        <n v="8582.9"/>
        <n v="16984.0"/>
        <n v="8070.9"/>
        <n v="44639.6"/>
        <n v="90471.2"/>
        <n v="135667.2"/>
        <n v="116196.5"/>
        <n v="4163.8"/>
        <n v="3952.7"/>
        <n v="214.9"/>
        <n v="2029.9"/>
        <n v="1047.7"/>
        <n v="738.1"/>
        <n v="2013.0"/>
        <n v="5029.9"/>
        <n v="24726.6"/>
        <n v="14388.5"/>
        <n v="565.7"/>
        <n v="270.3"/>
        <n v="1404.0"/>
        <n v="1518.2"/>
        <n v="1021.8"/>
        <n v="409.7"/>
        <n v="1012.7"/>
        <n v="7533.1"/>
        <n v="292.5"/>
        <n v="367.1"/>
        <n v="10111.9"/>
        <n v="3132.6"/>
        <n v="61.1"/>
        <n v="183.5"/>
        <n v="733.6"/>
        <n v="2856.1"/>
        <n v="2016.6"/>
        <n v="1055.3"/>
        <n v="9187.9"/>
        <n v="8611.4"/>
        <n v="5077.0"/>
        <n v="59.1"/>
        <n v="1752.7"/>
        <n v="1.3"/>
        <n v="1570.7"/>
        <n v="166.7"/>
        <n v="248.8"/>
        <n v="832.7"/>
        <n v="444.6"/>
        <n v="8331.4"/>
        <n v="1134.2"/>
        <n v="72.2"/>
        <n v="6786.0"/>
        <n v="310.6"/>
        <n v="18214.4"/>
        <n v="6643.9"/>
        <n v="2111.2"/>
        <n v="637.2"/>
        <n v="3734.0"/>
        <n v="180.5"/>
        <n v="11568.1"/>
        <n v="10084.1"/>
        <n v="1415.3"/>
        <n v="11097.2"/>
        <n v="5772.2"/>
        <n v="903.4"/>
        <n v="863.5"/>
        <n v="4035.1"/>
        <n v="1534.2"/>
        <n v="3789.3"/>
        <n v="3471.4"/>
        <n v="321.2"/>
        <n v="10087.7"/>
        <n v="882.8"/>
        <n v="9202.2"/>
        <n v="4289.2"/>
        <n v="2858.0"/>
        <n v="1239.3"/>
        <n v="816.6"/>
        <n v="3874.8"/>
        <n v="501.7"/>
        <n v="142.5"/>
        <n v="3375.1"/>
        <n v="520.4"/>
        <n v="2850.5"/>
        <n v="3485.3"/>
        <n v="19462.1"/>
        <n v="2548.0"/>
        <n v="3096.2"/>
        <n v="13819.3"/>
        <n v="6368.4"/>
        <n v="17810.8"/>
        <n v="7026.7"/>
        <n v="36122.2"/>
        <n v="80079.4"/>
        <n v="171869.3"/>
        <n v="145861.6"/>
        <n v="2560.1"/>
        <n v="2107.0"/>
        <n v="445.9"/>
        <n v="6660.0"/>
        <n v="317.5"/>
        <n v="6045.2"/>
        <n v="363.9"/>
        <n v="2537.4"/>
        <n v="7293.6"/>
        <n v="32401.9"/>
        <n v="16420.1"/>
        <n v="528.9"/>
        <n v="769.9"/>
        <n v="1730.1"/>
        <n v="1975.1"/>
        <n v="1840.7"/>
        <n v="727.9"/>
        <n v="1410.5"/>
        <n v="6292.2"/>
        <n v="452.5"/>
        <n v="333.4"/>
        <n v="497.1"/>
        <n v="15771.2"/>
        <n v="6029.3"/>
        <n v="136.4"/>
        <n v="104.8"/>
        <n v="1562.2"/>
        <n v="722.9"/>
        <n v="2283.1"/>
        <n v="3456.8"/>
        <n v="1713.2"/>
        <n v="12512.9"/>
        <n v="10608.0"/>
        <n v="8142.4"/>
        <n v="818.6"/>
        <n v="774.5"/>
        <n v="159.6"/>
        <n v="2036.8"/>
        <n v="180.9"/>
        <n v="197.7"/>
        <n v="3233.0"/>
        <n v="856.0"/>
        <n v="3921.1"/>
        <n v="758.2"/>
        <n v="71.6"/>
        <n v="2593.9"/>
        <n v="509.5"/>
        <n v="22737.0"/>
        <n v="7968.2"/>
        <n v="3343.4"/>
        <n v="578.4"/>
        <n v="3750.8"/>
        <n v="305.5"/>
        <n v="14793.7"/>
        <n v="13457.5"/>
        <n v="1343.2"/>
        <n v="12554.9"/>
        <n v="6116.0"/>
        <n v="1515.3"/>
        <n v="820.5"/>
        <n v="3813.5"/>
        <n v="2414.0"/>
        <n v="4028.2"/>
        <n v="3606.2"/>
        <n v="415.8"/>
        <n v="14296.7"/>
        <n v="1109.1"/>
        <n v="13184.6"/>
        <n v="6058.7"/>
        <n v="4770.4"/>
        <n v="1503.8"/>
        <n v="850.7"/>
        <n v="6164.4"/>
        <n v="789.6"/>
        <n v="375.6"/>
        <n v="414.3"/>
        <n v="5378.2"/>
        <n v="1328.3"/>
        <n v="4024.1"/>
        <n v="3991.0"/>
        <n v="25985.3"/>
        <n v="4125.6"/>
        <n v="4043.3"/>
        <n v="17829.0"/>
        <n v="9256.4"/>
        <n v="23108.7"/>
        <n v="10604.0"/>
        <n v="48937.6"/>
        <n v="97132.8"/>
        <n v="234620.4"/>
        <n v="210189.1"/>
        <n v="1850.6"/>
        <n v="1331.0"/>
        <n v="511.9"/>
        <n v="20130.7"/>
        <n v="12942.8"/>
        <n v="444.1"/>
        <n v="6698.7"/>
        <n v="4034.5"/>
        <n v="11791.7"/>
        <n v="64350.0"/>
        <n v="8849.4"/>
        <n v="400.4"/>
        <n v="515.9"/>
        <n v="305.9"/>
        <n v="2096.7"/>
        <n v="1909.4"/>
        <n v="153.7"/>
        <n v="104.3"/>
        <n v="898.1"/>
        <n v="2185.9"/>
        <n v="86.8"/>
        <n v="278.2"/>
        <n v="55215.3"/>
        <n v="2289.4"/>
        <n v="65.4"/>
        <n v="15.5"/>
        <n v="1912.7"/>
        <n v="161.4"/>
        <n v="39313.8"/>
        <n v="14201.2"/>
        <n v="551.4"/>
        <n v="11918.9"/>
        <n v="15255.0"/>
        <n v="8389.6"/>
        <n v="472.7"/>
        <n v="610.0"/>
        <n v="1111.8"/>
        <n v="1671.3"/>
        <n v="188.4"/>
        <n v="731.9"/>
        <n v="3332.9"/>
        <n v="497.7"/>
        <n v="4262.2"/>
        <n v="557.4"/>
        <n v="808.4"/>
        <n v="2728.7"/>
        <n v="157.1"/>
        <n v="24911.8"/>
        <n v="7256.7"/>
        <n v="3229.4"/>
        <n v="506.5"/>
        <n v="3305.6"/>
        <n v="189.4"/>
        <n v="17663.3"/>
        <n v="13050.6"/>
        <n v="4659.2"/>
        <n v="16516.0"/>
        <n v="9103.6"/>
        <n v="2967.2"/>
        <n v="530.3"/>
        <n v="5630.0"/>
        <n v="2167.6"/>
        <n v="5240.1"/>
        <n v="4448.1"/>
        <n v="779.0"/>
        <n v="14464.5"/>
        <n v="1706.6"/>
        <n v="12752.8"/>
        <n v="6354.5"/>
        <n v="4106.5"/>
        <n v="1299.9"/>
        <n v="993.4"/>
        <n v="9134.5"/>
        <n v="2379.8"/>
        <n v="830.5"/>
        <n v="1553.5"/>
        <n v="6755.4"/>
        <n v="2123.4"/>
        <n v="4607.5"/>
        <n v="5049.5"/>
        <n v="24531.0"/>
        <n v="3534.0"/>
        <n v="2442.2"/>
        <n v="18552.6"/>
        <n v="22046.4"/>
        <n v="27185.2"/>
        <n v="12379.3"/>
        <n v="97024.9"/>
        <n v="113642.3"/>
        <n v="54001.4"/>
        <n v="45991.9"/>
        <n v="897.4"/>
        <n v="404.5"/>
        <n v="18.3"/>
        <n v="2.3"/>
        <n v="14.6"/>
        <n v="947.3"/>
        <n v="2563.4"/>
        <n v="6065.3"/>
        <n v="2488.4"/>
        <n v="310.1"/>
        <n v="103.3"/>
        <n v="20.2"/>
        <n v="548.3"/>
        <n v="181.8"/>
        <n v="256.5"/>
        <n v="56.5"/>
        <n v="52.0"/>
        <n v="820.3"/>
        <n v="73.4"/>
        <n v="95.1"/>
        <n v="3628.4"/>
        <n v="966.9"/>
        <n v="119.1"/>
        <n v="117.0"/>
        <n v="1505.3"/>
        <n v="122.8"/>
        <n v="164.6"/>
        <n v="301.5"/>
        <n v="287.7"/>
        <n v="3194.2"/>
        <n v="4727.8"/>
        <n v="1306.3"/>
        <n v="54.7"/>
        <n v="64.3"/>
        <n v="547.8"/>
        <n v="98.1"/>
        <n v="22.4"/>
        <n v="289.6"/>
        <n v="216.3"/>
        <n v="1173.1"/>
        <n v="376.2"/>
        <n v="42.4"/>
        <n v="559.0"/>
        <n v="196.7"/>
        <n v="9973.3"/>
        <n v="2949.9"/>
        <n v="1040.4"/>
        <n v="192.8"/>
        <n v="1678.9"/>
        <n v="38.7"/>
        <n v="7030.1"/>
        <n v="6467.1"/>
        <n v="565.5"/>
        <n v="4630.5"/>
        <n v="2565.9"/>
        <n v="625.8"/>
        <n v="244.9"/>
        <n v="1713.9"/>
        <n v="702.5"/>
        <n v="1363.5"/>
        <n v="1216.8"/>
        <n v="147.0"/>
        <n v="6846.5"/>
        <n v="774.7"/>
        <n v="6070.4"/>
        <n v="2181.1"/>
        <n v="2346.8"/>
        <n v="834.3"/>
        <n v="706.8"/>
        <n v="2373.3"/>
        <n v="474.2"/>
        <n v="170.7"/>
        <n v="304.0"/>
        <n v="1901.0"/>
        <n v="543.7"/>
        <n v="1355.9"/>
        <n v="1307.2"/>
        <n v="8007.5"/>
        <n v="1629.7"/>
        <n v="788.2"/>
        <n v="5590.2"/>
        <n v="916.1"/>
        <n v="7916.6"/>
        <n v="2249.8"/>
        <n v="9570.2"/>
        <n v="36438.0"/>
        <n v="312093.4"/>
        <n v="248226.0"/>
        <n v="954.5"/>
        <n v="815.0"/>
        <n v="135.0"/>
        <n v="560.9"/>
        <n v="529.0"/>
        <n v="39.2"/>
        <n v="5462.4"/>
        <n v="16940.6"/>
        <n v="18395.4"/>
        <n v="6909.6"/>
        <n v="212.0"/>
        <n v="458.4"/>
        <n v="243.5"/>
        <n v="1161.0"/>
        <n v="885.8"/>
        <n v="2247.4"/>
        <n v="259.8"/>
        <n v="200.0"/>
        <n v="735.4"/>
        <n v="292.1"/>
        <n v="507.0"/>
        <n v="11949.6"/>
        <n v="3925.0"/>
        <n v="177.8"/>
        <n v="55.5"/>
        <n v="379.4"/>
        <n v="1029.3"/>
        <n v="368.1"/>
        <n v="5116.9"/>
        <n v="745.1"/>
        <n v="16645.5"/>
        <n v="17748.2"/>
        <n v="6532.1"/>
        <n v="924.2"/>
        <n v="298.4"/>
        <n v="1516.1"/>
        <n v="1014.4"/>
        <n v="14.9"/>
        <n v="2064.3"/>
        <n v="707.0"/>
        <n v="10249.6"/>
        <n v="2183.6"/>
        <n v="427.0"/>
        <n v="6867.0"/>
        <n v="826.2"/>
        <n v="68202.6"/>
        <n v="17553.9"/>
        <n v="5333.2"/>
        <n v="2869.3"/>
        <n v="7360.1"/>
        <n v="1940.1"/>
        <n v="50754.5"/>
        <n v="45920.3"/>
        <n v="4908.2"/>
        <n v="41249.3"/>
        <n v="29148.8"/>
        <n v="4030.4"/>
        <n v="6532.3"/>
        <n v="18776.5"/>
        <n v="2960.5"/>
        <n v="9151.1"/>
        <n v="8373.7"/>
        <n v="767.5"/>
        <n v="27056.7"/>
        <n v="4734.6"/>
        <n v="22316.1"/>
        <n v="9639.9"/>
        <n v="7739.6"/>
        <n v="2929.8"/>
        <n v="2015.7"/>
        <n v="10551.5"/>
        <n v="2119.4"/>
        <n v="1053.6"/>
        <n v="1068.5"/>
        <n v="8429.8"/>
        <n v="1538.1"/>
        <n v="6911.7"/>
        <n v="8463.8"/>
        <n v="63815.2"/>
        <n v="28713.3"/>
        <n v="7665.4"/>
        <n v="27470.6"/>
        <n v="1494.2"/>
        <n v="34399.1"/>
        <n v="11943.9"/>
        <n v="36893.1"/>
        <n v="211382.4"/>
        <n v="407973.8"/>
        <n v="361020.5"/>
        <n v="1041.8"/>
        <n v="337.4"/>
        <n v="715.2"/>
        <n v="358.9"/>
        <n v="357.6"/>
        <n v="3.9"/>
        <n v="5041.4"/>
        <n v="15699.7"/>
        <n v="44590.4"/>
        <n v="28204.6"/>
        <n v="159.5"/>
        <n v="845.0"/>
        <n v="428.3"/>
        <n v="3869.5"/>
        <n v="2334.9"/>
        <n v="12267.1"/>
        <n v="1561.4"/>
        <n v="145.5"/>
        <n v="3640.9"/>
        <n v="428.8"/>
        <n v="3058.4"/>
        <n v="16753.6"/>
        <n v="2408.0"/>
        <n v="489.2"/>
        <n v="214.0"/>
        <n v="1087.3"/>
        <n v="1366.7"/>
        <n v="447.2"/>
        <n v="9365.5"/>
        <n v="1493.9"/>
        <n v="24524.0"/>
        <n v="19018.3"/>
        <n v="7191.0"/>
        <n v="1309.8"/>
        <n v="324.0"/>
        <n v="116.3"/>
        <n v="1625.1"/>
        <n v="1412.5"/>
        <n v="43.1"/>
        <n v="1773.0"/>
        <n v="628.0"/>
        <n v="19979.3"/>
        <n v="11170.7"/>
        <n v="465.2"/>
        <n v="5581.3"/>
        <n v="2785.3"/>
        <n v="89309.6"/>
        <n v="34486.3"/>
        <n v="9778.4"/>
        <n v="11272.9"/>
        <n v="12689.1"/>
        <n v="487.0"/>
        <n v="54800.7"/>
        <n v="52387.0"/>
        <n v="2389.2"/>
        <n v="63189.0"/>
        <n v="42704.1"/>
        <n v="8118.1"/>
        <n v="7604.5"/>
        <n v="27276.6"/>
        <n v="9002.2"/>
        <n v="11493.1"/>
        <n v="10247.6"/>
        <n v="1232.4"/>
        <n v="47709.2"/>
        <n v="12041.1"/>
        <n v="35664.5"/>
        <n v="13347.8"/>
        <n v="14937.4"/>
        <n v="4343.1"/>
        <n v="3045.6"/>
        <n v="14129.1"/>
        <n v="3255.6"/>
        <n v="1852.3"/>
        <n v="1401.0"/>
        <n v="10885.5"/>
        <n v="2640.7"/>
        <n v="8269.6"/>
        <n v="9361.5"/>
        <n v="46959.1"/>
        <n v="7960.5"/>
        <n v="8368.2"/>
        <n v="30610.1"/>
        <n v="1376.1"/>
        <n v="43547.0"/>
        <n v="12212.7"/>
        <n v="61605.1"/>
        <n v="299165.8"/>
        <n v="441148.5"/>
        <n v="388360.0"/>
        <n v="3307.1"/>
        <n v="2896.7"/>
        <n v="386.7"/>
        <n v="1520.9"/>
        <n v="157.9"/>
        <n v="1106.3"/>
        <n v="256.1"/>
        <n v="7498.1"/>
        <n v="16496.6"/>
        <n v="86205.5"/>
        <n v="65238.4"/>
        <n v="550.9"/>
        <n v="1597.8"/>
        <n v="2533.8"/>
        <n v="8067.1"/>
        <n v="5995.0"/>
        <n v="1352.0"/>
        <n v="1887.6"/>
        <n v="38012.3"/>
        <n v="735.6"/>
        <n v="3500.6"/>
        <n v="1986.0"/>
        <n v="20683.7"/>
        <n v="5717.0"/>
        <n v="204.3"/>
        <n v="108.6"/>
        <n v="1490.6"/>
        <n v="1096.3"/>
        <n v="1507.6"/>
        <n v="7287.0"/>
        <n v="3375.3"/>
        <n v="29346.6"/>
        <n v="27139.5"/>
        <n v="11021.4"/>
        <n v="2288.0"/>
        <n v="533.7"/>
        <n v="47.1"/>
        <n v="3846.2"/>
        <n v="388.6"/>
        <n v="509.8"/>
        <n v="2392.4"/>
        <n v="1055.8"/>
        <n v="10514.9"/>
        <n v="3807.1"/>
        <n v="578.1"/>
        <n v="5384.2"/>
        <n v="753.5"/>
        <n v="77203.3"/>
        <n v="29088.4"/>
        <n v="8700.6"/>
        <n v="1624.5"/>
        <n v="15412.9"/>
        <n v="3389.0"/>
        <n v="48259.4"/>
        <n v="44384.3"/>
        <n v="3873.1"/>
        <n v="52915.8"/>
        <n v="30177.6"/>
        <n v="4797.6"/>
        <n v="3886.3"/>
        <n v="21623.7"/>
        <n v="8654.9"/>
        <n v="14096.0"/>
        <n v="12856.0"/>
        <n v="1235.1"/>
        <n v="38615.8"/>
        <n v="3715.5"/>
        <n v="34899.8"/>
        <n v="15168.6"/>
        <n v="13836.1"/>
        <n v="3514.6"/>
        <n v="2383.2"/>
        <n v="15121.1"/>
        <n v="3896.3"/>
        <n v="1592.9"/>
        <n v="2313.3"/>
        <n v="11217.0"/>
        <n v="2740.2"/>
        <n v="8468.6"/>
        <n v="11302.4"/>
        <n v="52614.0"/>
        <n v="6558.0"/>
        <n v="1581.2"/>
        <n v="44486.2"/>
        <n v="4799.3"/>
        <n v="56442.1"/>
        <n v="18404.6"/>
        <n v="107790.6"/>
        <n v="280601.3"/>
        <n v="283211.5"/>
        <n v="252479.8"/>
        <n v="5910.4"/>
        <n v="5612.7"/>
        <n v="299.1"/>
        <n v="1604.4"/>
        <n v="2.8"/>
        <n v="1617.6"/>
        <n v="6.6"/>
        <n v="3681.1"/>
        <n v="13728.6"/>
        <n v="38646.4"/>
        <n v="21336.0"/>
        <n v="1146.4"/>
        <n v="816.4"/>
        <n v="402.5"/>
        <n v="4459.2"/>
        <n v="3733.6"/>
        <n v="4204.3"/>
        <n v="807.3"/>
        <n v="1106.1"/>
        <n v="783.3"/>
        <n v="3087.4"/>
        <n v="17602.1"/>
        <n v="4987.0"/>
        <n v="188.2"/>
        <n v="111.1"/>
        <n v="1764.6"/>
        <n v="2200.8"/>
        <n v="4187.8"/>
        <n v="2571.2"/>
        <n v="1523.9"/>
        <n v="20819.0"/>
        <n v="15631.3"/>
        <n v="8881.8"/>
        <n v="2700.2"/>
        <n v="1031.2"/>
        <n v="100.1"/>
        <n v="2528.3"/>
        <n v="631.1"/>
        <n v="95.4"/>
        <n v="1400.5"/>
        <n v="452.6"/>
        <n v="10295.9"/>
        <n v="4476.5"/>
        <n v="330.8"/>
        <n v="4236.6"/>
        <n v="1260.5"/>
        <n v="56835.3"/>
        <n v="24034.4"/>
        <n v="8228.3"/>
        <n v="3202.1"/>
        <n v="12090.9"/>
        <n v="390.2"/>
        <n v="32755.5"/>
        <n v="29323.1"/>
        <n v="3462.6"/>
        <n v="33346.5"/>
        <n v="16522.1"/>
        <n v="3887.5"/>
        <n v="3386.0"/>
        <n v="9330.8"/>
        <n v="10131.6"/>
        <n v="6692.8"/>
        <n v="6036.9"/>
        <n v="652.1"/>
        <n v="26709.8"/>
        <n v="2941.2"/>
        <n v="23758.7"/>
        <n v="11215.5"/>
        <n v="7062.0"/>
        <n v="3119.4"/>
        <n v="2360.0"/>
        <n v="9104.3"/>
        <n v="2189.9"/>
        <n v="1127.9"/>
        <n v="1062.3"/>
        <n v="6924.1"/>
        <n v="1597.1"/>
        <n v="5323.3"/>
        <n v="7071.1"/>
        <n v="30697.5"/>
        <n v="3625.3"/>
        <n v="1708.6"/>
        <n v="25357.3"/>
        <n v="7246.0"/>
        <n v="36453.3"/>
        <n v="60269.5"/>
        <n v="192242.8"/>
        <n v="100204.0"/>
        <n v="82507.0"/>
        <n v="2301.3"/>
        <n v="1765.3"/>
        <n v="529.3"/>
        <n v="1681.2"/>
        <n v="790.1"/>
        <n v="544.6"/>
        <n v="476.0"/>
        <n v="2368.1"/>
        <n v="5679.0"/>
        <n v="17774.5"/>
        <n v="9071.1"/>
        <n v="726.8"/>
        <n v="379.8"/>
        <n v="646.5"/>
        <n v="1071.1"/>
        <n v="1303.4"/>
        <n v="276.1"/>
        <n v="1195.9"/>
        <n v="1103.7"/>
        <n v="995.4"/>
        <n v="1227.6"/>
        <n v="258.2"/>
        <n v="8806.3"/>
        <n v="1919.6"/>
        <n v="123.4"/>
        <n v="847.2"/>
        <n v="175.4"/>
        <n v="3564.9"/>
        <n v="1768.4"/>
        <n v="786.3"/>
        <n v="5405.4"/>
        <n v="8069.7"/>
        <n v="3318.9"/>
        <n v="60.6"/>
        <n v="372.3"/>
        <n v="1571.6"/>
        <n v="64.9"/>
        <n v="202.4"/>
        <n v="553.3"/>
        <n v="1840.0"/>
        <n v="347.4"/>
        <n v="1382.8"/>
        <n v="58.8"/>
        <n v="12782.0"/>
        <n v="4210.0"/>
        <n v="2253.7"/>
        <n v="160.0"/>
        <n v="1658.8"/>
        <n v="118.6"/>
        <n v="8552.9"/>
        <n v="7670.3"/>
        <n v="890.2"/>
        <n v="6455.7"/>
        <n v="3248.7"/>
        <n v="1197.1"/>
        <n v="304.8"/>
        <n v="1771.4"/>
        <n v="1039.2"/>
        <n v="2172.5"/>
        <n v="1948.3"/>
        <n v="221.8"/>
        <n v="7641.8"/>
        <n v="726.9"/>
        <n v="3638.4"/>
        <n v="1915.4"/>
        <n v="789.8"/>
        <n v="570.5"/>
        <n v="4937.5"/>
        <n v="773.5"/>
        <n v="116.9"/>
        <n v="657.9"/>
        <n v="4163.9"/>
        <n v="1963.2"/>
        <n v="2188.0"/>
        <n v="2579.8"/>
        <n v="17689.5"/>
        <n v="2926.0"/>
        <n v="2063.0"/>
        <n v="12704.6"/>
        <n v="3949.5"/>
        <n v="13470.8"/>
        <n v="5661.7"/>
        <n v="27424.4"/>
        <n v="55204.5"/>
        <n v="264382.0"/>
        <n v="231039.7"/>
        <n v="3615.9"/>
        <n v="3283.7"/>
        <n v="329.6"/>
        <n v="1597.5"/>
        <n v="2.9"/>
        <n v="1498.9"/>
        <n v="97.4"/>
        <n v="3754.2"/>
        <n v="12223.2"/>
        <n v="37055.4"/>
        <n v="16702.9"/>
        <n v="658.1"/>
        <n v="3042.0"/>
        <n v="2196.9"/>
        <n v="690.9"/>
        <n v="1867.0"/>
        <n v="3772.0"/>
        <n v="1637.7"/>
        <n v="682.8"/>
        <n v="900.9"/>
        <n v="20376.2"/>
        <n v="7282.5"/>
        <n v="178.6"/>
        <n v="256.8"/>
        <n v="1625.4"/>
        <n v="1171.8"/>
        <n v="675.1"/>
        <n v="7578.6"/>
        <n v="1649.8"/>
        <n v="18533.5"/>
        <n v="16660.5"/>
        <n v="9537.2"/>
        <n v="905.8"/>
        <n v="1624.1"/>
        <n v="125.5"/>
        <n v="3876.4"/>
        <n v="483.5"/>
        <n v="65.9"/>
        <n v="1666.7"/>
        <n v="811.8"/>
        <n v="11272.5"/>
        <n v="2969.7"/>
        <n v="296.1"/>
        <n v="6288.5"/>
        <n v="1719.3"/>
        <n v="44757.6"/>
        <n v="19119.2"/>
        <n v="10646.6"/>
        <n v="1685.0"/>
        <n v="6570.4"/>
        <n v="202.1"/>
        <n v="25530.8"/>
        <n v="22215.7"/>
        <n v="3237.8"/>
        <n v="30979.5"/>
        <n v="15155.4"/>
        <n v="3921.2"/>
        <n v="2284.0"/>
        <n v="9056.9"/>
        <n v="8483.2"/>
        <n v="7353.1"/>
        <n v="6793.0"/>
        <n v="558.2"/>
        <n v="24005.3"/>
        <n v="3165.8"/>
        <n v="20835.9"/>
        <n v="8525.2"/>
        <n v="8510.8"/>
        <n v="2240.2"/>
        <n v="1562.7"/>
        <n v="10625.3"/>
        <n v="3265.7"/>
        <n v="1636.3"/>
        <n v="1636.4"/>
        <n v="7368.4"/>
        <n v="1560.1"/>
        <n v="5808.9"/>
        <n v="7116.4"/>
        <n v="33326.6"/>
        <n v="6422.1"/>
        <n v="2603.7"/>
        <n v="24306.5"/>
        <n v="5181.7"/>
        <n v="35174.2"/>
        <n v="13164.2"/>
        <n v="54589.6"/>
        <n v="176759.3"/>
        <n v="40378.8"/>
        <n v="34137.6"/>
        <n v="1547.0"/>
        <n v="1319.2"/>
        <n v="214.6"/>
        <n v="2519.0"/>
        <n v="492.4"/>
        <n v="1738.4"/>
        <n v="370.8"/>
        <n v="829.0"/>
        <n v="2711.0"/>
        <n v="3566.4"/>
        <n v="798.2"/>
        <n v="226.4"/>
        <n v="81.9"/>
        <n v="51.2"/>
        <n v="105.4"/>
        <n v="15.1"/>
        <n v="21.5"/>
        <n v="38.9"/>
        <n v="123.8"/>
        <n v="2878.4"/>
        <n v="236.8"/>
        <n v="102.0"/>
        <n v="53.6"/>
        <n v="2435.7"/>
        <n v="115.3"/>
        <n v="2213.4"/>
        <n v="2765.9"/>
        <n v="1864.0"/>
        <n v="867.1"/>
        <n v="479.0"/>
        <n v="72.9"/>
        <n v="79.9"/>
        <n v="242.0"/>
        <n v="9.6"/>
        <n v="899.3"/>
        <n v="211.4"/>
        <n v="48.5"/>
        <n v="577.8"/>
        <n v="63.0"/>
        <n v="6520.4"/>
        <n v="1787.1"/>
        <n v="962.5"/>
        <n v="129.9"/>
        <n v="69.1"/>
        <n v="4742.9"/>
        <n v="4048.8"/>
        <n v="699.1"/>
        <n v="2620.1"/>
        <n v="1666.4"/>
        <n v="376.8"/>
        <n v="198.3"/>
        <n v="1102.7"/>
        <n v="116.8"/>
        <n v="836.7"/>
        <n v="746.9"/>
        <n v="89.8"/>
        <n v="3429.3"/>
        <n v="190.1"/>
        <n v="3239.4"/>
        <n v="1319.1"/>
        <n v="1321.3"/>
        <n v="324.6"/>
        <n v="274.2"/>
        <n v="1884.0"/>
        <n v="511.3"/>
        <n v="381.1"/>
        <n v="1373.4"/>
        <n v="487.1"/>
        <n v="884.8"/>
        <n v="977.9"/>
        <n v="6234.8"/>
        <n v="1472.7"/>
        <n v="520.1"/>
        <n v="4241.2"/>
        <n v="4081.0"/>
        <n v="4976.9"/>
        <n v="2677.1"/>
        <n v="10331.0"/>
        <n v="23961.1"/>
        <n v="93387.5"/>
        <n v="81166.1"/>
        <n v="6071.1"/>
        <n v="5865.8"/>
        <n v="201.7"/>
        <n v="278.7"/>
        <n v="32.1"/>
        <n v="246.9"/>
        <n v="1023.4"/>
        <n v="3825.2"/>
        <n v="10710.6"/>
        <n v="4762.8"/>
        <n v="101.1"/>
        <n v="216.6"/>
        <n v="957.8"/>
        <n v="1059.8"/>
        <n v="341.0"/>
        <n v="275.4"/>
        <n v="419.3"/>
        <n v="133.7"/>
        <n v="265.8"/>
        <n v="919.8"/>
        <n v="5882.4"/>
        <n v="3290.0"/>
        <n v="39.0"/>
        <n v="154.9"/>
        <n v="272.2"/>
        <n v="14.2"/>
        <n v="1651.5"/>
        <n v="392.8"/>
        <n v="5529.1"/>
        <n v="5474.1"/>
        <n v="7703.2"/>
        <n v="113.0"/>
        <n v="4275.9"/>
        <n v="2143.2"/>
        <n v="373.3"/>
        <n v="545.5"/>
        <n v="196.5"/>
        <n v="3026.7"/>
        <n v="612.8"/>
        <n v="37.1"/>
        <n v="1329.3"/>
        <n v="1048.8"/>
        <n v="17140.9"/>
        <n v="9312.2"/>
        <n v="1957.2"/>
        <n v="390.8"/>
        <n v="6866.2"/>
        <n v="119.8"/>
        <n v="7854.3"/>
        <n v="7453.3"/>
        <n v="400.2"/>
        <n v="7917.2"/>
        <n v="3783.1"/>
        <n v="815.4"/>
        <n v="786.9"/>
        <n v="2202.8"/>
        <n v="2024.3"/>
        <n v="2111.7"/>
        <n v="1920.3"/>
        <n v="189.3"/>
        <n v="7382.0"/>
        <n v="883.3"/>
        <n v="6498.7"/>
        <n v="2894.3"/>
        <n v="2181.4"/>
        <n v="967.1"/>
        <n v="457.7"/>
        <n v="2497.9"/>
        <n v="451.2"/>
        <n v="282.6"/>
        <n v="2048.0"/>
        <n v="348.0"/>
        <n v="1701.4"/>
        <n v="2148.4"/>
        <n v="12219.7"/>
        <n v="1425.7"/>
        <n v="964.6"/>
        <n v="9827.9"/>
        <n v="6351.5"/>
        <n v="11016.0"/>
        <n v="8583.3"/>
        <n v="21165.2"/>
        <n v="59841.7"/>
        <n v="144404.8"/>
        <n v="129553.1"/>
        <n v="32.2"/>
        <n v="5062.1"/>
        <n v="4928.2"/>
        <n v="141.9"/>
        <n v="2136.4"/>
        <n v="13752.0"/>
        <n v="6528.2"/>
        <n v="4726.2"/>
        <n v="89.9"/>
        <n v="158.7"/>
        <n v="674.6"/>
        <n v="150.1"/>
        <n v="241.2"/>
        <n v="83.3"/>
        <n v="50.5"/>
        <n v="116.4"/>
        <n v="173.4"/>
        <n v="2346.5"/>
        <n v="1820.1"/>
        <n v="710.4"/>
        <n v="52.3"/>
        <n v="3.5"/>
        <n v="63.3"/>
        <n v="219.1"/>
        <n v="84.4"/>
        <n v="269.3"/>
        <n v="411.3"/>
        <n v="6256.4"/>
        <n v="9729.4"/>
        <n v="5037.6"/>
        <n v="1584.7"/>
        <n v="246.8"/>
        <n v="772.1"/>
        <n v="1141.7"/>
        <n v="8.1"/>
        <n v="840.5"/>
        <n v="443.1"/>
        <n v="2816.5"/>
        <n v="565.3"/>
        <n v="321.4"/>
        <n v="1742.0"/>
        <n v="185.9"/>
        <n v="28283.2"/>
        <n v="6444.4"/>
        <n v="3538.4"/>
        <n v="284.9"/>
        <n v="1801.2"/>
        <n v="976.4"/>
        <n v="21805.0"/>
        <n v="17728.1"/>
        <n v="4095.0"/>
        <n v="14342.7"/>
        <n v="6927.3"/>
        <n v="1744.3"/>
        <n v="485.5"/>
        <n v="4732.2"/>
        <n v="3527.8"/>
        <n v="3897.0"/>
        <n v="3507.3"/>
        <n v="387.1"/>
        <n v="7068.8"/>
        <n v="502.1"/>
        <n v="6561.0"/>
        <n v="3805.3"/>
        <n v="1858.9"/>
        <n v="405.9"/>
        <n v="489.3"/>
        <n v="25308.0"/>
        <n v="4585.5"/>
        <n v="2261.7"/>
        <n v="2336.1"/>
        <n v="20735.1"/>
        <n v="16404.1"/>
        <n v="4324.9"/>
        <n v="2639.1"/>
        <n v="14794.6"/>
        <n v="2021.6"/>
        <n v="1100.4"/>
        <n v="11677.6"/>
        <n v="5309.3"/>
        <n v="15992.2"/>
        <n v="7186.0"/>
        <n v="26025.7"/>
        <n v="103623.2"/>
        <n v="65697.9"/>
        <n v="57398.7"/>
        <n v="191.6"/>
        <n v="121.2"/>
        <n v="72.4"/>
        <n v="154.1"/>
        <n v="142.6"/>
        <n v="12.0"/>
        <n v="1005.9"/>
        <n v="2684.4"/>
        <n v="7172.6"/>
        <n v="5193.5"/>
        <n v="133.0"/>
        <n v="245.8"/>
        <n v="167.8"/>
        <n v="969.2"/>
        <n v="943.6"/>
        <n v="1474.0"/>
        <n v="597.4"/>
        <n v="51.6"/>
        <n v="120.3"/>
        <n v="450.1"/>
        <n v="2005.4"/>
        <n v="606.4"/>
        <n v="38.0"/>
        <n v="142.1"/>
        <n v="223.5"/>
        <n v="130.1"/>
        <n v="267.3"/>
        <n v="488.3"/>
        <n v="4500.3"/>
        <n v="6006.2"/>
        <n v="1082.9"/>
        <n v="353.8"/>
        <n v="143.1"/>
        <n v="283.9"/>
        <n v="156.0"/>
        <n v="2398.3"/>
        <n v="1302.9"/>
        <n v="57.5"/>
        <n v="867.2"/>
        <n v="174.7"/>
        <n v="13380.8"/>
        <n v="4206.7"/>
        <n v="825.3"/>
        <n v="743.8"/>
        <n v="62.4"/>
        <n v="9152.3"/>
        <n v="8414.5"/>
        <n v="7150.7"/>
        <n v="4031.2"/>
        <n v="818.3"/>
        <n v="2512.7"/>
        <n v="1211.8"/>
        <n v="1915.6"/>
        <n v="1708.3"/>
        <n v="208.4"/>
        <n v="7057.5"/>
        <n v="1474.2"/>
        <n v="5585.4"/>
        <n v="2601.8"/>
        <n v="1965.6"/>
        <n v="611.6"/>
        <n v="407.6"/>
        <n v="2924.7"/>
        <n v="829.5"/>
        <n v="512.1"/>
        <n v="316.0"/>
        <n v="2093.8"/>
        <n v="677.5"/>
        <n v="1411.8"/>
        <n v="1734.3"/>
        <n v="8296.7"/>
        <n v="1232.9"/>
        <n v="1288.0"/>
        <n v="5772.0"/>
        <n v="344.9"/>
        <n v="10496.6"/>
        <n v="2073.3"/>
        <n v="10177.6"/>
        <n v="47183.5"/>
        <n v="526814.4"/>
        <n v="465854.0"/>
        <n v="973.1"/>
        <n v="821.6"/>
        <n v="159.9"/>
        <n v="515.3"/>
        <n v="14.8"/>
        <n v="514.3"/>
        <n v="11.0"/>
        <n v="8078.2"/>
        <n v="20658.2"/>
        <n v="58840.3"/>
        <n v="14142.3"/>
        <n v="228.9"/>
        <n v="1268.4"/>
        <n v="549.6"/>
        <n v="2697.9"/>
        <n v="1809.6"/>
        <n v="2687.2"/>
        <n v="1182.0"/>
        <n v="504.5"/>
        <n v="373.2"/>
        <n v="538.0"/>
        <n v="2648.6"/>
        <n v="45429.4"/>
        <n v="4553.5"/>
        <n v="468.8"/>
        <n v="442.8"/>
        <n v="1620.0"/>
        <n v="1777.8"/>
        <n v="7563.8"/>
        <n v="29154.0"/>
        <n v="1846.8"/>
        <n v="46798.4"/>
        <n v="31781.8"/>
        <n v="16836.3"/>
        <n v="2752.8"/>
        <n v="457.6"/>
        <n v="4277.0"/>
        <n v="2190.6"/>
        <n v="83.7"/>
        <n v="5314.6"/>
        <n v="1824.1"/>
        <n v="22726.5"/>
        <n v="7221.7"/>
        <n v="999.4"/>
        <n v="11304.0"/>
        <n v="3216.5"/>
        <n v="115883.6"/>
        <n v="31554.3"/>
        <n v="7146.3"/>
        <n v="9050.9"/>
        <n v="13626.2"/>
        <n v="1353.0"/>
        <n v="84274.1"/>
        <n v="76584.5"/>
        <n v="7758.2"/>
        <n v="72163.9"/>
        <n v="42665.6"/>
        <n v="7929.7"/>
        <n v="7480.5"/>
        <n v="27509.4"/>
        <n v="13090.6"/>
        <n v="16405.6"/>
        <n v="14738.3"/>
        <n v="1647.4"/>
        <n v="42202.3"/>
        <n v="5740.5"/>
        <n v="36457.5"/>
        <n v="17679.4"/>
        <n v="11881.5"/>
        <n v="3852.0"/>
        <n v="3056.1"/>
        <n v="17680.9"/>
        <n v="4411.4"/>
        <n v="2081.1"/>
        <n v="2327.3"/>
        <n v="13276.6"/>
        <n v="5618.6"/>
        <n v="7648.2"/>
        <n v="11840.2"/>
        <n v="60911.1"/>
        <n v="7694.6"/>
        <n v="2533.5"/>
        <n v="50670.6"/>
        <n v="1494.3"/>
        <n v="78563.0"/>
        <n v="24896.6"/>
        <n v="81148.0"/>
        <n v="385500.6"/>
        <n v="86511.1"/>
        <n v="65877.1"/>
        <n v="1608.7"/>
        <n v="1478.0"/>
        <n v="120.8"/>
        <n v="8620.9"/>
        <n v="5361.7"/>
        <n v="1602.1"/>
        <n v="1606.2"/>
        <n v="1216.1"/>
        <n v="4598.0"/>
        <n v="4638.8"/>
        <n v="3287.6"/>
        <n v="22.9"/>
        <n v="224.3"/>
        <n v="118.5"/>
        <n v="2122.8"/>
        <n v="48.7"/>
        <n v="37.8"/>
        <n v="255.5"/>
        <n v="60.9"/>
        <n v="1323.5"/>
        <n v="638.5"/>
        <n v="18.5"/>
        <n v="4.6"/>
        <n v="111.5"/>
        <n v="46.5"/>
        <n v="226.6"/>
        <n v="55.7"/>
        <n v="3325.9"/>
        <n v="5439.6"/>
        <n v="2406.3"/>
        <n v="239.0"/>
        <n v="693.9"/>
        <n v="711.0"/>
        <n v="146.3"/>
        <n v="197.8"/>
        <n v="362.7"/>
        <n v="64.6"/>
        <n v="2316.6"/>
        <n v="520.5"/>
        <n v="446.2"/>
        <n v="1283.4"/>
        <n v="74.9"/>
        <n v="11499.8"/>
        <n v="2396.8"/>
        <n v="1032.3"/>
        <n v="1113.8"/>
        <n v="27.7"/>
        <n v="9112.8"/>
        <n v="8303.7"/>
        <n v="814.5"/>
        <n v="8971.9"/>
        <n v="6180.9"/>
        <n v="656.8"/>
        <n v="343.7"/>
        <n v="5194.1"/>
        <n v="491.0"/>
        <n v="2300.5"/>
        <n v="2036.5"/>
        <n v="5907.2"/>
        <n v="521.6"/>
        <n v="5385.8"/>
        <n v="2790.2"/>
        <n v="1436.2"/>
        <n v="441.3"/>
        <n v="718.5"/>
        <n v="3364.6"/>
        <n v="652.4"/>
        <n v="308.1"/>
        <n v="343.1"/>
        <n v="2712.8"/>
        <n v="654.4"/>
        <n v="2057.4"/>
        <n v="2221.2"/>
        <n v="20632.1"/>
        <n v="6267.2"/>
        <n v="3152.9"/>
        <n v="11217.9"/>
        <n v="10196.4"/>
        <n v="8758.4"/>
        <n v="3590.2"/>
        <n v="19335.8"/>
        <n v="46519.1"/>
        <n v="1202725.8"/>
        <n v="1059824.9"/>
        <n v="3039.2"/>
        <n v="2665.3"/>
        <n v="1251.4"/>
        <n v="124.3"/>
        <n v="1062.2"/>
        <n v="124.8"/>
        <n v="17192.3"/>
        <n v="39723.7"/>
        <n v="76923.0"/>
        <n v="31529.7"/>
        <n v="473.3"/>
        <n v="1924.5"/>
        <n v="1427.3"/>
        <n v="5231.3"/>
        <n v="6347.5"/>
        <n v="5473.2"/>
        <n v="1667.8"/>
        <n v="2189.0"/>
        <n v="1880.4"/>
        <n v="1283.8"/>
        <n v="4298.5"/>
        <n v="46077.1"/>
        <n v="9973.5"/>
        <n v="839.9"/>
        <n v="2064.5"/>
        <n v="2449.0"/>
        <n v="914.1"/>
        <n v="25810.7"/>
        <n v="69377.7"/>
        <n v="60761.3"/>
        <n v="25980.5"/>
        <n v="5846.0"/>
        <n v="417.5"/>
        <n v="688.3"/>
        <n v="3830.8"/>
        <n v="7797.5"/>
        <n v="90.4"/>
        <n v="6326.7"/>
        <n v="1099.4"/>
        <n v="77365.4"/>
        <n v="23110.9"/>
        <n v="14866.1"/>
        <n v="32945.7"/>
        <n v="6562.6"/>
        <n v="342873.2"/>
        <n v="183938.9"/>
        <n v="58595.6"/>
        <n v="79286.8"/>
        <n v="42641.2"/>
        <n v="1556.2"/>
        <n v="156519.1"/>
        <n v="146254.1"/>
        <n v="10358.8"/>
        <n v="163010.2"/>
        <n v="105671.5"/>
        <n v="42297.8"/>
        <n v="9197.7"/>
        <n v="55190.6"/>
        <n v="26564.8"/>
        <n v="30826.1"/>
        <n v="28324.3"/>
        <n v="2484.2"/>
        <n v="107854.1"/>
        <n v="22999.7"/>
        <n v="84810.7"/>
        <n v="33041.0"/>
        <n v="29067.1"/>
        <n v="10969.7"/>
        <n v="11756.3"/>
        <n v="47447.8"/>
        <n v="16532.5"/>
        <n v="13069.4"/>
        <n v="3462.8"/>
        <n v="30975.7"/>
        <n v="8465.9"/>
        <n v="22595.0"/>
        <n v="27393.2"/>
        <n v="142765.8"/>
        <n v="16936.9"/>
        <n v="5392.8"/>
        <n v="120444.1"/>
        <n v="4350.9"/>
        <n v="130002.0"/>
        <n v="42998.1"/>
        <n v="120973.8"/>
        <n v="938878.3"/>
        <n v="436437.2"/>
        <n v="374560.0"/>
        <n v="4701.4"/>
        <n v="4019.5"/>
        <n v="717.6"/>
        <n v="1613.4"/>
        <n v="4.8"/>
        <n v="1601.9"/>
        <n v="14.1"/>
        <n v="6190.0"/>
        <n v="21916.2"/>
        <n v="99470.0"/>
        <n v="33977.9"/>
        <n v="1428.4"/>
        <n v="1771.1"/>
        <n v="1016.2"/>
        <n v="4597.9"/>
        <n v="3619.3"/>
        <n v="9888.2"/>
        <n v="3490.7"/>
        <n v="2553.8"/>
        <n v="1450.4"/>
        <n v="2839.9"/>
        <n v="1533.5"/>
        <n v="65919.7"/>
        <n v="28615.3"/>
        <n v="3385.8"/>
        <n v="740.9"/>
        <n v="2197.1"/>
        <n v="1141.4"/>
        <n v="638.3"/>
        <n v="25576.9"/>
        <n v="3338.7"/>
        <n v="26502.4"/>
        <n v="24421.5"/>
        <n v="9967.9"/>
        <n v="1555.7"/>
        <n v="448.7"/>
        <n v="118.7"/>
        <n v="4140.8"/>
        <n v="383.6"/>
        <n v="32.8"/>
        <n v="2364.4"/>
        <n v="986.3"/>
        <n v="12647.9"/>
        <n v="4023.3"/>
        <n v="275.0"/>
        <n v="6245.2"/>
        <n v="2122.1"/>
        <n v="70501.5"/>
        <n v="28229.2"/>
        <n v="18562.7"/>
        <n v="2305.4"/>
        <n v="6940.2"/>
        <n v="511.8"/>
        <n v="42507.3"/>
        <n v="38539.0"/>
        <n v="4006.2"/>
        <n v="42357.3"/>
        <n v="21397.7"/>
        <n v="3780.4"/>
        <n v="3417.9"/>
        <n v="14303.6"/>
        <n v="9447.1"/>
        <n v="11509.2"/>
        <n v="10814.4"/>
        <n v="687.2"/>
        <n v="32035.9"/>
        <n v="4940.0"/>
        <n v="27071.0"/>
        <n v="13549.0"/>
        <n v="7378.6"/>
        <n v="3520.2"/>
        <n v="2630.9"/>
        <n v="13732.7"/>
        <n v="3168.6"/>
        <n v="1849.6"/>
        <n v="1321.5"/>
        <n v="10584.6"/>
        <n v="2108.4"/>
        <n v="8463.5"/>
        <n v="9774.6"/>
        <n v="61790.7"/>
        <n v="7858.4"/>
        <n v="10495.1"/>
        <n v="43468.2"/>
        <n v="6319.5"/>
        <n v="50901.8"/>
        <n v="16070.5"/>
        <n v="128012.1"/>
        <n v="247352.3"/>
        <n v="31667.5"/>
        <n v="27041.5"/>
        <n v="3104.1"/>
        <n v="3010.2"/>
        <n v="102.6"/>
        <n v="1206.1"/>
        <n v="409.3"/>
        <n v="520.6"/>
        <n v="729.9"/>
        <n v="1327.3"/>
        <n v="3042.8"/>
        <n v="1833.4"/>
        <n v="110.6"/>
        <n v="90.5"/>
        <n v="3.7"/>
        <n v="184.7"/>
        <n v="930.4"/>
        <n v="196.9"/>
        <n v="7.9"/>
        <n v="92.7"/>
        <n v="25.3"/>
        <n v="1188.3"/>
        <n v="750.9"/>
        <n v="9.7"/>
        <n v="4.4"/>
        <n v="14.3"/>
        <n v="37.2"/>
        <n v="205.3"/>
        <n v="78.7"/>
        <n v="95.8"/>
        <n v="2454.8"/>
        <n v="2100.5"/>
        <n v="1383.6"/>
        <n v="24.3"/>
        <n v="554.4"/>
        <n v="1.0"/>
        <n v="523.0"/>
        <n v="56.6"/>
        <n v="157.4"/>
        <n v="15.9"/>
        <n v="1051.5"/>
        <n v="465.7"/>
        <n v="498.7"/>
        <n v="4503.0"/>
        <n v="1625.8"/>
        <n v="752.7"/>
        <n v="67.9"/>
        <n v="800.8"/>
        <n v="2881.1"/>
        <n v="2562.5"/>
        <n v="321.3"/>
        <n v="902.8"/>
        <n v="159.7"/>
        <n v="156.7"/>
        <n v="587.7"/>
        <n v="374.7"/>
        <n v="490.8"/>
        <n v="446.6"/>
        <n v="43.4"/>
        <n v="2725.1"/>
        <n v="133.2"/>
        <n v="2592.1"/>
        <n v="934.3"/>
        <n v="1053.5"/>
        <n v="422.6"/>
        <n v="182.2"/>
        <n v="1182.7"/>
        <n v="119.0"/>
        <n v="36.1"/>
        <n v="82.9"/>
        <n v="1064.1"/>
        <n v="475.5"/>
        <n v="585.8"/>
        <n v="751.5"/>
        <n v="4635.4"/>
        <n v="608.7"/>
        <n v="782.3"/>
        <n v="3239.8"/>
        <n v="3985.1"/>
        <n v="4560.8"/>
        <n v="2126.4"/>
        <n v="8364.5"/>
        <n v="18669.8"/>
        <n v="541411.2"/>
        <n v="477841.7"/>
        <n v="3403.7"/>
        <n v="3060.0"/>
        <n v="320.0"/>
        <n v="3370.4"/>
        <n v="1162.8"/>
        <n v="1472.9"/>
        <n v="738.0"/>
        <n v="8643.8"/>
        <n v="19316.0"/>
        <n v="108397.0"/>
        <n v="61925.5"/>
        <n v="868.1"/>
        <n v="2743.2"/>
        <n v="5756.5"/>
        <n v="13108.7"/>
        <n v="8042.1"/>
        <n v="2294.1"/>
        <n v="4545.4"/>
        <n v="15142.3"/>
        <n v="5997.5"/>
        <n v="1981.8"/>
        <n v="45083.6"/>
        <n v="11089.3"/>
        <n v="204.8"/>
        <n v="2939.9"/>
        <n v="2294.9"/>
        <n v="5306.5"/>
        <n v="13871.1"/>
        <n v="6094.2"/>
        <n v="36603.3"/>
        <n v="33857.5"/>
        <n v="17447.0"/>
        <n v="2100.2"/>
        <n v="1512.2"/>
        <n v="92.8"/>
        <n v="6731.6"/>
        <n v="519.1"/>
        <n v="201.3"/>
        <n v="4118.9"/>
        <n v="2230.7"/>
        <n v="13925.0"/>
        <n v="4807.5"/>
        <n v="355.3"/>
        <n v="7483.6"/>
        <n v="1327.6"/>
        <n v="99119.9"/>
        <n v="42950.3"/>
        <n v="23111.9"/>
        <n v="17352.4"/>
        <n v="378.5"/>
        <n v="56292.0"/>
        <n v="50098.2"/>
        <n v="6198.3"/>
        <n v="56854.2"/>
        <n v="26586.8"/>
        <n v="5775.6"/>
        <n v="4753.8"/>
        <n v="16247.0"/>
        <n v="14492.4"/>
        <n v="15781.4"/>
        <n v="14344.6"/>
        <n v="1431.0"/>
        <n v="48788.5"/>
        <n v="5329.7"/>
        <n v="43451.7"/>
        <n v="18407.5"/>
        <n v="15798.1"/>
        <n v="6215.5"/>
        <n v="3035.0"/>
        <n v="17130.0"/>
        <n v="4625.1"/>
        <n v="1821.8"/>
        <n v="2801.0"/>
        <n v="12525.2"/>
        <n v="1639.0"/>
        <n v="10895.6"/>
        <n v="12782.6"/>
        <n v="63494.8"/>
        <n v="9791.7"/>
        <n v="3909.3"/>
        <n v="49803.5"/>
        <n v="6899.4"/>
        <n v="70455.3"/>
        <n v="25965.9"/>
        <n v="134549.5"/>
        <n v="344242.9"/>
        <n v="155464.7"/>
        <n v="129626.3"/>
        <n v="2312.6"/>
        <n v="2084.7"/>
        <n v="212.5"/>
        <n v="19969.8"/>
        <n v="14912.7"/>
        <n v="532.2"/>
        <n v="4647.1"/>
        <n v="3137.7"/>
        <n v="5656.6"/>
        <n v="18282.2"/>
        <n v="10021.9"/>
        <n v="157.5"/>
        <n v="770.0"/>
        <n v="270.7"/>
        <n v="2422.1"/>
        <n v="3877.7"/>
        <n v="381.0"/>
        <n v="843.9"/>
        <n v="563.7"/>
        <n v="434.9"/>
        <n v="8303.5"/>
        <n v="31.7"/>
        <n v="150.8"/>
        <n v="677.3"/>
        <n v="208.7"/>
        <n v="3695.8"/>
        <n v="931.7"/>
        <n v="1241.3"/>
        <n v="8902.2"/>
        <n v="9399.5"/>
        <n v="5462.5"/>
        <n v="980.6"/>
        <n v="1830.7"/>
        <n v="66.8"/>
        <n v="891.3"/>
        <n v="851.8"/>
        <n v="208.0"/>
        <n v="4185.4"/>
        <n v="924.4"/>
        <n v="88.2"/>
        <n v="2992.1"/>
        <n v="189.0"/>
        <n v="20907.3"/>
        <n v="6062.4"/>
        <n v="2522.9"/>
        <n v="443.5"/>
        <n v="3032.9"/>
        <n v="14840.7"/>
        <n v="10605.0"/>
        <n v="4279.2"/>
        <n v="12239.8"/>
        <n v="6020.2"/>
        <n v="1656.5"/>
        <n v="528.0"/>
        <n v="3863.7"/>
        <n v="1453.6"/>
        <n v="4759.3"/>
        <n v="4501.8"/>
        <n v="11100.7"/>
        <n v="915.2"/>
        <n v="10185.8"/>
        <n v="5038.1"/>
        <n v="3227.7"/>
        <n v="1116.3"/>
        <n v="804.2"/>
        <n v="5359.6"/>
        <n v="781.0"/>
        <n v="285.0"/>
        <n v="495.9"/>
        <n v="4580.5"/>
        <n v="488.0"/>
        <n v="4090.1"/>
        <n v="3814.7"/>
        <n v="25874.6"/>
        <n v="5000.6"/>
        <n v="2790.0"/>
        <n v="18077.7"/>
        <n v="22259.2"/>
        <n v="18289.1"/>
        <n v="8575.4"/>
        <n v="45841.6"/>
        <n v="84482.0"/>
        <n v="171113.5"/>
        <n v="146982.1"/>
        <n v="4230.2"/>
        <n v="2739.7"/>
        <n v="1511.7"/>
        <n v="576.8"/>
        <n v="2.4"/>
        <n v="573.0"/>
        <n v="5.5"/>
        <n v="1841.1"/>
        <n v="9123.9"/>
        <n v="23164.4"/>
        <n v="17421.9"/>
        <n v="1743.1"/>
        <n v="923.6"/>
        <n v="1665.0"/>
        <n v="1385.2"/>
        <n v="9040.3"/>
        <n v="315.8"/>
        <n v="796.6"/>
        <n v="713.2"/>
        <n v="477.6"/>
        <n v="659.9"/>
        <n v="6074.6"/>
        <n v="2983.6"/>
        <n v="104.1"/>
        <n v="142.3"/>
        <n v="902.3"/>
        <n v="475.7"/>
        <n v="787.1"/>
        <n v="523.8"/>
        <n v="13108.6"/>
        <n v="10056.3"/>
        <n v="5271.8"/>
        <n v="707.9"/>
        <n v="122.4"/>
        <n v="1826.6"/>
        <n v="316.8"/>
        <n v="21.7"/>
        <n v="1375.2"/>
        <n v="5808.1"/>
        <n v="2924.4"/>
        <n v="359.0"/>
        <n v="1839.7"/>
        <n v="688.9"/>
        <n v="32330.4"/>
        <n v="7605.0"/>
        <n v="2796.0"/>
        <n v="740.1"/>
        <n v="3861.1"/>
        <n v="188.1"/>
        <n v="24701.1"/>
        <n v="22762.6"/>
        <n v="1936.1"/>
        <n v="16564.0"/>
        <n v="8091.2"/>
        <n v="1938.9"/>
        <n v="928.6"/>
        <n v="5281.3"/>
        <n v="3677.3"/>
        <n v="4790.5"/>
        <n v="4169.2"/>
        <n v="617.4"/>
        <n v="14939.0"/>
        <n v="1578.2"/>
        <n v="13356.1"/>
        <n v="6564.3"/>
        <n v="4104.4"/>
        <n v="1395.4"/>
        <n v="1291.9"/>
        <n v="6218.9"/>
        <n v="1256.2"/>
        <n v="646.9"/>
        <n v="613.6"/>
        <n v="4959.9"/>
        <n v="1070.1"/>
        <n v="3899.7"/>
        <n v="4542.9"/>
        <n v="24091.3"/>
        <n v="3735.8"/>
        <n v="649.9"/>
        <n v="19705.1"/>
        <n v="4796.2"/>
        <n v="23167.1"/>
        <n v="7021.9"/>
        <n v="36600.6"/>
        <n v="110392.0"/>
        <n v="612017.6"/>
        <n v="542572.7"/>
        <n v="3904.0"/>
        <n v="3265.8"/>
        <n v="616.0"/>
        <n v="6248.3"/>
        <n v="626.4"/>
        <n v="5193.3"/>
        <n v="1095.1"/>
        <n v="10301.6"/>
        <n v="24831.4"/>
        <n v="87025.5"/>
        <n v="39593.5"/>
        <n v="1346.6"/>
        <n v="2410.6"/>
        <n v="5862.0"/>
        <n v="8900.8"/>
        <n v="5607.9"/>
        <n v="2784.1"/>
        <n v="3223.6"/>
        <n v="1586.5"/>
        <n v="3771.1"/>
        <n v="1557.9"/>
        <n v="3050.3"/>
        <n v="48195.8"/>
        <n v="10688.3"/>
        <n v="747.1"/>
        <n v="483.4"/>
        <n v="4269.4"/>
        <n v="2435.6"/>
        <n v="5852.9"/>
        <n v="21609.7"/>
        <n v="3775.8"/>
        <n v="40138.1"/>
        <n v="35766.7"/>
        <n v="18490.0"/>
        <n v="1991.8"/>
        <n v="1204.8"/>
        <n v="93.9"/>
        <n v="6312.5"/>
        <n v="1679.8"/>
        <n v="793.2"/>
        <n v="3360.8"/>
        <n v="3122.7"/>
        <n v="30564.3"/>
        <n v="5908.2"/>
        <n v="739.1"/>
        <n v="22067.0"/>
        <n v="1937.6"/>
        <n v="107849.1"/>
        <n v="40291.2"/>
        <n v="11648.1"/>
        <n v="6012.3"/>
        <n v="21439.7"/>
        <n v="1373.5"/>
        <n v="67677.5"/>
        <n v="62500.1"/>
        <n v="5192.0"/>
        <n v="74028.9"/>
        <n v="42270.1"/>
        <n v="11947.2"/>
        <n v="5222.5"/>
        <n v="25428.2"/>
        <n v="16726.3"/>
        <n v="15041.4"/>
        <n v="13415.3"/>
        <n v="1614.2"/>
        <n v="69113.9"/>
        <n v="13890.8"/>
        <n v="55202.3"/>
        <n v="22995.3"/>
        <n v="19756.9"/>
        <n v="7804.6"/>
        <n v="4659.7"/>
        <n v="19835.0"/>
        <n v="5511.7"/>
        <n v="2942.9"/>
        <n v="2565.2"/>
        <n v="14369.2"/>
        <n v="2931.0"/>
        <n v="11438.9"/>
        <n v="16016.2"/>
        <n v="69457.7"/>
        <n v="13110.8"/>
        <n v="3070.2"/>
        <n v="53282.6"/>
        <n v="9896.5"/>
        <n v="75897.4"/>
        <n v="28743.1"/>
        <n v="121923.3"/>
        <n v="420883.2"/>
        <n v="52087.4"/>
        <n v="44085.9"/>
        <n v="117.3"/>
        <n v="43.5"/>
        <n v="73.1"/>
        <n v="46.3"/>
        <n v="46.0"/>
        <s v="(L)"/>
        <n v="656.0"/>
        <n v="2660.7"/>
        <n v="4540.5"/>
        <n v="3040.1"/>
        <n v="34.5"/>
        <n v="55.6"/>
        <n v="193.2"/>
        <n v="453.7"/>
        <n v="209.6"/>
        <n v="310.7"/>
        <n v="620.0"/>
        <n v="29.8"/>
        <n v="285.4"/>
        <n v="104.9"/>
        <n v="840.2"/>
        <n v="1499.7"/>
        <n v="310.8"/>
        <n v="200.6"/>
        <n v="8.4"/>
        <n v="118.2"/>
        <n v="109.1"/>
        <n v="24.9"/>
        <n v="450.0"/>
        <n v="262.4"/>
        <n v="2850.9"/>
        <n v="3178.0"/>
        <n v="830.1"/>
        <n v="112.3"/>
        <n v="12.1"/>
        <n v="232.8"/>
        <n v="127.1"/>
        <n v="257.3"/>
        <n v="66.0"/>
        <n v="1673.5"/>
        <n v="455.3"/>
        <n v="45.8"/>
        <n v="828.4"/>
        <n v="347.8"/>
        <n v="12122.2"/>
        <n v="4304.9"/>
        <n v="2358.6"/>
        <n v="6.3"/>
        <n v="7803.4"/>
        <n v="7021.8"/>
        <n v="793.9"/>
        <n v="5415.4"/>
        <n v="792.3"/>
        <n v="498.8"/>
        <n v="1436.1"/>
        <n v="1400.8"/>
        <n v="1305.4"/>
        <n v="1136.8"/>
        <n v="168.8"/>
        <n v="6543.6"/>
        <n v="1537.1"/>
        <n v="5003.6"/>
        <n v="1899.8"/>
        <n v="1877.4"/>
        <n v="797.7"/>
        <n v="429.4"/>
        <n v="2141.1"/>
        <n v="161.9"/>
        <n v="1651.4"/>
        <n v="1306.4"/>
        <n v="8008.3"/>
        <n v="1347.0"/>
        <n v="1715.3"/>
        <n v="4943.6"/>
        <n v="6031.1"/>
        <n v="1481.1"/>
        <n v="7371.2"/>
        <n v="36698.1"/>
        <n v="175090.1"/>
        <n v="146235.4"/>
        <n v="759.1"/>
        <n v="438.8"/>
        <n v="392.2"/>
        <n v="4.5"/>
        <n v="3932.7"/>
        <n v="10650.7"/>
        <n v="29714.7"/>
        <n v="15774.2"/>
        <n v="616.2"/>
        <n v="1070.2"/>
        <n v="1212.2"/>
        <n v="2772.9"/>
        <n v="3023.5"/>
        <n v="453.4"/>
        <n v="1776.3"/>
        <n v="2695.2"/>
        <n v="364.2"/>
        <n v="962.2"/>
        <n v="14016.6"/>
        <n v="1418.7"/>
        <n v="1672.9"/>
        <n v="91.0"/>
        <n v="3091.9"/>
        <n v="335.3"/>
        <n v="93.8"/>
        <n v="4359.3"/>
        <n v="2927.9"/>
        <n v="11344.1"/>
        <n v="13411.3"/>
        <n v="4246.8"/>
        <n v="328.8"/>
        <n v="19.2"/>
        <n v="1832.1"/>
        <n v="126.1"/>
        <n v="1324.7"/>
        <n v="452.0"/>
        <n v="4195.3"/>
        <n v="904.9"/>
        <n v="112.7"/>
        <n v="2820.9"/>
        <n v="359.7"/>
        <n v="27351.6"/>
        <n v="8230.0"/>
        <n v="3568.1"/>
        <n v="547.4"/>
        <n v="3694.0"/>
        <n v="426.4"/>
        <n v="19141.3"/>
        <n v="17392.2"/>
        <n v="1754.1"/>
        <n v="15878.8"/>
        <n v="7732.5"/>
        <n v="2180.3"/>
        <n v="730.6"/>
        <n v="4887.9"/>
        <n v="1537.2"/>
        <n v="6611.3"/>
        <n v="5134.1"/>
        <n v="1475.8"/>
        <n v="11422.2"/>
        <n v="1249.5"/>
        <n v="10169.7"/>
        <n v="5572.7"/>
        <n v="2550.6"/>
        <n v="1334.0"/>
        <n v="712.2"/>
        <n v="8118.8"/>
        <n v="1078.6"/>
        <n v="295.9"/>
        <n v="784.0"/>
        <n v="7049.4"/>
        <n v="4724.9"/>
        <n v="4674.6"/>
        <n v="28815.6"/>
        <n v="3307.8"/>
        <n v="3899.1"/>
        <n v="21617.1"/>
        <n v="1599.7"/>
        <n v="24746.9"/>
        <n v="8112.9"/>
        <n v="42062.7"/>
        <n v="104242.2"/>
        <n v="38057.4"/>
        <n v="33373.6"/>
        <n v="3283.6"/>
        <n v="3162.4"/>
        <n v="124.2"/>
        <n v="169.4"/>
        <n v="163.3"/>
        <n v="5.2"/>
        <n v="556.3"/>
        <n v="1555.8"/>
        <n v="3756.6"/>
        <n v="2583.1"/>
        <n v="98.2"/>
        <n v="31.5"/>
        <n v="579.6"/>
        <n v="268.4"/>
        <n v="71.3"/>
        <n v="161.8"/>
        <n v="142.9"/>
        <n v="769.3"/>
        <n v="1188.1"/>
        <n v="423.4"/>
        <n v="19.9"/>
        <n v="75.6"/>
        <n v="500.8"/>
        <n v="2379.1"/>
        <n v="2771.1"/>
        <n v="1057.5"/>
        <n v="201.6"/>
        <n v="543.3"/>
        <n v="54.5"/>
        <n v="184.8"/>
        <n v="30.0"/>
        <n v="913.3"/>
        <n v="163.4"/>
        <n v="703.5"/>
        <n v="12.5"/>
        <n v="9136.1"/>
        <n v="5980.7"/>
        <n v="5037.4"/>
        <n v="78.6"/>
        <n v="817.2"/>
        <n v="67.0"/>
        <n v="3173.2"/>
        <n v="2964.3"/>
        <n v="208.6"/>
        <n v="1919.2"/>
        <n v="982.5"/>
        <n v="207.9"/>
        <n v="674.4"/>
        <n v="322.3"/>
        <n v="612.6"/>
        <n v="558.0"/>
        <n v="53.7"/>
        <n v="3417.6"/>
        <n v="273.7"/>
        <n v="3143.5"/>
        <n v="1315.9"/>
        <n v="1200.6"/>
        <n v="383.9"/>
        <n v="242.4"/>
        <n v="1504.7"/>
        <n v="246.4"/>
        <n v="53.4"/>
        <n v="1259.7"/>
        <n v="567.0"/>
        <n v="684.2"/>
        <n v="899.2"/>
        <n v="4683.3"/>
        <n v="480.1"/>
        <n v="3392.0"/>
        <n v="3451.8"/>
        <n v="5153.2"/>
        <n v="8861.1"/>
        <n v="24512.9"/>
        <n v="268755.6"/>
        <n v="237185.8"/>
        <n v="2209.0"/>
        <n v="791.2"/>
        <n v="1194.4"/>
        <n v="1609.7"/>
        <n v="49.4"/>
        <n v="1573.6"/>
        <n v="11420.0"/>
        <n v="44463.7"/>
        <n v="23448.7"/>
        <n v="825.4"/>
        <n v="1270.7"/>
        <n v="1130.3"/>
        <n v="4343.9"/>
        <n v="3078.4"/>
        <n v="2384.9"/>
        <n v="2515.4"/>
        <n v="4862.3"/>
        <n v="743.0"/>
        <n v="816.7"/>
        <n v="1832.7"/>
        <n v="21090.7"/>
        <n v="7930.2"/>
        <n v="685.0"/>
        <n v="271.9"/>
        <n v="2377.6"/>
        <n v="1191.0"/>
        <n v="1335.8"/>
        <n v="5294.0"/>
        <n v="2180.5"/>
        <n v="20787.6"/>
        <n v="20886.1"/>
        <n v="13525.4"/>
        <n v="953.3"/>
        <n v="913.6"/>
        <n v="210.1"/>
        <n v="5217.5"/>
        <n v="432.8"/>
        <n v="92.3"/>
        <n v="5099.3"/>
        <n v="719.2"/>
        <n v="8659.1"/>
        <n v="1586.1"/>
        <n v="1836.1"/>
        <n v="4587.4"/>
        <n v="619.7"/>
        <n v="38852.2"/>
        <n v="13159.9"/>
        <n v="5328.8"/>
        <n v="1636.8"/>
        <n v="5753.8"/>
        <n v="427.1"/>
        <n v="25699.8"/>
        <n v="23599.9"/>
        <n v="2097.8"/>
        <n v="25887.5"/>
        <n v="13064.2"/>
        <n v="2851.4"/>
        <n v="1157.0"/>
        <n v="9147.6"/>
        <n v="2777.3"/>
        <n v="10041.5"/>
        <n v="9122.6"/>
        <n v="909.3"/>
        <n v="25853.1"/>
        <n v="2698.3"/>
        <n v="23159.4"/>
        <n v="11461.6"/>
        <n v="8327.6"/>
        <n v="2085.4"/>
        <n v="1277.9"/>
        <n v="14134.2"/>
        <n v="4226.2"/>
        <n v="2948.9"/>
        <n v="1286.1"/>
        <n v="9941.5"/>
        <n v="2962.1"/>
        <n v="6912.5"/>
        <n v="7791.8"/>
        <n v="31498.1"/>
        <n v="7859.1"/>
        <n v="1541.9"/>
        <n v="22065.1"/>
        <n v="3815.2"/>
        <n v="41689.5"/>
        <n v="15057.6"/>
        <n v="59606.6"/>
        <n v="177612.5"/>
        <n v="1274302.5"/>
        <n v="1133908.4"/>
        <n v="10025.6"/>
        <n v="8449.6"/>
        <n v="1449.9"/>
        <n v="126742.2"/>
        <n v="97560.6"/>
        <n v="3021.3"/>
        <n v="26356.4"/>
        <n v="23409.3"/>
        <n v="67258.1"/>
        <n v="216427.5"/>
        <n v="79316.4"/>
        <n v="1399.1"/>
        <n v="4624.1"/>
        <n v="2922.2"/>
        <n v="14450.2"/>
        <n v="16912.6"/>
        <n v="19026.4"/>
        <n v="2486.9"/>
        <n v="5866.0"/>
        <n v="8486.1"/>
        <n v="1736.7"/>
        <n v="3418.2"/>
        <n v="143226.2"/>
        <n v="554.7"/>
        <n v="2370.3"/>
        <n v="2242.2"/>
        <n v="73131.0"/>
        <n v="45751.4"/>
        <n v="4934.7"/>
        <n v="97146.9"/>
        <n v="71234.0"/>
        <n v="45375.4"/>
        <n v="10062.8"/>
        <n v="3900.1"/>
        <n v="642.1"/>
        <n v="11513.2"/>
        <n v="1205.1"/>
        <n v="5769.2"/>
        <n v="9996.7"/>
        <n v="2569.5"/>
        <n v="49876.5"/>
        <n v="9934.8"/>
        <n v="1483.8"/>
        <n v="33468.0"/>
        <n v="4995.6"/>
        <n v="163848.3"/>
        <n v="57043.8"/>
        <n v="23118.8"/>
        <n v="7919.0"/>
        <n v="24269.0"/>
        <n v="1476.8"/>
        <n v="106791.5"/>
        <n v="87049.3"/>
        <n v="19878.3"/>
        <n v="125717.9"/>
        <n v="77672.3"/>
        <n v="16506.6"/>
        <n v="11087.9"/>
        <n v="50475.8"/>
        <n v="10298.7"/>
        <n v="37734.0"/>
        <n v="34512.6"/>
        <n v="3203.8"/>
        <n v="74920.8"/>
        <n v="7875.9"/>
        <n v="67028.2"/>
        <n v="36926.2"/>
        <n v="20302.7"/>
        <n v="5483.4"/>
        <n v="4331.5"/>
        <n v="42381.3"/>
        <n v="6090.2"/>
        <n v="2778.0"/>
        <n v="3315.8"/>
        <n v="36327.6"/>
        <n v="8450.6"/>
        <n v="27721.6"/>
        <n v="28599.0"/>
        <n v="140127.9"/>
        <n v="21945.8"/>
        <n v="15297.0"/>
        <n v="102899.9"/>
        <n v="136030.1"/>
        <n v="168423.4"/>
        <n v="68767.8"/>
        <n v="412442.5"/>
        <n v="722301.0"/>
        <n v="124497.7"/>
        <n v="107328.4"/>
        <n v="658.0"/>
        <n v="575.6"/>
        <n v="74.5"/>
        <n v="4133.9"/>
        <n v="1265.8"/>
        <n v="1891.2"/>
        <n v="934.6"/>
        <n v="1325.0"/>
        <n v="8503.7"/>
        <n v="14603.1"/>
        <n v="9262.7"/>
        <n v="189.7"/>
        <n v="1474.4"/>
        <n v="1152.2"/>
        <n v="549.3"/>
        <n v="1171.0"/>
        <n v="230.0"/>
        <n v="738.9"/>
        <n v="1157.2"/>
        <n v="636.0"/>
        <n v="1419.0"/>
        <n v="5374.5"/>
        <n v="1103.9"/>
        <n v="56.4"/>
        <n v="20.8"/>
        <n v="369.5"/>
        <n v="1185.3"/>
        <n v="382.7"/>
        <n v="7012.9"/>
        <n v="8879.5"/>
        <n v="4653.7"/>
        <n v="1306.1"/>
        <n v="441.0"/>
        <n v="1564.4"/>
        <n v="79.0"/>
        <n v="795.3"/>
        <n v="371.6"/>
        <n v="4801.2"/>
        <n v="1688.3"/>
        <n v="228.8"/>
        <n v="2228.8"/>
        <n v="650.0"/>
        <n v="25603.6"/>
        <n v="11303.0"/>
        <n v="8106.5"/>
        <n v="607.1"/>
        <n v="2385.3"/>
        <n v="168.9"/>
        <n v="14296.8"/>
        <n v="12446.9"/>
        <n v="1874.6"/>
        <n v="11476.9"/>
        <n v="6268.5"/>
        <n v="1084.3"/>
        <n v="1318.8"/>
        <n v="3900.4"/>
        <n v="1849.7"/>
        <n v="3360.6"/>
        <n v="2973.8"/>
        <n v="382.6"/>
        <n v="7867.8"/>
        <n v="1575.4"/>
        <n v="6290.4"/>
        <n v="3165.2"/>
        <n v="1953.3"/>
        <n v="700.1"/>
        <n v="472.5"/>
        <n v="4077.1"/>
        <n v="856.1"/>
        <n v="345.6"/>
        <n v="510.4"/>
        <n v="3224.5"/>
        <n v="1049.5"/>
        <n v="2172.4"/>
        <n v="3577.9"/>
        <n v="17141.8"/>
        <n v="4041.5"/>
        <n v="1534.9"/>
        <n v="11562.2"/>
        <n v="4808.6"/>
        <n v="15898.3"/>
        <n v="5950.1"/>
        <n v="28042.8"/>
        <n v="79247.2"/>
        <n v="26801.5"/>
        <n v="22712.5"/>
        <n v="504.8"/>
        <n v="425.9"/>
        <n v="76.7"/>
        <n v="215.1"/>
        <n v="565.0"/>
        <n v="1229.8"/>
        <n v="2650.3"/>
        <n v="1677.6"/>
        <n v="131.0"/>
        <n v="216.5"/>
        <n v="314.5"/>
        <n v="62.8"/>
        <n v="145.7"/>
        <n v="93.6"/>
        <n v="251.1"/>
        <n v="1024.0"/>
        <n v="593.1"/>
        <n v="9.2"/>
        <n v="112.9"/>
        <n v="24.5"/>
        <n v="87.2"/>
        <n v="97.3"/>
        <n v="1431.9"/>
        <n v="2168.6"/>
        <n v="35.6"/>
        <n v="9.9"/>
        <n v="241.3"/>
        <n v="134.8"/>
        <n v="763.3"/>
        <n v="285.6"/>
        <n v="30.6"/>
        <n v="355.5"/>
        <n v="91.1"/>
        <n v="4935.7"/>
        <n v="1466.4"/>
        <n v="464.2"/>
        <n v="136.3"/>
        <n v="843.1"/>
        <n v="3476.3"/>
        <n v="3234.1"/>
        <n v="244.0"/>
        <n v="2163.0"/>
        <n v="325.4"/>
        <n v="358.6"/>
        <n v="917.5"/>
        <n v="545.3"/>
        <n v="431.9"/>
        <n v="115.9"/>
        <n v="3336.0"/>
        <n v="2625.2"/>
        <n v="1164.6"/>
        <n v="875.4"/>
        <n v="271.8"/>
        <n v="313.2"/>
        <n v="1522.4"/>
        <n v="272.1"/>
        <n v="140.2"/>
        <n v="131.8"/>
        <n v="1250.8"/>
        <n v="677.6"/>
        <n v="574.6"/>
        <n v="721.9"/>
        <n v="4092.0"/>
        <n v="724.3"/>
        <n v="228.3"/>
        <n v="3140.6"/>
        <n v="718.0"/>
        <n v="3599.5"/>
        <n v="1116.7"/>
        <n v="4583.7"/>
        <n v="18129.3"/>
        <n v="427001.0"/>
        <n v="347766.3"/>
        <n v="1649.4"/>
        <n v="1244.4"/>
        <n v="390.9"/>
        <n v="3116.7"/>
        <n v="178.8"/>
        <n v="271.2"/>
        <n v="5251.3"/>
        <n v="21057.5"/>
        <n v="39510.5"/>
        <n v="16359.2"/>
        <n v="996.5"/>
        <n v="990.4"/>
        <n v="2298.6"/>
        <n v="1946.9"/>
        <n v="1650.2"/>
        <n v="1361.1"/>
        <n v="2031.0"/>
        <n v="3001.7"/>
        <n v="1164.3"/>
        <n v="591.9"/>
        <n v="22932.8"/>
        <n v="12154.7"/>
        <n v="796.2"/>
        <n v="88.8"/>
        <n v="1539.8"/>
        <n v="1025.9"/>
        <n v="4764.9"/>
        <n v="1929.0"/>
        <n v="20344.9"/>
        <n v="23884.8"/>
        <n v="10742.3"/>
        <n v="2479.6"/>
        <n v="1032.6"/>
        <n v="382.9"/>
        <n v="2661.4"/>
        <n v="860.0"/>
        <n v="105.2"/>
        <n v="2299.9"/>
        <n v="980.9"/>
        <n v="20842.2"/>
        <n v="5597.0"/>
        <n v="421.3"/>
        <n v="12681.6"/>
        <n v="2170.4"/>
        <n v="76622.2"/>
        <n v="19686.3"/>
        <n v="9819.9"/>
        <n v="1955.0"/>
        <n v="7063.2"/>
        <n v="752.2"/>
        <n v="56911.0"/>
        <n v="53469.0"/>
        <n v="3457.3"/>
        <n v="71277.0"/>
        <n v="47970.1"/>
        <n v="5572.3"/>
        <n v="14471.1"/>
        <n v="28343.0"/>
        <n v="11485.9"/>
        <n v="11904.1"/>
        <n v="10991.9"/>
        <n v="925.9"/>
        <n v="27439.9"/>
        <n v="4174.7"/>
        <n v="23260.3"/>
        <n v="11766.1"/>
        <n v="7005.6"/>
        <n v="2562.2"/>
        <n v="1932.8"/>
        <n v="14220.7"/>
        <n v="2663.7"/>
        <n v="1444.0"/>
        <n v="1220.1"/>
        <n v="11572.8"/>
        <n v="3127.7"/>
        <n v="8411.2"/>
        <n v="12104.4"/>
        <n v="79165.1"/>
        <n v="23569.0"/>
        <n v="19755.8"/>
        <n v="35862.0"/>
        <n v="4790.4"/>
        <n v="44238.3"/>
        <n v="15906.1"/>
        <n v="65586.0"/>
        <n v="282443.6"/>
        <n v="378205.1"/>
        <n v="324135.8"/>
        <n v="7359.2"/>
        <n v="5024.0"/>
        <n v="2261.2"/>
        <n v="1109.5"/>
        <n v="1083.9"/>
        <n v="27.0"/>
        <n v="3393.5"/>
        <n v="19312.8"/>
        <n v="53039.8"/>
        <n v="38070.9"/>
        <n v="1117.0"/>
        <n v="1143.9"/>
        <n v="527.5"/>
        <n v="2090.4"/>
        <n v="2211.4"/>
        <n v="2198.0"/>
        <n v="753.0"/>
        <n v="526.9"/>
        <n v="26377.9"/>
        <n v="575.2"/>
        <n v="872.8"/>
        <n v="15670.2"/>
        <n v="4971.4"/>
        <n v="184.2"/>
        <n v="77.5"/>
        <n v="1630.8"/>
        <n v="550.8"/>
        <n v="5399.0"/>
        <n v="1607.4"/>
        <n v="894.6"/>
        <n v="22830.7"/>
        <n v="25351.7"/>
        <n v="10714.1"/>
        <n v="2089.9"/>
        <n v="419.0"/>
        <n v="2615.3"/>
        <n v="511.2"/>
        <n v="3580.9"/>
        <n v="674.0"/>
        <n v="33401.0"/>
        <n v="24144.5"/>
        <n v="452.7"/>
        <n v="7460.1"/>
        <n v="1291.3"/>
        <n v="63106.9"/>
        <n v="14811.8"/>
        <n v="6449.1"/>
        <n v="1624.6"/>
        <n v="6393.6"/>
        <n v="310.3"/>
        <n v="48305.9"/>
        <n v="45262.8"/>
        <n v="3054.2"/>
        <n v="38462.2"/>
        <n v="23647.2"/>
        <n v="5625.7"/>
        <n v="3785.9"/>
        <n v="14486.3"/>
        <n v="4628.1"/>
        <n v="10197.3"/>
        <n v="8090.2"/>
        <n v="2060.6"/>
        <n v="23507.5"/>
        <n v="2267.2"/>
        <n v="21237.7"/>
        <n v="10977.4"/>
        <n v="5872.5"/>
        <n v="2198.8"/>
        <n v="2190.7"/>
        <n v="14181.9"/>
        <n v="3444.1"/>
        <n v="1833.3"/>
        <n v="1610.6"/>
        <n v="10752.4"/>
        <n v="3008.0"/>
        <n v="7706.7"/>
        <n v="8680.4"/>
        <n v="53975.3"/>
        <n v="9003.3"/>
        <n v="7347.8"/>
        <n v="37636.2"/>
        <n v="8440.8"/>
        <n v="48179.3"/>
        <n v="14081.3"/>
        <n v="81114.1"/>
        <n v="243273.3"/>
        <n v="66522.1"/>
        <n v="55456.2"/>
        <n v="271.6"/>
        <n v="110.7"/>
        <n v="148.5"/>
        <n v="8890.7"/>
        <n v="7633.7"/>
        <n v="799.7"/>
        <n v="1628.7"/>
        <n v="2992.8"/>
        <n v="7039.6"/>
        <n v="3120.4"/>
        <n v="264.9"/>
        <n v="589.4"/>
        <n v="137.6"/>
        <n v="95.6"/>
        <n v="371.9"/>
        <n v="243.0"/>
        <n v="97.9"/>
        <n v="261.8"/>
        <n v="3825.5"/>
        <n v="233.8"/>
        <n v="10.3"/>
        <n v="2530.9"/>
        <n v="3416.4"/>
        <n v="4805.1"/>
        <n v="2196.7"/>
        <n v="569.8"/>
        <n v="748.9"/>
        <n v="29.9"/>
        <n v="307.9"/>
        <n v="344.2"/>
        <n v="86.3"/>
        <n v="1506.4"/>
        <n v="360.8"/>
        <n v="1046.3"/>
        <n v="77.9"/>
        <n v="7936.1"/>
        <n v="2373.9"/>
        <n v="1074.9"/>
        <n v="113.5"/>
        <n v="1168.8"/>
        <n v="16.2"/>
        <n v="5575.1"/>
        <n v="4978.6"/>
        <n v="592.3"/>
        <n v="4503.1"/>
        <n v="2741.5"/>
        <n v="1299.8"/>
        <n v="199.8"/>
        <n v="1283.7"/>
        <n v="496.4"/>
        <n v="1272.0"/>
        <n v="1108.4"/>
        <n v="163.2"/>
        <n v="6269.3"/>
        <n v="343.3"/>
        <n v="5925.3"/>
        <n v="2457.3"/>
        <n v="2446.4"/>
        <n v="397.3"/>
        <n v="2444.1"/>
        <n v="417.3"/>
        <n v="70.3"/>
        <n v="348.4"/>
        <n v="2026.8"/>
        <n v="630.1"/>
        <n v="1399.4"/>
        <n v="1656.6"/>
        <n v="11062.8"/>
        <n v="2745.2"/>
        <n v="532.9"/>
        <n v="7786.0"/>
        <n v="9159.4"/>
        <n v="8224.3"/>
        <n v="3794.7"/>
        <n v="19189.4"/>
        <n v="36306.9"/>
        <n v="267936.1"/>
        <n v="235750.8"/>
        <n v="5345.5"/>
        <n v="4915.4"/>
        <n v="407.9"/>
        <n v="695.7"/>
        <n v="688.5"/>
        <n v="1.5"/>
        <n v="4194.2"/>
        <n v="11296.3"/>
        <n v="54827.6"/>
        <n v="31032.1"/>
        <n v="1223.1"/>
        <n v="1230.6"/>
        <n v="1390.5"/>
        <n v="7000.2"/>
        <n v="6967.7"/>
        <n v="3045.2"/>
        <n v="3635.0"/>
        <n v="2547.5"/>
        <n v="1476.3"/>
        <n v="1153.3"/>
        <n v="1211.5"/>
        <n v="23746.9"/>
        <n v="7230.5"/>
        <n v="275.3"/>
        <n v="5455.4"/>
        <n v="2490.7"/>
        <n v="345.5"/>
        <n v="4689.0"/>
        <n v="3122.2"/>
        <n v="16678.9"/>
        <n v="16207.3"/>
        <n v="8149.1"/>
        <n v="510.0"/>
        <n v="673.5"/>
        <n v="6.8"/>
        <n v="4169.3"/>
        <n v="820.6"/>
        <n v="1157.1"/>
        <n v="7834.2"/>
        <n v="2703.6"/>
        <n v="279.8"/>
        <n v="3668.2"/>
        <n v="1173.2"/>
        <n v="49002.0"/>
        <n v="19372.2"/>
        <n v="4469.2"/>
        <n v="1362.5"/>
        <n v="13216.3"/>
        <n v="29657.0"/>
        <n v="28054.9"/>
        <n v="1604.6"/>
        <n v="22388.4"/>
        <n v="10895.4"/>
        <n v="2806.3"/>
        <n v="1450.9"/>
        <n v="6710.8"/>
        <n v="5581.0"/>
        <n v="5916.3"/>
        <n v="5369.6"/>
        <n v="541.2"/>
        <n v="24570.6"/>
        <n v="2704.8"/>
        <n v="21856.9"/>
        <n v="9927.7"/>
        <n v="7447.9"/>
        <n v="2515.7"/>
        <n v="1970.3"/>
        <n v="8116.4"/>
        <n v="2005.0"/>
        <n v="873.7"/>
        <n v="6114.2"/>
        <n v="1315.8"/>
        <n v="4810.8"/>
        <n v="6653.7"/>
        <n v="32136.7"/>
        <n v="3461.7"/>
        <n v="858.0"/>
        <n v="27814.9"/>
        <n v="6068.1"/>
        <n v="32895.0"/>
        <n v="12288.1"/>
        <n v="72318.7"/>
        <n v="163581.5"/>
        <n v="40334.9"/>
        <n v="35263.9"/>
        <n v="437.0"/>
        <n v="372.1"/>
        <n v="13656.6"/>
        <n v="5654.1"/>
        <n v="5738.9"/>
        <n v="2551.2"/>
        <n v="706.4"/>
        <n v="2120.2"/>
        <n v="3664.4"/>
        <n v="28.9"/>
        <n v="83.1"/>
        <n v="5.9"/>
        <n v="154.6"/>
        <n v="41.3"/>
        <n v="10.4"/>
        <n v="5.1"/>
        <n v="3428.7"/>
        <n v="65.3"/>
        <n v="12.2"/>
        <n v="3395.9"/>
        <n v="430.4"/>
        <n v="1456.7"/>
        <n v="2062.0"/>
        <n v="2438.4"/>
        <n v="1496.0"/>
        <n v="473.1"/>
        <n v="165.7"/>
        <n v="138.4"/>
        <n v="63.5"/>
        <n v="464.9"/>
        <n v="100.6"/>
        <n v="315.5"/>
        <n v="27.1"/>
        <n v="3768.2"/>
        <n v="904.7"/>
        <n v="514.8"/>
        <n v="262.6"/>
        <n v="2872.3"/>
        <n v="2290.1"/>
        <n v="586.8"/>
        <n v="1419.7"/>
        <n v="942.7"/>
        <n v="174.0"/>
        <n v="717.9"/>
        <n v="116.7"/>
        <n v="361.1"/>
        <n v="277.1"/>
        <n v="82.0"/>
        <n v="1405.2"/>
        <n v="88.4"/>
        <n v="1316.7"/>
        <n v="711.4"/>
        <n v="212.6"/>
        <n v="182.7"/>
        <n v="210.7"/>
        <n v="1360.9"/>
        <n v="200.8"/>
        <n v="64.2"/>
        <n v="136.9"/>
        <n v="1160.5"/>
        <n v="600.4"/>
        <n v="559.5"/>
        <n v="718.1"/>
        <n v="5087.5"/>
        <n v="761.1"/>
        <n v="383.3"/>
        <n v="3941.9"/>
        <n v="14179.0"/>
        <n v="3517.8"/>
        <n v="19632.3"/>
        <n v="15752.2"/>
        <n v="867516.0"/>
        <n v="766004.0"/>
        <n v="3207.9"/>
        <n v="1722.0"/>
        <n v="1488.9"/>
        <n v="1032.2"/>
        <n v="1010.4"/>
        <n v="20.3"/>
        <n v="12644.5"/>
        <n v="33517.8"/>
        <n v="109675.8"/>
        <n v="58932.3"/>
        <n v="841.1"/>
        <n v="1623.3"/>
        <n v="1219.4"/>
        <n v="9957.9"/>
        <n v="6246.8"/>
        <n v="15569.4"/>
        <n v="4396.0"/>
        <n v="777.7"/>
        <n v="12089.0"/>
        <n v="1023.8"/>
        <n v="53261.6"/>
        <n v="6977.1"/>
        <n v="1168.2"/>
        <n v="507.3"/>
        <n v="3652.4"/>
        <n v="2479.4"/>
        <n v="967.0"/>
        <n v="34925.7"/>
        <n v="3332.3"/>
        <n v="51864.3"/>
        <n v="47971.3"/>
        <n v="15461.7"/>
        <n v="2093.1"/>
        <n v="467.5"/>
        <n v="641.3"/>
        <n v="3743.5"/>
        <n v="2707.3"/>
        <n v="134.2"/>
        <n v="4031.5"/>
        <n v="1654.0"/>
        <n v="35867.2"/>
        <n v="15887.6"/>
        <n v="1325.1"/>
        <n v="14304.5"/>
        <n v="4355.1"/>
        <n v="200981.3"/>
        <n v="87026.8"/>
        <n v="18332.7"/>
        <n v="21537.4"/>
        <n v="42934.4"/>
        <n v="3629.1"/>
        <n v="114121.2"/>
        <n v="106057.5"/>
        <n v="7920.1"/>
        <n v="110593.3"/>
        <n v="69122.0"/>
        <n v="13821.4"/>
        <n v="12117.6"/>
        <n v="43660.1"/>
        <n v="18440.4"/>
        <n v="23058.0"/>
        <n v="20399.7"/>
        <n v="2641.9"/>
        <n v="93336.2"/>
        <n v="20978.9"/>
        <n v="72336.1"/>
        <n v="28743.0"/>
        <n v="27187.5"/>
        <n v="9849.9"/>
        <n v="6567.8"/>
        <n v="30100.1"/>
        <n v="7545.0"/>
        <n v="4043.6"/>
        <n v="3500.9"/>
        <n v="22570.4"/>
        <n v="5667.1"/>
        <n v="16935.7"/>
        <n v="19869.9"/>
        <n v="101508.2"/>
        <n v="15426.4"/>
        <n v="15224.5"/>
        <n v="70838.9"/>
        <n v="4208.3"/>
        <n v="99849.6"/>
        <n v="28032.3"/>
        <n v="147500.2"/>
        <n v="618160.4"/>
        <n v="2817982.9"/>
        <n v="2439644.0"/>
        <n v="9289.6"/>
        <n v="7967.1"/>
        <n v="1289.7"/>
        <n v="8479.7"/>
        <n v="766.0"/>
        <n v="7299.3"/>
        <n v="1270.2"/>
        <n v="43127.6"/>
        <n v="105671.2"/>
        <n v="247398.7"/>
        <n v="93459.3"/>
        <n v="2278.8"/>
        <n v="6154.1"/>
        <n v="8133.8"/>
        <n v="18132.5"/>
        <n v="14732.1"/>
        <n v="13597.9"/>
        <n v="6492.6"/>
        <n v="4672.1"/>
        <n v="6858.1"/>
        <n v="3726.6"/>
        <n v="10672.2"/>
        <n v="156725.6"/>
        <n v="29915.5"/>
        <n v="2312.5"/>
        <n v="3050.5"/>
        <n v="8532.6"/>
        <n v="7767.4"/>
        <n v="15087.8"/>
        <n v="85332.9"/>
        <n v="9068.9"/>
        <n v="176652.2"/>
        <n v="149950.1"/>
        <n v="69079.5"/>
        <n v="11582.2"/>
        <n v="2356.2"/>
        <n v="1314.5"/>
        <n v="16211.7"/>
        <n v="12884.2"/>
        <n v="984.2"/>
        <n v="17406.2"/>
        <n v="6889.5"/>
        <n v="148059.3"/>
        <n v="40974.9"/>
        <n v="17312.2"/>
        <n v="76706.4"/>
        <n v="13408.5"/>
        <n v="671798.6"/>
        <n v="295083.8"/>
        <n v="93004.7"/>
        <n v="98654.2"/>
        <n v="93900.6"/>
        <n v="6968.5"/>
        <n v="374295.0"/>
        <n v="344310.8"/>
        <n v="30158.0"/>
        <n v="382080.4"/>
        <n v="245360.5"/>
        <n v="79520.5"/>
        <n v="30347.2"/>
        <n v="137639.6"/>
        <n v="61387.0"/>
        <n v="75380.8"/>
        <n v="68653.4"/>
        <n v="6667.4"/>
        <n v="258239.2"/>
        <n v="51137.8"/>
        <n v="207022.0"/>
        <n v="86126.0"/>
        <n v="72188.2"/>
        <n v="26251.9"/>
        <n v="22513.9"/>
        <n v="101406.0"/>
        <n v="29765.8"/>
        <n v="19938.8"/>
        <n v="9821.2"/>
        <n v="71773.5"/>
        <n v="20437.9"/>
        <n v="51414.1"/>
        <n v="72142.4"/>
        <n v="378035.6"/>
        <n v="95761.1"/>
        <n v="22767.4"/>
        <n v="259628.7"/>
        <n v="17394.0"/>
        <n v="326442.8"/>
        <n v="111914.0"/>
        <n v="371044.6"/>
        <n v="2069564.3"/>
        <n v="2262762.4"/>
        <n v="2009425.4"/>
        <n v="22056.0"/>
        <n v="20182.8"/>
        <n v="1802.8"/>
        <n v="9979.9"/>
        <n v="1499.3"/>
        <n v="1171.9"/>
        <n v="35902.2"/>
        <n v="91627.0"/>
        <n v="438470.2"/>
        <n v="255355.2"/>
        <n v="3959.3"/>
        <n v="8345.9"/>
        <n v="18560.3"/>
        <n v="46567.4"/>
        <n v="42491.2"/>
        <n v="13782.1"/>
        <n v="15246.8"/>
        <n v="73604.5"/>
        <n v="11859.1"/>
        <n v="9377.2"/>
        <n v="14338.9"/>
        <n v="180791.4"/>
        <n v="41934.6"/>
        <n v="1370.6"/>
        <n v="762.8"/>
        <n v="13273.1"/>
        <n v="10325.0"/>
        <n v="22854.1"/>
        <n v="65859.3"/>
        <n v="21164.7"/>
        <n v="155721.4"/>
        <n v="133723.5"/>
        <n v="73854.9"/>
        <n v="11924.4"/>
        <n v="6506.1"/>
        <n v="693.2"/>
        <n v="26888.9"/>
        <n v="4149.0"/>
        <n v="1357.1"/>
        <n v="15035.8"/>
        <n v="7629.4"/>
        <n v="61321.5"/>
        <n v="20199.7"/>
        <n v="2897.4"/>
        <n v="32661.1"/>
        <n v="5663.6"/>
        <n v="419581.0"/>
        <n v="175846.7"/>
        <n v="65379.2"/>
        <n v="17071.9"/>
        <n v="87263.6"/>
        <n v="6560.7"/>
        <n v="243689.2"/>
        <n v="222380.8"/>
        <n v="21281.5"/>
        <n v="244004.7"/>
        <n v="131350.6"/>
        <n v="31433.3"/>
        <n v="17656.8"/>
        <n v="83079.1"/>
        <n v="48009.1"/>
        <n v="64674.1"/>
        <n v="58905.8"/>
        <n v="5731.7"/>
        <n v="191867.9"/>
        <n v="24146.9"/>
        <n v="167656.9"/>
        <n v="72135.9"/>
        <n v="62496.3"/>
        <n v="20131.4"/>
        <n v="12921.9"/>
        <n v="76534.1"/>
        <n v="20511.3"/>
        <n v="9244.0"/>
        <n v="11274.7"/>
        <n v="56050.4"/>
        <n v="11427.5"/>
        <n v="44579.8"/>
        <n v="56802.3"/>
        <n v="252911.2"/>
        <n v="35444.7"/>
        <n v="11560.3"/>
        <n v="205919.5"/>
        <n v="32118.6"/>
        <n v="289406.6"/>
        <n v="109291.5"/>
        <n v="563268.7"/>
        <n v="1447828.5"/>
        <n v="998714.9"/>
        <n v="876451.9"/>
        <n v="34242.4"/>
        <n v="32640.6"/>
        <n v="7152.0"/>
        <n v="1434.0"/>
        <n v="4727.4"/>
        <n v="1379.4"/>
        <n v="14447.1"/>
        <n v="43575.1"/>
        <n v="147770.9"/>
        <n v="76703.7"/>
        <n v="2647.9"/>
        <n v="3384.3"/>
        <n v="2340.6"/>
        <n v="12287.5"/>
        <n v="16284.5"/>
        <n v="7824.2"/>
        <n v="5499.1"/>
        <n v="7378.7"/>
        <n v="10761.2"/>
        <n v="3187.7"/>
        <n v="6367.0"/>
        <n v="71009.6"/>
        <n v="27298.0"/>
        <n v="538.9"/>
        <n v="516.7"/>
        <n v="4487.0"/>
        <n v="5019.2"/>
        <n v="8095.7"/>
        <n v="18871.9"/>
        <n v="5961.8"/>
        <n v="67668.2"/>
        <n v="59467.4"/>
        <n v="39039.6"/>
        <n v="3899.6"/>
        <n v="10682.4"/>
        <n v="249.2"/>
        <n v="13860.1"/>
        <n v="1604.7"/>
        <n v="952.2"/>
        <n v="5400.5"/>
        <n v="2518.9"/>
        <n v="39330.3"/>
        <n v="11626.6"/>
        <n v="957.7"/>
        <n v="21682.0"/>
        <n v="5044.4"/>
        <n v="184585.8"/>
        <n v="86880.1"/>
        <n v="32441.8"/>
        <n v="6426.4"/>
        <n v="47226.4"/>
        <n v="990.7"/>
        <n v="97551.3"/>
        <n v="87060.5"/>
        <n v="10357.9"/>
        <n v="95363.8"/>
        <n v="47169.5"/>
        <n v="10903.0"/>
        <n v="8102.8"/>
        <n v="28439.4"/>
        <n v="24284.1"/>
        <n v="23925.2"/>
        <n v="21879.9"/>
        <n v="2036.3"/>
        <n v="85160.5"/>
        <n v="9733.2"/>
        <n v="75409.8"/>
        <n v="33360.5"/>
        <n v="25537.6"/>
        <n v="10035.2"/>
        <n v="6481.4"/>
        <n v="33032.7"/>
        <n v="7889.6"/>
        <n v="3422.9"/>
        <n v="4475.7"/>
        <n v="25168.9"/>
        <n v="5925.6"/>
        <n v="19225.9"/>
        <n v="24817.1"/>
        <n v="122161.5"/>
        <n v="17236.9"/>
        <n v="10257.2"/>
        <n v="94660.3"/>
        <n v="40907.2"/>
        <n v="127151.2"/>
        <n v="53100.3"/>
        <n v="234173.0"/>
        <n v="642572.2"/>
        <n v="3462412.9"/>
        <n v="2969648.3"/>
        <n v="34510.9"/>
        <n v="25861.8"/>
        <n v="8549.6"/>
        <n v="53335.0"/>
        <n v="17334.5"/>
        <n v="27713.0"/>
        <n v="9639.4"/>
        <n v="56380.4"/>
        <n v="189448.1"/>
        <n v="484028.3"/>
        <n v="201640.0"/>
        <n v="9600.1"/>
        <n v="14436.4"/>
        <n v="11921.4"/>
        <n v="30863.4"/>
        <n v="24860.9"/>
        <n v="24383.7"/>
        <n v="16463.7"/>
        <n v="27260.8"/>
        <n v="22096.7"/>
        <n v="10147.8"/>
        <n v="12303.6"/>
        <n v="282309.9"/>
        <n v="86525.4"/>
        <n v="14940.5"/>
        <n v="2453.6"/>
        <n v="24630.4"/>
        <n v="8267.7"/>
        <n v="53336.8"/>
        <n v="75067.0"/>
        <n v="20007.1"/>
        <n v="233297.6"/>
        <n v="233086.0"/>
        <n v="113074.2"/>
        <n v="19587.6"/>
        <n v="8779.0"/>
        <n v="4471.2"/>
        <n v="33836.0"/>
        <n v="4287.9"/>
        <n v="2119.5"/>
        <n v="32273.5"/>
        <n v="9075.6"/>
        <n v="132889.9"/>
        <n v="28678.8"/>
        <n v="6164.9"/>
        <n v="86518.2"/>
        <n v="11557.9"/>
        <n v="580776.2"/>
        <n v="179286.1"/>
        <n v="89316.0"/>
        <n v="16618.3"/>
        <n v="68582.3"/>
        <n v="4513.3"/>
        <n v="401347.8"/>
        <n v="363862.5"/>
        <n v="37611.2"/>
        <n v="369415.6"/>
        <n v="207000.6"/>
        <n v="48799.2"/>
        <n v="34530.6"/>
        <n v="125585.7"/>
        <n v="53573.8"/>
        <n v="108822.6"/>
        <n v="99473.1"/>
        <n v="9273.9"/>
        <n v="260048.8"/>
        <n v="31269.3"/>
        <n v="228703.4"/>
        <n v="116792.7"/>
        <n v="69918.1"/>
        <n v="24791.0"/>
        <n v="17225.9"/>
        <n v="143678.1"/>
        <n v="31741.1"/>
        <n v="14844.4"/>
        <n v="16927.6"/>
        <n v="112059.0"/>
        <n v="31872.0"/>
        <n v="80023.5"/>
        <n v="90620.3"/>
        <n v="492060.6"/>
        <n v="91705.0"/>
        <n v="68138.9"/>
        <n v="332340.9"/>
        <n v="87891.8"/>
        <n v="466313.2"/>
        <n v="168649.9"/>
        <n v="763380.3"/>
        <n v="2209942.8"/>
        <n v="1800881.5"/>
        <n v="1575665.5"/>
        <n v="16575.4"/>
        <n v="13966.4"/>
        <n v="2407.7"/>
        <n v="161957.3"/>
        <n v="117835.9"/>
        <n v="12407.9"/>
        <n v="32648.0"/>
        <n v="32980.6"/>
        <n v="100532.6"/>
        <n v="263076.4"/>
        <n v="111146.3"/>
        <n v="1947.9"/>
        <n v="7094.5"/>
        <n v="4087.1"/>
        <n v="18829.1"/>
        <n v="21710.7"/>
        <n v="27503.2"/>
        <n v="3193.0"/>
        <n v="7119.5"/>
        <n v="14845.5"/>
        <n v="2474.3"/>
        <n v="4945.0"/>
        <n v="157936.3"/>
        <n v="18571.1"/>
        <n v="643.4"/>
        <n v="3447.9"/>
        <n v="2924.6"/>
        <n v="77324.4"/>
        <n v="48822.9"/>
        <n v="6606.2"/>
        <n v="127397.3"/>
        <n v="108876.3"/>
        <n v="61654.6"/>
        <n v="14030.1"/>
        <n v="6050.9"/>
        <n v="653.6"/>
        <n v="16178.1"/>
        <n v="1973.1"/>
        <n v="6927.5"/>
        <n v="12850.5"/>
        <n v="3290.1"/>
        <n v="63394.4"/>
        <n v="13386.6"/>
        <n v="2247.3"/>
        <n v="41849.8"/>
        <n v="5954.6"/>
        <n v="253037.7"/>
        <n v="80710.9"/>
        <n v="34633.3"/>
        <n v="9854.5"/>
        <n v="34109.7"/>
        <n v="1827.8"/>
        <n v="172149.7"/>
        <n v="143223.7"/>
        <n v="29120.3"/>
        <n v="177371.0"/>
        <n v="104954.5"/>
        <n v="21632.6"/>
        <n v="14098.2"/>
        <n v="69748.2"/>
        <n v="57018.6"/>
        <n v="52312.4"/>
        <n v="4668.1"/>
        <n v="113839.9"/>
        <n v="11870.0"/>
        <n v="101934.4"/>
        <n v="55340.0"/>
        <n v="30796.4"/>
        <n v="8595.5"/>
        <n v="7221.3"/>
        <n v="64390.4"/>
        <n v="9830.7"/>
        <n v="4578.5"/>
        <n v="5256.2"/>
        <n v="54608.0"/>
        <n v="13074.8"/>
        <n v="41337.0"/>
        <n v="40853.1"/>
        <n v="224828.3"/>
        <n v="39366.6"/>
        <n v="24478.6"/>
        <n v="161017.6"/>
        <n v="177576.6"/>
        <n v="236361.8"/>
        <n v="94498.7"/>
        <n v="533554.3"/>
        <n v="1043204.9"/>
        <n v="528343.3"/>
        <n v="457783.2"/>
        <n v="9221.3"/>
        <n v="8098.8"/>
        <n v="1094.1"/>
        <n v="32288.7"/>
        <n v="13454.6"/>
        <n v="13271.7"/>
        <n v="6420.8"/>
        <n v="6760.3"/>
        <n v="32457.4"/>
        <n v="46741.4"/>
        <n v="25051.0"/>
        <n v="1048.6"/>
        <n v="1792.9"/>
        <n v="1861.4"/>
        <n v="3365.6"/>
        <n v="2113.8"/>
        <n v="6457.6"/>
        <n v="571.1"/>
        <n v="1035.1"/>
        <n v="2942.0"/>
        <n v="1268.3"/>
        <n v="3114.3"/>
        <n v="22257.9"/>
        <n v="6949.4"/>
        <n v="276.3"/>
        <n v="754.6"/>
        <n v="1138.1"/>
        <n v="9672.2"/>
        <n v="3753.5"/>
        <n v="30582.9"/>
        <n v="34344.0"/>
        <n v="18683.3"/>
        <n v="3920.3"/>
        <n v="4092.6"/>
        <n v="5014.1"/>
        <n v="782.6"/>
        <n v="699.0"/>
        <n v="925.6"/>
        <n v="26035.6"/>
        <n v="8823.8"/>
        <n v="679.9"/>
        <n v="14531.4"/>
        <n v="2026.0"/>
        <n v="96263.4"/>
        <n v="31456.3"/>
        <n v="15977.2"/>
        <n v="3404.7"/>
        <n v="10800.8"/>
        <n v="1084.8"/>
        <n v="64795.0"/>
        <n v="55028.0"/>
        <n v="9854.9"/>
        <n v="56550.1"/>
        <n v="33994.4"/>
        <n v="5163.9"/>
        <n v="6147.9"/>
        <n v="22856.4"/>
        <n v="7829.1"/>
        <n v="14732.6"/>
        <n v="13214.3"/>
        <n v="1503.3"/>
        <n v="33841.5"/>
        <n v="4394.4"/>
        <n v="29442.4"/>
        <n v="15060.9"/>
        <n v="8521.9"/>
        <n v="3133.2"/>
        <n v="2726.4"/>
        <n v="21161.7"/>
        <n v="4826.7"/>
        <n v="1745.0"/>
        <n v="3076.7"/>
        <n v="16349.3"/>
        <n v="5082.1"/>
        <n v="11289.6"/>
        <n v="13451.0"/>
        <n v="70458.8"/>
        <n v="15132.9"/>
        <n v="7139.4"/>
        <n v="48189.5"/>
        <n v="41598.9"/>
        <n v="64924.8"/>
        <n v="25248.5"/>
        <n v="120866.6"/>
        <n v="337291.5"/>
        <n v="2919047.1"/>
        <n v="2527486.2"/>
        <n v="47119.0"/>
        <n v="34142.2"/>
        <n v="12704.9"/>
        <n v="41787.7"/>
        <n v="27497.2"/>
        <n v="11959.4"/>
        <n v="3429.1"/>
        <n v="35277.1"/>
        <n v="147869.2"/>
        <n v="328622.5"/>
        <n v="179340.8"/>
        <n v="4763.5"/>
        <n v="6790.6"/>
        <n v="3208.4"/>
        <n v="19223.8"/>
        <n v="15270.3"/>
        <n v="58883.5"/>
        <n v="5187.9"/>
        <n v="5777.0"/>
        <n v="43571.6"/>
        <n v="4906.8"/>
        <n v="16397.0"/>
        <n v="155402.5"/>
        <n v="36704.3"/>
        <n v="1727.9"/>
        <n v="3851.9"/>
        <n v="5930.8"/>
        <n v="5522.7"/>
        <n v="66037.4"/>
        <n v="40260.4"/>
        <n v="7247.1"/>
        <n v="174841.7"/>
        <n v="187725.3"/>
        <n v="80825.5"/>
        <n v="17348.1"/>
        <n v="3318.0"/>
        <n v="1781.2"/>
        <n v="20160.3"/>
        <n v="5565.4"/>
        <n v="3584.6"/>
        <n v="23452.6"/>
        <n v="6128.9"/>
        <n v="176945.9"/>
        <n v="57236.3"/>
        <n v="40202.5"/>
        <n v="62790.0"/>
        <n v="16731.0"/>
        <n v="578850.7"/>
        <n v="135638.2"/>
        <n v="56191.7"/>
        <n v="23101.3"/>
        <n v="50849.9"/>
        <n v="5461.9"/>
        <n v="442513.8"/>
        <n v="407063.2"/>
        <n v="35452.8"/>
        <n v="333372.5"/>
        <n v="207720.5"/>
        <n v="44956.0"/>
        <n v="32565.7"/>
        <n v="131710.9"/>
        <n v="41747.6"/>
        <n v="83945.6"/>
        <n v="75471.8"/>
        <n v="8356.6"/>
        <n v="186571.0"/>
        <n v="25394.2"/>
        <n v="161121.8"/>
        <n v="79410.9"/>
        <n v="52396.8"/>
        <n v="14344.8"/>
        <n v="15038.9"/>
        <n v="142347.1"/>
        <n v="39383.0"/>
        <n v="25448.2"/>
        <n v="13968.6"/>
        <n v="103075.2"/>
        <n v="38867.9"/>
        <n v="64105.5"/>
        <n v="70244.0"/>
        <n v="391047.5"/>
        <n v="55957.5"/>
        <n v="43687.4"/>
        <n v="291529.3"/>
        <n v="88557.1"/>
        <n v="362652.4"/>
        <n v="115649.1"/>
        <n v="565524.0"/>
        <n v="1963413.0"/>
        <m/>
      </sharedItems>
    </cacheField>
    <cacheField name="2008">
      <sharedItems containsBlank="1" containsMixedTypes="1" containsNumber="1">
        <n v="1.5604687E7"/>
        <n v="1.35405908E7"/>
        <n v="180294.9"/>
        <n v="148473.0"/>
        <n v="30863.4"/>
        <n v="305545.2"/>
        <n v="170606.7"/>
        <n v="78891.9"/>
        <n v="62506.8"/>
        <n v="250217.7"/>
        <n v="672105.2"/>
        <n v="2019112.5"/>
        <n v="1003592.9"/>
        <n v="25317.6"/>
        <n v="46758.7"/>
        <n v="53798.6"/>
        <n v="151012.3"/>
        <n v="146517.0"/>
        <n v="195779.1"/>
        <n v="61300.5"/>
        <n v="99452.9"/>
        <n v="124284.7"/>
        <n v="30913.3"/>
        <n v="79175.8"/>
        <n v="1021549.6"/>
        <n v="241593.8"/>
        <n v="21461.0"/>
        <n v="11806.1"/>
        <n v="57775.2"/>
        <n v="42891.9"/>
        <n v="271750.0"/>
        <n v="337635.0"/>
        <n v="64642.1"/>
        <n v="1016970.9"/>
        <n v="920133.6"/>
        <n v="467443.6"/>
        <n v="80471.5"/>
        <n v="43196.8"/>
        <n v="11866.0"/>
        <n v="125460.6"/>
        <n v="34694.5"/>
        <n v="19898.5"/>
        <n v="114022.7"/>
        <n v="40255.7"/>
        <n v="727857.7"/>
        <n v="191456.4"/>
        <n v="75835.3"/>
        <n v="377919.5"/>
        <n v="82472.9"/>
        <n v="2879268.2"/>
        <n v="920011.3"/>
        <n v="409744.8"/>
        <n v="95214.8"/>
        <n v="379649.7"/>
        <n v="27339.3"/>
        <n v="1954477.1"/>
        <n v="1763983.6"/>
        <n v="190952.5"/>
        <n v="1852849.3"/>
        <n v="1128380.4"/>
        <n v="274503.1"/>
        <n v="168632.6"/>
        <n v="693570.5"/>
        <n v="272555.7"/>
        <n v="452040.1"/>
        <n v="410539.6"/>
        <n v="41161.6"/>
        <n v="1300868.8"/>
        <n v="190518.4"/>
        <n v="1109997.0"/>
        <n v="521607.1"/>
        <n v="372634.5"/>
        <n v="122050.7"/>
        <n v="93864.1"/>
        <n v="599209.5"/>
        <n v="153417.9"/>
        <n v="86716.9"/>
        <n v="66755.2"/>
        <n v="446048.8"/>
        <n v="127421.8"/>
        <n v="318268.2"/>
        <n v="374539.2"/>
        <n v="2169141.9"/>
        <n v="373821.4"/>
        <n v="307913.4"/>
        <n v="1487930.3"/>
        <n v="482988.8"/>
        <n v="1935899.3"/>
        <n v="715697.1"/>
        <n v="3166165.7"/>
        <n v="1.03803613E7"/>
        <n v="185297.9"/>
        <n v="153127.4"/>
        <n v="2251.5"/>
        <n v="1727.3"/>
        <n v="561.3"/>
        <n v="3533.3"/>
        <n v="1340.0"/>
        <n v="2046.1"/>
        <n v="133.8"/>
        <n v="4886.0"/>
        <n v="8667.4"/>
        <n v="31857.3"/>
        <n v="18272.7"/>
        <n v="782.6"/>
        <n v="865.2"/>
        <n v="3716.3"/>
        <n v="2782.3"/>
        <n v="1174.5"/>
        <n v="990.8"/>
        <n v="703.2"/>
        <n v="3502.6"/>
        <n v="2730.8"/>
        <n v="754.1"/>
        <n v="520.9"/>
        <n v="13394.0"/>
        <n v="2557.1"/>
        <n v="783.0"/>
        <n v="418.8"/>
        <n v="2944.5"/>
        <n v="258.3"/>
        <n v="1906.9"/>
        <n v="2972.7"/>
        <n v="1103.9"/>
        <n v="11936.1"/>
        <n v="13162.0"/>
        <n v="5022.5"/>
        <n v="144.7"/>
        <n v="728.7"/>
        <n v="284.0"/>
        <n v="2098.9"/>
        <n v="114.5"/>
        <n v="180.9"/>
        <n v="1103.0"/>
        <n v="411.9"/>
        <n v="4941.9"/>
        <n v="1157.8"/>
        <n v="87.4"/>
        <n v="3414.1"/>
        <n v="281.1"/>
        <n v="26143.3"/>
        <n v="8238.0"/>
        <n v="4190.4"/>
        <n v="289.1"/>
        <n v="3611.2"/>
        <n v="125.4"/>
        <n v="17909.2"/>
        <n v="15789.5"/>
        <n v="2129.9"/>
        <n v="16847.1"/>
        <n v="10953.6"/>
        <n v="2527.0"/>
        <n v="1951.8"/>
        <n v="6545.6"/>
        <n v="1497.0"/>
        <n v="4399.2"/>
        <n v="3954.3"/>
        <n v="437.2"/>
        <n v="13811.5"/>
        <n v="1070.4"/>
        <n v="12737.9"/>
        <n v="7444.5"/>
        <n v="3120.2"/>
        <n v="1456.3"/>
        <n v="719.0"/>
        <n v="5081.7"/>
        <n v="641.1"/>
        <n v="239.8"/>
        <n v="401.4"/>
        <n v="4441.2"/>
        <n v="679.6"/>
        <n v="3761.9"/>
        <n v="5173.4"/>
        <n v="32136.2"/>
        <n v="7181.8"/>
        <n v="4166.8"/>
        <n v="20796.9"/>
        <n v="5796.8"/>
        <n v="25082.9"/>
        <n v="9863.5"/>
        <n v="46341.3"/>
        <n v="106872.0"/>
        <n v="50884.0"/>
        <n v="41616.6"/>
        <n v="415.6"/>
        <n v="17.8"/>
        <n v="399.1"/>
        <n v="14244.4"/>
        <n v="10852.4"/>
        <n v="1856.1"/>
        <n v="1748.9"/>
        <n v="560.8"/>
        <n v="2147.8"/>
        <n v="1868.8"/>
        <n v="191.0"/>
        <n v="21.4"/>
        <n v="60.5"/>
        <n v="3.2"/>
        <n v="44.4"/>
        <n v="9.9"/>
        <n v="9.1"/>
        <n v="4.6"/>
        <n v="1.8"/>
        <n v="16.0"/>
        <n v="9.0"/>
        <n v="11.2"/>
        <n v="1699.1"/>
        <n v="708.3"/>
        <n v="6.3"/>
        <n v="0.3"/>
        <n v="1.4"/>
        <n v="23.6"/>
        <n v="1145.6"/>
        <n v="19.1"/>
        <n v="13.6"/>
        <n v="1258.5"/>
        <n v="2039.3"/>
        <n v="5715.5"/>
        <n v="783.2"/>
        <n v="0.0"/>
        <n v="155.3"/>
        <n v="298.7"/>
        <n v="135.5"/>
        <n v="3510.5"/>
        <n v="841.3"/>
        <n v="31.9"/>
        <n v="1128.3"/>
        <n v="126.0"/>
        <n v="12.0"/>
        <n v="942.7"/>
        <n v="48.2"/>
        <n v="4789.2"/>
        <n v="1097.8"/>
        <n v="609.5"/>
        <n v="37.4"/>
        <n v="315.1"/>
        <n v="146.7"/>
        <n v="3702.1"/>
        <n v="3198.8"/>
        <n v="503.0"/>
        <n v="3015.2"/>
        <n v="1800.2"/>
        <n v="236.6"/>
        <n v="105.4"/>
        <n v="1467.0"/>
        <n v="301.6"/>
        <n v="913.6"/>
        <n v="741.0"/>
        <n v="169.9"/>
        <n v="2868.2"/>
        <n v="167.1"/>
        <n v="2701.4"/>
        <n v="1296.0"/>
        <n v="902.0"/>
        <n v="378.0"/>
        <n v="1657.8"/>
        <n v="224.3"/>
        <n v="77.9"/>
        <n v="146.3"/>
        <n v="1434.1"/>
        <n v="601.2"/>
        <n v="826.3"/>
        <n v="791.3"/>
        <n v="9337.4"/>
        <n v="1977.7"/>
        <n v="2297.0"/>
        <n v="5060.7"/>
        <n v="14639.3"/>
        <n v="3294.2"/>
        <n v="6252.3"/>
        <n v="18383.4"/>
        <n v="23756.5"/>
        <n v="277477.1"/>
        <n v="238266.6"/>
        <n v="2007.3"/>
        <n v="1398.9"/>
        <n v="567.6"/>
        <n v="6872.3"/>
        <n v="1.2"/>
        <n v="6803.1"/>
        <n v="77.5"/>
        <n v="5462.9"/>
        <n v="18392.9"/>
        <n v="23515.7"/>
        <n v="18698.8"/>
        <n v="292.9"/>
        <n v="948.4"/>
        <n v="492.7"/>
        <n v="1732.8"/>
        <n v="699.5"/>
        <n v="7184.7"/>
        <n v="358.1"/>
        <n v="369.7"/>
        <n v="5506.4"/>
        <n v="382.5"/>
        <n v="951.5"/>
        <n v="4798.1"/>
        <n v="1882.3"/>
        <n v="135.9"/>
        <n v="22.5"/>
        <n v="254.0"/>
        <n v="396.0"/>
        <n v="349.2"/>
        <n v="1368.4"/>
        <n v="468.1"/>
        <n v="17588.5"/>
        <n v="20864.2"/>
        <n v="8120.3"/>
        <n v="2541.0"/>
        <n v="858.1"/>
        <n v="10.6"/>
        <n v="1863.9"/>
        <n v="595.5"/>
        <n v="79.2"/>
        <n v="1700.8"/>
        <n v="478.0"/>
        <n v="7467.0"/>
        <n v="1664.7"/>
        <n v="300.9"/>
        <n v="4468.4"/>
        <n v="1035.3"/>
        <n v="54915.2"/>
        <n v="13330.6"/>
        <n v="6791.2"/>
        <n v="620.7"/>
        <n v="5809.2"/>
        <n v="137.9"/>
        <n v="41444.3"/>
        <n v="37334.1"/>
        <n v="4118.5"/>
        <n v="31053.2"/>
        <n v="15718.8"/>
        <n v="2994.1"/>
        <n v="2367.5"/>
        <n v="10434.4"/>
        <n v="3178.6"/>
        <n v="12149.0"/>
        <n v="11131.6"/>
        <n v="1011.2"/>
        <n v="23996.1"/>
        <n v="2864.0"/>
        <n v="21114.7"/>
        <n v="11453.2"/>
        <n v="6574.0"/>
        <n v="1654.8"/>
        <n v="1435.8"/>
        <n v="12023.8"/>
        <n v="2192.7"/>
        <n v="1109.9"/>
        <n v="1084.7"/>
        <n v="9835.6"/>
        <n v="2949.6"/>
        <n v="6891.5"/>
        <n v="5844.8"/>
        <n v="39175.2"/>
        <n v="6382.9"/>
        <n v="3504.9"/>
        <n v="29304.0"/>
        <n v="8890.9"/>
        <n v="38442.9"/>
        <n v="13537.3"/>
        <n v="50954.3"/>
        <n v="187246.8"/>
        <n v="105791.0"/>
        <n v="91070.3"/>
        <n v="3577.5"/>
        <n v="3074.4"/>
        <n v="588.0"/>
        <n v="2370.7"/>
        <n v="1077.9"/>
        <n v="406.2"/>
        <n v="961.6"/>
        <n v="2474.7"/>
        <n v="4492.1"/>
        <n v="16918.3"/>
        <n v="8957.3"/>
        <n v="652.3"/>
        <n v="424.5"/>
        <n v="1183.4"/>
        <n v="1984.6"/>
        <n v="1064.5"/>
        <n v="245.5"/>
        <n v="1079.1"/>
        <n v="494.7"/>
        <n v="1160.6"/>
        <n v="281.5"/>
        <n v="488.6"/>
        <n v="7839.5"/>
        <n v="3074.6"/>
        <n v="80.6"/>
        <n v="96.9"/>
        <n v="2169.5"/>
        <n v="245.6"/>
        <n v="379.8"/>
        <n v="837.7"/>
        <n v="936.2"/>
        <n v="8492.4"/>
        <n v="7424.6"/>
        <n v="4749.5"/>
        <n v="156.6"/>
        <n v="738.1"/>
        <n v="13.9"/>
        <n v="2558.1"/>
        <n v="48.9"/>
        <n v="115.2"/>
        <n v="675.8"/>
        <n v="445.2"/>
        <n v="3814.5"/>
        <n v="77.0"/>
        <n v="2957.4"/>
        <n v="178.5"/>
        <n v="13689.8"/>
        <n v="4148.7"/>
        <n v="1786.7"/>
        <n v="199.6"/>
        <n v="1711.3"/>
        <n v="488.0"/>
        <n v="9534.7"/>
        <n v="8374.5"/>
        <n v="1163.8"/>
        <n v="9047.1"/>
        <n v="3742.2"/>
        <n v="847.4"/>
        <n v="674.8"/>
        <n v="2245.6"/>
        <n v="2937.7"/>
        <n v="2366.2"/>
        <n v="2087.3"/>
        <n v="278.5"/>
        <n v="8901.4"/>
        <n v="598.1"/>
        <n v="8300.3"/>
        <n v="3850.6"/>
        <n v="2622.8"/>
        <n v="935.4"/>
        <n v="891.9"/>
        <n v="3025.1"/>
        <n v="410.0"/>
        <n v="147.4"/>
        <n v="262.8"/>
        <n v="2615.8"/>
        <n v="2112.2"/>
        <n v="2568.0"/>
        <n v="14710.3"/>
        <n v="2417.9"/>
        <n v="1086.0"/>
        <n v="11203.4"/>
        <n v="5702.5"/>
        <n v="15908.6"/>
        <n v="7190.5"/>
        <n v="26976.9"/>
        <n v="64113.4"/>
        <n v="2111138.0"/>
        <n v="1831989.8"/>
        <n v="31667.6"/>
        <n v="22658.3"/>
        <n v="8699.9"/>
        <n v="17747.7"/>
        <n v="14035.0"/>
        <n v="2010.3"/>
        <n v="1922.9"/>
        <n v="25923.0"/>
        <n v="79628.5"/>
        <n v="269015.8"/>
        <n v="126667.8"/>
        <n v="1649.0"/>
        <n v="3972.9"/>
        <n v="1957.5"/>
        <n v="13553.7"/>
        <n v="10866.2"/>
        <n v="55022.5"/>
        <n v="4304.4"/>
        <n v="3857.8"/>
        <n v="16945.3"/>
        <n v="3061.6"/>
        <n v="12986.3"/>
        <n v="149767.3"/>
        <n v="25361.3"/>
        <n v="1350.8"/>
        <n v="3340.9"/>
        <n v="2864.5"/>
        <n v="3781.3"/>
        <n v="96562.1"/>
        <n v="32848.9"/>
        <n v="4814.8"/>
        <n v="125985.5"/>
        <n v="125015.7"/>
        <n v="49640.2"/>
        <n v="9226.3"/>
        <n v="1708.1"/>
        <n v="973.7"/>
        <n v="13034.7"/>
        <n v="3383.7"/>
        <n v="911.0"/>
        <n v="15840.4"/>
        <n v="4878.6"/>
        <n v="138224.9"/>
        <n v="29306.7"/>
        <n v="43313.6"/>
        <n v="48855.1"/>
        <n v="16812.5"/>
        <n v="422207.2"/>
        <n v="84340.6"/>
        <n v="40833.2"/>
        <n v="9205.2"/>
        <n v="31912.6"/>
        <n v="2103.8"/>
        <n v="337193.1"/>
        <n v="310092.7"/>
        <n v="27156.9"/>
        <n v="271571.4"/>
        <n v="181580.0"/>
        <n v="38648.1"/>
        <n v="29347.6"/>
        <n v="114898.4"/>
        <n v="28093.2"/>
        <n v="61896.5"/>
        <n v="56821.8"/>
        <n v="5034.3"/>
        <n v="144140.5"/>
        <n v="21688.2"/>
        <n v="122408.0"/>
        <n v="59343.2"/>
        <n v="41553.8"/>
        <n v="10512.0"/>
        <n v="11067.6"/>
        <n v="86024.1"/>
        <n v="29408.1"/>
        <n v="20851.9"/>
        <n v="8570.5"/>
        <n v="56673.1"/>
        <n v="13112.5"/>
        <n v="43567.8"/>
        <n v="48650.7"/>
        <n v="279096.6"/>
        <n v="36398.3"/>
        <n v="28787.2"/>
        <n v="213981.7"/>
        <n v="49140.7"/>
        <n v="250837.4"/>
        <n v="75316.7"/>
        <n v="397892.3"/>
        <n v="1435751.1"/>
        <n v="267713.2"/>
        <n v="232865.6"/>
        <n v="2678.1"/>
        <n v="2432.9"/>
        <n v="249.6"/>
        <n v="12371.0"/>
        <n v="6725.9"/>
        <n v="2704.1"/>
        <n v="3173.9"/>
        <n v="3437.6"/>
        <n v="14076.1"/>
        <n v="20702.3"/>
        <n v="11341.4"/>
        <n v="247.6"/>
        <n v="814.2"/>
        <n v="335.2"/>
        <n v="1454.8"/>
        <n v="1385.5"/>
        <n v="3605.8"/>
        <n v="279.2"/>
        <n v="108.4"/>
        <n v="1367.4"/>
        <n v="397.4"/>
        <n v="1521.0"/>
        <n v="9504.7"/>
        <n v="3984.2"/>
        <n v="206.8"/>
        <n v="59.3"/>
        <n v="139.6"/>
        <n v="541.3"/>
        <n v="2847.4"/>
        <n v="1786.0"/>
        <n v="430.4"/>
        <n v="16593.1"/>
        <n v="15124.0"/>
        <n v="7642.8"/>
        <n v="2262.4"/>
        <n v="950.6"/>
        <n v="0.5"/>
        <n v="1645.2"/>
        <n v="444.2"/>
        <n v="296.1"/>
        <n v="1654.2"/>
        <n v="408.9"/>
        <n v="19017.7"/>
        <n v="5998.4"/>
        <n v="341.9"/>
        <n v="10951.2"/>
        <n v="1741.4"/>
        <n v="48264.8"/>
        <n v="12110.6"/>
        <n v="4734.3"/>
        <n v="1338.7"/>
        <n v="5232.0"/>
        <n v="763.4"/>
        <n v="36095.8"/>
        <n v="30109.4"/>
        <n v="6024.9"/>
        <n v="36852.0"/>
        <n v="23797.6"/>
        <n v="3394.4"/>
        <n v="4817.3"/>
        <n v="15698.2"/>
        <n v="4622.7"/>
        <n v="8422.1"/>
        <n v="7696.6"/>
        <n v="716.7"/>
        <n v="17983.1"/>
        <n v="15717.2"/>
        <n v="8401.5"/>
        <n v="4231.9"/>
        <n v="1603.0"/>
        <n v="1482.2"/>
        <n v="11860.8"/>
        <n v="2999.4"/>
        <n v="1259.6"/>
        <n v="1733.2"/>
        <n v="8865.6"/>
        <n v="2695.3"/>
        <n v="6170.7"/>
        <n v="6745.1"/>
        <n v="34829.0"/>
        <n v="7335.6"/>
        <n v="4300.6"/>
        <n v="23205.7"/>
        <n v="15099.8"/>
        <n v="31693.6"/>
        <n v="11034.6"/>
        <n v="49687.5"/>
        <n v="183367.0"/>
        <n v="259721.9"/>
        <n v="233209.5"/>
        <n v="473.6"/>
        <n v="400.1"/>
        <n v="70.1"/>
        <n v="159.2"/>
        <s v="(L)"/>
        <n v="153.3"/>
        <n v="5.8"/>
        <n v="4856.0"/>
        <n v="7793.1"/>
        <n v="43536.6"/>
        <n v="18867.9"/>
        <n v="99.8"/>
        <n v="255.0"/>
        <n v="374.9"/>
        <n v="3686.7"/>
        <n v="2347.7"/>
        <n v="1221.1"/>
        <n v="1888.0"/>
        <n v="397.9"/>
        <n v="6990.8"/>
        <n v="211.5"/>
        <n v="1463.9"/>
        <n v="25962.2"/>
        <n v="1579.7"/>
        <n v="242.0"/>
        <n v="99.2"/>
        <n v="614.9"/>
        <n v="556.0"/>
        <n v="262.7"/>
        <n v="22409.0"/>
        <n v="601.6"/>
        <n v="15957.4"/>
        <n v="12400.2"/>
        <n v="4276.1"/>
        <n v="398.0"/>
        <n v="43.0"/>
        <n v="365.3"/>
        <n v="687.1"/>
        <n v="879.5"/>
        <n v="65.6"/>
        <n v="1356.5"/>
        <n v="530.9"/>
        <n v="10561.9"/>
        <n v="2289.2"/>
        <n v="678.1"/>
        <n v="6296.8"/>
        <n v="1293.8"/>
        <n v="68994.2"/>
        <n v="32392.4"/>
        <n v="5195.7"/>
        <n v="4643.1"/>
        <n v="19503.7"/>
        <n v="2932.9"/>
        <n v="36647.2"/>
        <n v="30504.1"/>
        <n v="6120.8"/>
        <n v="28959.9"/>
        <n v="16802.6"/>
        <n v="3340.5"/>
        <n v="2865.4"/>
        <n v="10700.5"/>
        <n v="5663.0"/>
        <n v="6490.1"/>
        <n v="5724.8"/>
        <n v="755.3"/>
        <n v="23409.6"/>
        <n v="4792.4"/>
        <n v="18605.1"/>
        <n v="8132.2"/>
        <n v="5601.2"/>
        <n v="3122.8"/>
        <n v="1750.3"/>
        <n v="7037.7"/>
        <n v="2220.4"/>
        <n v="1227.6"/>
        <n v="994.3"/>
        <n v="4819.5"/>
        <n v="871.0"/>
        <n v="3946.6"/>
        <n v="4997.0"/>
        <n v="26517.9"/>
        <n v="2642.4"/>
        <n v="2980.6"/>
        <n v="20895.0"/>
        <n v="627.7"/>
        <n v="28344.4"/>
        <n v="9124.5"/>
        <n v="51911.6"/>
        <n v="181436.3"/>
        <n v="58656.4"/>
        <n v="52208.8"/>
        <n v="411.3"/>
        <n v="392.0"/>
        <n v="21.6"/>
        <n v="1.1"/>
        <n v="0.8"/>
        <n v="0.1"/>
        <n v="851.7"/>
        <n v="2332.9"/>
        <n v="5144.8"/>
        <n v="1396.3"/>
        <n v="20.3"/>
        <n v="77.4"/>
        <n v="56.2"/>
        <n v="153.1"/>
        <n v="74.5"/>
        <n v="418.9"/>
        <n v="186.0"/>
        <n v="116.3"/>
        <n v="104.7"/>
        <n v="30.1"/>
        <n v="184.3"/>
        <n v="3778.7"/>
        <n v="736.0"/>
        <n v="84.8"/>
        <n v="3.3"/>
        <n v="232.1"/>
        <n v="33.7"/>
        <n v="397.7"/>
        <n v="2205.2"/>
        <n v="165.2"/>
        <n v="2630.4"/>
        <n v="2566.2"/>
        <n v="841.5"/>
        <n v="32.6"/>
        <n v="97.5"/>
        <n v="1.0"/>
        <n v="228.1"/>
        <n v="91.2"/>
        <n v="271.5"/>
        <n v="1252.6"/>
        <n v="238.6"/>
        <n v="31.1"/>
        <n v="643.8"/>
        <n v="338.8"/>
        <n v="22447.2"/>
        <n v="12678.4"/>
        <n v="8016.2"/>
        <n v="328.7"/>
        <n v="4032.3"/>
        <n v="277.6"/>
        <n v="9700.1"/>
        <n v="5864.8"/>
        <n v="3844.9"/>
        <n v="6780.0"/>
        <n v="3865.5"/>
        <n v="1383.0"/>
        <n v="356.3"/>
        <n v="2151.9"/>
        <n v="1625.3"/>
        <n v="1286.4"/>
        <n v="1173.9"/>
        <n v="111.3"/>
        <n v="4356.3"/>
        <n v="414.3"/>
        <n v="3942.3"/>
        <n v="1624.7"/>
        <n v="1611.3"/>
        <n v="399.5"/>
        <n v="306.2"/>
        <n v="1665.7"/>
        <n v="429.8"/>
        <n v="135.1"/>
        <n v="294.8"/>
        <n v="1238.1"/>
        <n v="162.2"/>
        <n v="1076.1"/>
        <n v="1028.9"/>
        <n v="6446.9"/>
        <n v="688.4"/>
        <n v="564.2"/>
        <n v="5195.2"/>
        <n v="412.4"/>
        <n v="5192.8"/>
        <n v="1689.8"/>
        <n v="7931.2"/>
        <n v="44343.0"/>
        <n v="106746.8"/>
        <n v="70606.5"/>
        <n v="1309.0"/>
        <n v="1132.6"/>
        <n v="303.7"/>
        <n v="77.2"/>
        <n v="13.1"/>
        <n v="3.7"/>
        <n v="12.9"/>
        <n v="1.6"/>
        <n v="28.0"/>
        <n v="3.1"/>
        <n v="225.4"/>
        <n v="3.8"/>
        <n v="0.2"/>
        <n v="79.4"/>
        <n v="75.3"/>
        <n v="992.0"/>
        <n v="1146.2"/>
        <n v="471.6"/>
        <n v="47.1"/>
        <n v="204.5"/>
        <n v="16.2"/>
        <n v="105.0"/>
        <n v="2.4"/>
        <n v="87.0"/>
        <n v="6230.8"/>
        <n v="1913.1"/>
        <n v="250.9"/>
        <n v="867.6"/>
        <n v="11446.7"/>
        <n v="3646.9"/>
        <n v="1748.7"/>
        <n v="607.0"/>
        <n v="1072.6"/>
        <n v="224.7"/>
        <n v="7818.0"/>
        <n v="7526.9"/>
        <n v="291.5"/>
        <n v="27359.8"/>
        <n v="24194.6"/>
        <n v="13414.8"/>
        <n v="1787.3"/>
        <n v="9232.5"/>
        <n v="2711.6"/>
        <n v="2676.2"/>
        <n v="34.8"/>
        <n v="8377.9"/>
        <n v="3608.1"/>
        <n v="4769.0"/>
        <n v="1327.8"/>
        <n v="2397.4"/>
        <n v="330.6"/>
        <n v="714.2"/>
        <n v="4153.9"/>
        <n v="876.0"/>
        <n v="777.2"/>
        <n v="98.7"/>
        <n v="3276.4"/>
        <n v="1562.0"/>
        <n v="1713.7"/>
        <n v="7668.0"/>
        <n v="36120.8"/>
        <n v="29617.4"/>
        <n v="3882.7"/>
        <n v="2620.2"/>
        <n v="2137.1"/>
        <n v="1773.0"/>
        <n v="1436.9"/>
        <n v="69168.5"/>
        <n v="803217.9"/>
        <n v="698343.4"/>
        <n v="6945.0"/>
        <n v="4904.9"/>
        <n v="1993.8"/>
        <n v="2402.9"/>
        <n v="32.3"/>
        <n v="2339.8"/>
        <n v="54.5"/>
        <n v="14895.7"/>
        <n v="45825.5"/>
        <n v="42227.1"/>
        <n v="26489.1"/>
        <n v="756.1"/>
        <n v="1978.9"/>
        <n v="500.4"/>
        <n v="2804.3"/>
        <n v="2958.8"/>
        <n v="7109.5"/>
        <n v="741.7"/>
        <n v="457.8"/>
        <n v="4862.8"/>
        <n v="739.6"/>
        <n v="3661.4"/>
        <n v="15602.8"/>
        <n v="6085.1"/>
        <n v="379.9"/>
        <n v="244.2"/>
        <n v="1472.0"/>
        <n v="1304.3"/>
        <n v="1439.5"/>
        <n v="3668.2"/>
        <n v="1118.7"/>
        <n v="59546.3"/>
        <n v="59247.3"/>
        <n v="24104.4"/>
        <n v="5678.8"/>
        <n v="923.9"/>
        <n v="2395.4"/>
        <n v="4185.0"/>
        <n v="1366.5"/>
        <n v="64.3"/>
        <n v="8206.5"/>
        <n v="1622.8"/>
        <n v="33254.5"/>
        <n v="6628.2"/>
        <n v="1908.6"/>
        <n v="20720.9"/>
        <n v="4011.1"/>
        <n v="169849.4"/>
        <n v="37352.9"/>
        <n v="15217.7"/>
        <n v="2731.0"/>
        <n v="18426.3"/>
        <n v="776.6"/>
        <n v="132254.1"/>
        <n v="121878.0"/>
        <n v="10376.4"/>
        <n v="96670.1"/>
        <n v="54878.8"/>
        <n v="16218.6"/>
        <n v="6040.5"/>
        <n v="32991.8"/>
        <n v="10535.9"/>
        <n v="31249.9"/>
        <n v="29214.3"/>
        <n v="2024.1"/>
        <n v="73007.6"/>
        <n v="8588.2"/>
        <n v="64399.1"/>
        <n v="34413.9"/>
        <n v="18513.6"/>
        <n v="7168.9"/>
        <n v="4308.0"/>
        <n v="47057.7"/>
        <n v="13287.5"/>
        <n v="5598.3"/>
        <n v="7691.0"/>
        <n v="33772.8"/>
        <n v="11901.3"/>
        <n v="21831.6"/>
        <n v="23515.1"/>
        <n v="104747.2"/>
        <n v="14823.8"/>
        <n v="10442.5"/>
        <n v="79500.4"/>
        <n v="9387.5"/>
        <n v="118712.0"/>
        <n v="38928.4"/>
        <n v="97730.4"/>
        <n v="600713.0"/>
        <n v="443416.0"/>
        <n v="384044.3"/>
        <n v="4526.4"/>
        <n v="3683.2"/>
        <n v="908.1"/>
        <n v="1638.8"/>
        <n v="1596.8"/>
        <n v="40.6"/>
        <n v="7930.0"/>
        <n v="19283.7"/>
        <n v="50698.6"/>
        <n v="19427.5"/>
        <n v="1219.0"/>
        <n v="1646.1"/>
        <n v="1035.7"/>
        <n v="2574.6"/>
        <n v="2985.2"/>
        <n v="1470.6"/>
        <n v="1516.4"/>
        <n v="1473.3"/>
        <n v="3379.2"/>
        <n v="825.2"/>
        <n v="1360.4"/>
        <n v="31276.2"/>
        <n v="11510.3"/>
        <n v="5786.5"/>
        <n v="185.1"/>
        <n v="3717.9"/>
        <n v="1619.1"/>
        <n v="748.8"/>
        <n v="5240.7"/>
        <n v="2407.0"/>
        <n v="38487.3"/>
        <n v="26960.3"/>
        <n v="17679.4"/>
        <n v="6335.7"/>
        <n v="1254.1"/>
        <n v="4001.0"/>
        <n v="431.0"/>
        <n v="134.2"/>
        <n v="3800.7"/>
        <n v="1709.8"/>
        <n v="31820.7"/>
        <n v="5113.9"/>
        <n v="694.4"/>
        <n v="24079.5"/>
        <n v="1920.5"/>
        <n v="79388.2"/>
        <n v="29380.6"/>
        <n v="18272.4"/>
        <n v="1178.7"/>
        <n v="9472.9"/>
        <n v="437.7"/>
        <n v="49922.1"/>
        <n v="44862.7"/>
        <n v="5079.3"/>
        <n v="50280.2"/>
        <n v="29100.5"/>
        <n v="6715.4"/>
        <n v="5229.5"/>
        <n v="17367.2"/>
        <n v="6726.7"/>
        <n v="14451.7"/>
        <n v="13667.5"/>
        <n v="778.5"/>
        <n v="31769.9"/>
        <n v="5030.5"/>
        <n v="26732.4"/>
        <n v="13724.1"/>
        <n v="8873.1"/>
        <n v="2085.5"/>
        <n v="2051.9"/>
        <n v="14626.0"/>
        <n v="2403.5"/>
        <n v="1206.3"/>
        <n v="1201.5"/>
        <n v="12234.5"/>
        <n v="2517.2"/>
        <n v="9711.5"/>
        <n v="9590.2"/>
        <n v="59302.3"/>
        <n v="11786.4"/>
        <n v="8591.9"/>
        <n v="38926.9"/>
        <n v="6164.5"/>
        <n v="65411.6"/>
        <n v="25517.3"/>
        <n v="76125.6"/>
        <n v="308104.7"/>
        <n v="71689.3"/>
        <n v="56263.2"/>
        <n v="528.5"/>
        <n v="471.3"/>
        <n v="57.0"/>
        <n v="0.6"/>
        <n v="1501.2"/>
        <n v="4797.1"/>
        <n v="1770.0"/>
        <n v="370.3"/>
        <n v="19.0"/>
        <n v="125.1"/>
        <n v="1.9"/>
        <n v="38.1"/>
        <n v="4.7"/>
        <n v="16.1"/>
        <n v="2.5"/>
        <n v="1.7"/>
        <n v="86.1"/>
        <n v="30.2"/>
        <n v="45.1"/>
        <n v="1409.8"/>
        <n v="403.1"/>
        <n v="19.3"/>
        <n v="17.7"/>
        <n v="14.6"/>
        <n v="54.1"/>
        <n v="881.9"/>
        <n v="79.6"/>
        <n v="2526.8"/>
        <n v="4849.5"/>
        <n v="3008.9"/>
        <n v="1496.3"/>
        <n v="254.2"/>
        <n v="263.8"/>
        <n v="186.2"/>
        <n v="761.5"/>
        <n v="43.9"/>
        <n v="1715.7"/>
        <n v="337.4"/>
        <n v="122.5"/>
        <n v="1152.3"/>
        <n v="101.4"/>
        <n v="15409.8"/>
        <n v="2306.2"/>
        <n v="997.7"/>
        <n v="120.5"/>
        <n v="1164.1"/>
        <n v="26.0"/>
        <n v="13111.5"/>
        <n v="11947.6"/>
        <n v="1166.8"/>
        <n v="6132.0"/>
        <n v="3225.4"/>
        <n v="805.5"/>
        <n v="464.3"/>
        <n v="1975.4"/>
        <n v="808.7"/>
        <n v="2101.6"/>
        <n v="1917.5"/>
        <n v="183.0"/>
        <n v="5327.3"/>
        <n v="871.7"/>
        <n v="4455.0"/>
        <n v="2276.5"/>
        <n v="1261.7"/>
        <n v="339.7"/>
        <n v="577.5"/>
        <n v="6816.5"/>
        <n v="809.1"/>
        <n v="337.7"/>
        <n v="472.3"/>
        <n v="6006.3"/>
        <n v="3885.5"/>
        <n v="2108.6"/>
        <n v="1822.0"/>
        <n v="15417.4"/>
        <n v="3529.7"/>
        <n v="5230.1"/>
        <n v="6662.4"/>
        <n v="663.6"/>
        <n v="7372.2"/>
        <n v="4491.6"/>
        <n v="7295.2"/>
        <n v="49062.9"/>
        <n v="59703.9"/>
        <n v="51065.6"/>
        <n v="3652.6"/>
        <n v="3157.1"/>
        <n v="486.4"/>
        <n v="1144.9"/>
        <n v="20.5"/>
        <n v="1095.9"/>
        <n v="27.9"/>
        <n v="855.2"/>
        <n v="3580.1"/>
        <n v="6417.1"/>
        <n v="3905.1"/>
        <n v="251.4"/>
        <n v="183.4"/>
        <n v="101.6"/>
        <n v="350.0"/>
        <n v="2392.0"/>
        <n v="59.9"/>
        <n v="79.1"/>
        <n v="94.6"/>
        <n v="72.4"/>
        <n v="2543.9"/>
        <n v="1502.5"/>
        <n v="20.4"/>
        <n v="19.2"/>
        <n v="85.0"/>
        <n v="94.5"/>
        <n v="14.0"/>
        <n v="687.8"/>
        <n v="123.2"/>
        <n v="3524.6"/>
        <n v="5185.5"/>
        <n v="1702.0"/>
        <n v="116.2"/>
        <n v="391.9"/>
        <n v="0.9"/>
        <n v="723.1"/>
        <n v="87.6"/>
        <n v="18.3"/>
        <n v="291.4"/>
        <n v="80.5"/>
        <n v="1454.3"/>
        <n v="357.1"/>
        <n v="41.8"/>
        <n v="796.9"/>
        <n v="258.4"/>
        <n v="9835.9"/>
        <n v="2413.9"/>
        <n v="1186.2"/>
        <n v="90.2"/>
        <n v="958.7"/>
        <n v="162.3"/>
        <n v="7425.8"/>
        <n v="6955.2"/>
        <n v="472.6"/>
        <n v="5942.9"/>
        <n v="3287.1"/>
        <n v="455.6"/>
        <n v="230.1"/>
        <n v="2612.6"/>
        <n v="832.0"/>
        <n v="1823.1"/>
        <n v="1631.3"/>
        <n v="188.7"/>
        <n v="4666.0"/>
        <n v="437.0"/>
        <n v="4228.4"/>
        <n v="2179.0"/>
        <n v="1248.3"/>
        <n v="373.3"/>
        <n v="1911.1"/>
        <n v="374.3"/>
        <n v="82.8"/>
        <n v="291.8"/>
        <n v="1537.0"/>
        <n v="1129.4"/>
        <n v="1236.6"/>
        <n v="8631.1"/>
        <n v="1542.1"/>
        <n v="640.5"/>
        <n v="6450.2"/>
        <n v="4770.7"/>
        <n v="8710.5"/>
        <n v="2529.8"/>
        <n v="14816.7"/>
        <n v="36255.5"/>
        <n v="699429.5"/>
        <n v="623671.3"/>
        <n v="8214.9"/>
        <n v="7883.0"/>
        <n v="336.3"/>
        <n v="2406.7"/>
        <n v="140.4"/>
        <n v="2098.1"/>
        <n v="202.6"/>
        <n v="11549.3"/>
        <n v="29534.8"/>
        <n v="91860.6"/>
        <n v="49833.4"/>
        <n v="506.7"/>
        <n v="1530.8"/>
        <n v="2723.1"/>
        <n v="10332.4"/>
        <n v="16173.8"/>
        <n v="5541.1"/>
        <n v="3997.5"/>
        <n v="3011.9"/>
        <n v="1037.7"/>
        <n v="1091.1"/>
        <n v="4210.7"/>
        <n v="41375.2"/>
        <n v="12474.2"/>
        <n v="274.0"/>
        <n v="266.1"/>
        <n v="2073.0"/>
        <n v="3235.9"/>
        <n v="7021.2"/>
        <n v="11257.2"/>
        <n v="4451.8"/>
        <n v="56248.7"/>
        <n v="38422.5"/>
        <n v="26337.6"/>
        <n v="5949.0"/>
        <n v="2688.2"/>
        <n v="454.8"/>
        <n v="6788.1"/>
        <n v="2070.6"/>
        <n v="494.0"/>
        <n v="5470.2"/>
        <n v="2522.6"/>
        <n v="24115.4"/>
        <n v="6777.8"/>
        <n v="1308.0"/>
        <n v="13227.1"/>
        <n v="2821.9"/>
        <n v="138850.8"/>
        <n v="53202.7"/>
        <n v="22808.2"/>
        <n v="5943.6"/>
        <n v="22987.2"/>
        <n v="1301.6"/>
        <n v="85383.0"/>
        <n v="77086.5"/>
        <n v="8297.9"/>
        <n v="94080.6"/>
        <n v="56764.3"/>
        <n v="16953.5"/>
        <n v="6744.8"/>
        <n v="33443.7"/>
        <n v="15533.3"/>
        <n v="21794.4"/>
        <n v="20170.7"/>
        <n v="58863.6"/>
        <n v="10161.2"/>
        <n v="48669.6"/>
        <n v="19926.7"/>
        <n v="19293.0"/>
        <n v="5404.5"/>
        <n v="4057.1"/>
        <n v="25462.5"/>
        <n v="6628.0"/>
        <n v="3537.9"/>
        <n v="3093.8"/>
        <n v="18832.8"/>
        <n v="4231.5"/>
        <n v="14584.7"/>
        <n v="18076.7"/>
        <n v="75701.1"/>
        <n v="11385.0"/>
        <n v="3889.7"/>
        <n v="60419.6"/>
        <n v="10632.2"/>
        <n v="94635.4"/>
        <n v="37869.6"/>
        <n v="132247.7"/>
        <n v="491593.5"/>
        <n v="298263.8"/>
        <n v="268451.6"/>
        <n v="4938.0"/>
        <n v="4580.7"/>
        <n v="354.6"/>
        <n v="1532.4"/>
        <n v="38.4"/>
        <n v="1473.8"/>
        <n v="27.3"/>
        <n v="5236.0"/>
        <n v="11904.7"/>
        <n v="90071.9"/>
        <n v="43681.6"/>
        <n v="796.5"/>
        <n v="1241.3"/>
        <n v="7058.6"/>
        <n v="5963.7"/>
        <n v="6091.2"/>
        <n v="1941.6"/>
        <n v="1415.3"/>
        <n v="11067.3"/>
        <n v="2049.9"/>
        <n v="1474.8"/>
        <n v="5019.5"/>
        <n v="46689.9"/>
        <n v="5419.9"/>
        <n v="196.4"/>
        <n v="137.8"/>
        <n v="875.5"/>
        <n v="1403.5"/>
        <n v="4829.1"/>
        <n v="30431.1"/>
        <n v="2689.7"/>
        <n v="17673.7"/>
        <n v="16933.6"/>
        <n v="10129.0"/>
        <n v="617.8"/>
        <n v="1183.6"/>
        <n v="286.5"/>
        <n v="4591.9"/>
        <n v="414.5"/>
        <n v="186.6"/>
        <n v="1758.7"/>
        <n v="1120.3"/>
        <n v="6428.2"/>
        <n v="1686.4"/>
        <n v="328.8"/>
        <n v="4062.3"/>
        <n v="349.1"/>
        <n v="38584.8"/>
        <n v="12562.0"/>
        <n v="3789.9"/>
        <n v="519.7"/>
        <n v="8088.8"/>
        <n v="140.9"/>
        <n v="26012.2"/>
        <n v="23616.1"/>
        <n v="2404.3"/>
        <n v="22516.2"/>
        <n v="11695.5"/>
        <n v="2772.1"/>
        <n v="1512.7"/>
        <n v="7496.9"/>
        <n v="3321.5"/>
        <n v="7503.6"/>
        <n v="6564.7"/>
        <n v="937.8"/>
        <n v="25498.1"/>
        <n v="3108.8"/>
        <n v="22383.6"/>
        <n v="10486.5"/>
        <n v="7477.8"/>
        <n v="2799.2"/>
        <n v="1620.5"/>
        <n v="10214.2"/>
        <n v="3379.4"/>
        <n v="1371.8"/>
        <n v="2004.9"/>
        <n v="6837.8"/>
        <n v="1065.2"/>
        <n v="5773.5"/>
        <n v="7262.6"/>
        <n v="29778.0"/>
        <n v="4181.9"/>
        <n v="1562.2"/>
        <n v="24034.8"/>
        <n v="6426.3"/>
        <n v="34577.7"/>
        <n v="15295.3"/>
        <n v="108411.6"/>
        <n v="160271.1"/>
        <n v="149131.9"/>
        <n v="131657.9"/>
        <n v="9617.7"/>
        <n v="9267.7"/>
        <n v="368.8"/>
        <n v="477.8"/>
        <n v="474.1"/>
        <n v="3.9"/>
        <n v="3311.7"/>
        <n v="5800.8"/>
        <n v="29929.6"/>
        <n v="14714.7"/>
        <n v="614.8"/>
        <n v="682.1"/>
        <n v="823.5"/>
        <n v="1947.9"/>
        <n v="5965.0"/>
        <n v="1342.2"/>
        <n v="1161.0"/>
        <n v="944.2"/>
        <n v="209.3"/>
        <n v="800.8"/>
        <n v="375.4"/>
        <n v="15230.0"/>
        <n v="7522.1"/>
        <n v="68.4"/>
        <n v="70.2"/>
        <n v="567.7"/>
        <n v="552.0"/>
        <n v="222.9"/>
        <n v="5224.2"/>
        <n v="1021.9"/>
        <n v="9319.6"/>
        <n v="8405.9"/>
        <n v="5201.6"/>
        <n v="65.7"/>
        <n v="1244.9"/>
        <n v="23.9"/>
        <n v="2475.9"/>
        <n v="129.9"/>
        <n v="95.0"/>
        <n v="625.7"/>
        <n v="575.8"/>
        <n v="4614.6"/>
        <n v="1673.6"/>
        <n v="166.7"/>
        <n v="2001.6"/>
        <n v="781.9"/>
        <n v="27268.5"/>
        <n v="13545.0"/>
        <n v="3649.3"/>
        <n v="193.6"/>
        <n v="9648.2"/>
        <n v="42.1"/>
        <n v="13714.2"/>
        <n v="12238.1"/>
        <n v="1487.2"/>
        <n v="8768.7"/>
        <n v="4402.7"/>
        <n v="1117.1"/>
        <n v="549.6"/>
        <n v="2773.2"/>
        <n v="1392.3"/>
        <n v="2974.1"/>
        <n v="2736.7"/>
        <n v="235.2"/>
        <n v="11488.3"/>
        <n v="1543.7"/>
        <n v="9942.3"/>
        <n v="4511.8"/>
        <n v="2778.7"/>
        <n v="1739.1"/>
        <n v="913.4"/>
        <n v="4219.5"/>
        <n v="1125.6"/>
        <n v="284.1"/>
        <n v="843.0"/>
        <n v="3094.7"/>
        <n v="858.6"/>
        <n v="2235.6"/>
        <n v="3267.5"/>
        <n v="17459.8"/>
        <n v="1680.6"/>
        <n v="683.6"/>
        <n v="15097.5"/>
        <n v="10126.1"/>
        <n v="17714.6"/>
        <n v="8554.8"/>
        <n v="45942.2"/>
        <n v="85874.4"/>
        <n v="138657.9"/>
        <n v="118746.1"/>
        <n v="4866.7"/>
        <n v="4643.5"/>
        <n v="230.3"/>
        <n v="2012.0"/>
        <n v="1043.4"/>
        <n v="264.0"/>
        <n v="759.3"/>
        <n v="2198.7"/>
        <n v="5061.4"/>
        <n v="22794.7"/>
        <n v="13284.7"/>
        <n v="122.0"/>
        <n v="585.6"/>
        <n v="148.8"/>
        <n v="1701.8"/>
        <n v="1426.0"/>
        <n v="961.0"/>
        <n v="446.2"/>
        <n v="886.4"/>
        <n v="6543.6"/>
        <n v="258.7"/>
        <n v="353.1"/>
        <n v="9295.0"/>
        <n v="3683.3"/>
        <n v="54.4"/>
        <n v="67.6"/>
        <n v="145.7"/>
        <n v="1156.8"/>
        <n v="1944.8"/>
        <n v="1044.9"/>
        <n v="9717.3"/>
        <n v="8437.1"/>
        <n v="5145.1"/>
        <n v="66.6"/>
        <n v="1878.0"/>
        <n v="1502.2"/>
        <n v="171.9"/>
        <n v="244.4"/>
        <n v="854.2"/>
        <n v="442.5"/>
        <n v="8129.9"/>
        <n v="1081.4"/>
        <n v="78.0"/>
        <n v="6580.3"/>
        <n v="363.5"/>
        <n v="20123.1"/>
        <n v="6121.0"/>
        <n v="2328.3"/>
        <n v="3273.9"/>
        <n v="148.2"/>
        <n v="14000.9"/>
        <n v="10480.6"/>
        <n v="3520.9"/>
        <n v="11983.9"/>
        <n v="6368.9"/>
        <n v="1010.5"/>
        <n v="986.9"/>
        <n v="4400.8"/>
        <n v="1715.2"/>
        <n v="3901.3"/>
        <n v="3609.2"/>
        <n v="291.9"/>
        <n v="10822.1"/>
        <n v="986.8"/>
        <n v="9834.4"/>
        <n v="4607.2"/>
        <n v="3074.8"/>
        <n v="1310.9"/>
        <n v="841.9"/>
        <n v="3762.6"/>
        <n v="498.9"/>
        <n v="144.9"/>
        <n v="353.2"/>
        <n v="3264.9"/>
        <n v="479.8"/>
        <n v="2784.1"/>
        <n v="3331.0"/>
        <n v="19903.4"/>
        <n v="2429.1"/>
        <n v="3226.0"/>
        <n v="14252.9"/>
        <n v="6981.0"/>
        <n v="18142.6"/>
        <n v="7290.4"/>
        <n v="34886.2"/>
        <n v="83770.6"/>
        <n v="172150.8"/>
        <n v="145106.8"/>
        <n v="1875.3"/>
        <n v="1397.8"/>
        <n v="455.3"/>
        <n v="6313.0"/>
        <n v="320.9"/>
        <n v="5609.1"/>
        <n v="410.7"/>
        <n v="2631.4"/>
        <n v="7075.4"/>
        <n v="30963.5"/>
        <n v="15159.6"/>
        <n v="578.2"/>
        <n v="808.4"/>
        <n v="1556.5"/>
        <n v="1845.2"/>
        <n v="1873.5"/>
        <n v="1847.8"/>
        <n v="4912.1"/>
        <n v="573.3"/>
        <n v="288.4"/>
        <n v="517.9"/>
        <n v="15730.6"/>
        <n v="6006.7"/>
        <n v="140.1"/>
        <n v="1433.7"/>
        <n v="761.3"/>
        <n v="2952.0"/>
        <n v="3397.5"/>
        <n v="1373.7"/>
        <n v="12487.0"/>
        <n v="10418.0"/>
        <n v="8011.2"/>
        <n v="769.0"/>
        <n v="227.4"/>
        <n v="1854.5"/>
        <n v="184.5"/>
        <n v="218.6"/>
        <n v="3112.7"/>
        <n v="918.7"/>
        <n v="4780.3"/>
        <n v="741.5"/>
        <n v="78.2"/>
        <n v="3306.5"/>
        <n v="658.4"/>
        <n v="22724.6"/>
        <n v="7475.8"/>
        <n v="3235.2"/>
        <n v="408.3"/>
        <n v="3698.4"/>
        <n v="116.1"/>
        <n v="15271.7"/>
        <n v="13938.5"/>
        <n v="1338.2"/>
        <n v="13128.2"/>
        <n v="6723.8"/>
        <n v="1717.0"/>
        <n v="919.1"/>
        <n v="4126.3"/>
        <n v="4041.0"/>
        <n v="3613.6"/>
        <n v="421.6"/>
        <n v="14872.4"/>
        <n v="1140.8"/>
        <n v="13727.9"/>
        <n v="6360.2"/>
        <n v="4898.4"/>
        <n v="1601.8"/>
        <n v="866.1"/>
        <n v="6098.9"/>
        <n v="777.4"/>
        <n v="368.6"/>
        <n v="409.2"/>
        <n v="5325.0"/>
        <n v="3889.8"/>
        <n v="3954.7"/>
        <n v="27032.6"/>
        <n v="4077.4"/>
        <n v="4510.4"/>
        <n v="18455.3"/>
        <n v="8196.5"/>
        <n v="22886.7"/>
        <n v="10575.0"/>
        <n v="46303.3"/>
        <n v="98895.0"/>
        <n v="235276.2"/>
        <n v="210671.2"/>
        <n v="1711.1"/>
        <n v="1166.2"/>
        <n v="530.2"/>
        <n v="17913.8"/>
        <n v="10566.7"/>
        <n v="460.7"/>
        <n v="7296.3"/>
        <n v="4391.9"/>
        <n v="11987.6"/>
        <n v="60325.9"/>
        <n v="8407.7"/>
        <n v="325.2"/>
        <n v="529.9"/>
        <n v="295.2"/>
        <n v="1977.2"/>
        <n v="2037.5"/>
        <n v="290.1"/>
        <n v="127.0"/>
        <n v="521.2"/>
        <n v="2057.4"/>
        <n v="90.1"/>
        <n v="51609.7"/>
        <n v="1829.1"/>
        <n v="78.3"/>
        <n v="17.2"/>
        <n v="1623.5"/>
        <n v="188.9"/>
        <n v="38937.7"/>
        <n v="12110.5"/>
        <n v="418.2"/>
        <n v="11973.0"/>
        <n v="14501.4"/>
        <n v="9221.8"/>
        <n v="614.2"/>
        <n v="1455.0"/>
        <n v="1639.3"/>
        <n v="214.6"/>
        <n v="929.5"/>
        <n v="3374.6"/>
        <n v="593.9"/>
        <n v="4402.5"/>
        <n v="542.2"/>
        <n v="813.9"/>
        <n v="2841.1"/>
        <n v="193.7"/>
        <n v="27891.1"/>
        <n v="6891.4"/>
        <n v="2861.6"/>
        <n v="301.5"/>
        <n v="3478.4"/>
        <n v="268.7"/>
        <n v="21010.3"/>
        <n v="16279.8"/>
        <n v="4749.0"/>
        <n v="18336.6"/>
        <n v="10346.2"/>
        <n v="3518.6"/>
        <n v="526.3"/>
        <n v="6351.5"/>
        <n v="2383.1"/>
        <n v="5608.7"/>
        <n v="4778.4"/>
        <n v="814.6"/>
        <n v="15691.6"/>
        <n v="1866.4"/>
        <n v="13820.6"/>
        <n v="6931.1"/>
        <n v="4392.2"/>
        <n v="1381.4"/>
        <n v="1116.3"/>
        <n v="8753.4"/>
        <n v="2446.0"/>
        <n v="919.3"/>
        <n v="1530.4"/>
        <n v="6300.1"/>
        <n v="1718.9"/>
        <n v="4591.8"/>
        <n v="5021.4"/>
        <n v="24705.2"/>
        <n v="3655.4"/>
        <n v="2584.3"/>
        <n v="18457.2"/>
        <n v="19663.7"/>
        <n v="26461.0"/>
        <n v="13564.2"/>
        <n v="90630.9"/>
        <n v="120048.2"/>
        <n v="53921.0"/>
        <n v="45848.0"/>
        <n v="887.6"/>
        <n v="427.5"/>
        <n v="450.6"/>
        <n v="26.2"/>
        <n v="2.1"/>
        <n v="23.0"/>
        <n v="959.1"/>
        <n v="2319.6"/>
        <n v="6016.7"/>
        <n v="2571.5"/>
        <n v="337.9"/>
        <n v="31.2"/>
        <n v="559.2"/>
        <n v="191.7"/>
        <n v="253.4"/>
        <n v="59.0"/>
        <n v="44.7"/>
        <n v="826.0"/>
        <n v="67.9"/>
        <n v="126.2"/>
        <n v="3478.0"/>
        <n v="852.5"/>
        <n v="125.8"/>
        <n v="170.7"/>
        <n v="1356.3"/>
        <n v="115.9"/>
        <n v="245.0"/>
        <n v="261.6"/>
        <n v="3090.6"/>
        <n v="4627.1"/>
        <n v="1280.4"/>
        <n v="63.9"/>
        <n v="57.5"/>
        <n v="15.5"/>
        <n v="504.7"/>
        <n v="95.3"/>
        <n v="34.2"/>
        <n v="299.6"/>
        <n v="213.2"/>
        <n v="1190.7"/>
        <n v="357.6"/>
        <n v="33.0"/>
        <n v="567.1"/>
        <n v="234.1"/>
        <n v="9796.3"/>
        <n v="2841.7"/>
        <n v="1066.7"/>
        <n v="120.1"/>
        <n v="1619.8"/>
        <n v="35.2"/>
        <n v="6960.7"/>
        <n v="6405.1"/>
        <n v="558.0"/>
        <n v="5063.4"/>
        <n v="2800.3"/>
        <n v="653.2"/>
        <n v="270.8"/>
        <n v="1893.5"/>
        <n v="798.6"/>
        <n v="1466.8"/>
        <n v="1321.9"/>
        <n v="144.0"/>
        <n v="7126.3"/>
        <n v="792.8"/>
        <n v="6331.4"/>
        <n v="2266.8"/>
        <n v="2475.1"/>
        <n v="872.5"/>
        <n v="715.7"/>
        <n v="2249.4"/>
        <n v="177.9"/>
        <n v="294.1"/>
        <n v="1778.5"/>
        <n v="501.1"/>
        <n v="1277.1"/>
        <n v="1239.1"/>
        <n v="8072.8"/>
        <n v="795.2"/>
        <n v="5613.0"/>
        <n v="7713.9"/>
        <n v="2236.8"/>
        <n v="9260.3"/>
        <n v="36597.9"/>
        <n v="315858.9"/>
        <n v="250436.0"/>
        <n v="1056.9"/>
        <n v="922.0"/>
        <n v="132.2"/>
        <n v="439.3"/>
        <n v="42.0"/>
        <n v="5420.4"/>
        <n v="16028.5"/>
        <n v="19057.5"/>
        <n v="8531.6"/>
        <n v="195.4"/>
        <n v="437.6"/>
        <n v="1229.5"/>
        <n v="800.5"/>
        <n v="3533.2"/>
        <n v="313.5"/>
        <n v="155.8"/>
        <n v="963.5"/>
        <n v="217.9"/>
        <n v="518.7"/>
        <n v="10497.7"/>
        <n v="3827.3"/>
        <n v="213.9"/>
        <n v="67.0"/>
        <n v="229.5"/>
        <n v="966.9"/>
        <n v="393.9"/>
        <n v="3954.0"/>
        <n v="680.1"/>
        <n v="16515.0"/>
        <n v="16867.5"/>
        <n v="6447.9"/>
        <n v="863.3"/>
        <n v="324.6"/>
        <n v="83.6"/>
        <n v="1397.2"/>
        <n v="959.5"/>
        <n v="15.6"/>
        <n v="2154.0"/>
        <n v="714.7"/>
        <n v="13530.8"/>
        <n v="2050.0"/>
        <n v="449.6"/>
        <n v="9898.7"/>
        <n v="1152.6"/>
        <n v="64916.1"/>
        <n v="14646.8"/>
        <n v="4732.0"/>
        <n v="1394.4"/>
        <n v="6564.9"/>
        <n v="2026.4"/>
        <n v="50322.6"/>
        <n v="46832.1"/>
        <n v="3500.5"/>
        <n v="43452.5"/>
        <n v="31278.7"/>
        <n v="4642.2"/>
        <n v="7120.3"/>
        <n v="19732.1"/>
        <n v="2909.0"/>
        <n v="9267.3"/>
        <n v="8465.0"/>
        <n v="793.8"/>
        <n v="28625.5"/>
        <n v="4938.5"/>
        <n v="23677.3"/>
        <n v="10352.8"/>
        <n v="8222.1"/>
        <n v="3053.5"/>
        <n v="2055.7"/>
        <n v="10309.2"/>
        <n v="1939.5"/>
        <n v="914.8"/>
        <n v="1027.6"/>
        <n v="8375.3"/>
        <n v="1679.0"/>
        <n v="6696.9"/>
        <n v="8228.8"/>
        <n v="65396.2"/>
        <n v="29597.4"/>
        <n v="7819.5"/>
        <n v="28010.4"/>
        <n v="1484.5"/>
        <n v="33363.4"/>
        <n v="11819.7"/>
        <n v="36597.6"/>
        <n v="213885.1"/>
        <n v="412600.5"/>
        <n v="364777.6"/>
        <n v="1056.5"/>
        <n v="421.1"/>
        <n v="655.7"/>
        <n v="187.8"/>
        <n v="182.7"/>
        <n v="4.8"/>
        <n v="6030.6"/>
        <n v="14475.5"/>
        <n v="43113.2"/>
        <n v="27577.7"/>
        <n v="683.4"/>
        <n v="417.9"/>
        <n v="3709.2"/>
        <n v="2248.3"/>
        <n v="12959.8"/>
        <n v="1635.2"/>
        <n v="139.7"/>
        <n v="1832.6"/>
        <n v="367.4"/>
        <n v="3580.5"/>
        <n v="15781.8"/>
        <n v="2246.9"/>
        <n v="495.6"/>
        <n v="242.3"/>
        <n v="892.4"/>
        <n v="1309.5"/>
        <n v="546.1"/>
        <n v="8743.6"/>
        <n v="1436.2"/>
        <n v="24785.9"/>
        <n v="18435.8"/>
        <n v="6950.9"/>
        <n v="1185.5"/>
        <n v="308.4"/>
        <n v="127.3"/>
        <n v="1517.5"/>
        <n v="1419.9"/>
        <n v="47.7"/>
        <n v="1753.9"/>
        <n v="626.4"/>
        <n v="22805.9"/>
        <n v="11273.2"/>
        <n v="796.2"/>
        <n v="6285.5"/>
        <n v="4431.3"/>
        <n v="85270.0"/>
        <n v="30003.5"/>
        <n v="11324.7"/>
        <n v="5492.9"/>
        <n v="12689.9"/>
        <n v="324.5"/>
        <n v="55235.6"/>
        <n v="52418.0"/>
        <n v="2811.6"/>
        <n v="67557.4"/>
        <n v="47128.6"/>
        <n v="9183.3"/>
        <n v="8086.1"/>
        <n v="30246.9"/>
        <n v="8974.7"/>
        <n v="11451.4"/>
        <n v="10202.4"/>
        <n v="1236.8"/>
        <n v="51096.1"/>
        <n v="12745.3"/>
        <n v="38340.0"/>
        <n v="14607.6"/>
        <n v="16168.6"/>
        <n v="4475.9"/>
        <n v="3091.7"/>
        <n v="14058.9"/>
        <n v="3289.8"/>
        <n v="1800.9"/>
        <n v="1487.3"/>
        <n v="10778.5"/>
        <n v="2774.5"/>
        <n v="8008.1"/>
        <n v="9068.0"/>
        <n v="47844.0"/>
        <n v="8048.3"/>
        <n v="8708.9"/>
        <n v="31062.8"/>
        <n v="1244.5"/>
        <n v="43196.3"/>
        <n v="13025.2"/>
        <n v="58800.6"/>
        <n v="305912.1"/>
        <n v="416701.8"/>
        <n v="363922.0"/>
        <n v="3426.7"/>
        <n v="3020.3"/>
        <n v="384.0"/>
        <n v="1529.7"/>
        <n v="140.7"/>
        <n v="1149.8"/>
        <n v="255.1"/>
        <n v="7970.8"/>
        <n v="13994.5"/>
        <n v="74252.1"/>
        <n v="55626.7"/>
        <n v="350.3"/>
        <n v="1659.2"/>
        <n v="2486.9"/>
        <n v="7018.8"/>
        <n v="5975.7"/>
        <n v="1794.7"/>
        <n v="2023.9"/>
        <n v="28122.5"/>
        <n v="995.1"/>
        <n v="3503.1"/>
        <n v="2289.5"/>
        <n v="18495.9"/>
        <n v="6344.0"/>
        <n v="213.4"/>
        <n v="1263.1"/>
        <n v="1158.5"/>
        <n v="980.5"/>
        <n v="5578.7"/>
        <n v="2725.9"/>
        <n v="29324.5"/>
        <n v="26565.0"/>
        <n v="10413.4"/>
        <n v="2176.9"/>
        <n v="3511.2"/>
        <n v="385.5"/>
        <n v="630.1"/>
        <n v="2251.3"/>
        <n v="974.3"/>
        <n v="10674.1"/>
        <n v="3573.4"/>
        <n v="593.7"/>
        <n v="5559.0"/>
        <n v="944.3"/>
        <n v="67280.9"/>
        <n v="20401.1"/>
        <n v="6417.7"/>
        <n v="951.3"/>
        <n v="10097.6"/>
        <n v="3064.3"/>
        <n v="46874.2"/>
        <n v="43013.9"/>
        <n v="3863.0"/>
        <n v="53178.0"/>
        <n v="31027.6"/>
        <n v="5181.5"/>
        <n v="4136.5"/>
        <n v="21844.7"/>
        <n v="8370.2"/>
        <n v="13791.8"/>
        <n v="12580.7"/>
        <n v="1206.2"/>
        <n v="40383.7"/>
        <n v="3784.1"/>
        <n v="36594.3"/>
        <n v="16064.5"/>
        <n v="14529.9"/>
        <n v="3622.0"/>
        <n v="2377.7"/>
        <n v="14322.2"/>
        <n v="3680.4"/>
        <n v="1748.3"/>
        <n v="1939.2"/>
        <n v="10635.0"/>
        <n v="2597.1"/>
        <n v="8030.3"/>
        <n v="10720.4"/>
        <n v="52706.0"/>
        <n v="6486.7"/>
        <n v="1641.8"/>
        <n v="44589.6"/>
        <n v="4926.2"/>
        <n v="55826.3"/>
        <n v="18312.4"/>
        <n v="93324.8"/>
        <n v="270578.0"/>
        <n v="285792.2"/>
        <n v="254498.1"/>
        <n v="7978.1"/>
        <n v="7679.7"/>
        <n v="312.4"/>
        <n v="1874.2"/>
        <n v="2.8"/>
        <n v="1887.6"/>
        <n v="10.0"/>
        <n v="3993.3"/>
        <n v="12038.8"/>
        <n v="40704.7"/>
        <n v="23104.9"/>
        <n v="1075.7"/>
        <n v="875.4"/>
        <n v="438.6"/>
        <n v="4114.9"/>
        <n v="3846.8"/>
        <n v="5104.4"/>
        <n v="1550.2"/>
        <n v="552.9"/>
        <n v="1205.4"/>
        <n v="724.3"/>
        <n v="3979.2"/>
        <n v="17719.4"/>
        <n v="5475.5"/>
        <n v="196.6"/>
        <n v="108.5"/>
        <n v="1602.7"/>
        <n v="2169.4"/>
        <n v="4542.1"/>
        <n v="2299.7"/>
        <n v="1373.9"/>
        <n v="21446.8"/>
        <n v="15422.6"/>
        <n v="8896.7"/>
        <n v="2660.3"/>
        <n v="1087.8"/>
        <n v="144.6"/>
        <n v="2397.7"/>
        <n v="655.3"/>
        <n v="110.9"/>
        <n v="1484.1"/>
        <n v="417.5"/>
        <n v="10901.4"/>
        <n v="4418.8"/>
        <n v="291.1"/>
        <n v="4716.1"/>
        <n v="1469.4"/>
        <n v="51730.2"/>
        <n v="19098.8"/>
        <n v="6948.2"/>
        <n v="1239.8"/>
        <n v="10426.8"/>
        <n v="469.0"/>
        <n v="32567.8"/>
        <n v="29573.2"/>
        <n v="3004.2"/>
        <n v="36021.1"/>
        <n v="17562.9"/>
        <n v="4104.7"/>
        <n v="3443.0"/>
        <n v="10122.0"/>
        <n v="11692.6"/>
        <n v="6785.1"/>
        <n v="6107.2"/>
        <n v="675.4"/>
        <n v="27912.0"/>
        <n v="3170.6"/>
        <n v="24735.6"/>
        <n v="11620.8"/>
        <n v="7374.7"/>
        <n v="3278.3"/>
        <n v="2461.1"/>
        <n v="8987.8"/>
        <n v="2320.3"/>
        <n v="1227.8"/>
        <n v="1092.5"/>
        <n v="6668.2"/>
        <n v="1516.8"/>
        <n v="5150.6"/>
        <n v="6841.4"/>
        <n v="31268.0"/>
        <n v="3534.8"/>
        <n v="1656.2"/>
        <n v="26077.3"/>
        <n v="9519.6"/>
        <n v="36846.0"/>
        <n v="12816.1"/>
        <n v="62622.3"/>
        <n v="191945.4"/>
        <n v="104386.2"/>
        <n v="86173.0"/>
        <n v="2089.2"/>
        <n v="1573.9"/>
        <n v="505.8"/>
        <n v="1656.4"/>
        <n v="840.3"/>
        <n v="363.1"/>
        <n v="514.3"/>
        <n v="2500.1"/>
        <n v="5742.3"/>
        <n v="17487.3"/>
        <n v="8925.7"/>
        <n v="622.6"/>
        <n v="363.3"/>
        <n v="643.7"/>
        <n v="1000.5"/>
        <n v="1183.9"/>
        <n v="299.5"/>
        <n v="1191.0"/>
        <n v="844.4"/>
        <n v="1331.7"/>
        <n v="1314.7"/>
        <n v="246.4"/>
        <n v="8662.8"/>
        <n v="1890.4"/>
        <n v="213.6"/>
        <n v="114.0"/>
        <n v="646.6"/>
        <n v="232.3"/>
        <n v="3979.7"/>
        <n v="1500.4"/>
        <n v="742.7"/>
        <n v="5342.1"/>
        <n v="7873.4"/>
        <n v="3295.4"/>
        <n v="66.1"/>
        <n v="379.1"/>
        <n v="122.1"/>
        <n v="1426.3"/>
        <n v="60.0"/>
        <n v="231.4"/>
        <n v="572.9"/>
        <n v="454.3"/>
        <n v="2018.3"/>
        <n v="337.3"/>
        <n v="1527.2"/>
        <n v="98.8"/>
        <n v="16006.7"/>
        <n v="4229.6"/>
        <n v="2351.6"/>
        <n v="107.3"/>
        <n v="1574.2"/>
        <n v="185.3"/>
        <n v="11752.0"/>
        <n v="10731.7"/>
        <n v="1021.5"/>
        <n v="6912.5"/>
        <n v="3590.5"/>
        <n v="1305.0"/>
        <n v="325.7"/>
        <n v="1987.0"/>
        <n v="1061.2"/>
        <n v="2267.7"/>
        <n v="2033.7"/>
        <n v="8083.1"/>
        <n v="781.2"/>
        <n v="7299.1"/>
        <n v="3909.1"/>
        <n v="1973.4"/>
        <n v="828.0"/>
        <n v="590.0"/>
        <n v="4799.5"/>
        <n v="744.2"/>
        <n v="112.3"/>
        <n v="633.2"/>
        <n v="4055.3"/>
        <n v="1868.2"/>
        <n v="2180.3"/>
        <n v="2492.8"/>
        <n v="18199.6"/>
        <n v="3023.6"/>
        <n v="2228.6"/>
        <n v="12948.3"/>
        <n v="3738.9"/>
        <n v="13208.4"/>
        <n v="5773.3"/>
        <n v="26990.7"/>
        <n v="59273.3"/>
        <n v="270608.3"/>
        <n v="236624.9"/>
        <n v="4502.0"/>
        <n v="4145.8"/>
        <n v="359.8"/>
        <n v="1362.5"/>
        <n v="1209.8"/>
        <n v="135.8"/>
        <n v="3919.2"/>
        <n v="11500.9"/>
        <n v="36300.8"/>
        <n v="16550.9"/>
        <n v="459.5"/>
        <n v="922.9"/>
        <n v="753.9"/>
        <n v="3126.8"/>
        <n v="2390.4"/>
        <n v="658.3"/>
        <n v="1813.1"/>
        <n v="3117.3"/>
        <n v="1845.8"/>
        <n v="557.0"/>
        <n v="966.0"/>
        <n v="19739.7"/>
        <n v="8840.5"/>
        <n v="214.5"/>
        <n v="281.7"/>
        <n v="1545.7"/>
        <n v="639.9"/>
        <n v="5447.8"/>
        <n v="1414.5"/>
        <n v="18601.8"/>
        <n v="16531.1"/>
        <n v="9501.5"/>
        <n v="946.0"/>
        <n v="1758.9"/>
        <n v="3638.7"/>
        <n v="500.5"/>
        <n v="84.9"/>
        <n v="1636.2"/>
        <n v="814.3"/>
        <n v="12971.3"/>
        <n v="3164.3"/>
        <n v="322.9"/>
        <n v="7184.1"/>
        <n v="2298.5"/>
        <n v="45401.1"/>
        <n v="17264.7"/>
        <n v="9709.4"/>
        <n v="1047.9"/>
        <n v="6308.5"/>
        <n v="215.3"/>
        <n v="28059.8"/>
        <n v="22678.0"/>
        <n v="5381.5"/>
        <n v="33909.6"/>
        <n v="16692.0"/>
        <n v="4378.7"/>
        <n v="2606.3"/>
        <n v="9817.0"/>
        <n v="9738.4"/>
        <n v="7507.9"/>
        <n v="6965.1"/>
        <n v="537.9"/>
        <n v="25191.3"/>
        <n v="3275.8"/>
        <n v="21909.7"/>
        <n v="8981.0"/>
        <n v="8969.7"/>
        <n v="2357.8"/>
        <n v="1604.0"/>
        <n v="10471.5"/>
        <n v="3272.5"/>
        <n v="1618.2"/>
        <n v="1661.5"/>
        <n v="7204.3"/>
        <n v="1552.9"/>
        <n v="5648.6"/>
        <n v="6893.0"/>
        <n v="33964.0"/>
        <n v="6551.2"/>
        <n v="2815.9"/>
        <n v="24598.2"/>
        <n v="5868.5"/>
        <n v="35106.3"/>
        <n v="13302.3"/>
        <n v="53674.4"/>
        <n v="183150.6"/>
        <n v="40161.5"/>
        <n v="33816.4"/>
        <n v="1721.6"/>
        <n v="1495.8"/>
        <n v="214.2"/>
        <n v="2441.7"/>
        <n v="479.2"/>
        <n v="1597.4"/>
        <n v="425.3"/>
        <n v="886.0"/>
        <n v="2452.4"/>
        <n v="2907.0"/>
        <n v="795.0"/>
        <n v="230.6"/>
        <n v="85.4"/>
        <n v="53.3"/>
        <n v="109.7"/>
        <n v="3.4"/>
        <n v="35.1"/>
        <n v="103.2"/>
        <n v="2124.9"/>
        <n v="209.6"/>
        <n v="8.4"/>
        <n v="74.4"/>
        <n v="51.1"/>
        <n v="1670.5"/>
        <n v="123.5"/>
        <n v="20.7"/>
        <n v="2223.4"/>
        <n v="2729.1"/>
        <n v="1901.7"/>
        <n v="90.0"/>
        <n v="965.6"/>
        <n v="441.4"/>
        <n v="91.6"/>
        <n v="242.8"/>
        <n v="9.8"/>
        <n v="949.9"/>
        <n v="194.5"/>
        <n v="41.9"/>
        <n v="631.6"/>
        <n v="82.2"/>
        <n v="6460.2"/>
        <n v="1819.0"/>
        <n v="1051.8"/>
        <n v="73.6"/>
        <n v="634.6"/>
        <n v="57.6"/>
        <n v="4650.2"/>
        <n v="4008.7"/>
        <n v="644.5"/>
        <n v="2806.1"/>
        <n v="1813.2"/>
        <n v="414.6"/>
        <n v="223.3"/>
        <n v="1187.1"/>
        <n v="138.8"/>
        <n v="854.7"/>
        <n v="767.0"/>
        <n v="87.2"/>
        <n v="3691.1"/>
        <n v="195.0"/>
        <n v="3495.9"/>
        <n v="1410.8"/>
        <n v="1456.7"/>
        <n v="347.1"/>
        <n v="281.2"/>
        <n v="1820.7"/>
        <n v="513.6"/>
        <n v="132.1"/>
        <n v="381.4"/>
        <n v="1307.0"/>
        <n v="452.5"/>
        <n v="854.5"/>
        <n v="942.8"/>
        <n v="6339.7"/>
        <n v="1453.1"/>
        <n v="533.0"/>
        <n v="4353.9"/>
        <n v="4164.2"/>
        <n v="4948.7"/>
        <n v="2775.2"/>
        <n v="9541.6"/>
        <n v="24376.0"/>
        <n v="93569.3"/>
        <n v="81142.9"/>
        <n v="6677.9"/>
        <n v="6454.2"/>
        <n v="219.9"/>
        <n v="168.7"/>
        <n v="25.2"/>
        <n v="133.0"/>
        <n v="10.4"/>
        <n v="1452.7"/>
        <n v="3650.4"/>
        <n v="11364.6"/>
        <n v="4898.0"/>
        <n v="118.3"/>
        <n v="164.7"/>
        <n v="170.2"/>
        <n v="852.6"/>
        <n v="1153.2"/>
        <n v="384.3"/>
        <n v="311.6"/>
        <n v="131.8"/>
        <n v="147.3"/>
        <n v="1137.8"/>
        <n v="6431.2"/>
        <n v="4091.8"/>
        <n v="40.7"/>
        <n v="12.6"/>
        <n v="279.8"/>
        <n v="20.1"/>
        <n v="1461.5"/>
        <n v="326.8"/>
        <n v="5972.9"/>
        <n v="5519.4"/>
        <n v="7836.0"/>
        <n v="117.1"/>
        <n v="4483.3"/>
        <n v="2010.6"/>
        <n v="85.2"/>
        <n v="389.8"/>
        <n v="579.5"/>
        <n v="215.8"/>
        <n v="2902.1"/>
        <n v="618.3"/>
        <n v="35.7"/>
        <n v="1312.2"/>
        <n v="936.5"/>
        <n v="14515.6"/>
        <n v="6684.8"/>
        <n v="1924.7"/>
        <n v="4538.5"/>
        <n v="7831.0"/>
        <n v="7405.2"/>
        <n v="426.3"/>
        <n v="8461.9"/>
        <n v="4279.5"/>
        <n v="918.3"/>
        <n v="860.6"/>
        <n v="2529.3"/>
        <n v="2003.3"/>
        <n v="2177.3"/>
        <n v="1978.8"/>
        <n v="196.5"/>
        <n v="7827.6"/>
        <n v="917.9"/>
        <n v="6908.8"/>
        <n v="3122.7"/>
        <n v="2297.8"/>
        <n v="1014.9"/>
        <n v="474.5"/>
        <n v="2480.0"/>
        <n v="452.4"/>
        <n v="161.7"/>
        <n v="2028.7"/>
        <n v="353.6"/>
        <n v="1675.4"/>
        <n v="2097.4"/>
        <n v="12425.4"/>
        <n v="1327.9"/>
        <n v="988.3"/>
        <n v="10110.9"/>
        <n v="6844.0"/>
        <n v="11492.2"/>
        <n v="9183.7"/>
        <n v="22095.9"/>
        <n v="58954.2"/>
        <n v="138863.3"/>
        <n v="123707.5"/>
        <n v="357.2"/>
        <n v="317.3"/>
        <n v="38.6"/>
        <n v="5196.9"/>
        <n v="3.0"/>
        <n v="4966.8"/>
        <n v="218.3"/>
        <n v="2205.5"/>
        <n v="11066.0"/>
        <n v="6584.4"/>
        <n v="4905.6"/>
        <n v="93.2"/>
        <n v="538.6"/>
        <n v="159.9"/>
        <n v="634.4"/>
        <n v="176.6"/>
        <n v="330.5"/>
        <n v="90.9"/>
        <n v="47.8"/>
        <n v="153.5"/>
        <n v="2578.4"/>
        <n v="1670.8"/>
        <n v="658.7"/>
        <n v="54.6"/>
        <n v="4.5"/>
        <n v="65.8"/>
        <n v="212.0"/>
        <n v="117.8"/>
        <n v="307.5"/>
        <n v="6182.5"/>
        <n v="9031.6"/>
        <n v="5146.9"/>
        <n v="236.0"/>
        <n v="2.3"/>
        <n v="699.6"/>
        <n v="1198.0"/>
        <n v="894.6"/>
        <n v="457.9"/>
        <n v="2885.7"/>
        <n v="540.4"/>
        <n v="252.8"/>
        <n v="1797.5"/>
        <n v="295.6"/>
        <n v="27239.0"/>
        <n v="6110.7"/>
        <n v="3838.6"/>
        <n v="188.6"/>
        <n v="1764.8"/>
        <n v="336.1"/>
        <n v="21096.8"/>
        <n v="16920.9"/>
        <n v="4204.7"/>
        <n v="14155.5"/>
        <n v="7138.5"/>
        <n v="1729.4"/>
        <n v="550.4"/>
        <n v="4881.6"/>
        <n v="3102.1"/>
        <n v="3921.2"/>
        <n v="3524.0"/>
        <n v="395.1"/>
        <n v="7659.3"/>
        <n v="572.7"/>
        <n v="7081.9"/>
        <n v="4005.3"/>
        <n v="2126.5"/>
        <n v="433.3"/>
        <n v="516.5"/>
        <n v="23343.7"/>
        <n v="4087.6"/>
        <n v="2136.9"/>
        <n v="1960.4"/>
        <n v="19266.3"/>
        <n v="15255.8"/>
        <n v="4002.9"/>
        <n v="2521.3"/>
        <n v="15127.1"/>
        <n v="2097.0"/>
        <n v="1183.3"/>
        <n v="11849.6"/>
        <n v="5538.4"/>
        <n v="15204.7"/>
        <n v="7366.6"/>
        <n v="23388.3"/>
        <n v="100356.8"/>
        <n v="65016.8"/>
        <n v="56608.0"/>
        <n v="215.5"/>
        <n v="155.9"/>
        <n v="64.1"/>
        <n v="118.5"/>
        <n v="107.9"/>
        <n v="10.7"/>
        <n v="1097.2"/>
        <n v="2295.3"/>
        <n v="6834.0"/>
        <n v="4956.5"/>
        <n v="113.3"/>
        <n v="221.2"/>
        <n v="170.4"/>
        <n v="1063.1"/>
        <n v="971.3"/>
        <n v="1215.4"/>
        <n v="630.2"/>
        <n v="40.0"/>
        <n v="141.7"/>
        <n v="74.0"/>
        <n v="427.2"/>
        <n v="1900.9"/>
        <n v="541.6"/>
        <n v="115.5"/>
        <n v="42.7"/>
        <n v="113.0"/>
        <n v="200.8"/>
        <n v="172.7"/>
        <n v="475.1"/>
        <n v="4514.8"/>
        <n v="6075.4"/>
        <n v="1002.3"/>
        <n v="128.0"/>
        <n v="4.0"/>
        <n v="309.4"/>
        <n v="150.9"/>
        <n v="290.5"/>
        <n v="121.9"/>
        <n v="2616.3"/>
        <n v="1390.1"/>
        <n v="45.0"/>
        <n v="943.0"/>
        <n v="242.9"/>
        <n v="12770.5"/>
        <n v="3452.6"/>
        <n v="856.7"/>
        <n v="473.8"/>
        <n v="2049.5"/>
        <n v="61.8"/>
        <n v="9289.3"/>
        <n v="8568.1"/>
        <n v="723.9"/>
        <n v="7294.6"/>
        <n v="4416.3"/>
        <n v="793.2"/>
        <n v="884.0"/>
        <n v="2764.5"/>
        <n v="953.3"/>
        <n v="1925.4"/>
        <n v="1724.9"/>
        <n v="7539.5"/>
        <n v="1539.8"/>
        <n v="6000.3"/>
        <n v="2801.7"/>
        <n v="2130.0"/>
        <n v="653.4"/>
        <n v="416.2"/>
        <n v="2640.1"/>
        <n v="698.4"/>
        <n v="386.4"/>
        <n v="311.3"/>
        <n v="1942.7"/>
        <n v="598.2"/>
        <n v="1344.2"/>
        <n v="1648.5"/>
        <n v="8414.1"/>
        <n v="1229.8"/>
        <n v="1246.1"/>
        <n v="5936.7"/>
        <n v="10581.7"/>
        <n v="2090.9"/>
        <n v="9444.1"/>
        <n v="47154.7"/>
        <n v="533053.7"/>
        <n v="471404.3"/>
        <n v="887.3"/>
        <n v="733.4"/>
        <n v="159.7"/>
        <n v="312.2"/>
        <n v="9.4"/>
        <n v="299.1"/>
        <n v="15.8"/>
        <n v="8747.3"/>
        <n v="19190.1"/>
        <n v="62201.8"/>
        <n v="15588.7"/>
        <n v="228.4"/>
        <n v="1450.1"/>
        <n v="522.8"/>
        <n v="2405.5"/>
        <n v="1896.8"/>
        <n v="3490.5"/>
        <n v="1208.3"/>
        <n v="332.0"/>
        <n v="381.0"/>
        <n v="500.3"/>
        <n v="3328.7"/>
        <n v="47195.4"/>
        <n v="4387.9"/>
        <n v="461.4"/>
        <n v="407.1"/>
        <n v="1405.7"/>
        <n v="1771.2"/>
        <n v="13670.9"/>
        <n v="27232.3"/>
        <n v="1377.3"/>
        <n v="46173.9"/>
        <n v="30812.3"/>
        <n v="17539.0"/>
        <n v="3207.3"/>
        <n v="204.1"/>
        <n v="750.0"/>
        <n v="3883.2"/>
        <n v="2220.6"/>
        <n v="5334.3"/>
        <n v="1952.3"/>
        <n v="23983.9"/>
        <n v="6764.7"/>
        <n v="1020.1"/>
        <n v="12230.7"/>
        <n v="3951.9"/>
        <n v="113583.0"/>
        <n v="28676.0"/>
        <n v="7021.9"/>
        <n v="4258.5"/>
        <n v="15796.6"/>
        <n v="1533.3"/>
        <n v="84812.6"/>
        <n v="77881.1"/>
        <n v="6961.1"/>
        <n v="76014.2"/>
        <n v="45793.0"/>
        <n v="8212.0"/>
        <n v="8225.9"/>
        <n v="29574.6"/>
        <n v="13511.4"/>
        <n v="16703.5"/>
        <n v="14988.1"/>
        <n v="1696.9"/>
        <n v="44466.0"/>
        <n v="5881.0"/>
        <n v="38572.6"/>
        <n v="19003.5"/>
        <n v="12424.5"/>
        <n v="4050.0"/>
        <n v="3101.9"/>
        <n v="17373.1"/>
        <n v="4313.1"/>
        <n v="2269.5"/>
        <n v="2038.5"/>
        <n v="13067.6"/>
        <n v="5822.1"/>
        <n v="7198.5"/>
        <n v="11281.8"/>
        <n v="61598.2"/>
        <n v="7530.7"/>
        <n v="2615.3"/>
        <n v="51445.1"/>
        <n v="1209.9"/>
        <n v="76947.1"/>
        <n v="26282.4"/>
        <n v="82540.4"/>
        <n v="389692.4"/>
        <n v="85976.8"/>
        <n v="65134.2"/>
        <n v="1337.0"/>
        <n v="119.8"/>
        <n v="8115.8"/>
        <n v="4741.5"/>
        <n v="1810.3"/>
        <n v="1721.8"/>
        <n v="1306.4"/>
        <n v="4486.7"/>
        <n v="3466.1"/>
        <n v="2166.7"/>
        <n v="56.3"/>
        <n v="29.3"/>
        <n v="182.5"/>
        <n v="100.2"/>
        <n v="1197.7"/>
        <n v="46.7"/>
        <n v="22.9"/>
        <n v="198.0"/>
        <n v="58.2"/>
        <n v="136.1"/>
        <n v="1427.3"/>
        <n v="672.3"/>
        <n v="13.2"/>
        <n v="5.1"/>
        <n v="97.3"/>
        <n v="49.8"/>
        <n v="174.2"/>
        <n v="344.0"/>
        <n v="48.3"/>
        <n v="3325.7"/>
        <n v="5315.6"/>
        <n v="2440.0"/>
        <n v="234.0"/>
        <n v="765.4"/>
        <n v="704.5"/>
        <n v="145.6"/>
        <n v="167.5"/>
        <n v="2890.6"/>
        <n v="526.4"/>
        <n v="849.6"/>
        <n v="1405.4"/>
        <n v="11521.1"/>
        <n v="2263.0"/>
        <n v="991.1"/>
        <n v="105.3"/>
        <n v="1133.3"/>
        <n v="23.2"/>
        <n v="9267.2"/>
        <n v="8465.6"/>
        <n v="806.0"/>
        <n v="9370.1"/>
        <n v="6462.6"/>
        <n v="372.9"/>
        <n v="5403.5"/>
        <n v="460.2"/>
        <n v="2446.8"/>
        <n v="2147.0"/>
        <n v="6350.2"/>
        <n v="560.3"/>
        <n v="5790.1"/>
        <n v="2919.6"/>
        <n v="1638.9"/>
        <n v="464.4"/>
        <n v="768.9"/>
        <n v="3304.8"/>
        <n v="624.2"/>
        <n v="292.0"/>
        <n v="331.1"/>
        <n v="2681.9"/>
        <n v="647.9"/>
        <n v="2033.0"/>
        <n v="2183.2"/>
        <n v="20864.7"/>
        <n v="6362.8"/>
        <n v="3096.9"/>
        <n v="11412.7"/>
        <n v="9563.4"/>
        <n v="3719.1"/>
        <n v="17417.7"/>
        <n v="47929.7"/>
        <n v="1175470.9"/>
        <n v="1030750.8"/>
        <n v="3355.1"/>
        <n v="2970.0"/>
        <n v="371.4"/>
        <n v="1300.1"/>
        <n v="126.5"/>
        <n v="1012.5"/>
        <n v="204.9"/>
        <n v="17676.2"/>
        <n v="40534.7"/>
        <n v="73766.9"/>
        <n v="32788.4"/>
        <n v="526.2"/>
        <n v="2023.3"/>
        <n v="1010.7"/>
        <n v="4790.9"/>
        <n v="6590.7"/>
        <n v="7040.8"/>
        <n v="1859.6"/>
        <n v="1498.8"/>
        <n v="2068.8"/>
        <n v="1122.6"/>
        <n v="4582.7"/>
        <n v="40969.7"/>
        <n v="8578.2"/>
        <n v="816.9"/>
        <n v="1989.5"/>
        <n v="2361.4"/>
        <n v="1706.2"/>
        <n v="22304.2"/>
        <n v="2013.2"/>
        <n v="66559.9"/>
        <n v="59725.1"/>
        <n v="25863.7"/>
        <n v="5531.4"/>
        <n v="397.2"/>
        <n v="758.6"/>
        <n v="3569.4"/>
        <n v="8053.8"/>
        <n v="109.3"/>
        <n v="6402.9"/>
        <n v="1145.7"/>
        <n v="80892.3"/>
        <n v="22801.3"/>
        <n v="13135.5"/>
        <n v="37027.6"/>
        <n v="8032.3"/>
        <n v="302288.0"/>
        <n v="136210.7"/>
        <n v="63675.4"/>
        <n v="32452.7"/>
        <n v="36960.1"/>
        <n v="2081.0"/>
        <n v="164066.8"/>
        <n v="154201.0"/>
        <n v="9920.6"/>
        <n v="169484.8"/>
        <n v="113700.5"/>
        <n v="44521.2"/>
        <n v="9759.5"/>
        <n v="60446.2"/>
        <n v="25621.1"/>
        <n v="30284.2"/>
        <n v="27807.2"/>
        <n v="2461.7"/>
        <n v="113818.4"/>
        <n v="24473.3"/>
        <n v="89308.4"/>
        <n v="35400.2"/>
        <n v="30718.5"/>
        <n v="11299.4"/>
        <n v="11902.9"/>
        <n v="49398.2"/>
        <n v="17984.4"/>
        <n v="14428.3"/>
        <n v="3553.8"/>
        <n v="31438.7"/>
        <n v="9291.1"/>
        <n v="22144.9"/>
        <n v="27003.6"/>
        <n v="144794.8"/>
        <n v="17027.7"/>
        <n v="5741.3"/>
        <n v="122030.6"/>
        <n v="4718.1"/>
        <n v="126204.0"/>
        <n v="43402.7"/>
        <n v="119057.2"/>
        <n v="911747.6"/>
        <n v="446920.3"/>
        <n v="382591.8"/>
        <n v="4765.7"/>
        <n v="4091.7"/>
        <n v="712.3"/>
        <n v="978.5"/>
        <n v="17.9"/>
        <n v="7319.7"/>
        <n v="19114.0"/>
        <n v="94626.5"/>
        <n v="33813.6"/>
        <n v="1288.1"/>
        <n v="1688.5"/>
        <n v="925.4"/>
        <n v="4383.3"/>
        <n v="3940.1"/>
        <n v="10366.0"/>
        <n v="3812.7"/>
        <n v="1875.2"/>
        <n v="1583.5"/>
        <n v="2228.5"/>
        <n v="1785.7"/>
        <n v="60744.6"/>
        <n v="24765.1"/>
        <n v="3024.5"/>
        <n v="801.6"/>
        <n v="1691.2"/>
        <n v="1097.5"/>
        <n v="874.4"/>
        <n v="25363.4"/>
        <n v="3028.4"/>
        <n v="25983.8"/>
        <n v="23980.7"/>
        <n v="9793.4"/>
        <n v="1769.3"/>
        <n v="178.2"/>
        <n v="3727.6"/>
        <n v="407.6"/>
        <n v="37.2"/>
        <n v="2372.5"/>
        <n v="940.1"/>
        <n v="13584.3"/>
        <n v="3820.6"/>
        <n v="274.7"/>
        <n v="6750.6"/>
        <n v="2744.4"/>
        <n v="81508.7"/>
        <n v="37034.3"/>
        <n v="28265.4"/>
        <n v="1051.4"/>
        <n v="7097.6"/>
        <n v="543.6"/>
        <n v="44659.9"/>
        <n v="40685.2"/>
        <n v="4005.1"/>
        <n v="44337.7"/>
        <n v="22465.4"/>
        <n v="4109.0"/>
        <n v="3400.9"/>
        <n v="15103.1"/>
        <n v="10178.6"/>
        <n v="11700.0"/>
        <n v="10944.0"/>
        <n v="753.3"/>
        <n v="34015.9"/>
        <n v="5349.0"/>
        <n v="28645.5"/>
        <n v="14355.3"/>
        <n v="8010.6"/>
        <n v="3600.3"/>
        <n v="2685.5"/>
        <n v="13366.4"/>
        <n v="3253.0"/>
        <n v="1922.6"/>
        <n v="1332.7"/>
        <n v="10123.0"/>
        <n v="1957.3"/>
        <n v="8161.0"/>
        <n v="9370.0"/>
        <n v="64260.9"/>
        <n v="7967.5"/>
        <n v="11564.3"/>
        <n v="44749.1"/>
        <n v="5820.3"/>
        <n v="49944.2"/>
        <n v="17070.0"/>
        <n v="119716.6"/>
        <n v="263105.2"/>
        <n v="34154.6"/>
        <n v="29815.5"/>
        <n v="4025.2"/>
        <n v="3923.1"/>
        <n v="115.7"/>
        <n v="1600.0"/>
        <n v="449.2"/>
        <n v="370.6"/>
        <n v="831.9"/>
        <n v="763.7"/>
        <n v="1545.9"/>
        <n v="3359.5"/>
        <n v="1987.7"/>
        <n v="121.2"/>
        <n v="98.0"/>
        <n v="5.6"/>
        <n v="197.1"/>
        <n v="1156.4"/>
        <n v="91.7"/>
        <n v="45.5"/>
        <n v="27.7"/>
        <n v="857.9"/>
        <n v="12.3"/>
        <n v="276.6"/>
        <n v="83.0"/>
        <n v="89.3"/>
        <n v="2726.5"/>
        <n v="2136.0"/>
        <n v="1506.0"/>
        <n v="23.4"/>
        <n v="603.7"/>
        <n v="70.6"/>
        <n v="82.5"/>
        <n v="164.3"/>
        <n v="18.9"/>
        <n v="1093.0"/>
        <n v="452.8"/>
        <n v="14.2"/>
        <n v="532.9"/>
        <n v="92.8"/>
        <n v="4678.7"/>
        <n v="1668.2"/>
        <n v="865.3"/>
        <n v="33.8"/>
        <n v="761.2"/>
        <n v="5.5"/>
        <n v="3014.6"/>
        <n v="2721.0"/>
        <n v="294.4"/>
        <n v="1899.8"/>
        <n v="1015.7"/>
        <n v="174.6"/>
        <n v="181.7"/>
        <n v="659.6"/>
        <n v="378.3"/>
        <n v="505.4"/>
        <n v="459.0"/>
        <n v="45.6"/>
        <n v="2897.4"/>
        <n v="2757.4"/>
        <n v="1034.6"/>
        <n v="1100.6"/>
        <n v="437.5"/>
        <n v="184.4"/>
        <n v="1225.4"/>
        <n v="39.8"/>
        <n v="82.6"/>
        <n v="1103.3"/>
        <n v="569.8"/>
        <n v="729.3"/>
        <n v="4334.1"/>
        <n v="307.7"/>
        <n v="781.6"/>
        <n v="3246.3"/>
        <n v="5206.7"/>
        <n v="4861.1"/>
        <n v="2281.2"/>
        <n v="10146.7"/>
        <n v="19663.3"/>
        <n v="537199.7"/>
        <n v="473191.5"/>
        <n v="3409.0"/>
        <n v="3059.0"/>
        <n v="325.6"/>
        <n v="3223.1"/>
        <n v="1007.7"/>
        <n v="1587.9"/>
        <n v="717.6"/>
        <n v="9097.8"/>
        <n v="17856.0"/>
        <n v="100590.2"/>
        <n v="58788.3"/>
        <n v="819.9"/>
        <n v="2824.7"/>
        <n v="5974.1"/>
        <n v="13476.7"/>
        <n v="7963.6"/>
        <n v="2839.5"/>
        <n v="4947.7"/>
        <n v="11054.3"/>
        <n v="5477.1"/>
        <n v="1277.7"/>
        <n v="2063.1"/>
        <n v="40106.4"/>
        <n v="9891.6"/>
        <n v="429.9"/>
        <n v="208.9"/>
        <n v="2369.8"/>
        <n v="2069.4"/>
        <n v="4332.1"/>
        <n v="13448.2"/>
        <n v="4861.9"/>
        <n v="36716.2"/>
        <n v="32443.0"/>
        <n v="17125.0"/>
        <n v="1966.2"/>
        <n v="1511.5"/>
        <n v="107.1"/>
        <n v="6241.5"/>
        <n v="525.0"/>
        <n v="348.6"/>
        <n v="4235.0"/>
        <n v="2272.1"/>
        <n v="14908.5"/>
        <n v="4924.8"/>
        <n v="369.9"/>
        <n v="7936.4"/>
        <n v="1728.4"/>
        <n v="99743.4"/>
        <n v="42834.8"/>
        <n v="25771.6"/>
        <n v="1258.9"/>
        <n v="15486.0"/>
        <n v="315.0"/>
        <n v="57036.5"/>
        <n v="50460.2"/>
        <n v="6595.6"/>
        <n v="59462.7"/>
        <n v="28595.5"/>
        <n v="6300.8"/>
        <n v="5204.9"/>
        <n v="17288.4"/>
        <n v="14979.5"/>
        <n v="15894.6"/>
        <n v="14488.3"/>
        <n v="1396.5"/>
        <n v="51268.4"/>
        <n v="5612.6"/>
        <n v="45648.8"/>
        <n v="19293.4"/>
        <n v="16880.0"/>
        <n v="6322.5"/>
        <n v="3155.7"/>
        <n v="16360.1"/>
        <n v="4439.5"/>
        <n v="1862.9"/>
        <n v="2573.3"/>
        <n v="11938.5"/>
        <n v="1638.6"/>
        <n v="10299.2"/>
        <n v="12057.2"/>
        <n v="63954.3"/>
        <n v="9775.6"/>
        <n v="4120.1"/>
        <n v="50065.8"/>
        <n v="6738.6"/>
        <n v="69100.1"/>
        <n v="26125.6"/>
        <n v="125120.9"/>
        <n v="348509.3"/>
        <n v="161361.4"/>
        <n v="134709.3"/>
        <n v="2544.7"/>
        <n v="2329.2"/>
        <n v="202.7"/>
        <n v="20467.7"/>
        <n v="14944.2"/>
        <n v="515.9"/>
        <n v="5281.3"/>
        <n v="3378.5"/>
        <n v="5832.5"/>
        <n v="21486.8"/>
        <n v="10883.2"/>
        <n v="165.6"/>
        <n v="747.3"/>
        <n v="366.2"/>
        <n v="2499.0"/>
        <n v="4178.9"/>
        <n v="600.5"/>
        <n v="372.4"/>
        <n v="765.3"/>
        <n v="681.5"/>
        <n v="167.0"/>
        <n v="10857.1"/>
        <n v="2061.9"/>
        <n v="138.3"/>
        <n v="550.6"/>
        <n v="208.5"/>
        <n v="7064.0"/>
        <n v="1160.5"/>
        <n v="969.9"/>
        <n v="9036.2"/>
        <n v="9276.5"/>
        <n v="5666.2"/>
        <n v="917.0"/>
        <n v="692.6"/>
        <n v="1719.9"/>
        <n v="66.7"/>
        <n v="1212.9"/>
        <n v="902.5"/>
        <n v="201.4"/>
        <n v="4339.7"/>
        <n v="804.5"/>
        <n v="3195.4"/>
        <n v="212.6"/>
        <n v="19922.4"/>
        <n v="5250.9"/>
        <n v="2487.7"/>
        <n v="249.7"/>
        <n v="2425.7"/>
        <n v="82.1"/>
        <n v="14671.1"/>
        <n v="10916.3"/>
        <n v="3776.8"/>
        <n v="13215.5"/>
        <n v="6481.8"/>
        <n v="1731.4"/>
        <n v="591.5"/>
        <n v="4181.3"/>
        <n v="5092.8"/>
        <n v="4824.2"/>
        <n v="266.3"/>
        <n v="11744.2"/>
        <n v="945.4"/>
        <n v="10798.0"/>
        <n v="5336.7"/>
        <n v="3479.7"/>
        <n v="1137.2"/>
        <n v="844.2"/>
        <n v="5513.1"/>
        <n v="777.3"/>
        <n v="252.5"/>
        <n v="524.9"/>
        <n v="4739.6"/>
        <n v="494.1"/>
        <n v="4244.4"/>
        <n v="3713.9"/>
        <n v="26676.7"/>
        <n v="4896.7"/>
        <n v="2852.6"/>
        <n v="18928.6"/>
        <n v="22931.8"/>
        <n v="18291.5"/>
        <n v="9027.4"/>
        <n v="49430.7"/>
        <n v="85766.1"/>
        <n v="173955.1"/>
        <n v="149328.5"/>
        <n v="4214.4"/>
        <n v="2737.2"/>
        <n v="1499.3"/>
        <n v="390.8"/>
        <n v="2.7"/>
        <n v="384.2"/>
        <n v="5.4"/>
        <n v="2362.3"/>
        <n v="8258.1"/>
        <n v="25191.4"/>
        <n v="19840.5"/>
        <n v="1540.3"/>
        <n v="448.3"/>
        <n v="1215.3"/>
        <n v="1455.1"/>
        <n v="1269.2"/>
        <n v="11706.0"/>
        <n v="385.9"/>
        <n v="599.8"/>
        <n v="375.2"/>
        <n v="384.5"/>
        <n v="752.3"/>
        <n v="2522.0"/>
        <n v="68.2"/>
        <n v="104.8"/>
        <n v="858.7"/>
        <n v="480.8"/>
        <n v="207.4"/>
        <n v="663.2"/>
        <n v="423.6"/>
        <n v="13008.3"/>
        <n v="9483.7"/>
        <n v="5132.4"/>
        <n v="712.2"/>
        <n v="442.0"/>
        <n v="1656.7"/>
        <n v="322.4"/>
        <n v="21.7"/>
        <n v="1383.4"/>
        <n v="458.3"/>
        <n v="6225.4"/>
        <n v="2912.7"/>
        <n v="1905.3"/>
        <n v="999.0"/>
        <n v="32055.0"/>
        <n v="6700.6"/>
        <n v="2405.6"/>
        <n v="401.9"/>
        <n v="3753.2"/>
        <n v="139.8"/>
        <n v="25323.9"/>
        <n v="23033.8"/>
        <n v="2302.4"/>
        <n v="17362.4"/>
        <n v="8810.5"/>
        <n v="2123.4"/>
        <n v="1046.0"/>
        <n v="5699.9"/>
        <n v="3759.1"/>
        <n v="4789.6"/>
        <n v="4182.4"/>
        <n v="601.9"/>
        <n v="16032.1"/>
        <n v="1693.8"/>
        <n v="14333.2"/>
        <n v="7108.5"/>
        <n v="4421.8"/>
        <n v="1330.9"/>
        <n v="5743.3"/>
        <n v="1043.0"/>
        <n v="449.4"/>
        <n v="598.0"/>
        <n v="4704.7"/>
        <n v="1046.4"/>
        <n v="3663.7"/>
        <n v="4251.5"/>
        <n v="24591.5"/>
        <n v="3659.7"/>
        <n v="680.2"/>
        <n v="20254.8"/>
        <n v="4616.1"/>
        <n v="22475.0"/>
        <n v="7432.1"/>
        <n v="37788.6"/>
        <n v="111469.9"/>
        <n v="623821.3"/>
        <n v="553949.2"/>
        <n v="3751.2"/>
        <n v="3111.7"/>
        <n v="615.1"/>
        <n v="6273.5"/>
        <n v="908.8"/>
        <n v="4738.5"/>
        <n v="1062.0"/>
        <n v="10477.0"/>
        <n v="23971.8"/>
        <n v="85531.3"/>
        <n v="41394.7"/>
        <n v="1278.7"/>
        <n v="2836.9"/>
        <n v="5571.4"/>
        <n v="8537.8"/>
        <n v="6016.6"/>
        <n v="3338.0"/>
        <n v="3561.6"/>
        <n v="1291.5"/>
        <n v="4897.0"/>
        <n v="1390.0"/>
        <n v="3216.6"/>
        <n v="44285.7"/>
        <n v="9415.7"/>
        <n v="641.2"/>
        <n v="435.4"/>
        <n v="4182.7"/>
        <n v="2424.6"/>
        <n v="6280.5"/>
        <n v="19166.1"/>
        <n v="3383.1"/>
        <n v="39921.6"/>
        <n v="34292.7"/>
        <n v="18099.9"/>
        <n v="1883.4"/>
        <n v="1165.4"/>
        <n v="115.6"/>
        <n v="5768.8"/>
        <n v="1654.9"/>
        <n v="1036.2"/>
        <n v="3270.2"/>
        <n v="3255.4"/>
        <n v="41124.0"/>
        <n v="6028.4"/>
        <n v="922.2"/>
        <n v="31778.9"/>
        <n v="2376.6"/>
        <n v="105559.8"/>
        <n v="36558.8"/>
        <n v="10821.9"/>
        <n v="5527.6"/>
        <n v="19510.0"/>
        <n v="759.0"/>
        <n v="69102.3"/>
        <n v="63657.4"/>
        <n v="5467.6"/>
        <n v="77386.0"/>
        <n v="45318.7"/>
        <n v="13334.5"/>
        <n v="5659.1"/>
        <n v="26713.1"/>
        <n v="17046.6"/>
        <n v="15037.5"/>
        <n v="13424.7"/>
        <n v="1599.6"/>
        <n v="72915.9"/>
        <n v="14596.5"/>
        <n v="58294.7"/>
        <n v="24503.6"/>
        <n v="20964.2"/>
        <n v="7949.0"/>
        <n v="19677.1"/>
        <n v="5998.1"/>
        <n v="3360.7"/>
        <n v="2632.1"/>
        <n v="13693.8"/>
        <n v="2819.5"/>
        <n v="10871.5"/>
        <n v="15276.0"/>
        <n v="69854.1"/>
        <n v="13244.6"/>
        <n v="3128.1"/>
        <n v="53484.4"/>
        <n v="9783.2"/>
        <n v="74161.0"/>
        <n v="28544.8"/>
        <n v="119430.1"/>
        <n v="434649.5"/>
        <n v="50447.1"/>
        <n v="42592.8"/>
        <n v="131.6"/>
        <n v="63.5"/>
        <n v="69.1"/>
        <n v="47.6"/>
        <n v="727.8"/>
        <n v="2341.0"/>
        <n v="4490.5"/>
        <n v="39.0"/>
        <n v="57.1"/>
        <n v="265.8"/>
        <n v="504.6"/>
        <n v="212.9"/>
        <n v="370.9"/>
        <n v="385.6"/>
        <n v="23.1"/>
        <n v="305.0"/>
        <n v="76.3"/>
        <n v="829.8"/>
        <n v="296.5"/>
        <n v="205.2"/>
        <n v="9.3"/>
        <n v="101.1"/>
        <n v="32.7"/>
        <n v="443.4"/>
        <n v="2783.5"/>
        <n v="3011.1"/>
        <n v="840.1"/>
        <n v="118.2"/>
        <n v="9.7"/>
        <n v="16.5"/>
        <n v="221.8"/>
        <n v="131.1"/>
        <n v="12.1"/>
        <n v="272.0"/>
        <n v="64.9"/>
        <n v="1856.8"/>
        <n v="420.1"/>
        <n v="108.0"/>
        <n v="919.6"/>
        <n v="10535.1"/>
        <n v="3101.7"/>
        <n v="1112.6"/>
        <n v="317.5"/>
        <n v="1635.5"/>
        <n v="7415.6"/>
        <n v="6961.9"/>
        <n v="451.3"/>
        <n v="5670.3"/>
        <n v="2904.8"/>
        <n v="881.4"/>
        <n v="525.3"/>
        <n v="1519.5"/>
        <n v="1460.3"/>
        <n v="1307.6"/>
        <n v="1145.2"/>
        <n v="161.9"/>
        <n v="6816.6"/>
        <n v="1614.8"/>
        <n v="5199.6"/>
        <n v="1970.3"/>
        <n v="1988.9"/>
        <n v="809.8"/>
        <n v="431.1"/>
        <n v="2144.4"/>
        <n v="163.3"/>
        <n v="309.2"/>
        <n v="1673.5"/>
        <n v="405.6"/>
        <n v="1268.5"/>
        <n v="1219.7"/>
        <n v="7864.2"/>
        <n v="1359.4"/>
        <n v="1603.6"/>
        <n v="4900.2"/>
        <n v="180.5"/>
        <n v="5793.8"/>
        <n v="1565.8"/>
        <n v="7010.4"/>
        <n v="35568.6"/>
        <n v="174584.2"/>
        <n v="144673.5"/>
        <n v="1340.4"/>
        <n v="918.8"/>
        <n v="419.9"/>
        <n v="355.5"/>
        <n v="351.1"/>
        <n v="4.1"/>
        <n v="4051.5"/>
        <n v="9546.1"/>
        <n v="28488.3"/>
        <n v="15819.2"/>
        <n v="528.1"/>
        <n v="855.9"/>
        <n v="1156.6"/>
        <n v="2912.3"/>
        <n v="2793.0"/>
        <n v="572.2"/>
        <n v="2257.2"/>
        <n v="2572.5"/>
        <n v="949.2"/>
        <n v="219.5"/>
        <n v="1082.8"/>
        <n v="12626.4"/>
        <n v="1582.0"/>
        <n v="1470.8"/>
        <n v="133.2"/>
        <n v="3005.1"/>
        <n v="346.2"/>
        <n v="142.1"/>
        <n v="3336.4"/>
        <n v="2531.1"/>
        <n v="11301.6"/>
        <n v="12883.2"/>
        <n v="4050.1"/>
        <n v="170.1"/>
        <n v="326.9"/>
        <n v="1612.0"/>
        <n v="142.4"/>
        <n v="18.6"/>
        <n v="451.5"/>
        <n v="4807.4"/>
        <n v="894.5"/>
        <n v="132.8"/>
        <n v="3285.6"/>
        <n v="491.7"/>
        <n v="27379.4"/>
        <n v="7577.3"/>
        <n v="3356.8"/>
        <n v="289.6"/>
        <n v="3425.0"/>
        <n v="545.7"/>
        <n v="19818.1"/>
        <n v="18023.7"/>
        <n v="1798.8"/>
        <n v="16507.6"/>
        <n v="8307.3"/>
        <n v="2222.4"/>
        <n v="769.5"/>
        <n v="5378.6"/>
        <n v="1553.4"/>
        <n v="6651.2"/>
        <n v="5216.6"/>
        <n v="1427.9"/>
        <n v="12160.5"/>
        <n v="1348.1"/>
        <n v="10810.1"/>
        <n v="5989.5"/>
        <n v="740.7"/>
        <n v="7422.5"/>
        <n v="1129.1"/>
        <n v="312.9"/>
        <n v="817.4"/>
        <n v="6295.0"/>
        <n v="4547.3"/>
        <n v="4579.2"/>
        <n v="29902.2"/>
        <n v="3454.0"/>
        <n v="4121.3"/>
        <n v="22332.9"/>
        <n v="1704.0"/>
        <n v="24161.7"/>
        <n v="8046.9"/>
        <n v="39773.1"/>
        <n v="104930.3"/>
        <n v="39643.2"/>
        <n v="34888.4"/>
        <n v="4098.7"/>
        <n v="3971.1"/>
        <n v="8.0"/>
        <n v="159.5"/>
        <n v="6.6"/>
        <n v="576.5"/>
        <n v="1497.6"/>
        <n v="3706.1"/>
        <n v="2668.8"/>
        <n v="120.9"/>
        <n v="29.7"/>
        <n v="321.4"/>
        <n v="608.3"/>
        <n v="337.6"/>
        <n v="77.1"/>
        <n v="154.0"/>
        <n v="32.8"/>
        <n v="128.9"/>
        <n v="749.5"/>
        <n v="1028.4"/>
        <n v="413.2"/>
        <n v="62.6"/>
        <n v="76.4"/>
        <n v="14.4"/>
        <n v="322.3"/>
        <n v="116.9"/>
        <n v="2489.5"/>
        <n v="2713.8"/>
        <n v="1008.5"/>
        <n v="29.2"/>
        <n v="188.3"/>
        <n v="509.3"/>
        <n v="56.4"/>
        <n v="21.5"/>
        <n v="177.3"/>
        <n v="32.0"/>
        <n v="955.7"/>
        <n v="158.6"/>
        <n v="32.4"/>
        <n v="739.3"/>
        <n v="9494.2"/>
        <n v="6278.9"/>
        <n v="5440.9"/>
        <n v="766.8"/>
        <n v="30.6"/>
        <n v="3231.8"/>
        <n v="2999.1"/>
        <n v="233.5"/>
        <n v="2115.6"/>
        <n v="1116.0"/>
        <n v="112.8"/>
        <n v="775.0"/>
        <n v="395.2"/>
        <n v="604.1"/>
        <n v="546.2"/>
        <n v="3701.5"/>
        <n v="297.9"/>
        <n v="3403.3"/>
        <n v="1438.3"/>
        <n v="1308.7"/>
        <n v="404.9"/>
        <n v="250.2"/>
        <n v="1510.4"/>
        <n v="254.9"/>
        <n v="60.2"/>
        <n v="194.9"/>
        <n v="1256.6"/>
        <n v="579.3"/>
        <n v="667.1"/>
        <n v="4751.1"/>
        <n v="688.7"/>
        <n v="508.1"/>
        <n v="3556.4"/>
        <n v="4268.4"/>
        <n v="5200.5"/>
        <n v="1574.0"/>
        <n v="9495.6"/>
        <n v="25408.5"/>
        <n v="272011.3"/>
        <n v="237980.3"/>
        <n v="2489.3"/>
        <n v="1335.0"/>
        <n v="954.4"/>
        <n v="1313.6"/>
        <n v="22.4"/>
        <n v="1236.3"/>
        <n v="66.4"/>
        <n v="1852.1"/>
        <n v="10452.1"/>
        <n v="44512.2"/>
        <n v="24828.5"/>
        <n v="834.2"/>
        <n v="1117.5"/>
        <n v="1156.3"/>
        <n v="3812.8"/>
        <n v="3678.7"/>
        <n v="3622.6"/>
        <n v="3150.3"/>
        <n v="4144.1"/>
        <n v="653.6"/>
        <n v="641.3"/>
        <n v="2003.7"/>
        <n v="19468.3"/>
        <n v="7263.5"/>
        <n v="689.5"/>
        <n v="265.0"/>
        <n v="2469.8"/>
        <n v="1170.0"/>
        <n v="4698.5"/>
        <n v="1988.4"/>
        <n v="21032.5"/>
        <n v="19891.7"/>
        <n v="12992.9"/>
        <n v="857.8"/>
        <n v="901.2"/>
        <n v="4680.4"/>
        <n v="434.6"/>
        <n v="99.9"/>
        <n v="5103.9"/>
        <n v="747.9"/>
        <n v="1801.4"/>
        <n v="4621.9"/>
        <n v="823.0"/>
        <n v="38845.4"/>
        <n v="12290.8"/>
        <n v="5127.3"/>
        <n v="1012.6"/>
        <n v="5878.6"/>
        <n v="259.8"/>
        <n v="26559.7"/>
        <n v="24225.9"/>
        <n v="2339.6"/>
        <n v="27566.9"/>
        <n v="14242.9"/>
        <n v="2994.0"/>
        <n v="1275.3"/>
        <n v="10061.9"/>
        <n v="3045.9"/>
        <n v="10281.9"/>
        <n v="9324.8"/>
        <n v="948.9"/>
        <n v="28197.2"/>
        <n v="2869.0"/>
        <n v="25329.7"/>
        <n v="12407.9"/>
        <n v="9436.3"/>
        <n v="2180.0"/>
        <n v="1298.8"/>
        <n v="12838.7"/>
        <n v="4152.2"/>
        <n v="3121.4"/>
        <n v="1037.5"/>
        <n v="8699.0"/>
        <n v="2171.1"/>
        <n v="6523.2"/>
        <n v="7423.1"/>
        <n v="34007.2"/>
        <n v="7266.1"/>
        <n v="25154.3"/>
        <n v="3772.9"/>
        <n v="40897.7"/>
        <n v="14830.9"/>
        <n v="58593.8"/>
        <n v="179401.1"/>
        <n v="1275773.6"/>
        <n v="1131372.4"/>
        <n v="7798.6"/>
        <n v="6197.9"/>
        <n v="1458.8"/>
        <n v="123622.5"/>
        <n v="92771.3"/>
        <n v="2904.3"/>
        <n v="29215.9"/>
        <n v="22798.3"/>
        <n v="67157.7"/>
        <n v="197331.1"/>
        <n v="86785.4"/>
        <n v="1393.5"/>
        <n v="4821.0"/>
        <n v="3509.4"/>
        <n v="14119.9"/>
        <n v="16909.4"/>
        <n v="24541.1"/>
        <n v="2860.6"/>
        <n v="4745.8"/>
        <n v="9729.0"/>
        <n v="1454.7"/>
        <n v="3321.3"/>
        <n v="108804.8"/>
        <n v="13116.0"/>
        <n v="456.9"/>
        <n v="590.2"/>
        <n v="2084.8"/>
        <n v="2196.4"/>
        <n v="46952.7"/>
        <n v="36630.0"/>
        <n v="4658.3"/>
        <n v="100948.0"/>
        <n v="70384.3"/>
        <n v="47108.0"/>
        <n v="9804.8"/>
        <n v="3910.3"/>
        <n v="760.2"/>
        <n v="10749.0"/>
        <n v="1321.3"/>
        <n v="6498.7"/>
        <n v="10427.4"/>
        <n v="3716.8"/>
        <n v="52879.4"/>
        <n v="8867.3"/>
        <n v="35759.0"/>
        <n v="6564.4"/>
        <n v="163788.9"/>
        <n v="55440.8"/>
        <n v="24579.4"/>
        <n v="4741.0"/>
        <n v="24183.4"/>
        <n v="1775.0"/>
        <n v="108334.7"/>
        <n v="89899.7"/>
        <n v="18495.6"/>
        <n v="135544.5"/>
        <n v="85334.4"/>
        <n v="18333.9"/>
        <n v="11823.9"/>
        <n v="55680.7"/>
        <n v="11021.9"/>
        <n v="39193.8"/>
        <n v="35808.0"/>
        <n v="3371.4"/>
        <n v="80202.8"/>
        <n v="8489.0"/>
        <n v="71698.8"/>
        <n v="39988.3"/>
        <n v="21608.8"/>
        <n v="5697.6"/>
        <n v="4411.2"/>
        <n v="41706.7"/>
        <n v="6173.0"/>
        <n v="2825.1"/>
        <n v="3351.5"/>
        <n v="35558.9"/>
        <n v="7738.4"/>
        <n v="27736.5"/>
        <n v="27883.5"/>
        <n v="144370.6"/>
        <n v="22396.1"/>
        <n v="16455.9"/>
        <n v="105520.7"/>
        <n v="131362.0"/>
        <n v="171232.2"/>
        <n v="69791.2"/>
        <n v="390679.9"/>
        <n v="743228.4"/>
        <n v="123483.3"/>
        <n v="105879.5"/>
        <n v="660.9"/>
        <n v="582.3"/>
        <n v="71.2"/>
        <n v="3959.0"/>
        <n v="1070.0"/>
        <n v="1870.1"/>
        <n v="1057.0"/>
        <n v="1432.4"/>
        <n v="7435.4"/>
        <n v="14799.9"/>
        <n v="9525.4"/>
        <n v="153.4"/>
        <n v="597.0"/>
        <n v="1221.8"/>
        <n v="1123.0"/>
        <n v="519.9"/>
        <n v="1610.8"/>
        <n v="315.3"/>
        <n v="553.8"/>
        <n v="1432.8"/>
        <n v="481.0"/>
        <n v="1585.3"/>
        <n v="5260.4"/>
        <n v="1114.3"/>
        <n v="63.3"/>
        <n v="362.7"/>
        <n v="450.0"/>
        <n v="1832.3"/>
        <n v="1195.0"/>
        <n v="342.5"/>
        <n v="7127.4"/>
        <n v="8486.0"/>
        <n v="4282.7"/>
        <n v="1009.1"/>
        <n v="412.0"/>
        <n v="1560.1"/>
        <n v="126.8"/>
        <n v="89.1"/>
        <n v="361.9"/>
        <n v="5291.1"/>
        <n v="1594.5"/>
        <n v="287.4"/>
        <n v="2495.3"/>
        <n v="897.9"/>
        <n v="24039.5"/>
        <n v="9426.1"/>
        <n v="6897.3"/>
        <n v="321.6"/>
        <n v="2089.8"/>
        <n v="14630.8"/>
        <n v="13024.0"/>
        <n v="1618.1"/>
        <n v="12189.0"/>
        <n v="6947.7"/>
        <n v="1128.5"/>
        <n v="1528.4"/>
        <n v="4313.9"/>
        <n v="1887.7"/>
        <n v="3352.9"/>
        <n v="2978.0"/>
        <n v="369.5"/>
        <n v="8439.7"/>
        <n v="1688.2"/>
        <n v="6749.2"/>
        <n v="3398.6"/>
        <n v="2120.4"/>
        <n v="740.0"/>
        <n v="490.9"/>
        <n v="4016.0"/>
        <n v="858.3"/>
        <n v="381.5"/>
        <n v="476.4"/>
        <n v="3160.4"/>
        <n v="1053.8"/>
        <n v="2100.9"/>
        <n v="3598.5"/>
        <n v="17599.0"/>
        <n v="4015.1"/>
        <n v="1529.5"/>
        <n v="12056.0"/>
        <n v="4631.5"/>
        <n v="15603.1"/>
        <n v="5701.6"/>
        <n v="26968.4"/>
        <n v="78878.9"/>
        <n v="27437.2"/>
        <n v="23271.8"/>
        <n v="528.8"/>
        <n v="198.5"/>
        <n v="198.3"/>
        <n v="580.5"/>
        <n v="1099.1"/>
        <n v="3010.3"/>
        <n v="2010.4"/>
        <n v="114.8"/>
        <n v="252.1"/>
        <n v="213.1"/>
        <n v="659.7"/>
        <n v="196.9"/>
        <n v="50.7"/>
        <n v="205.5"/>
        <n v="1028.0"/>
        <n v="577.2"/>
        <n v="10.5"/>
        <n v="19.4"/>
        <n v="106.4"/>
        <n v="81.1"/>
        <n v="25.1"/>
        <n v="95.9"/>
        <n v="110.7"/>
        <n v="1416.7"/>
        <n v="2162.7"/>
        <n v="545.9"/>
        <n v="39.6"/>
        <n v="20.2"/>
        <n v="11.4"/>
        <n v="228.5"/>
        <n v="144.2"/>
        <n v="41.4"/>
        <n v="916.1"/>
        <n v="333.5"/>
        <n v="22.3"/>
        <n v="434.9"/>
        <n v="4765.8"/>
        <n v="1302.6"/>
        <n v="488.4"/>
        <n v="84.5"/>
        <n v="703.8"/>
        <n v="24.9"/>
        <n v="3469.0"/>
        <n v="3242.9"/>
        <n v="227.2"/>
        <n v="2345.3"/>
        <n v="1692.7"/>
        <n v="347.0"/>
        <n v="1008.2"/>
        <n v="90.7"/>
        <n v="562.2"/>
        <n v="469.4"/>
        <n v="92.9"/>
        <n v="3567.6"/>
        <n v="2813.5"/>
        <n v="1227.9"/>
        <n v="961.9"/>
        <n v="288.2"/>
        <n v="335.4"/>
        <n v="1479.0"/>
        <n v="138.9"/>
        <n v="138.7"/>
        <n v="1201.6"/>
        <n v="658.9"/>
        <n v="543.1"/>
        <n v="680.5"/>
        <n v="4167.5"/>
        <n v="760.8"/>
        <n v="243.0"/>
        <n v="3164.0"/>
        <n v="727.6"/>
        <n v="3578.9"/>
        <n v="1120.0"/>
        <n v="4833.3"/>
        <n v="18435.1"/>
        <n v="425803.5"/>
        <n v="344803.6"/>
        <n v="1725.4"/>
        <n v="1330.8"/>
        <n v="383.2"/>
        <n v="3168.5"/>
        <n v="2743.3"/>
        <n v="278.3"/>
        <n v="5655.3"/>
        <n v="18603.1"/>
        <n v="37631.2"/>
        <n v="15584.2"/>
        <n v="934.7"/>
        <n v="1040.9"/>
        <n v="2096.6"/>
        <n v="2086.6"/>
        <n v="1711.4"/>
        <n v="1489.0"/>
        <n v="3230.3"/>
        <n v="839.7"/>
        <n v="614.3"/>
        <n v="21838.9"/>
        <n v="11957.2"/>
        <n v="783.8"/>
        <n v="102.6"/>
        <n v="1389.6"/>
        <n v="974.4"/>
        <n v="894.7"/>
        <n v="4285.2"/>
        <n v="1660.4"/>
        <n v="20244.7"/>
        <n v="22796.3"/>
        <n v="10734.7"/>
        <n v="2391.1"/>
        <n v="1098.0"/>
        <n v="480.1"/>
        <n v="2481.8"/>
        <n v="857.4"/>
        <n v="108.9"/>
        <n v="2348.3"/>
        <n v="986.4"/>
        <n v="20427.8"/>
        <n v="4459.5"/>
        <n v="12426.6"/>
        <n v="3104.6"/>
        <n v="73995.0"/>
        <n v="16994.1"/>
        <n v="8487.7"/>
        <n v="1034.1"/>
        <n v="6656.9"/>
        <n v="801.4"/>
        <n v="56970.5"/>
        <n v="53703.8"/>
        <n v="3273.3"/>
        <n v="74810.6"/>
        <n v="51912.7"/>
        <n v="5727.5"/>
        <n v="16002.2"/>
        <n v="30559.9"/>
        <n v="11052.2"/>
        <n v="11874.3"/>
        <n v="11117.4"/>
        <n v="755.1"/>
        <n v="29558.4"/>
        <n v="4498.8"/>
        <n v="25054.4"/>
        <n v="12726.9"/>
        <n v="7584.4"/>
        <n v="2696.6"/>
        <n v="13642.8"/>
        <n v="2741.8"/>
        <n v="1519.0"/>
        <n v="1222.9"/>
        <n v="10906.2"/>
        <n v="2716.1"/>
        <n v="8187.8"/>
        <n v="12045.4"/>
        <n v="80992.0"/>
        <n v="24305.1"/>
        <n v="20380.9"/>
        <n v="36318.2"/>
        <n v="4920.2"/>
        <n v="43019.1"/>
        <n v="16320.1"/>
        <n v="61219.9"/>
        <n v="283650.9"/>
        <n v="382380.5"/>
        <n v="325974.3"/>
        <n v="4557.7"/>
        <n v="2355.4"/>
        <n v="656.8"/>
        <n v="631.0"/>
        <n v="24.3"/>
        <n v="3539.5"/>
        <n v="17965.2"/>
        <n v="50650.6"/>
        <n v="37413.4"/>
        <n v="1054.2"/>
        <n v="1095.8"/>
        <n v="455.1"/>
        <n v="1996.4"/>
        <n v="2987.5"/>
        <n v="758.2"/>
        <n v="378.9"/>
        <n v="24864.3"/>
        <n v="1002.7"/>
        <n v="13573.1"/>
        <n v="3868.2"/>
        <n v="200.9"/>
        <n v="87.8"/>
        <n v="1424.4"/>
        <n v="566.0"/>
        <n v="5151.2"/>
        <n v="1388.7"/>
        <n v="668.7"/>
        <n v="23031.5"/>
        <n v="24885.8"/>
        <n v="10573.5"/>
        <n v="2051.3"/>
        <n v="923.8"/>
        <n v="499.6"/>
        <n v="2389.9"/>
        <n v="563.8"/>
        <n v="58.3"/>
        <n v="3461.4"/>
        <n v="676.8"/>
        <n v="35293.8"/>
        <n v="24455.9"/>
        <n v="451.0"/>
        <n v="8402.7"/>
        <n v="1881.4"/>
        <n v="64581.5"/>
        <n v="14505.9"/>
        <n v="6865.9"/>
        <n v="921.9"/>
        <n v="6334.7"/>
        <n v="361.7"/>
        <n v="50085.5"/>
        <n v="46964.0"/>
        <n v="3131.5"/>
        <n v="39979.8"/>
        <n v="25010.4"/>
        <n v="5426.6"/>
        <n v="4007.3"/>
        <n v="15796.5"/>
        <n v="4576.5"/>
        <n v="10397.3"/>
        <n v="8087.1"/>
        <n v="2279.0"/>
        <n v="25551.9"/>
        <n v="2459.1"/>
        <n v="23089.7"/>
        <n v="12033.3"/>
        <n v="6465.5"/>
        <n v="2297.9"/>
        <n v="2292.3"/>
        <n v="13754.5"/>
        <n v="3599.1"/>
        <n v="1953.3"/>
        <n v="1645.3"/>
        <n v="10156.0"/>
        <n v="2706.6"/>
        <n v="7431.1"/>
        <n v="8441.2"/>
        <n v="56364.2"/>
        <n v="9003.5"/>
        <n v="7863.7"/>
        <n v="39515.3"/>
        <n v="7682.6"/>
        <n v="47892.0"/>
        <n v="14098.1"/>
        <n v="76607.7"/>
        <n v="249441.0"/>
        <n v="67888.3"/>
        <n v="56729.4"/>
        <n v="309.6"/>
        <n v="160.8"/>
        <n v="9049.0"/>
        <n v="626.3"/>
        <n v="7724.8"/>
        <n v="855.4"/>
        <n v="1685.0"/>
        <n v="3121.1"/>
        <n v="7128.6"/>
        <n v="3006.5"/>
        <n v="265.2"/>
        <n v="325.4"/>
        <n v="449.0"/>
        <n v="604.5"/>
        <n v="140.5"/>
        <n v="68.7"/>
        <n v="110.3"/>
        <n v="362.9"/>
        <n v="390.3"/>
        <n v="264.7"/>
        <n v="4079.0"/>
        <n v="216.3"/>
        <n v="8.6"/>
        <n v="55.6"/>
        <n v="74.9"/>
        <n v="751.3"/>
        <n v="2720.7"/>
        <n v="308.0"/>
        <n v="3521.7"/>
        <n v="4660.4"/>
        <n v="2244.5"/>
        <n v="24.7"/>
        <n v="600.9"/>
        <n v="89.4"/>
        <n v="691.2"/>
        <n v="30.4"/>
        <n v="383.7"/>
        <n v="1558.3"/>
        <n v="344.5"/>
        <n v="113.2"/>
        <n v="8082.6"/>
        <n v="2328.2"/>
        <n v="1135.7"/>
        <n v="62.7"/>
        <n v="1110.1"/>
        <n v="5767.8"/>
        <n v="5035.0"/>
        <n v="734.1"/>
        <n v="4828.3"/>
        <n v="2968.7"/>
        <n v="1390.8"/>
        <n v="1393.1"/>
        <n v="516.9"/>
        <n v="1350.6"/>
        <n v="1181.0"/>
        <n v="6618.4"/>
        <n v="357.7"/>
        <n v="6259.8"/>
        <n v="2632.4"/>
        <n v="2584.2"/>
        <n v="648.4"/>
        <n v="395.8"/>
        <n v="2439.8"/>
        <n v="401.1"/>
        <n v="68.3"/>
        <n v="334.0"/>
        <n v="2039.5"/>
        <n v="671.5"/>
        <n v="1365.8"/>
        <n v="1563.4"/>
        <n v="11156.1"/>
        <n v="2870.3"/>
        <n v="7709.9"/>
        <n v="9356.6"/>
        <n v="8176.6"/>
        <n v="3899.1"/>
        <n v="19611.9"/>
        <n v="37157.1"/>
        <n v="264632.1"/>
        <n v="231967.0"/>
        <n v="4678.3"/>
        <n v="4241.2"/>
        <n v="410.5"/>
        <n v="601.8"/>
        <n v="597.7"/>
        <n v="4730.3"/>
        <n v="10688.8"/>
        <n v="51075.0"/>
        <n v="29547.4"/>
        <n v="1138.0"/>
        <n v="1381.5"/>
        <n v="1364.6"/>
        <n v="6818.0"/>
        <n v="7419.9"/>
        <n v="1655.8"/>
        <n v="3715.3"/>
        <n v="2217.7"/>
        <n v="1622.5"/>
        <n v="1264.9"/>
        <n v="1291.0"/>
        <n v="21395.5"/>
        <n v="6657.6"/>
        <n v="223.8"/>
        <n v="121.5"/>
        <n v="4655.8"/>
        <n v="2524.4"/>
        <n v="566.2"/>
        <n v="3774.7"/>
        <n v="2802.4"/>
        <n v="17119.0"/>
        <n v="15867.1"/>
        <n v="7691.5"/>
        <n v="517.5"/>
        <n v="642.1"/>
        <n v="8.5"/>
        <n v="3717.5"/>
        <n v="815.5"/>
        <n v="103.8"/>
        <n v="1159.8"/>
        <n v="752.0"/>
        <n v="8354.5"/>
        <n v="293.6"/>
        <n v="3722.2"/>
        <n v="1496.9"/>
        <n v="47393.1"/>
        <n v="17008.3"/>
        <n v="4927.1"/>
        <n v="721.5"/>
        <n v="11010.8"/>
        <n v="351.7"/>
        <n v="30384.8"/>
        <n v="28817.2"/>
        <n v="1566.7"/>
        <n v="23415.0"/>
        <n v="11776.7"/>
        <n v="3037.6"/>
        <n v="1531.4"/>
        <n v="7291.7"/>
        <n v="5523.6"/>
        <n v="6116.6"/>
        <n v="5555.1"/>
        <n v="555.5"/>
        <n v="26021.6"/>
        <n v="2884.5"/>
        <n v="23128.6"/>
        <n v="10615.8"/>
        <n v="7859.4"/>
        <n v="2637.2"/>
        <n v="2019.2"/>
        <n v="7945.8"/>
        <n v="1994.1"/>
        <n v="1135.1"/>
        <n v="859.2"/>
        <n v="5952.6"/>
        <n v="1379.5"/>
        <n v="4572.6"/>
        <n v="6433.8"/>
        <n v="32641.5"/>
        <n v="3460.6"/>
        <n v="932.5"/>
        <n v="28245.9"/>
        <n v="5304.1"/>
        <n v="32968.5"/>
        <n v="12403.3"/>
        <n v="67238.6"/>
        <n v="164772.1"/>
        <n v="42632.5"/>
        <n v="37313.3"/>
        <n v="553.9"/>
        <n v="13873.1"/>
        <n v="6037.0"/>
        <n v="5191.1"/>
        <n v="2663.5"/>
        <n v="762.8"/>
        <n v="2327.9"/>
        <n v="4536.9"/>
        <n v="433.2"/>
        <n v="27.4"/>
        <n v="101.7"/>
        <n v="5.2"/>
        <n v="163.7"/>
        <n v="48.4"/>
        <n v="10.8"/>
        <n v="12.7"/>
        <n v="4305.4"/>
        <n v="66.5"/>
        <n v="13.7"/>
        <n v="4414.3"/>
        <n v="460.9"/>
        <n v="54.8"/>
        <n v="1560.5"/>
        <n v="2144.3"/>
        <n v="2585.0"/>
        <n v="1588.5"/>
        <n v="480.4"/>
        <n v="51.9"/>
        <n v="197.0"/>
        <n v="144.4"/>
        <n v="64.4"/>
        <n v="516.2"/>
        <n v="97.0"/>
        <n v="17.4"/>
        <n v="352.6"/>
        <n v="49.1"/>
        <n v="3907.4"/>
        <n v="910.9"/>
        <n v="547.8"/>
        <n v="21.2"/>
        <n v="262.9"/>
        <n v="66.2"/>
        <n v="3005.4"/>
        <n v="2440.3"/>
        <n v="1556.6"/>
        <n v="1058.6"/>
        <n v="198.7"/>
        <n v="56.7"/>
        <n v="115.8"/>
        <n v="261.5"/>
        <n v="122.9"/>
        <n v="1548.6"/>
        <n v="1456.6"/>
        <n v="790.2"/>
        <n v="190.1"/>
        <n v="1370.1"/>
        <n v="206.7"/>
        <n v="63.8"/>
        <n v="143.3"/>
        <n v="599.6"/>
        <n v="690.2"/>
        <n v="5334.2"/>
        <n v="770.4"/>
        <n v="4171.7"/>
        <n v="14491.8"/>
        <n v="3702.0"/>
        <n v="3322.0"/>
        <n v="20842.2"/>
        <n v="16595.0"/>
        <n v="869027.8"/>
        <n v="766187.5"/>
        <n v="3283.4"/>
        <n v="1918.7"/>
        <n v="1386.1"/>
        <n v="738.5"/>
        <n v="712.8"/>
        <n v="14251.3"/>
        <n v="30323.7"/>
        <n v="106421.8"/>
        <n v="58967.4"/>
        <n v="842.5"/>
        <n v="1460.5"/>
        <n v="1278.2"/>
        <n v="9774.9"/>
        <n v="6185.0"/>
        <n v="16680.3"/>
        <n v="4794.8"/>
        <n v="696.0"/>
        <n v="10229.1"/>
        <n v="859.7"/>
        <n v="6633.1"/>
        <n v="49384.2"/>
        <n v="6094.4"/>
        <n v="1194.6"/>
        <n v="583.5"/>
        <n v="3206.5"/>
        <n v="2364.4"/>
        <n v="1284.2"/>
        <n v="32283.4"/>
        <n v="3119.3"/>
        <n v="52548.9"/>
        <n v="46712.3"/>
        <n v="14903.0"/>
        <n v="1933.2"/>
        <n v="442.9"/>
        <n v="536.8"/>
        <n v="3468.9"/>
        <n v="2743.0"/>
        <n v="163.0"/>
        <n v="4116.7"/>
        <n v="1598.7"/>
        <n v="39951.6"/>
        <n v="16063.6"/>
        <n v="1682.5"/>
        <n v="15446.9"/>
        <n v="6735.6"/>
        <n v="192130.3"/>
        <n v="73109.7"/>
        <n v="20044.9"/>
        <n v="11131.8"/>
        <n v="38202.3"/>
        <n v="3396.4"/>
        <n v="119020.5"/>
        <n v="108099.9"/>
        <n v="10893.0"/>
        <n v="116887.5"/>
        <n v="75741.0"/>
        <n v="15198.7"/>
        <n v="12978.6"/>
        <n v="48133.1"/>
        <n v="17940.6"/>
        <n v="23202.8"/>
        <n v="20588.6"/>
        <n v="2591.6"/>
        <n v="99558.5"/>
        <n v="22239.1"/>
        <n v="77290.3"/>
        <n v="31006.4"/>
        <n v="29325.8"/>
        <n v="10222.6"/>
        <n v="6740.3"/>
        <n v="29610.2"/>
        <n v="7429.6"/>
        <n v="3895.0"/>
        <n v="3534.9"/>
        <n v="22195.3"/>
        <n v="5809.3"/>
        <n v="16387.6"/>
        <n v="18852.8"/>
        <n v="102879.0"/>
        <n v="15705.3"/>
        <n v="15577.5"/>
        <n v="71571.6"/>
        <n v="4026.3"/>
        <n v="99208.4"/>
        <n v="29163.2"/>
        <n v="140825.2"/>
        <n v="625097.4"/>
        <n v="2813638.6"/>
        <n v="2429404.3"/>
        <n v="9460.9"/>
        <n v="8129.1"/>
        <n v="1300.0"/>
        <n v="8269.5"/>
        <n v="1045.0"/>
        <n v="6451.1"/>
        <n v="1324.8"/>
        <n v="44481.6"/>
        <n v="103190.7"/>
        <n v="245478.4"/>
        <n v="99717.9"/>
        <n v="2249.2"/>
        <n v="6838.5"/>
        <n v="7423.3"/>
        <n v="17129.7"/>
        <n v="15380.7"/>
        <n v="17849.4"/>
        <n v="7129.5"/>
        <n v="3394.3"/>
        <n v="8418.1"/>
        <n v="3270.0"/>
        <n v="11836.9"/>
        <n v="146618.7"/>
        <n v="26958.6"/>
        <n v="2222.1"/>
        <n v="2903.1"/>
        <n v="7760.0"/>
        <n v="7605.8"/>
        <n v="22528.6"/>
        <n v="74937.2"/>
        <n v="7619.1"/>
        <n v="172792.7"/>
        <n v="145409.9"/>
        <n v="69235.3"/>
        <n v="11565.3"/>
        <n v="2393.3"/>
        <n v="1721.9"/>
        <n v="14862.8"/>
        <n v="13085.0"/>
        <n v="1258.6"/>
        <n v="17519.8"/>
        <n v="7195.0"/>
        <n v="167043.9"/>
        <n v="39796.1"/>
        <n v="15809.4"/>
        <n v="94778.4"/>
        <n v="16719.9"/>
        <n v="620884.9"/>
        <n v="232738.1"/>
        <n v="96016.1"/>
        <n v="44568.9"/>
        <n v="83936.5"/>
        <n v="6902.1"/>
        <n v="385821.4"/>
        <n v="355963.3"/>
        <n v="29986.1"/>
        <n v="400360.5"/>
        <n v="263997.0"/>
        <n v="85507.7"/>
        <n v="32908.4"/>
        <n v="147850.4"/>
        <n v="61181.5"/>
        <n v="75289.7"/>
        <n v="68535.2"/>
        <n v="6698.2"/>
        <n v="272563.6"/>
        <n v="53911.7"/>
        <n v="218565.1"/>
        <n v="92212.7"/>
        <n v="76338.0"/>
        <n v="27082.0"/>
        <n v="22966.8"/>
        <n v="102577.2"/>
        <n v="31544.0"/>
        <n v="21885.6"/>
        <n v="9645.4"/>
        <n v="71099.0"/>
        <n v="21335.9"/>
        <n v="49701.6"/>
        <n v="70487.0"/>
        <n v="384147.5"/>
        <n v="97706.3"/>
        <n v="23751.1"/>
        <n v="262785.9"/>
        <n v="17342.1"/>
        <n v="318000.7"/>
        <n v="113486.3"/>
        <n v="366485.2"/>
        <n v="2063801.7"/>
        <n v="2216224.1"/>
        <n v="1961190.1"/>
        <n v="24646.7"/>
        <n v="22784.2"/>
        <n v="1810.9"/>
        <n v="9242.3"/>
        <n v="1331.1"/>
        <n v="6907.3"/>
        <n v="1203.6"/>
        <n v="38584.2"/>
        <n v="83978.8"/>
        <n v="407724.4"/>
        <n v="237412.4"/>
        <n v="3611.4"/>
        <n v="8637.4"/>
        <n v="19607.2"/>
        <n v="43609.6"/>
        <n v="43624.1"/>
        <n v="13772.8"/>
        <n v="16099.6"/>
        <n v="55473.9"/>
        <n v="11182.3"/>
        <n v="8611.5"/>
        <n v="14873.8"/>
        <n v="168162.0"/>
        <n v="40787.3"/>
        <n v="1337.5"/>
        <n v="872.1"/>
        <n v="11237.2"/>
        <n v="10391.7"/>
        <n v="17729.1"/>
        <n v="64489.9"/>
        <n v="17531.7"/>
        <n v="157082.2"/>
        <n v="130231.3"/>
        <n v="71711.6"/>
        <n v="11227.5"/>
        <n v="6511.8"/>
        <n v="913.1"/>
        <n v="24850.1"/>
        <n v="4211.0"/>
        <n v="1763.1"/>
        <n v="14875.0"/>
        <n v="7641.3"/>
        <n v="64472.3"/>
        <n v="19801.9"/>
        <n v="2894.1"/>
        <n v="34507.0"/>
        <n v="7340.5"/>
        <n v="391866.9"/>
        <n v="146059.7"/>
        <n v="63714.5"/>
        <n v="9395.0"/>
        <n v="67670.4"/>
        <n v="5173.5"/>
        <n v="245689.5"/>
        <n v="222993.9"/>
        <n v="22727.6"/>
        <n v="252646.6"/>
        <n v="139849.6"/>
        <n v="34245.6"/>
        <n v="19130.3"/>
        <n v="87365.5"/>
        <n v="47728.0"/>
        <n v="65101.6"/>
        <n v="59359.4"/>
        <n v="5698.9"/>
        <n v="202037.4"/>
        <n v="25551.1"/>
        <n v="176424.6"/>
        <n v="76387.0"/>
        <n v="66040.2"/>
        <n v="20785.5"/>
        <n v="13230.1"/>
        <n v="74306.3"/>
        <n v="20124.5"/>
        <n v="9656.0"/>
        <n v="10470.5"/>
        <n v="54196.2"/>
        <n v="10911.8"/>
        <n v="43260.3"/>
        <n v="54550.7"/>
        <n v="254780.9"/>
        <n v="35289.8"/>
        <n v="12146.4"/>
        <n v="207355.8"/>
        <n v="33896.8"/>
        <n v="287104.7"/>
        <n v="110014.7"/>
        <n v="526165.7"/>
        <n v="1435725.7"/>
        <n v="1011713.2"/>
        <n v="887512.1"/>
        <n v="41781.2"/>
        <n v="40085.1"/>
        <n v="1741.1"/>
        <n v="7492.7"/>
        <n v="1531.8"/>
        <n v="4498.7"/>
        <n v="1757.9"/>
        <n v="16215.9"/>
        <n v="41095.7"/>
        <n v="148162.6"/>
        <n v="77142.9"/>
        <n v="2632.3"/>
        <n v="3423.2"/>
        <n v="2370.3"/>
        <n v="12262.5"/>
        <n v="16546.0"/>
        <n v="8911.0"/>
        <n v="5369.7"/>
        <n v="6109.8"/>
        <n v="10089.1"/>
        <n v="2662.5"/>
        <n v="7588.7"/>
        <n v="70902.6"/>
        <n v="30884.3"/>
        <n v="609.7"/>
        <n v="548.1"/>
        <n v="4074.1"/>
        <n v="5138.3"/>
        <n v="6872.9"/>
        <n v="16783.3"/>
        <n v="5388.3"/>
        <n v="70274.4"/>
        <n v="59165.9"/>
        <n v="39110.3"/>
        <n v="3908.3"/>
        <n v="11244.8"/>
        <n v="13091.4"/>
        <n v="1669.8"/>
        <n v="1029.0"/>
        <n v="5521.3"/>
        <n v="2516.7"/>
        <n v="41584.7"/>
        <n v="11567.7"/>
        <n v="940.9"/>
        <n v="23066.5"/>
        <n v="5968.9"/>
        <n v="173204.1"/>
        <n v="70645.0"/>
        <n v="30866.1"/>
        <n v="35724.0"/>
        <n v="1042.5"/>
        <n v="102421.6"/>
        <n v="88095.2"/>
        <n v="14347.9"/>
        <n v="103156.2"/>
        <n v="51437.2"/>
        <n v="11937.5"/>
        <n v="8740.9"/>
        <n v="31076.9"/>
        <n v="27315.3"/>
        <n v="24455.2"/>
        <n v="22402.2"/>
        <n v="2040.0"/>
        <n v="89840.0"/>
        <n v="10332.6"/>
        <n v="79491.8"/>
        <n v="35316.4"/>
        <n v="26905.1"/>
        <n v="10543.4"/>
        <n v="6729.6"/>
        <n v="32659.8"/>
        <n v="8047.2"/>
        <n v="3536.8"/>
        <n v="4519.2"/>
        <n v="24624.4"/>
        <n v="5867.3"/>
        <n v="18731.2"/>
        <n v="24034.9"/>
        <n v="124105.8"/>
        <n v="16519.9"/>
        <n v="10659.6"/>
        <n v="96939.6"/>
        <n v="48543.7"/>
        <n v="129362.3"/>
        <n v="55047.6"/>
        <n v="239103.4"/>
        <n v="648794.9"/>
        <n v="3437294.0"/>
        <n v="2935765.2"/>
        <n v="33590.1"/>
        <n v="25364.8"/>
        <n v="8151.0"/>
        <n v="49706.7"/>
        <n v="15012.0"/>
        <n v="25855.8"/>
        <n v="10633.9"/>
        <n v="60273.4"/>
        <n v="163910.3"/>
        <n v="463860.1"/>
        <n v="198676.3"/>
        <n v="8786.2"/>
        <n v="11644.5"/>
        <n v="13212.1"/>
        <n v="28778.1"/>
        <n v="25916.9"/>
        <n v="27311.1"/>
        <n v="18025.8"/>
        <n v="22207.0"/>
        <n v="22902.6"/>
        <n v="8301.9"/>
        <n v="12749.3"/>
        <n v="263558.0"/>
        <n v="78737.5"/>
        <n v="13441.7"/>
        <n v="22619.0"/>
        <n v="8272.8"/>
        <n v="53949.6"/>
        <n v="70131.6"/>
        <n v="17616.7"/>
        <n v="230348.5"/>
        <n v="223799.2"/>
        <n v="111902.9"/>
        <n v="18870.5"/>
        <n v="8759.5"/>
        <n v="5570.3"/>
        <n v="30956.1"/>
        <n v="4292.3"/>
        <n v="2522.4"/>
        <n v="32336.4"/>
        <n v="9367.8"/>
        <n v="134386.9"/>
        <n v="26442.6"/>
        <n v="6302.1"/>
        <n v="87009.4"/>
        <n v="14619.0"/>
        <n v="585526.0"/>
        <n v="173971.9"/>
        <n v="94288.5"/>
        <n v="8666.1"/>
        <n v="66140.9"/>
        <n v="4564.5"/>
        <n v="411433.7"/>
        <n v="373528.3"/>
        <n v="38009.0"/>
        <n v="379136.3"/>
        <n v="219033.3"/>
        <n v="49292.8"/>
        <n v="37342.8"/>
        <n v="134111.4"/>
        <n v="53856.1"/>
        <n v="106247.9"/>
        <n v="97132.9"/>
        <n v="9039.9"/>
        <n v="276687.4"/>
        <n v="33498.3"/>
        <n v="243119.1"/>
        <n v="124745.5"/>
        <n v="74691.1"/>
        <n v="25979.1"/>
        <n v="17715.9"/>
        <n v="139151.0"/>
        <n v="32382.2"/>
        <n v="15536.2"/>
        <n v="16873.9"/>
        <n v="106804.7"/>
        <n v="29851.8"/>
        <n v="76864.3"/>
        <n v="87296.8"/>
        <n v="501145.2"/>
        <n v="92829.3"/>
        <n v="71838.1"/>
        <n v="336552.8"/>
        <n v="83185.7"/>
        <n v="453863.9"/>
        <n v="171545.7"/>
        <n v="711509.9"/>
        <n v="2226227.8"/>
        <n v="1800516.1"/>
        <n v="1569395.5"/>
        <n v="13824.9"/>
        <n v="11263.1"/>
        <n v="2348.8"/>
        <n v="158570.6"/>
        <n v="112458.3"/>
        <n v="12033.6"/>
        <n v="36296.5"/>
        <n v="32946.1"/>
        <n v="95869.8"/>
        <n v="246182.9"/>
        <n v="118370.6"/>
        <n v="1908.2"/>
        <n v="6731.2"/>
        <n v="4397.6"/>
        <n v="18534.3"/>
        <n v="21888.1"/>
        <n v="33524.0"/>
        <n v="3637.7"/>
        <n v="5903.7"/>
        <n v="16114.8"/>
        <n v="2062.4"/>
        <n v="4830.5"/>
        <n v="126438.0"/>
        <n v="17732.6"/>
        <n v="756.0"/>
        <n v="2986.7"/>
        <n v="2850.7"/>
        <n v="54540.2"/>
        <n v="39502.8"/>
        <n v="6144.5"/>
        <n v="130898.4"/>
        <n v="105840.6"/>
        <n v="63327.3"/>
        <n v="13496.8"/>
        <n v="6226.5"/>
        <n v="773.2"/>
        <n v="15037.4"/>
        <n v="2129.1"/>
        <n v="7958.3"/>
        <n v="13398.1"/>
        <n v="4463.2"/>
        <n v="67577.2"/>
        <n v="11862.9"/>
        <n v="2915.3"/>
        <n v="44828.2"/>
        <n v="7922.0"/>
        <n v="250169.4"/>
        <n v="76280.2"/>
        <n v="34849.4"/>
        <n v="5716.7"/>
        <n v="33551.5"/>
        <n v="2018.2"/>
        <n v="173718.2"/>
        <n v="146615.6"/>
        <n v="27197.0"/>
        <n v="189190.1"/>
        <n v="114000.8"/>
        <n v="23759.0"/>
        <n v="15155.8"/>
        <n v="75700.0"/>
        <n v="16295.9"/>
        <n v="58883.3"/>
        <n v="53910.8"/>
        <n v="4944.6"/>
        <n v="122292.6"/>
        <n v="12858.6"/>
        <n v="109401.1"/>
        <n v="59697.8"/>
        <n v="33301.4"/>
        <n v="8954.0"/>
        <n v="7460.1"/>
        <n v="62553.5"/>
        <n v="9767.2"/>
        <n v="4479.6"/>
        <n v="5292.2"/>
        <n v="52820.7"/>
        <n v="11830.0"/>
        <n v="40905.3"/>
        <n v="39625.4"/>
        <n v="231088.4"/>
        <n v="40038.5"/>
        <n v="25910.3"/>
        <n v="165166.1"/>
        <n v="172218.7"/>
        <n v="236606.0"/>
        <n v="96073.1"/>
        <n v="508235.5"/>
        <n v="1064194.7"/>
        <n v="533609.3"/>
        <n v="460842.8"/>
        <n v="9269.7"/>
        <n v="8168.4"/>
        <n v="1075.9"/>
        <n v="33681.1"/>
        <n v="14332.7"/>
        <n v="12458.6"/>
        <n v="7347.7"/>
        <n v="7373.9"/>
        <n v="29871.8"/>
        <n v="48696.9"/>
        <n v="25998.8"/>
        <n v="910.4"/>
        <n v="1781.7"/>
        <n v="1717.1"/>
        <n v="3201.2"/>
        <n v="2302.0"/>
        <n v="7658.5"/>
        <n v="696.3"/>
        <n v="780.7"/>
        <n v="2908.9"/>
        <n v="1026.0"/>
        <n v="3287.5"/>
        <n v="23326.0"/>
        <n v="6877.1"/>
        <n v="314.8"/>
        <n v="100.5"/>
        <n v="662.2"/>
        <n v="1150.7"/>
        <n v="4253.3"/>
        <n v="971.6"/>
        <n v="31029.0"/>
        <n v="33668.8"/>
        <n v="18111.0"/>
        <n v="3534.1"/>
        <n v="4308.6"/>
        <n v="5.0"/>
        <n v="4850.3"/>
        <n v="774.3"/>
        <n v="692.1"/>
        <n v="3072.4"/>
        <n v="925.5"/>
        <n v="27228.4"/>
        <n v="8241.6"/>
        <n v="730.4"/>
        <n v="15227.7"/>
        <n v="3029.0"/>
        <n v="92508.9"/>
        <n v="26692.3"/>
        <n v="14417.5"/>
        <n v="9178.2"/>
        <n v="1128.9"/>
        <n v="65807.9"/>
        <n v="56537.6"/>
        <n v="9327.9"/>
        <n v="59345.4"/>
        <n v="36902.1"/>
        <n v="5591.9"/>
        <n v="6855.9"/>
        <n v="24616.4"/>
        <n v="7597.0"/>
        <n v="14837.3"/>
        <n v="1485.0"/>
        <n v="36328.5"/>
        <n v="4674.2"/>
        <n v="31647.2"/>
        <n v="16180.2"/>
        <n v="9302.8"/>
        <n v="3304.6"/>
        <n v="2859.0"/>
        <n v="20978.2"/>
        <n v="4952.1"/>
        <n v="1919.9"/>
        <n v="3026.0"/>
        <n v="16033.4"/>
        <n v="5207.5"/>
        <n v="10819.4"/>
        <n v="13213.2"/>
        <n v="72733.0"/>
        <n v="15116.3"/>
        <n v="7395.5"/>
        <n v="50237.5"/>
        <n v="43105.9"/>
        <n v="64658.2"/>
        <n v="25357.3"/>
        <n v="121744.8"/>
        <n v="339472.7"/>
        <n v="2928345.2"/>
        <n v="2528254.9"/>
        <n v="44213.6"/>
        <n v="30759.8"/>
        <n v="13049.3"/>
        <n v="37948.0"/>
        <n v="24893.3"/>
        <n v="9973.7"/>
        <n v="3920.3"/>
        <n v="36092.3"/>
        <n v="123862.6"/>
        <n v="354681.2"/>
        <n v="189520.5"/>
        <n v="4377.1"/>
        <n v="6241.2"/>
        <n v="3792.8"/>
        <n v="17722.2"/>
        <n v="14674.4"/>
        <n v="70071.7"/>
        <n v="5546.5"/>
        <n v="4887.7"/>
        <n v="42440.4"/>
        <n v="4119.2"/>
        <n v="17376.0"/>
        <n v="173283.8"/>
        <n v="33521.6"/>
        <n v="1700.1"/>
        <n v="3556.0"/>
        <n v="5229.4"/>
        <n v="5117.7"/>
        <n v="104065.9"/>
        <n v="35254.5"/>
        <n v="6250.6"/>
        <n v="171993.2"/>
        <n v="175305.6"/>
        <n v="79229.0"/>
        <n v="15935.1"/>
        <n v="3309.9"/>
        <n v="2020.3"/>
        <n v="18343.2"/>
        <n v="5789.6"/>
        <n v="4512.2"/>
        <n v="23182.6"/>
        <n v="6547.4"/>
        <n v="185480.0"/>
        <n v="57679.1"/>
        <n v="44560.8"/>
        <n v="63055.6"/>
        <n v="20138.1"/>
        <n v="566281.8"/>
        <n v="115094.1"/>
        <n v="55550.6"/>
        <n v="10875.5"/>
        <n v="45244.5"/>
        <n v="3114.0"/>
        <n v="450510.7"/>
        <n v="412157.8"/>
        <n v="38465.3"/>
        <n v="352211.8"/>
        <n v="227555.5"/>
        <n v="48969.7"/>
        <n v="35521.1"/>
        <n v="144718.9"/>
        <n v="40641.1"/>
        <n v="84027.1"/>
        <n v="75273.9"/>
        <n v="8663.2"/>
        <n v="201580.4"/>
        <n v="27452.5"/>
        <n v="174069.2"/>
        <n v="86062.8"/>
        <n v="56731.3"/>
        <n v="15179.5"/>
        <n v="16162.7"/>
        <n v="137358.6"/>
        <n v="39170.9"/>
        <n v="25807.2"/>
        <n v="13392.8"/>
        <n v="98249.2"/>
        <n v="36608.0"/>
        <n v="61600.3"/>
        <n v="66477.9"/>
        <n v="399924.2"/>
        <n v="56666.0"/>
        <n v="46041.4"/>
        <n v="297324.4"/>
        <n v="81604.4"/>
        <n v="347074.2"/>
        <n v="114963.1"/>
        <n v="560020.6"/>
        <n v="1969818.1"/>
        <m/>
      </sharedItems>
    </cacheField>
    <cacheField name="2009">
      <sharedItems containsBlank="1" containsMixedTypes="1" containsNumber="1">
        <n v="1.5208834E7"/>
        <n v="1.31283089E7"/>
        <n v="199976.1"/>
        <n v="170705.0"/>
        <n v="29688.9"/>
        <n v="350402.1"/>
        <n v="230468.8"/>
        <n v="74008.6"/>
        <n v="46583.2"/>
        <n v="237222.4"/>
        <n v="577193.9"/>
        <n v="1833421.3"/>
        <n v="859210.9"/>
        <n v="21530.7"/>
        <n v="37882.2"/>
        <n v="50187.1"/>
        <n v="114349.6"/>
        <n v="118175.2"/>
        <n v="200551.8"/>
        <n v="51153.4"/>
        <n v="43308.1"/>
        <n v="121181.3"/>
        <n v="22521.4"/>
        <n v="81034.6"/>
        <n v="992759.5"/>
        <n v="246934.9"/>
        <n v="16667.6"/>
        <n v="9621.3"/>
        <n v="60556.7"/>
        <n v="36964.6"/>
        <n v="253657.3"/>
        <n v="326659.3"/>
        <n v="63867.3"/>
        <n v="894635.6"/>
        <n v="881344.2"/>
        <n v="439451.3"/>
        <n v="79955.0"/>
        <n v="38542.6"/>
        <n v="15028.9"/>
        <n v="114724.7"/>
        <n v="32562.2"/>
        <n v="17736.5"/>
        <n v="101465.7"/>
        <n v="39558.7"/>
        <n v="710075.5"/>
        <n v="178887.8"/>
        <n v="83974.3"/>
        <n v="362126.7"/>
        <n v="84892.4"/>
        <n v="3018935.3"/>
        <n v="1091873.9"/>
        <n v="453125.4"/>
        <n v="239910.6"/>
        <n v="385800.4"/>
        <n v="17508.5"/>
        <n v="1929634.9"/>
        <n v="1763117.2"/>
        <n v="166537.4"/>
        <n v="1735087.7"/>
        <n v="1067064.0"/>
        <n v="240986.6"/>
        <n v="178097.9"/>
        <n v="652166.9"/>
        <n v="251906.7"/>
        <n v="416343.6"/>
        <n v="375303.8"/>
        <n v="40937.0"/>
        <n v="1346959.9"/>
        <n v="206029.2"/>
        <n v="1140872.4"/>
        <n v="533358.9"/>
        <n v="391311.8"/>
        <n v="122847.8"/>
        <n v="93560.9"/>
        <n v="564525.1"/>
        <n v="151450.5"/>
        <n v="88377.9"/>
        <n v="63083.9"/>
        <n v="413113.1"/>
        <n v="112647.7"/>
        <n v="300494.5"/>
        <n v="352640.2"/>
        <n v="2171582.1"/>
        <n v="382796.6"/>
        <n v="317280.5"/>
        <n v="1471696.1"/>
        <n v="550197.7"/>
        <n v="1776124.6"/>
        <n v="674887.8"/>
        <n v="2954514.4"/>
        <n v="1.0176626E7"/>
        <n v="178021.4"/>
        <n v="145247.1"/>
        <n v="2808.8"/>
        <n v="2363.7"/>
        <n v="539.7"/>
        <n v="3524.0"/>
        <n v="1338.9"/>
        <n v="2076.4"/>
        <n v="99.0"/>
        <n v="4641.3"/>
        <n v="7563.1"/>
        <n v="27201.7"/>
        <n v="13876.8"/>
        <n v="736.7"/>
        <n v="727.9"/>
        <n v="2688.2"/>
        <n v="2060.4"/>
        <n v="986.0"/>
        <n v="1212.6"/>
        <n v="638.9"/>
        <n v="1298.8"/>
        <n v="2717.4"/>
        <n v="535.1"/>
        <n v="455.2"/>
        <n v="13586.6"/>
        <n v="2497.1"/>
        <n v="509.1"/>
        <n v="250.3"/>
        <n v="3086.9"/>
        <n v="198.9"/>
        <n v="2072.4"/>
        <n v="3336.6"/>
        <n v="1280.4"/>
        <n v="10502.6"/>
        <n v="12532.2"/>
        <n v="4719.9"/>
        <n v="131.9"/>
        <n v="655.4"/>
        <n v="356.7"/>
        <n v="1855.3"/>
        <n v="106.5"/>
        <n v="184.6"/>
        <n v="1018.1"/>
        <n v="419.5"/>
        <n v="4570.7"/>
        <n v="1089.6"/>
        <n v="94.6"/>
        <n v="3135.4"/>
        <n v="250.6"/>
        <n v="26844.5"/>
        <n v="8796.3"/>
        <n v="4413.6"/>
        <n v="719.6"/>
        <n v="3580.1"/>
        <n v="85.1"/>
        <n v="18066.5"/>
        <n v="16363.5"/>
        <n v="1703.7"/>
        <n v="16568.1"/>
        <n v="10936.6"/>
        <n v="2410.1"/>
        <n v="2190.2"/>
        <n v="6370.0"/>
        <n v="1535.5"/>
        <n v="4102.2"/>
        <n v="3648.0"/>
        <n v="449.9"/>
        <n v="14128.4"/>
        <n v="1176.5"/>
        <n v="12951.8"/>
        <n v="7651.9"/>
        <n v="3151.7"/>
        <n v="1445.2"/>
        <n v="704.1"/>
        <n v="4871.5"/>
        <n v="641.4"/>
        <n v="250.2"/>
        <n v="391.1"/>
        <n v="4229.8"/>
        <n v="648.6"/>
        <n v="3581.4"/>
        <n v="4952.1"/>
        <n v="32768.6"/>
        <n v="7560.7"/>
        <n v="4427.6"/>
        <n v="20783.1"/>
        <n v="6276.9"/>
        <n v="23035.7"/>
        <n v="9321.3"/>
        <n v="40993.3"/>
        <n v="104252.9"/>
        <n v="55837.6"/>
        <n v="46246.9"/>
        <n v="416.6"/>
        <n v="27.2"/>
        <n v="392.8"/>
        <n v="18597.9"/>
        <n v="15035.6"/>
        <n v="1944.3"/>
        <n v="1715.4"/>
        <n v="569.7"/>
        <n v="2220.5"/>
        <n v="1868.7"/>
        <n v="187.2"/>
        <n v="18.6"/>
        <n v="56.2"/>
        <n v="4.3"/>
        <n v="40.3"/>
        <n v="12.4"/>
        <n v="11.7"/>
        <n v="4.2"/>
        <n v="1.2"/>
        <n v="18.9"/>
        <n v="8.0"/>
        <n v="11.0"/>
        <n v="1704.2"/>
        <n v="791.3"/>
        <n v="6.4"/>
        <n v="0.2"/>
        <n v="1.3"/>
        <n v="22.2"/>
        <n v="1021.7"/>
        <n v="8.7"/>
        <n v="15.7"/>
        <n v="1092.0"/>
        <n v="2074.0"/>
        <n v="5186.0"/>
        <n v="760.8"/>
        <n v="0.0"/>
        <n v="212.5"/>
        <n v="308.5"/>
        <n v="123.1"/>
        <n v="2894.7"/>
        <n v="846.3"/>
        <n v="31.6"/>
        <n v="1065.4"/>
        <n v="111.4"/>
        <n v="25.3"/>
        <n v="875.2"/>
        <n v="54.2"/>
        <n v="5107.7"/>
        <n v="1158.8"/>
        <n v="741.5"/>
        <n v="77.2"/>
        <n v="315.6"/>
        <n v="29.2"/>
        <n v="3959.4"/>
        <n v="3392.9"/>
        <n v="566.7"/>
        <n v="3125.4"/>
        <n v="1857.0"/>
        <n v="214.5"/>
        <n v="137.6"/>
        <n v="1508.2"/>
        <n v="310.0"/>
        <n v="958.5"/>
        <n v="753.0"/>
        <n v="204.4"/>
        <n v="3025.4"/>
        <n v="172.5"/>
        <n v="2853.2"/>
        <n v="1358.8"/>
        <n v="138.0"/>
        <n v="398.6"/>
        <n v="1518.3"/>
        <n v="220.7"/>
        <n v="76.8"/>
        <n v="143.9"/>
        <n v="1297.8"/>
        <n v="450.5"/>
        <n v="847.7"/>
        <n v="784.5"/>
        <n v="9596.9"/>
        <n v="1968.8"/>
        <n v="2416.8"/>
        <n v="5209.3"/>
        <n v="19004.0"/>
        <n v="3166.4"/>
        <n v="5744.6"/>
        <n v="22911.6"/>
        <n v="23540.1"/>
        <n v="255080.7"/>
        <n v="217845.8"/>
        <n v="1979.3"/>
        <n v="1391.8"/>
        <n v="550.1"/>
        <n v="5759.8"/>
        <n v="4.1"/>
        <n v="5663.3"/>
        <n v="94.5"/>
        <n v="5281.0"/>
        <n v="12106.0"/>
        <n v="20356.0"/>
        <n v="15591.6"/>
        <n v="218.0"/>
        <n v="568.4"/>
        <n v="685.4"/>
        <n v="1238.9"/>
        <n v="637.1"/>
        <n v="6415.1"/>
        <n v="344.5"/>
        <n v="147.2"/>
        <n v="4123.7"/>
        <n v="333.8"/>
        <n v="959.1"/>
        <n v="4858.4"/>
        <n v="1699.9"/>
        <n v="117.3"/>
        <n v="18.7"/>
        <n v="214.4"/>
        <n v="386.2"/>
        <n v="267.0"/>
        <n v="1830.4"/>
        <n v="401.6"/>
        <n v="15574.1"/>
        <n v="18936.4"/>
        <n v="7585.3"/>
        <n v="2488.7"/>
        <n v="727.0"/>
        <n v="15.8"/>
        <n v="1638.2"/>
        <n v="601.7"/>
        <n v="73.4"/>
        <n v="1588.5"/>
        <n v="461.0"/>
        <n v="7260.1"/>
        <n v="1398.6"/>
        <n v="302.2"/>
        <n v="4440.6"/>
        <n v="1114.7"/>
        <n v="53249.8"/>
        <n v="13994.7"/>
        <n v="7125.6"/>
        <n v="1765.1"/>
        <n v="5176.2"/>
        <n v="27.9"/>
        <n v="39159.3"/>
        <n v="35565.7"/>
        <n v="3595.1"/>
        <n v="28458.3"/>
        <n v="14593.5"/>
        <n v="2836.1"/>
        <n v="2459.6"/>
        <n v="9344.4"/>
        <n v="2953.1"/>
        <n v="10909.6"/>
        <n v="9814.9"/>
        <n v="1102.8"/>
        <n v="24797.4"/>
        <n v="3250.5"/>
        <n v="21539.7"/>
        <n v="11628.2"/>
        <n v="6897.8"/>
        <n v="1626.0"/>
        <n v="1391.6"/>
        <n v="11051.3"/>
        <n v="2112.6"/>
        <n v="1113.4"/>
        <n v="1000.3"/>
        <n v="8940.3"/>
        <n v="2715.7"/>
        <n v="6227.2"/>
        <n v="5408.4"/>
        <n v="37231.1"/>
        <n v="6548.1"/>
        <n v="3868.5"/>
        <n v="26814.1"/>
        <n v="7731.5"/>
        <n v="34508.7"/>
        <n v="12837.1"/>
        <n v="40253.9"/>
        <n v="177584.8"/>
        <n v="102528.1"/>
        <n v="87750.9"/>
        <n v="3408.7"/>
        <n v="2917.7"/>
        <n v="569.2"/>
        <n v="2985.8"/>
        <n v="1716.1"/>
        <n v="392.6"/>
        <n v="892.0"/>
        <n v="2332.0"/>
        <n v="4281.2"/>
        <n v="14300.0"/>
        <n v="6316.0"/>
        <n v="557.4"/>
        <n v="273.6"/>
        <n v="728.0"/>
        <n v="1843.1"/>
        <n v="876.2"/>
        <n v="244.3"/>
        <n v="714.2"/>
        <n v="165.0"/>
        <n v="450.1"/>
        <n v="251.3"/>
        <n v="285.6"/>
        <n v="8032.8"/>
        <n v="3337.4"/>
        <n v="68.9"/>
        <n v="89.9"/>
        <n v="2052.6"/>
        <n v="243.6"/>
        <n v="740.2"/>
        <n v="726.7"/>
        <n v="908.2"/>
        <n v="7682.3"/>
        <n v="7195.9"/>
        <n v="4219.7"/>
        <n v="142.7"/>
        <n v="642.1"/>
        <n v="17.8"/>
        <n v="2261.0"/>
        <n v="44.9"/>
        <n v="110.7"/>
        <n v="603.8"/>
        <n v="397.6"/>
        <n v="4006.2"/>
        <n v="555.7"/>
        <n v="109.7"/>
        <n v="3162.1"/>
        <n v="175.4"/>
        <n v="14171.1"/>
        <n v="4294.7"/>
        <n v="1796.1"/>
        <n v="535.2"/>
        <n v="1580.7"/>
        <n v="439.1"/>
        <n v="9869.0"/>
        <n v="8820.6"/>
        <n v="1048.8"/>
        <n v="8887.6"/>
        <n v="3540.5"/>
        <n v="780.2"/>
        <n v="702.6"/>
        <n v="2072.9"/>
        <n v="3066.1"/>
        <n v="2282.5"/>
        <n v="2009.6"/>
        <n v="272.8"/>
        <n v="9157.7"/>
        <n v="676.4"/>
        <n v="8480.5"/>
        <n v="3898.2"/>
        <n v="2690.3"/>
        <n v="962.2"/>
        <n v="930.6"/>
        <n v="2937.2"/>
        <n v="417.3"/>
        <n v="165.6"/>
        <n v="251.6"/>
        <n v="2520.0"/>
        <n v="477.3"/>
        <n v="2042.5"/>
        <n v="2443.1"/>
        <n v="14777.2"/>
        <n v="2457.3"/>
        <n v="1132.4"/>
        <n v="11183.3"/>
        <n v="6272.1"/>
        <n v="14878.8"/>
        <n v="6529.4"/>
        <n v="24731.1"/>
        <n v="63022.4"/>
        <n v="2026486.9"/>
        <n v="1756066.7"/>
        <n v="37455.7"/>
        <n v="29316.8"/>
        <n v="8353.5"/>
        <n v="23389.0"/>
        <n v="19913.6"/>
        <n v="2054.7"/>
        <n v="1442.7"/>
        <n v="25251.8"/>
        <n v="66702.0"/>
        <n v="252825.3"/>
        <n v="123041.6"/>
        <n v="1327.9"/>
        <n v="3093.0"/>
        <n v="2039.1"/>
        <n v="10543.8"/>
        <n v="8711.9"/>
        <n v="58055.5"/>
        <n v="3321.2"/>
        <n v="2365.9"/>
        <n v="17842.9"/>
        <n v="2067.7"/>
        <n v="14253.2"/>
        <n v="135242.8"/>
        <n v="26136.8"/>
        <n v="1043.5"/>
        <n v="2823.3"/>
        <n v="3152.3"/>
        <n v="3281.7"/>
        <n v="68220.2"/>
        <n v="37398.7"/>
        <n v="4492.6"/>
        <n v="106890.4"/>
        <n v="116624.2"/>
        <n v="46112.3"/>
        <n v="9053.1"/>
        <n v="1335.7"/>
        <n v="1218.2"/>
        <n v="12293.9"/>
        <n v="3058.5"/>
        <n v="961.0"/>
        <n v="13567.1"/>
        <n v="4684.0"/>
        <n v="130163.8"/>
        <n v="26491.7"/>
        <n v="43971.9"/>
        <n v="42552.4"/>
        <n v="17257.5"/>
        <n v="427507.8"/>
        <n v="105527.0"/>
        <n v="46480.0"/>
        <n v="25116.6"/>
        <n v="32309.4"/>
        <n v="2218.7"/>
        <n v="322308.9"/>
        <n v="298632.5"/>
        <n v="23681.0"/>
        <n v="251587.9"/>
        <n v="169384.8"/>
        <n v="34441.5"/>
        <n v="29686.3"/>
        <n v="106085.1"/>
        <n v="25937.3"/>
        <n v="56279.1"/>
        <n v="51278.0"/>
        <n v="4993.7"/>
        <n v="149862.2"/>
        <n v="23545.6"/>
        <n v="126307.3"/>
        <n v="59786.5"/>
        <n v="44438.2"/>
        <n v="10587.7"/>
        <n v="11582.8"/>
        <n v="79529.6"/>
        <n v="28209.0"/>
        <n v="20427.9"/>
        <n v="7788.7"/>
        <n v="51338.7"/>
        <n v="11948.5"/>
        <n v="39392.0"/>
        <n v="44972.4"/>
        <n v="270421.9"/>
        <n v="36740.6"/>
        <n v="29535.5"/>
        <n v="204164.6"/>
        <n v="61114.9"/>
        <n v="223543.4"/>
        <n v="71218.4"/>
        <n v="379873.8"/>
        <n v="1377689.9"/>
        <n v="262379.8"/>
        <n v="227490.4"/>
        <n v="3227.7"/>
        <n v="2952.2"/>
        <n v="285.5"/>
        <n v="13604.4"/>
        <n v="8928.1"/>
        <n v="2758.1"/>
        <n v="1884.7"/>
        <n v="3029.4"/>
        <n v="11697.6"/>
        <n v="20636.0"/>
        <n v="10516.9"/>
        <n v="217.4"/>
        <n v="671.6"/>
        <n v="357.5"/>
        <n v="1020.0"/>
        <n v="1148.2"/>
        <n v="3811.1"/>
        <n v="225.4"/>
        <n v="41.5"/>
        <n v="1121.6"/>
        <n v="307.4"/>
        <n v="1655.1"/>
        <n v="10469.7"/>
        <n v="3773.8"/>
        <n v="163.5"/>
        <n v="40.4"/>
        <n v="135.9"/>
        <n v="442.4"/>
        <n v="2745.7"/>
        <n v="3185.8"/>
        <n v="465.0"/>
        <n v="14447.2"/>
        <n v="14501.7"/>
        <n v="7244.2"/>
        <n v="2230.6"/>
        <n v="857.4"/>
        <n v="0.4"/>
        <n v="1546.3"/>
        <n v="382.7"/>
        <n v="340.2"/>
        <n v="1494.0"/>
        <n v="405.4"/>
        <n v="18223.9"/>
        <n v="5178.9"/>
        <n v="375.6"/>
        <n v="10904.0"/>
        <n v="1759.6"/>
        <n v="49489.0"/>
        <n v="14878.0"/>
        <n v="5464.8"/>
        <n v="3248.0"/>
        <n v="5668.5"/>
        <n v="529.3"/>
        <n v="34681.5"/>
        <n v="30503.3"/>
        <n v="4180.3"/>
        <n v="35604.5"/>
        <n v="23233.3"/>
        <n v="3181.4"/>
        <n v="5004.3"/>
        <n v="15111.7"/>
        <n v="4767.0"/>
        <n v="7603.7"/>
        <n v="6900.0"/>
        <n v="699.5"/>
        <n v="18775.9"/>
        <n v="2416.1"/>
        <n v="16358.1"/>
        <n v="8662.4"/>
        <n v="4583.3"/>
        <n v="1648.5"/>
        <n v="1466.1"/>
        <n v="11023.0"/>
        <n v="2964.5"/>
        <n v="1312.8"/>
        <n v="1644.2"/>
        <n v="8058.5"/>
        <n v="2434.5"/>
        <n v="5625.4"/>
        <n v="6280.0"/>
        <n v="34890.4"/>
        <n v="7382.8"/>
        <n v="4608.5"/>
        <n v="22906.7"/>
        <n v="16826.2"/>
        <n v="28950.5"/>
        <n v="10209.2"/>
        <n v="49060.8"/>
        <n v="178548.4"/>
        <n v="248040.6"/>
        <n v="222903.8"/>
        <n v="552.4"/>
        <n v="489.4"/>
        <n v="64.3"/>
        <n v="131.5"/>
        <s v="(L)"/>
        <n v="127.3"/>
        <n v="4528.0"/>
        <n v="7116.8"/>
        <n v="29802.2"/>
        <n v="17871.6"/>
        <n v="74.1"/>
        <n v="191.3"/>
        <n v="472.1"/>
        <n v="2857.4"/>
        <n v="1842.0"/>
        <n v="1422.0"/>
        <n v="1764.0"/>
        <n v="151.9"/>
        <n v="7371.5"/>
        <n v="162.3"/>
        <n v="1574.7"/>
        <n v="12149.2"/>
        <n v="1428.5"/>
        <n v="149.5"/>
        <n v="42.1"/>
        <n v="584.7"/>
        <n v="467.4"/>
        <n v="321.5"/>
        <n v="8714.0"/>
        <n v="542.7"/>
        <n v="14383.5"/>
        <n v="11994.6"/>
        <n v="4034.7"/>
        <n v="354.2"/>
        <n v="44.3"/>
        <n v="466.8"/>
        <n v="624.5"/>
        <n v="786.7"/>
        <n v="69.0"/>
        <n v="1119.5"/>
        <n v="549.8"/>
        <n v="10368.5"/>
        <n v="1990.0"/>
        <n v="1126.7"/>
        <n v="5722.1"/>
        <n v="1530.1"/>
        <n v="77817.8"/>
        <n v="39068.4"/>
        <n v="5340.4"/>
        <n v="10470.7"/>
        <n v="21503.6"/>
        <n v="1826.2"/>
        <n v="38941.5"/>
        <n v="31449.1"/>
        <n v="7490.1"/>
        <n v="26361.5"/>
        <n v="15511.4"/>
        <n v="2867.8"/>
        <n v="2896.6"/>
        <n v="9796.2"/>
        <n v="5391.3"/>
        <n v="5462.3"/>
        <n v="4728.4"/>
        <n v="732.4"/>
        <n v="24101.4"/>
        <n v="5242.7"/>
        <n v="18857.3"/>
        <n v="8290.4"/>
        <n v="5741.3"/>
        <n v="3079.1"/>
        <n v="1747.3"/>
        <n v="7058.1"/>
        <n v="2319.5"/>
        <n v="1321.6"/>
        <n v="999.0"/>
        <n v="4737.4"/>
        <n v="812.2"/>
        <n v="3926.3"/>
        <n v="4702.1"/>
        <n v="25137.9"/>
        <n v="2593.6"/>
        <n v="2955.8"/>
        <n v="19585.2"/>
        <n v="673.7"/>
        <n v="26380.9"/>
        <n v="8554.3"/>
        <n v="37583.1"/>
        <n v="185331.7"/>
        <n v="60404.2"/>
        <n v="53832.1"/>
        <n v="640.7"/>
        <n v="625.3"/>
        <n v="22.4"/>
        <n v="1.0"/>
        <n v="0.9"/>
        <n v="808.9"/>
        <n v="1885.5"/>
        <n v="4732.0"/>
        <n v="1233.1"/>
        <n v="51.5"/>
        <n v="73.9"/>
        <n v="142.6"/>
        <n v="64.0"/>
        <n v="441.0"/>
        <n v="142.5"/>
        <n v="35.2"/>
        <n v="85.8"/>
        <n v="20.1"/>
        <n v="167.4"/>
        <n v="3538.6"/>
        <n v="860.8"/>
        <n v="79.7"/>
        <n v="3.1"/>
        <n v="208.6"/>
        <n v="33.1"/>
        <n v="469.0"/>
        <n v="1810.5"/>
        <n v="172.9"/>
        <n v="2301.6"/>
        <n v="2462.1"/>
        <n v="795.9"/>
        <n v="34.6"/>
        <n v="103.2"/>
        <n v="1.4"/>
        <n v="209.6"/>
        <n v="84.9"/>
        <n v="233.8"/>
        <n v="130.6"/>
        <n v="1299.3"/>
        <n v="204.5"/>
        <n v="643.7"/>
        <n v="419.0"/>
        <n v="25970.4"/>
        <n v="16495.2"/>
        <n v="8393.1"/>
        <n v="846.4"/>
        <n v="7134.0"/>
        <n v="109.2"/>
        <n v="9469.9"/>
        <n v="5972.6"/>
        <n v="3501.1"/>
        <n v="6133.1"/>
        <n v="3607.7"/>
        <n v="1219.3"/>
        <n v="391.0"/>
        <n v="2008.7"/>
        <n v="1362.6"/>
        <n v="1161.6"/>
        <n v="1053.1"/>
        <n v="108.1"/>
        <n v="4465.0"/>
        <n v="435.3"/>
        <n v="4030.5"/>
        <n v="1637.3"/>
        <n v="1681.5"/>
        <n v="418.8"/>
        <n v="292.6"/>
        <n v="1535.8"/>
        <n v="445.8"/>
        <n v="165.2"/>
        <n v="280.3"/>
        <n v="1090.3"/>
        <n v="144.6"/>
        <n v="945.9"/>
        <n v="922.2"/>
        <n v="6570.1"/>
        <n v="678.6"/>
        <n v="627.6"/>
        <n v="5264.5"/>
        <n v="641.7"/>
        <n v="4763.9"/>
        <n v="1601.7"/>
        <n v="7224.0"/>
        <n v="46638.3"/>
        <n v="106351.3"/>
        <n v="68619.5"/>
        <n v="0.1"/>
        <n v="1324.4"/>
        <n v="1015.7"/>
        <n v="304.2"/>
        <n v="77.0"/>
        <n v="0.5"/>
        <n v="12.3"/>
        <n v="5.2"/>
        <n v="11.4"/>
        <n v="1.7"/>
        <n v="31.0"/>
        <n v="9.2"/>
        <n v="5.7"/>
        <n v="226.1"/>
        <n v="3.0"/>
        <n v="79.0"/>
        <n v="86.9"/>
        <n v="906.2"/>
        <n v="1104.7"/>
        <n v="434.1"/>
        <n v="32.1"/>
        <n v="184.3"/>
        <n v="20.2"/>
        <n v="16.9"/>
        <n v="95.3"/>
        <n v="2.5"/>
        <n v="82.5"/>
        <n v="0.8"/>
        <n v="5997.6"/>
        <n v="1790.0"/>
        <n v="294.6"/>
        <n v="3062.8"/>
        <n v="849.0"/>
        <n v="11360.5"/>
        <n v="3625.3"/>
        <n v="1511.7"/>
        <n v="1049.7"/>
        <n v="1026.5"/>
        <n v="64.7"/>
        <n v="7752.2"/>
        <n v="7474.0"/>
        <n v="278.4"/>
        <n v="25931.7"/>
        <n v="22904.1"/>
        <n v="11981.5"/>
        <n v="2077.7"/>
        <n v="8967.9"/>
        <n v="476.9"/>
        <n v="2564.0"/>
        <n v="2530.0"/>
        <n v="33.4"/>
        <n v="8782.8"/>
        <n v="3906.4"/>
        <n v="4879.9"/>
        <n v="2484.7"/>
        <n v="350.1"/>
        <n v="683.5"/>
        <n v="4024.8"/>
        <n v="880.8"/>
        <n v="780.7"/>
        <n v="100.0"/>
        <n v="3142.0"/>
        <n v="1484.9"/>
        <n v="1657.2"/>
        <n v="7427.1"/>
        <n v="37724.2"/>
        <n v="30951.9"/>
        <n v="4088.1"/>
        <n v="2682.9"/>
        <n v="2010.8"/>
        <n v="1755.7"/>
        <n v="1316.5"/>
        <n v="67301.9"/>
        <n v="758264.1"/>
        <n v="654108.9"/>
        <n v="8172.8"/>
        <n v="6152.4"/>
        <n v="2053.5"/>
        <n v="1464.8"/>
        <n v="1384.7"/>
        <n v="43.0"/>
        <n v="14839.2"/>
        <n v="34584.0"/>
        <n v="38681.2"/>
        <n v="24004.9"/>
        <n v="661.0"/>
        <n v="1399.5"/>
        <n v="412.3"/>
        <n v="2369.5"/>
        <n v="2195.8"/>
        <n v="6408.2"/>
        <n v="870.0"/>
        <n v="193.7"/>
        <n v="4935.9"/>
        <n v="594.7"/>
        <n v="4063.8"/>
        <n v="14597.1"/>
        <n v="5825.2"/>
        <n v="268.7"/>
        <n v="186.8"/>
        <n v="1381.5"/>
        <n v="1084.6"/>
        <n v="1670.6"/>
        <n v="3323.2"/>
        <n v="1119.3"/>
        <n v="50889.6"/>
        <n v="55275.0"/>
        <n v="23177.9"/>
        <n v="5826.0"/>
        <n v="817.2"/>
        <n v="3161.6"/>
        <n v="3883.1"/>
        <n v="1198.8"/>
        <n v="66.5"/>
        <n v="6630.7"/>
        <n v="1548.1"/>
        <n v="33078.9"/>
        <n v="5858.5"/>
        <n v="1695.2"/>
        <n v="21118.9"/>
        <n v="4396.2"/>
        <n v="165490.9"/>
        <n v="40021.0"/>
        <n v="14245.5"/>
        <n v="7397.0"/>
        <n v="17869.2"/>
        <n v="597.8"/>
        <n v="125411.9"/>
        <n v="115579.6"/>
        <n v="9832.4"/>
        <n v="88829.9"/>
        <n v="50316.4"/>
        <n v="13768.0"/>
        <n v="6323.4"/>
        <n v="30384.2"/>
        <n v="9954.3"/>
        <n v="28558.0"/>
        <n v="26632.5"/>
        <n v="1920.0"/>
        <n v="74300.8"/>
        <n v="9102.9"/>
        <n v="65190.6"/>
        <n v="34816.9"/>
        <n v="19185.5"/>
        <n v="7129.6"/>
        <n v="4064.3"/>
        <n v="43987.9"/>
        <n v="12608.7"/>
        <n v="5311.4"/>
        <n v="7299.0"/>
        <n v="31377.4"/>
        <n v="10503.1"/>
        <n v="20874.4"/>
        <n v="21531.1"/>
        <n v="104157.2"/>
        <n v="15027.8"/>
        <n v="10340.0"/>
        <n v="78804.9"/>
        <n v="9586.3"/>
        <n v="106168.5"/>
        <n v="37980.9"/>
        <n v="82727.5"/>
        <n v="571435.2"/>
        <n v="426263.8"/>
        <n v="366152.5"/>
        <n v="5238.2"/>
        <n v="4414.8"/>
        <n v="933.7"/>
        <n v="1435.2"/>
        <n v="1397.6"/>
        <n v="35.3"/>
        <n v="7886.0"/>
        <n v="15418.7"/>
        <n v="46680.9"/>
        <n v="16157.8"/>
        <n v="975.7"/>
        <n v="1421.2"/>
        <n v="577.5"/>
        <n v="1878.4"/>
        <n v="2509.8"/>
        <n v="1285.4"/>
        <n v="2119.2"/>
        <n v="493.7"/>
        <n v="3006.7"/>
        <n v="628.5"/>
        <n v="1367.2"/>
        <n v="30731.8"/>
        <n v="12510.0"/>
        <n v="4347.1"/>
        <n v="136.7"/>
        <n v="3867.0"/>
        <n v="1166.7"/>
        <n v="1077.3"/>
        <n v="5526.0"/>
        <n v="2258.9"/>
        <n v="33267.9"/>
        <n v="25097.5"/>
        <n v="16702.9"/>
        <n v="6256.5"/>
        <n v="1170.4"/>
        <n v="58.4"/>
        <n v="3572.9"/>
        <n v="382.5"/>
        <n v="125.1"/>
        <n v="3490.5"/>
        <n v="1657.4"/>
        <n v="30459.8"/>
        <n v="4935.0"/>
        <n v="975.6"/>
        <n v="22597.5"/>
        <n v="1950.1"/>
        <n v="81073.5"/>
        <n v="32293.0"/>
        <n v="19938.4"/>
        <n v="3274.2"/>
        <n v="8883.1"/>
        <n v="305.8"/>
        <n v="48787.4"/>
        <n v="44628.9"/>
        <n v="4160.5"/>
        <n v="47527.3"/>
        <n v="27592.9"/>
        <n v="6004.0"/>
        <n v="5614.3"/>
        <n v="16070.1"/>
        <n v="6618.9"/>
        <n v="13322.6"/>
        <n v="12530.9"/>
        <n v="791.7"/>
        <n v="33158.1"/>
        <n v="5442.3"/>
        <n v="27715.5"/>
        <n v="13987.7"/>
        <n v="9636.6"/>
        <n v="2118.3"/>
        <n v="1978.0"/>
        <n v="13724.2"/>
        <n v="2464.8"/>
        <n v="1288.2"/>
        <n v="1180.2"/>
        <n v="11263.5"/>
        <n v="2237.5"/>
        <n v="9026.0"/>
        <n v="9052.0"/>
        <n v="60104.5"/>
        <n v="12189.6"/>
        <n v="8803.5"/>
        <n v="39108.8"/>
        <n v="6646.5"/>
        <n v="58368.3"/>
        <n v="24533.8"/>
        <n v="68446.7"/>
        <n v="297758.0"/>
        <n v="69094.8"/>
        <n v="53628.4"/>
        <n v="720.6"/>
        <n v="663.7"/>
        <n v="61.6"/>
        <n v="124.5"/>
        <n v="0.3"/>
        <n v="123.4"/>
        <n v="1311.2"/>
        <n v="4279.4"/>
        <n v="1758.4"/>
        <n v="335.8"/>
        <n v="18.4"/>
        <n v="80.3"/>
        <n v="0.6"/>
        <n v="31.9"/>
        <n v="5.5"/>
        <n v="23.8"/>
        <n v="2.9"/>
        <n v="103.4"/>
        <n v="23.0"/>
        <n v="44.6"/>
        <n v="1444.9"/>
        <n v="395.8"/>
        <n v="16.7"/>
        <n v="14.1"/>
        <n v="6.5"/>
        <n v="43.5"/>
        <n v="997.2"/>
        <n v="78.3"/>
        <n v="21.9"/>
        <n v="2224.0"/>
        <n v="4590.2"/>
        <n v="3011.0"/>
        <n v="1627.4"/>
        <n v="252.8"/>
        <n v="245.3"/>
        <n v="175.9"/>
        <n v="661.8"/>
        <n v="42.9"/>
        <n v="1717.9"/>
        <n v="243.1"/>
        <n v="1078.1"/>
        <n v="89.3"/>
        <n v="15101.8"/>
        <n v="2290.4"/>
        <n v="970.0"/>
        <n v="167.1"/>
        <n v="1146.8"/>
        <n v="10.9"/>
        <n v="12820.3"/>
        <n v="11789.3"/>
        <n v="1031.5"/>
        <n v="5830.0"/>
        <n v="3087.1"/>
        <n v="687.9"/>
        <n v="506.9"/>
        <n v="1897.1"/>
        <n v="738.1"/>
        <n v="2008.0"/>
        <n v="1820.5"/>
        <n v="5488.9"/>
        <n v="923.5"/>
        <n v="4565.7"/>
        <n v="2274.5"/>
        <n v="1365.5"/>
        <n v="349.1"/>
        <n v="577.8"/>
        <n v="5927.8"/>
        <n v="808.4"/>
        <n v="381.0"/>
        <n v="427.7"/>
        <n v="5118.0"/>
        <n v="3136.7"/>
        <n v="1982.4"/>
        <n v="1672.0"/>
        <n v="15466.8"/>
        <n v="3667.9"/>
        <n v="5291.7"/>
        <n v="6509.3"/>
        <n v="852.2"/>
        <n v="6813.9"/>
        <n v="4287.8"/>
        <n v="6875.9"/>
        <n v="46837.6"/>
        <n v="57087.5"/>
        <n v="48559.5"/>
        <n v="3416.7"/>
        <n v="2966.6"/>
        <n v="444.7"/>
        <n v="1043.7"/>
        <n v="22.3"/>
        <n v="1004.8"/>
        <n v="898.1"/>
        <n v="2864.2"/>
        <n v="6243.4"/>
        <n v="3881.7"/>
        <n v="243.8"/>
        <n v="94.8"/>
        <n v="128.6"/>
        <n v="316.2"/>
        <n v="222.8"/>
        <n v="2520.5"/>
        <n v="67.5"/>
        <n v="32.3"/>
        <n v="97.9"/>
        <n v="73.3"/>
        <n v="2373.0"/>
        <n v="1531.2"/>
        <n v="19.2"/>
        <n v="18.1"/>
        <n v="139.2"/>
        <n v="72.4"/>
        <n v="20.0"/>
        <n v="429.0"/>
        <n v="135.5"/>
        <n v="3107.4"/>
        <n v="4618.9"/>
        <n v="1577.9"/>
        <n v="114.0"/>
        <n v="330.8"/>
        <n v="689.9"/>
        <n v="82.7"/>
        <n v="18.3"/>
        <n v="265.0"/>
        <n v="80.0"/>
        <n v="1395.5"/>
        <n v="326.4"/>
        <n v="49.8"/>
        <n v="755.6"/>
        <n v="263.4"/>
        <n v="9918.2"/>
        <n v="2416.2"/>
        <n v="1161.0"/>
        <n v="192.3"/>
        <n v="921.9"/>
        <n v="129.3"/>
        <n v="7504.6"/>
        <n v="7112.8"/>
        <n v="392.0"/>
        <n v="5712.8"/>
        <n v="3232.1"/>
        <n v="431.2"/>
        <n v="255.3"/>
        <n v="2552.0"/>
        <n v="762.5"/>
        <n v="1718.1"/>
        <n v="205.5"/>
        <n v="4867.9"/>
        <n v="470.3"/>
        <n v="4397.3"/>
        <n v="2203.0"/>
        <n v="1403.6"/>
        <n v="419.8"/>
        <n v="368.3"/>
        <n v="1736.1"/>
        <n v="345.2"/>
        <n v="81.3"/>
        <n v="264.1"/>
        <n v="1391.0"/>
        <n v="346.3"/>
        <n v="1044.9"/>
        <n v="1152.8"/>
        <n v="8524.4"/>
        <n v="1562.2"/>
        <n v="657.9"/>
        <n v="6304.9"/>
        <n v="4432.9"/>
        <n v="7727.4"/>
        <n v="2457.7"/>
        <n v="13586.3"/>
        <n v="34962.5"/>
        <n v="682965.6"/>
        <n v="607273.6"/>
        <n v="7816.8"/>
        <n v="7503.3"/>
        <n v="318.2"/>
        <n v="2491.2"/>
        <n v="214.9"/>
        <n v="2100.6"/>
        <n v="183.7"/>
        <n v="10396.9"/>
        <n v="23742.8"/>
        <n v="89211.5"/>
        <n v="41669.6"/>
        <n v="442.5"/>
        <n v="1430.0"/>
        <n v="2098.9"/>
        <n v="8092.9"/>
        <n v="13952.1"/>
        <n v="5891.3"/>
        <n v="3110.8"/>
        <n v="1089.4"/>
        <n v="1014.2"/>
        <n v="806.1"/>
        <n v="3830.4"/>
        <n v="48312.1"/>
        <n v="12718.8"/>
        <n v="204.2"/>
        <n v="263.1"/>
        <n v="2411.6"/>
        <n v="2605.7"/>
        <n v="15470.1"/>
        <n v="12921.8"/>
        <n v="4718.4"/>
        <n v="49583.4"/>
        <n v="36120.1"/>
        <n v="25101.0"/>
        <n v="5817.8"/>
        <n v="2356.2"/>
        <n v="629.8"/>
        <n v="6252.0"/>
        <n v="1906.0"/>
        <n v="428.7"/>
        <n v="5042.5"/>
        <n v="2626.6"/>
        <n v="23109.8"/>
        <n v="6163.1"/>
        <n v="1490.2"/>
        <n v="12956.3"/>
        <n v="2504.6"/>
        <n v="151280.9"/>
        <n v="65964.1"/>
        <n v="25982.8"/>
        <n v="14533.9"/>
        <n v="24688.1"/>
        <n v="85429.4"/>
        <n v="77119.2"/>
        <n v="8311.8"/>
        <n v="86977.5"/>
        <n v="52815.5"/>
        <n v="15134.0"/>
        <n v="7007.7"/>
        <n v="30888.2"/>
        <n v="14771.7"/>
        <n v="19420.4"/>
        <n v="17843.3"/>
        <n v="1568.5"/>
        <n v="60776.0"/>
        <n v="11187.2"/>
        <n v="49579.7"/>
        <n v="20438.8"/>
        <n v="19884.3"/>
        <n v="5310.3"/>
        <n v="3956.7"/>
        <n v="23617.7"/>
        <n v="5981.3"/>
        <n v="3406.7"/>
        <n v="2574.9"/>
        <n v="17640.3"/>
        <n v="3709.2"/>
        <n v="13932.6"/>
        <n v="17268.6"/>
        <n v="75655.5"/>
        <n v="11325.0"/>
        <n v="3959.9"/>
        <n v="60363.5"/>
        <n v="10344.8"/>
        <n v="85715.5"/>
        <n v="35434.0"/>
        <n v="123146.3"/>
        <n v="484077.1"/>
        <n v="277473.9"/>
        <n v="247894.1"/>
        <n v="4963.4"/>
        <n v="4684.4"/>
        <n v="295.1"/>
        <n v="1636.3"/>
        <n v="1558.4"/>
        <n v="23.1"/>
        <n v="5117.2"/>
        <n v="10029.5"/>
        <n v="74495.0"/>
        <n v="31736.0"/>
        <n v="681.1"/>
        <n v="1073.6"/>
        <n v="5131.6"/>
        <n v="4020.2"/>
        <n v="4344.2"/>
        <n v="2230.7"/>
        <n v="981.4"/>
        <n v="4424.8"/>
        <n v="1912.5"/>
        <n v="1147.7"/>
        <n v="6060.6"/>
        <n v="44077.9"/>
        <n v="4970.4"/>
        <n v="150.7"/>
        <n v="122.4"/>
        <n v="919.4"/>
        <n v="1287.4"/>
        <n v="6216.2"/>
        <n v="27810.6"/>
        <n v="2591.8"/>
        <n v="15407.5"/>
        <n v="16577.8"/>
        <n v="9307.9"/>
        <n v="1105.0"/>
        <n v="281.4"/>
        <n v="4075.3"/>
        <n v="385.2"/>
        <n v="180.7"/>
        <n v="1538.4"/>
        <n v="1138.4"/>
        <n v="6238.2"/>
        <n v="1626.6"/>
        <n v="405.8"/>
        <n v="3857.2"/>
        <n v="348.6"/>
        <n v="40967.6"/>
        <n v="14450.7"/>
        <n v="3978.4"/>
        <n v="1232.9"/>
        <n v="8994.5"/>
        <n v="272.4"/>
        <n v="26556.8"/>
        <n v="24458.6"/>
        <n v="20866.0"/>
        <n v="11057.4"/>
        <n v="2487.2"/>
        <n v="1626.9"/>
        <n v="6991.4"/>
        <n v="3012.4"/>
        <n v="6802.6"/>
        <n v="5955.3"/>
        <n v="846.1"/>
        <n v="26003.8"/>
        <n v="3352.3"/>
        <n v="22652.2"/>
        <n v="10457.4"/>
        <n v="7792.6"/>
        <n v="2812.8"/>
        <n v="1591.5"/>
        <n v="9659.2"/>
        <n v="3323.5"/>
        <n v="1391.1"/>
        <n v="1929.1"/>
        <n v="6334.3"/>
        <n v="990.8"/>
        <n v="5344.1"/>
        <n v="6739.6"/>
        <n v="29556.1"/>
        <n v="4226.4"/>
        <n v="1625.8"/>
        <n v="23702.5"/>
        <n v="6565.2"/>
        <n v="31988.5"/>
        <n v="14376.8"/>
        <n v="90893.7"/>
        <n v="156802.3"/>
        <n v="145618.3"/>
        <n v="127644.8"/>
        <n v="9764.7"/>
        <n v="9407.0"/>
        <n v="376.2"/>
        <n v="361.7"/>
        <n v="358.0"/>
        <n v="3.7"/>
        <n v="3023.6"/>
        <n v="5548.0"/>
        <n v="26015.2"/>
        <n v="11901.3"/>
        <n v="511.8"/>
        <n v="594.0"/>
        <n v="809.7"/>
        <n v="1357.6"/>
        <n v="4947.5"/>
        <n v="1437.0"/>
        <n v="798.6"/>
        <n v="256.0"/>
        <n v="201.0"/>
        <n v="578.0"/>
        <n v="464.2"/>
        <n v="14243.0"/>
        <n v="7666.0"/>
        <n v="65.6"/>
        <n v="49.9"/>
        <n v="649.7"/>
        <n v="513.0"/>
        <n v="275.7"/>
        <n v="4046.0"/>
        <n v="966.1"/>
        <n v="8608.1"/>
        <n v="8458.7"/>
        <n v="79.3"/>
        <n v="1122.3"/>
        <n v="28.1"/>
        <n v="2348.2"/>
        <n v="117.0"/>
        <n v="92.7"/>
        <n v="579.2"/>
        <n v="615.4"/>
        <n v="4779.1"/>
        <n v="1553.7"/>
        <n v="199.0"/>
        <n v="2214.1"/>
        <n v="815.1"/>
        <n v="28663.1"/>
        <n v="14532.0"/>
        <n v="4503.0"/>
        <n v="540.4"/>
        <n v="9448.0"/>
        <n v="47.6"/>
        <n v="14133.4"/>
        <n v="13162.6"/>
        <n v="8556.7"/>
        <n v="4355.1"/>
        <n v="1040.9"/>
        <n v="609.1"/>
        <n v="2729.2"/>
        <n v="1367.4"/>
        <n v="2592.9"/>
        <n v="242.4"/>
        <n v="11731.9"/>
        <n v="1657.6"/>
        <n v="10074.8"/>
        <n v="2811.5"/>
        <n v="1761.8"/>
        <n v="931.5"/>
        <n v="4039.8"/>
        <n v="311.6"/>
        <n v="811.9"/>
        <n v="2917.1"/>
        <n v="801.4"/>
        <n v="2115.8"/>
        <n v="3183.2"/>
        <n v="17961.7"/>
        <n v="1754.5"/>
        <n v="766.2"/>
        <n v="15441.5"/>
        <n v="10139.1"/>
        <n v="17068.4"/>
        <n v="8025.4"/>
        <n v="41562.8"/>
        <n v="86058.2"/>
        <n v="133276.7"/>
        <n v="113673.0"/>
        <n v="6356.7"/>
        <n v="6151.9"/>
        <n v="234.5"/>
        <n v="2218.9"/>
        <n v="1452.1"/>
        <n v="288.4"/>
        <n v="485.7"/>
        <n v="2179.3"/>
        <n v="4781.0"/>
        <n v="19014.9"/>
        <n v="9728.2"/>
        <n v="108.4"/>
        <n v="455.7"/>
        <n v="159.7"/>
        <n v="1101.3"/>
        <n v="1259.9"/>
        <n v="1135.9"/>
        <n v="401.4"/>
        <n v="365.1"/>
        <n v="4183.0"/>
        <n v="218.1"/>
        <n v="358.8"/>
        <n v="9400.1"/>
        <n v="3400.7"/>
        <n v="51.7"/>
        <n v="58.3"/>
        <n v="160.3"/>
        <n v="739.1"/>
        <n v="1864.7"/>
        <n v="1881.0"/>
        <n v="1104.4"/>
        <n v="8915.0"/>
        <n v="8425.5"/>
        <n v="4782.7"/>
        <n v="62.2"/>
        <n v="1730.0"/>
        <n v="1374.2"/>
        <n v="244.5"/>
        <n v="786.6"/>
        <n v="446.3"/>
        <n v="7004.5"/>
        <n v="105.8"/>
        <n v="5539.5"/>
        <n v="354.1"/>
        <n v="20749.2"/>
        <n v="6329.5"/>
        <n v="2442.1"/>
        <n v="813.8"/>
        <n v="3018.3"/>
        <n v="78.9"/>
        <n v="14417.7"/>
        <n v="10745.2"/>
        <n v="3674.3"/>
        <n v="11295.6"/>
        <n v="6142.8"/>
        <n v="917.1"/>
        <n v="1047.7"/>
        <n v="4190.6"/>
        <n v="1540.2"/>
        <n v="3614.1"/>
        <n v="3344.9"/>
        <n v="268.9"/>
        <n v="11091.2"/>
        <n v="1044.6"/>
        <n v="10046.8"/>
        <n v="4642.0"/>
        <n v="3245.7"/>
        <n v="1344.6"/>
        <n v="815.8"/>
        <n v="3657.5"/>
        <n v="498.4"/>
        <n v="145.9"/>
        <n v="351.8"/>
        <n v="3159.8"/>
        <n v="2714.2"/>
        <n v="3110.7"/>
        <n v="19595.8"/>
        <n v="2460.0"/>
        <n v="3299.1"/>
        <n v="13838.2"/>
        <n v="8593.0"/>
        <n v="17341.3"/>
        <n v="6923.1"/>
        <n v="32217.0"/>
        <n v="81290.0"/>
        <n v="165014.9"/>
        <n v="138720.3"/>
        <n v="2885.8"/>
        <n v="2471.5"/>
        <n v="454.3"/>
        <n v="6375.8"/>
        <n v="400.1"/>
        <n v="5586.2"/>
        <n v="386.8"/>
        <n v="2683.9"/>
        <n v="6545.8"/>
        <n v="25871.9"/>
        <n v="10746.7"/>
        <n v="501.0"/>
        <n v="553.6"/>
        <n v="1305.8"/>
        <n v="1420.5"/>
        <n v="1560.8"/>
        <n v="678.2"/>
        <n v="1367.8"/>
        <n v="2337.3"/>
        <n v="573.6"/>
        <n v="238.9"/>
        <n v="336.3"/>
        <n v="15423.3"/>
        <n v="5827.8"/>
        <n v="114.2"/>
        <n v="85.5"/>
        <n v="1677.3"/>
        <n v="751.3"/>
        <n v="3228.7"/>
        <n v="3035.0"/>
        <n v="1243.6"/>
        <n v="10941.0"/>
        <n v="10107.3"/>
        <n v="7568.8"/>
        <n v="707.5"/>
        <n v="704.4"/>
        <n v="292.4"/>
        <n v="1701.8"/>
        <n v="169.4"/>
        <n v="212.3"/>
        <n v="3000.3"/>
        <n v="824.8"/>
        <n v="5331.6"/>
        <n v="683.3"/>
        <n v="98.7"/>
        <n v="3915.5"/>
        <n v="630.7"/>
        <n v="23464.9"/>
        <n v="7804.5"/>
        <n v="3305.9"/>
        <n v="861.7"/>
        <n v="3548.1"/>
        <n v="99.5"/>
        <n v="15687.0"/>
        <n v="14538.0"/>
        <n v="1149.3"/>
        <n v="12692.8"/>
        <n v="6641.2"/>
        <n v="1598.5"/>
        <n v="1000.1"/>
        <n v="4062.1"/>
        <n v="2299.1"/>
        <n v="3759.5"/>
        <n v="3307.3"/>
        <n v="450.9"/>
        <n v="15273.8"/>
        <n v="1256.6"/>
        <n v="14016.4"/>
        <n v="6456.4"/>
        <n v="5102.4"/>
        <n v="1594.0"/>
        <n v="862.7"/>
        <n v="5433.2"/>
        <n v="772.8"/>
        <n v="376.9"/>
        <n v="396.1"/>
        <n v="4660.6"/>
        <n v="759.3"/>
        <n v="3901.0"/>
        <n v="3785.8"/>
        <n v="26285.8"/>
        <n v="4305.3"/>
        <n v="4656.5"/>
        <n v="17324.7"/>
        <n v="9186.3"/>
        <n v="21049.2"/>
        <n v="10204.4"/>
        <n v="41463.9"/>
        <n v="97237.4"/>
        <n v="238666.1"/>
        <n v="211830.4"/>
        <n v="2225.7"/>
        <n v="1795.0"/>
        <n v="475.7"/>
        <n v="22786.8"/>
        <n v="16356.8"/>
        <n v="482.8"/>
        <n v="5977.2"/>
        <n v="3687.4"/>
        <n v="11875.9"/>
        <n v="56323.6"/>
        <n v="7336.6"/>
        <n v="394.9"/>
        <n v="596.9"/>
        <n v="1460.2"/>
        <n v="1630.1"/>
        <n v="258.8"/>
        <n v="120.2"/>
        <n v="148.9"/>
        <n v="2006.8"/>
        <n v="252.0"/>
        <n v="48974.8"/>
        <n v="2138.4"/>
        <n v="60.7"/>
        <n v="15.1"/>
        <n v="1752.4"/>
        <n v="168.4"/>
        <n v="33352.3"/>
        <n v="13001.7"/>
        <n v="396.5"/>
        <n v="10661.6"/>
        <n v="13883.5"/>
        <n v="8703.8"/>
        <n v="486.4"/>
        <n v="531.0"/>
        <n v="1649.0"/>
        <n v="1506.2"/>
        <n v="205.9"/>
        <n v="797.4"/>
        <n v="2959.5"/>
        <n v="543.5"/>
        <n v="4278.5"/>
        <n v="488.4"/>
        <n v="944.2"/>
        <n v="2655.4"/>
        <n v="180.3"/>
        <n v="29565.7"/>
        <n v="7231.9"/>
        <n v="3024.7"/>
        <n v="632.0"/>
        <n v="3434.3"/>
        <n v="174.4"/>
        <n v="22341.0"/>
        <n v="18273.9"/>
        <n v="4065.3"/>
        <n v="17367.4"/>
        <n v="9759.5"/>
        <n v="3187.4"/>
        <n v="596.5"/>
        <n v="6000.5"/>
        <n v="2304.6"/>
        <n v="5304.1"/>
        <n v="4417.8"/>
        <n v="879.2"/>
        <n v="16539.5"/>
        <n v="2054.8"/>
        <n v="14482.9"/>
        <n v="7178.8"/>
        <n v="4770.4"/>
        <n v="1375.2"/>
        <n v="1160.1"/>
        <n v="8548.6"/>
        <n v="2139.4"/>
        <n v="988.9"/>
        <n v="1151.1"/>
        <n v="6408.6"/>
        <n v="1898.6"/>
        <n v="4510.6"/>
        <n v="4821.1"/>
        <n v="26850.4"/>
        <n v="3648.5"/>
        <n v="2652.4"/>
        <n v="20548.2"/>
        <n v="25056.7"/>
        <n v="24547.1"/>
        <n v="12322.0"/>
        <n v="94197.4"/>
        <n v="117946.3"/>
        <n v="53063.6"/>
        <n v="45124.2"/>
        <n v="951.2"/>
        <n v="527.6"/>
        <n v="429.1"/>
        <n v="869.7"/>
        <n v="2254.7"/>
        <n v="5666.7"/>
        <n v="2556.4"/>
        <n v="238.6"/>
        <n v="544.9"/>
        <n v="390.6"/>
        <n v="37.5"/>
        <n v="18.0"/>
        <n v="788.3"/>
        <n v="53.9"/>
        <n v="199.6"/>
        <n v="3124.3"/>
        <n v="830.6"/>
        <n v="87.0"/>
        <n v="125.0"/>
        <n v="1071.0"/>
        <n v="92.1"/>
        <n v="251.5"/>
        <n v="444.0"/>
        <n v="239.1"/>
        <n v="2790.5"/>
        <n v="4492.8"/>
        <n v="74.2"/>
        <n v="43.9"/>
        <n v="483.6"/>
        <n v="93.2"/>
        <n v="38.3"/>
        <n v="291.3"/>
        <n v="202.5"/>
        <n v="1195.0"/>
        <n v="327.4"/>
        <n v="66.1"/>
        <n v="573.7"/>
        <n v="227.9"/>
        <n v="10282.8"/>
        <n v="3012.5"/>
        <n v="1164.0"/>
        <n v="242.3"/>
        <n v="1592.7"/>
        <n v="7277.7"/>
        <n v="6794.7"/>
        <n v="483.3"/>
        <n v="4808.8"/>
        <n v="2699.9"/>
        <n v="319.4"/>
        <n v="1779.7"/>
        <n v="1424.9"/>
        <n v="1286.8"/>
        <n v="136.9"/>
        <n v="7237.8"/>
        <n v="840.3"/>
        <n v="6396.5"/>
        <n v="2266.4"/>
        <n v="2577.2"/>
        <n v="881.0"/>
        <n v="670.9"/>
        <n v="2149.1"/>
        <n v="478.5"/>
        <n v="196.2"/>
        <n v="282.4"/>
        <n v="1670.7"/>
        <n v="462.5"/>
        <n v="1208.4"/>
        <n v="1178.1"/>
        <n v="7939.1"/>
        <n v="1654.6"/>
        <n v="760.6"/>
        <n v="5523.9"/>
        <n v="969.6"/>
        <n v="7283.8"/>
        <n v="2107.8"/>
        <n v="8889.6"/>
        <n v="36240.7"/>
        <n v="314862.8"/>
        <n v="248270.8"/>
        <n v="1319.3"/>
        <n v="1205.3"/>
        <n v="123.3"/>
        <n v="237.3"/>
        <n v="191.8"/>
        <n v="43.4"/>
        <n v="5261.1"/>
        <n v="14400.7"/>
        <n v="19481.9"/>
        <n v="8388.9"/>
        <n v="206.3"/>
        <n v="343.0"/>
        <n v="929.5"/>
        <n v="667.7"/>
        <n v="3927.5"/>
        <n v="200.9"/>
        <n v="59.0"/>
        <n v="1011.6"/>
        <n v="191.7"/>
        <n v="489.6"/>
        <n v="11136.5"/>
        <n v="3516.8"/>
        <n v="149.8"/>
        <n v="63.4"/>
        <n v="699.8"/>
        <n v="426.2"/>
        <n v="4979.2"/>
        <n v="902.2"/>
        <n v="14604.1"/>
        <n v="15930.1"/>
        <n v="6257.1"/>
        <n v="930.8"/>
        <n v="311.0"/>
        <n v="127.4"/>
        <n v="1282.6"/>
        <n v="925.3"/>
        <n v="16.0"/>
        <n v="2017.8"/>
        <n v="694.4"/>
        <n v="14463.3"/>
        <n v="1895.8"/>
        <n v="506.7"/>
        <n v="11090.5"/>
        <n v="973.7"/>
        <n v="65907.1"/>
        <n v="15853.8"/>
        <n v="5072.3"/>
        <n v="3605.7"/>
        <n v="6450.1"/>
        <n v="850.1"/>
        <n v="50152.0"/>
        <n v="47046.9"/>
        <n v="3106.8"/>
        <n v="43372.4"/>
        <n v="31794.8"/>
        <n v="4153.7"/>
        <n v="7813.2"/>
        <n v="19934.5"/>
        <n v="2793.8"/>
        <n v="8784.7"/>
        <n v="7996.5"/>
        <n v="782.3"/>
        <n v="29622.1"/>
        <n v="5327.1"/>
        <n v="24292.8"/>
        <n v="10632.6"/>
        <n v="8667.6"/>
        <n v="3039.5"/>
        <n v="1960.0"/>
        <n v="9891.4"/>
        <n v="1878.5"/>
        <n v="882.3"/>
        <n v="999.1"/>
        <n v="8017.6"/>
        <n v="1596.7"/>
        <n v="6422.2"/>
        <n v="7834.4"/>
        <n v="66600.3"/>
        <n v="30809.3"/>
        <n v="7852.7"/>
        <n v="27961.2"/>
        <n v="1514.3"/>
        <n v="30533.3"/>
        <n v="11471.2"/>
        <n v="35378.0"/>
        <n v="212932.2"/>
        <n v="408061.8"/>
        <n v="360749.1"/>
        <n v="1208.3"/>
        <n v="475.1"/>
        <n v="754.9"/>
        <n v="205.4"/>
        <n v="2.2"/>
        <n v="195.5"/>
        <n v="7.8"/>
        <n v="4410.6"/>
        <n v="12903.6"/>
        <n v="40875.0"/>
        <n v="25854.7"/>
        <n v="110.3"/>
        <n v="522.2"/>
        <n v="560.3"/>
        <n v="3778.3"/>
        <n v="1741.2"/>
        <n v="12365.7"/>
        <n v="1316.3"/>
        <n v="69.7"/>
        <n v="1642.3"/>
        <n v="325.8"/>
        <n v="3488.9"/>
        <n v="15313.7"/>
        <n v="2505.3"/>
        <n v="370.6"/>
        <n v="215.6"/>
        <n v="840.2"/>
        <n v="1132.3"/>
        <n v="573.0"/>
        <n v="8411.0"/>
        <n v="1433.4"/>
        <n v="22598.2"/>
        <n v="18132.2"/>
        <n v="6615.8"/>
        <n v="1214.0"/>
        <n v="293.4"/>
        <n v="160.9"/>
        <n v="1404.1"/>
        <n v="1315.3"/>
        <n v="57.7"/>
        <n v="1576.4"/>
        <n v="608.7"/>
        <n v="21731.4"/>
        <n v="10775.9"/>
        <n v="775.5"/>
        <n v="5962.0"/>
        <n v="4200.5"/>
        <n v="93290.1"/>
        <n v="37868.2"/>
        <n v="12022.4"/>
        <n v="14455.8"/>
        <n v="11443.5"/>
        <n v="267.6"/>
        <n v="55666.1"/>
        <n v="52523.2"/>
        <n v="3143.6"/>
        <n v="63840.9"/>
        <n v="45012.9"/>
        <n v="8010.7"/>
        <n v="8837.3"/>
        <n v="28344.5"/>
        <n v="8552.2"/>
        <n v="10279.2"/>
        <n v="9054.2"/>
        <n v="1221.9"/>
        <n v="52724.6"/>
        <n v="13467.6"/>
        <n v="39257.0"/>
        <n v="15102.3"/>
        <n v="16666.1"/>
        <n v="4468.0"/>
        <n v="3022.9"/>
        <n v="14009.3"/>
        <n v="3537.8"/>
        <n v="1934.1"/>
        <n v="1602.0"/>
        <n v="10473.5"/>
        <n v="2749.9"/>
        <n v="7724.0"/>
        <n v="8555.4"/>
        <n v="47333.1"/>
        <n v="8026.3"/>
        <n v="8040.0"/>
        <n v="31251.1"/>
        <n v="1414.2"/>
        <n v="40731.6"/>
        <n v="10979.8"/>
        <n v="55137.7"/>
        <n v="305665.7"/>
        <n v="380091.2"/>
        <n v="328435.7"/>
        <n v="3523.7"/>
        <n v="3101.2"/>
        <n v="398.4"/>
        <n v="1550.4"/>
        <n v="196.6"/>
        <n v="1168.2"/>
        <n v="188.0"/>
        <n v="7328.2"/>
        <n v="11920.9"/>
        <n v="53781.7"/>
        <n v="36696.8"/>
        <n v="419.4"/>
        <n v="1408.8"/>
        <n v="2726.3"/>
        <n v="4941.5"/>
        <n v="4790.0"/>
        <n v="1789.6"/>
        <n v="1699.7"/>
        <n v="14008.5"/>
        <n v="637.9"/>
        <n v="2223.0"/>
        <n v="2385.7"/>
        <n v="17556.1"/>
        <n v="6384.0"/>
        <n v="145.5"/>
        <n v="108.6"/>
        <n v="1314.6"/>
        <n v="923.9"/>
        <n v="983.4"/>
        <n v="5389.5"/>
        <n v="2281.3"/>
        <n v="25034.8"/>
        <n v="26504.9"/>
        <n v="9278.1"/>
        <n v="2138.3"/>
        <n v="417.8"/>
        <n v="3087.5"/>
        <n v="349.9"/>
        <n v="459.6"/>
        <n v="1862.5"/>
        <n v="910.2"/>
        <n v="10583.4"/>
        <n v="3405.6"/>
        <n v="610.5"/>
        <n v="5558.5"/>
        <n v="1001.5"/>
        <n v="67736.5"/>
        <n v="21803.3"/>
        <n v="6254.3"/>
        <n v="2010.6"/>
        <n v="12519.1"/>
        <n v="1065.7"/>
        <n v="45987.1"/>
        <n v="42271.4"/>
        <n v="3716.9"/>
        <n v="47305.8"/>
        <n v="27810.9"/>
        <n v="4555.9"/>
        <n v="4082.9"/>
        <n v="19243.1"/>
        <n v="7162.9"/>
        <n v="12338.7"/>
        <n v="11245.4"/>
        <n v="1089.7"/>
        <n v="41020.6"/>
        <n v="3980.0"/>
        <n v="37040.0"/>
        <n v="16334.1"/>
        <n v="14771.1"/>
        <n v="3657.1"/>
        <n v="2276.7"/>
        <n v="13258.9"/>
        <n v="3443.1"/>
        <n v="1769.0"/>
        <n v="1678.9"/>
        <n v="9808.2"/>
        <n v="2249.0"/>
        <n v="7562.1"/>
        <n v="10048.0"/>
        <n v="51679.8"/>
        <n v="6533.0"/>
        <n v="1721.4"/>
        <n v="43432.8"/>
        <n v="5038.5"/>
        <n v="51547.7"/>
        <n v="16555.2"/>
        <n v="70599.6"/>
        <n v="257953.6"/>
        <n v="275453.1"/>
        <n v="244423.3"/>
        <n v="7279.7"/>
        <n v="6972.3"/>
        <n v="311.9"/>
        <n v="1281.1"/>
        <n v="37.1"/>
        <n v="1239.0"/>
        <n v="3789.5"/>
        <n v="10173.9"/>
        <n v="38453.6"/>
        <n v="20728.3"/>
        <n v="940.7"/>
        <n v="750.0"/>
        <n v="572.6"/>
        <n v="3394.4"/>
        <n v="2870.6"/>
        <n v="5730.1"/>
        <n v="1215.9"/>
        <n v="268.6"/>
        <n v="1032.0"/>
        <n v="484.5"/>
        <n v="3548.8"/>
        <n v="18118.9"/>
        <n v="5481.5"/>
        <n v="151.1"/>
        <n v="1661.7"/>
        <n v="1819.5"/>
        <n v="6240.5"/>
        <n v="2370.3"/>
        <n v="1140.6"/>
        <n v="19058.4"/>
        <n v="14879.5"/>
        <n v="8166.3"/>
        <n v="2337.9"/>
        <n v="198.8"/>
        <n v="2255.7"/>
        <n v="613.9"/>
        <n v="112.1"/>
        <n v="1358.2"/>
        <n v="373.7"/>
        <n v="10695.4"/>
        <n v="4298.2"/>
        <n v="330.6"/>
        <n v="4497.6"/>
        <n v="1565.5"/>
        <n v="54957.1"/>
        <n v="22767.2"/>
        <n v="7812.4"/>
        <n v="3499.2"/>
        <n v="11117.4"/>
        <n v="455.1"/>
        <n v="32236.7"/>
        <n v="29648.9"/>
        <n v="2589.0"/>
        <n v="32184.2"/>
        <n v="16538.5"/>
        <n v="3669.3"/>
        <n v="3515.7"/>
        <n v="9406.3"/>
        <n v="9448.1"/>
        <n v="6202.1"/>
        <n v="5554.0"/>
        <n v="647.9"/>
        <n v="28702.6"/>
        <n v="3437.1"/>
        <n v="25265.8"/>
        <n v="11884.7"/>
        <n v="7618.3"/>
        <n v="3322.8"/>
        <n v="2439.3"/>
        <n v="8409.2"/>
        <n v="2185.9"/>
        <n v="1111.6"/>
        <n v="1075.0"/>
        <n v="6223.5"/>
        <n v="1397.0"/>
        <n v="4827.0"/>
        <n v="6414.7"/>
        <n v="31015.7"/>
        <n v="3625.6"/>
        <n v="1688.2"/>
        <n v="25699.6"/>
        <n v="8215.0"/>
        <n v="33939.0"/>
        <n v="11897.9"/>
        <n v="57229.1"/>
        <n v="187146.9"/>
        <n v="99463.0"/>
        <n v="81239.2"/>
        <n v="2484.3"/>
        <n v="2045.7"/>
        <n v="467.6"/>
        <n v="1874.6"/>
        <n v="1201.5"/>
        <n v="311.4"/>
        <n v="2382.3"/>
        <n v="4970.1"/>
        <n v="15086.9"/>
        <n v="7239.0"/>
        <n v="526.9"/>
        <n v="346.6"/>
        <n v="866.9"/>
        <n v="787.8"/>
        <n v="884.4"/>
        <n v="292.3"/>
        <n v="801.2"/>
        <n v="388.4"/>
        <n v="1047.4"/>
        <n v="942.4"/>
        <n v="408.3"/>
        <n v="1710.2"/>
        <n v="237.4"/>
        <n v="84.0"/>
        <n v="675.6"/>
        <n v="220.8"/>
        <n v="3542.5"/>
        <n v="1366.5"/>
        <n v="4787.4"/>
        <n v="7591.1"/>
        <n v="3084.3"/>
        <n v="66.9"/>
        <n v="335.4"/>
        <n v="173.3"/>
        <n v="440.7"/>
        <n v="1917.4"/>
        <n v="310.1"/>
        <n v="1464.9"/>
        <n v="85.3"/>
        <n v="15525.2"/>
        <n v="4189.9"/>
        <n v="2302.9"/>
        <n v="1520.7"/>
        <n v="161.3"/>
        <n v="11314.9"/>
        <n v="10360.5"/>
        <n v="954.9"/>
        <n v="6522.2"/>
        <n v="3387.9"/>
        <n v="1156.2"/>
        <n v="353.7"/>
        <n v="1892.1"/>
        <n v="1024.9"/>
        <n v="2116.4"/>
        <n v="1885.9"/>
        <n v="229.1"/>
        <n v="8304.0"/>
        <n v="839.0"/>
        <n v="7463.6"/>
        <n v="3984.3"/>
        <n v="2036.1"/>
        <n v="835.0"/>
        <n v="609.9"/>
        <n v="4435.0"/>
        <n v="705.1"/>
        <n v="109.6"/>
        <n v="596.6"/>
        <n v="3729.8"/>
        <n v="1633.7"/>
        <n v="2095.5"/>
        <n v="2360.6"/>
        <n v="18218.2"/>
        <n v="3054.5"/>
        <n v="2298.3"/>
        <n v="12864.9"/>
        <n v="4339.4"/>
        <n v="12379.0"/>
        <n v="5447.8"/>
        <n v="24403.3"/>
        <n v="56869.1"/>
        <n v="265310.1"/>
        <n v="230877.3"/>
        <n v="5110.7"/>
        <n v="4786.5"/>
        <n v="347.0"/>
        <n v="1096.4"/>
        <n v="3.9"/>
        <n v="1054.8"/>
        <n v="36.7"/>
        <n v="3912.7"/>
        <n v="10246.5"/>
        <n v="31459.3"/>
        <n v="13128.0"/>
        <n v="328.1"/>
        <n v="731.4"/>
        <n v="740.3"/>
        <n v="2349.0"/>
        <n v="2224.9"/>
        <n v="1622.0"/>
        <n v="1179.9"/>
        <n v="1901.6"/>
        <n v="440.5"/>
        <n v="1043.1"/>
        <n v="18469.4"/>
        <n v="6779.8"/>
        <n v="181.2"/>
        <n v="247.6"/>
        <n v="1602.8"/>
        <n v="1091.2"/>
        <n v="1067.1"/>
        <n v="6371.0"/>
        <n v="1334.2"/>
        <n v="16572.0"/>
        <n v="16299.0"/>
        <n v="8858.6"/>
        <n v="898.4"/>
        <n v="1558.9"/>
        <n v="223.0"/>
        <n v="453.1"/>
        <n v="79.1"/>
        <n v="1448.4"/>
        <n v="782.1"/>
        <n v="12486.2"/>
        <n v="2967.6"/>
        <n v="332.0"/>
        <n v="6397.4"/>
        <n v="2799.0"/>
        <n v="52406.4"/>
        <n v="23319.3"/>
        <n v="13889.3"/>
        <n v="2802.1"/>
        <n v="6471.6"/>
        <n v="274.0"/>
        <n v="29133.8"/>
        <n v="23487.0"/>
        <n v="5647.8"/>
        <n v="30107.7"/>
        <n v="16090.4"/>
        <n v="4001.3"/>
        <n v="2717.8"/>
        <n v="9435.6"/>
        <n v="6958.9"/>
        <n v="7067.2"/>
        <n v="6525.3"/>
        <n v="26167.0"/>
        <n v="3561.6"/>
        <n v="22604.9"/>
        <n v="9207.1"/>
        <n v="9355.7"/>
        <n v="2404.1"/>
        <n v="1641.8"/>
        <n v="10027.2"/>
        <n v="3199.2"/>
        <n v="1641.0"/>
        <n v="1564.4"/>
        <n v="6831.0"/>
        <n v="1417.3"/>
        <n v="5414.7"/>
        <n v="6529.1"/>
        <n v="34430.4"/>
        <n v="6750.8"/>
        <n v="2954.9"/>
        <n v="24722.6"/>
        <n v="6166.0"/>
        <n v="32873.5"/>
        <n v="12677.9"/>
        <n v="47692.0"/>
        <n v="183217.5"/>
        <n v="39337.4"/>
        <n v="32969.2"/>
        <n v="1914.5"/>
        <n v="1724.0"/>
        <n v="651.4"/>
        <n v="1499.3"/>
        <n v="869.3"/>
        <n v="2218.5"/>
        <n v="2255.4"/>
        <n v="698.7"/>
        <n v="177.5"/>
        <n v="53.4"/>
        <n v="98.1"/>
        <n v="86.0"/>
        <n v="32.2"/>
        <n v="15.2"/>
        <n v="3.3"/>
        <n v="227.0"/>
        <n v="8.1"/>
        <n v="2.4"/>
        <n v="73.7"/>
        <n v="45.6"/>
        <n v="887.9"/>
        <n v="140.0"/>
        <n v="21.6"/>
        <n v="1992.2"/>
        <n v="2685.4"/>
        <n v="1801.6"/>
        <n v="86.7"/>
        <n v="900.1"/>
        <n v="411.0"/>
        <n v="56.8"/>
        <n v="106.3"/>
        <n v="234.7"/>
        <n v="10.4"/>
        <n v="990.7"/>
        <n v="176.9"/>
        <n v="66.3"/>
        <n v="653.7"/>
        <n v="93.7"/>
        <n v="6624.5"/>
        <n v="1897.7"/>
        <n v="1067.6"/>
        <n v="182.2"/>
        <n v="632.5"/>
        <n v="4737.2"/>
        <n v="4213.1"/>
        <n v="524.2"/>
        <n v="2707.5"/>
        <n v="1741.4"/>
        <n v="388.2"/>
        <n v="1107.5"/>
        <n v="142.0"/>
        <n v="735.4"/>
        <n v="89.4"/>
        <n v="3850.9"/>
        <n v="207.2"/>
        <n v="3643.6"/>
        <n v="1437.7"/>
        <n v="1565.8"/>
        <n v="371.2"/>
        <n v="269.2"/>
        <n v="1753.7"/>
        <n v="504.5"/>
        <n v="133.1"/>
        <n v="371.3"/>
        <n v="1248.9"/>
        <n v="820.1"/>
        <n v="902.4"/>
        <n v="6360.7"/>
        <n v="1489.3"/>
        <n v="529.1"/>
        <n v="4342.1"/>
        <n v="4295.3"/>
        <n v="4677.5"/>
        <n v="2662.1"/>
        <n v="8846.0"/>
        <n v="24164.7"/>
        <n v="94050.0"/>
        <n v="81823.3"/>
        <n v="8075.2"/>
        <n v="7842.8"/>
        <n v="236.8"/>
        <n v="162.4"/>
        <n v="26.3"/>
        <n v="126.9"/>
        <n v="8.4"/>
        <n v="1705.6"/>
        <n v="3860.0"/>
        <n v="10593.1"/>
        <n v="3912.2"/>
        <n v="101.7"/>
        <n v="188.1"/>
        <n v="212.0"/>
        <n v="581.4"/>
        <n v="736.9"/>
        <n v="337.6"/>
        <n v="162.5"/>
        <n v="178.6"/>
        <n v="113.1"/>
        <n v="124.6"/>
        <n v="1185.5"/>
        <n v="6731.0"/>
        <n v="4073.7"/>
        <n v="39.1"/>
        <n v="11.3"/>
        <n v="139.8"/>
        <n v="249.7"/>
        <n v="12.8"/>
        <n v="1792.7"/>
        <n v="368.8"/>
        <n v="5749.2"/>
        <n v="5384.5"/>
        <n v="7320.9"/>
        <n v="124.0"/>
        <n v="4220.8"/>
        <n v="1901.7"/>
        <n v="78.8"/>
        <n v="274.3"/>
        <n v="527.0"/>
        <n v="2792.2"/>
        <n v="537.8"/>
        <n v="1325.8"/>
        <n v="886.0"/>
        <n v="15509.9"/>
        <n v="7598.5"/>
        <n v="2303.8"/>
        <n v="561.7"/>
        <n v="4704.7"/>
        <n v="46.7"/>
        <n v="7931.4"/>
        <n v="7521.3"/>
        <n v="410.1"/>
        <n v="8289.2"/>
        <n v="4268.0"/>
        <n v="809.3"/>
        <n v="938.1"/>
        <n v="2531.2"/>
        <n v="1981.0"/>
        <n v="2039.8"/>
        <n v="1840.7"/>
        <n v="198.2"/>
        <n v="7990.7"/>
        <n v="977.2"/>
        <n v="7014.0"/>
        <n v="3083.4"/>
        <n v="2413.2"/>
        <n v="1033.8"/>
        <n v="485.6"/>
        <n v="2393.7"/>
        <n v="460.9"/>
        <n v="170.7"/>
        <n v="290.9"/>
        <n v="1933.0"/>
        <n v="337.3"/>
        <n v="1595.9"/>
        <n v="2018.6"/>
        <n v="12227.7"/>
        <n v="1417.4"/>
        <n v="1008.5"/>
        <n v="9801.0"/>
        <n v="8224.9"/>
        <n v="11134.8"/>
        <n v="8967.0"/>
        <n v="22650.5"/>
        <n v="59109.3"/>
        <n v="127242.4"/>
        <n v="112144.6"/>
        <n v="418.3"/>
        <n v="371.4"/>
        <n v="45.4"/>
        <n v="4736.5"/>
        <n v="4.8"/>
        <n v="4569.3"/>
        <n v="159.1"/>
        <n v="2186.8"/>
        <n v="9476.2"/>
        <n v="5577.3"/>
        <n v="4008.6"/>
        <n v="313.4"/>
        <n v="194.3"/>
        <n v="468.6"/>
        <n v="143.8"/>
        <n v="320.9"/>
        <n v="18.8"/>
        <n v="124.1"/>
        <n v="90.0"/>
        <n v="2235.1"/>
        <n v="1580.1"/>
        <n v="632.2"/>
        <n v="38.2"/>
        <n v="3.5"/>
        <n v="185.4"/>
        <n v="128.5"/>
        <n v="268.5"/>
        <n v="266.6"/>
        <n v="5186.5"/>
        <n v="8098.5"/>
        <n v="5046.7"/>
        <n v="1852.1"/>
        <n v="206.7"/>
        <n v="1.5"/>
        <n v="629.9"/>
        <n v="13.4"/>
        <n v="823.0"/>
        <n v="3107.0"/>
        <n v="512.5"/>
        <n v="342.9"/>
        <n v="1934.2"/>
        <n v="316.4"/>
        <n v="24620.6"/>
        <n v="6020.8"/>
        <n v="4019.6"/>
        <n v="361.6"/>
        <n v="1612.5"/>
        <n v="18590.4"/>
        <n v="16064.0"/>
        <n v="2526.1"/>
        <n v="12577.2"/>
        <n v="6448.1"/>
        <n v="1582.2"/>
        <n v="551.7"/>
        <n v="4330.3"/>
        <n v="2608.3"/>
        <n v="3526.1"/>
        <n v="3131.1"/>
        <n v="396.0"/>
        <n v="7890.9"/>
        <n v="650.7"/>
        <n v="7237.6"/>
        <n v="4044.8"/>
        <n v="2234.6"/>
        <n v="450.7"/>
        <n v="507.8"/>
        <n v="20799.7"/>
        <n v="3529.1"/>
        <n v="2007.5"/>
        <n v="1527.6"/>
        <n v="17279.3"/>
        <n v="13610.1"/>
        <n v="3667.2"/>
        <n v="2317.4"/>
        <n v="15095.2"/>
        <n v="2089.7"/>
        <n v="1224.7"/>
        <n v="11782.8"/>
        <n v="5131.3"/>
        <n v="13283.9"/>
        <n v="7249.6"/>
        <n v="20302.9"/>
        <n v="91850.7"/>
        <n v="64449.6"/>
        <n v="56279.5"/>
        <n v="213.7"/>
        <n v="156.2"/>
        <n v="62.4"/>
        <n v="83.1"/>
        <n v="75.1"/>
        <n v="1202.1"/>
        <n v="2117.1"/>
        <n v="6490.9"/>
        <n v="4642.5"/>
        <n v="123.9"/>
        <n v="225.2"/>
        <n v="216.8"/>
        <n v="906.0"/>
        <n v="692.3"/>
        <n v="1413.8"/>
        <n v="471.9"/>
        <n v="19.7"/>
        <n v="134.8"/>
        <n v="433.3"/>
        <n v="547.5"/>
        <n v="94.1"/>
        <n v="36.6"/>
        <n v="103.9"/>
        <n v="184.9"/>
        <n v="280.8"/>
        <n v="482.2"/>
        <n v="4006.4"/>
        <n v="6013.9"/>
        <n v="952.2"/>
        <n v="132.0"/>
        <n v="289.6"/>
        <n v="265.7"/>
        <n v="127.2"/>
        <n v="2562.9"/>
        <n v="1203.1"/>
        <n v="113.3"/>
        <n v="1013.8"/>
        <n v="231.8"/>
        <n v="13691.5"/>
        <n v="4314.0"/>
        <n v="952.3"/>
        <n v="2325.4"/>
        <n v="49.3"/>
        <n v="9379.6"/>
        <n v="8770.0"/>
        <n v="609.7"/>
        <n v="6939.9"/>
        <n v="4135.4"/>
        <n v="684.3"/>
        <n v="880.7"/>
        <n v="2583.3"/>
        <n v="921.8"/>
        <n v="1883.0"/>
        <n v="1693.2"/>
        <n v="189.5"/>
        <n v="7873.9"/>
        <n v="1631.6"/>
        <n v="6243.8"/>
        <n v="2908.1"/>
        <n v="2255.8"/>
        <n v="659.9"/>
        <n v="421.1"/>
        <n v="2608.9"/>
        <n v="676.5"/>
        <n v="343.9"/>
        <n v="332.3"/>
        <n v="1933.7"/>
        <n v="588.6"/>
        <n v="1345.3"/>
        <n v="1559.1"/>
        <n v="8170.6"/>
        <n v="1192.9"/>
        <n v="1189.1"/>
        <n v="5787.5"/>
        <n v="298.6"/>
        <n v="10021.0"/>
        <n v="2153.5"/>
        <n v="8890.2"/>
        <n v="47399.2"/>
        <n v="511149.6"/>
        <n v="449745.9"/>
        <n v="1116.3"/>
        <n v="932.7"/>
        <n v="193.2"/>
        <n v="371.0"/>
        <n v="45.8"/>
        <n v="302.3"/>
        <n v="21.5"/>
        <n v="8713.8"/>
        <n v="16850.0"/>
        <n v="50600.1"/>
        <n v="13799.7"/>
        <n v="168.2"/>
        <n v="1106.2"/>
        <n v="553.3"/>
        <n v="1921.3"/>
        <n v="1482.3"/>
        <n v="3584.9"/>
        <n v="966.3"/>
        <n v="88.2"/>
        <n v="324.1"/>
        <n v="359.7"/>
        <n v="3280.5"/>
        <n v="36998.0"/>
        <n v="4392.6"/>
        <n v="352.6"/>
        <n v="511.6"/>
        <n v="1400.9"/>
        <n v="4806.7"/>
        <n v="23053.5"/>
        <n v="40592.9"/>
        <n v="29084.0"/>
        <n v="17136.2"/>
        <n v="3300.2"/>
        <n v="187.4"/>
        <n v="1083.2"/>
        <n v="3615.1"/>
        <n v="2016.1"/>
        <n v="4824.9"/>
        <n v="1963.8"/>
        <n v="23125.6"/>
        <n v="6170.8"/>
        <n v="1143.7"/>
        <n v="11343.6"/>
        <n v="4455.7"/>
        <n v="117990.3"/>
        <n v="33307.1"/>
        <n v="7610.3"/>
        <n v="11813.6"/>
        <n v="13216.5"/>
        <n v="1020.2"/>
        <n v="84764.4"/>
        <n v="79126.3"/>
        <n v="5639.2"/>
        <n v="72776.7"/>
        <n v="43631.0"/>
        <n v="7353.2"/>
        <n v="8314.4"/>
        <n v="28078.7"/>
        <n v="13517.9"/>
        <n v="15633.0"/>
        <n v="13869.5"/>
        <n v="1758.2"/>
        <n v="45723.4"/>
        <n v="6354.3"/>
        <n v="39367.6"/>
        <n v="19462.3"/>
        <n v="12621.4"/>
        <n v="4173.3"/>
        <n v="3117.2"/>
        <n v="15286.0"/>
        <n v="4242.7"/>
        <n v="2336.4"/>
        <n v="1899.7"/>
        <n v="11041.6"/>
        <n v="4352.4"/>
        <n v="6687.5"/>
        <n v="10613.5"/>
        <n v="61398.8"/>
        <n v="7399.3"/>
        <n v="2671.3"/>
        <n v="51321.8"/>
        <n v="1496.2"/>
        <n v="69681.3"/>
        <n v="25859.0"/>
        <n v="68927.5"/>
        <n v="381080.5"/>
        <n v="87667.4"/>
        <n v="66705.8"/>
        <n v="1364.5"/>
        <n v="1226.3"/>
        <n v="9243.5"/>
        <n v="6515.2"/>
        <n v="1512.7"/>
        <n v="1148.6"/>
        <n v="1257.5"/>
        <n v="3764.5"/>
        <n v="5043.0"/>
        <n v="3798.8"/>
        <n v="48.5"/>
        <n v="178.3"/>
        <n v="151.3"/>
        <n v="95.1"/>
        <n v="2939.1"/>
        <n v="42.8"/>
        <n v="14.5"/>
        <n v="106.1"/>
        <n v="35.7"/>
        <n v="110.8"/>
        <n v="1212.9"/>
        <n v="563.1"/>
        <n v="12.6"/>
        <n v="4.7"/>
        <n v="88.5"/>
        <n v="46.8"/>
        <n v="273.7"/>
        <n v="196.9"/>
        <n v="53.5"/>
        <n v="2760.7"/>
        <n v="5237.6"/>
        <n v="2122.3"/>
        <n v="227.4"/>
        <n v="619.1"/>
        <n v="131.8"/>
        <n v="48.4"/>
        <n v="363.7"/>
        <n v="67.1"/>
        <n v="2801.9"/>
        <n v="462.2"/>
        <n v="744.6"/>
        <n v="1493.2"/>
        <n v="12036.2"/>
        <n v="2483.3"/>
        <n v="1022.9"/>
        <n v="288.6"/>
        <n v="1155.0"/>
        <n v="17.6"/>
        <n v="9567.8"/>
        <n v="8926.3"/>
        <n v="641.9"/>
        <n v="9159.7"/>
        <n v="6388.4"/>
        <n v="679.1"/>
        <n v="400.8"/>
        <n v="5317.1"/>
        <n v="447.4"/>
        <n v="2324.7"/>
        <n v="1997.9"/>
        <n v="326.0"/>
        <n v="6603.4"/>
        <n v="586.9"/>
        <n v="6016.8"/>
        <n v="3063.0"/>
        <n v="1704.9"/>
        <n v="468.8"/>
        <n v="781.6"/>
        <n v="3299.6"/>
        <n v="665.0"/>
        <n v="275.2"/>
        <n v="389.2"/>
        <n v="2634.8"/>
        <n v="618.4"/>
        <n v="2016.6"/>
        <n v="2038.8"/>
        <n v="20962.9"/>
        <n v="6449.0"/>
        <n v="3157.6"/>
        <n v="11362.5"/>
        <n v="10675.8"/>
        <n v="7999.3"/>
        <n v="3366.2"/>
        <n v="19480.7"/>
        <n v="47287.0"/>
        <n v="1223229.4"/>
        <n v="1078197.9"/>
        <n v="3200.1"/>
        <n v="2843.3"/>
        <n v="346.2"/>
        <n v="1239.6"/>
        <n v="211.3"/>
        <n v="942.7"/>
        <n v="101.4"/>
        <n v="16303.3"/>
        <n v="38611.7"/>
        <n v="71306.1"/>
        <n v="28452.1"/>
        <n v="423.9"/>
        <n v="522.1"/>
        <n v="3992.8"/>
        <n v="5580.3"/>
        <n v="7186.7"/>
        <n v="1555.8"/>
        <n v="604.3"/>
        <n v="2040.9"/>
        <n v="825.2"/>
        <n v="3996.1"/>
        <n v="43378.7"/>
        <n v="9784.9"/>
        <n v="650.0"/>
        <n v="1517.0"/>
        <n v="2024.5"/>
        <n v="2114.0"/>
        <n v="1554.4"/>
        <n v="24242.7"/>
        <n v="2097.3"/>
        <n v="59765.3"/>
        <n v="58293.5"/>
        <n v="24525.7"/>
        <n v="5610.8"/>
        <n v="249.8"/>
        <n v="797.6"/>
        <n v="3317.6"/>
        <n v="7789.2"/>
        <n v="103.1"/>
        <n v="5527.9"/>
        <n v="1159.8"/>
        <n v="86496.5"/>
        <n v="20755.6"/>
        <n v="17479.4"/>
        <n v="40212.1"/>
        <n v="8064.2"/>
        <n v="374106.1"/>
        <n v="212712.5"/>
        <n v="85509.8"/>
        <n v="87833.0"/>
        <n v="38719.2"/>
        <n v="161718.2"/>
        <n v="154681.5"/>
        <n v="7031.2"/>
        <n v="152710.1"/>
        <n v="101896.6"/>
        <n v="36698.4"/>
        <n v="10133.1"/>
        <n v="55558.2"/>
        <n v="22647.4"/>
        <n v="28244.2"/>
        <n v="25895.6"/>
        <n v="2337.2"/>
        <n v="117933.2"/>
        <n v="26250.1"/>
        <n v="91676.7"/>
        <n v="36349.2"/>
        <n v="32241.9"/>
        <n v="11274.2"/>
        <n v="11824.3"/>
        <n v="48479.5"/>
        <n v="19160.0"/>
        <n v="15641.0"/>
        <n v="3512.7"/>
        <n v="29297.9"/>
        <n v="8540.2"/>
        <n v="20763.1"/>
        <n v="25617.4"/>
        <n v="144981.0"/>
        <n v="16948.7"/>
        <n v="6000.3"/>
        <n v="122034.4"/>
        <n v="4497.1"/>
        <n v="118064.2"/>
        <n v="40663.0"/>
        <n v="114451.0"/>
        <n v="963748.4"/>
        <n v="427107.8"/>
        <n v="362416.7"/>
        <n v="6013.0"/>
        <n v="5323.4"/>
        <n v="775.2"/>
        <n v="876.8"/>
        <n v="6.8"/>
        <n v="857.1"/>
        <n v="13.5"/>
        <n v="6966.2"/>
        <n v="15352.8"/>
        <n v="90759.1"/>
        <n v="30076.5"/>
        <n v="1081.8"/>
        <n v="1426.6"/>
        <n v="771.5"/>
        <n v="3046.3"/>
        <n v="3209.8"/>
        <n v="10701.6"/>
        <n v="3463.8"/>
        <n v="1308.5"/>
        <n v="1385.6"/>
        <n v="1905.1"/>
        <n v="61046.6"/>
        <n v="24700.2"/>
        <n v="2636.1"/>
        <n v="722.2"/>
        <n v="1865.9"/>
        <n v="897.2"/>
        <n v="26074.8"/>
        <n v="3189.3"/>
        <n v="22832.9"/>
        <n v="22425.5"/>
        <n v="9248.6"/>
        <n v="1742.2"/>
        <n v="391.3"/>
        <n v="311.5"/>
        <n v="3301.9"/>
        <n v="390.3"/>
        <n v="41.0"/>
        <n v="2097.8"/>
        <n v="968.6"/>
        <n v="12762.2"/>
        <n v="3267.8"/>
        <n v="340.7"/>
        <n v="6660.6"/>
        <n v="2484.8"/>
        <n v="77539.1"/>
        <n v="33216.3"/>
        <n v="23650.6"/>
        <n v="2986.8"/>
        <n v="6412.0"/>
        <n v="231.9"/>
        <n v="44405.8"/>
        <n v="41765.8"/>
        <n v="2641.1"/>
        <n v="41411.5"/>
        <n v="21483.6"/>
        <n v="3705.1"/>
        <n v="3671.0"/>
        <n v="14182.2"/>
        <n v="9209.7"/>
        <n v="10724.1"/>
        <n v="10018.5"/>
        <n v="35238.5"/>
        <n v="5954.8"/>
        <n v="29276.7"/>
        <n v="14832.2"/>
        <n v="8210.6"/>
        <n v="3577.9"/>
        <n v="2660.5"/>
        <n v="12755.8"/>
        <n v="3304.1"/>
        <n v="1921.1"/>
        <n v="1385.9"/>
        <n v="9453.7"/>
        <n v="1765.6"/>
        <n v="7688.0"/>
        <n v="8804.8"/>
        <n v="64671.7"/>
        <n v="8146.9"/>
        <n v="12230.0"/>
        <n v="44303.4"/>
        <n v="6926.9"/>
        <n v="45263.2"/>
        <n v="16177.5"/>
        <n v="112770.7"/>
        <n v="249847.1"/>
        <n v="35043.2"/>
        <n v="30282.8"/>
        <n v="4213.5"/>
        <n v="4108.9"/>
        <n v="119.3"/>
        <n v="2026.5"/>
        <n v="865.1"/>
        <n v="392.1"/>
        <n v="764.2"/>
        <n v="760.2"/>
        <n v="1794.2"/>
        <n v="2712.5"/>
        <n v="1426.7"/>
        <n v="116.1"/>
        <n v="86.6"/>
        <n v="123.7"/>
        <n v="802.3"/>
        <n v="87.2"/>
        <n v="5.8"/>
        <n v="37.4"/>
        <n v="37.9"/>
        <n v="30.2"/>
        <n v="1304.5"/>
        <n v="777.2"/>
        <n v="11.9"/>
        <n v="14.3"/>
        <n v="327.1"/>
        <n v="2653.2"/>
        <n v="2210.0"/>
        <n v="1471.7"/>
        <n v="30.1"/>
        <n v="527.5"/>
        <n v="2.7"/>
        <n v="592.8"/>
        <n v="68.2"/>
        <n v="78.4"/>
        <n v="159.9"/>
        <n v="20.8"/>
        <n v="1156.6"/>
        <n v="471.7"/>
        <n v="27.4"/>
        <n v="562.1"/>
        <n v="4925.4"/>
        <n v="1824.8"/>
        <n v="920.6"/>
        <n v="96.7"/>
        <n v="807.5"/>
        <n v="3107.7"/>
        <n v="2826.9"/>
        <n v="281.2"/>
        <n v="1901.3"/>
        <n v="1020.3"/>
        <n v="177.4"/>
        <n v="679.2"/>
        <n v="379.7"/>
        <n v="454.8"/>
        <n v="3010.1"/>
        <n v="2860.8"/>
        <n v="1052.9"/>
        <n v="1142.1"/>
        <n v="472.9"/>
        <n v="192.8"/>
        <n v="1049.6"/>
        <n v="127.7"/>
        <n v="84.2"/>
        <n v="352.1"/>
        <n v="569.5"/>
        <n v="723.4"/>
        <n v="4753.3"/>
        <n v="555.5"/>
        <n v="3410.4"/>
        <n v="5860.2"/>
        <n v="4864.2"/>
        <n v="2244.5"/>
        <n v="10386.1"/>
        <n v="19884.6"/>
        <n v="509215.7"/>
        <n v="446267.4"/>
        <n v="4816.3"/>
        <n v="4511.3"/>
        <n v="314.8"/>
        <n v="3908.1"/>
        <n v="1593.8"/>
        <n v="1773.1"/>
        <n v="554.0"/>
        <n v="8767.6"/>
        <n v="16283.5"/>
        <n v="82969.9"/>
        <n v="38521.6"/>
        <n v="712.8"/>
        <n v="2380.4"/>
        <n v="3633.9"/>
        <n v="8542.1"/>
        <n v="5846.0"/>
        <n v="1887.0"/>
        <n v="3931.6"/>
        <n v="3609.5"/>
        <n v="5209.2"/>
        <n v="909.6"/>
        <n v="2004.7"/>
        <n v="45518.2"/>
        <n v="10239.0"/>
        <n v="325.3"/>
        <n v="168.3"/>
        <n v="2243.5"/>
        <n v="1903.0"/>
        <n v="13498.8"/>
        <n v="13066.2"/>
        <n v="4939.2"/>
        <n v="31823.2"/>
        <n v="31417.8"/>
        <n v="15407.0"/>
        <n v="1760.9"/>
        <n v="1328.0"/>
        <n v="108.8"/>
        <n v="5510.5"/>
        <n v="499.9"/>
        <n v="460.1"/>
        <n v="3671.9"/>
        <n v="2124.7"/>
        <n v="16847.9"/>
        <n v="4771.4"/>
        <n v="430.5"/>
        <n v="9911.8"/>
        <n v="1754.3"/>
        <n v="99854.9"/>
        <n v="43727.3"/>
        <n v="25034.5"/>
        <n v="2964.9"/>
        <n v="15666.0"/>
        <n v="170.8"/>
        <n v="56288.9"/>
        <n v="50524.2"/>
        <n v="5767.6"/>
        <n v="55400.9"/>
        <n v="27299.2"/>
        <n v="5633.8"/>
        <n v="5493.9"/>
        <n v="16269.4"/>
        <n v="13694.0"/>
        <n v="14416.3"/>
        <n v="13067.9"/>
        <n v="1345.0"/>
        <n v="52154.2"/>
        <n v="5947.2"/>
        <n v="46208.4"/>
        <n v="19589.4"/>
        <n v="17352.0"/>
        <n v="6176.8"/>
        <n v="3092.5"/>
        <n v="15709.0"/>
        <n v="4643.1"/>
        <n v="1750.1"/>
        <n v="2892.5"/>
        <n v="11069.8"/>
        <n v="1508.9"/>
        <n v="9560.9"/>
        <n v="11202.6"/>
        <n v="62920.5"/>
        <n v="9767.2"/>
        <n v="4282.6"/>
        <n v="48871.7"/>
        <n v="8766.3"/>
        <n v="63244.8"/>
        <n v="24121.5"/>
        <n v="107860.4"/>
        <n v="338286.6"/>
        <n v="159235.6"/>
        <n v="132070.7"/>
        <n v="2130.7"/>
        <n v="1882.5"/>
        <n v="221.7"/>
        <n v="24138.8"/>
        <n v="20079.2"/>
        <n v="544.6"/>
        <n v="3466.3"/>
        <n v="2977.3"/>
        <n v="5856.4"/>
        <n v="17380.2"/>
        <n v="8321.6"/>
        <n v="159.5"/>
        <n v="738.5"/>
        <n v="1821.9"/>
        <n v="2957.8"/>
        <n v="518.2"/>
        <n v="316.8"/>
        <n v="286.1"/>
        <n v="817.4"/>
        <n v="74.4"/>
        <n v="356.3"/>
        <n v="9414.7"/>
        <n v="1752.1"/>
        <n v="110.6"/>
        <n v="682.3"/>
        <n v="187.8"/>
        <n v="5699.5"/>
        <n v="803.6"/>
        <n v="1088.4"/>
        <n v="7803.4"/>
        <n v="9312.1"/>
        <n v="4878.1"/>
        <n v="858.7"/>
        <n v="624.8"/>
        <n v="1561.3"/>
        <n v="55.3"/>
        <n v="744.8"/>
        <n v="862.5"/>
        <n v="186.4"/>
        <n v="4036.6"/>
        <n v="724.5"/>
        <n v="181.4"/>
        <n v="2910.1"/>
        <n v="220.4"/>
        <n v="20047.1"/>
        <n v="5811.4"/>
        <n v="2607.1"/>
        <n v="603.6"/>
        <n v="2555.2"/>
        <n v="60.5"/>
        <n v="14257.5"/>
        <n v="11448.0"/>
        <n v="2812.3"/>
        <n v="12260.7"/>
        <n v="6270.7"/>
        <n v="1683.0"/>
        <n v="657.8"/>
        <n v="3942.7"/>
        <n v="1533.2"/>
        <n v="4460.3"/>
        <n v="4219.4"/>
        <n v="239.4"/>
        <n v="12167.5"/>
        <n v="1016.8"/>
        <n v="11151.3"/>
        <n v="5442.2"/>
        <n v="3713.8"/>
        <n v="1155.1"/>
        <n v="840.9"/>
        <n v="5726.3"/>
        <n v="873.5"/>
        <n v="349.4"/>
        <n v="523.4"/>
        <n v="4854.3"/>
        <n v="472.5"/>
        <n v="4382.9"/>
        <n v="3487.6"/>
        <n v="27196.0"/>
        <n v="5040.4"/>
        <n v="2899.3"/>
        <n v="19257.0"/>
        <n v="26448.8"/>
        <n v="17116.8"/>
        <n v="7846.2"/>
        <n v="49604.5"/>
        <n v="82670.6"/>
        <n v="166653.2"/>
        <n v="141964.2"/>
        <n v="4422.1"/>
        <n v="3160.6"/>
        <n v="1350.8"/>
        <n v="355.0"/>
        <n v="4.6"/>
        <n v="337.2"/>
        <n v="12.5"/>
        <n v="2070.4"/>
        <n v="6576.6"/>
        <n v="23673.9"/>
        <n v="17985.2"/>
        <n v="1229.8"/>
        <n v="324.3"/>
        <n v="1250.1"/>
        <n v="996.6"/>
        <n v="852.1"/>
        <n v="11578.2"/>
        <n v="202.4"/>
        <n v="372.5"/>
        <n v="258.0"/>
        <n v="699.3"/>
        <n v="5827.0"/>
        <n v="2743.3"/>
        <n v="55.4"/>
        <n v="1234.4"/>
        <n v="256.5"/>
        <n v="683.6"/>
        <n v="414.9"/>
        <n v="11172.4"/>
        <n v="9003.2"/>
        <n v="4684.1"/>
        <n v="739.0"/>
        <n v="352.5"/>
        <n v="129.8"/>
        <n v="1479.1"/>
        <n v="328.7"/>
        <n v="9.3"/>
        <n v="1209.5"/>
        <n v="429.6"/>
        <n v="6075.7"/>
        <n v="2723.2"/>
        <n v="493.9"/>
        <n v="1821.7"/>
        <n v="1035.8"/>
        <n v="32877.1"/>
        <n v="7841.6"/>
        <n v="842.3"/>
        <n v="3588.6"/>
        <n v="113.0"/>
        <n v="25047.2"/>
        <n v="23293.6"/>
        <n v="16152.8"/>
        <n v="8359.4"/>
        <n v="1956.1"/>
        <n v="1110.8"/>
        <n v="5330.0"/>
        <n v="3424.9"/>
        <n v="4367.1"/>
        <n v="3751.6"/>
        <n v="16009.5"/>
        <n v="1815.4"/>
        <n v="14193.5"/>
        <n v="6831.8"/>
        <n v="4566.2"/>
        <n v="1461.1"/>
        <n v="1335.5"/>
        <n v="5390.1"/>
        <n v="1005.0"/>
        <n v="580.6"/>
        <n v="4388.3"/>
        <n v="1034.1"/>
        <n v="3355.3"/>
        <n v="3903.5"/>
        <n v="24699.6"/>
        <n v="3811.6"/>
        <n v="739.7"/>
        <n v="20148.4"/>
        <n v="4785.9"/>
        <n v="20176.7"/>
        <n v="6691.5"/>
        <n v="34718.6"/>
        <n v="107255.4"/>
        <n v="605496.7"/>
        <n v="536378.1"/>
        <n v="3915.8"/>
        <n v="3309.1"/>
        <n v="595.3"/>
        <n v="7788.1"/>
        <n v="2199.2"/>
        <n v="4584.2"/>
        <n v="1132.8"/>
        <n v="10040.0"/>
        <n v="20403.8"/>
        <n v="77591.9"/>
        <n v="35709.5"/>
        <n v="1103.9"/>
        <n v="2098.3"/>
        <n v="5538.2"/>
        <n v="6621.5"/>
        <n v="4944.0"/>
        <n v="3985.2"/>
        <n v="2622.6"/>
        <n v="3855.8"/>
        <n v="1016.0"/>
        <n v="3577.4"/>
        <n v="42303.6"/>
        <n v="10063.9"/>
        <n v="499.5"/>
        <n v="381.2"/>
        <n v="4069.1"/>
        <n v="2273.1"/>
        <n v="3467.6"/>
        <n v="18453.5"/>
        <n v="3581.8"/>
        <n v="35660.0"/>
        <n v="33895.3"/>
        <n v="17310.3"/>
        <n v="1923.3"/>
        <n v="1037.0"/>
        <n v="152.4"/>
        <n v="5313.5"/>
        <n v="1549.7"/>
        <n v="979.1"/>
        <n v="3324.8"/>
        <n v="37409.7"/>
        <n v="5677.8"/>
        <n v="1372.6"/>
        <n v="27891.0"/>
        <n v="2477.9"/>
        <n v="109840.1"/>
        <n v="39126.1"/>
        <n v="11540.3"/>
        <n v="7698.0"/>
        <n v="19669.3"/>
        <n v="375.1"/>
        <n v="70870.2"/>
        <n v="66237.1"/>
        <n v="4635.3"/>
        <n v="74147.2"/>
        <n v="43834.1"/>
        <n v="11444.2"/>
        <n v="6332.9"/>
        <n v="26212.4"/>
        <n v="16369.0"/>
        <n v="13970.3"/>
        <n v="12382.3"/>
        <n v="1582.6"/>
        <n v="75432.3"/>
        <n v="15808.6"/>
        <n v="59623.4"/>
        <n v="25036.4"/>
        <n v="21587.1"/>
        <n v="8064.8"/>
        <n v="4943.8"/>
        <n v="19158.5"/>
        <n v="6153.0"/>
        <n v="3691.9"/>
        <n v="2452.1"/>
        <n v="13009.7"/>
        <n v="2619.0"/>
        <n v="10392.0"/>
        <n v="14179.0"/>
        <n v="69128.9"/>
        <n v="13288.1"/>
        <n v="3144.2"/>
        <n v="52696.0"/>
        <n v="11524.6"/>
        <n v="69563.4"/>
        <n v="27320.9"/>
        <n v="109490.5"/>
        <n v="426903.2"/>
        <n v="50213.6"/>
        <n v="42813.2"/>
        <n v="75.3"/>
        <n v="67.3"/>
        <n v="46.0"/>
        <n v="46.1"/>
        <n v="688.8"/>
        <n v="2112.9"/>
        <n v="3985.1"/>
        <n v="2648.1"/>
        <n v="42.0"/>
        <n v="52.7"/>
        <n v="359.6"/>
        <n v="308.8"/>
        <n v="161.2"/>
        <n v="364.5"/>
        <n v="197.4"/>
        <n v="9.1"/>
        <n v="274.9"/>
        <n v="59.1"/>
        <n v="1337.0"/>
        <n v="266.3"/>
        <n v="179.3"/>
        <n v="89.6"/>
        <n v="465.3"/>
        <n v="194.7"/>
        <n v="2566.3"/>
        <n v="2863.3"/>
        <n v="800.3"/>
        <n v="122.9"/>
        <n v="21.2"/>
        <n v="207.7"/>
        <n v="117.8"/>
        <n v="254.4"/>
        <n v="62.7"/>
        <n v="1861.4"/>
        <n v="399.5"/>
        <n v="117.2"/>
        <n v="876.5"/>
        <n v="468.1"/>
        <n v="12358.9"/>
        <n v="4568.5"/>
        <n v="1773.8"/>
        <n v="1922.5"/>
        <n v="9.7"/>
        <n v="7818.2"/>
        <n v="7252.7"/>
        <n v="564.8"/>
        <n v="5266.8"/>
        <n v="2755.2"/>
        <n v="766.7"/>
        <n v="554.3"/>
        <n v="1442.3"/>
        <n v="1275.3"/>
        <n v="1237.8"/>
        <n v="152.7"/>
        <n v="6984.9"/>
        <n v="1718.5"/>
        <n v="5266.3"/>
        <n v="1995.4"/>
        <n v="2062.7"/>
        <n v="788.9"/>
        <n v="419.9"/>
        <n v="2013.2"/>
        <n v="287.1"/>
        <n v="1552.4"/>
        <n v="380.7"/>
        <n v="1172.1"/>
        <n v="1132.6"/>
        <n v="7401.1"/>
        <n v="1388.2"/>
        <n v="1472.1"/>
        <n v="4538.6"/>
        <n v="187.1"/>
        <n v="5430.3"/>
        <n v="1486.9"/>
        <n v="6279.5"/>
        <n v="36532.5"/>
        <n v="166849.7"/>
        <n v="137321.9"/>
        <n v="1652.3"/>
        <n v="1268.7"/>
        <n v="412.8"/>
        <n v="314.9"/>
        <n v="4.0"/>
        <n v="4138.4"/>
        <n v="7762.0"/>
        <n v="25689.7"/>
        <n v="13460.5"/>
        <n v="423.4"/>
        <n v="637.7"/>
        <n v="839.3"/>
        <n v="2186.5"/>
        <n v="2948.0"/>
        <n v="498.3"/>
        <n v="2153.1"/>
        <n v="1082.6"/>
        <n v="1321.7"/>
        <n v="216.7"/>
        <n v="1295.2"/>
        <n v="12283.5"/>
        <n v="1591.6"/>
        <n v="1022.4"/>
        <n v="71.0"/>
        <n v="2966.4"/>
        <n v="159.4"/>
        <n v="3573.5"/>
        <n v="2633.3"/>
        <n v="9483.2"/>
        <n v="12259.0"/>
        <n v="3684.6"/>
        <n v="166.2"/>
        <n v="305.1"/>
        <n v="36.4"/>
        <n v="1405.8"/>
        <n v="140.4"/>
        <n v="1206.1"/>
        <n v="427.6"/>
        <n v="4763.6"/>
        <n v="830.7"/>
        <n v="126.0"/>
        <n v="3252.4"/>
        <n v="550.9"/>
        <n v="28582.1"/>
        <n v="8577.6"/>
        <n v="3810.7"/>
        <n v="679.0"/>
        <n v="3562.4"/>
        <n v="593.0"/>
        <n v="20049.1"/>
        <n v="18392.4"/>
        <n v="1657.7"/>
        <n v="15493.9"/>
        <n v="7897.6"/>
        <n v="1957.7"/>
        <n v="5115.2"/>
        <n v="1435.9"/>
        <n v="6165.8"/>
        <n v="4726.3"/>
        <n v="1441.6"/>
        <n v="12367.7"/>
        <n v="1446.5"/>
        <n v="10921.6"/>
        <n v="6054.4"/>
        <n v="2722.9"/>
        <n v="728.5"/>
        <n v="6979.8"/>
        <n v="1089.0"/>
        <n v="315.7"/>
        <n v="774.3"/>
        <n v="5891.6"/>
        <n v="1647.8"/>
        <n v="4244.0"/>
        <n v="4285.9"/>
        <n v="29539.6"/>
        <n v="3511.5"/>
        <n v="4274.8"/>
        <n v="21754.5"/>
        <n v="1975.8"/>
        <n v="21743.7"/>
        <n v="7792.4"/>
        <n v="35351.8"/>
        <n v="101971.1"/>
        <n v="39731.9"/>
        <n v="34894.3"/>
        <n v="4745.5"/>
        <n v="4622.4"/>
        <n v="136.5"/>
        <n v="163.0"/>
        <n v="13.9"/>
        <n v="148.3"/>
        <n v="571.1"/>
        <n v="1516.8"/>
        <n v="3195.6"/>
        <n v="2268.6"/>
        <n v="104.0"/>
        <n v="107.6"/>
        <n v="478.2"/>
        <n v="246.2"/>
        <n v="71.3"/>
        <n v="57.6"/>
        <n v="31.4"/>
        <n v="96.0"/>
        <n v="794.4"/>
        <n v="923.0"/>
        <n v="387.5"/>
        <n v="22.1"/>
        <n v="75.2"/>
        <n v="16.4"/>
        <n v="276.4"/>
        <n v="78.6"/>
        <n v="2341.1"/>
        <n v="2733.8"/>
        <n v="949.4"/>
        <n v="29.8"/>
        <n v="180.5"/>
        <n v="489.1"/>
        <n v="153.1"/>
        <n v="32.9"/>
        <n v="997.5"/>
        <n v="152.9"/>
        <n v="773.3"/>
        <n v="34.7"/>
        <n v="9933.3"/>
        <n v="6668.3"/>
        <n v="5771.8"/>
        <n v="107.7"/>
        <n v="786.9"/>
        <n v="3286.2"/>
        <n v="3077.0"/>
        <n v="209.4"/>
        <n v="2026.3"/>
        <n v="1091.9"/>
        <n v="215.2"/>
        <n v="120.3"/>
        <n v="368.4"/>
        <n v="566.0"/>
        <n v="506.5"/>
        <n v="59.5"/>
        <n v="3823.7"/>
        <n v="316.1"/>
        <n v="3507.5"/>
        <n v="1474.7"/>
        <n v="1371.8"/>
        <n v="419.2"/>
        <n v="240.7"/>
        <n v="1221.0"/>
        <n v="258.2"/>
        <n v="194.0"/>
        <n v="962.7"/>
        <n v="322.1"/>
        <n v="640.9"/>
        <n v="848.6"/>
        <n v="4832.8"/>
        <n v="533.7"/>
        <n v="3515.2"/>
        <n v="4901.0"/>
        <n v="5075.0"/>
        <n v="1512.0"/>
        <n v="9473.1"/>
        <n v="25432.1"/>
        <n v="263015.5"/>
        <n v="228156.4"/>
        <n v="2351.2"/>
        <n v="1846.4"/>
        <n v="450.4"/>
        <n v="1112.8"/>
        <n v="28.2"/>
        <n v="1011.8"/>
        <n v="75.6"/>
        <n v="1762.9"/>
        <n v="9144.0"/>
        <n v="39427.9"/>
        <n v="20572.8"/>
        <n v="629.4"/>
        <n v="880.5"/>
        <n v="1003.0"/>
        <n v="3413.9"/>
        <n v="2819.3"/>
        <n v="3794.2"/>
        <n v="2937.5"/>
        <n v="1781.0"/>
        <n v="449.6"/>
        <n v="2299.0"/>
        <n v="18858.4"/>
        <n v="7015.0"/>
        <n v="204.1"/>
        <n v="2690.6"/>
        <n v="1033.5"/>
        <n v="1036.2"/>
        <n v="4720.1"/>
        <n v="18219.1"/>
        <n v="18717.9"/>
        <n v="11855.2"/>
        <n v="838.1"/>
        <n v="814.4"/>
        <n v="363.2"/>
        <n v="4021.4"/>
        <n v="396.2"/>
        <n v="94.2"/>
        <n v="4566.5"/>
        <n v="789.8"/>
        <n v="9557.7"/>
        <n v="2158.9"/>
        <n v="2071.5"/>
        <n v="4448.0"/>
        <n v="882.0"/>
        <n v="40304.1"/>
        <n v="13169.7"/>
        <n v="5056.2"/>
        <n v="5721.9"/>
        <n v="237.9"/>
        <n v="27157.3"/>
        <n v="24973.0"/>
        <n v="2185.7"/>
        <n v="26014.8"/>
        <n v="13595.6"/>
        <n v="2586.4"/>
        <n v="1367.0"/>
        <n v="9686.7"/>
        <n v="2809.1"/>
        <n v="9615.8"/>
        <n v="8647.4"/>
        <n v="30688.2"/>
        <n v="3085.5"/>
        <n v="27602.9"/>
        <n v="12905.0"/>
        <n v="11176.1"/>
        <n v="2241.5"/>
        <n v="1280.3"/>
        <n v="12142.6"/>
        <n v="4172.6"/>
        <n v="3312.8"/>
        <n v="863.8"/>
        <n v="7973.3"/>
        <n v="1938.1"/>
        <n v="6034.3"/>
        <n v="7051.0"/>
        <n v="34867.7"/>
        <n v="7877.7"/>
        <n v="1604.9"/>
        <n v="25379.8"/>
        <n v="3428.0"/>
        <n v="36938.3"/>
        <n v="13612.9"/>
        <n v="51857.1"/>
        <n v="176291.6"/>
        <n v="1271435.8"/>
        <n v="1122988.6"/>
        <n v="8514.1"/>
        <n v="6817.1"/>
        <n v="146029.1"/>
        <n v="121209.5"/>
        <n v="3001.5"/>
        <n v="21558.2"/>
        <n v="20616.8"/>
        <n v="61088.1"/>
        <n v="185937.8"/>
        <n v="76124.7"/>
        <n v="1372.0"/>
        <n v="3585.0"/>
        <n v="3620.5"/>
        <n v="10545.3"/>
        <n v="12852.6"/>
        <n v="23392.8"/>
        <n v="2449.6"/>
        <n v="2126.2"/>
        <n v="11832.0"/>
        <n v="1283.2"/>
        <n v="3306.4"/>
        <n v="110880.1"/>
        <n v="13249.7"/>
        <n v="396.3"/>
        <n v="319.6"/>
        <n v="2473.2"/>
        <n v="55396.6"/>
        <n v="33785.8"/>
        <n v="4331.8"/>
        <n v="91209.3"/>
        <n v="69691.7"/>
        <n v="43946.2"/>
        <n v="9519.5"/>
        <n v="3439.1"/>
        <n v="985.5"/>
        <n v="9867.3"/>
        <n v="1276.6"/>
        <n v="5880.0"/>
        <n v="9357.1"/>
        <n v="3549.5"/>
        <n v="49182.7"/>
        <n v="8182.1"/>
        <n v="1763.6"/>
        <n v="32351.9"/>
        <n v="6858.7"/>
        <n v="167690.8"/>
        <n v="61920.7"/>
        <n v="27081.1"/>
        <n v="10760.0"/>
        <n v="23487.1"/>
        <n v="705.5"/>
        <n v="105996.2"/>
        <n v="90604.7"/>
        <n v="15392.0"/>
        <n v="128005.4"/>
        <n v="80486.2"/>
        <n v="16401.3"/>
        <n v="12243.0"/>
        <n v="52118.6"/>
        <n v="10612.7"/>
        <n v="36914.8"/>
        <n v="33575.0"/>
        <n v="3337.7"/>
        <n v="85829.6"/>
        <n v="9413.0"/>
        <n v="76412.7"/>
        <n v="42402.6"/>
        <n v="23623.5"/>
        <n v="5938.0"/>
        <n v="4458.8"/>
        <n v="40123.3"/>
        <n v="6636.0"/>
        <n v="3351.5"/>
        <n v="3283.8"/>
        <n v="33487.9"/>
        <n v="6079.4"/>
        <n v="27411.0"/>
        <n v="26956.9"/>
        <n v="148437.8"/>
        <n v="22995.5"/>
        <n v="17108.6"/>
        <n v="108333.3"/>
        <n v="154711.8"/>
        <n v="160926.1"/>
        <n v="64400.4"/>
        <n v="401151.6"/>
        <n v="723230.0"/>
        <n v="120791.6"/>
        <n v="103402.8"/>
        <n v="586.4"/>
        <n v="505.7"/>
        <n v="71.6"/>
        <n v="4424.0"/>
        <n v="1517.8"/>
        <n v="2272.9"/>
        <n v="626.6"/>
        <n v="1346.3"/>
        <n v="5685.6"/>
        <n v="17718.0"/>
        <n v="11138.2"/>
        <n v="483.0"/>
        <n v="3814.4"/>
        <n v="955.9"/>
        <n v="504.9"/>
        <n v="1623.0"/>
        <n v="236.3"/>
        <n v="234.6"/>
        <n v="1180.3"/>
        <n v="418.4"/>
        <n v="1556.3"/>
        <n v="6625.6"/>
        <n v="1252.2"/>
        <n v="53.7"/>
        <n v="510.0"/>
        <n v="379.4"/>
        <n v="1745.8"/>
        <n v="2310.1"/>
        <n v="348.9"/>
        <n v="6249.5"/>
        <n v="8082.0"/>
        <n v="4040.2"/>
        <n v="1033.2"/>
        <n v="357.2"/>
        <n v="1449.3"/>
        <n v="89.0"/>
        <n v="631.9"/>
        <n v="372.0"/>
        <n v="4934.8"/>
        <n v="1511.2"/>
        <n v="312.4"/>
        <n v="2040.2"/>
        <n v="1063.4"/>
        <n v="22769.5"/>
        <n v="8572.2"/>
        <n v="5757.3"/>
        <n v="846.0"/>
        <n v="1942.0"/>
        <n v="30.6"/>
        <n v="14196.5"/>
        <n v="13113.7"/>
        <n v="11506.9"/>
        <n v="6676.1"/>
        <n v="1079.5"/>
        <n v="1533.4"/>
        <n v="4077.8"/>
        <n v="1797.1"/>
        <n v="3033.9"/>
        <n v="2646.7"/>
        <n v="385.9"/>
        <n v="8835.6"/>
        <n v="1794.0"/>
        <n v="7040.2"/>
        <n v="3522.0"/>
        <n v="2296.9"/>
        <n v="746.2"/>
        <n v="476.2"/>
        <n v="3683.1"/>
        <n v="876.7"/>
        <n v="420.6"/>
        <n v="2806.8"/>
        <n v="855.5"/>
        <n v="1951.6"/>
        <n v="3489.8"/>
        <n v="17385.1"/>
        <n v="4081.7"/>
        <n v="1595.2"/>
        <n v="11706.6"/>
        <n v="5055.4"/>
        <n v="14331.6"/>
        <n v="5373.4"/>
        <n v="28468.2"/>
        <n v="74911.3"/>
        <n v="26996.6"/>
        <n v="22898.5"/>
        <n v="381.5"/>
        <n v="76.6"/>
        <n v="257.6"/>
        <n v="257.4"/>
        <n v="626.0"/>
        <n v="1082.2"/>
        <n v="2583.9"/>
        <n v="1794.6"/>
        <n v="159.3"/>
        <n v="195.0"/>
        <n v="677.4"/>
        <n v="157.9"/>
        <n v="17.4"/>
        <n v="120.6"/>
        <n v="50.4"/>
        <n v="801.7"/>
        <n v="420.4"/>
        <n v="9.4"/>
        <n v="115.0"/>
        <n v="61.8"/>
        <n v="22.9"/>
        <n v="74.8"/>
        <n v="80.5"/>
        <n v="1304.2"/>
        <n v="2069.7"/>
        <n v="514.2"/>
        <n v="39.6"/>
        <n v="16.1"/>
        <n v="133.3"/>
        <n v="36.0"/>
        <n v="964.4"/>
        <n v="332.2"/>
        <n v="50.1"/>
        <n v="459.4"/>
        <n v="121.9"/>
        <n v="5069.1"/>
        <n v="1432.6"/>
        <n v="471.3"/>
        <n v="769.4"/>
        <n v="3644.8"/>
        <n v="3452.6"/>
        <n v="2303.6"/>
        <n v="1660.2"/>
        <n v="328.2"/>
        <n v="386.3"/>
        <n v="948.8"/>
        <n v="554.1"/>
        <n v="466.5"/>
        <n v="87.4"/>
        <n v="3636.7"/>
        <n v="2849.0"/>
        <n v="1217.1"/>
        <n v="1009.5"/>
        <n v="285.4"/>
        <n v="1408.9"/>
        <n v="282.2"/>
        <n v="145.6"/>
        <n v="136.6"/>
        <n v="1126.8"/>
        <n v="621.4"/>
        <n v="505.4"/>
        <n v="4100.1"/>
        <n v="785.1"/>
        <n v="250.1"/>
        <n v="3064.5"/>
        <n v="726.9"/>
        <n v="3374.3"/>
        <n v="1137.4"/>
        <n v="4368.4"/>
        <n v="18531.1"/>
        <n v="425583.3"/>
        <n v="343886.7"/>
        <n v="2077.2"/>
        <n v="1717.2"/>
        <n v="372.9"/>
        <n v="2599.8"/>
        <n v="241.5"/>
        <n v="2162.0"/>
        <n v="190.1"/>
        <n v="5854.6"/>
        <n v="15810.3"/>
        <n v="39932.1"/>
        <n v="14395.5"/>
        <n v="777.8"/>
        <n v="952.4"/>
        <n v="726.0"/>
        <n v="1739.4"/>
        <n v="2393.2"/>
        <n v="1801.1"/>
        <n v="1166.8"/>
        <n v="3341.0"/>
        <n v="639.0"/>
        <n v="577.0"/>
        <n v="25574.1"/>
        <n v="15958.1"/>
        <n v="589.4"/>
        <n v="71.9"/>
        <n v="1195.5"/>
        <n v="830.2"/>
        <n v="903.7"/>
        <n v="4474.6"/>
        <n v="1779.4"/>
        <n v="18173.5"/>
        <n v="21903.0"/>
        <n v="10650.4"/>
        <n v="2522.1"/>
        <n v="1002.5"/>
        <n v="577.9"/>
        <n v="828.4"/>
        <n v="109.5"/>
        <n v="2277.6"/>
        <n v="1012.4"/>
        <n v="19035.6"/>
        <n v="3541.5"/>
        <n v="495.6"/>
        <n v="11773.2"/>
        <n v="3210.6"/>
        <n v="76495.2"/>
        <n v="19140.5"/>
        <n v="10187.5"/>
        <n v="2600.1"/>
        <n v="6044.1"/>
        <n v="57392.3"/>
        <n v="54312.8"/>
        <n v="3081.4"/>
        <n v="76054.1"/>
        <n v="54039.4"/>
        <n v="5035.0"/>
        <n v="18180.0"/>
        <n v="30965.7"/>
        <n v="10653.8"/>
        <n v="11364.2"/>
        <n v="10621.3"/>
        <n v="742.6"/>
        <n v="31048.8"/>
        <n v="5155.2"/>
        <n v="25903.9"/>
        <n v="13218.5"/>
        <n v="2716.0"/>
        <n v="2161.2"/>
        <n v="13014.9"/>
        <n v="2755.5"/>
        <n v="1553.6"/>
        <n v="1201.7"/>
        <n v="10260.2"/>
        <n v="2529.2"/>
        <n v="7730.5"/>
        <n v="11468.5"/>
        <n v="81706.7"/>
        <n v="25236.9"/>
        <n v="20356.2"/>
        <n v="36117.7"/>
        <n v="4645.6"/>
        <n v="40078.4"/>
        <n v="16452.1"/>
        <n v="60352.2"/>
        <n v="283576.7"/>
        <n v="372728.4"/>
        <n v="315739.6"/>
        <n v="7902.6"/>
        <n v="5826.1"/>
        <n v="2124.9"/>
        <n v="622.5"/>
        <n v="605.1"/>
        <n v="3317.2"/>
        <n v="14028.9"/>
        <n v="51469.0"/>
        <n v="37330.5"/>
        <n v="894.9"/>
        <n v="908.0"/>
        <n v="769.5"/>
        <n v="1396.3"/>
        <n v="2001.0"/>
        <n v="2800.6"/>
        <n v="661.4"/>
        <n v="186.3"/>
        <n v="26448.9"/>
        <n v="324.2"/>
        <n v="1007.2"/>
        <n v="14695.2"/>
        <n v="4079.0"/>
        <n v="136.0"/>
        <n v="1405.6"/>
        <n v="512.1"/>
        <n v="6510.0"/>
        <n v="1503.3"/>
        <n v="671.0"/>
        <n v="20406.7"/>
        <n v="23573.4"/>
        <n v="10443.2"/>
        <n v="2302.1"/>
        <n v="815.9"/>
        <n v="658.8"/>
        <n v="2227.2"/>
        <n v="533.4"/>
        <n v="55.6"/>
        <n v="3147.3"/>
        <n v="34630.5"/>
        <n v="25507.4"/>
        <n v="567.1"/>
        <n v="6607.0"/>
        <n v="1914.8"/>
        <n v="65293.0"/>
        <n v="15873.8"/>
        <n v="7245.2"/>
        <n v="2112.4"/>
        <n v="6253.2"/>
        <n v="311.7"/>
        <n v="49484.2"/>
        <n v="46822.8"/>
        <n v="2661.8"/>
        <n v="37494.6"/>
        <n v="23528.1"/>
        <n v="4407.5"/>
        <n v="4307.1"/>
        <n v="14900.8"/>
        <n v="4164.8"/>
        <n v="9804.3"/>
        <n v="7340.6"/>
        <n v="2455.9"/>
        <n v="26558.2"/>
        <n v="2596.2"/>
        <n v="23960.2"/>
        <n v="12380.7"/>
        <n v="7017.0"/>
        <n v="2307.3"/>
        <n v="12188.7"/>
        <n v="3309.4"/>
        <n v="1783.4"/>
        <n v="1525.7"/>
        <n v="8876.2"/>
        <n v="2128.6"/>
        <n v="6747.5"/>
        <n v="7998.4"/>
        <n v="56980.0"/>
        <n v="9550.5"/>
        <n v="7984.1"/>
        <n v="39456.2"/>
        <n v="8535.7"/>
        <n v="43980.9"/>
        <n v="13730.6"/>
        <n v="73938.1"/>
        <n v="241860.4"/>
        <n v="67564.9"/>
        <n v="56175.1"/>
        <n v="326.8"/>
        <n v="199.9"/>
        <n v="8758.0"/>
        <n v="884.0"/>
        <n v="7166.8"/>
        <n v="747.4"/>
        <n v="1712.5"/>
        <n v="3010.2"/>
        <n v="7395.8"/>
        <n v="2525.3"/>
        <n v="168.8"/>
        <n v="276.2"/>
        <n v="495.7"/>
        <n v="448.7"/>
        <n v="109.3"/>
        <n v="71.1"/>
        <n v="99.1"/>
        <n v="408.5"/>
        <n v="63.2"/>
        <n v="266.7"/>
        <n v="4975.4"/>
        <n v="180.0"/>
        <n v="9.8"/>
        <n v="79.2"/>
        <n v="784.7"/>
        <n v="384.4"/>
        <n v="3215.2"/>
        <n v="4642.3"/>
        <n v="2131.1"/>
        <n v="30.4"/>
        <n v="542.9"/>
        <n v="122.0"/>
        <n v="616.3"/>
        <n v="26.8"/>
        <n v="396.4"/>
        <n v="310.8"/>
        <n v="76.2"/>
        <n v="1477.1"/>
        <n v="37.0"/>
        <n v="997.3"/>
        <n v="131.2"/>
        <n v="8211.5"/>
        <n v="2276.4"/>
        <n v="1024.0"/>
        <n v="154.0"/>
        <n v="1078.4"/>
        <n v="5944.7"/>
        <n v="5255.3"/>
        <n v="689.3"/>
        <n v="4614.8"/>
        <n v="2739.3"/>
        <n v="1156.1"/>
        <n v="264.3"/>
        <n v="1341.1"/>
        <n v="520.1"/>
        <n v="1360.1"/>
        <n v="1187.6"/>
        <n v="171.8"/>
        <n v="6852.0"/>
        <n v="380.9"/>
        <n v="6470.4"/>
        <n v="2718.5"/>
        <n v="2680.5"/>
        <n v="657.0"/>
        <n v="415.4"/>
        <n v="2396.3"/>
        <n v="437.5"/>
        <n v="1958.5"/>
        <n v="605.7"/>
        <n v="1353.4"/>
        <n v="1503.0"/>
        <n v="11385.7"/>
        <n v="2890.6"/>
        <n v="7895.1"/>
        <n v="9080.1"/>
        <n v="7857.7"/>
        <n v="3822.2"/>
        <n v="19492.5"/>
        <n v="36725.4"/>
        <n v="257142.6"/>
        <n v="224080.1"/>
        <n v="4440.8"/>
        <n v="4029.2"/>
        <n v="387.1"/>
        <n v="592.2"/>
        <n v="585.3"/>
        <n v="4260.1"/>
        <n v="9622.1"/>
        <n v="45553.2"/>
        <n v="23660.0"/>
        <n v="954.1"/>
        <n v="1223.5"/>
        <n v="1218.9"/>
        <n v="5025.2"/>
        <n v="5979.1"/>
        <n v="2041.9"/>
        <n v="3183.0"/>
        <n v="849.6"/>
        <n v="1354.0"/>
        <n v="1172.7"/>
        <n v="22033.2"/>
        <n v="7240.6"/>
        <n v="263.3"/>
        <n v="100.6"/>
        <n v="5070.9"/>
        <n v="2301.7"/>
        <n v="627.9"/>
        <n v="3754.9"/>
        <n v="2665.1"/>
        <n v="15311.0"/>
        <n v="15276.2"/>
        <n v="7323.1"/>
        <n v="432.0"/>
        <n v="568.3"/>
        <n v="11.1"/>
        <n v="3429.5"/>
        <n v="936.9"/>
        <n v="113.9"/>
        <n v="1078.5"/>
        <n v="771.9"/>
        <n v="8365.5"/>
        <n v="2695.8"/>
        <n v="367.2"/>
        <n v="3709.4"/>
        <n v="1588.1"/>
        <n v="50840.2"/>
        <n v="19006.7"/>
        <n v="5496.8"/>
        <n v="1800.4"/>
        <n v="11545.8"/>
        <n v="222.2"/>
        <n v="31866.8"/>
        <n v="30164.1"/>
        <n v="1703.0"/>
        <n v="21956.7"/>
        <n v="11099.8"/>
        <n v="2733.2"/>
        <n v="1540.9"/>
        <n v="6882.9"/>
        <n v="5403.7"/>
        <n v="5461.3"/>
        <n v="4894.6"/>
        <n v="566.3"/>
        <n v="26770.5"/>
        <n v="3114.7"/>
        <n v="23652.4"/>
        <n v="10820.9"/>
        <n v="8150.4"/>
        <n v="1958.2"/>
        <n v="7606.7"/>
        <n v="1911.3"/>
        <n v="838.2"/>
        <n v="5696.2"/>
        <n v="1310.3"/>
        <n v="4386.0"/>
        <n v="6124.7"/>
        <n v="33065.7"/>
        <n v="3453.1"/>
        <n v="971.3"/>
        <n v="28639.3"/>
        <n v="5058.4"/>
        <n v="30589.3"/>
        <n v="11551.4"/>
        <n v="60315.8"/>
        <n v="163732.2"/>
        <n v="41385.4"/>
        <n v="36013.6"/>
        <n v="693.3"/>
        <n v="615.1"/>
        <n v="76.7"/>
        <n v="14821.4"/>
        <n v="7442.6"/>
        <n v="5437.5"/>
        <n v="1757.2"/>
        <n v="764.0"/>
        <n v="2034.8"/>
        <n v="2279.7"/>
        <n v="378.0"/>
        <n v="102.6"/>
        <n v="6.6"/>
        <n v="134.9"/>
        <n v="23.2"/>
        <n v="6.7"/>
        <n v="9.6"/>
        <n v="1917.7"/>
        <n v="68.1"/>
        <n v="8.6"/>
        <n v="570.9"/>
        <n v="1330.4"/>
        <n v="2058.1"/>
        <n v="2408.1"/>
        <n v="60.8"/>
        <n v="1478.6"/>
        <n v="3.8"/>
        <n v="413.2"/>
        <n v="49.1"/>
        <n v="212.1"/>
        <n v="134.0"/>
        <n v="554.4"/>
        <n v="91.1"/>
        <n v="32.8"/>
        <n v="373.3"/>
        <n v="57.0"/>
        <n v="3967.7"/>
        <n v="919.0"/>
        <n v="3057.2"/>
        <n v="468.5"/>
        <n v="988.4"/>
        <n v="195.4"/>
        <n v="55.9"/>
        <n v="105.9"/>
        <n v="466.6"/>
        <n v="329.5"/>
        <n v="137.7"/>
        <n v="1581.3"/>
        <n v="101.9"/>
        <n v="1479.4"/>
        <n v="259.0"/>
        <n v="188.8"/>
        <n v="230.8"/>
        <n v="1283.0"/>
        <n v="207.6"/>
        <n v="136.2"/>
        <n v="1075.6"/>
        <n v="548.7"/>
        <n v="644.0"/>
        <n v="5382.3"/>
        <n v="411.8"/>
        <n v="4183.1"/>
        <n v="15559.8"/>
        <n v="3389.2"/>
        <n v="3154.2"/>
        <n v="19960.9"/>
        <n v="16134.2"/>
        <n v="850756.7"/>
        <n v="750695.8"/>
        <n v="3526.7"/>
        <n v="2105.0"/>
        <n v="1454.6"/>
        <n v="720.1"/>
        <n v="12325.3"/>
        <n v="27587.4"/>
        <n v="89297.1"/>
        <n v="55312.4"/>
        <n v="675.0"/>
        <n v="1188.8"/>
        <n v="1658.3"/>
        <n v="8554.7"/>
        <n v="4806.1"/>
        <n v="16634.0"/>
        <n v="3945.0"/>
        <n v="285.9"/>
        <n v="10332.4"/>
        <n v="694.5"/>
        <n v="6741.7"/>
        <n v="34578.7"/>
        <n v="5998.5"/>
        <n v="889.9"/>
        <n v="441.9"/>
        <n v="2804.8"/>
        <n v="2028.1"/>
        <n v="1403.0"/>
        <n v="18389.8"/>
        <n v="2972.6"/>
        <n v="47649.1"/>
        <n v="45566.5"/>
        <n v="14167.8"/>
        <n v="1936.9"/>
        <n v="404.9"/>
        <n v="685.3"/>
        <n v="3226.2"/>
        <n v="2509.4"/>
        <n v="179.0"/>
        <n v="3640.6"/>
        <n v="1586.9"/>
        <n v="38691.0"/>
        <n v="15028.1"/>
        <n v="2248.9"/>
        <n v="14607.6"/>
        <n v="6780.3"/>
        <n v="212490.7"/>
        <n v="90282.3"/>
        <n v="21724.2"/>
        <n v="27205.4"/>
        <n v="39557.1"/>
        <n v="2193.5"/>
        <n v="122727.7"/>
        <n v="110242.4"/>
        <n v="12484.0"/>
        <n v="109520.4"/>
        <n v="71771.0"/>
        <n v="13266.7"/>
        <n v="13874.5"/>
        <n v="44894.8"/>
        <n v="16915.5"/>
        <n v="20841.3"/>
        <n v="18313.8"/>
        <n v="2520.8"/>
        <n v="102561.8"/>
        <n v="23689.0"/>
        <n v="78870.5"/>
        <n v="31779.7"/>
        <n v="30312.5"/>
        <n v="10162.3"/>
        <n v="6619.4"/>
        <n v="29247.5"/>
        <n v="7755.6"/>
        <n v="4115.8"/>
        <n v="3639.4"/>
        <n v="21494.6"/>
        <n v="5615.3"/>
        <n v="15881.5"/>
        <n v="17766.1"/>
        <n v="100081.2"/>
        <n v="15640.8"/>
        <n v="14667.7"/>
        <n v="69750.8"/>
        <n v="4273.0"/>
        <n v="93222.0"/>
        <n v="26437.3"/>
        <n v="121059.3"/>
        <n v="629687.9"/>
        <n v="2821503.1"/>
        <n v="2435064.7"/>
        <n v="10193.9"/>
        <n v="8915.8"/>
        <n v="1280.5"/>
        <n v="9618.6"/>
        <n v="2456.8"/>
        <n v="6021.9"/>
        <n v="1299.0"/>
        <n v="42451.5"/>
        <n v="93167.3"/>
        <n v="223928.1"/>
        <n v="87654.7"/>
        <n v="1921.4"/>
        <n v="5483.3"/>
        <n v="7035.8"/>
        <n v="13619.1"/>
        <n v="12740.0"/>
        <n v="19156.3"/>
        <n v="5488.3"/>
        <n v="1317.7"/>
        <n v="7318.2"/>
        <n v="2422.0"/>
        <n v="11516.7"/>
        <n v="137654.6"/>
        <n v="28631.2"/>
        <n v="1734.7"/>
        <n v="2477.2"/>
        <n v="8037.1"/>
        <n v="6560.0"/>
        <n v="10803.0"/>
        <n v="72626.3"/>
        <n v="8099.0"/>
        <n v="153830.2"/>
        <n v="140769.7"/>
        <n v="66442.2"/>
        <n v="11831.9"/>
        <n v="2072.7"/>
        <n v="2182.2"/>
        <n v="13755.2"/>
        <n v="12460.5"/>
        <n v="1196.0"/>
        <n v="15697.9"/>
        <n v="7274.3"/>
        <n v="168798.8"/>
        <n v="36494.5"/>
        <n v="20828.6"/>
        <n v="94243.8"/>
        <n v="17239.6"/>
        <n v="705289.4"/>
        <n v="321250.8"/>
        <n v="119637.7"/>
        <n v="112846.4"/>
        <n v="86215.6"/>
        <n v="4081.0"/>
        <n v="384726.5"/>
        <n v="360538.3"/>
        <n v="24191.9"/>
        <n v="375058.3"/>
        <n v="247639.1"/>
        <n v="72850.3"/>
        <n v="35062.3"/>
        <n v="140760.3"/>
        <n v="57167.6"/>
        <n v="70357.3"/>
        <n v="63727.0"/>
        <n v="6601.8"/>
        <n v="281960.5"/>
        <n v="58081.7"/>
        <n v="223871.6"/>
        <n v="94480.5"/>
        <n v="79284.2"/>
        <n v="27320.5"/>
        <n v="22821.3"/>
        <n v="98374.9"/>
        <n v="32766.0"/>
        <n v="23497.6"/>
        <n v="9243.9"/>
        <n v="65598.8"/>
        <n v="18737.8"/>
        <n v="46868.0"/>
        <n v="66593.6"/>
        <n v="386360.9"/>
        <n v="100075.9"/>
        <n v="24384.1"/>
        <n v="261960.7"/>
        <n v="19453.9"/>
        <n v="294616.0"/>
        <n v="108658.6"/>
        <n v="336652.2"/>
        <n v="2098727.9"/>
        <n v="2106779.5"/>
        <n v="1853809.4"/>
        <n v="25546.4"/>
        <n v="23829.2"/>
        <n v="1713.6"/>
        <n v="10182.9"/>
        <n v="2067.1"/>
        <n v="7185.7"/>
        <n v="950.0"/>
        <n v="35870.0"/>
        <n v="71598.8"/>
        <n v="345472.2"/>
        <n v="172221.2"/>
        <n v="3209.9"/>
        <n v="7516.2"/>
        <n v="14809.6"/>
        <n v="30621.8"/>
        <n v="34911.5"/>
        <n v="13840.5"/>
        <n v="12906.5"/>
        <n v="23981.7"/>
        <n v="10127.8"/>
        <n v="5894.8"/>
        <n v="15454.2"/>
        <n v="177417.4"/>
        <n v="41552.8"/>
        <n v="763.1"/>
        <n v="11959.9"/>
        <n v="9021.6"/>
        <n v="36796.4"/>
        <n v="62943.0"/>
        <n v="17195.8"/>
        <n v="137160.0"/>
        <n v="125896.8"/>
        <n v="66423.7"/>
        <n v="10752.9"/>
        <n v="5775.3"/>
        <n v="1105.1"/>
        <n v="22354.6"/>
        <n v="4077.9"/>
        <n v="1643.1"/>
        <n v="13193.7"/>
        <n v="7571.8"/>
        <n v="65138.9"/>
        <n v="18662.5"/>
        <n v="3304.2"/>
        <n v="35993.2"/>
        <n v="7197.2"/>
        <n v="410662.5"/>
        <n v="164955.6"/>
        <n v="66746.8"/>
        <n v="22542.7"/>
        <n v="73413.5"/>
        <n v="2762.5"/>
        <n v="246129.0"/>
        <n v="224537.5"/>
        <n v="21598.1"/>
        <n v="232497.7"/>
        <n v="130074.6"/>
        <n v="30544.1"/>
        <n v="19752.2"/>
        <n v="80275.1"/>
        <n v="44044.7"/>
        <n v="58439.7"/>
        <n v="53006.5"/>
        <n v="5415.6"/>
        <n v="206725.4"/>
        <n v="27581.5"/>
        <n v="179132.3"/>
        <n v="77640.6"/>
        <n v="67950.4"/>
        <n v="20683.4"/>
        <n v="12875.6"/>
        <n v="69851.9"/>
        <n v="19304.0"/>
        <n v="9390.6"/>
        <n v="9913.5"/>
        <n v="50548.7"/>
        <n v="9768.2"/>
        <n v="40785.6"/>
        <n v="51383.5"/>
        <n v="252876.9"/>
        <n v="35304.8"/>
        <n v="12561.0"/>
        <n v="205009.8"/>
        <n v="35826.0"/>
        <n v="263085.8"/>
        <n v="102042.3"/>
        <n v="452231.4"/>
        <n v="1400839.1"/>
        <n v="988569.9"/>
        <n v="863681.1"/>
        <n v="45563.1"/>
        <n v="43891.9"/>
        <n v="1762.1"/>
        <n v="7323.7"/>
        <n v="2398.5"/>
        <n v="3607.6"/>
        <n v="1307.4"/>
        <n v="15942.0"/>
        <n v="37920.6"/>
        <n v="131500.8"/>
        <n v="63113.7"/>
        <n v="2210.9"/>
        <n v="2913.5"/>
        <n v="2548.0"/>
        <n v="9139.3"/>
        <n v="13320.2"/>
        <n v="9616.0"/>
        <n v="4277.5"/>
        <n v="2343.3"/>
        <n v="7556.2"/>
        <n v="1979.6"/>
        <n v="7425.1"/>
        <n v="69211.5"/>
        <n v="28566.3"/>
        <n v="522.7"/>
        <n v="455.0"/>
        <n v="4295.1"/>
        <n v="4526.0"/>
        <n v="16831.8"/>
        <n v="5078.5"/>
        <n v="63896.9"/>
        <n v="58391.0"/>
        <n v="36536.9"/>
        <n v="3561.7"/>
        <n v="10284.2"/>
        <n v="454.1"/>
        <n v="12362.4"/>
        <n v="1524.9"/>
        <n v="899.0"/>
        <n v="5012.4"/>
        <n v="2494.1"/>
        <n v="39921.2"/>
        <n v="10967.8"/>
        <n v="1072.3"/>
        <n v="21309.7"/>
        <n v="6549.6"/>
        <n v="187134.8"/>
        <n v="83016.0"/>
        <n v="37643.0"/>
        <n v="8421.6"/>
        <n v="36354.5"/>
        <n v="912.9"/>
        <n v="104246.6"/>
        <n v="90468.8"/>
        <n v="13781.9"/>
        <n v="94361.0"/>
        <n v="49505.5"/>
        <n v="10816.6"/>
        <n v="9126.1"/>
        <n v="29731.4"/>
        <n v="22043.6"/>
        <n v="22826.2"/>
        <n v="20819.0"/>
        <n v="2002.0"/>
        <n v="92516.7"/>
        <n v="11143.7"/>
        <n v="81375.0"/>
        <n v="35915.6"/>
        <n v="27958.3"/>
        <n v="10759.1"/>
        <n v="6747.4"/>
        <n v="30798.4"/>
        <n v="3488.4"/>
        <n v="4372.2"/>
        <n v="22948.6"/>
        <n v="5073.1"/>
        <n v="17877.9"/>
        <n v="22828.2"/>
        <n v="124817.2"/>
        <n v="17348.3"/>
        <n v="11037.2"/>
        <n v="96428.5"/>
        <n v="51873.9"/>
        <n v="122296.6"/>
        <n v="52281.4"/>
        <n v="221269.6"/>
        <n v="642161.4"/>
        <n v="3318424.2"/>
        <n v="2813020.7"/>
        <n v="39633.8"/>
        <n v="32516.5"/>
        <n v="7628.2"/>
        <n v="54076.6"/>
        <n v="22215.4"/>
        <n v="23144.3"/>
        <n v="8839.4"/>
        <n v="58886.7"/>
        <n v="136318.2"/>
        <n v="428041.1"/>
        <n v="166743.9"/>
        <n v="7434.8"/>
        <n v="9492.7"/>
        <n v="10833.3"/>
        <n v="22654.7"/>
        <n v="22122.7"/>
        <n v="27246.1"/>
        <n v="16451.6"/>
        <n v="9706.1"/>
        <n v="21644.2"/>
        <n v="6192.9"/>
        <n v="13511.4"/>
        <n v="263487.5"/>
        <n v="83291.1"/>
        <n v="10324.9"/>
        <n v="1927.3"/>
        <n v="23265.4"/>
        <n v="6940.5"/>
        <n v="49465.1"/>
        <n v="72673.7"/>
        <n v="17741.9"/>
        <n v="200656.3"/>
        <n v="211630.3"/>
        <n v="105755.0"/>
        <n v="18916.8"/>
        <n v="7912.1"/>
        <n v="7120.2"/>
        <n v="27646.7"/>
        <n v="3946.4"/>
        <n v="28734.9"/>
        <n v="9106.3"/>
        <n v="131242.6"/>
        <n v="24031.5"/>
        <n v="7047.1"/>
        <n v="85181.1"/>
        <n v="14928.0"/>
        <n v="587302.5"/>
        <n v="181025.3"/>
        <n v="92756.3"/>
        <n v="22257.0"/>
        <n v="63234.9"/>
        <n v="3302.3"/>
        <n v="406427.0"/>
        <n v="373264.3"/>
        <n v="33170.0"/>
        <n v="361953.8"/>
        <n v="211882.8"/>
        <n v="43344.6"/>
        <n v="41120.5"/>
        <n v="128142.8"/>
        <n v="51432.1"/>
        <n v="98678.9"/>
        <n v="89633.1"/>
        <n v="9020.0"/>
        <n v="287055.4"/>
        <n v="36571.4"/>
        <n v="250478.0"/>
        <n v="127702.9"/>
        <n v="79176.3"/>
        <n v="26066.1"/>
        <n v="17555.6"/>
        <n v="131225.3"/>
        <n v="31505.2"/>
        <n v="15671.2"/>
        <n v="15853.0"/>
        <n v="99726.3"/>
        <n v="26644.6"/>
        <n v="73081.6"/>
        <n v="82059.0"/>
        <n v="505325.8"/>
        <n v="95907.5"/>
        <n v="73374.3"/>
        <n v="336068.3"/>
        <n v="93170.9"/>
        <n v="412308.0"/>
        <n v="164173.6"/>
        <n v="656918.1"/>
        <n v="2156956.3"/>
        <n v="1773521.0"/>
        <n v="1539709.1"/>
        <n v="14005.1"/>
        <n v="11317.8"/>
        <n v="2450.2"/>
        <n v="185086.8"/>
        <n v="147807.9"/>
        <n v="10722.1"/>
        <n v="26267.7"/>
        <n v="30132.7"/>
        <n v="82815.0"/>
        <n v="229044.2"/>
        <n v="103876.3"/>
        <n v="1798.0"/>
        <n v="5070.2"/>
        <n v="4683.9"/>
        <n v="13757.4"/>
        <n v="16542.6"/>
        <n v="33265.3"/>
        <n v="3153.6"/>
        <n v="2574.0"/>
        <n v="16879.1"/>
        <n v="1727.1"/>
        <n v="4732.5"/>
        <n v="126767.9"/>
        <n v="17264.9"/>
        <n v="557.8"/>
        <n v="453.6"/>
        <n v="3458.4"/>
        <n v="2542.1"/>
        <n v="61636.8"/>
        <n v="36616.8"/>
        <n v="5875.4"/>
        <n v="117347.6"/>
        <n v="103177.8"/>
        <n v="58528.8"/>
        <n v="13094.4"/>
        <n v="5458.5"/>
        <n v="13686.0"/>
        <n v="2065.5"/>
        <n v="6746.7"/>
        <n v="12171.8"/>
        <n v="4264.0"/>
        <n v="63281.1"/>
        <n v="10767.4"/>
        <n v="2991.8"/>
        <n v="41195.8"/>
        <n v="8292.5"/>
        <n v="253037.3"/>
        <n v="84197.7"/>
        <n v="37836.6"/>
        <n v="13417.3"/>
        <n v="32373.5"/>
        <n v="811.4"/>
        <n v="168981.3"/>
        <n v="146544.7"/>
        <n v="22441.3"/>
        <n v="177887.7"/>
        <n v="107738.3"/>
        <n v="21599.4"/>
        <n v="15761.2"/>
        <n v="70722.7"/>
        <n v="15546.4"/>
        <n v="54609.5"/>
        <n v="49607.2"/>
        <n v="5006.0"/>
        <n v="129397.7"/>
        <n v="14267.2"/>
        <n v="115120.1"/>
        <n v="62535.9"/>
        <n v="35939.9"/>
        <n v="9187.8"/>
        <n v="7472.9"/>
        <n v="60199.7"/>
        <n v="10286.7"/>
        <n v="5089.6"/>
        <n v="5196.7"/>
        <n v="49917.0"/>
        <n v="9885.9"/>
        <n v="40037.7"/>
        <n v="37891.7"/>
        <n v="233828.3"/>
        <n v="41033.0"/>
        <n v="27034.0"/>
        <n v="165766.9"/>
        <n v="199565.8"/>
        <n v="220553.1"/>
        <n v="88450.3"/>
        <n v="510388.2"/>
        <n v="1030789.1"/>
        <n v="520933.9"/>
        <n v="448381.6"/>
        <n v="9839.0"/>
        <n v="8763.5"/>
        <n v="1070.3"/>
        <n v="36250.1"/>
        <n v="18562.2"/>
        <n v="12972.5"/>
        <n v="4551.9"/>
        <n v="6907.2"/>
        <n v="24500.7"/>
        <n v="49173.8"/>
        <n v="26593.8"/>
        <n v="746.6"/>
        <n v="1441.9"/>
        <n v="4360.4"/>
        <n v="2525.1"/>
        <n v="2005.4"/>
        <n v="8001.8"/>
        <n v="567.6"/>
        <n v="323.9"/>
        <n v="2412.8"/>
        <n v="839.7"/>
        <n v="3402.4"/>
        <n v="23084.8"/>
        <n v="6852.3"/>
        <n v="253.1"/>
        <n v="79.6"/>
        <n v="862.3"/>
        <n v="951.6"/>
        <n v="6613.4"/>
        <n v="6635.9"/>
        <n v="1021.2"/>
        <n v="27126.7"/>
        <n v="31946.1"/>
        <n v="17068.8"/>
        <n v="3525.4"/>
        <n v="3924.2"/>
        <n v="4509.7"/>
        <n v="684.4"/>
        <n v="765.9"/>
        <n v="2759.6"/>
        <n v="928.7"/>
        <n v="26099.8"/>
        <n v="7284.5"/>
        <n v="836.8"/>
        <n v="14726.9"/>
        <n v="3237.0"/>
        <n v="92772.0"/>
        <n v="28678.5"/>
        <n v="14004.7"/>
        <n v="4542.5"/>
        <n v="9423.7"/>
        <n v="727.2"/>
        <n v="64177.1"/>
        <n v="57531.8"/>
        <n v="6648.3"/>
        <n v="57091.0"/>
        <n v="5275.7"/>
        <n v="7100.8"/>
        <n v="23588.0"/>
        <n v="7574.5"/>
        <n v="13646.8"/>
        <n v="12123.2"/>
        <n v="1518.0"/>
        <n v="37911.5"/>
        <n v="4989.6"/>
        <n v="32918.6"/>
        <n v="16626.5"/>
        <n v="10108.6"/>
        <n v="3374.5"/>
        <n v="2810.6"/>
        <n v="19478.7"/>
        <n v="4898.2"/>
        <n v="2019.3"/>
        <n v="2870.9"/>
        <n v="14580.9"/>
        <n v="4614.0"/>
        <n v="9969.1"/>
        <n v="12469.0"/>
        <n v="72542.8"/>
        <n v="15302.7"/>
        <n v="7802.6"/>
        <n v="49443.5"/>
        <n v="46301.0"/>
        <n v="59076.3"/>
        <n v="23851.7"/>
        <n v="119916.2"/>
        <n v="328723.7"/>
        <n v="2817960.4"/>
        <n v="2425710.8"/>
        <n v="51321.0"/>
        <n v="39365.7"/>
        <n v="12329.1"/>
        <n v="47787.2"/>
        <n v="34959.0"/>
        <n v="9634.1"/>
        <n v="3347.3"/>
        <n v="34707.2"/>
        <n v="103283.5"/>
        <n v="336658.7"/>
        <n v="182916.9"/>
        <n v="3534.1"/>
        <n v="4775.2"/>
        <n v="4258.0"/>
        <n v="13477.6"/>
        <n v="11726.7"/>
        <n v="72790.7"/>
        <n v="4363.0"/>
        <n v="2775.5"/>
        <n v="44910.6"/>
        <n v="2771.0"/>
        <n v="18250.5"/>
        <n v="160390.7"/>
        <n v="34778.4"/>
        <n v="1296.1"/>
        <n v="3023.8"/>
        <n v="5873.8"/>
        <n v="4394.8"/>
        <n v="77134.2"/>
        <n v="39941.1"/>
        <n v="5882.7"/>
        <n v="146972.0"/>
        <n v="163963.5"/>
        <n v="74497.2"/>
        <n v="16334.5"/>
        <n v="2710.9"/>
        <n v="2473.7"/>
        <n v="17183.8"/>
        <n v="5293.1"/>
        <n v="3934.0"/>
        <n v="20255.0"/>
        <n v="6332.5"/>
        <n v="176751.8"/>
        <n v="55652.0"/>
        <n v="45644.3"/>
        <n v="54868.7"/>
        <n v="20668.1"/>
        <n v="570507.7"/>
        <n v="138722.3"/>
        <n v="62773.9"/>
        <n v="28677.2"/>
        <n v="45226.0"/>
        <n v="2718.2"/>
        <n v="432210.4"/>
        <n v="399995.0"/>
        <n v="32221.5"/>
        <n v="326765.2"/>
        <n v="212656.5"/>
        <n v="43289.7"/>
        <n v="36300.4"/>
        <n v="134051.5"/>
        <n v="37183.5"/>
        <n v="76945.2"/>
        <n v="68075.0"/>
        <n v="8852.6"/>
        <n v="208836.1"/>
        <n v="29703.9"/>
        <n v="179117.7"/>
        <n v="86677.2"/>
        <n v="60580.1"/>
        <n v="15293.8"/>
        <n v="16658.2"/>
        <n v="125355.8"/>
        <n v="37081.7"/>
        <n v="25105.3"/>
        <n v="11994.2"/>
        <n v="88297.5"/>
        <n v="32308.4"/>
        <n v="55992.1"/>
        <n v="61648.2"/>
        <n v="392255.0"/>
        <n v="57829.1"/>
        <n v="47192.6"/>
        <n v="287270.7"/>
        <n v="99167.6"/>
        <n v="310965.6"/>
        <n v="108930.4"/>
        <n v="538108.9"/>
        <n v="1889015.8"/>
        <m/>
      </sharedItems>
    </cacheField>
    <cacheField name="2010">
      <sharedItems containsBlank="1" containsMixedTypes="1" containsNumber="1">
        <n v="1.5598753E7"/>
        <n v="1.3467315E7"/>
        <n v="193856.2"/>
        <n v="165055.0"/>
        <n v="29068.0"/>
        <n v="309258.8"/>
        <n v="181654.1"/>
        <n v="75347.6"/>
        <n v="52306.2"/>
        <n v="265788.7"/>
        <n v="547486.3"/>
        <n v="1932626.2"/>
        <n v="967685.9"/>
        <n v="22921.2"/>
        <n v="38667.7"/>
        <n v="50946.3"/>
        <n v="125516.3"/>
        <n v="132126.5"/>
        <n v="226767.1"/>
        <n v="52703.3"/>
        <n v="87041.7"/>
        <n v="124256.9"/>
        <n v="22606.5"/>
        <n v="84116.7"/>
        <n v="972311.4"/>
        <n v="233279.5"/>
        <n v="16615.0"/>
        <n v="10589.8"/>
        <n v="55759.3"/>
        <n v="37519.8"/>
        <n v="212652.0"/>
        <n v="346535.7"/>
        <n v="67634.7"/>
        <n v="947884.3"/>
        <n v="900184.8"/>
        <n v="460689.8"/>
        <n v="92393.0"/>
        <n v="38254.0"/>
        <n v="12354.0"/>
        <n v="121362.6"/>
        <n v="33178.1"/>
        <n v="21785.3"/>
        <n v="101165.4"/>
        <n v="41011.7"/>
        <n v="750345.5"/>
        <n v="188989.8"/>
        <n v="92282.2"/>
        <n v="369126.8"/>
        <n v="100015.1"/>
        <n v="3064262.7"/>
        <n v="1077710.9"/>
        <n v="443900.0"/>
        <n v="232379.2"/>
        <n v="385245.0"/>
        <n v="20042.3"/>
        <n v="1986872.6"/>
        <n v="1822747.8"/>
        <n v="164121.0"/>
        <n v="1807230.0"/>
        <n v="1093021.6"/>
        <n v="222443.8"/>
        <n v="198870.1"/>
        <n v="673005.4"/>
        <n v="269687.9"/>
        <n v="444499.9"/>
        <n v="395049.8"/>
        <n v="49578.0"/>
        <n v="1361089.9"/>
        <n v="212024.4"/>
        <n v="1149143.2"/>
        <n v="545443.3"/>
        <n v="385297.0"/>
        <n v="124719.1"/>
        <n v="93756.6"/>
        <n v="586247.9"/>
        <n v="159056.6"/>
        <n v="90320.7"/>
        <n v="68812.0"/>
        <n v="427206.5"/>
        <n v="118809.2"/>
        <n v="308407.1"/>
        <n v="345892.6"/>
        <n v="2182444.4"/>
        <n v="395192.2"/>
        <n v="321170.5"/>
        <n v="1466159.5"/>
        <n v="499996.1"/>
        <n v="1848085.0"/>
        <n v="726134.6"/>
        <n v="2979027.4"/>
        <n v="1.04888952E7"/>
        <n v="182262.7"/>
        <n v="149667.9"/>
        <n v="2447.2"/>
        <n v="1950.0"/>
        <n v="546.1"/>
        <n v="3194.9"/>
        <n v="799.9"/>
        <n v="2283.8"/>
        <n v="106.2"/>
        <n v="5322.6"/>
        <n v="7099.4"/>
        <n v="29250.8"/>
        <n v="16315.0"/>
        <n v="896.1"/>
        <n v="730.5"/>
        <n v="2668.9"/>
        <n v="2059.7"/>
        <n v="982.6"/>
        <n v="1215.5"/>
        <n v="571.7"/>
        <n v="3016.9"/>
        <n v="3165.0"/>
        <n v="567.2"/>
        <n v="523.7"/>
        <n v="12975.8"/>
        <n v="2082.2"/>
        <n v="552.1"/>
        <n v="271.7"/>
        <n v="2829.5"/>
        <n v="159.7"/>
        <n v="1566.6"/>
        <n v="3800.5"/>
        <n v="1241.6"/>
        <n v="10812.7"/>
        <n v="12646.0"/>
        <n v="4909.9"/>
        <n v="177.6"/>
        <n v="668.5"/>
        <n v="354.1"/>
        <n v="1996.3"/>
        <n v="116.9"/>
        <n v="163.2"/>
        <n v="992.6"/>
        <n v="444.0"/>
        <n v="4553.5"/>
        <n v="1048.6"/>
        <n v="99.4"/>
        <n v="3047.8"/>
        <n v="357.5"/>
        <n v="27922.1"/>
        <n v="8869.5"/>
        <n v="4696.0"/>
        <n v="682.7"/>
        <n v="3434.8"/>
        <n v="61.5"/>
        <n v="19054.7"/>
        <n v="17414.6"/>
        <n v="1640.2"/>
        <n v="17310.3"/>
        <n v="10946.4"/>
        <n v="2178.8"/>
        <n v="2331.8"/>
        <n v="6442.4"/>
        <n v="1689.0"/>
        <n v="4675.2"/>
        <n v="3976.3"/>
        <n v="701.7"/>
        <n v="14236.9"/>
        <n v="1213.0"/>
        <n v="13024.6"/>
        <n v="7724.6"/>
        <n v="3131.1"/>
        <n v="1472.9"/>
        <n v="696.6"/>
        <n v="5014.7"/>
        <n v="644.5"/>
        <n v="227.9"/>
        <n v="417.1"/>
        <n v="4370.0"/>
        <n v="689.9"/>
        <n v="3680.1"/>
        <n v="4970.6"/>
        <n v="32590.3"/>
        <n v="7675.4"/>
        <n v="4364.0"/>
        <n v="20552.4"/>
        <n v="5601.7"/>
        <n v="23458.7"/>
        <n v="10219.8"/>
        <n v="41974.5"/>
        <n v="107683.4"/>
        <n v="54151.4"/>
        <n v="44507.7"/>
        <n v="471.1"/>
        <n v="21.9"/>
        <n v="450.3"/>
        <n v="15507.9"/>
        <n v="11450.1"/>
        <n v="2292.8"/>
        <n v="1839.8"/>
        <n v="629.9"/>
        <n v="2225.0"/>
        <n v="1316.5"/>
        <n v="173.6"/>
        <n v="12.6"/>
        <n v="49.8"/>
        <n v="3.5"/>
        <n v="37.3"/>
        <n v="12.1"/>
        <n v="13.7"/>
        <n v="3.1"/>
        <n v="3.3"/>
        <n v="19.2"/>
        <n v="8.0"/>
        <n v="10.2"/>
        <n v="1147.4"/>
        <n v="598.5"/>
        <n v="6.4"/>
        <n v="0.3"/>
        <n v="1.1"/>
        <n v="21.4"/>
        <n v="532.8"/>
        <n v="9.1"/>
        <n v="14.0"/>
        <n v="1185.9"/>
        <n v="2107.3"/>
        <n v="5854.9"/>
        <n v="725.0"/>
        <n v="0.0"/>
        <n v="210.5"/>
        <n v="320.8"/>
        <n v="127.5"/>
        <n v="3601.1"/>
        <n v="840.1"/>
        <n v="34.8"/>
        <n v="1108.2"/>
        <n v="97.9"/>
        <n v="22.6"/>
        <n v="911.7"/>
        <n v="76.3"/>
        <n v="5484.1"/>
        <n v="1080.7"/>
        <n v="659.7"/>
        <n v="75.2"/>
        <n v="315.5"/>
        <n v="34.3"/>
        <n v="4404.4"/>
        <n v="3839.8"/>
        <n v="564.6"/>
        <n v="3341.8"/>
        <n v="1961.6"/>
        <n v="200.1"/>
        <n v="162.7"/>
        <n v="1599.0"/>
        <n v="333.0"/>
        <n v="1047.1"/>
        <n v="783.5"/>
        <n v="264.2"/>
        <n v="3157.2"/>
        <n v="181.9"/>
        <n v="2975.6"/>
        <n v="1427.0"/>
        <n v="976.9"/>
        <n v="158.1"/>
        <n v="414.1"/>
        <n v="1533.8"/>
        <n v="229.9"/>
        <n v="79.5"/>
        <n v="150.4"/>
        <n v="1304.0"/>
        <n v="466.0"/>
        <n v="838.2"/>
        <n v="784.1"/>
        <n v="9644.1"/>
        <n v="2035.8"/>
        <n v="2350.5"/>
        <n v="5256.0"/>
        <n v="15976.4"/>
        <n v="3293.3"/>
        <n v="6470.0"/>
        <n v="19417.9"/>
        <n v="25162.4"/>
        <n v="257484.7"/>
        <n v="219687.1"/>
        <n v="2160.3"/>
        <n v="1622.7"/>
        <n v="528.5"/>
        <n v="6604.2"/>
        <n v="4.5"/>
        <n v="6496.9"/>
        <n v="105.4"/>
        <n v="5759.1"/>
        <n v="10226.8"/>
        <n v="22269.7"/>
        <n v="17684.3"/>
        <n v="165.6"/>
        <n v="579.7"/>
        <n v="482.9"/>
        <n v="1247.9"/>
        <n v="823.0"/>
        <n v="7541.4"/>
        <n v="362.4"/>
        <n v="219.7"/>
        <n v="4810.9"/>
        <n v="291.5"/>
        <n v="1200.9"/>
        <n v="4619.7"/>
        <n v="1591.6"/>
        <n v="85.4"/>
        <n v="233.2"/>
        <n v="420.5"/>
        <n v="168.6"/>
        <n v="1623.8"/>
        <n v="493.5"/>
        <n v="15851.5"/>
        <n v="19215.2"/>
        <n v="8120.4"/>
        <n v="3065.0"/>
        <n v="733.6"/>
        <n v="14.5"/>
        <n v="1711.7"/>
        <n v="596.6"/>
        <n v="77.1"/>
        <n v="1490.5"/>
        <n v="446.0"/>
        <n v="7355.4"/>
        <n v="1445.6"/>
        <n v="260.2"/>
        <n v="4228.6"/>
        <n v="1419.7"/>
        <n v="52410.8"/>
        <n v="14556.6"/>
        <n v="5860.2"/>
        <n v="1616.2"/>
        <n v="7016.8"/>
        <n v="58.8"/>
        <n v="37807.7"/>
        <n v="34474.0"/>
        <n v="3334.5"/>
        <n v="28123.0"/>
        <n v="14504.7"/>
        <n v="2618.8"/>
        <n v="2673.2"/>
        <n v="9227.9"/>
        <n v="2820.5"/>
        <n v="10796.2"/>
        <n v="9796.6"/>
        <n v="1004.1"/>
        <n v="25236.1"/>
        <n v="3551.3"/>
        <n v="21685.6"/>
        <n v="11691.8"/>
        <n v="6897.4"/>
        <n v="1699.5"/>
        <n v="1400.3"/>
        <n v="11136.1"/>
        <n v="2148.6"/>
        <n v="1086.3"/>
        <n v="1064.7"/>
        <n v="8988.8"/>
        <n v="2880.2"/>
        <n v="6109.9"/>
        <n v="5203.1"/>
        <n v="37795.6"/>
        <n v="6617.8"/>
        <n v="4060.2"/>
        <n v="27116.2"/>
        <n v="8770.7"/>
        <n v="35064.6"/>
        <n v="13857.5"/>
        <n v="41271.8"/>
        <n v="178407.2"/>
        <n v="105922.5"/>
        <n v="90997.9"/>
        <n v="2753.6"/>
        <n v="2189.9"/>
        <n v="575.8"/>
        <n v="2937.8"/>
        <n v="1683.3"/>
        <n v="339.3"/>
        <n v="928.4"/>
        <n v="2678.2"/>
        <n v="4211.9"/>
        <n v="15522.7"/>
        <n v="7110.6"/>
        <n v="681.9"/>
        <n v="359.0"/>
        <n v="842.9"/>
        <n v="1944.5"/>
        <n v="922.7"/>
        <n v="300.3"/>
        <n v="805.5"/>
        <n v="374.7"/>
        <n v="452.9"/>
        <n v="201.2"/>
        <n v="289.9"/>
        <n v="8448.9"/>
        <n v="3654.1"/>
        <n v="63.0"/>
        <n v="84.9"/>
        <n v="1917.9"/>
        <n v="235.3"/>
        <n v="552.4"/>
        <n v="870.6"/>
        <n v="1131.6"/>
        <n v="8208.7"/>
        <n v="7484.3"/>
        <n v="4412.0"/>
        <n v="166.8"/>
        <n v="667.1"/>
        <n v="14.7"/>
        <n v="2486.1"/>
        <n v="47.3"/>
        <n v="71.0"/>
        <n v="592.3"/>
        <n v="370.9"/>
        <n v="3644.1"/>
        <n v="567.1"/>
        <n v="98.3"/>
        <n v="224.9"/>
        <n v="14917.5"/>
        <n v="4435.4"/>
        <n v="1761.3"/>
        <n v="502.9"/>
        <n v="1593.4"/>
        <n v="641.5"/>
        <n v="10469.4"/>
        <n v="9447.6"/>
        <n v="1021.9"/>
        <n v="9522.5"/>
        <n v="3652.7"/>
        <n v="727.4"/>
        <n v="777.3"/>
        <n v="2154.3"/>
        <n v="3325.9"/>
        <n v="2543.9"/>
        <n v="2222.2"/>
        <n v="322.4"/>
        <n v="9188.3"/>
        <n v="711.0"/>
        <n v="8477.5"/>
        <n v="3892.6"/>
        <n v="2606.2"/>
        <n v="997.3"/>
        <n v="982.1"/>
        <n v="3110.1"/>
        <n v="429.2"/>
        <n v="145.8"/>
        <n v="283.9"/>
        <n v="2681.2"/>
        <n v="498.8"/>
        <n v="2182.3"/>
        <n v="2467.2"/>
        <n v="14924.0"/>
        <n v="2383.2"/>
        <n v="1077.1"/>
        <n v="11461.2"/>
        <n v="5642.1"/>
        <n v="15692.7"/>
        <n v="7086.8"/>
        <n v="25371.8"/>
        <n v="65621.5"/>
        <n v="2058137.9"/>
        <n v="1791089.6"/>
        <n v="36879.5"/>
        <n v="28964.3"/>
        <n v="8156.7"/>
        <n v="18020.4"/>
        <n v="14950.2"/>
        <n v="1401.2"/>
        <n v="1670.7"/>
        <n v="27238.6"/>
        <n v="64230.3"/>
        <n v="244286.7"/>
        <n v="129194.1"/>
        <n v="1393.5"/>
        <n v="3085.9"/>
        <n v="1682.3"/>
        <n v="11142.4"/>
        <n v="9300.4"/>
        <n v="64580.5"/>
        <n v="3631.2"/>
        <n v="2376.2"/>
        <n v="15527.7"/>
        <n v="2071.9"/>
        <n v="14574.7"/>
        <n v="117214.4"/>
        <n v="22727.7"/>
        <n v="945.5"/>
        <n v="3280.1"/>
        <n v="2849.5"/>
        <n v="3410.2"/>
        <n v="45128.6"/>
        <n v="37808.3"/>
        <n v="4624.9"/>
        <n v="114045.3"/>
        <n v="120365.2"/>
        <n v="48654.1"/>
        <n v="11078.3"/>
        <n v="1182.9"/>
        <n v="983.8"/>
        <n v="12790.2"/>
        <n v="3147.0"/>
        <n v="1260.1"/>
        <n v="13535.5"/>
        <n v="4816.5"/>
        <n v="146957.3"/>
        <n v="29932.8"/>
        <n v="49666.3"/>
        <n v="46496.1"/>
        <n v="21006.3"/>
        <n v="432360.3"/>
        <n v="102905.0"/>
        <n v="48329.7"/>
        <n v="23674.1"/>
        <n v="29833.6"/>
        <n v="1622.9"/>
        <n v="329492.4"/>
        <n v="305055.0"/>
        <n v="24443.1"/>
        <n v="260619.0"/>
        <n v="174240.8"/>
        <n v="31739.7"/>
        <n v="33905.6"/>
        <n v="108935.7"/>
        <n v="26993.2"/>
        <n v="59382.3"/>
        <n v="53560.3"/>
        <n v="5837.3"/>
        <n v="153236.0"/>
        <n v="24659.5"/>
        <n v="128585.8"/>
        <n v="66343.8"/>
        <n v="39130.5"/>
        <n v="10867.4"/>
        <n v="12257.1"/>
        <n v="81289.7"/>
        <n v="29175.6"/>
        <n v="21012.3"/>
        <n v="8174.0"/>
        <n v="52126.5"/>
        <n v="12484.1"/>
        <n v="39641.2"/>
        <n v="43938.3"/>
        <n v="267035.4"/>
        <n v="38224.2"/>
        <n v="29990.0"/>
        <n v="198810.5"/>
        <n v="54505.0"/>
        <n v="234425.4"/>
        <n v="75790.5"/>
        <n v="362904.2"/>
        <n v="1428488.3"/>
        <n v="264791.1"/>
        <n v="229708.1"/>
        <n v="3096.4"/>
        <n v="2821.6"/>
        <n v="281.1"/>
        <n v="11787.6"/>
        <n v="7301.3"/>
        <n v="2356.8"/>
        <n v="2090.3"/>
        <n v="3700.0"/>
        <n v="9728.1"/>
        <n v="21107.1"/>
        <n v="12277.7"/>
        <n v="213.3"/>
        <n v="705.1"/>
        <n v="292.5"/>
        <n v="1139.0"/>
        <n v="1311.5"/>
        <n v="4939.2"/>
        <n v="246.5"/>
        <n v="64.0"/>
        <n v="1299.6"/>
        <n v="285.5"/>
        <n v="1794.6"/>
        <n v="8901.2"/>
        <n v="3465.2"/>
        <n v="143.7"/>
        <n v="34.1"/>
        <n v="156.4"/>
        <n v="443.2"/>
        <n v="1689.2"/>
        <n v="2532.5"/>
        <n v="523.9"/>
        <n v="15058.3"/>
        <n v="14776.5"/>
        <n v="7559.3"/>
        <n v="2566.1"/>
        <n v="825.9"/>
        <n v="0.5"/>
        <n v="1633.3"/>
        <n v="372.7"/>
        <n v="403.4"/>
        <n v="1375.8"/>
        <n v="393.5"/>
        <n v="18623.5"/>
        <n v="5276.4"/>
        <n v="389.7"/>
        <n v="10952.6"/>
        <n v="2001.1"/>
        <n v="50629.6"/>
        <n v="14182.5"/>
        <n v="4890.7"/>
        <n v="3058.3"/>
        <n v="5625.1"/>
        <n v="629.4"/>
        <n v="36441.8"/>
        <n v="32613.9"/>
        <n v="3827.8"/>
        <n v="37073.3"/>
        <n v="24037.1"/>
        <n v="3011.0"/>
        <n v="5552.2"/>
        <n v="15493.0"/>
        <n v="5159.8"/>
        <n v="7876.3"/>
        <n v="7011.0"/>
        <n v="866.7"/>
        <n v="19138.3"/>
        <n v="2565.7"/>
        <n v="16574.2"/>
        <n v="8832.5"/>
        <n v="4584.9"/>
        <n v="1670.2"/>
        <n v="1488.3"/>
        <n v="11362.0"/>
        <n v="3132.9"/>
        <n v="1009.6"/>
        <n v="2124.6"/>
        <n v="8228.6"/>
        <n v="2621.5"/>
        <n v="5607.4"/>
        <n v="6115.7"/>
        <n v="35083.3"/>
        <n v="7582.8"/>
        <n v="4946.3"/>
        <n v="22556.8"/>
        <n v="14821.2"/>
        <n v="29835.2"/>
        <n v="11249.3"/>
        <n v="45652.2"/>
        <n v="184033.0"/>
        <n v="247460.8"/>
        <n v="222542.5"/>
        <n v="502.8"/>
        <n v="444.9"/>
        <n v="59.0"/>
        <n v="165.9"/>
        <n v="158.6"/>
        <n v="7.2"/>
        <n v="4395.6"/>
        <n v="6764.2"/>
        <n v="30593.6"/>
        <n v="20298.6"/>
        <n v="50.1"/>
        <n v="191.1"/>
        <n v="435.4"/>
        <n v="3149.7"/>
        <n v="1747.8"/>
        <n v="1608.0"/>
        <n v="1754.4"/>
        <n v="321.9"/>
        <n v="8842.3"/>
        <n v="164.4"/>
        <n v="2031.8"/>
        <n v="10332.8"/>
        <n v="1288.0"/>
        <n v="140.9"/>
        <n v="44.6"/>
        <n v="376.5"/>
        <n v="509.4"/>
        <n v="240.0"/>
        <n v="7195.5"/>
        <n v="586.5"/>
        <n v="15327.4"/>
        <n v="12002.1"/>
        <n v="3754.2"/>
        <n v="381.0"/>
        <n v="22.3"/>
        <n v="243.5"/>
        <n v="657.4"/>
        <n v="780.9"/>
        <n v="89.4"/>
        <n v="1028.7"/>
        <n v="559.8"/>
        <n v="10466.4"/>
        <n v="1928.9"/>
        <n v="1108.7"/>
        <n v="5719.7"/>
        <n v="1707.9"/>
        <n v="75974.0"/>
        <n v="36236.1"/>
        <n v="4755.5"/>
        <n v="10870.1"/>
        <n v="19907.5"/>
        <n v="861.7"/>
        <n v="39786.7"/>
        <n v="32820.7"/>
        <n v="6960.7"/>
        <n v="26572.5"/>
        <n v="15417.8"/>
        <n v="2649.7"/>
        <n v="3099.4"/>
        <n v="9687.1"/>
        <n v="5386.3"/>
        <n v="5768.9"/>
        <n v="4903.3"/>
        <n v="867.8"/>
        <n v="24268.1"/>
        <n v="5369.2"/>
        <n v="18900.4"/>
        <n v="8390.7"/>
        <n v="5719.6"/>
        <n v="3068.1"/>
        <n v="1721.8"/>
        <n v="7261.7"/>
        <n v="2278.7"/>
        <n v="1305.5"/>
        <n v="974.1"/>
        <n v="4983.4"/>
        <n v="907.5"/>
        <n v="4076.7"/>
        <n v="4541.1"/>
        <n v="24918.6"/>
        <n v="2557.2"/>
        <n v="2822.5"/>
        <n v="19536.9"/>
        <n v="668.0"/>
        <n v="27329.2"/>
        <n v="8151.4"/>
        <n v="38014.7"/>
        <n v="184538.2"/>
        <n v="60016.1"/>
        <n v="53612.8"/>
        <n v="520.3"/>
        <n v="498.6"/>
        <n v="24.6"/>
        <n v="1.4"/>
        <n v="0.2"/>
        <n v="913.6"/>
        <n v="1656.6"/>
        <n v="4446.1"/>
        <n v="1355.2"/>
        <n v="17.0"/>
        <n v="65.1"/>
        <n v="57.7"/>
        <n v="128.0"/>
        <n v="148.6"/>
        <n v="29.0"/>
        <n v="81.5"/>
        <n v="22.5"/>
        <n v="191.5"/>
        <n v="3096.8"/>
        <n v="708.7"/>
        <n v="65.7"/>
        <n v="4.0"/>
        <n v="171.3"/>
        <n v="32.9"/>
        <n v="184.6"/>
        <n v="1702.6"/>
        <n v="219.5"/>
        <n v="2364.4"/>
        <n v="2485.6"/>
        <n v="795.0"/>
        <n v="41.7"/>
        <n v="92.4"/>
        <n v="1.7"/>
        <n v="216.9"/>
        <n v="89.0"/>
        <n v="0.7"/>
        <n v="221.6"/>
        <n v="131.8"/>
        <n v="1704.8"/>
        <n v="214.6"/>
        <n v="15.4"/>
        <n v="665.7"/>
        <n v="809.0"/>
        <n v="25283.3"/>
        <n v="16189.6"/>
        <n v="8024.5"/>
        <n v="859.0"/>
        <n v="7180.4"/>
        <n v="107.3"/>
        <n v="9096.0"/>
        <n v="6571.4"/>
        <n v="2524.7"/>
        <n v="6460.2"/>
        <n v="3715.0"/>
        <n v="1166.4"/>
        <n v="428.1"/>
        <n v="2123.7"/>
        <n v="1514.6"/>
        <n v="1227.4"/>
        <n v="1094.7"/>
        <n v="133.0"/>
        <n v="4472.7"/>
        <n v="429.7"/>
        <n v="4043.6"/>
        <n v="1671.4"/>
        <n v="432.9"/>
        <n v="305.7"/>
        <n v="1656.0"/>
        <n v="526.5"/>
        <n v="184.4"/>
        <n v="342.1"/>
        <n v="1129.3"/>
        <n v="158.4"/>
        <n v="971.0"/>
        <n v="889.0"/>
        <n v="6401.7"/>
        <n v="685.6"/>
        <n v="674.4"/>
        <n v="5041.3"/>
        <n v="521.9"/>
        <n v="4850.0"/>
        <n v="1712.0"/>
        <n v="6607.3"/>
        <n v="47016.6"/>
        <n v="109964.1"/>
        <n v="70490.4"/>
        <n v="1433.2"/>
        <n v="1000.6"/>
        <n v="69.1"/>
        <n v="0.4"/>
        <n v="10.1"/>
        <n v="11.0"/>
        <n v="0.6"/>
        <n v="29.9"/>
        <n v="9.2"/>
        <n v="5.5"/>
        <n v="211.7"/>
        <n v="13.1"/>
        <n v="2.2"/>
        <n v="1.0"/>
        <n v="37.6"/>
        <n v="84.7"/>
        <n v="75.3"/>
        <n v="1000.4"/>
        <n v="1220.4"/>
        <n v="419.3"/>
        <n v="34.6"/>
        <n v="157.7"/>
        <n v="13.4"/>
        <n v="21.5"/>
        <n v="92.7"/>
        <n v="11.6"/>
        <n v="88.6"/>
        <n v="0.8"/>
        <n v="6163.0"/>
        <n v="1724.3"/>
        <n v="324.8"/>
        <n v="3051.1"/>
        <n v="1061.3"/>
        <n v="12181.7"/>
        <n v="3745.6"/>
        <n v="1515.8"/>
        <n v="1064.0"/>
        <n v="1085.9"/>
        <n v="106.3"/>
        <n v="8442.8"/>
        <n v="8187.8"/>
        <n v="255.0"/>
        <n v="26151.8"/>
        <n v="22849.5"/>
        <n v="10899.3"/>
        <n v="2367.9"/>
        <n v="9606.3"/>
        <n v="603.2"/>
        <n v="2702.6"/>
        <n v="2651.4"/>
        <n v="51.3"/>
        <n v="9003.3"/>
        <n v="3926.3"/>
        <n v="5078.2"/>
        <n v="1409.1"/>
        <n v="2596.2"/>
        <n v="386.3"/>
        <n v="687.4"/>
        <n v="4301.8"/>
        <n v="937.5"/>
        <n v="834.4"/>
        <n v="103.0"/>
        <n v="3362.1"/>
        <n v="1613.1"/>
        <n v="1749.0"/>
        <n v="7308.8"/>
        <n v="39463.8"/>
        <n v="32616.2"/>
        <n v="4070.4"/>
        <n v="2775.4"/>
        <n v="2220.7"/>
        <n v="1855.8"/>
        <n v="1280.6"/>
        <n v="69207.6"/>
        <n v="766199.2"/>
        <n v="662502.5"/>
        <n v="8042.5"/>
        <n v="6237.4"/>
        <n v="1893.6"/>
        <n v="1313.0"/>
        <n v="47.7"/>
        <n v="1194.9"/>
        <n v="72.3"/>
        <n v="15498.2"/>
        <n v="35087.6"/>
        <n v="38204.8"/>
        <n v="23129.5"/>
        <n v="682.1"/>
        <n v="1327.7"/>
        <n v="426.4"/>
        <n v="2368.8"/>
        <n v="1805.4"/>
        <n v="7212.6"/>
        <n v="967.9"/>
        <n v="383.1"/>
        <n v="3827.2"/>
        <n v="534.5"/>
        <n v="3559.8"/>
        <n v="15061.0"/>
        <n v="5648.9"/>
        <n v="199.1"/>
        <n v="1493.0"/>
        <n v="1143.6"/>
        <n v="1431.9"/>
        <n v="3974.5"/>
        <n v="1078.0"/>
        <n v="53346.2"/>
        <n v="56607.2"/>
        <n v="23617.2"/>
        <n v="6753.5"/>
        <n v="760.3"/>
        <n v="2707.2"/>
        <n v="4053.1"/>
        <n v="1068.0"/>
        <n v="65.0"/>
        <n v="6673.8"/>
        <n v="1595.9"/>
        <n v="33252.7"/>
        <n v="6018.0"/>
        <n v="1496.4"/>
        <n v="20611.0"/>
        <n v="5121.4"/>
        <n v="162615.4"/>
        <n v="39849.3"/>
        <n v="13609.9"/>
        <n v="7259.7"/>
        <n v="17858.9"/>
        <n v="1223.0"/>
        <n v="122745.3"/>
        <n v="112848.8"/>
        <n v="9897.8"/>
        <n v="91593.5"/>
        <n v="51639.7"/>
        <n v="13234.6"/>
        <n v="7205.8"/>
        <n v="31245.6"/>
        <n v="10414.8"/>
        <n v="29533.3"/>
        <n v="27256.7"/>
        <n v="2283.0"/>
        <n v="75298.3"/>
        <n v="9467.4"/>
        <n v="65831.4"/>
        <n v="35018.6"/>
        <n v="19410.4"/>
        <n v="7312.0"/>
        <n v="4097.2"/>
        <n v="47139.2"/>
        <n v="13338.6"/>
        <n v="5436.0"/>
        <n v="7908.9"/>
        <n v="33800.4"/>
        <n v="11265.0"/>
        <n v="22535.9"/>
        <n v="21073.9"/>
        <n v="103686.6"/>
        <n v="15471.6"/>
        <n v="10365.1"/>
        <n v="77859.2"/>
        <n v="9284.5"/>
        <n v="109952.4"/>
        <n v="39107.1"/>
        <n v="82511.3"/>
        <n v="580029.5"/>
        <n v="433027.3"/>
        <n v="372465.4"/>
        <n v="4030.5"/>
        <n v="3168.7"/>
        <n v="877.0"/>
        <n v="1332.7"/>
        <n v="1300.3"/>
        <n v="30.5"/>
        <n v="8623.2"/>
        <n v="14851.3"/>
        <n v="47486.4"/>
        <n v="18943.1"/>
        <n v="1103.2"/>
        <n v="1584.2"/>
        <n v="530.8"/>
        <n v="2088.8"/>
        <n v="2586.3"/>
        <n v="2057.1"/>
        <n v="2095.8"/>
        <n v="1234.4"/>
        <n v="3816.8"/>
        <n v="682.4"/>
        <n v="1177.5"/>
        <n v="28582.0"/>
        <n v="11292.3"/>
        <n v="3510.5"/>
        <n v="131.4"/>
        <n v="3421.5"/>
        <n v="1217.0"/>
        <n v="863.7"/>
        <n v="5952.2"/>
        <n v="2322.5"/>
        <n v="34638.9"/>
        <n v="25208.0"/>
        <n v="17486.1"/>
        <n v="6742.6"/>
        <n v="1139.6"/>
        <n v="51.0"/>
        <n v="3739.8"/>
        <n v="393.7"/>
        <n v="130.7"/>
        <n v="3624.7"/>
        <n v="1685.4"/>
        <n v="32427.8"/>
        <n v="5435.0"/>
        <n v="891.2"/>
        <n v="24059.9"/>
        <n v="2039.2"/>
        <n v="81534.3"/>
        <n v="32386.4"/>
        <n v="20235.3"/>
        <n v="2959.9"/>
        <n v="8899.3"/>
        <n v="368.1"/>
        <n v="49149.0"/>
        <n v="44912.9"/>
        <n v="4238.4"/>
        <n v="48890.1"/>
        <n v="27941.7"/>
        <n v="5508.8"/>
        <n v="6133.7"/>
        <n v="16322.0"/>
        <n v="6857.4"/>
        <n v="14091.7"/>
        <n v="13180.9"/>
        <n v="913.9"/>
        <n v="33164.3"/>
        <n v="5555.9"/>
        <n v="27611.8"/>
        <n v="13949.4"/>
        <n v="9562.4"/>
        <n v="2125.6"/>
        <n v="1979.0"/>
        <n v="14105.1"/>
        <n v="2702.1"/>
        <n v="1468.8"/>
        <n v="1235.8"/>
        <n v="11404.7"/>
        <n v="2360.5"/>
        <n v="9043.4"/>
        <n v="8793.1"/>
        <n v="60551.4"/>
        <n v="12525.8"/>
        <n v="8885.1"/>
        <n v="39135.1"/>
        <n v="5378.1"/>
        <n v="59845.7"/>
        <n v="26087.4"/>
        <n v="67666.9"/>
        <n v="304821.5"/>
        <n v="71006.5"/>
        <n v="55410.0"/>
        <n v="648.4"/>
        <n v="593.9"/>
        <n v="57.6"/>
        <n v="94.2"/>
        <n v="93.5"/>
        <n v="1612.1"/>
        <n v="3840.1"/>
        <n v="1536.3"/>
        <n v="330.8"/>
        <n v="15.3"/>
        <n v="28.4"/>
        <n v="25.9"/>
        <n v="2.9"/>
        <n v="104.1"/>
        <n v="19.5"/>
        <n v="46.4"/>
        <n v="1211.8"/>
        <n v="382.9"/>
        <n v="5.3"/>
        <n v="42.9"/>
        <n v="691.6"/>
        <n v="82.4"/>
        <n v="20.3"/>
        <n v="2285.4"/>
        <n v="4736.3"/>
        <n v="3408.5"/>
        <n v="2080.7"/>
        <n v="203.9"/>
        <n v="254.5"/>
        <n v="190.0"/>
        <s v="(L)"/>
        <n v="645.7"/>
        <n v="44.9"/>
        <n v="1920.3"/>
        <n v="282.6"/>
        <n v="492.3"/>
        <n v="1051.0"/>
        <n v="99.8"/>
        <n v="16010.5"/>
        <n v="2195.9"/>
        <n v="864.7"/>
        <n v="160.0"/>
        <n v="1153.8"/>
        <n v="19.1"/>
        <n v="13811.8"/>
        <n v="12752.2"/>
        <n v="1059.8"/>
        <n v="6065.2"/>
        <n v="3068.4"/>
        <n v="657.5"/>
        <n v="514.5"/>
        <n v="1898.7"/>
        <n v="762.4"/>
        <n v="2234.8"/>
        <n v="2010.8"/>
        <n v="224.5"/>
        <n v="5484.4"/>
        <n v="928.9"/>
        <n v="4556.0"/>
        <n v="2279.9"/>
        <n v="1349.9"/>
        <n v="568.1"/>
        <n v="6133.1"/>
        <n v="741.6"/>
        <n v="331.1"/>
        <n v="411.2"/>
        <n v="5390.8"/>
        <n v="3370.0"/>
        <n v="2021.4"/>
        <n v="1661.3"/>
        <n v="15596.9"/>
        <n v="3868.6"/>
        <n v="5354.7"/>
        <n v="6373.7"/>
        <n v="744.6"/>
        <n v="7021.6"/>
        <n v="4994.2"/>
        <n v="6116.9"/>
        <n v="49310.2"/>
        <n v="57906.7"/>
        <n v="49632.6"/>
        <n v="3538.0"/>
        <n v="3092.4"/>
        <n v="446.3"/>
        <n v="1312.2"/>
        <n v="14.8"/>
        <n v="1261.7"/>
        <n v="34.4"/>
        <n v="1118.8"/>
        <n v="2536.9"/>
        <n v="6711.4"/>
        <n v="4410.2"/>
        <n v="325.9"/>
        <n v="89.7"/>
        <n v="148.5"/>
        <n v="341.0"/>
        <n v="215.7"/>
        <n v="2857.6"/>
        <n v="88.1"/>
        <n v="61.2"/>
        <n v="111.8"/>
        <n v="74.3"/>
        <n v="87.4"/>
        <n v="2286.3"/>
        <n v="1474.6"/>
        <n v="21.3"/>
        <n v="20.4"/>
        <n v="146.5"/>
        <n v="67.6"/>
        <n v="383.2"/>
        <n v="142.7"/>
        <n v="3252.8"/>
        <n v="4581.6"/>
        <n v="1657.8"/>
        <n v="125.2"/>
        <n v="353.5"/>
        <n v="733.5"/>
        <n v="257.0"/>
        <n v="1401.1"/>
        <n v="325.8"/>
        <n v="43.4"/>
        <n v="729.3"/>
        <n v="302.5"/>
        <n v="9824.2"/>
        <n v="2294.4"/>
        <n v="1003.2"/>
        <n v="200.7"/>
        <n v="920.7"/>
        <n v="7525.7"/>
        <n v="7173.9"/>
        <n v="351.8"/>
        <n v="5768.8"/>
        <n v="3310.6"/>
        <n v="400.6"/>
        <n v="278.8"/>
        <n v="2633.5"/>
        <n v="689.6"/>
        <n v="1768.7"/>
        <n v="1520.8"/>
        <n v="248.5"/>
        <n v="4971.2"/>
        <n v="490.1"/>
        <n v="4481.2"/>
        <n v="2192.2"/>
        <n v="1477.8"/>
        <n v="435.5"/>
        <n v="373.7"/>
        <n v="1828.4"/>
        <n v="391.9"/>
        <n v="114.7"/>
        <n v="276.9"/>
        <n v="1436.3"/>
        <n v="368.7"/>
        <n v="1067.8"/>
        <n v="1126.4"/>
        <n v="8273.0"/>
        <n v="1612.5"/>
        <n v="635.8"/>
        <n v="6024.4"/>
        <n v="4864.1"/>
        <n v="7834.6"/>
        <n v="2772.7"/>
        <n v="14107.8"/>
        <n v="35525.3"/>
        <n v="694961.1"/>
        <n v="617515.9"/>
        <n v="6664.9"/>
        <n v="6351.2"/>
        <n v="303.5"/>
        <n v="2177.5"/>
        <n v="185.4"/>
        <n v="1803.0"/>
        <n v="195.2"/>
        <n v="11719.3"/>
        <n v="22629.5"/>
        <n v="92941.4"/>
        <n v="47198.3"/>
        <n v="435.3"/>
        <n v="1433.7"/>
        <n v="1841.6"/>
        <n v="8993.0"/>
        <n v="15503.0"/>
        <n v="7098.7"/>
        <n v="3122.3"/>
        <n v="2517.9"/>
        <n v="837.3"/>
        <n v="833.3"/>
        <n v="4496.6"/>
        <n v="45922.4"/>
        <n v="12408.3"/>
        <n v="201.6"/>
        <n v="286.0"/>
        <n v="2016.5"/>
        <n v="2554.1"/>
        <n v="6014.4"/>
        <n v="16293.0"/>
        <n v="5273.4"/>
        <n v="52359.6"/>
        <n v="35951.8"/>
        <n v="26935.0"/>
        <n v="6906.9"/>
        <n v="2356.2"/>
        <n v="430.5"/>
        <n v="6644.0"/>
        <n v="1895.6"/>
        <n v="451.3"/>
        <n v="5542.4"/>
        <n v="2742.4"/>
        <n v="23268.8"/>
        <n v="6078.8"/>
        <n v="1384.6"/>
        <n v="12580.4"/>
        <n v="3229.6"/>
        <n v="151604.4"/>
        <n v="64601.2"/>
        <n v="25646.9"/>
        <n v="12835.7"/>
        <n v="24757.9"/>
        <n v="1463.0"/>
        <n v="87007.5"/>
        <n v="79232.0"/>
        <n v="7774.2"/>
        <n v="89473.4"/>
        <n v="52819.2"/>
        <n v="13771.0"/>
        <n v="7736.8"/>
        <n v="31373.6"/>
        <n v="15701.2"/>
        <n v="20951.8"/>
        <n v="18966.4"/>
        <n v="1988.2"/>
        <n v="60612.7"/>
        <n v="11438.7"/>
        <n v="49173.8"/>
        <n v="20741.7"/>
        <n v="19110.6"/>
        <n v="5459.3"/>
        <n v="3864.1"/>
        <n v="24266.8"/>
        <n v="6209.7"/>
        <n v="3476.0"/>
        <n v="2735.6"/>
        <n v="18060.1"/>
        <n v="3883.8"/>
        <n v="14177.1"/>
        <n v="16690.1"/>
        <n v="77405.5"/>
        <n v="11735.3"/>
        <n v="3891.4"/>
        <n v="61771.6"/>
        <n v="8886.1"/>
        <n v="88313.7"/>
        <n v="38640.9"/>
        <n v="124609.7"/>
        <n v="492829.9"/>
        <n v="295133.2"/>
        <n v="266058.4"/>
        <n v="4425.8"/>
        <n v="4080.9"/>
        <n v="329.8"/>
        <n v="1640.8"/>
        <n v="46.3"/>
        <n v="1569.7"/>
        <n v="26.2"/>
        <n v="5894.8"/>
        <n v="9879.0"/>
        <n v="88048.2"/>
        <n v="45278.6"/>
        <n v="612.6"/>
        <n v="1114.2"/>
        <n v="7353.6"/>
        <n v="5003.3"/>
        <n v="5038.7"/>
        <n v="2149.8"/>
        <n v="1005.8"/>
        <n v="12896.4"/>
        <n v="1840.8"/>
        <n v="1263.2"/>
        <n v="7008.7"/>
        <n v="42900.7"/>
        <n v="4683.7"/>
        <n v="172.3"/>
        <n v="185.7"/>
        <n v="879.5"/>
        <n v="1306.9"/>
        <n v="5747.6"/>
        <n v="26992.5"/>
        <n v="2775.8"/>
        <n v="16386.3"/>
        <n v="16912.3"/>
        <n v="9766.5"/>
        <n v="655.8"/>
        <n v="1104.6"/>
        <n v="226.5"/>
        <n v="4358.1"/>
        <n v="402.3"/>
        <n v="234.8"/>
        <n v="1613.3"/>
        <n v="1185.1"/>
        <n v="6218.4"/>
        <n v="1621.4"/>
        <n v="365.3"/>
        <n v="3825.9"/>
        <n v="404.9"/>
        <n v="41869.7"/>
        <n v="14028.5"/>
        <n v="3625.2"/>
        <n v="1162.7"/>
        <n v="8971.9"/>
        <n v="279.8"/>
        <n v="27845.7"/>
        <n v="25828.5"/>
        <n v="2017.0"/>
        <n v="22195.8"/>
        <n v="11417.1"/>
        <n v="2275.0"/>
        <n v="1855.3"/>
        <n v="7302.3"/>
        <n v="7632.1"/>
        <n v="6592.1"/>
        <n v="1042.4"/>
        <n v="26286.3"/>
        <n v="3415.3"/>
        <n v="22872.5"/>
        <n v="10647.0"/>
        <n v="7842.1"/>
        <n v="2829.6"/>
        <n v="1554.8"/>
        <n v="9928.5"/>
        <n v="3445.8"/>
        <n v="1416.0"/>
        <n v="2027.2"/>
        <n v="6480.9"/>
        <n v="1045.0"/>
        <n v="5436.3"/>
        <n v="6676.0"/>
        <n v="29066.8"/>
        <n v="4420.9"/>
        <n v="1554.5"/>
        <n v="23087.7"/>
        <n v="6072.7"/>
        <n v="33299.1"/>
        <n v="15651.2"/>
        <n v="104007.9"/>
        <n v="162115.8"/>
        <n v="149535.6"/>
        <n v="131440.0"/>
        <n v="8894.8"/>
        <n v="8455.4"/>
        <n v="421.5"/>
        <n v="340.0"/>
        <n v="336.0"/>
        <n v="4.1"/>
        <n v="2977.7"/>
        <n v="5375.6"/>
        <n v="27990.2"/>
        <n v="13883.2"/>
        <n v="519.9"/>
        <n v="607.9"/>
        <n v="757.9"/>
        <n v="1407.3"/>
        <n v="5995.8"/>
        <n v="1733.3"/>
        <n v="745.7"/>
        <n v="815.5"/>
        <n v="228.4"/>
        <n v="588.8"/>
        <n v="489.8"/>
        <n v="14165.3"/>
        <n v="7004.3"/>
        <n v="63.2"/>
        <n v="55.9"/>
        <n v="693.1"/>
        <n v="522.5"/>
        <n v="201.5"/>
        <n v="4581.8"/>
        <n v="1045.1"/>
        <n v="9071.2"/>
        <n v="8521.7"/>
        <n v="5165.5"/>
        <n v="102.7"/>
        <n v="1126.9"/>
        <n v="21.7"/>
        <n v="2530.6"/>
        <n v="117.9"/>
        <n v="551.4"/>
        <n v="630.5"/>
        <n v="4894.6"/>
        <n v="163.6"/>
        <n v="2347.7"/>
        <n v="904.0"/>
        <n v="30112.7"/>
        <n v="15241.2"/>
        <n v="4596.5"/>
        <n v="518.9"/>
        <n v="10086.9"/>
        <n v="30.7"/>
        <n v="14872.8"/>
        <n v="13765.3"/>
        <n v="1107.0"/>
        <n v="8928.8"/>
        <n v="4473.2"/>
        <n v="953.0"/>
        <n v="761.2"/>
        <n v="2765.5"/>
        <n v="1373.6"/>
        <n v="3082.1"/>
        <n v="2782.2"/>
        <n v="300.6"/>
        <n v="11638.4"/>
        <n v="1663.9"/>
        <n v="9975.7"/>
        <n v="4571.9"/>
        <n v="2720.4"/>
        <n v="1766.6"/>
        <n v="916.7"/>
        <n v="4119.6"/>
        <n v="315.3"/>
        <n v="852.5"/>
        <n v="2952.7"/>
        <n v="793.9"/>
        <n v="2159.0"/>
        <n v="3122.6"/>
        <n v="18087.8"/>
        <n v="1903.0"/>
        <n v="796.4"/>
        <n v="15387.2"/>
        <n v="9249.5"/>
        <n v="17592.9"/>
        <n v="8161.9"/>
        <n v="42830.5"/>
        <n v="88587.2"/>
        <n v="134944.6"/>
        <n v="115175.4"/>
        <n v="6256.8"/>
        <n v="5953.8"/>
        <n v="301.2"/>
        <n v="1978.4"/>
        <n v="1232.3"/>
        <n v="228.9"/>
        <n v="521.5"/>
        <n v="2528.9"/>
        <n v="4769.5"/>
        <n v="21469.2"/>
        <n v="11925.3"/>
        <n v="111.0"/>
        <n v="449.6"/>
        <n v="155.3"/>
        <n v="1070.6"/>
        <n v="1499.3"/>
        <n v="1277.4"/>
        <n v="423.0"/>
        <n v="1029.1"/>
        <n v="5345.3"/>
        <n v="325.2"/>
        <n v="9503.9"/>
        <n v="3538.8"/>
        <n v="49.5"/>
        <n v="66.1"/>
        <n v="131.9"/>
        <n v="827.6"/>
        <n v="1707.0"/>
        <n v="2095.0"/>
        <n v="863.0"/>
        <n v="9487.4"/>
        <n v="8527.9"/>
        <n v="4912.3"/>
        <n v="77.3"/>
        <n v="1742.7"/>
        <n v="1449.9"/>
        <n v="146.3"/>
        <n v="257.7"/>
        <n v="790.4"/>
        <n v="452.3"/>
        <n v="4963.0"/>
        <n v="1062.7"/>
        <n v="95.8"/>
        <n v="3513.1"/>
        <n v="290.6"/>
        <n v="20435.7"/>
        <n v="6017.8"/>
        <n v="2092.9"/>
        <n v="811.3"/>
        <n v="3028.0"/>
        <n v="105.2"/>
        <n v="14403.5"/>
        <n v="11430.5"/>
        <n v="2971.9"/>
        <n v="11973.4"/>
        <n v="6314.5"/>
        <n v="858.4"/>
        <n v="1137.7"/>
        <n v="4320.8"/>
        <n v="1795.5"/>
        <n v="3863.7"/>
        <n v="3541.1"/>
        <n v="323.8"/>
        <n v="11099.5"/>
        <n v="1061.7"/>
        <n v="10038.5"/>
        <n v="4682.4"/>
        <n v="3227.3"/>
        <n v="1352.2"/>
        <n v="777.0"/>
        <n v="3703.6"/>
        <n v="537.7"/>
        <n v="139.3"/>
        <n v="398.1"/>
        <n v="3166.3"/>
        <n v="468.3"/>
        <n v="2698.1"/>
        <n v="3074.1"/>
        <n v="19762.3"/>
        <n v="2772.3"/>
        <n v="3438.6"/>
        <n v="13548.6"/>
        <n v="8205.2"/>
        <n v="18014.3"/>
        <n v="7430.7"/>
        <n v="34455.8"/>
        <n v="80695.0"/>
        <n v="172044.7"/>
        <n v="144721.3"/>
        <n v="2063.3"/>
        <n v="1646.6"/>
        <n v="408.4"/>
        <n v="5945.7"/>
        <n v="363.9"/>
        <n v="5181.7"/>
        <n v="396.8"/>
        <n v="3106.9"/>
        <n v="6077.2"/>
        <n v="29791.6"/>
        <n v="14508.5"/>
        <n v="504.5"/>
        <n v="606.3"/>
        <n v="1549.7"/>
        <n v="1650.8"/>
        <n v="1699.3"/>
        <n v="885.3"/>
        <n v="1448.6"/>
        <n v="4940.1"/>
        <n v="638.7"/>
        <n v="239.5"/>
        <n v="369.1"/>
        <n v="15332.9"/>
        <n v="5839.4"/>
        <n v="106.5"/>
        <n v="96.1"/>
        <n v="1390.1"/>
        <n v="868.4"/>
        <n v="2217.9"/>
        <n v="3704.8"/>
        <n v="1234.3"/>
        <n v="11493.1"/>
        <n v="10355.3"/>
        <n v="7703.6"/>
        <n v="651.7"/>
        <n v="698.3"/>
        <n v="271.9"/>
        <n v="1765.7"/>
        <n v="157.0"/>
        <n v="214.3"/>
        <n v="3100.9"/>
        <n v="883.7"/>
        <n v="5375.0"/>
        <n v="689.5"/>
        <n v="95.0"/>
        <n v="3852.2"/>
        <n v="736.0"/>
        <n v="24485.5"/>
        <n v="7721.2"/>
        <n v="3158.0"/>
        <n v="836.8"/>
        <n v="3623.2"/>
        <n v="106.6"/>
        <n v="16766.7"/>
        <n v="15597.9"/>
        <n v="1168.8"/>
        <n v="13369.0"/>
        <n v="6682.3"/>
        <n v="1473.4"/>
        <n v="1058.9"/>
        <n v="4155.9"/>
        <n v="2415.3"/>
        <n v="4272.7"/>
        <n v="3687.0"/>
        <n v="587.3"/>
        <n v="15474.5"/>
        <n v="1324.0"/>
        <n v="14151.3"/>
        <n v="6484.4"/>
        <n v="5154.1"/>
        <n v="1630.1"/>
        <n v="882.1"/>
        <n v="5676.0"/>
        <n v="801.7"/>
        <n v="377.7"/>
        <n v="424.5"/>
        <n v="4874.7"/>
        <n v="786.3"/>
        <n v="4088.1"/>
        <n v="3748.3"/>
        <n v="27314.1"/>
        <n v="4254.1"/>
        <n v="4888.1"/>
        <n v="18174.3"/>
        <n v="8030.6"/>
        <n v="21848.3"/>
        <n v="10798.4"/>
        <n v="43943.8"/>
        <n v="100779.5"/>
        <n v="247350.9"/>
        <n v="219821.4"/>
        <n v="2277.0"/>
        <n v="1722.9"/>
        <n v="565.4"/>
        <n v="19308.1"/>
        <n v="12523.0"/>
        <n v="429.3"/>
        <n v="6353.4"/>
        <n v="4619.3"/>
        <n v="11158.3"/>
        <n v="65934.2"/>
        <n v="7886.0"/>
        <n v="630.1"/>
        <n v="306.9"/>
        <n v="1411.8"/>
        <n v="1879.3"/>
        <n v="264.4"/>
        <n v="136.7"/>
        <n v="258.4"/>
        <n v="2190.6"/>
        <n v="65.4"/>
        <n v="270.7"/>
        <n v="58372.8"/>
        <n v="2439.5"/>
        <n v="59.6"/>
        <n v="17.4"/>
        <n v="1695.9"/>
        <n v="175.8"/>
        <n v="39656.2"/>
        <n v="16229.1"/>
        <n v="406.9"/>
        <n v="11169.8"/>
        <n v="13960.7"/>
        <n v="8884.1"/>
        <n v="609.4"/>
        <n v="538.6"/>
        <n v="1332.8"/>
        <n v="1757.1"/>
        <n v="248.1"/>
        <n v="1009.9"/>
        <n v="2853.8"/>
        <n v="573.2"/>
        <n v="4713.1"/>
        <n v="1361.1"/>
        <n v="2620.8"/>
        <n v="238.6"/>
        <n v="29932.4"/>
        <n v="7017.6"/>
        <n v="2537.7"/>
        <n v="604.9"/>
        <n v="3664.9"/>
        <n v="227.0"/>
        <n v="22906.1"/>
        <n v="18148.9"/>
        <n v="4757.9"/>
        <n v="18090.8"/>
        <n v="10015.8"/>
        <n v="3035.2"/>
        <n v="654.1"/>
        <n v="6331.7"/>
        <n v="2394.5"/>
        <n v="5676.9"/>
        <n v="4460.9"/>
        <n v="1219.7"/>
        <n v="17030.2"/>
        <n v="2195.7"/>
        <n v="14835.3"/>
        <n v="7446.8"/>
        <n v="4803.6"/>
        <n v="1406.0"/>
        <n v="1179.1"/>
        <n v="8877.0"/>
        <n v="2155.3"/>
        <n v="988.1"/>
        <n v="1167.9"/>
        <n v="6721.8"/>
        <n v="2002.1"/>
        <n v="4720.3"/>
        <n v="4842.2"/>
        <n v="27566.4"/>
        <n v="3612.0"/>
        <n v="2886.8"/>
        <n v="21065.9"/>
        <n v="21558.2"/>
        <n v="25130.6"/>
        <n v="13503.2"/>
        <n v="98108.5"/>
        <n v="122115.4"/>
        <n v="53776.2"/>
        <n v="45949.4"/>
        <n v="972.3"/>
        <n v="560.9"/>
        <n v="423.7"/>
        <n v="21.0"/>
        <n v="940.3"/>
        <n v="2228.7"/>
        <n v="5795.8"/>
        <n v="2779.2"/>
        <n v="309.9"/>
        <n v="91.9"/>
        <n v="21.1"/>
        <n v="572.6"/>
        <n v="203.2"/>
        <n v="453.7"/>
        <n v="24.0"/>
        <n v="863.2"/>
        <n v="150.9"/>
        <n v="3018.4"/>
        <n v="815.3"/>
        <n v="74.7"/>
        <n v="132.2"/>
        <n v="932.0"/>
        <n v="84.0"/>
        <n v="527.5"/>
        <n v="244.7"/>
        <n v="2915.3"/>
        <n v="4499.2"/>
        <n v="1259.6"/>
        <n v="80.1"/>
        <n v="15.1"/>
        <n v="502.4"/>
        <n v="98.8"/>
        <n v="41.0"/>
        <n v="280.4"/>
        <n v="203.8"/>
        <n v="1258.2"/>
        <n v="45.0"/>
        <n v="591.2"/>
        <n v="291.8"/>
        <n v="10606.3"/>
        <n v="2960.3"/>
        <n v="1105.5"/>
        <n v="228.1"/>
        <n v="1602.3"/>
        <n v="28.1"/>
        <n v="7645.9"/>
        <n v="7225.6"/>
        <n v="420.4"/>
        <n v="4894.9"/>
        <n v="2676.4"/>
        <n v="543.6"/>
        <n v="335.5"/>
        <n v="1799.8"/>
        <n v="719.0"/>
        <n v="1499.6"/>
        <n v="187.2"/>
        <n v="7142.1"/>
        <n v="859.7"/>
        <n v="6282.4"/>
        <n v="2201.7"/>
        <n v="2566.8"/>
        <n v="869.6"/>
        <n v="643.5"/>
        <n v="2252.1"/>
        <n v="503.9"/>
        <n v="202.0"/>
        <n v="302.2"/>
        <n v="1748.2"/>
        <n v="485.7"/>
        <n v="1262.7"/>
        <n v="1170.1"/>
        <n v="7825.4"/>
        <n v="1644.1"/>
        <n v="708.0"/>
        <n v="5473.7"/>
        <n v="992.9"/>
        <n v="7414.5"/>
        <n v="2198.2"/>
        <n v="9013.9"/>
        <n v="36941.1"/>
        <n v="327234.5"/>
        <n v="258805.2"/>
        <n v="1087.4"/>
        <n v="970.2"/>
        <n v="117.8"/>
        <n v="420.7"/>
        <n v="362.9"/>
        <n v="55.4"/>
        <n v="6441.9"/>
        <n v="13763.3"/>
        <n v="20641.8"/>
        <n v="8779.7"/>
        <n v="160.8"/>
        <n v="343.7"/>
        <n v="392.9"/>
        <n v="908.7"/>
        <n v="785.2"/>
        <n v="4191.6"/>
        <n v="186.4"/>
        <n v="103.4"/>
        <n v="1060.1"/>
        <n v="197.6"/>
        <n v="439.1"/>
        <n v="11923.2"/>
        <n v="3238.8"/>
        <n v="171.1"/>
        <n v="84.2"/>
        <n v="326.0"/>
        <n v="618.6"/>
        <n v="471.7"/>
        <n v="6167.7"/>
        <n v="865.3"/>
        <n v="15230.5"/>
        <n v="16795.4"/>
        <n v="6677.1"/>
        <n v="1157.5"/>
        <n v="288.0"/>
        <n v="205.1"/>
        <n v="1281.2"/>
        <n v="927.4"/>
        <n v="24.7"/>
        <n v="1989.4"/>
        <n v="818.1"/>
        <n v="16862.9"/>
        <n v="1936.8"/>
        <n v="534.0"/>
        <n v="13036.8"/>
        <n v="1351.2"/>
        <n v="67415.8"/>
        <n v="15141.7"/>
        <n v="4462.5"/>
        <n v="3567.4"/>
        <n v="6695.6"/>
        <n v="506.5"/>
        <n v="52299.4"/>
        <n v="49312.3"/>
        <n v="2987.8"/>
        <n v="45668.1"/>
        <n v="33216.0"/>
        <n v="3921.0"/>
        <n v="8659.0"/>
        <n v="20681.1"/>
        <n v="3003.3"/>
        <n v="9448.9"/>
        <n v="8386.4"/>
        <n v="1065.2"/>
        <n v="29776.3"/>
        <n v="5431.4"/>
        <n v="24345.1"/>
        <n v="10957.1"/>
        <n v="8375.2"/>
        <n v="3069.5"/>
        <n v="1945.7"/>
        <n v="10341.7"/>
        <n v="2102.9"/>
        <n v="994.2"/>
        <n v="1111.7"/>
        <n v="8241.9"/>
        <n v="1745.0"/>
        <n v="6497.4"/>
        <n v="7719.2"/>
        <n v="68430.0"/>
        <n v="32220.5"/>
        <n v="7993.3"/>
        <n v="28234.6"/>
        <n v="1515.7"/>
        <n v="32025.6"/>
        <n v="13124.3"/>
        <n v="35898.3"/>
        <n v="222935.7"/>
        <n v="424581.3"/>
        <n v="377716.0"/>
        <n v="1264.6"/>
        <n v="841.7"/>
        <n v="174.4"/>
        <n v="1.5"/>
        <n v="163.8"/>
        <n v="5269.3"/>
        <n v="12544.5"/>
        <n v="45780.6"/>
        <n v="30823.9"/>
        <n v="123.7"/>
        <n v="657.7"/>
        <n v="494.8"/>
        <n v="4699.9"/>
        <n v="2254.5"/>
        <n v="15195.5"/>
        <n v="1409.8"/>
        <n v="103.2"/>
        <n v="1798.2"/>
        <n v="328.8"/>
        <n v="3775.2"/>
        <n v="15038.4"/>
        <n v="2582.2"/>
        <n v="413.9"/>
        <n v="270.6"/>
        <n v="929.7"/>
        <n v="1239.1"/>
        <n v="395.3"/>
        <n v="7762.2"/>
        <n v="1473.0"/>
        <n v="23409.6"/>
        <n v="18645.6"/>
        <n v="6855.1"/>
        <n v="1246.5"/>
        <n v="241.7"/>
        <n v="123.4"/>
        <n v="1514.1"/>
        <n v="1402.8"/>
        <n v="70.5"/>
        <n v="1576.3"/>
        <n v="684.2"/>
        <n v="24220.7"/>
        <n v="12735.8"/>
        <n v="622.9"/>
        <n v="6152.0"/>
        <n v="4703.5"/>
        <n v="94574.9"/>
        <n v="36105.8"/>
        <n v="11205.8"/>
        <n v="13075.0"/>
        <n v="11516.3"/>
        <n v="516.5"/>
        <n v="58515.1"/>
        <n v="55248.9"/>
        <n v="3266.8"/>
        <n v="67241.9"/>
        <n v="47647.9"/>
        <n v="7613.8"/>
        <n v="10667.7"/>
        <n v="29399.3"/>
        <n v="8649.8"/>
        <n v="10947.4"/>
        <n v="9497.8"/>
        <n v="1452.5"/>
        <n v="54192.4"/>
        <n v="13983.7"/>
        <n v="40213.0"/>
        <n v="15405.8"/>
        <n v="17325.0"/>
        <n v="4447.7"/>
        <n v="3038.7"/>
        <n v="15190.7"/>
        <n v="4110.7"/>
        <n v="2164.4"/>
        <n v="1946.4"/>
        <n v="11078.6"/>
        <n v="2932.5"/>
        <n v="8146.4"/>
        <n v="46861.4"/>
        <n v="7927.9"/>
        <n v="7682.8"/>
        <n v="31238.3"/>
        <n v="1438.3"/>
        <n v="42055.8"/>
        <n v="12130.3"/>
        <n v="59758.4"/>
        <n v="317950.5"/>
        <n v="400941.4"/>
        <n v="349195.2"/>
        <n v="3835.9"/>
        <n v="3438.4"/>
        <n v="390.3"/>
        <n v="1798.8"/>
        <n v="170.3"/>
        <n v="1447.4"/>
        <n v="185.5"/>
        <n v="8300.4"/>
        <n v="11898.9"/>
        <n v="68625.1"/>
        <n v="50775.4"/>
        <n v="511.3"/>
        <n v="1675.2"/>
        <n v="2789.7"/>
        <n v="6135.2"/>
        <n v="5628.2"/>
        <n v="1920.8"/>
        <n v="2233.4"/>
        <n v="25169.8"/>
        <n v="603.9"/>
        <n v="1776.0"/>
        <n v="2352.5"/>
        <n v="17964.6"/>
        <n v="6189.8"/>
        <n v="155.9"/>
        <n v="114.0"/>
        <n v="1339.8"/>
        <n v="975.0"/>
        <n v="871.0"/>
        <n v="5279.2"/>
        <n v="2946.7"/>
        <n v="26999.4"/>
        <n v="26486.6"/>
        <n v="9841.4"/>
        <n v="2535.8"/>
        <n v="397.7"/>
        <n v="77.4"/>
        <n v="3262.8"/>
        <n v="356.5"/>
        <n v="442.2"/>
        <n v="1849.8"/>
        <n v="940.9"/>
        <n v="10916.7"/>
        <n v="3639.5"/>
        <n v="658.1"/>
        <n v="5477.0"/>
        <n v="1141.1"/>
        <n v="67204.1"/>
        <n v="20701.6"/>
        <n v="5534.5"/>
        <n v="1940.7"/>
        <n v="12150.4"/>
        <n v="1114.5"/>
        <n v="46506.7"/>
        <n v="42731.8"/>
        <n v="3776.1"/>
        <n v="49483.7"/>
        <n v="28795.1"/>
        <n v="4219.3"/>
        <n v="4451.4"/>
        <n v="20145.4"/>
        <n v="7276.8"/>
        <n v="13412.0"/>
        <n v="12023.2"/>
        <n v="1393.3"/>
        <n v="40456.9"/>
        <n v="4049.4"/>
        <n v="36410.9"/>
        <n v="16049.1"/>
        <n v="14573.2"/>
        <n v="3604.9"/>
        <n v="2182.5"/>
        <n v="13393.2"/>
        <n v="3440.0"/>
        <n v="1739.7"/>
        <n v="1705.8"/>
        <n v="9946.1"/>
        <n v="2343.3"/>
        <n v="7605.1"/>
        <n v="9950.8"/>
        <n v="51732.1"/>
        <n v="6813.6"/>
        <n v="1724.7"/>
        <n v="43198.2"/>
        <n v="5615.6"/>
        <n v="53486.2"/>
        <n v="18126.1"/>
        <n v="86171.0"/>
        <n v="262978.4"/>
        <n v="284863.9"/>
        <n v="253902.5"/>
        <n v="7506.4"/>
        <n v="7181.9"/>
        <n v="326.9"/>
        <n v="2786.6"/>
        <n v="36.8"/>
        <n v="2740.7"/>
        <n v="12.9"/>
        <n v="4382.8"/>
        <n v="9331.1"/>
        <n v="40322.8"/>
        <n v="23607.5"/>
        <n v="987.6"/>
        <n v="825.5"/>
        <n v="462.3"/>
        <n v="3922.7"/>
        <n v="3145.6"/>
        <n v="6813.2"/>
        <n v="1171.0"/>
        <n v="549.9"/>
        <n v="1115.6"/>
        <n v="557.1"/>
        <n v="4083.8"/>
        <n v="16757.5"/>
        <n v="4823.9"/>
        <n v="139.0"/>
        <n v="80.8"/>
        <n v="1844.2"/>
        <n v="1830.9"/>
        <n v="3758.6"/>
        <n v="2854.4"/>
        <n v="1277.9"/>
        <n v="20243.0"/>
        <n v="15617.2"/>
        <n v="8508.1"/>
        <n v="2389.0"/>
        <n v="1016.9"/>
        <n v="217.8"/>
        <n v="2396.7"/>
        <n v="624.7"/>
        <n v="122.2"/>
        <n v="1352.4"/>
        <n v="408.1"/>
        <n v="11214.0"/>
        <n v="4518.4"/>
        <n v="303.6"/>
        <n v="4423.4"/>
        <n v="1967.5"/>
        <n v="55429.6"/>
        <n v="22326.9"/>
        <n v="7656.4"/>
        <n v="10935.0"/>
        <n v="528.4"/>
        <n v="33112.0"/>
        <n v="30721.8"/>
        <n v="2390.2"/>
        <n v="34508.0"/>
        <n v="16716.9"/>
        <n v="3430.7"/>
        <n v="3657.4"/>
        <n v="9654.5"/>
        <n v="11055.9"/>
        <n v="6733.6"/>
        <n v="5982.0"/>
        <n v="753.4"/>
        <n v="29174.9"/>
        <n v="3524.8"/>
        <n v="25651.5"/>
        <n v="12130.2"/>
        <n v="7687.9"/>
        <n v="3435.7"/>
        <n v="2395.3"/>
        <n v="8755.1"/>
        <n v="2341.2"/>
        <n v="1215.6"/>
        <n v="1125.6"/>
        <n v="6413.3"/>
        <n v="1517.4"/>
        <n v="4895.8"/>
        <n v="6187.0"/>
        <n v="30950.1"/>
        <n v="3624.0"/>
        <n v="1673.4"/>
        <n v="25650.3"/>
        <n v="10233.8"/>
        <n v="35860.4"/>
        <n v="12872.4"/>
        <n v="59888.2"/>
        <n v="193985.8"/>
        <n v="99983.6"/>
        <n v="82130.8"/>
        <n v="2603.2"/>
        <n v="2168.4"/>
        <n v="472.8"/>
        <n v="1531.7"/>
        <n v="917.7"/>
        <n v="234.9"/>
        <n v="388.5"/>
        <n v="2739.2"/>
        <n v="4621.2"/>
        <n v="15640.7"/>
        <n v="8553.7"/>
        <n v="632.8"/>
        <n v="284.0"/>
        <n v="544.4"/>
        <n v="737.8"/>
        <n v="1857.7"/>
        <n v="272.0"/>
        <n v="590.2"/>
        <n v="934.8"/>
        <n v="1453.8"/>
        <n v="957.7"/>
        <n v="294.6"/>
        <n v="7076.2"/>
        <n v="261.2"/>
        <n v="59.4"/>
        <n v="708.3"/>
        <n v="206.8"/>
        <n v="1857.4"/>
        <n v="1549.9"/>
        <n v="921.5"/>
        <n v="4999.4"/>
        <n v="7761.7"/>
        <n v="3177.2"/>
        <n v="87.7"/>
        <n v="344.1"/>
        <n v="149.8"/>
        <n v="1251.0"/>
        <n v="213.6"/>
        <n v="608.9"/>
        <n v="467.1"/>
        <n v="1940.0"/>
        <n v="279.5"/>
        <n v="58.7"/>
        <n v="1489.6"/>
        <n v="112.7"/>
        <n v="15109.4"/>
        <n v="4199.9"/>
        <n v="2275.6"/>
        <n v="1522.2"/>
        <n v="10897.2"/>
        <n v="10059.1"/>
        <n v="838.3"/>
        <n v="6805.1"/>
        <n v="3308.5"/>
        <n v="1004.8"/>
        <n v="372.8"/>
        <n v="1933.6"/>
        <n v="1051.8"/>
        <n v="2445.5"/>
        <n v="2101.6"/>
        <n v="345.4"/>
        <n v="8364.7"/>
        <n v="887.2"/>
        <n v="7477.5"/>
        <n v="4037.4"/>
        <n v="1969.3"/>
        <n v="850.6"/>
        <n v="621.2"/>
        <n v="4557.6"/>
        <n v="729.2"/>
        <n v="102.6"/>
        <n v="628.0"/>
        <n v="3828.3"/>
        <n v="1633.0"/>
        <n v="2195.1"/>
        <n v="2359.9"/>
        <n v="17851.5"/>
        <n v="2991.8"/>
        <n v="2266.4"/>
        <n v="12592.5"/>
        <n v="4061.9"/>
        <n v="12761.2"/>
        <n v="5915.0"/>
        <n v="24341.8"/>
        <n v="57804.6"/>
        <n v="269735.0"/>
        <n v="235705.0"/>
        <n v="4299.5"/>
        <n v="3955.3"/>
        <n v="341.4"/>
        <n v="1094.1"/>
        <n v="4.3"/>
        <n v="30.0"/>
        <n v="4633.8"/>
        <n v="8992.3"/>
        <n v="33549.8"/>
        <n v="15537.8"/>
        <n v="360.4"/>
        <n v="698.1"/>
        <n v="666.2"/>
        <n v="2591.1"/>
        <n v="2391.1"/>
        <n v="921.8"/>
        <n v="1856.2"/>
        <n v="1758.9"/>
        <n v="2977.4"/>
        <n v="473.0"/>
        <n v="18034.3"/>
        <n v="6289.1"/>
        <n v="182.4"/>
        <n v="151.1"/>
        <n v="1520.7"/>
        <n v="1109.5"/>
        <n v="744.1"/>
        <n v="6592.2"/>
        <n v="1546.5"/>
        <n v="17288.3"/>
        <n v="16373.3"/>
        <n v="8705.7"/>
        <n v="915.0"/>
        <n v="1545.2"/>
        <n v="124.2"/>
        <n v="3406.4"/>
        <n v="437.1"/>
        <n v="78.4"/>
        <n v="1417.5"/>
        <n v="783.3"/>
        <n v="12760.7"/>
        <n v="2261.1"/>
        <n v="297.7"/>
        <n v="6512.5"/>
        <n v="3683.7"/>
        <n v="53793.7"/>
        <n v="23903.9"/>
        <n v="14471.5"/>
        <n v="2744.1"/>
        <n v="6347.7"/>
        <n v="470.8"/>
        <n v="29935.9"/>
        <n v="24442.1"/>
        <n v="5493.5"/>
        <n v="31304.9"/>
        <n v="15845.7"/>
        <n v="3612.5"/>
        <n v="2984.2"/>
        <n v="9266.2"/>
        <n v="8023.1"/>
        <n v="7435.7"/>
        <n v="6758.3"/>
        <n v="679.6"/>
        <n v="26205.0"/>
        <n v="3604.1"/>
        <n v="22601.6"/>
        <n v="9239.4"/>
        <n v="9290.6"/>
        <n v="2433.8"/>
        <n v="10352.2"/>
        <n v="3370.6"/>
        <n v="1766.5"/>
        <n v="1609.7"/>
        <n v="6983.6"/>
        <n v="5438.6"/>
        <n v="6413.6"/>
        <n v="34026.4"/>
        <n v="6841.8"/>
        <n v="2735.7"/>
        <n v="24446.9"/>
        <n v="5396.7"/>
        <n v="33661.7"/>
        <n v="13318.8"/>
        <n v="47942.5"/>
        <n v="187775.0"/>
        <n v="40543.8"/>
        <n v="34148.6"/>
        <n v="1942.2"/>
        <n v="1768.1"/>
        <n v="181.3"/>
        <n v="2418.5"/>
        <n v="526.2"/>
        <n v="1578.0"/>
        <n v="322.7"/>
        <n v="2046.8"/>
        <n v="2522.6"/>
        <n v="692.6"/>
        <n v="169.2"/>
        <n v="80.4"/>
        <n v="12.7"/>
        <n v="103.7"/>
        <n v="128.9"/>
        <n v="34.9"/>
        <n v="14.6"/>
        <n v="15.6"/>
        <n v="24.9"/>
        <n v="105.3"/>
        <n v="1835.6"/>
        <n v="248.8"/>
        <n v="8.2"/>
        <n v="2.8"/>
        <n v="46.2"/>
        <n v="44.2"/>
        <n v="1282.3"/>
        <n v="2094.9"/>
        <n v="2886.5"/>
        <n v="1921.8"/>
        <n v="95.5"/>
        <n v="948.4"/>
        <n v="450.9"/>
        <n v="58.2"/>
        <n v="115.8"/>
        <n v="244.0"/>
        <n v="11.9"/>
        <n v="1061.1"/>
        <n v="189.7"/>
        <n v="56.6"/>
        <n v="683.7"/>
        <n v="6948.3"/>
        <n v="1849.2"/>
        <n v="1012.0"/>
        <n v="180.5"/>
        <n v="635.0"/>
        <n v="24.3"/>
        <n v="5101.1"/>
        <n v="4591.6"/>
        <n v="509.5"/>
        <n v="2854.3"/>
        <n v="1806.4"/>
        <n v="372.5"/>
        <n v="267.9"/>
        <n v="1169.9"/>
        <n v="152.4"/>
        <n v="895.5"/>
        <n v="793.2"/>
        <n v="102.5"/>
        <n v="3893.7"/>
        <n v="208.0"/>
        <n v="3685.6"/>
        <n v="1449.8"/>
        <n v="1574.4"/>
        <n v="395.8"/>
        <n v="265.7"/>
        <n v="1760.5"/>
        <n v="495.3"/>
        <n v="110.6"/>
        <n v="385.0"/>
        <n v="1265.0"/>
        <n v="448.2"/>
        <n v="817.0"/>
        <n v="890.8"/>
        <n v="6393.0"/>
        <n v="1581.0"/>
        <n v="521.7"/>
        <n v="4289.5"/>
        <n v="4328.4"/>
        <n v="4981.5"/>
        <n v="2855.1"/>
        <n v="8911.9"/>
        <n v="25243.1"/>
        <n v="97856.7"/>
        <n v="84578.3"/>
        <n v="7750.4"/>
        <n v="7491.1"/>
        <n v="252.4"/>
        <n v="198.6"/>
        <n v="16.6"/>
        <n v="170.7"/>
        <n v="10.6"/>
        <n v="1997.2"/>
        <n v="3818.7"/>
        <n v="11461.5"/>
        <n v="4562.4"/>
        <n v="77.6"/>
        <n v="191.3"/>
        <n v="145.2"/>
        <n v="608.2"/>
        <n v="1093.5"/>
        <n v="455.7"/>
        <n v="157.6"/>
        <n v="401.1"/>
        <n v="147.4"/>
        <n v="1156.9"/>
        <n v="6929.7"/>
        <n v="3793.6"/>
        <n v="37.7"/>
        <n v="261.9"/>
        <n v="6.2"/>
        <n v="2232.3"/>
        <n v="401.0"/>
        <n v="6134.8"/>
        <n v="5438.9"/>
        <n v="7592.1"/>
        <n v="139.1"/>
        <n v="4223.6"/>
        <n v="2019.1"/>
        <n v="87.1"/>
        <n v="410.1"/>
        <n v="509.3"/>
        <n v="228.0"/>
        <n v="2834.4"/>
        <n v="541.4"/>
        <n v="41.4"/>
        <n v="1222.9"/>
        <n v="1027.9"/>
        <n v="16204.7"/>
        <n v="7676.1"/>
        <n v="2535.1"/>
        <n v="513.4"/>
        <n v="4418.7"/>
        <n v="248.3"/>
        <n v="8537.1"/>
        <n v="8137.1"/>
        <n v="399.9"/>
        <n v="8448.1"/>
        <n v="4428.5"/>
        <n v="755.8"/>
        <n v="990.6"/>
        <n v="2685.7"/>
        <n v="1953.6"/>
        <n v="2065.9"/>
        <n v="1830.0"/>
        <n v="236.4"/>
        <n v="7928.3"/>
        <n v="985.7"/>
        <n v="6943.7"/>
        <n v="3081.3"/>
        <n v="2319.4"/>
        <n v="1067.9"/>
        <n v="476.2"/>
        <n v="2521.1"/>
        <n v="483.2"/>
        <n v="184.5"/>
        <n v="299.2"/>
        <n v="2038.1"/>
        <n v="409.6"/>
        <n v="1628.3"/>
        <n v="2073.4"/>
        <n v="13265.2"/>
        <n v="1600.3"/>
        <n v="994.5"/>
        <n v="10670.0"/>
        <n v="7950.0"/>
        <n v="11573.6"/>
        <n v="9559.3"/>
        <n v="23362.5"/>
        <n v="61145.5"/>
        <n v="128827.2"/>
        <n v="113576.3"/>
        <n v="388.0"/>
        <n v="351.6"/>
        <n v="37.2"/>
        <n v="5587.7"/>
        <n v="3.7"/>
        <n v="5327.9"/>
        <n v="250.7"/>
        <n v="2292.2"/>
        <n v="8153.2"/>
        <n v="5308.3"/>
        <n v="3847.0"/>
        <n v="45.3"/>
        <n v="279.9"/>
        <n v="150.7"/>
        <n v="357.3"/>
        <n v="133.6"/>
        <n v="454.2"/>
        <n v="62.5"/>
        <n v="31.8"/>
        <n v="138.3"/>
        <n v="66.4"/>
        <n v="2123.3"/>
        <n v="1469.6"/>
        <n v="581.9"/>
        <n v="33.7"/>
        <n v="3.2"/>
        <n v="70.6"/>
        <n v="190.5"/>
        <n v="105.9"/>
        <n v="247.3"/>
        <n v="243.0"/>
        <n v="5103.5"/>
        <n v="8221.2"/>
        <n v="5704.9"/>
        <n v="2453.6"/>
        <n v="206.0"/>
        <n v="11.4"/>
        <n v="644.8"/>
        <n v="1087.8"/>
        <n v="18.0"/>
        <n v="813.2"/>
        <n v="491.6"/>
        <n v="3348.4"/>
        <n v="563.5"/>
        <n v="378.9"/>
        <n v="2030.3"/>
        <n v="375.8"/>
        <n v="24192.1"/>
        <n v="5749.6"/>
        <n v="3719.1"/>
        <n v="332.7"/>
        <n v="1619.9"/>
        <n v="81.6"/>
        <n v="18422.8"/>
        <n v="15702.5"/>
        <n v="2721.0"/>
        <n v="12899.0"/>
        <n v="6400.5"/>
        <n v="1525.5"/>
        <n v="629.2"/>
        <n v="4252.8"/>
        <n v="2785.0"/>
        <n v="3714.3"/>
        <n v="3278.6"/>
        <n v="437.6"/>
        <n v="7982.1"/>
        <n v="744.7"/>
        <n v="7237.6"/>
        <n v="4062.3"/>
        <n v="2189.5"/>
        <n v="467.2"/>
        <n v="518.6"/>
        <n v="22094.1"/>
        <n v="3985.8"/>
        <n v="2452.2"/>
        <n v="1535.8"/>
        <n v="18114.9"/>
        <n v="14040.4"/>
        <n v="4074.4"/>
        <n v="2283.6"/>
        <n v="15248.3"/>
        <n v="2022.9"/>
        <n v="1312.0"/>
        <n v="11915.6"/>
        <n v="5969.9"/>
        <n v="13324.3"/>
        <n v="7996.8"/>
        <n v="19430.2"/>
        <n v="94134.0"/>
        <n v="66441.5"/>
        <n v="58110.5"/>
        <n v="204.9"/>
        <n v="143.8"/>
        <n v="63.9"/>
        <n v="76.9"/>
        <n v="68.0"/>
        <n v="8.9"/>
        <n v="1287.8"/>
        <n v="2088.2"/>
        <n v="7138.9"/>
        <n v="5329.3"/>
        <n v="117.1"/>
        <n v="237.6"/>
        <n v="185.8"/>
        <n v="1068.8"/>
        <n v="818.8"/>
        <n v="1765.6"/>
        <n v="470.9"/>
        <n v="30.3"/>
        <n v="141.0"/>
        <n v="44.1"/>
        <n v="473.4"/>
        <n v="1821.4"/>
        <n v="509.6"/>
        <n v="109.0"/>
        <n v="33.8"/>
        <n v="153.9"/>
        <n v="132.3"/>
        <n v="322.2"/>
        <n v="484.6"/>
        <n v="4195.7"/>
        <n v="6196.7"/>
        <n v="981.3"/>
        <n v="135.2"/>
        <n v="301.5"/>
        <n v="133.7"/>
        <n v="2.1"/>
        <n v="267.0"/>
        <n v="141.8"/>
        <n v="2597.7"/>
        <n v="1283.1"/>
        <n v="72.9"/>
        <n v="961.5"/>
        <n v="280.2"/>
        <n v="13925.3"/>
        <n v="4321.3"/>
        <n v="900.6"/>
        <n v="977.3"/>
        <n v="2386.3"/>
        <n v="65.5"/>
        <n v="9601.8"/>
        <n v="9049.7"/>
        <n v="551.9"/>
        <n v="7308.9"/>
        <n v="4318.1"/>
        <n v="662.2"/>
        <n v="958.4"/>
        <n v="2704.3"/>
        <n v="971.8"/>
        <n v="2018.9"/>
        <n v="1788.0"/>
        <n v="231.8"/>
        <n v="7802.5"/>
        <n v="1605.2"/>
        <n v="6198.4"/>
        <n v="2927.7"/>
        <n v="2200.7"/>
        <n v="655.4"/>
        <n v="415.1"/>
        <n v="2764.9"/>
        <n v="816.4"/>
        <n v="419.7"/>
        <n v="396.3"/>
        <n v="1948.7"/>
        <n v="582.3"/>
        <n v="1366.7"/>
        <n v="1548.8"/>
        <n v="8330.3"/>
        <n v="1166.8"/>
        <n v="1160.9"/>
        <n v="6002.6"/>
        <n v="283.2"/>
        <n v="10392.8"/>
        <n v="2270.9"/>
        <n v="9505.6"/>
        <n v="48606.0"/>
        <n v="516589.3"/>
        <n v="456264.4"/>
        <n v="962.9"/>
        <n v="174.5"/>
        <n v="272.9"/>
        <n v="17.7"/>
        <n v="235.7"/>
        <n v="18.5"/>
        <n v="9047.7"/>
        <n v="15455.9"/>
        <n v="52132.2"/>
        <n v="14362.1"/>
        <n v="149.2"/>
        <n v="1113.9"/>
        <n v="526.3"/>
        <n v="2099.4"/>
        <n v="1706.1"/>
        <n v="3702.9"/>
        <n v="133.4"/>
        <n v="290.4"/>
        <n v="343.6"/>
        <n v="3347.0"/>
        <n v="37947.9"/>
        <n v="4237.4"/>
        <n v="360.7"/>
        <n v="1121.9"/>
        <n v="1414.2"/>
        <n v="4373.0"/>
        <n v="24757.1"/>
        <n v="1483.0"/>
        <n v="42480.1"/>
        <n v="29400.6"/>
        <n v="18147.9"/>
        <n v="4397.0"/>
        <n v="160.9"/>
        <n v="958.6"/>
        <n v="3762.8"/>
        <n v="2024.7"/>
        <n v="90.4"/>
        <n v="4719.7"/>
        <n v="2025.4"/>
        <n v="23183.1"/>
        <n v="6270.6"/>
        <n v="1148.2"/>
        <n v="10670.1"/>
        <n v="5092.8"/>
        <n v="120702.6"/>
        <n v="32997.3"/>
        <n v="7151.3"/>
        <n v="13463.6"/>
        <n v="1235.3"/>
        <n v="87702.7"/>
        <n v="82213.4"/>
        <n v="5488.9"/>
        <n v="73205.5"/>
        <n v="43313.5"/>
        <n v="6733.8"/>
        <n v="8598.2"/>
        <n v="28029.8"/>
        <n v="13716.3"/>
        <n v="16174.9"/>
        <n v="14136.4"/>
        <n v="2042.2"/>
        <n v="45746.2"/>
        <n v="6475.8"/>
        <n v="39272.6"/>
        <n v="19579.0"/>
        <n v="12432.8"/>
        <n v="4219.2"/>
        <n v="3045.3"/>
        <n v="15574.8"/>
        <n v="4453.7"/>
        <n v="2282.1"/>
        <n v="2169.0"/>
        <n v="11117.9"/>
        <n v="4133.7"/>
        <n v="6984.6"/>
        <n v="10233.0"/>
        <n v="60312.8"/>
        <n v="7190.5"/>
        <n v="2630.3"/>
        <n v="50486.5"/>
        <n v="1235.4"/>
        <n v="71880.4"/>
        <n v="27189.2"/>
        <n v="68755.3"/>
        <n v="387722.7"/>
        <n v="87004.1"/>
        <n v="66017.8"/>
        <n v="1778.4"/>
        <n v="1665.1"/>
        <n v="116.0"/>
        <n v="8228.7"/>
        <n v="5360.7"/>
        <n v="1505.3"/>
        <n v="1297.9"/>
        <n v="1413.8"/>
        <n v="3331.4"/>
        <n v="4470.0"/>
        <n v="3334.1"/>
        <n v="151.5"/>
        <n v="39.9"/>
        <n v="194.3"/>
        <n v="90.1"/>
        <n v="2448.5"/>
        <n v="54.6"/>
        <n v="98.1"/>
        <n v="32.5"/>
        <n v="124.9"/>
        <n v="1115.4"/>
        <n v="489.9"/>
        <n v="19.8"/>
        <n v="6.8"/>
        <n v="76.5"/>
        <n v="41.9"/>
        <n v="194.8"/>
        <n v="63.6"/>
        <n v="2914.2"/>
        <n v="5158.6"/>
        <n v="2173.6"/>
        <n v="237.7"/>
        <n v="685.1"/>
        <n v="1.6"/>
        <n v="637.1"/>
        <n v="131.5"/>
        <n v="42.7"/>
        <n v="370.0"/>
        <n v="70.1"/>
        <n v="2884.1"/>
        <n v="439.9"/>
        <n v="886.1"/>
        <n v="1458.8"/>
        <n v="12633.7"/>
        <n v="2391.5"/>
        <n v="934.3"/>
        <n v="290.1"/>
        <n v="1134.8"/>
        <n v="33.9"/>
        <n v="10244.7"/>
        <n v="9589.3"/>
        <n v="9245.7"/>
        <n v="6432.9"/>
        <n v="628.3"/>
        <n v="442.9"/>
        <n v="5363.4"/>
        <n v="455.4"/>
        <n v="2357.9"/>
        <n v="1987.2"/>
        <n v="371.6"/>
        <n v="6662.2"/>
        <n v="606.1"/>
        <n v="6056.8"/>
        <n v="3098.8"/>
        <n v="1700.1"/>
        <n v="478.0"/>
        <n v="781.0"/>
        <n v="3288.6"/>
        <n v="673.1"/>
        <n v="262.6"/>
        <n v="410.3"/>
        <n v="2615.6"/>
        <n v="621.7"/>
        <n v="1994.0"/>
        <n v="1922.5"/>
        <n v="20986.7"/>
        <n v="6609.4"/>
        <n v="3359.1"/>
        <n v="11020.7"/>
        <n v="9953.3"/>
        <n v="8072.8"/>
        <n v="3586.0"/>
        <n v="17713.0"/>
        <n v="48289.5"/>
        <n v="1269486.5"/>
        <n v="1122766.0"/>
        <n v="3558.5"/>
        <n v="3217.1"/>
        <n v="346.5"/>
        <n v="1110.9"/>
        <n v="187.7"/>
        <n v="839.9"/>
        <n v="97.3"/>
        <n v="18993.3"/>
        <n v="36125.6"/>
        <n v="72764.0"/>
        <n v="31230.6"/>
        <n v="479.2"/>
        <n v="1577.7"/>
        <n v="830.3"/>
        <n v="4218.8"/>
        <n v="5313.4"/>
        <n v="8579.4"/>
        <n v="1586.9"/>
        <n v="1185.2"/>
        <n v="2255.4"/>
        <n v="793.8"/>
        <n v="4473.5"/>
        <n v="41829.2"/>
        <n v="11159.8"/>
        <n v="697.9"/>
        <n v="1895.8"/>
        <n v="1566.1"/>
        <n v="1998.5"/>
        <n v="1103.1"/>
        <n v="21573.5"/>
        <n v="64763.5"/>
        <n v="60676.6"/>
        <n v="25203.4"/>
        <n v="5885.5"/>
        <n v="128.1"/>
        <n v="649.7"/>
        <n v="3477.9"/>
        <n v="8189.8"/>
        <n v="110.0"/>
        <n v="5470.2"/>
        <n v="1312.5"/>
        <n v="94600.8"/>
        <n v="21616.4"/>
        <n v="20401.7"/>
        <n v="42986.5"/>
        <n v="9640.5"/>
        <n v="390727.3"/>
        <n v="221443.8"/>
        <n v="94469.3"/>
        <n v="87815.9"/>
        <n v="37905.9"/>
        <n v="2045.0"/>
        <n v="169549.7"/>
        <n v="161272.7"/>
        <n v="8274.9"/>
        <n v="159033.1"/>
        <n v="101570.1"/>
        <n v="32947.4"/>
        <n v="11708.3"/>
        <n v="57023.6"/>
        <n v="26714.7"/>
        <n v="30717.4"/>
        <n v="27730.1"/>
        <n v="2993.3"/>
        <n v="119535.3"/>
        <n v="26746.7"/>
        <n v="92786.4"/>
        <n v="37219.4"/>
        <n v="32477.1"/>
        <n v="11403.3"/>
        <n v="11692.9"/>
        <n v="50777.1"/>
        <n v="19634.9"/>
        <n v="15712.0"/>
        <n v="3924.2"/>
        <n v="31127.9"/>
        <n v="9547.5"/>
        <n v="21582.1"/>
        <n v="24965.8"/>
        <n v="146679.4"/>
        <n v="17436.8"/>
        <n v="6155.4"/>
        <n v="123085.7"/>
        <n v="4675.6"/>
        <n v="125435.9"/>
        <n v="44212.0"/>
        <n v="113538.4"/>
        <n v="1009279.9"/>
        <n v="433404.3"/>
        <n v="368249.6"/>
        <n v="5460.6"/>
        <n v="4745.6"/>
        <n v="765.6"/>
        <n v="689.4"/>
        <n v="667.9"/>
        <n v="14.9"/>
        <n v="8214.9"/>
        <n v="13281.3"/>
        <n v="91142.9"/>
        <n v="34250.5"/>
        <n v="1048.3"/>
        <n v="1375.6"/>
        <n v="693.9"/>
        <n v="3171.4"/>
        <n v="4989.4"/>
        <n v="11381.9"/>
        <n v="3968.0"/>
        <n v="1761.1"/>
        <n v="1731.7"/>
        <n v="1685.9"/>
        <n v="2247.2"/>
        <n v="56823.4"/>
        <n v="22158.2"/>
        <n v="2735.0"/>
        <n v="796.3"/>
        <n v="1629.2"/>
        <n v="974.9"/>
        <n v="653.2"/>
        <n v="24565.0"/>
        <n v="3230.3"/>
        <n v="24352.9"/>
        <n v="23001.5"/>
        <n v="9718.5"/>
        <n v="2219.3"/>
        <n v="377.8"/>
        <n v="217.2"/>
        <n v="3365.1"/>
        <n v="413.4"/>
        <n v="62.0"/>
        <n v="2052.0"/>
        <n v="1028.4"/>
        <n v="13428.2"/>
        <n v="3663.7"/>
        <n v="370.4"/>
        <n v="6778.3"/>
        <n v="2614.4"/>
        <n v="77848.4"/>
        <n v="31387.6"/>
        <n v="21470.0"/>
        <n v="3066.7"/>
        <n v="6464.6"/>
        <n v="464.7"/>
        <n v="46407.2"/>
        <n v="43835.0"/>
        <n v="2572.5"/>
        <n v="44404.2"/>
        <n v="22652.7"/>
        <n v="3430.8"/>
        <n v="4067.0"/>
        <n v="15184.7"/>
        <n v="9859.9"/>
        <n v="11892.0"/>
        <n v="11007.8"/>
        <n v="886.8"/>
        <n v="35020.3"/>
        <n v="6106.7"/>
        <n v="28912.8"/>
        <n v="14817.5"/>
        <n v="8014.0"/>
        <n v="3543.4"/>
        <n v="2539.7"/>
        <n v="13154.7"/>
        <n v="3350.9"/>
        <n v="1884.1"/>
        <n v="1471.3"/>
        <n v="9806.7"/>
        <n v="1863.8"/>
        <n v="7942.6"/>
        <n v="8762.9"/>
        <n v="65133.6"/>
        <n v="8418.0"/>
        <n v="12593.7"/>
        <n v="44125.6"/>
        <n v="6160.4"/>
        <n v="47355.7"/>
        <n v="17958.4"/>
        <n v="110444.8"/>
        <n v="257941.7"/>
        <n v="37696.5"/>
        <n v="32632.0"/>
        <n v="3806.8"/>
        <n v="3680.7"/>
        <n v="129.8"/>
        <n v="3003.2"/>
        <n v="1003.5"/>
        <n v="408.2"/>
        <n v="1575.1"/>
        <n v="831.5"/>
        <n v="2040.4"/>
        <n v="2686.8"/>
        <n v="1486.2"/>
        <n v="109.1"/>
        <n v="109.8"/>
        <n v="7.7"/>
        <n v="121.3"/>
        <n v="808.5"/>
        <n v="85.9"/>
        <n v="6.7"/>
        <n v="93.4"/>
        <n v="40.1"/>
        <n v="31.2"/>
        <n v="1209.2"/>
        <n v="732.4"/>
        <n v="12.2"/>
        <n v="4.8"/>
        <n v="42.0"/>
        <n v="247.2"/>
        <n v="86.5"/>
        <n v="87.8"/>
        <n v="3027.4"/>
        <n v="2327.2"/>
        <n v="1668.5"/>
        <n v="561.8"/>
        <n v="5.4"/>
        <n v="751.9"/>
        <n v="68.2"/>
        <n v="83.5"/>
        <n v="166.2"/>
        <n v="17.2"/>
        <n v="1201.3"/>
        <n v="481.9"/>
        <n v="574.7"/>
        <n v="5254.0"/>
        <n v="1872.0"/>
        <n v="98.0"/>
        <n v="853.8"/>
        <n v="3385.6"/>
        <n v="3028.8"/>
        <n v="2049.9"/>
        <n v="1118.6"/>
        <n v="165.3"/>
        <n v="185.0"/>
        <n v="767.7"/>
        <n v="407.5"/>
        <n v="461.0"/>
        <n v="3121.7"/>
        <n v="155.7"/>
        <n v="2966.2"/>
        <n v="1083.8"/>
        <n v="1184.2"/>
        <n v="501.4"/>
        <n v="196.7"/>
        <n v="1064.9"/>
        <n v="135.5"/>
        <n v="42.1"/>
        <n v="93.3"/>
        <n v="929.4"/>
        <n v="315.7"/>
        <n v="613.8"/>
        <n v="740.3"/>
        <n v="5058.7"/>
        <n v="681.6"/>
        <n v="808.2"/>
        <n v="3567.6"/>
        <n v="6618.0"/>
        <n v="5354.9"/>
        <n v="2510.8"/>
        <n v="11328.2"/>
        <n v="21305.3"/>
        <n v="521094.7"/>
        <n v="456931.3"/>
        <n v="4061.7"/>
        <n v="3780.3"/>
        <n v="282.3"/>
        <n v="3177.3"/>
        <n v="1042.0"/>
        <n v="1685.2"/>
        <n v="462.9"/>
        <n v="9558.8"/>
        <n v="15137.2"/>
        <n v="89015.4"/>
        <n v="45148.6"/>
        <n v="766.5"/>
        <n v="2626.5"/>
        <n v="4834.8"/>
        <n v="10098.5"/>
        <n v="6486.3"/>
        <n v="2257.9"/>
        <n v="3856.5"/>
        <n v="6676.3"/>
        <n v="4727.8"/>
        <n v="813.5"/>
        <n v="2005.4"/>
        <n v="44223.4"/>
        <n v="9730.3"/>
        <n v="380.0"/>
        <n v="143.1"/>
        <n v="2126.2"/>
        <n v="1805.8"/>
        <n v="11404.8"/>
        <n v="13672.7"/>
        <n v="5097.2"/>
        <n v="33362.3"/>
        <n v="31619.6"/>
        <n v="15562.3"/>
        <n v="1719.0"/>
        <n v="1386.7"/>
        <n v="5863.9"/>
        <n v="487.2"/>
        <n v="619.3"/>
        <n v="3171.3"/>
        <n v="2230.4"/>
        <n v="19422.7"/>
        <n v="5097.3"/>
        <n v="386.0"/>
        <n v="11934.7"/>
        <n v="2010.5"/>
        <n v="98473.5"/>
        <n v="40498.1"/>
        <n v="21135.4"/>
        <n v="2887.9"/>
        <n v="16231.3"/>
        <n v="275.0"/>
        <n v="57980.6"/>
        <n v="53048.0"/>
        <n v="4931.2"/>
        <n v="57787.8"/>
        <n v="27711.3"/>
        <n v="5141.6"/>
        <n v="6026.4"/>
        <n v="16568.2"/>
        <n v="14652.3"/>
        <n v="15425.8"/>
        <n v="13807.8"/>
        <n v="1621.7"/>
        <n v="52102.2"/>
        <n v="6029.0"/>
        <n v="46077.5"/>
        <n v="19553.3"/>
        <n v="17327.1"/>
        <n v="6125.9"/>
        <n v="3073.4"/>
        <n v="16630.9"/>
        <n v="5237.9"/>
        <n v="1746.3"/>
        <n v="3496.7"/>
        <n v="11393.7"/>
        <n v="1562.2"/>
        <n v="9831.4"/>
        <n v="10993.0"/>
        <n v="64135.4"/>
        <n v="10207.3"/>
        <n v="4277.9"/>
        <n v="49649.5"/>
        <n v="7255.7"/>
        <n v="64980.6"/>
        <n v="25123.3"/>
        <n v="111422.2"/>
        <n v="345437.2"/>
        <n v="159226.5"/>
        <n v="131842.6"/>
        <n v="2856.8"/>
        <n v="2628.3"/>
        <n v="21820.7"/>
        <n v="17501.3"/>
        <n v="485.1"/>
        <n v="3774.3"/>
        <n v="3436.7"/>
        <n v="6211.0"/>
        <n v="15716.7"/>
        <n v="8459.8"/>
        <n v="150.1"/>
        <n v="768.8"/>
        <n v="289.3"/>
        <n v="1894.2"/>
        <n v="2646.4"/>
        <n v="851.2"/>
        <n v="306.8"/>
        <n v="566.7"/>
        <n v="559.2"/>
        <n v="62.6"/>
        <n v="355.7"/>
        <n v="7315.8"/>
        <n v="1812.9"/>
        <n v="111.6"/>
        <n v="600.4"/>
        <n v="195.9"/>
        <n v="2821.2"/>
        <n v="776.7"/>
        <n v="944.3"/>
        <n v="8181.3"/>
        <n v="9643.6"/>
        <n v="5078.1"/>
        <n v="903.1"/>
        <n v="1576.6"/>
        <n v="63.1"/>
        <n v="804.2"/>
        <n v="895.0"/>
        <n v="199.4"/>
        <n v="3932.7"/>
        <n v="710.4"/>
        <n v="2761.3"/>
        <n v="305.9"/>
        <n v="20768.0"/>
        <n v="5626.7"/>
        <n v="2512.2"/>
        <n v="557.6"/>
        <n v="2499.9"/>
        <n v="15140.9"/>
        <n v="12587.6"/>
        <n v="2554.3"/>
        <n v="12856.1"/>
        <n v="6447.3"/>
        <n v="1619.2"/>
        <n v="690.3"/>
        <n v="4141.7"/>
        <n v="1696.4"/>
        <n v="4713.6"/>
        <n v="4409.3"/>
        <n v="304.7"/>
        <n v="12352.6"/>
        <n v="1033.0"/>
        <n v="11320.1"/>
        <n v="5528.1"/>
        <n v="3755.1"/>
        <n v="1184.0"/>
        <n v="853.4"/>
        <n v="5543.9"/>
        <n v="920.1"/>
        <n v="563.9"/>
        <n v="4624.4"/>
        <n v="513.5"/>
        <n v="4111.4"/>
        <n v="3487.5"/>
        <n v="27412.4"/>
        <n v="5281.0"/>
        <n v="3012.9"/>
        <n v="19116.0"/>
        <n v="24641.3"/>
        <n v="17825.8"/>
        <n v="8538.2"/>
        <n v="46563.4"/>
        <n v="85288.4"/>
        <n v="169015.8"/>
        <n v="144484.4"/>
        <n v="3812.8"/>
        <n v="2531.4"/>
        <n v="1299.1"/>
        <n v="269.7"/>
        <n v="5.0"/>
        <n v="249.0"/>
        <n v="15.0"/>
        <n v="2564.5"/>
        <n v="5643.2"/>
        <n v="25464.7"/>
        <n v="20264.6"/>
        <n v="1402.5"/>
        <n v="369.5"/>
        <n v="851.9"/>
        <n v="1013.1"/>
        <n v="1101.3"/>
        <n v="13434.3"/>
        <n v="338.5"/>
        <n v="420.8"/>
        <n v="378.1"/>
        <n v="224.1"/>
        <n v="727.2"/>
        <n v="5244.6"/>
        <n v="2259.8"/>
        <n v="54.0"/>
        <n v="112.2"/>
        <n v="1052.6"/>
        <n v="371.2"/>
        <n v="226.4"/>
        <n v="687.1"/>
        <n v="500.2"/>
        <n v="11642.4"/>
        <n v="9138.5"/>
        <n v="4908.1"/>
        <n v="939.6"/>
        <n v="348.1"/>
        <n v="96.7"/>
        <n v="1556.1"/>
        <n v="343.2"/>
        <n v="9.0"/>
        <n v="1196.8"/>
        <n v="423.1"/>
        <n v="6326.1"/>
        <n v="2886.2"/>
        <n v="402.9"/>
        <n v="1835.9"/>
        <n v="1198.5"/>
        <n v="32628.0"/>
        <n v="7516.7"/>
        <n v="3067.8"/>
        <n v="814.5"/>
        <n v="3489.9"/>
        <n v="25107.5"/>
        <n v="23651.9"/>
        <n v="1455.0"/>
        <n v="16582.0"/>
        <n v="8596.6"/>
        <n v="1799.7"/>
        <n v="1247.4"/>
        <n v="5565.0"/>
        <n v="3468.2"/>
        <n v="4515.6"/>
        <n v="3841.2"/>
        <n v="675.9"/>
        <n v="16169.4"/>
        <n v="1860.1"/>
        <n v="14309.6"/>
        <n v="6884.9"/>
        <n v="4540.5"/>
        <n v="1526.6"/>
        <n v="1358.2"/>
        <n v="5633.4"/>
        <n v="1059.5"/>
        <n v="456.9"/>
        <n v="606.9"/>
        <n v="4577.1"/>
        <n v="1188.3"/>
        <n v="3389.0"/>
        <n v="3820.3"/>
        <n v="24532.6"/>
        <n v="4095.4"/>
        <n v="711.4"/>
        <n v="19723.0"/>
        <n v="4084.9"/>
        <n v="20780.9"/>
        <n v="7441.4"/>
        <n v="35127.3"/>
        <n v="109373.1"/>
        <n v="622466.7"/>
        <n v="553426.6"/>
        <n v="3951.0"/>
        <n v="3395.0"/>
        <n v="561.7"/>
        <n v="8789.8"/>
        <n v="2688.2"/>
        <n v="4394.2"/>
        <n v="1834.3"/>
        <n v="11303.9"/>
        <n v="22094.5"/>
        <n v="77751.2"/>
        <n v="37452.5"/>
        <n v="1093.8"/>
        <n v="2184.7"/>
        <n v="5418.8"/>
        <n v="7116.7"/>
        <n v="4746.5"/>
        <n v="4485.8"/>
        <n v="1104.7"/>
        <n v="3801.5"/>
        <n v="1075.6"/>
        <n v="3447.4"/>
        <n v="40557.9"/>
        <n v="9082.5"/>
        <n v="515.9"/>
        <n v="408.0"/>
        <n v="4082.3"/>
        <n v="2375.6"/>
        <n v="2944.8"/>
        <n v="17496.0"/>
        <n v="3910.8"/>
        <n v="38117.6"/>
        <n v="34422.0"/>
        <n v="18829.1"/>
        <n v="2794.1"/>
        <n v="977.0"/>
        <n v="85.3"/>
        <n v="5666.6"/>
        <n v="1461.1"/>
        <n v="1481.6"/>
        <n v="2868.9"/>
        <n v="3516.8"/>
        <n v="39430.5"/>
        <n v="5579.8"/>
        <n v="1295.1"/>
        <n v="29751.2"/>
        <n v="2798.1"/>
        <n v="111976.5"/>
        <n v="37789.0"/>
        <n v="10836.6"/>
        <n v="7064.0"/>
        <n v="19444.5"/>
        <n v="538.8"/>
        <n v="74212.7"/>
        <n v="69208.8"/>
        <n v="5006.8"/>
        <n v="77058.8"/>
        <n v="44372.5"/>
        <n v="10548.9"/>
        <n v="6645.9"/>
        <n v="27242.2"/>
        <n v="17533.2"/>
        <n v="15159.8"/>
        <n v="13206.9"/>
        <n v="1956.7"/>
        <n v="75487.0"/>
        <n v="16109.3"/>
        <n v="59386.5"/>
        <n v="25278.9"/>
        <n v="20979.2"/>
        <n v="8164.1"/>
        <n v="4967.2"/>
        <n v="20550.8"/>
        <n v="6919.8"/>
        <n v="3786.4"/>
        <n v="3132.2"/>
        <n v="13631.2"/>
        <n v="2863.8"/>
        <n v="10767.9"/>
        <n v="13895.2"/>
        <n v="69037.1"/>
        <n v="13283.5"/>
        <n v="3063.5"/>
        <n v="52690.2"/>
        <n v="12619.1"/>
        <n v="72540.7"/>
        <n v="30129.2"/>
        <n v="112372.3"/>
        <n v="441057.8"/>
        <n v="51467.5"/>
        <n v="44034.3"/>
        <n v="66.9"/>
        <n v="66.7"/>
        <n v="28.2"/>
        <n v="762.2"/>
        <n v="2031.9"/>
        <n v="4176.4"/>
        <n v="2758.1"/>
        <n v="33.3"/>
        <n v="346.9"/>
        <n v="434.6"/>
        <n v="170.2"/>
        <n v="415.4"/>
        <n v="74.4"/>
        <n v="16.8"/>
        <n v="856.7"/>
        <n v="226.3"/>
        <n v="157.8"/>
        <n v="7.4"/>
        <n v="94.0"/>
        <n v="96.8"/>
        <n v="44.8"/>
        <n v="517.5"/>
        <n v="279.0"/>
        <n v="2805.1"/>
        <n v="2972.7"/>
        <n v="814.2"/>
        <n v="115.1"/>
        <n v="1.8"/>
        <n v="18.6"/>
        <n v="221.1"/>
        <n v="254.9"/>
        <n v="68.7"/>
        <n v="1931.7"/>
        <n v="381.7"/>
        <n v="128.6"/>
        <n v="585.0"/>
        <n v="12292.5"/>
        <n v="4161.5"/>
        <n v="1318.8"/>
        <n v="890.2"/>
        <n v="1939.1"/>
        <n v="13.9"/>
        <n v="8131.6"/>
        <n v="7385.6"/>
        <n v="746.0"/>
        <n v="5620.7"/>
        <n v="2847.6"/>
        <n v="735.0"/>
        <n v="578.2"/>
        <n v="1538.1"/>
        <n v="1423.7"/>
        <n v="1349.8"/>
        <n v="1158.3"/>
        <n v="191.9"/>
        <n v="7157.5"/>
        <n v="1769.2"/>
        <n v="5388.4"/>
        <n v="2032.6"/>
        <n v="2125.9"/>
        <n v="820.0"/>
        <n v="410.5"/>
        <n v="2194.3"/>
        <n v="519.8"/>
        <n v="215.0"/>
        <n v="305.0"/>
        <n v="1674.5"/>
        <n v="439.4"/>
        <n v="1235.2"/>
        <n v="1112.7"/>
        <n v="7432.9"/>
        <n v="1409.3"/>
        <n v="1391.5"/>
        <n v="4630.7"/>
        <n v="160.5"/>
        <n v="5777.9"/>
        <n v="1578.6"/>
        <n v="6367.6"/>
        <n v="37666.2"/>
        <n v="170166.5"/>
        <n v="141410.2"/>
        <n v="1161.9"/>
        <n v="384.1"/>
        <n v="246.9"/>
        <n v="0.1"/>
        <n v="240.6"/>
        <n v="6.1"/>
        <n v="4771.4"/>
        <n v="6772.1"/>
        <n v="27584.1"/>
        <n v="14750.0"/>
        <n v="504.0"/>
        <n v="699.8"/>
        <n v="831.3"/>
        <n v="2403.1"/>
        <n v="2502.7"/>
        <n v="2178.0"/>
        <n v="2410.2"/>
        <n v="1383.4"/>
        <n v="203.3"/>
        <n v="1032.5"/>
        <n v="12868.9"/>
        <n v="1681.9"/>
        <n v="1444.8"/>
        <n v="64.7"/>
        <n v="2416.2"/>
        <n v="261.7"/>
        <n v="115.6"/>
        <n v="4445.3"/>
        <n v="2467.6"/>
        <n v="9828.3"/>
        <n v="12292.1"/>
        <n v="3802.9"/>
        <n v="193.6"/>
        <n v="1470.4"/>
        <n v="146.9"/>
        <n v="17.8"/>
        <n v="1193.5"/>
        <n v="450.2"/>
        <n v="4684.9"/>
        <n v="130.8"/>
        <n v="3117.3"/>
        <n v="609.1"/>
        <n v="28802.9"/>
        <n v="8109.3"/>
        <n v="3409.1"/>
        <n v="636.5"/>
        <n v="3582.1"/>
        <n v="532.4"/>
        <n v="20709.1"/>
        <n v="19170.8"/>
        <n v="1538.5"/>
        <n v="16875.0"/>
        <n v="8251.9"/>
        <n v="1804.7"/>
        <n v="947.8"/>
        <n v="5512.2"/>
        <n v="1442.6"/>
        <n v="7179.6"/>
        <n v="5443.3"/>
        <n v="1741.4"/>
        <n v="12705.9"/>
        <n v="1482.0"/>
        <n v="11224.2"/>
        <n v="6043.4"/>
        <n v="2993.2"/>
        <n v="1458.1"/>
        <n v="730.3"/>
        <n v="7335.5"/>
        <n v="1262.4"/>
        <n v="358.1"/>
        <n v="905.6"/>
        <n v="6073.1"/>
        <n v="1729.5"/>
        <n v="4343.5"/>
        <n v="4224.5"/>
        <n v="28755.1"/>
        <n v="3617.1"/>
        <n v="4219.1"/>
        <n v="20917.2"/>
        <n v="1764.4"/>
        <n v="22120.5"/>
        <n v="8571.1"/>
        <n v="36095.8"/>
        <n v="105313.7"/>
        <n v="40129.8"/>
        <n v="35094.9"/>
        <n v="3909.2"/>
        <n v="3747.9"/>
        <n v="154.0"/>
        <n v="181.5"/>
        <n v="13.5"/>
        <n v="166.7"/>
        <n v="674.3"/>
        <n v="1489.3"/>
        <n v="3417.5"/>
        <n v="2281.1"/>
        <n v="101.4"/>
        <n v="28.7"/>
        <n v="290.2"/>
        <n v="572.8"/>
        <n v="114.6"/>
        <n v="122.6"/>
        <n v="29.2"/>
        <n v="95.6"/>
        <n v="767.0"/>
        <n v="1141.7"/>
        <n v="543.9"/>
        <n v="24.4"/>
        <n v="3.0"/>
        <n v="57.3"/>
        <n v="78.3"/>
        <n v="89.1"/>
        <n v="2552.2"/>
        <n v="2902.4"/>
        <n v="979.9"/>
        <n v="40.2"/>
        <n v="176.8"/>
        <n v="513.3"/>
        <n v="16.9"/>
        <n v="152.3"/>
        <n v="37.1"/>
        <n v="1071.9"/>
        <n v="155.8"/>
        <n v="32.0"/>
        <n v="844.8"/>
        <n v="39.2"/>
        <n v="9531.0"/>
        <n v="6005.3"/>
        <n v="5054.7"/>
        <n v="815.2"/>
        <n v="35.2"/>
        <n v="3519.8"/>
        <n v="3339.6"/>
        <n v="180.2"/>
        <n v="2249.4"/>
        <n v="1186.7"/>
        <n v="852.3"/>
        <n v="452.2"/>
        <n v="610.5"/>
        <n v="540.9"/>
        <n v="69.8"/>
        <n v="3891.7"/>
        <n v="342.6"/>
        <n v="3549.6"/>
        <n v="1477.6"/>
        <n v="1394.6"/>
        <n v="432.7"/>
        <n v="243.7"/>
        <n v="1278.8"/>
        <n v="69.0"/>
        <n v="210.9"/>
        <n v="998.9"/>
        <n v="346.4"/>
        <n v="652.8"/>
        <n v="855.0"/>
        <n v="5024.9"/>
        <n v="919.2"/>
        <n v="550.3"/>
        <n v="3554.7"/>
        <n v="4099.3"/>
        <n v="5454.5"/>
        <n v="1652.8"/>
        <n v="9053.2"/>
        <n v="25995.9"/>
        <n v="266727.2"/>
        <n v="233883.0"/>
        <n v="1619.4"/>
        <n v="1397.4"/>
        <n v="223.0"/>
        <n v="1079.5"/>
        <n v="968.8"/>
        <n v="1951.8"/>
        <n v="8653.5"/>
        <n v="39501.4"/>
        <n v="19894.5"/>
        <n v="983.7"/>
        <n v="1186.6"/>
        <n v="3634.7"/>
        <n v="2679.8"/>
        <n v="671.2"/>
        <n v="2597.1"/>
        <n v="4225.2"/>
        <n v="543.0"/>
        <n v="411.7"/>
        <n v="2327.1"/>
        <n v="19669.8"/>
        <n v="7080.0"/>
        <n v="394.3"/>
        <n v="237.3"/>
        <n v="2846.8"/>
        <n v="1015.7"/>
        <n v="837.8"/>
        <n v="5342.9"/>
        <n v="1934.8"/>
        <n v="19257.0"/>
        <n v="19375.6"/>
        <n v="12260.2"/>
        <n v="899.7"/>
        <n v="296.7"/>
        <n v="4277.3"/>
        <n v="388.6"/>
        <n v="93.8"/>
        <n v="4720.7"/>
        <n v="816.2"/>
        <n v="10028.3"/>
        <n v="2628.0"/>
        <n v="1956.8"/>
        <n v="4464.6"/>
        <n v="985.0"/>
        <n v="41832.5"/>
        <n v="13273.1"/>
        <n v="4500.4"/>
        <n v="2123.8"/>
        <n v="6433.6"/>
        <n v="233.1"/>
        <n v="28558.2"/>
        <n v="26585.5"/>
        <n v="1972.8"/>
        <n v="27345.8"/>
        <n v="14005.7"/>
        <n v="2348.8"/>
        <n v="1550.2"/>
        <n v="10119.2"/>
        <n v="3187.6"/>
        <n v="10154.8"/>
        <n v="8981.8"/>
        <n v="1177.1"/>
        <n v="31280.0"/>
        <n v="3185.0"/>
        <n v="28096.5"/>
        <n v="13224.9"/>
        <n v="11319.0"/>
        <n v="2264.0"/>
        <n v="1287.4"/>
        <n v="12646.4"/>
        <n v="4444.9"/>
        <n v="3636.9"/>
        <n v="809.7"/>
        <n v="8202.8"/>
        <n v="1925.7"/>
        <n v="6276.8"/>
        <n v="7020.6"/>
        <n v="32843.1"/>
        <n v="7652.5"/>
        <n v="1524.7"/>
        <n v="23658.2"/>
        <n v="2722.0"/>
        <n v="38632.4"/>
        <n v="14223.6"/>
        <n v="50869.4"/>
        <n v="183004.8"/>
        <n v="1301726.7"/>
        <n v="1150595.7"/>
        <n v="12004.3"/>
        <n v="10599.2"/>
        <n v="121149.5"/>
        <n v="94010.8"/>
        <n v="2619.9"/>
        <n v="24149.8"/>
        <n v="23209.3"/>
        <n v="58074.0"/>
        <n v="206061.7"/>
        <n v="83368.3"/>
        <n v="1232.6"/>
        <n v="3409.6"/>
        <n v="3294.3"/>
        <n v="11077.8"/>
        <n v="15814.6"/>
        <n v="27307.9"/>
        <n v="2504.3"/>
        <n v="4847.1"/>
        <n v="9045.5"/>
        <n v="1610.7"/>
        <n v="3037.1"/>
        <n v="124296.2"/>
        <n v="11481.7"/>
        <n v="381.9"/>
        <n v="362.6"/>
        <n v="2258.3"/>
        <n v="1986.0"/>
        <n v="57006.7"/>
        <n v="45725.7"/>
        <n v="4487.5"/>
        <n v="99640.0"/>
        <n v="71401.0"/>
        <n v="46948.6"/>
        <n v="10150.1"/>
        <n v="3450.0"/>
        <n v="813.9"/>
        <n v="10761.2"/>
        <n v="1279.7"/>
        <n v="7646.2"/>
        <n v="9451.2"/>
        <n v="3459.1"/>
        <n v="49670.3"/>
        <n v="9069.4"/>
        <n v="1785.7"/>
        <n v="31699.0"/>
        <n v="7117.0"/>
        <n v="174066.2"/>
        <n v="61692.1"/>
        <n v="25972.9"/>
        <n v="10564.4"/>
        <n v="24041.5"/>
        <n v="1197.9"/>
        <n v="112430.3"/>
        <n v="96827.3"/>
        <n v="15600.3"/>
        <n v="134717.3"/>
        <n v="84169.2"/>
        <n v="15429.2"/>
        <n v="13807.0"/>
        <n v="55024.0"/>
        <n v="11517.7"/>
        <n v="39033.1"/>
        <n v="35271.5"/>
        <n v="3769.2"/>
        <n v="88526.5"/>
        <n v="9912.8"/>
        <n v="78616.4"/>
        <n v="43811.5"/>
        <n v="24175.9"/>
        <n v="6180.3"/>
        <n v="4455.6"/>
        <n v="41152.1"/>
        <n v="6565.7"/>
        <n v="3026.2"/>
        <n v="3546.0"/>
        <n v="34590.1"/>
        <n v="6419.0"/>
        <n v="28172.4"/>
        <n v="26674.5"/>
        <n v="151144.5"/>
        <n v="24096.1"/>
        <n v="16732.4"/>
        <n v="110315.7"/>
        <n v="132300.2"/>
        <n v="171046.5"/>
        <n v="70105.1"/>
        <n v="394758.7"/>
        <n v="756018.5"/>
        <n v="123330.1"/>
        <n v="105820.8"/>
        <n v="769.5"/>
        <n v="702.6"/>
        <n v="4207.4"/>
        <n v="1191.2"/>
        <n v="2370.4"/>
        <n v="640.8"/>
        <n v="1508.9"/>
        <n v="5455.7"/>
        <n v="18807.7"/>
        <n v="11903.0"/>
        <n v="65.2"/>
        <n v="590.9"/>
        <n v="3776.4"/>
        <n v="938.3"/>
        <n v="427.4"/>
        <n v="1878.6"/>
        <n v="439.5"/>
        <n v="1314.5"/>
        <n v="1649.6"/>
        <n v="6938.1"/>
        <n v="1325.8"/>
        <n v="54.3"/>
        <n v="19.9"/>
        <n v="413.7"/>
        <n v="410.8"/>
        <n v="1990.9"/>
        <n v="404.6"/>
        <n v="6386.4"/>
        <n v="8214.4"/>
        <n v="4318.7"/>
        <n v="1312.8"/>
        <n v="345.8"/>
        <n v="1454.5"/>
        <n v="397.8"/>
        <n v="5011.2"/>
        <n v="1613.7"/>
        <n v="287.1"/>
        <n v="1689.3"/>
        <n v="1418.9"/>
        <n v="23094.5"/>
        <n v="8330.4"/>
        <n v="5591.6"/>
        <n v="779.1"/>
        <n v="1918.4"/>
        <n v="38.9"/>
        <n v="14737.8"/>
        <n v="13630.1"/>
        <n v="1108.0"/>
        <n v="11964.3"/>
        <n v="6809.3"/>
        <n v="1022.5"/>
        <n v="1597.5"/>
        <n v="4196.1"/>
        <n v="1916.5"/>
        <n v="3238.0"/>
        <n v="466.1"/>
        <n v="8865.5"/>
        <n v="1871.6"/>
        <n v="6994.8"/>
        <n v="3530.5"/>
        <n v="2248.8"/>
        <n v="740.4"/>
        <n v="475.7"/>
        <n v="3805.1"/>
        <n v="410.6"/>
        <n v="519.1"/>
        <n v="2875.6"/>
        <n v="899.3"/>
        <n v="1976.4"/>
        <n v="3399.6"/>
        <n v="17507.2"/>
        <n v="4092.2"/>
        <n v="1637.4"/>
        <n v="11775.8"/>
        <n v="4977.5"/>
        <n v="14600.9"/>
        <n v="5820.9"/>
        <n v="29241.9"/>
        <n v="76560.5"/>
        <n v="28111.0"/>
        <n v="24042.7"/>
        <n v="511.8"/>
        <n v="439.8"/>
        <n v="72.4"/>
        <n v="252.5"/>
        <n v="252.3"/>
        <n v="720.3"/>
        <n v="1087.7"/>
        <n v="3113.1"/>
        <n v="2295.6"/>
        <n v="92.8"/>
        <n v="123.0"/>
        <n v="16.5"/>
        <n v="159.4"/>
        <n v="240.1"/>
        <n v="998.8"/>
        <n v="190.3"/>
        <n v="27.8"/>
        <n v="164.0"/>
        <n v="56.4"/>
        <n v="236.2"/>
        <n v="820.3"/>
        <n v="456.3"/>
        <n v="108.2"/>
        <n v="57.4"/>
        <n v="22.0"/>
        <n v="88.7"/>
        <n v="1417.9"/>
        <n v="2103.9"/>
        <n v="523.5"/>
        <n v="15.2"/>
        <n v="228.8"/>
        <n v="58.9"/>
        <n v="129.5"/>
        <n v="38.8"/>
        <n v="975.9"/>
        <n v="374.0"/>
        <n v="444.5"/>
        <n v="127.1"/>
        <n v="5251.3"/>
        <n v="1332.6"/>
        <n v="424.9"/>
        <n v="147.2"/>
        <n v="739.4"/>
        <n v="22.2"/>
        <n v="3919.0"/>
        <n v="3753.4"/>
        <n v="165.5"/>
        <n v="2376.3"/>
        <n v="1697.0"/>
        <n v="316.7"/>
        <n v="360.6"/>
        <n v="1023.9"/>
        <n v="104.8"/>
        <n v="574.6"/>
        <n v="471.5"/>
        <n v="3597.2"/>
        <n v="770.0"/>
        <n v="2827.5"/>
        <n v="1183.2"/>
        <n v="1026.9"/>
        <n v="294.5"/>
        <n v="323.4"/>
        <n v="1483.1"/>
        <n v="306.2"/>
        <n v="152.2"/>
        <n v="1176.9"/>
        <n v="658.7"/>
        <n v="518.2"/>
        <n v="628.4"/>
        <n v="4068.3"/>
        <n v="785.7"/>
        <n v="242.0"/>
        <n v="3040.1"/>
        <n v="3521.9"/>
        <n v="1245.5"/>
        <n v="4960.7"/>
        <n v="19082.0"/>
        <n v="437267.8"/>
        <n v="354682.8"/>
        <n v="1803.8"/>
        <n v="1464.1"/>
        <n v="2764.2"/>
        <n v="2387.9"/>
        <n v="175.9"/>
        <n v="6657.9"/>
        <n v="15190.8"/>
        <n v="42158.0"/>
        <n v="15433.6"/>
        <n v="922.3"/>
        <n v="868.6"/>
        <n v="463.4"/>
        <n v="1947.3"/>
        <n v="2892.8"/>
        <n v="2148.5"/>
        <n v="1054.6"/>
        <n v="769.7"/>
        <n v="3140.9"/>
        <n v="571.5"/>
        <n v="643.8"/>
        <n v="26749.0"/>
        <n v="16759.3"/>
        <n v="861.0"/>
        <n v="1147.1"/>
        <n v="836.7"/>
        <n v="515.4"/>
        <n v="4589.1"/>
        <n v="2025.5"/>
        <n v="18825.1"/>
        <n v="22378.2"/>
        <n v="10920.8"/>
        <n v="2727.3"/>
        <n v="445.4"/>
        <n v="2454.7"/>
        <n v="866.1"/>
        <n v="99.1"/>
        <n v="2328.9"/>
        <n v="1032.8"/>
        <n v="19199.9"/>
        <n v="3603.1"/>
        <n v="523.1"/>
        <n v="11402.4"/>
        <n v="3663.5"/>
        <n v="78144.1"/>
        <n v="18682.2"/>
        <n v="9670.8"/>
        <n v="2387.7"/>
        <n v="6106.8"/>
        <n v="541.2"/>
        <n v="59440.8"/>
        <n v="56694.5"/>
        <n v="2746.4"/>
        <n v="81108.3"/>
        <n v="57709.8"/>
        <n v="4733.6"/>
        <n v="20091.4"/>
        <n v="32940.3"/>
        <n v="10951.4"/>
        <n v="12446.1"/>
        <n v="11552.1"/>
        <n v="897.1"/>
        <n v="31008.9"/>
        <n v="5076.9"/>
        <n v="25940.0"/>
        <n v="13357.9"/>
        <n v="7632.7"/>
        <n v="2721.1"/>
        <n v="2231.7"/>
        <n v="13411.2"/>
        <n v="2965.2"/>
        <n v="1309.3"/>
        <n v="10445.0"/>
        <n v="2571.9"/>
        <n v="7872.7"/>
        <n v="11129.8"/>
        <n v="82580.6"/>
        <n v="26250.9"/>
        <n v="20453.3"/>
        <n v="35873.9"/>
        <n v="4583.1"/>
        <n v="41204.1"/>
        <n v="17580.4"/>
        <n v="61916.1"/>
        <n v="292804.8"/>
        <n v="381253.4"/>
        <n v="323996.3"/>
        <n v="7337.1"/>
        <n v="5229.5"/>
        <n v="2097.7"/>
        <n v="553.4"/>
        <n v="23.8"/>
        <n v="3640.1"/>
        <n v="12584.4"/>
        <n v="54832.3"/>
        <n v="40913.7"/>
        <n v="1059.9"/>
        <n v="910.7"/>
        <n v="658.0"/>
        <n v="1599.3"/>
        <n v="2006.5"/>
        <n v="3448.8"/>
        <n v="411.9"/>
        <n v="433.2"/>
        <n v="29057.9"/>
        <n v="1028.9"/>
        <n v="14189.7"/>
        <n v="3576.2"/>
        <n v="145.5"/>
        <n v="78.7"/>
        <n v="1325.1"/>
        <n v="516.6"/>
        <n v="7267.3"/>
        <n v="1201.1"/>
        <n v="715.2"/>
        <n v="21698.0"/>
        <n v="24687.0"/>
        <n v="11178.3"/>
        <n v="3037.3"/>
        <n v="866.5"/>
        <n v="520.1"/>
        <n v="2334.3"/>
        <n v="564.4"/>
        <n v="55.1"/>
        <n v="3165.6"/>
        <n v="666.5"/>
        <n v="34472.8"/>
        <n v="26269.4"/>
        <n v="511.4"/>
        <n v="5174.1"/>
        <n v="2516.6"/>
        <n v="65061.3"/>
        <n v="14909.2"/>
        <n v="6172.3"/>
        <n v="6272.1"/>
        <n v="475.6"/>
        <n v="50159.1"/>
        <n v="47570.3"/>
        <n v="2588.7"/>
        <n v="40392.5"/>
        <n v="24919.2"/>
        <n v="4247.6"/>
        <n v="5154.6"/>
        <n v="15536.3"/>
        <n v="4625.4"/>
        <n v="10848.0"/>
        <n v="7702.0"/>
        <n v="3155.3"/>
        <n v="27080.1"/>
        <n v="2738.8"/>
        <n v="24342.5"/>
        <n v="12677.5"/>
        <n v="7106.2"/>
        <n v="2230.8"/>
        <n v="12707.3"/>
        <n v="3286.1"/>
        <n v="1691.2"/>
        <n v="1596.7"/>
        <n v="9420.1"/>
        <n v="2317.8"/>
        <n v="7101.7"/>
        <n v="7866.9"/>
        <n v="57247.6"/>
        <n v="10324.4"/>
        <n v="8024.9"/>
        <n v="38901.3"/>
        <n v="7925.2"/>
        <n v="46384.6"/>
        <n v="14796.3"/>
        <n v="75330.5"/>
        <n v="248701.6"/>
        <n v="68443.6"/>
        <n v="57123.8"/>
        <n v="297.2"/>
        <n v="190.2"/>
        <n v="8654.5"/>
        <n v="735.7"/>
        <n v="7237.0"/>
        <n v="723.9"/>
        <n v="1915.4"/>
        <n v="3082.4"/>
        <n v="6905.4"/>
        <n v="2579.2"/>
        <n v="271.6"/>
        <n v="274.4"/>
        <n v="388.4"/>
        <n v="415.0"/>
        <n v="135.3"/>
        <n v="86.4"/>
        <n v="83.3"/>
        <n v="397.6"/>
        <n v="206.3"/>
        <n v="4382.3"/>
        <n v="192.0"/>
        <n v="9.4"/>
        <n v="9.7"/>
        <n v="51.6"/>
        <n v="68.4"/>
        <n v="661.4"/>
        <n v="3051.7"/>
        <n v="357.1"/>
        <n v="3372.6"/>
        <n v="4798.9"/>
        <n v="2131.3"/>
        <n v="43.9"/>
        <n v="536.5"/>
        <n v="60.8"/>
        <n v="676.9"/>
        <n v="24.8"/>
        <n v="375.4"/>
        <n v="338.7"/>
        <n v="1554.4"/>
        <n v="318.4"/>
        <n v="1044.4"/>
        <n v="158.7"/>
        <n v="8917.5"/>
        <n v="2239.1"/>
        <n v="957.3"/>
        <n v="137.0"/>
        <n v="59.8"/>
        <n v="6676.2"/>
        <n v="5918.1"/>
        <n v="4628.3"/>
        <n v="2635.5"/>
        <n v="901.6"/>
        <n v="313.3"/>
        <n v="1422.3"/>
        <n v="1442.4"/>
        <n v="1227.8"/>
        <n v="215.2"/>
        <n v="6828.6"/>
        <n v="399.6"/>
        <n v="6429.0"/>
        <n v="2719.1"/>
        <n v="2615.1"/>
        <n v="667.6"/>
        <n v="427.8"/>
        <n v="514.3"/>
        <n v="85.7"/>
        <n v="430.3"/>
        <n v="2017.6"/>
        <n v="643.2"/>
        <n v="1374.8"/>
        <n v="11318.5"/>
        <n v="2862.3"/>
        <n v="565.3"/>
        <n v="7889.2"/>
        <n v="8950.8"/>
        <n v="8171.6"/>
        <n v="4041.8"/>
        <n v="18952.5"/>
        <n v="38162.8"/>
        <n v="264841.1"/>
        <n v="231719.7"/>
        <n v="5126.3"/>
        <n v="387.8"/>
        <n v="664.2"/>
        <n v="2.5"/>
        <n v="660.7"/>
        <n v="0.9"/>
        <n v="4742.1"/>
        <n v="8890.3"/>
        <n v="49724.5"/>
        <n v="27631.1"/>
        <n v="1205.0"/>
        <n v="1053.8"/>
        <n v="5628.3"/>
        <n v="6907.9"/>
        <n v="2988.3"/>
        <n v="3339.8"/>
        <n v="1818.9"/>
        <n v="1535.4"/>
        <n v="1265.9"/>
        <n v="22145.6"/>
        <n v="6887.9"/>
        <n v="4383.4"/>
        <n v="2247.9"/>
        <n v="502.5"/>
        <n v="4851.2"/>
        <n v="2912.6"/>
        <n v="15905.6"/>
        <n v="15162.4"/>
        <n v="7767.3"/>
        <n v="464.6"/>
        <n v="591.9"/>
        <n v="9.3"/>
        <n v="3728.5"/>
        <n v="989.8"/>
        <n v="123.3"/>
        <n v="1049.9"/>
        <n v="821.9"/>
        <n v="8663.1"/>
        <n v="2909.3"/>
        <n v="321.8"/>
        <n v="3682.2"/>
        <n v="1747.3"/>
        <n v="51587.0"/>
        <n v="18640.5"/>
        <n v="5110.1"/>
        <n v="1651.6"/>
        <n v="11786.2"/>
        <n v="108.0"/>
        <n v="32948.3"/>
        <n v="31267.9"/>
        <n v="1680.4"/>
        <n v="23262.2"/>
        <n v="11422.3"/>
        <n v="2487.4"/>
        <n v="2061.8"/>
        <n v="6874.1"/>
        <n v="5862.6"/>
        <n v="5980.6"/>
        <n v="5296.4"/>
        <n v="686.4"/>
        <n v="26430.1"/>
        <n v="3212.8"/>
        <n v="23218.2"/>
        <n v="10600.1"/>
        <n v="7948.2"/>
        <n v="2752.3"/>
        <n v="1920.7"/>
        <n v="7782.7"/>
        <n v="2000.8"/>
        <n v="1101.8"/>
        <n v="900.0"/>
        <n v="5782.1"/>
        <n v="1360.2"/>
        <n v="4421.8"/>
        <n v="6026.1"/>
        <n v="33117.5"/>
        <n v="3544.8"/>
        <n v="911.8"/>
        <n v="28658.6"/>
        <n v="5814.9"/>
        <n v="31067.5"/>
        <n v="12493.0"/>
        <n v="64412.3"/>
        <n v="167295.0"/>
        <n v="39801.4"/>
        <n v="34379.9"/>
        <n v="701.6"/>
        <n v="612.2"/>
        <n v="12775.4"/>
        <n v="5389.9"/>
        <n v="5488.7"/>
        <n v="1740.9"/>
        <n v="874.4"/>
        <n v="2265.9"/>
        <n v="384.2"/>
        <n v="18.4"/>
        <n v="102.4"/>
        <n v="4.6"/>
        <n v="54.1"/>
        <n v="13.3"/>
        <n v="22.8"/>
        <n v="8.3"/>
        <n v="1893.3"/>
        <n v="62.1"/>
        <n v="12.5"/>
        <n v="1157.4"/>
        <n v="595.1"/>
        <n v="48.8"/>
        <n v="1395.5"/>
        <n v="1918.5"/>
        <n v="2502.3"/>
        <n v="75.7"/>
        <n v="1485.7"/>
        <n v="5.1"/>
        <n v="432.1"/>
        <n v="262.8"/>
        <n v="133.9"/>
        <n v="570.6"/>
        <n v="32.6"/>
        <n v="375.3"/>
        <n v="66.5"/>
        <n v="4165.7"/>
        <n v="485.0"/>
        <n v="65.8"/>
        <n v="248.2"/>
        <n v="53.4"/>
        <n v="3303.3"/>
        <n v="2836.7"/>
        <n v="466.8"/>
        <n v="1546.0"/>
        <n v="1000.7"/>
        <n v="177.0"/>
        <n v="768.7"/>
        <n v="127.4"/>
        <n v="418.1"/>
        <n v="124.0"/>
        <n v="1614.3"/>
        <n v="106.1"/>
        <n v="1508.2"/>
        <n v="841.1"/>
        <n v="256.3"/>
        <n v="188.4"/>
        <n v="222.7"/>
        <n v="1283.2"/>
        <n v="228.2"/>
        <n v="87.3"/>
        <n v="140.8"/>
        <n v="1055.0"/>
        <n v="541.7"/>
        <n v="5418.7"/>
        <n v="777.7"/>
        <n v="414.3"/>
        <n v="4226.1"/>
        <n v="13494.6"/>
        <n v="3314.0"/>
        <n v="3369.2"/>
        <n v="17839.4"/>
        <n v="16496.3"/>
        <n v="871810.0"/>
        <n v="772368.0"/>
        <n v="3593.0"/>
        <n v="2079.3"/>
        <n v="1527.4"/>
        <n v="718.7"/>
        <n v="691.2"/>
        <n v="13375.5"/>
        <n v="26745.3"/>
        <n v="96566.4"/>
        <n v="64261.6"/>
        <n v="726.8"/>
        <n v="1357.2"/>
        <n v="1500.5"/>
        <n v="10085.1"/>
        <n v="5434.7"/>
        <n v="20437.0"/>
        <n v="3937.1"/>
        <n v="524.0"/>
        <n v="12099.1"/>
        <n v="711.5"/>
        <n v="7524.1"/>
        <n v="32445.6"/>
        <n v="5877.8"/>
        <n v="904.3"/>
        <n v="2535.4"/>
        <n v="2140.6"/>
        <n v="1063.4"/>
        <n v="16387.6"/>
        <n v="3156.5"/>
        <n v="50071.1"/>
        <n v="46420.3"/>
        <n v="14189.6"/>
        <n v="1997.8"/>
        <n v="322.9"/>
        <n v="415.9"/>
        <n v="3425.1"/>
        <n v="2598.8"/>
        <n v="215.9"/>
        <n v="3536.7"/>
        <n v="1697.1"/>
        <n v="41452.2"/>
        <n v="17033.4"/>
        <n v="2007.9"/>
        <n v="14705.7"/>
        <n v="7695.4"/>
        <n v="212618.8"/>
        <n v="85131.0"/>
        <n v="19711.1"/>
        <n v="26187.8"/>
        <n v="38091.0"/>
        <n v="1508.0"/>
        <n v="127600.3"/>
        <n v="115483.9"/>
        <n v="12111.4"/>
        <n v="114014.8"/>
        <n v="74603.7"/>
        <n v="12521.1"/>
        <n v="15999.6"/>
        <n v="46152.5"/>
        <n v="17255.5"/>
        <n v="22159.3"/>
        <n v="19132.0"/>
        <n v="3034.6"/>
        <n v="104160.5"/>
        <n v="24357.1"/>
        <n v="79810.4"/>
        <n v="32141.7"/>
        <n v="30964.8"/>
        <n v="10155.2"/>
        <n v="6553.1"/>
        <n v="31146.7"/>
        <n v="8535.6"/>
        <n v="4460.6"/>
        <n v="4076.2"/>
        <n v="22610.3"/>
        <n v="6006.1"/>
        <n v="16605.8"/>
        <n v="17387.5"/>
        <n v="99436.3"/>
        <n v="15491.0"/>
        <n v="14007.7"/>
        <n v="69922.3"/>
        <n v="4311.8"/>
        <n v="96492.2"/>
        <n v="27577.1"/>
        <n v="127588.9"/>
        <n v="644780.2"/>
        <n v="2905743.9"/>
        <n v="2515360.2"/>
        <n v="10079.3"/>
        <n v="8874.1"/>
        <n v="1225.4"/>
        <n v="10576.5"/>
        <n v="2895.1"/>
        <n v="5832.9"/>
        <n v="2005.5"/>
        <n v="48133.5"/>
        <n v="90096.5"/>
        <n v="227921.1"/>
        <n v="93255.1"/>
        <n v="1900.4"/>
        <n v="5295.2"/>
        <n v="7227.6"/>
        <n v="14482.5"/>
        <n v="12615.8"/>
        <n v="21541.9"/>
        <n v="5974.3"/>
        <n v="2555.6"/>
        <n v="7489.0"/>
        <n v="2442.3"/>
        <n v="11904.0"/>
        <n v="135564.1"/>
        <n v="28440.3"/>
        <n v="1778.5"/>
        <n v="2753.7"/>
        <n v="7267.8"/>
        <n v="6477.6"/>
        <n v="9161.8"/>
        <n v="71772.1"/>
        <n v="8560.9"/>
        <n v="163956.5"/>
        <n v="145000.5"/>
        <n v="70071.9"/>
        <n v="14310.4"/>
        <n v="1804.0"/>
        <n v="1913.8"/>
        <n v="14427.0"/>
        <n v="12784.7"/>
        <n v="15358.3"/>
        <n v="7805.4"/>
        <n v="181952.0"/>
        <n v="37342.5"/>
        <n v="23719.2"/>
        <n v="100161.3"/>
        <n v="20752.8"/>
        <n v="728266.6"/>
        <n v="327269.3"/>
        <n v="126460.1"/>
        <n v="111831.8"/>
        <n v="85776.0"/>
        <n v="4539.2"/>
        <n v="401303.5"/>
        <n v="376766.4"/>
        <n v="24538.0"/>
        <n v="387567.5"/>
        <n v="249034.3"/>
        <n v="66216.8"/>
        <n v="38407.4"/>
        <n v="144706.9"/>
        <n v="63085.2"/>
        <n v="75430.8"/>
        <n v="67205.9"/>
        <n v="8241.8"/>
        <n v="284019.3"/>
        <n v="59119.3"/>
        <n v="224912.0"/>
        <n v="96076.9"/>
        <n v="78531.9"/>
        <n v="27675.3"/>
        <n v="22644.1"/>
        <n v="103200.9"/>
        <n v="34576.9"/>
        <n v="23793.5"/>
        <n v="10782.2"/>
        <n v="68610.0"/>
        <n v="20061.3"/>
        <n v="48552.0"/>
        <n v="65011.0"/>
        <n v="390297.9"/>
        <n v="103433.0"/>
        <n v="24587.3"/>
        <n v="262313.8"/>
        <n v="20420.7"/>
        <n v="308953.2"/>
        <n v="118222.1"/>
        <n v="338326.0"/>
        <n v="2177240.4"/>
        <n v="2176944.0"/>
        <n v="1921384.2"/>
        <n v="24117.7"/>
        <n v="22387.1"/>
        <n v="1693.7"/>
        <n v="9458.6"/>
        <n v="1446.5"/>
        <n v="7166.1"/>
        <n v="870.7"/>
        <n v="40215.4"/>
        <n v="68434.9"/>
        <n v="388307.4"/>
        <n v="216090.4"/>
        <n v="3324.7"/>
        <n v="8054.5"/>
        <n v="17873.4"/>
        <n v="35858.4"/>
        <n v="39564.1"/>
        <n v="16415.5"/>
        <n v="13557.7"/>
        <n v="49079.2"/>
        <n v="9545.2"/>
        <n v="5602.6"/>
        <n v="17129.1"/>
        <n v="173204.4"/>
        <n v="39900.0"/>
        <n v="1210.9"/>
        <n v="851.4"/>
        <n v="10745.5"/>
        <n v="8889.8"/>
        <n v="24540.3"/>
        <n v="67088.5"/>
        <n v="19005.7"/>
        <n v="145013.1"/>
        <n v="126132.7"/>
        <n v="69872.8"/>
        <n v="12282.2"/>
        <n v="5837.0"/>
        <n v="23857.3"/>
        <n v="4131.5"/>
        <n v="1870.8"/>
        <n v="13226.7"/>
        <n v="7920.8"/>
        <n v="68487.8"/>
        <n v="19346.3"/>
        <n v="3115.8"/>
        <n v="37500.2"/>
        <n v="8533.4"/>
        <n v="410726.6"/>
        <n v="158458.7"/>
        <n v="61052.1"/>
        <n v="20478.5"/>
        <n v="73897.7"/>
        <n v="3240.4"/>
        <n v="252288.8"/>
        <n v="232108.3"/>
        <n v="20178.9"/>
        <n v="242198.5"/>
        <n v="132162.9"/>
        <n v="27894.4"/>
        <n v="22131.6"/>
        <n v="82263.5"/>
        <n v="46640.1"/>
        <n v="63402.3"/>
        <n v="56686.0"/>
        <n v="6732.1"/>
        <n v="205888.1"/>
        <n v="28145.2"/>
        <n v="177752.7"/>
        <n v="77591.3"/>
        <n v="66801.2"/>
        <n v="20771.9"/>
        <n v="12595.4"/>
        <n v="72002.2"/>
        <n v="20334.7"/>
        <n v="9479.6"/>
        <n v="10865.3"/>
        <n v="51662.9"/>
        <n v="10194.6"/>
        <n v="41471.7"/>
        <n v="50336.0"/>
        <n v="255457.1"/>
        <n v="36722.1"/>
        <n v="12360.4"/>
        <n v="206365.6"/>
        <n v="33636.4"/>
        <n v="271147.1"/>
        <n v="110032.9"/>
        <n v="490570.8"/>
        <n v="1430651.2"/>
        <n v="1014807.6"/>
        <n v="888577.5"/>
        <n v="42434.7"/>
        <n v="40466.1"/>
        <n v="1927.2"/>
        <n v="9590.2"/>
        <n v="2307.0"/>
        <n v="2157.3"/>
        <n v="18026.1"/>
        <n v="35817.0"/>
        <n v="140934.6"/>
        <n v="73296.0"/>
        <n v="2269.3"/>
        <n v="2983.6"/>
        <n v="2223.4"/>
        <n v="10011.4"/>
        <n v="15506.5"/>
        <n v="11402.0"/>
        <n v="4416.2"/>
        <n v="4752.3"/>
        <n v="9904.1"/>
        <n v="2137.3"/>
        <n v="7745.1"/>
        <n v="67828.4"/>
        <n v="26726.0"/>
        <n v="508.3"/>
        <n v="377.4"/>
        <n v="4427.3"/>
        <n v="4672.6"/>
        <n v="18777.7"/>
        <n v="5310.4"/>
        <n v="67804.2"/>
        <n v="59708.5"/>
        <n v="37543.8"/>
        <n v="3683.2"/>
        <n v="10393.9"/>
        <n v="370.1"/>
        <n v="13067.7"/>
        <n v="1526.3"/>
        <n v="4939.5"/>
        <n v="2556.6"/>
        <n v="38940.3"/>
        <n v="10499.2"/>
        <n v="954.4"/>
        <n v="19439.2"/>
        <n v="8036.5"/>
        <n v="190760.8"/>
        <n v="83033.5"/>
        <n v="37322.2"/>
        <n v="8099.5"/>
        <n v="36485.4"/>
        <n v="1423.9"/>
        <n v="107766.6"/>
        <n v="94865.2"/>
        <n v="12899.9"/>
        <n v="99462.6"/>
        <n v="50084.0"/>
        <n v="9979.0"/>
        <n v="9848.0"/>
        <n v="30312.6"/>
        <n v="25061.4"/>
        <n v="24315.3"/>
        <n v="21895.6"/>
        <n v="2426.1"/>
        <n v="93059.4"/>
        <n v="11338.5"/>
        <n v="81727.0"/>
        <n v="36266.7"/>
        <n v="27824.4"/>
        <n v="10990.3"/>
        <n v="6646.4"/>
        <n v="31796.0"/>
        <n v="8314.2"/>
        <n v="3732.4"/>
        <n v="4589.3"/>
        <n v="23482.1"/>
        <n v="5396.4"/>
        <n v="18086.5"/>
        <n v="22466.0"/>
        <n v="126175.0"/>
        <n v="18342.3"/>
        <n v="10997.2"/>
        <n v="96825.4"/>
        <n v="51746.5"/>
        <n v="127512.6"/>
        <n v="55534.4"/>
        <n v="228892.2"/>
        <n v="659506.7"/>
        <n v="3382596.2"/>
        <n v="2877417.8"/>
        <n v="34944.9"/>
        <n v="28043.1"/>
        <n v="7160.6"/>
        <n v="48946.1"/>
        <n v="17294.2"/>
        <n v="22466.5"/>
        <n v="9289.6"/>
        <n v="66098.9"/>
        <n v="130087.0"/>
        <n v="448027.6"/>
        <n v="183375.9"/>
        <n v="8387.1"/>
        <n v="9723.8"/>
        <n v="10433.5"/>
        <n v="23833.8"/>
        <n v="24933.3"/>
        <n v="27140.8"/>
        <n v="16497.4"/>
        <n v="20591.8"/>
        <n v="22741.7"/>
        <n v="6179.1"/>
        <n v="12942.2"/>
        <n v="265477.8"/>
        <n v="80254.7"/>
        <n v="10261.7"/>
        <n v="2034.6"/>
        <n v="21547.1"/>
        <n v="7163.9"/>
        <n v="50929.6"/>
        <n v="78075.6"/>
        <n v="18351.7"/>
        <n v="210304.7"/>
        <n v="215869.6"/>
        <n v="109028.9"/>
        <n v="21273.2"/>
        <n v="7809.4"/>
        <n v="5948.1"/>
        <n v="29293.7"/>
        <n v="3930.3"/>
        <n v="2515.6"/>
        <n v="29080.8"/>
        <n v="9424.3"/>
        <n v="134802.0"/>
        <n v="25570.1"/>
        <n v="7113.6"/>
        <n v="85242.0"/>
        <n v="16861.2"/>
        <n v="592096.1"/>
        <n v="178188.5"/>
        <n v="88281.4"/>
        <n v="21385.0"/>
        <n v="64271.1"/>
        <n v="4669.4"/>
        <n v="413780.1"/>
        <n v="380633.6"/>
        <n v="33151.3"/>
        <n v="379934.2"/>
        <n v="219439.0"/>
        <n v="40382.5"/>
        <n v="45504.1"/>
        <n v="133764.0"/>
        <n v="54142.1"/>
        <n v="106353.4"/>
        <n v="95098.5"/>
        <n v="11291.0"/>
        <n v="289600.5"/>
        <n v="37604.5"/>
        <n v="252012.9"/>
        <n v="128716.5"/>
        <n v="79211.1"/>
        <n v="26448.8"/>
        <n v="17654.3"/>
        <n v="137558.5"/>
        <n v="33334.7"/>
        <n v="16367.7"/>
        <n v="16992.4"/>
        <n v="104226.3"/>
        <n v="27969.7"/>
        <n v="76255.6"/>
        <n v="80883.6"/>
        <n v="505111.5"/>
        <n v="97714.8"/>
        <n v="74088.6"/>
        <n v="333304.8"/>
        <n v="83514.4"/>
        <n v="426173.6"/>
        <n v="175097.9"/>
        <n v="661738.5"/>
        <n v="2216102.3"/>
        <n v="1805416.2"/>
        <n v="1568109.8"/>
        <n v="18805.0"/>
        <n v="16515.3"/>
        <n v="2374.6"/>
        <n v="157714.6"/>
        <n v="116877.2"/>
        <n v="11107.2"/>
        <n v="29327.4"/>
        <n v="33818.9"/>
        <n v="77843.3"/>
        <n v="248518.2"/>
        <n v="112876.4"/>
        <n v="1591.7"/>
        <n v="4909.6"/>
        <n v="4106.4"/>
        <n v="14414.2"/>
        <n v="19374.0"/>
        <n v="38148.9"/>
        <n v="3228.1"/>
        <n v="5676.8"/>
        <n v="14513.7"/>
        <n v="1997.3"/>
        <n v="4718.8"/>
        <n v="137322.9"/>
        <n v="15376.1"/>
        <n v="517.4"/>
        <n v="3168.4"/>
        <n v="2644.3"/>
        <n v="60191.2"/>
        <n v="48351.2"/>
        <n v="5988.9"/>
        <n v="126587.0"/>
        <n v="105418.4"/>
        <n v="62319.4"/>
        <n v="14356.0"/>
        <n v="5524.1"/>
        <n v="831.0"/>
        <n v="14686.6"/>
        <n v="2070.9"/>
        <n v="8570.1"/>
        <n v="12206.7"/>
        <n v="4174.7"/>
        <n v="63841.6"/>
        <n v="11665.2"/>
        <n v="3087.3"/>
        <n v="40147.7"/>
        <n v="8942.4"/>
        <n v="259881.2"/>
        <n v="84257.1"/>
        <n v="35279.6"/>
        <n v="13028.3"/>
        <n v="34693.1"/>
        <n v="175623.5"/>
        <n v="153478.3"/>
        <n v="22145.0"/>
        <n v="184942.2"/>
        <n v="111553.2"/>
        <n v="20295.5"/>
        <n v="17613.4"/>
        <n v="73757.1"/>
        <n v="16490.0"/>
        <n v="56900.9"/>
        <n v="51464.6"/>
        <n v="5449.6"/>
        <n v="132777.4"/>
        <n v="15103.2"/>
        <n v="117678.9"/>
        <n v="64130.3"/>
        <n v="36528.6"/>
        <n v="9541.9"/>
        <n v="7490.3"/>
        <n v="61119.8"/>
        <n v="10307.0"/>
        <n v="4730.7"/>
        <n v="5584.9"/>
        <n v="50818.7"/>
        <n v="10434.5"/>
        <n v="40387.8"/>
        <n v="37287.7"/>
        <n v="237339.0"/>
        <n v="42604.3"/>
        <n v="27164.5"/>
        <n v="167568.6"/>
        <n v="175549.1"/>
        <n v="232009.9"/>
        <n v="96086.2"/>
        <n v="500275.6"/>
        <n v="1068007.1"/>
        <n v="526382.3"/>
        <n v="453701.9"/>
        <n v="10048.0"/>
        <n v="8997.0"/>
        <n v="1060.2"/>
        <n v="32456.3"/>
        <n v="14423.3"/>
        <n v="13055.8"/>
        <n v="4829.1"/>
        <n v="8143.0"/>
        <n v="21784.5"/>
        <n v="51446.8"/>
        <n v="29677.8"/>
        <n v="791.9"/>
        <n v="1568.4"/>
        <n v="4234.7"/>
        <n v="2652.7"/>
        <n v="2137.7"/>
        <n v="9723.6"/>
        <n v="641.8"/>
        <n v="595.4"/>
        <n v="2739.0"/>
        <n v="845.2"/>
        <n v="3642.3"/>
        <n v="21868.2"/>
        <n v="6576.5"/>
        <n v="236.8"/>
        <n v="77.5"/>
        <n v="763.4"/>
        <n v="978.3"/>
        <n v="6138.8"/>
        <n v="6048.4"/>
        <n v="1142.5"/>
        <n v="28188.0"/>
        <n v="32377.6"/>
        <n v="17957.9"/>
        <n v="4175.5"/>
        <n v="3959.3"/>
        <n v="7.0"/>
        <n v="4704.5"/>
        <n v="675.3"/>
        <n v="889.8"/>
        <n v="2620.0"/>
        <n v="955.3"/>
        <n v="26668.3"/>
        <n v="7501.6"/>
        <n v="809.5"/>
        <n v="14430.2"/>
        <n v="3919.7"/>
        <n v="94666.2"/>
        <n v="27516.1"/>
        <n v="12982.5"/>
        <n v="4284.4"/>
        <n v="9347.4"/>
        <n v="906.0"/>
        <n v="67109.7"/>
        <n v="60846.1"/>
        <n v="6263.8"/>
        <n v="59205.9"/>
        <n v="36963.3"/>
        <n v="4983.5"/>
        <n v="7751.8"/>
        <n v="24261.2"/>
        <n v="8045.7"/>
        <n v="14196.6"/>
        <n v="12392.2"/>
        <n v="1807.9"/>
        <n v="38483.1"/>
        <n v="5241.5"/>
        <n v="33244.0"/>
        <n v="16846.0"/>
        <n v="10142.2"/>
        <n v="3430.3"/>
        <n v="2826.0"/>
        <n v="20039.0"/>
        <n v="5177.7"/>
        <n v="1732.8"/>
        <n v="3446.5"/>
        <n v="14860.6"/>
        <n v="4879.4"/>
        <n v="9981.9"/>
        <n v="12165.2"/>
        <n v="72675.4"/>
        <n v="15646.2"/>
        <n v="8155.6"/>
        <n v="48872.6"/>
        <n v="42473.5"/>
        <n v="60566.1"/>
        <n v="26066.0"/>
        <n v="115773.0"/>
        <n v="337863.0"/>
        <n v="2862336.8"/>
        <n v="2473020.9"/>
        <n v="49519.7"/>
        <n v="37692.7"/>
        <n v="12098.7"/>
        <n v="40011.6"/>
        <n v="26409.6"/>
        <n v="9917.9"/>
        <n v="3800.3"/>
        <n v="37977.3"/>
        <n v="96676.1"/>
        <n v="332568.7"/>
        <n v="194725.3"/>
        <n v="3929.1"/>
        <n v="4775.1"/>
        <n v="3346.9"/>
        <n v="14177.8"/>
        <n v="12560.3"/>
        <n v="81957.4"/>
        <n v="4450.0"/>
        <n v="3266.7"/>
        <n v="45225.4"/>
        <n v="2691.1"/>
        <n v="18510.8"/>
        <n v="140399.5"/>
        <n v="30127.1"/>
        <n v="1197.6"/>
        <n v="3488.3"/>
        <n v="5304.2"/>
        <n v="4552.8"/>
        <n v="53952.6"/>
        <n v="40035.3"/>
        <n v="6117.7"/>
        <n v="155960.6"/>
        <n v="169255.5"/>
        <n v="79707.2"/>
        <n v="20314.5"/>
        <n v="2603.5"/>
        <n v="2026.4"/>
        <n v="17900.6"/>
        <n v="5460.0"/>
        <n v="4943.4"/>
        <n v="20196.9"/>
        <n v="194138.5"/>
        <n v="60032.3"/>
        <n v="51474.5"/>
        <n v="57499.2"/>
        <n v="25273.3"/>
        <n v="575739.4"/>
        <n v="134356.6"/>
        <n v="62813.3"/>
        <n v="27083.8"/>
        <n v="42684.8"/>
        <n v="2397.9"/>
        <n v="441398.1"/>
        <n v="408571.8"/>
        <n v="32832.2"/>
        <n v="339896.3"/>
        <n v="219182.8"/>
        <n v="40170.1"/>
        <n v="41613.9"/>
        <n v="137787.4"/>
        <n v="38967.3"/>
        <n v="81741.4"/>
        <n v="71176.4"/>
        <n v="10594.8"/>
        <n v="213110.0"/>
        <n v="31114.0"/>
        <n v="182007.2"/>
        <n v="93675.4"/>
        <n v="55293.4"/>
        <n v="15705.4"/>
        <n v="17346.9"/>
        <n v="129392.8"/>
        <n v="38479.1"/>
        <n v="26023.2"/>
        <n v="12474.9"/>
        <n v="90934.6"/>
        <n v="33866.6"/>
        <n v="57066.0"/>
        <n v="60354.4"/>
        <n v="389301.0"/>
        <n v="60571.2"/>
        <n v="47743.5"/>
        <n v="280980.2"/>
        <n v="88960.5"/>
        <n v="325230.0"/>
        <n v="117472.0"/>
        <n v="518028.1"/>
        <n v="1955146.7"/>
        <m/>
      </sharedItems>
    </cacheField>
    <cacheField name="2011">
      <sharedItems containsBlank="1" containsMixedTypes="1" containsNumber="1">
        <n v="1.5840664E7"/>
        <n v="1.36973899E7"/>
        <n v="186395.0"/>
        <n v="157496.0"/>
        <n v="28936.3"/>
        <n v="320758.2"/>
        <n v="181848.7"/>
        <n v="75093.6"/>
        <n v="65355.7"/>
        <n v="275959.6"/>
        <n v="538664.8"/>
        <n v="1939833.4"/>
        <n v="1032938.6"/>
        <n v="25395.4"/>
        <n v="40443.3"/>
        <n v="56382.3"/>
        <n v="133366.3"/>
        <n v="150968.1"/>
        <n v="232049.6"/>
        <n v="50904.4"/>
        <n v="110118.1"/>
        <n v="129184.0"/>
        <n v="22904.5"/>
        <n v="81802.5"/>
        <n v="907730.6"/>
        <n v="226388.3"/>
        <n v="14721.5"/>
        <n v="10455.9"/>
        <n v="53613.1"/>
        <n v="38506.8"/>
        <n v="174741.4"/>
        <n v="323474.0"/>
        <n v="66238.3"/>
        <n v="965377.9"/>
        <n v="901847.2"/>
        <n v="469038.8"/>
        <n v="92491.3"/>
        <n v="38490.3"/>
        <n v="12977.0"/>
        <n v="126996.8"/>
        <n v="34530.0"/>
        <n v="22034.8"/>
        <n v="98722.0"/>
        <n v="43148.5"/>
        <n v="761039.1"/>
        <n v="195646.6"/>
        <n v="86649.3"/>
        <n v="364826.8"/>
        <n v="113935.9"/>
        <n v="3127362.3"/>
        <n v="1075315.6"/>
        <n v="483256.0"/>
        <n v="184186.9"/>
        <n v="390094.2"/>
        <n v="18642.6"/>
        <n v="2051475.0"/>
        <n v="1886941.6"/>
        <n v="164525.1"/>
        <n v="1879431.1"/>
        <n v="1139433.7"/>
        <n v="223895.7"/>
        <n v="221085.4"/>
        <n v="694959.2"/>
        <n v="280748.2"/>
        <n v="459262.8"/>
        <n v="416037.8"/>
        <n v="43233.5"/>
        <n v="1384367.7"/>
        <n v="213408.2"/>
        <n v="1170971.9"/>
        <n v="562815.6"/>
        <n v="392291.0"/>
        <n v="125193.8"/>
        <n v="90675.6"/>
        <n v="606821.2"/>
        <n v="163464.2"/>
        <n v="94903.5"/>
        <n v="68580.0"/>
        <n v="443388.6"/>
        <n v="127054.0"/>
        <n v="316332.6"/>
        <n v="342799.0"/>
        <n v="2175620.4"/>
        <n v="394246.1"/>
        <n v="323201.6"/>
        <n v="1458179.7"/>
        <n v="505777.0"/>
        <n v="1867212.5"/>
        <n v="744953.4"/>
        <n v="2983133.1"/>
        <n v="1.07142271E7"/>
        <n v="185054.8"/>
        <n v="152444.7"/>
        <n v="1632.6"/>
        <n v="1098.9"/>
        <n v="533.1"/>
        <n v="2786.5"/>
        <n v="689.0"/>
        <n v="1986.7"/>
        <n v="108.5"/>
        <n v="5588.0"/>
        <n v="6794.6"/>
        <n v="32160.1"/>
        <n v="17910.6"/>
        <n v="1069.0"/>
        <n v="717.4"/>
        <n v="3239.5"/>
        <n v="1996.8"/>
        <n v="1190.5"/>
        <n v="1287.6"/>
        <n v="568.9"/>
        <n v="4328.4"/>
        <n v="2508.2"/>
        <n v="612.0"/>
        <n v="450.8"/>
        <n v="14283.3"/>
        <n v="2011.5"/>
        <n v="448.9"/>
        <n v="233.6"/>
        <n v="2557.3"/>
        <n v="154.6"/>
        <n v="4255.3"/>
        <n v="3421.9"/>
        <n v="1254.5"/>
        <n v="10707.2"/>
        <n v="12557.5"/>
        <n v="4947.8"/>
        <n v="188.8"/>
        <n v="662.1"/>
        <n v="320.4"/>
        <n v="1992.8"/>
        <n v="113.3"/>
        <n v="219.8"/>
        <n v="959.7"/>
        <n v="494.0"/>
        <n v="4477.6"/>
        <n v="1030.2"/>
        <n v="97.3"/>
        <n v="2973.8"/>
        <n v="376.2"/>
        <n v="28616.9"/>
        <n v="8450.1"/>
        <n v="4036.2"/>
        <n v="562.3"/>
        <n v="3772.9"/>
        <n v="61.5"/>
        <n v="20149.6"/>
        <n v="18549.4"/>
        <n v="1600.4"/>
        <n v="17612.5"/>
        <n v="11089.6"/>
        <n v="2217.7"/>
        <n v="2412.8"/>
        <n v="6464.3"/>
        <n v="1766.0"/>
        <n v="4757.0"/>
        <n v="4211.2"/>
        <n v="546.0"/>
        <n v="14509.7"/>
        <n v="1211.7"/>
        <n v="13298.2"/>
        <n v="7931.2"/>
        <n v="3230.1"/>
        <n v="1483.3"/>
        <n v="653.7"/>
        <n v="5167.8"/>
        <n v="643.5"/>
        <n v="232.3"/>
        <n v="411.6"/>
        <n v="4524.3"/>
        <n v="728.0"/>
        <n v="3796.3"/>
        <n v="4884.5"/>
        <n v="32608.9"/>
        <n v="7875.6"/>
        <n v="4305.3"/>
        <n v="20427.6"/>
        <n v="4421.8"/>
        <n v="23264.8"/>
        <n v="10531.6"/>
        <n v="43370.8"/>
        <n v="109073.4"/>
        <n v="54645.7"/>
        <n v="44655.4"/>
        <n v="543.1"/>
        <n v="16.1"/>
        <n v="526.9"/>
        <n v="15850.3"/>
        <n v="11725.6"/>
        <n v="2269.0"/>
        <n v="1930.8"/>
        <n v="717.5"/>
        <n v="2100.2"/>
        <n v="1036.3"/>
        <n v="163.1"/>
        <n v="9.0"/>
        <n v="39.3"/>
        <n v="3.7"/>
        <n v="47.1"/>
        <n v="10.8"/>
        <n v="13.5"/>
        <n v="2.1"/>
        <n v="3.0"/>
        <n v="16.8"/>
        <n v="8.2"/>
        <n v="874.0"/>
        <n v="534.4"/>
        <n v="4.9"/>
        <n v="0.2"/>
        <n v="1.1"/>
        <n v="23.3"/>
        <n v="286.5"/>
        <n v="14.0"/>
        <n v="10.4"/>
        <n v="1183.5"/>
        <n v="2074.7"/>
        <n v="5231.6"/>
        <n v="780.4"/>
        <n v="0.0"/>
        <n v="216.0"/>
        <n v="326.6"/>
        <n v="127.4"/>
        <n v="2930.4"/>
        <n v="819.7"/>
        <n v="37.0"/>
        <n v="1146.5"/>
        <n v="94.3"/>
        <n v="19.9"/>
        <n v="981.8"/>
        <n v="50.6"/>
        <n v="5759.4"/>
        <n v="1093.2"/>
        <n v="666.1"/>
        <n v="63.8"/>
        <n v="336.2"/>
        <n v="28.7"/>
        <n v="4665.9"/>
        <n v="4136.3"/>
        <n v="529.6"/>
        <n v="3463.7"/>
        <n v="2073.0"/>
        <n v="206.9"/>
        <n v="166.6"/>
        <n v="1699.8"/>
        <n v="338.5"/>
        <n v="1052.3"/>
        <n v="824.3"/>
        <n v="227.9"/>
        <n v="3368.6"/>
        <n v="181.3"/>
        <n v="3187.3"/>
        <n v="1550.8"/>
        <n v="1039.0"/>
        <n v="184.3"/>
        <n v="413.3"/>
        <n v="1536.1"/>
        <n v="253.9"/>
        <n v="86.1"/>
        <n v="167.7"/>
        <n v="1282.3"/>
        <n v="455.3"/>
        <n v="827.2"/>
        <n v="763.7"/>
        <n v="9999.7"/>
        <n v="2050.1"/>
        <n v="2416.6"/>
        <n v="5532.2"/>
        <n v="16385.7"/>
        <n v="3258.2"/>
        <n v="5949.2"/>
        <n v="19483.3"/>
        <n v="25245.0"/>
        <n v="263211.1"/>
        <n v="225494.8"/>
        <n v="2482.2"/>
        <n v="1939.7"/>
        <n v="544.4"/>
        <n v="7067.2"/>
        <n v="9.9"/>
        <n v="6950.4"/>
        <n v="108.7"/>
        <n v="6053.7"/>
        <n v="9884.9"/>
        <n v="23481.8"/>
        <n v="18921.9"/>
        <n v="180.0"/>
        <n v="543.6"/>
        <n v="876.7"/>
        <n v="1268.5"/>
        <n v="787.1"/>
        <n v="8266.0"/>
        <n v="299.6"/>
        <n v="324.7"/>
        <n v="4770.4"/>
        <n v="272.2"/>
        <n v="1329.9"/>
        <n v="4576.2"/>
        <n v="1645.8"/>
        <n v="79.6"/>
        <n v="20.3"/>
        <n v="234.5"/>
        <n v="432.5"/>
        <n v="112.0"/>
        <n v="1583.8"/>
        <n v="472.1"/>
        <n v="15827.1"/>
        <n v="20263.8"/>
        <n v="8109.5"/>
        <n v="2880.2"/>
        <n v="787.4"/>
        <n v="20.1"/>
        <n v="1722.6"/>
        <n v="607.5"/>
        <n v="63.2"/>
        <n v="1524.3"/>
        <n v="505.8"/>
        <n v="7262.5"/>
        <n v="1443.1"/>
        <n v="247.9"/>
        <n v="4103.3"/>
        <n v="1467.1"/>
        <n v="53425.0"/>
        <n v="15959.6"/>
        <n v="7540.3"/>
        <n v="1403.6"/>
        <n v="6970.9"/>
        <n v="44.1"/>
        <n v="37450.3"/>
        <n v="34201.2"/>
        <n v="3250.0"/>
        <n v="28922.7"/>
        <n v="15246.0"/>
        <n v="2570.7"/>
        <n v="3090.5"/>
        <n v="9582.8"/>
        <n v="2787.4"/>
        <n v="10889.6"/>
        <n v="10133.2"/>
        <n v="756.9"/>
        <n v="25905.0"/>
        <n v="3602.0"/>
        <n v="22302.7"/>
        <n v="12282.2"/>
        <n v="6958.7"/>
        <n v="1731.2"/>
        <n v="1330.7"/>
        <n v="11591.2"/>
        <n v="2207.4"/>
        <n v="1163.9"/>
        <n v="1044.6"/>
        <n v="9385.6"/>
        <n v="3222.9"/>
        <n v="6163.4"/>
        <n v="5204.0"/>
        <n v="37715.8"/>
        <n v="6660.2"/>
        <n v="3976.9"/>
        <n v="27077.5"/>
        <n v="9542.9"/>
        <n v="36090.4"/>
        <n v="14160.2"/>
        <n v="42914.7"/>
        <n v="182568.8"/>
        <n v="108295.4"/>
        <n v="93272.4"/>
        <n v="2329.4"/>
        <n v="1787.9"/>
        <n v="541.0"/>
        <n v="3192.0"/>
        <n v="1834.1"/>
        <n v="383.2"/>
        <n v="987.3"/>
        <n v="2766.4"/>
        <n v="4137.5"/>
        <n v="16110.9"/>
        <n v="8138.7"/>
        <n v="720.4"/>
        <n v="308.9"/>
        <n v="1319.5"/>
        <n v="1730.7"/>
        <n v="1026.2"/>
        <n v="309.8"/>
        <n v="926.3"/>
        <n v="525.4"/>
        <n v="879.7"/>
        <n v="160.7"/>
        <n v="266.9"/>
        <n v="7979.4"/>
        <n v="3188.8"/>
        <n v="57.5"/>
        <n v="87.6"/>
        <n v="1892.2"/>
        <n v="255.6"/>
        <n v="287.2"/>
        <n v="960.3"/>
        <n v="1255.9"/>
        <n v="7991.3"/>
        <n v="7389.1"/>
        <n v="4582.5"/>
        <n v="177.1"/>
        <n v="654.5"/>
        <n v="16.2"/>
        <n v="2625.7"/>
        <n v="58.8"/>
        <n v="81.3"/>
        <n v="573.2"/>
        <n v="395.9"/>
        <n v="3600.1"/>
        <n v="561.9"/>
        <n v="104.2"/>
        <n v="2676.2"/>
        <n v="257.9"/>
        <n v="16376.3"/>
        <n v="5411.3"/>
        <n v="2324.4"/>
        <n v="412.7"/>
        <n v="1794.6"/>
        <n v="993.0"/>
        <n v="10975.2"/>
        <n v="9956.3"/>
        <n v="1019.0"/>
        <n v="9816.5"/>
        <n v="3846.1"/>
        <n v="721.7"/>
        <n v="924.3"/>
        <n v="2200.8"/>
        <n v="3283.8"/>
        <n v="2687.0"/>
        <n v="2396.2"/>
        <n v="290.7"/>
        <n v="9337.3"/>
        <n v="725.3"/>
        <n v="8612.2"/>
        <n v="4021.4"/>
        <n v="2622.5"/>
        <n v="1007.7"/>
        <n v="960.5"/>
        <n v="3181.3"/>
        <n v="452.1"/>
        <n v="172.4"/>
        <n v="279.8"/>
        <n v="2729.3"/>
        <n v="506.0"/>
        <n v="2223.2"/>
        <n v="2457.3"/>
        <n v="15023.1"/>
        <n v="2291.3"/>
        <n v="1034.2"/>
        <n v="11697.3"/>
        <n v="5535.4"/>
        <n v="15380.4"/>
        <n v="7344.4"/>
        <n v="25777.0"/>
        <n v="67490.6"/>
        <n v="2091586.0"/>
        <n v="1823374.2"/>
        <n v="33687.5"/>
        <n v="25157.1"/>
        <n v="8536.3"/>
        <n v="17704.7"/>
        <n v="14523.7"/>
        <n v="1264.9"/>
        <n v="1956.1"/>
        <n v="28772.0"/>
        <n v="60510.3"/>
        <n v="231802.0"/>
        <n v="137910.3"/>
        <n v="1586.4"/>
        <n v="3032.7"/>
        <n v="1913.1"/>
        <n v="11929.3"/>
        <n v="10972.8"/>
        <n v="68915.9"/>
        <n v="3568.8"/>
        <n v="3030.3"/>
        <n v="17228.3"/>
        <n v="2008.6"/>
        <n v="13920.0"/>
        <n v="93898.3"/>
        <n v="22403.4"/>
        <n v="792.9"/>
        <n v="3359.2"/>
        <n v="2861.7"/>
        <n v="3420.5"/>
        <n v="23692.1"/>
        <n v="33136.3"/>
        <n v="4293.7"/>
        <n v="121727.3"/>
        <n v="120212.1"/>
        <n v="49121.4"/>
        <n v="10329.3"/>
        <n v="1370.6"/>
        <n v="1259.4"/>
        <n v="13450.4"/>
        <n v="3381.5"/>
        <n v="1394.1"/>
        <n v="13076.2"/>
        <n v="4899.6"/>
        <n v="152173.9"/>
        <n v="32654.9"/>
        <n v="45590.8"/>
        <n v="48884.0"/>
        <n v="25084.4"/>
        <n v="446208.7"/>
        <n v="103586.0"/>
        <n v="54940.6"/>
        <n v="17659.3"/>
        <n v="30478.0"/>
        <n v="527.6"/>
        <n v="342563.0"/>
        <n v="317364.7"/>
        <n v="25204.4"/>
        <n v="275200.5"/>
        <n v="184649.0"/>
        <n v="32074.3"/>
        <n v="39138.2"/>
        <n v="113611.7"/>
        <n v="28833.4"/>
        <n v="61718.3"/>
        <n v="56615.7"/>
        <n v="5103.3"/>
        <n v="157952.1"/>
        <n v="25138.5"/>
        <n v="132816.7"/>
        <n v="69513.3"/>
        <n v="39406.5"/>
        <n v="11297.4"/>
        <n v="12598.3"/>
        <n v="85127.3"/>
        <n v="30631.3"/>
        <n v="22492.8"/>
        <n v="8137.3"/>
        <n v="54507.4"/>
        <n v="13507.4"/>
        <n v="40997.2"/>
        <n v="43541.5"/>
        <n v="268208.5"/>
        <n v="37436.0"/>
        <n v="29782.8"/>
        <n v="200997.2"/>
        <n v="51209.5"/>
        <n v="241940.7"/>
        <n v="77865.9"/>
        <n v="343424.2"/>
        <n v="1479956.8"/>
        <n v="268680.8"/>
        <n v="233909.0"/>
        <n v="2889.4"/>
        <n v="2602.9"/>
        <n v="287.4"/>
        <n v="11967.0"/>
        <n v="7188.0"/>
        <n v="2112.6"/>
        <n v="2684.6"/>
        <n v="3819.6"/>
        <n v="9734.0"/>
        <n v="21152.8"/>
        <n v="12839.3"/>
        <n v="717.3"/>
        <n v="289.6"/>
        <n v="1342.5"/>
        <n v="1510.9"/>
        <n v="5171.4"/>
        <n v="298.0"/>
        <n v="78.9"/>
        <n v="1185.2"/>
        <n v="293.9"/>
        <n v="1788.7"/>
        <n v="8332.3"/>
        <n v="3274.9"/>
        <n v="112.6"/>
        <n v="36.6"/>
        <n v="134.6"/>
        <n v="456.0"/>
        <n v="1155.0"/>
        <n v="2717.0"/>
        <n v="444.5"/>
        <n v="15169.0"/>
        <n v="14610.6"/>
        <n v="7294.0"/>
        <n v="2357.6"/>
        <n v="796.8"/>
        <n v="12.8"/>
        <n v="1701.9"/>
        <n v="385.9"/>
        <n v="317.1"/>
        <n v="1329.6"/>
        <n v="395.1"/>
        <n v="18730.8"/>
        <n v="5427.7"/>
        <n v="371.3"/>
        <n v="10470.7"/>
        <n v="2460.8"/>
        <n v="53035.1"/>
        <n v="14739.4"/>
        <n v="5869.3"/>
        <n v="2462.1"/>
        <n v="5625.2"/>
        <n v="805.2"/>
        <n v="38285.4"/>
        <n v="34370.1"/>
        <n v="3915.2"/>
        <n v="38095.7"/>
        <n v="24731.9"/>
        <n v="3048.8"/>
        <n v="5981.9"/>
        <n v="15708.6"/>
        <n v="5400.5"/>
        <n v="7963.3"/>
        <n v="7154.1"/>
        <n v="809.6"/>
        <n v="19477.2"/>
        <n v="2543.8"/>
        <n v="16933.4"/>
        <n v="9182.8"/>
        <n v="4649.9"/>
        <n v="1672.7"/>
        <n v="1427.7"/>
        <n v="11857.0"/>
        <n v="3243.8"/>
        <n v="1068.5"/>
        <n v="2176.0"/>
        <n v="8612.8"/>
        <n v="2849.3"/>
        <n v="5763.5"/>
        <n v="6077.5"/>
        <n v="34772.5"/>
        <n v="7586.2"/>
        <n v="5050.2"/>
        <n v="22135.7"/>
        <n v="14833.8"/>
        <n v="29779.4"/>
        <n v="11122.4"/>
        <n v="45716.2"/>
        <n v="188178.9"/>
        <n v="242019.5"/>
        <n v="217235.6"/>
        <n v="387.3"/>
        <n v="337.6"/>
        <n v="49.7"/>
        <n v="129.9"/>
        <n v="119.9"/>
        <n v="10.1"/>
        <n v="4171.8"/>
        <n v="6562.4"/>
        <n v="29308.8"/>
        <n v="19865.8"/>
        <n v="62.5"/>
        <n v="230.6"/>
        <n v="451.0"/>
        <n v="3402.3"/>
        <n v="1597.9"/>
        <n v="1613.7"/>
        <n v="1835.6"/>
        <n v="8019.1"/>
        <n v="2073.9"/>
        <n v="9455.6"/>
        <n v="1312.5"/>
        <n v="121.0"/>
        <n v="68.1"/>
        <n v="478.3"/>
        <n v="541.1"/>
        <n v="152.8"/>
        <n v="6197.1"/>
        <n v="584.2"/>
        <n v="15331.4"/>
        <n v="12132.4"/>
        <n v="3802.6"/>
        <n v="412.1"/>
        <n v="41.9"/>
        <n v="274.7"/>
        <n v="702.2"/>
        <n v="794.0"/>
        <n v="72.8"/>
        <n v="927.6"/>
        <n v="577.7"/>
        <n v="10421.9"/>
        <n v="2038.8"/>
        <n v="1042.3"/>
        <n v="5618.2"/>
        <n v="1722.0"/>
        <n v="71765.4"/>
        <n v="32391.1"/>
        <n v="5188.4"/>
        <n v="8550.8"/>
        <n v="18343.6"/>
        <n v="277.0"/>
        <n v="39356.9"/>
        <n v="33574.6"/>
        <n v="5778.3"/>
        <n v="26940.0"/>
        <n v="15610.3"/>
        <n v="2618.8"/>
        <n v="3426.1"/>
        <n v="9570.4"/>
        <n v="5510.0"/>
        <n v="5820.1"/>
        <n v="5061.4"/>
        <n v="759.1"/>
        <n v="24372.3"/>
        <n v="5347.2"/>
        <n v="19025.5"/>
        <n v="8514.0"/>
        <n v="5835.9"/>
        <n v="3015.2"/>
        <n v="1660.0"/>
        <n v="7495.6"/>
        <n v="2334.5"/>
        <n v="1357.8"/>
        <n v="977.0"/>
        <n v="5161.8"/>
        <n v="1033.9"/>
        <n v="4128.4"/>
        <n v="4436.5"/>
        <n v="24782.7"/>
        <n v="2448.6"/>
        <n v="2669.4"/>
        <n v="19665.9"/>
        <n v="516.9"/>
        <n v="27463.6"/>
        <n v="7966.7"/>
        <n v="36387.4"/>
        <n v="180851.0"/>
        <n v="62017.4"/>
        <n v="55548.4"/>
        <n v="383.0"/>
        <n v="354.2"/>
        <n v="28.8"/>
        <n v="0.1"/>
        <n v="880.8"/>
        <n v="1753.1"/>
        <n v="4332.0"/>
        <n v="1257.5"/>
        <n v="58.2"/>
        <n v="56.9"/>
        <n v="142.4"/>
        <n v="67.7"/>
        <n v="465.6"/>
        <n v="141.0"/>
        <n v="25.5"/>
        <n v="76.3"/>
        <n v="24.2"/>
        <n v="185.3"/>
        <n v="3086.5"/>
        <n v="711.1"/>
        <n v="52.1"/>
        <n v="3.1"/>
        <n v="135.2"/>
        <n v="34.8"/>
        <n v="182.6"/>
        <n v="1734.5"/>
        <n v="229.7"/>
        <n v="2347.8"/>
        <n v="2483.7"/>
        <n v="825.3"/>
        <n v="38.9"/>
        <n v="102.4"/>
        <n v="2.7"/>
        <n v="230.8"/>
        <n v="89.5"/>
        <n v="0.8"/>
        <n v="226.9"/>
        <n v="134.2"/>
        <n v="1913.0"/>
        <n v="217.7"/>
        <n v="14.8"/>
        <n v="564.8"/>
        <n v="1115.9"/>
        <n v="26457.1"/>
        <n v="16824.0"/>
        <n v="8892.3"/>
        <n v="725.7"/>
        <n v="7104.0"/>
        <n v="82.3"/>
        <n v="9632.1"/>
        <n v="6740.3"/>
        <n v="2891.7"/>
        <n v="6902.5"/>
        <n v="4139.4"/>
        <n v="1188.5"/>
        <n v="487.9"/>
        <n v="2461.8"/>
        <n v="1462.6"/>
        <n v="1299.4"/>
        <n v="1179.3"/>
        <n v="120.1"/>
        <n v="4660.4"/>
        <n v="420.7"/>
        <n v="4239.7"/>
        <n v="1705.0"/>
        <n v="1783.8"/>
        <n v="450.2"/>
        <n v="300.5"/>
        <n v="1746.8"/>
        <n v="565.5"/>
        <n v="200.5"/>
        <n v="365.0"/>
        <n v="1181.0"/>
        <n v="185.9"/>
        <n v="995.1"/>
        <n v="870.3"/>
        <n v="6468.5"/>
        <n v="673.6"/>
        <n v="665.2"/>
        <n v="5129.9"/>
        <n v="383.1"/>
        <n v="4831.5"/>
        <n v="1706.8"/>
        <n v="6467.2"/>
        <n v="49083.2"/>
        <n v="112008.3"/>
        <n v="72261.1"/>
        <n v="0.3"/>
        <n v="1315.4"/>
        <n v="1124.2"/>
        <n v="295.3"/>
        <n v="68.2"/>
        <n v="12.2"/>
        <n v="1.7"/>
        <n v="9.4"/>
        <n v="25.4"/>
        <n v="0.9"/>
        <s v="(L)"/>
        <n v="4.8"/>
        <n v="227.4"/>
        <n v="22.8"/>
        <n v="1.2"/>
        <n v="1.3"/>
        <n v="28.3"/>
        <n v="79.7"/>
        <n v="95.7"/>
        <n v="988.0"/>
        <n v="1223.4"/>
        <n v="399.9"/>
        <n v="36.7"/>
        <n v="112.8"/>
        <n v="11.8"/>
        <n v="18.0"/>
        <n v="106.5"/>
        <n v="28.1"/>
        <n v="85.2"/>
        <n v="6202.1"/>
        <n v="1838.0"/>
        <n v="2968.2"/>
        <n v="1105.7"/>
        <n v="12786.6"/>
        <n v="3767.4"/>
        <n v="1679.1"/>
        <n v="866.2"/>
        <n v="1183.0"/>
        <n v="39.1"/>
        <n v="9019.5"/>
        <n v="8805.2"/>
        <n v="214.3"/>
        <n v="27005.4"/>
        <n v="23441.5"/>
        <n v="11022.1"/>
        <n v="2596.6"/>
        <n v="9834.6"/>
        <n v="547.3"/>
        <n v="3016.8"/>
        <n v="2962.2"/>
        <n v="54.6"/>
        <n v="9164.0"/>
        <n v="3937.3"/>
        <n v="5226.8"/>
        <n v="1525.4"/>
        <n v="2650.5"/>
        <n v="372.4"/>
        <n v="678.5"/>
        <n v="4248.6"/>
        <n v="806.3"/>
        <n v="706.6"/>
        <n v="99.8"/>
        <n v="3442.9"/>
        <n v="1634.5"/>
        <n v="1808.4"/>
        <n v="7494.6"/>
        <n v="39743.1"/>
        <n v="33170.2"/>
        <n v="3842.7"/>
        <n v="2727.5"/>
        <n v="2211.4"/>
        <n v="1717.2"/>
        <n v="1419.3"/>
        <n v="70841.3"/>
        <n v="763745.9"/>
        <n v="663123.7"/>
        <n v="6345.3"/>
        <n v="4493.2"/>
        <n v="1851.6"/>
        <n v="1715.7"/>
        <n v="61.3"/>
        <n v="1581.1"/>
        <n v="75.2"/>
        <n v="15693.6"/>
        <n v="34000.9"/>
        <n v="38085.8"/>
        <n v="22849.1"/>
        <n v="822.9"/>
        <n v="1287.3"/>
        <n v="514.6"/>
        <n v="2293.5"/>
        <n v="2080.4"/>
        <n v="6633.5"/>
        <n v="868.9"/>
        <n v="4094.1"/>
        <n v="554.5"/>
        <n v="3153.9"/>
        <n v="15236.6"/>
        <n v="5808.3"/>
        <n v="221.6"/>
        <n v="176.8"/>
        <n v="1454.8"/>
        <n v="1198.0"/>
        <n v="518.0"/>
        <n v="4768.9"/>
        <n v="1095.6"/>
        <n v="52595.4"/>
        <n v="56065.4"/>
        <n v="24269.2"/>
        <n v="7059.1"/>
        <n v="813.4"/>
        <n v="2909.9"/>
        <n v="4239.1"/>
        <n v="1121.5"/>
        <n v="55.8"/>
        <n v="6498.2"/>
        <n v="1607.9"/>
        <n v="32782.6"/>
        <n v="6137.6"/>
        <n v="1479.8"/>
        <n v="19787.3"/>
        <n v="5377.2"/>
        <n v="162569.7"/>
        <n v="40101.2"/>
        <n v="14639.3"/>
        <n v="6001.2"/>
        <n v="18261.0"/>
        <n v="1224.5"/>
        <n v="122457.4"/>
        <n v="112128.7"/>
        <n v="10329.6"/>
        <n v="93138.0"/>
        <n v="53172.2"/>
        <n v="13045.0"/>
        <n v="7888.2"/>
        <n v="32245.3"/>
        <n v="10735.7"/>
        <n v="29231.6"/>
        <n v="27337.8"/>
        <n v="1894.3"/>
        <n v="76141.8"/>
        <n v="9701.7"/>
        <n v="66443.8"/>
        <n v="35947.5"/>
        <n v="19310.3"/>
        <n v="7324.4"/>
        <n v="3860.5"/>
        <n v="49143.4"/>
        <n v="13734.1"/>
        <n v="5741.9"/>
        <n v="7994.6"/>
        <n v="35410.8"/>
        <n v="11734.2"/>
        <n v="23677.4"/>
        <n v="20610.9"/>
        <n v="100619.9"/>
        <n v="15168.7"/>
        <n v="10305.9"/>
        <n v="75148.7"/>
        <n v="8061.4"/>
        <n v="108660.2"/>
        <n v="39942.6"/>
        <n v="80145.6"/>
        <n v="582994.1"/>
        <n v="439890.5"/>
        <n v="379569.2"/>
        <n v="3579.6"/>
        <n v="2726.8"/>
        <n v="851.7"/>
        <n v="1084.8"/>
        <n v="1043.0"/>
        <n v="41.2"/>
        <n v="9296.0"/>
        <n v="14196.7"/>
        <n v="49220.5"/>
        <n v="20498.6"/>
        <n v="1089.2"/>
        <n v="1713.0"/>
        <n v="717.2"/>
        <n v="2284.9"/>
        <n v="2637.6"/>
        <n v="2173.4"/>
        <n v="1892.1"/>
        <n v="1911.4"/>
        <n v="4108.0"/>
        <n v="678.3"/>
        <n v="1285.1"/>
        <n v="28733.7"/>
        <n v="11753.6"/>
        <n v="3504.1"/>
        <n v="116.1"/>
        <n v="3676.3"/>
        <n v="1217.0"/>
        <n v="544.7"/>
        <n v="5576.0"/>
        <n v="2378.7"/>
        <n v="34060.0"/>
        <n v="25277.8"/>
        <n v="17943.9"/>
        <n v="7160.3"/>
        <n v="1156.9"/>
        <n v="57.1"/>
        <n v="3831.8"/>
        <n v="413.9"/>
        <n v="102.2"/>
        <n v="3435.8"/>
        <n v="1798.4"/>
        <n v="32961.2"/>
        <n v="5425.0"/>
        <n v="895.5"/>
        <n v="24429.5"/>
        <n v="2207.2"/>
        <n v="83755.4"/>
        <n v="33529.6"/>
        <n v="21577.4"/>
        <n v="2510.6"/>
        <n v="9261.7"/>
        <n v="193.4"/>
        <n v="50235.9"/>
        <n v="45565.4"/>
        <n v="4672.4"/>
        <n v="50995.7"/>
        <n v="29047.2"/>
        <n v="5624.4"/>
        <n v="6602.6"/>
        <n v="16831.2"/>
        <n v="7166.9"/>
        <n v="14781.7"/>
        <n v="14010.2"/>
        <n v="771.8"/>
        <n v="33778.5"/>
        <n v="5547.2"/>
        <n v="28232.2"/>
        <n v="14573.5"/>
        <n v="9609.4"/>
        <n v="2106.3"/>
        <n v="1944.0"/>
        <n v="14730.9"/>
        <n v="2934.1"/>
        <n v="1685.0"/>
        <n v="1249.3"/>
        <n v="11796.9"/>
        <n v="2423.7"/>
        <n v="9372.4"/>
        <n v="8677.9"/>
        <n v="60316.9"/>
        <n v="12501.2"/>
        <n v="8643.1"/>
        <n v="39169.9"/>
        <n v="4669.0"/>
        <n v="59337.6"/>
        <n v="27249.2"/>
        <n v="68083.9"/>
        <n v="311496.6"/>
        <n v="72080.2"/>
        <n v="56085.5"/>
        <n v="576.5"/>
        <n v="512.0"/>
        <n v="64.7"/>
        <n v="68.5"/>
        <n v="0.5"/>
        <n v="1885.8"/>
        <n v="3633.9"/>
        <n v="1444.6"/>
        <n v="362.1"/>
        <n v="13.4"/>
        <n v="89.4"/>
        <n v="26.7"/>
        <n v="7.2"/>
        <n v="22.4"/>
        <n v="5.0"/>
        <n v="1.8"/>
        <n v="132.6"/>
        <n v="18.4"/>
        <n v="44.6"/>
        <n v="1081.7"/>
        <n v="361.7"/>
        <n v="11.5"/>
        <n v="19.2"/>
        <n v="46.4"/>
        <n v="449.1"/>
        <n v="166.9"/>
        <n v="22.2"/>
        <n v="2312.4"/>
        <n v="4979.3"/>
        <n v="3287.9"/>
        <n v="1888.4"/>
        <n v="236.6"/>
        <n v="257.8"/>
        <n v="207.3"/>
        <n v="656.7"/>
        <n v="40.6"/>
        <n v="1586.3"/>
        <n v="242.6"/>
        <n v="238.4"/>
        <n v="985.5"/>
        <n v="120.2"/>
        <n v="16233.3"/>
        <n v="2349.8"/>
        <n v="916.5"/>
        <n v="140.8"/>
        <n v="1269.8"/>
        <n v="22.0"/>
        <n v="13883.8"/>
        <n v="12791.1"/>
        <n v="1093.0"/>
        <n v="6312.9"/>
        <n v="3160.0"/>
        <n v="654.9"/>
        <n v="537.3"/>
        <n v="1968.9"/>
        <n v="801.9"/>
        <n v="2351.1"/>
        <n v="2146.7"/>
        <n v="204.3"/>
        <n v="5582.5"/>
        <n v="925.1"/>
        <n v="4657.5"/>
        <n v="2385.5"/>
        <n v="1368.8"/>
        <n v="365.6"/>
        <n v="537.8"/>
        <n v="6523.2"/>
        <n v="722.5"/>
        <n v="346.8"/>
        <n v="375.7"/>
        <n v="5800.7"/>
        <n v="3700.5"/>
        <n v="2100.7"/>
        <n v="1660.1"/>
        <n v="15993.5"/>
        <n v="4026.6"/>
        <n v="5411.9"/>
        <n v="6555.3"/>
        <n v="644.9"/>
        <n v="7291.7"/>
        <n v="5171.1"/>
        <n v="5723.3"/>
        <n v="50363.4"/>
        <n v="57796.7"/>
        <n v="49671.1"/>
        <n v="3545.1"/>
        <n v="3095.4"/>
        <n v="449.8"/>
        <n v="1276.7"/>
        <n v="11.4"/>
        <n v="1216.1"/>
        <n v="49.1"/>
        <n v="1157.0"/>
        <n v="2414.4"/>
        <n v="6856.3"/>
        <n v="4352.0"/>
        <n v="383.4"/>
        <n v="84.8"/>
        <n v="185.6"/>
        <n v="328.7"/>
        <n v="251.9"/>
        <n v="2666.0"/>
        <n v="88.5"/>
        <n v="82.7"/>
        <n v="103.6"/>
        <n v="73.4"/>
        <n v="101.7"/>
        <n v="2502.0"/>
        <n v="1588.1"/>
        <n v="16.6"/>
        <n v="148.8"/>
        <n v="67.5"/>
        <n v="66.5"/>
        <n v="447.6"/>
        <n v="147.3"/>
        <n v="3272.5"/>
        <n v="4410.7"/>
        <n v="1648.9"/>
        <n v="141.6"/>
        <n v="318.7"/>
        <n v="0.7"/>
        <n v="757.8"/>
        <n v="76.9"/>
        <n v="15.3"/>
        <n v="247.3"/>
        <n v="90.8"/>
        <n v="1382.1"/>
        <n v="324.3"/>
        <n v="38.4"/>
        <n v="695.9"/>
        <n v="323.3"/>
        <n v="9905.9"/>
        <n v="2407.2"/>
        <n v="1068.9"/>
        <n v="168.9"/>
        <n v="933.6"/>
        <n v="238.1"/>
        <n v="7499.0"/>
        <n v="7185.8"/>
        <n v="313.2"/>
        <n v="5791.4"/>
        <n v="3334.0"/>
        <n v="400.4"/>
        <n v="314.1"/>
        <n v="2620.3"/>
        <n v="705.5"/>
        <n v="1752.1"/>
        <n v="1551.5"/>
        <n v="200.4"/>
        <n v="5101.2"/>
        <n v="496.3"/>
        <n v="4604.9"/>
        <n v="2160.4"/>
        <n v="1658.2"/>
        <n v="439.9"/>
        <n v="345.8"/>
        <n v="1809.0"/>
        <n v="366.9"/>
        <n v="95.5"/>
        <n v="271.5"/>
        <n v="1442.1"/>
        <n v="388.9"/>
        <n v="1053.3"/>
        <n v="1088.9"/>
        <n v="8125.8"/>
        <n v="1607.6"/>
        <n v="593.4"/>
        <n v="5924.5"/>
        <n v="4832.0"/>
        <n v="7683.1"/>
        <n v="2804.6"/>
        <n v="14103.4"/>
        <n v="35567.8"/>
        <n v="707059.5"/>
        <n v="631226.1"/>
        <n v="8075.7"/>
        <n v="7780.4"/>
        <n v="297.2"/>
        <n v="2033.0"/>
        <n v="187.5"/>
        <n v="1629.2"/>
        <n v="221.5"/>
        <n v="12239.0"/>
        <n v="21766.1"/>
        <n v="98552.4"/>
        <n v="51729.5"/>
        <n v="483.9"/>
        <n v="1614.1"/>
        <n v="2280.5"/>
        <n v="9334.2"/>
        <n v="18929.2"/>
        <n v="6841.1"/>
        <n v="2999.2"/>
        <n v="3088.8"/>
        <n v="920.5"/>
        <n v="871.6"/>
        <n v="4326.6"/>
        <n v="46833.5"/>
        <n v="11539.0"/>
        <n v="164.3"/>
        <n v="362.6"/>
        <n v="2095.1"/>
        <n v="2599.8"/>
        <n v="10617.7"/>
        <n v="14744.4"/>
        <n v="4715.6"/>
        <n v="54111.8"/>
        <n v="35734.9"/>
        <n v="27640.7"/>
        <n v="6912.4"/>
        <n v="2433.6"/>
        <n v="361.9"/>
        <n v="6954.4"/>
        <n v="1938.7"/>
        <n v="446.3"/>
        <n v="5701.0"/>
        <n v="2923.9"/>
        <n v="24368.2"/>
        <n v="6172.0"/>
        <n v="1328.2"/>
        <n v="12565.1"/>
        <n v="4304.9"/>
        <n v="150912.6"/>
        <n v="63294.4"/>
        <n v="26731.6"/>
        <n v="11290.6"/>
        <n v="23873.6"/>
        <n v="1451.1"/>
        <n v="87584.2"/>
        <n v="80148.6"/>
        <n v="7434.7"/>
        <n v="92525.9"/>
        <n v="54804.2"/>
        <n v="13892.3"/>
        <n v="8696.2"/>
        <n v="32238.6"/>
        <n v="15935.6"/>
        <n v="21787.0"/>
        <n v="19934.6"/>
        <n v="1851.9"/>
        <n v="61537.3"/>
        <n v="11655.4"/>
        <n v="49882.6"/>
        <n v="21200.9"/>
        <n v="19411.1"/>
        <n v="5487.2"/>
        <n v="3783.5"/>
        <n v="24975.0"/>
        <n v="6313.1"/>
        <n v="3604.7"/>
        <n v="2708.3"/>
        <n v="18666.2"/>
        <n v="4146.0"/>
        <n v="14520.6"/>
        <n v="16727.6"/>
        <n v="75824.4"/>
        <n v="11364.6"/>
        <n v="3520.2"/>
        <n v="60938.5"/>
        <n v="10082.3"/>
        <n v="89846.1"/>
        <n v="39880.5"/>
        <n v="130447.6"/>
        <n v="500792.8"/>
        <n v="296472.0"/>
        <n v="267758.2"/>
        <n v="4811.5"/>
        <n v="4538.5"/>
        <n v="273.8"/>
        <n v="1668.5"/>
        <n v="48.3"/>
        <n v="1589.7"/>
        <n v="32.0"/>
        <n v="6086.8"/>
        <n v="10609.2"/>
        <n v="86136.5"/>
        <n v="44681.0"/>
        <n v="646.8"/>
        <n v="1200.0"/>
        <n v="5916.0"/>
        <n v="5404.4"/>
        <n v="5030.9"/>
        <n v="2057.0"/>
        <n v="958.9"/>
        <n v="13519.2"/>
        <n v="2074.8"/>
        <n v="1303.1"/>
        <n v="6696.9"/>
        <n v="41535.5"/>
        <n v="5099.4"/>
        <n v="155.7"/>
        <n v="854.4"/>
        <n v="1355.8"/>
        <n v="6628.4"/>
        <n v="24610.1"/>
        <n v="2738.9"/>
        <n v="16819.0"/>
        <n v="16926.0"/>
        <n v="9895.9"/>
        <n v="645.3"/>
        <n v="1125.1"/>
        <n v="251.1"/>
        <n v="4496.3"/>
        <n v="412.4"/>
        <n v="211.2"/>
        <n v="1547.1"/>
        <n v="1212.8"/>
        <n v="6003.0"/>
        <n v="1595.9"/>
        <n v="334.5"/>
        <n v="3565.8"/>
        <n v="506.5"/>
        <n v="42355.0"/>
        <n v="13975.6"/>
        <n v="3894.6"/>
        <n v="975.3"/>
        <n v="8720.3"/>
        <n v="422.4"/>
        <n v="28378.9"/>
        <n v="26689.6"/>
        <n v="1689.6"/>
        <n v="23344.0"/>
        <n v="11960.3"/>
        <n v="2312.5"/>
        <n v="2168.5"/>
        <n v="7484.1"/>
        <n v="3316.9"/>
        <n v="8067.0"/>
        <n v="7123.7"/>
        <n v="943.4"/>
        <n v="26601.0"/>
        <n v="3417.8"/>
        <n v="23183.9"/>
        <n v="10909.5"/>
        <n v="8030.1"/>
        <n v="2805.2"/>
        <n v="1439.1"/>
        <n v="10010.6"/>
        <n v="3321.5"/>
        <n v="1288.6"/>
        <n v="2032.5"/>
        <n v="6688.7"/>
        <n v="1141.5"/>
        <n v="5547.4"/>
        <n v="6527.8"/>
        <n v="28711.8"/>
        <n v="4209.8"/>
        <n v="1443.8"/>
        <n v="23058.0"/>
        <n v="6474.0"/>
        <n v="33744.8"/>
        <n v="15978.6"/>
        <n v="103217.7"/>
        <n v="164562.3"/>
        <n v="151247.9"/>
        <n v="133353.2"/>
        <n v="11081.9"/>
        <n v="10673.1"/>
        <n v="410.0"/>
        <n v="297.6"/>
        <n v="293.3"/>
        <n v="4.3"/>
        <n v="2573.4"/>
        <n v="5558.7"/>
        <n v="27130.4"/>
        <n v="13807.9"/>
        <n v="563.2"/>
        <n v="630.6"/>
        <n v="928.7"/>
        <n v="1505.8"/>
        <n v="5044.5"/>
        <n v="1881.8"/>
        <n v="593.5"/>
        <n v="1285.9"/>
        <n v="236.4"/>
        <n v="637.6"/>
        <n v="464.6"/>
        <n v="13361.9"/>
        <n v="6328.0"/>
        <n v="56.0"/>
        <n v="67.1"/>
        <n v="640.4"/>
        <n v="528.4"/>
        <n v="161.2"/>
        <n v="4472.8"/>
        <n v="1107.2"/>
        <n v="9218.8"/>
        <n v="8526.6"/>
        <n v="5128.8"/>
        <n v="95.6"/>
        <n v="1048.5"/>
        <n v="23.4"/>
        <n v="2582.7"/>
        <n v="122.4"/>
        <n v="77.5"/>
        <n v="538.7"/>
        <n v="643.1"/>
        <n v="4769.2"/>
        <n v="1470.7"/>
        <n v="154.7"/>
        <n v="2114.7"/>
        <n v="1028.7"/>
        <n v="30709.9"/>
        <n v="15166.6"/>
        <n v="4656.2"/>
        <n v="440.0"/>
        <n v="9972.6"/>
        <n v="15537.8"/>
        <n v="14534.7"/>
        <n v="1002.8"/>
        <n v="9274.4"/>
        <n v="4649.8"/>
        <n v="936.9"/>
        <n v="873.5"/>
        <n v="2840.7"/>
        <n v="1515.1"/>
        <n v="3109.6"/>
        <n v="2845.8"/>
        <n v="263.8"/>
        <n v="11720.7"/>
        <n v="1637.2"/>
        <n v="10083.7"/>
        <n v="4619.8"/>
        <n v="2815.4"/>
        <n v="1769.7"/>
        <n v="878.9"/>
        <n v="4290.3"/>
        <n v="1188.6"/>
        <n v="348.1"/>
        <n v="841.2"/>
        <n v="3101.2"/>
        <n v="857.4"/>
        <n v="2243.9"/>
        <n v="3068.4"/>
        <n v="17892.7"/>
        <n v="1811.2"/>
        <n v="793.0"/>
        <n v="15288.2"/>
        <n v="11378.0"/>
        <n v="17745.2"/>
        <n v="7697.3"/>
        <n v="44073.0"/>
        <n v="89279.5"/>
        <n v="138562.6"/>
        <n v="118642.2"/>
        <n v="6376.2"/>
        <n v="6085.3"/>
        <n v="292.0"/>
        <n v="1969.2"/>
        <n v="1209.9"/>
        <n v="199.7"/>
        <n v="568.5"/>
        <n v="2868.7"/>
        <n v="4611.2"/>
        <n v="23406.7"/>
        <n v="12633.5"/>
        <n v="98.3"/>
        <n v="388.2"/>
        <n v="201.0"/>
        <n v="1064.7"/>
        <n v="1816.2"/>
        <n v="1237.4"/>
        <n v="398.4"/>
        <n v="1282.7"/>
        <n v="5619.2"/>
        <n v="211.9"/>
        <n v="315.2"/>
        <n v="10764.0"/>
        <n v="3587.5"/>
        <n v="44.8"/>
        <n v="64.0"/>
        <n v="136.4"/>
        <n v="848.9"/>
        <n v="3079.0"/>
        <n v="2119.5"/>
        <n v="9282.5"/>
        <n v="8760.4"/>
        <n v="5170.1"/>
        <n v="73.0"/>
        <n v="1765.1"/>
        <n v="1.0"/>
        <n v="1507.5"/>
        <n v="143.8"/>
        <n v="336.0"/>
        <n v="873.7"/>
        <n v="473.6"/>
        <n v="4477.3"/>
        <n v="1003.5"/>
        <n v="87.3"/>
        <n v="3067.0"/>
        <n v="319.8"/>
        <n v="21337.0"/>
        <n v="6576.8"/>
        <n v="2378.3"/>
        <n v="712.7"/>
        <n v="3370.5"/>
        <n v="128.3"/>
        <n v="14753.6"/>
        <n v="12155.3"/>
        <n v="2597.5"/>
        <n v="12364.4"/>
        <n v="6431.1"/>
        <n v="858.6"/>
        <n v="1162.9"/>
        <n v="4411.2"/>
        <n v="1714.2"/>
        <n v="4219.0"/>
        <n v="3945.6"/>
        <n v="273.3"/>
        <n v="11273.8"/>
        <n v="1055.9"/>
        <n v="10218.2"/>
        <n v="4820.3"/>
        <n v="3288.9"/>
        <n v="1364.8"/>
        <n v="743.9"/>
        <n v="3721.0"/>
        <n v="560.5"/>
        <n v="138.6"/>
        <n v="421.8"/>
        <n v="3160.9"/>
        <n v="516.2"/>
        <n v="2644.6"/>
        <n v="3062.6"/>
        <n v="19919.1"/>
        <n v="2757.1"/>
        <n v="3393.4"/>
        <n v="13767.4"/>
        <n v="8306.6"/>
        <n v="18042.8"/>
        <n v="8041.7"/>
        <n v="36333.0"/>
        <n v="82315.2"/>
        <n v="174136.0"/>
        <n v="147320.0"/>
        <n v="2229.3"/>
        <n v="1834.9"/>
        <n v="394.7"/>
        <n v="5998.3"/>
        <n v="320.3"/>
        <n v="5265.6"/>
        <n v="417.0"/>
        <n v="3248.6"/>
        <n v="6040.5"/>
        <n v="30025.9"/>
        <n v="15434.9"/>
        <n v="571.0"/>
        <n v="631.3"/>
        <n v="1568.6"/>
        <n v="1780.8"/>
        <n v="2029.8"/>
        <n v="1071.1"/>
        <n v="1365.7"/>
        <n v="5382.3"/>
        <n v="466.8"/>
        <n v="230.3"/>
        <n v="359.6"/>
        <n v="14587.3"/>
        <n v="6242.4"/>
        <n v="91.2"/>
        <n v="87.2"/>
        <n v="1228.7"/>
        <n v="889.9"/>
        <n v="1533.3"/>
        <n v="3288.0"/>
        <n v="1214.2"/>
        <n v="11387.7"/>
        <n v="10290.9"/>
        <n v="7704.6"/>
        <n v="589.3"/>
        <n v="688.4"/>
        <n v="329.8"/>
        <n v="1813.1"/>
        <n v="165.8"/>
        <n v="173.7"/>
        <n v="2963.6"/>
        <n v="989.2"/>
        <n v="5131.3"/>
        <n v="729.1"/>
        <n v="88.2"/>
        <n v="3502.8"/>
        <n v="810.5"/>
        <n v="25874.7"/>
        <n v="8098.6"/>
        <n v="3417.4"/>
        <n v="704.1"/>
        <n v="3814.4"/>
        <n v="167.3"/>
        <n v="17776.9"/>
        <n v="16647.6"/>
        <n v="1129.5"/>
        <n v="13902.0"/>
        <n v="6837.6"/>
        <n v="1457.3"/>
        <n v="1133.7"/>
        <n v="4248.7"/>
        <n v="2540.1"/>
        <n v="4524.7"/>
        <n v="4003.9"/>
        <n v="521.0"/>
        <n v="15992.8"/>
        <n v="1339.1"/>
        <n v="14653.9"/>
        <n v="6737.0"/>
        <n v="5398.5"/>
        <n v="1645.5"/>
        <n v="872.3"/>
        <n v="5756.2"/>
        <n v="807.6"/>
        <n v="398.6"/>
        <n v="409.0"/>
        <n v="4948.9"/>
        <n v="821.3"/>
        <n v="4127.2"/>
        <n v="3675.6"/>
        <n v="26814.2"/>
        <n v="4280.3"/>
        <n v="5111.6"/>
        <n v="17418.8"/>
        <n v="8237.0"/>
        <n v="21678.4"/>
        <n v="10949.9"/>
        <n v="44348.0"/>
        <n v="102967.9"/>
        <n v="234062.7"/>
        <n v="206389.1"/>
        <n v="1904.8"/>
        <n v="1380.5"/>
        <n v="523.8"/>
        <n v="18056.7"/>
        <n v="11380.7"/>
        <n v="368.6"/>
        <n v="6373.9"/>
        <n v="4803.9"/>
        <n v="10783.4"/>
        <n v="54251.7"/>
        <n v="8078.7"/>
        <n v="476.7"/>
        <n v="651.9"/>
        <n v="501.6"/>
        <n v="1576.3"/>
        <n v="1964.4"/>
        <n v="263.5"/>
        <n v="148.0"/>
        <n v="392.9"/>
        <n v="1773.6"/>
        <n v="267.4"/>
        <n v="46177.0"/>
        <n v="2195.2"/>
        <n v="57.6"/>
        <n v="18.8"/>
        <n v="1575.7"/>
        <n v="187.6"/>
        <n v="22506.9"/>
        <n v="19179.9"/>
        <n v="453.4"/>
        <n v="11226.6"/>
        <n v="13879.4"/>
        <n v="8929.3"/>
        <n v="714.8"/>
        <n v="538.2"/>
        <n v="1452.8"/>
        <n v="1786.3"/>
        <n v="288.0"/>
        <n v="1071.4"/>
        <n v="2509.5"/>
        <n v="577.8"/>
        <n v="4478.1"/>
        <n v="1230.0"/>
        <n v="2450.1"/>
        <n v="330.9"/>
        <n v="29943.4"/>
        <n v="7371.9"/>
        <n v="2824.5"/>
        <n v="493.7"/>
        <n v="3837.8"/>
        <n v="224.2"/>
        <n v="22573.0"/>
        <n v="17823.5"/>
        <n v="4750.0"/>
        <n v="17804.3"/>
        <n v="10104.5"/>
        <n v="2994.3"/>
        <n v="670.9"/>
        <n v="6441.4"/>
        <n v="2397.3"/>
        <n v="5302.4"/>
        <n v="4377.4"/>
        <n v="16992.6"/>
        <n v="2162.8"/>
        <n v="14829.9"/>
        <n v="7490.8"/>
        <n v="4824.7"/>
        <n v="1382.5"/>
        <n v="1131.7"/>
        <n v="8719.3"/>
        <n v="2127.0"/>
        <n v="997.6"/>
        <n v="6592.2"/>
        <n v="2037.9"/>
        <n v="4554.6"/>
        <n v="4673.2"/>
        <n v="27672.8"/>
        <n v="3515.9"/>
        <n v="2828.5"/>
        <n v="21329.3"/>
        <n v="19970.2"/>
        <n v="25105.8"/>
        <n v="13740.3"/>
        <n v="84932.1"/>
        <n v="121457.0"/>
        <n v="53087.8"/>
        <n v="45583.9"/>
        <n v="844.7"/>
        <n v="421.0"/>
        <n v="423.6"/>
        <n v="19.0"/>
        <n v="916.1"/>
        <n v="2099.0"/>
        <n v="5549.1"/>
        <n v="2766.5"/>
        <n v="345.7"/>
        <n v="89.9"/>
        <n v="21.7"/>
        <n v="525.0"/>
        <n v="234.3"/>
        <n v="482.2"/>
        <n v="31.8"/>
        <n v="836.0"/>
        <n v="55.5"/>
        <n v="118.6"/>
        <n v="2781.2"/>
        <n v="803.7"/>
        <n v="61.6"/>
        <n v="111.1"/>
        <n v="891.3"/>
        <n v="86.0"/>
        <n v="457.2"/>
        <n v="235.8"/>
        <n v="2873.2"/>
        <n v="4382.8"/>
        <n v="1206.3"/>
        <n v="68.0"/>
        <n v="44.0"/>
        <n v="498.8"/>
        <n v="96.3"/>
        <n v="27.6"/>
        <n v="246.9"/>
        <n v="212.7"/>
        <n v="1120.4"/>
        <n v="39.2"/>
        <n v="579.8"/>
        <n v="162.8"/>
        <n v="10961.9"/>
        <n v="3045.1"/>
        <n v="1261.9"/>
        <n v="189.8"/>
        <n v="1589.0"/>
        <n v="3.3"/>
        <n v="7916.4"/>
        <n v="7532.4"/>
        <n v="384.1"/>
        <n v="4982.8"/>
        <n v="539.4"/>
        <n v="360.3"/>
        <n v="1818.5"/>
        <n v="737.3"/>
        <n v="1528.6"/>
        <n v="1374.2"/>
        <n v="154.3"/>
        <n v="7191.2"/>
        <n v="863.1"/>
        <n v="6328.2"/>
        <n v="2180.1"/>
        <n v="2667.0"/>
        <n v="865.6"/>
        <n v="615.3"/>
        <n v="2290.7"/>
        <n v="509.2"/>
        <n v="213.9"/>
        <n v="1781.4"/>
        <n v="1272.5"/>
        <n v="1146.0"/>
        <n v="7503.6"/>
        <n v="1630.6"/>
        <n v="644.8"/>
        <n v="5228.3"/>
        <n v="864.6"/>
        <n v="7255.9"/>
        <n v="2121.5"/>
        <n v="8512.7"/>
        <n v="37072.3"/>
        <n v="334306.6"/>
        <n v="263973.3"/>
        <n v="985.8"/>
        <n v="876.0"/>
        <n v="109.7"/>
        <n v="243.3"/>
        <n v="71.4"/>
        <n v="6493.4"/>
        <n v="13865.2"/>
        <n v="20238.4"/>
        <n v="9256.2"/>
        <n v="201.9"/>
        <n v="379.8"/>
        <n v="398.0"/>
        <n v="805.5"/>
        <n v="908.6"/>
        <n v="4403.9"/>
        <n v="159.3"/>
        <n v="139.7"/>
        <n v="1151.6"/>
        <n v="214.5"/>
        <n v="481.8"/>
        <n v="10985.0"/>
        <n v="2861.6"/>
        <n v="155.8"/>
        <n v="98.7"/>
        <n v="283.1"/>
        <n v="618.6"/>
        <n v="364.2"/>
        <n v="5720.2"/>
        <n v="884.5"/>
        <n v="15117.4"/>
        <n v="16897.0"/>
        <n v="6728.1"/>
        <n v="1045.3"/>
        <n v="338.6"/>
        <n v="222.5"/>
        <n v="1284.9"/>
        <n v="966.1"/>
        <n v="21.4"/>
        <n v="1974.1"/>
        <n v="875.5"/>
        <n v="17212.6"/>
        <n v="2179.6"/>
        <n v="509.1"/>
        <n v="12983.6"/>
        <n v="1539.4"/>
        <n v="69643.3"/>
        <n v="14621.5"/>
        <n v="4685.3"/>
        <n v="2824.3"/>
        <n v="6823.3"/>
        <n v="294.0"/>
        <n v="55011.7"/>
        <n v="51050.6"/>
        <n v="3961.0"/>
        <n v="47525.5"/>
        <n v="34551.2"/>
        <n v="3665.8"/>
        <n v="9522.7"/>
        <n v="21373.3"/>
        <n v="3300.1"/>
        <n v="9674.4"/>
        <n v="8747.8"/>
        <n v="926.8"/>
        <n v="30577.1"/>
        <n v="5581.1"/>
        <n v="24996.3"/>
        <n v="11412.3"/>
        <n v="8614.5"/>
        <n v="3087.1"/>
        <n v="1883.3"/>
        <n v="10690.8"/>
        <n v="2278.0"/>
        <n v="1135.8"/>
        <n v="1143.9"/>
        <n v="8414.6"/>
        <n v="1876.1"/>
        <n v="6538.7"/>
        <n v="7672.7"/>
        <n v="70332.1"/>
        <n v="33921.0"/>
        <n v="8387.0"/>
        <n v="28029.3"/>
        <n v="1301.4"/>
        <n v="32014.4"/>
        <n v="13227.0"/>
        <n v="35401.4"/>
        <n v="228582.5"/>
        <n v="434723.5"/>
        <n v="385540.3"/>
        <n v="1007.0"/>
        <n v="335.5"/>
        <n v="671.3"/>
        <n v="158.6"/>
        <n v="146.2"/>
        <n v="5388.9"/>
        <n v="12844.8"/>
        <n v="46057.4"/>
        <n v="32105.2"/>
        <n v="150.8"/>
        <n v="690.3"/>
        <n v="490.5"/>
        <n v="4735.8"/>
        <n v="2870.5"/>
        <n v="16034.2"/>
        <n v="1350.5"/>
        <n v="153.7"/>
        <n v="1818.1"/>
        <n v="327.4"/>
        <n v="3495.9"/>
        <n v="13949.4"/>
        <n v="2329.3"/>
        <n v="333.9"/>
        <n v="292.4"/>
        <n v="734.3"/>
        <n v="1331.9"/>
        <n v="271.4"/>
        <n v="7315.7"/>
        <n v="1341.8"/>
        <n v="23287.4"/>
        <n v="18289.6"/>
        <n v="7205.9"/>
        <n v="1431.2"/>
        <n v="299.0"/>
        <n v="132.3"/>
        <n v="1502.2"/>
        <n v="1501.8"/>
        <n v="82.6"/>
        <n v="1524.8"/>
        <n v="735.6"/>
        <n v="24785.7"/>
        <n v="13254.1"/>
        <n v="620.4"/>
        <n v="6075.3"/>
        <n v="4832.8"/>
        <n v="97064.3"/>
        <n v="34883.8"/>
        <n v="12621.8"/>
        <n v="9796.3"/>
        <n v="12061.9"/>
        <n v="407.8"/>
        <n v="62135.7"/>
        <n v="58274.2"/>
        <n v="3861.8"/>
        <n v="70412.0"/>
        <n v="49088.6"/>
        <n v="7695.9"/>
        <n v="11034.9"/>
        <n v="30384.1"/>
        <n v="9948.7"/>
        <n v="11374.7"/>
        <n v="10039.9"/>
        <n v="1335.1"/>
        <n v="55167.1"/>
        <n v="14154.4"/>
        <n v="41015.3"/>
        <n v="16112.0"/>
        <n v="17489.2"/>
        <n v="4418.2"/>
        <n v="2995.7"/>
        <n v="15557.2"/>
        <n v="4132.2"/>
        <n v="2164.2"/>
        <n v="1968.3"/>
        <n v="11424.7"/>
        <n v="3043.8"/>
        <n v="8381.0"/>
        <n v="8304.1"/>
        <n v="49177.1"/>
        <n v="7747.8"/>
        <n v="7433.4"/>
        <n v="33999.7"/>
        <n v="1165.6"/>
        <n v="41577.1"/>
        <n v="12593.2"/>
        <n v="60070.2"/>
        <n v="325469.6"/>
        <n v="411465.7"/>
        <n v="361754.8"/>
        <n v="4309.5"/>
        <n v="3923.0"/>
        <n v="388.6"/>
        <n v="2115.9"/>
        <n v="188.2"/>
        <n v="1733.5"/>
        <n v="200.6"/>
        <n v="8535.2"/>
        <n v="11903.9"/>
        <n v="75443.2"/>
        <n v="57675.9"/>
        <n v="1617.7"/>
        <n v="3089.2"/>
        <n v="6824.6"/>
        <n v="6809.5"/>
        <n v="2111.1"/>
        <n v="2102.7"/>
        <n v="29279.4"/>
        <n v="673.7"/>
        <n v="2179.2"/>
        <n v="2454.7"/>
        <n v="17779.1"/>
        <n v="5792.8"/>
        <n v="182.1"/>
        <n v="132.2"/>
        <n v="1133.2"/>
        <n v="1032.6"/>
        <n v="1398.1"/>
        <n v="5123.3"/>
        <n v="3009.7"/>
        <n v="27445.6"/>
        <n v="26419.0"/>
        <n v="9977.7"/>
        <n v="2660.6"/>
        <n v="408.2"/>
        <n v="99.2"/>
        <n v="3397.4"/>
        <n v="384.9"/>
        <n v="223.4"/>
        <n v="1785.6"/>
        <n v="1028.3"/>
        <n v="10850.2"/>
        <n v="3529.3"/>
        <n v="802.3"/>
        <n v="5218.8"/>
        <n v="1301.8"/>
        <n v="67945.0"/>
        <n v="20516.0"/>
        <n v="6710.3"/>
        <n v="1588.7"/>
        <n v="11294.9"/>
        <n v="940.0"/>
        <n v="47420.4"/>
        <n v="43298.4"/>
        <n v="4122.9"/>
        <n v="52742.2"/>
        <n v="30593.7"/>
        <n v="4261.4"/>
        <n v="4887.6"/>
        <n v="21451.9"/>
        <n v="8002.2"/>
        <n v="14146.1"/>
        <n v="12970.8"/>
        <n v="1175.4"/>
        <n v="40779.4"/>
        <n v="3923.2"/>
        <n v="36856.0"/>
        <n v="16275.5"/>
        <n v="14951.5"/>
        <n v="3614.7"/>
        <n v="2013.0"/>
        <n v="13605.3"/>
        <n v="3048.7"/>
        <n v="1679.2"/>
        <n v="1370.4"/>
        <n v="10555.7"/>
        <n v="2833.5"/>
        <n v="7723.5"/>
        <n v="9686.0"/>
        <n v="49705.4"/>
        <n v="6721.2"/>
        <n v="1683.5"/>
        <n v="41302.1"/>
        <n v="6413.8"/>
        <n v="53863.9"/>
        <n v="18503.2"/>
        <n v="93774.8"/>
        <n v="267974.1"/>
        <n v="290630.4"/>
        <n v="260458.8"/>
        <n v="7208.7"/>
        <n v="6881.0"/>
        <n v="327.3"/>
        <n v="3403.4"/>
        <n v="73.7"/>
        <n v="3309.1"/>
        <n v="21.2"/>
        <n v="4740.4"/>
        <n v="9462.5"/>
        <n v="42336.4"/>
        <n v="25072.3"/>
        <n v="1053.7"/>
        <n v="811.2"/>
        <n v="533.6"/>
        <n v="3931.3"/>
        <n v="3472.0"/>
        <n v="7399.8"/>
        <n v="1224.0"/>
        <n v="722.0"/>
        <n v="1338.5"/>
        <n v="553.4"/>
        <n v="4044.8"/>
        <n v="17274.8"/>
        <n v="4750.8"/>
        <n v="117.5"/>
        <n v="93.9"/>
        <n v="1756.2"/>
        <n v="1941.9"/>
        <n v="4533.6"/>
        <n v="2835.3"/>
        <n v="1237.6"/>
        <n v="20482.9"/>
        <n v="15537.6"/>
        <n v="8770.1"/>
        <n v="2407.7"/>
        <n v="1007.2"/>
        <n v="226.3"/>
        <n v="2526.0"/>
        <n v="663.9"/>
        <n v="113.7"/>
        <n v="1342.7"/>
        <n v="488.5"/>
        <n v="11448.2"/>
        <n v="4680.6"/>
        <n v="298.1"/>
        <n v="4307.9"/>
        <n v="2162.0"/>
        <n v="56737.5"/>
        <n v="22479.6"/>
        <n v="8374.3"/>
        <n v="2701.7"/>
        <n v="11243.5"/>
        <n v="151.5"/>
        <n v="34256.5"/>
        <n v="32067.8"/>
        <n v="2189.0"/>
        <n v="35720.5"/>
        <n v="17610.4"/>
        <n v="3419.5"/>
        <n v="4255.2"/>
        <n v="9939.6"/>
        <n v="11058.0"/>
        <n v="7052.0"/>
        <n v="6385.1"/>
        <n v="667.0"/>
        <n v="29389.3"/>
        <n v="3543.0"/>
        <n v="25847.5"/>
        <n v="12078.5"/>
        <n v="8054.5"/>
        <n v="3429.4"/>
        <n v="2285.0"/>
        <n v="9026.7"/>
        <n v="2423.3"/>
        <n v="1286.7"/>
        <n v="6602.7"/>
        <n v="5018.7"/>
        <n v="6178.9"/>
        <n v="30170.6"/>
        <n v="3484.3"/>
        <n v="1584.2"/>
        <n v="25101.3"/>
        <n v="10632.7"/>
        <n v="36020.3"/>
        <n v="13506.4"/>
        <n v="62425.3"/>
        <n v="198031.2"/>
        <n v="98727.7"/>
        <n v="81104.5"/>
        <n v="1847.2"/>
        <n v="1375.8"/>
        <n v="471.4"/>
        <n v="1557.6"/>
        <n v="947.9"/>
        <n v="178.6"/>
        <n v="440.4"/>
        <n v="2788.6"/>
        <n v="4458.5"/>
        <n v="15497.4"/>
        <n v="8462.9"/>
        <n v="287.7"/>
        <n v="666.7"/>
        <n v="781.5"/>
        <n v="1617.4"/>
        <n v="231.2"/>
        <n v="687.9"/>
        <n v="1306.4"/>
        <n v="826.5"/>
        <n v="356.8"/>
        <n v="7022.7"/>
        <n v="1285.4"/>
        <n v="262.9"/>
        <n v="50.8"/>
        <n v="654.3"/>
        <n v="178.7"/>
        <n v="2096.7"/>
        <n v="1611.0"/>
        <n v="863.2"/>
        <n v="5029.5"/>
        <n v="7752.6"/>
        <n v="3217.7"/>
        <n v="89.0"/>
        <n v="343.7"/>
        <n v="158.5"/>
        <n v="1316.3"/>
        <n v="63.0"/>
        <n v="585.0"/>
        <n v="476.1"/>
        <n v="1877.9"/>
        <n v="254.5"/>
        <n v="43.5"/>
        <n v="1439.6"/>
        <n v="140.2"/>
        <n v="14883.9"/>
        <n v="4349.1"/>
        <n v="2410.5"/>
        <n v="139.8"/>
        <n v="1536.8"/>
        <n v="264.2"/>
        <n v="10530.9"/>
        <n v="9698.4"/>
        <n v="832.7"/>
        <n v="6866.9"/>
        <n v="3310.9"/>
        <n v="977.9"/>
        <n v="1945.7"/>
        <n v="1109.2"/>
        <n v="2447.1"/>
        <n v="2194.6"/>
        <n v="252.7"/>
        <n v="8484.7"/>
        <n v="897.2"/>
        <n v="7587.4"/>
        <n v="4154.6"/>
        <n v="1963.3"/>
        <n v="870.2"/>
        <n v="599.4"/>
        <n v="4534.3"/>
        <n v="665.4"/>
        <n v="141.2"/>
        <n v="524.1"/>
        <n v="3868.8"/>
        <n v="1679.9"/>
        <n v="2188.7"/>
        <n v="2314.2"/>
        <n v="17622.0"/>
        <n v="2993.7"/>
        <n v="2152.7"/>
        <n v="12475.6"/>
        <n v="3400.0"/>
        <n v="12782.0"/>
        <n v="6005.4"/>
        <n v="23356.8"/>
        <n v="57743.7"/>
        <n v="266725.8"/>
        <n v="233254.0"/>
        <n v="4169.6"/>
        <n v="3859.2"/>
        <n v="311.7"/>
        <n v="1001.0"/>
        <n v="2.9"/>
        <n v="956.8"/>
        <n v="4870.6"/>
        <n v="8791.1"/>
        <n v="32433.3"/>
        <n v="15611.4"/>
        <n v="460.3"/>
        <n v="723.6"/>
        <n v="877.1"/>
        <n v="2599.2"/>
        <n v="2650.1"/>
        <n v="1094.9"/>
        <n v="1716.6"/>
        <n v="2467.8"/>
        <n v="1966.1"/>
        <n v="323.4"/>
        <n v="748.4"/>
        <n v="16817.6"/>
        <n v="6630.7"/>
        <n v="123.3"/>
        <n v="163.3"/>
        <n v="1532.1"/>
        <n v="1137.7"/>
        <n v="389.4"/>
        <n v="5390.5"/>
        <n v="1437.1"/>
        <n v="16962.8"/>
        <n v="15876.5"/>
        <n v="8551.9"/>
        <n v="833.8"/>
        <n v="1560.9"/>
        <n v="97.4"/>
        <n v="3391.5"/>
        <n v="446.4"/>
        <n v="68.4"/>
        <n v="1360.1"/>
        <n v="794.4"/>
        <n v="13066.6"/>
        <n v="2574.0"/>
        <n v="6256.3"/>
        <n v="3971.4"/>
        <n v="52523.7"/>
        <n v="22574.3"/>
        <n v="13537.9"/>
        <n v="2128.1"/>
        <n v="6479.4"/>
        <n v="525.9"/>
        <n v="29968.2"/>
        <n v="25135.9"/>
        <n v="4832.7"/>
        <n v="31726.0"/>
        <n v="16044.2"/>
        <n v="3667.8"/>
        <n v="3217.1"/>
        <n v="9169.7"/>
        <n v="8023.4"/>
        <n v="7657.9"/>
        <n v="7104.7"/>
        <n v="553.2"/>
        <n v="26436.1"/>
        <n v="3592.0"/>
        <n v="22843.9"/>
        <n v="9615.7"/>
        <n v="9181.5"/>
        <n v="2460.6"/>
        <n v="1585.1"/>
        <n v="10530.0"/>
        <n v="3618.0"/>
        <n v="2070.0"/>
        <n v="1549.1"/>
        <n v="6911.2"/>
        <n v="1603.7"/>
        <n v="5307.4"/>
        <n v="6298.2"/>
        <n v="33469.6"/>
        <n v="6651.6"/>
        <n v="2677.5"/>
        <n v="24139.9"/>
        <n v="5166.7"/>
        <n v="32839.0"/>
        <n v="13422.2"/>
        <n v="46403.0"/>
        <n v="186840.9"/>
        <n v="41473.1"/>
        <n v="35039.7"/>
        <n v="1694.7"/>
        <n v="188.9"/>
        <n v="2581.8"/>
        <n v="537.4"/>
        <n v="1637.6"/>
        <n v="422.7"/>
        <n v="1019.7"/>
        <n v="2011.6"/>
        <n v="2752.9"/>
        <n v="763.3"/>
        <n v="216.7"/>
        <n v="82.5"/>
        <n v="19.7"/>
        <n v="114.5"/>
        <n v="127.0"/>
        <n v="14.7"/>
        <n v="20.7"/>
        <n v="5.5"/>
        <n v="24.3"/>
        <n v="93.7"/>
        <n v="1992.2"/>
        <n v="219.1"/>
        <n v="6.8"/>
        <n v="3.5"/>
        <n v="6.0"/>
        <n v="49.2"/>
        <n v="1525.3"/>
        <n v="159.0"/>
        <n v="23.2"/>
        <n v="2129.5"/>
        <n v="2809.7"/>
        <n v="1865.2"/>
        <n v="118.4"/>
        <n v="815.5"/>
        <n v="511.5"/>
        <n v="59.1"/>
        <n v="237.9"/>
        <n v="1032.2"/>
        <n v="205.5"/>
        <n v="55.4"/>
        <n v="661.0"/>
        <n v="110.3"/>
        <n v="7455.0"/>
        <n v="1910.3"/>
        <n v="1060.6"/>
        <n v="665.1"/>
        <n v="42.0"/>
        <n v="5544.3"/>
        <n v="5036.2"/>
        <n v="508.1"/>
        <n v="2995.4"/>
        <n v="1877.6"/>
        <n v="307.8"/>
        <n v="1211.3"/>
        <n v="939.2"/>
        <n v="841.7"/>
        <n v="97.5"/>
        <n v="3986.9"/>
        <n v="222.8"/>
        <n v="3764.2"/>
        <n v="1499.7"/>
        <n v="1621.1"/>
        <n v="391.5"/>
        <n v="251.8"/>
        <n v="1834.8"/>
        <n v="497.9"/>
        <n v="123.0"/>
        <n v="374.9"/>
        <n v="1336.8"/>
        <n v="490.0"/>
        <n v="846.9"/>
        <n v="877.2"/>
        <n v="6433.2"/>
        <n v="1552.4"/>
        <n v="506.4"/>
        <n v="4374.3"/>
        <n v="4277.8"/>
        <n v="4939.1"/>
        <n v="2885.7"/>
        <n v="9033.7"/>
        <n v="26006.2"/>
        <n v="102332.7"/>
        <n v="89121.3"/>
        <n v="9840.8"/>
        <n v="9571.9"/>
        <n v="270.4"/>
        <n v="13.8"/>
        <n v="12.0"/>
        <n v="2438.0"/>
        <n v="3642.2"/>
        <n v="12639.6"/>
        <n v="5709.6"/>
        <n v="89.3"/>
        <n v="183.1"/>
        <n v="703.1"/>
        <n v="1867.6"/>
        <n v="369.6"/>
        <n v="153.0"/>
        <n v="585.8"/>
        <n v="119.7"/>
        <n v="147.5"/>
        <n v="1316.7"/>
        <n v="6931.3"/>
        <n v="3367.1"/>
        <n v="29.1"/>
        <n v="45.1"/>
        <n v="155.2"/>
        <n v="249.8"/>
        <n v="474.6"/>
        <n v="6016.7"/>
        <n v="5379.1"/>
        <n v="8469.3"/>
        <n v="161.1"/>
        <n v="3928.8"/>
        <n v="2109.5"/>
        <n v="83.6"/>
        <n v="1445.2"/>
        <n v="505.5"/>
        <n v="232.2"/>
        <n v="3014.2"/>
        <n v="589.6"/>
        <n v="38.1"/>
        <n v="1204.9"/>
        <n v="1181.3"/>
        <n v="16372.3"/>
        <n v="7304.2"/>
        <n v="2367.9"/>
        <n v="391.0"/>
        <n v="249.3"/>
        <n v="9066.2"/>
        <n v="8683.9"/>
        <n v="382.2"/>
        <n v="8477.6"/>
        <n v="4466.6"/>
        <n v="1048.6"/>
        <n v="2656.5"/>
        <n v="1879.5"/>
        <n v="2131.5"/>
        <n v="1920.2"/>
        <n v="211.3"/>
        <n v="8026.2"/>
        <n v="964.2"/>
        <n v="7062.4"/>
        <n v="3243.4"/>
        <n v="2304.1"/>
        <n v="1064.0"/>
        <n v="2573.1"/>
        <n v="502.4"/>
        <n v="205.2"/>
        <n v="297.3"/>
        <n v="2070.9"/>
        <n v="408.4"/>
        <n v="1662.3"/>
        <n v="2031.8"/>
        <n v="13211.2"/>
        <n v="1575.0"/>
        <n v="967.0"/>
        <n v="10669.4"/>
        <n v="10063.9"/>
        <n v="11395.8"/>
        <n v="10892.7"/>
        <n v="26357.7"/>
        <n v="62784.4"/>
        <n v="129733.5"/>
        <n v="114798.9"/>
        <n v="384.3"/>
        <n v="344.7"/>
        <n v="39.8"/>
        <n v="6195.9"/>
        <n v="5839.5"/>
        <n v="349.6"/>
        <n v="2199.9"/>
        <n v="7272.3"/>
        <n v="5434.3"/>
        <n v="4039.5"/>
        <n v="272.7"/>
        <n v="139.4"/>
        <n v="422.2"/>
        <n v="143.7"/>
        <n v="421.6"/>
        <n v="77.4"/>
        <n v="42.9"/>
        <n v="67.9"/>
        <n v="2278.8"/>
        <n v="1398.2"/>
        <n v="496.7"/>
        <n v="28.6"/>
        <n v="206.8"/>
        <n v="82.8"/>
        <n v="279.1"/>
        <n v="5122.6"/>
        <n v="8478.5"/>
        <n v="5503.6"/>
        <n v="2133.4"/>
        <n v="203.3"/>
        <n v="11.6"/>
        <n v="641.9"/>
        <n v="1167.3"/>
        <n v="34.6"/>
        <n v="800.3"/>
        <n v="516.0"/>
        <n v="3315.7"/>
        <n v="534.0"/>
        <n v="333.4"/>
        <n v="1861.7"/>
        <n v="586.1"/>
        <n v="24510.5"/>
        <n v="6086.4"/>
        <n v="4068.4"/>
        <n v="303.9"/>
        <n v="1625.5"/>
        <n v="95.2"/>
        <n v="18413.1"/>
        <n v="15289.4"/>
        <n v="3123.9"/>
        <n v="13077.5"/>
        <n v="6457.5"/>
        <n v="1484.4"/>
        <n v="691.3"/>
        <n v="4284.4"/>
        <n v="2777.6"/>
        <n v="3842.9"/>
        <n v="3515.8"/>
        <n v="327.1"/>
        <n v="7984.5"/>
        <n v="743.4"/>
        <n v="7241.2"/>
        <n v="4060.7"/>
        <n v="2223.6"/>
        <n v="462.7"/>
        <n v="494.3"/>
        <n v="23064.7"/>
        <n v="4402.4"/>
        <n v="2851.3"/>
        <n v="1549.6"/>
        <n v="18665.6"/>
        <n v="14505.6"/>
        <n v="4159.8"/>
        <n v="2252.3"/>
        <n v="14934.3"/>
        <n v="1956.2"/>
        <n v="1370.3"/>
        <n v="11609.0"/>
        <n v="6578.9"/>
        <n v="13601.0"/>
        <n v="7702.4"/>
        <n v="19281.3"/>
        <n v="95505.1"/>
        <n v="66840.1"/>
        <n v="58746.4"/>
        <n v="190.5"/>
        <n v="38.5"/>
        <n v="1254.7"/>
        <n v="2078.7"/>
        <n v="7461.1"/>
        <n v="5791.8"/>
        <n v="122.3"/>
        <n v="236.8"/>
        <n v="212.9"/>
        <n v="1040.9"/>
        <n v="868.8"/>
        <n v="2113.8"/>
        <n v="415.5"/>
        <n v="566.5"/>
        <n v="1668.9"/>
        <n v="527.9"/>
        <n v="120.7"/>
        <n v="81.8"/>
        <n v="161.6"/>
        <n v="218.5"/>
        <n v="437.9"/>
        <n v="4201.8"/>
        <n v="5831.9"/>
        <n v="1000.6"/>
        <n v="2.4"/>
        <n v="305.3"/>
        <n v="137.8"/>
        <n v="270.2"/>
        <n v="141.4"/>
        <n v="2512.0"/>
        <n v="1214.9"/>
        <n v="74.4"/>
        <n v="897.5"/>
        <n v="325.1"/>
        <n v="14429.7"/>
        <n v="4418.8"/>
        <n v="954.6"/>
        <n v="855.6"/>
        <n v="2514.8"/>
        <n v="10006.8"/>
        <n v="9494.7"/>
        <n v="7490.6"/>
        <n v="4474.0"/>
        <n v="648.4"/>
        <n v="1079.4"/>
        <n v="2748.4"/>
        <n v="970.2"/>
        <n v="2046.4"/>
        <n v="1866.5"/>
        <n v="179.9"/>
        <n v="7870.6"/>
        <n v="1569.6"/>
        <n v="6300.9"/>
        <n v="3009.8"/>
        <n v="2239.5"/>
        <n v="653.3"/>
        <n v="398.5"/>
        <n v="2875.5"/>
        <n v="856.6"/>
        <n v="427.7"/>
        <n v="428.8"/>
        <n v="2019.1"/>
        <n v="630.3"/>
        <n v="1389.0"/>
        <n v="1501.5"/>
        <n v="8093.3"/>
        <n v="1131.4"/>
        <n v="1116.6"/>
        <n v="5845.4"/>
        <n v="240.1"/>
        <n v="10033.5"/>
        <n v="2255.0"/>
        <n v="9780.0"/>
        <n v="48966.1"/>
        <n v="510928.5"/>
        <n v="453399.1"/>
        <n v="840.1"/>
        <n v="668.3"/>
        <n v="172.1"/>
        <n v="231.3"/>
        <n v="11.1"/>
        <n v="196.6"/>
        <n v="23.7"/>
        <n v="8822.7"/>
        <n v="15250.8"/>
        <n v="46404.3"/>
        <n v="14280.5"/>
        <n v="986.9"/>
        <n v="554.7"/>
        <n v="2089.7"/>
        <n v="1778.1"/>
        <n v="4143.5"/>
        <n v="847.9"/>
        <n v="320.1"/>
        <n v="354.9"/>
        <n v="2875.4"/>
        <n v="32135.6"/>
        <n v="3916.5"/>
        <n v="269.3"/>
        <n v="239.0"/>
        <n v="1115.6"/>
        <n v="1392.2"/>
        <n v="3392.4"/>
        <n v="20351.4"/>
        <n v="1450.0"/>
        <n v="42445.2"/>
        <n v="29247.9"/>
        <n v="17961.0"/>
        <n v="4559.3"/>
        <n v="745.0"/>
        <n v="3835.4"/>
        <n v="2029.1"/>
        <n v="97.8"/>
        <n v="4505.6"/>
        <n v="2022.9"/>
        <n v="22469.1"/>
        <n v="6191.3"/>
        <n v="1048.2"/>
        <n v="9884.6"/>
        <n v="5345.6"/>
        <n v="120800.6"/>
        <n v="31727.4"/>
        <n v="7688.9"/>
        <n v="8730.6"/>
        <n v="14348.2"/>
        <n v="1071.2"/>
        <n v="89020.3"/>
        <n v="84424.0"/>
        <n v="4596.8"/>
        <n v="76097.5"/>
        <n v="45360.0"/>
        <n v="6667.7"/>
        <n v="9607.4"/>
        <n v="29097.0"/>
        <n v="14625.4"/>
        <n v="16112.3"/>
        <n v="14309.6"/>
        <n v="1802.6"/>
        <n v="46290.3"/>
        <n v="6481.3"/>
        <n v="39809.6"/>
        <n v="20125.8"/>
        <n v="12590.0"/>
        <n v="4223.4"/>
        <n v="2870.7"/>
        <n v="16481.1"/>
        <n v="4320.6"/>
        <n v="2067.7"/>
        <n v="2254.4"/>
        <n v="12161.9"/>
        <n v="4901.9"/>
        <n v="7259.1"/>
        <n v="10117.7"/>
        <n v="57526.5"/>
        <n v="6549.3"/>
        <n v="2556.4"/>
        <n v="48419.3"/>
        <n v="1070.4"/>
        <n v="71692.5"/>
        <n v="26769.7"/>
        <n v="62708.0"/>
        <n v="390720.2"/>
        <n v="87166.3"/>
        <n v="66179.9"/>
        <n v="1622.6"/>
        <n v="1506.1"/>
        <n v="116.8"/>
        <n v="8517.1"/>
        <n v="5222.9"/>
        <n v="1667.0"/>
        <n v="1621.5"/>
        <n v="1497.5"/>
        <n v="3091.2"/>
        <n v="3835.3"/>
        <n v="2769.1"/>
        <n v="47.4"/>
        <n v="133.5"/>
        <n v="153.4"/>
        <n v="84.6"/>
        <n v="1914.8"/>
        <n v="105.5"/>
        <n v="30.5"/>
        <n v="109.5"/>
        <n v="1059.6"/>
        <n v="432.1"/>
        <n v="24.9"/>
        <n v="69.9"/>
        <n v="163.6"/>
        <n v="245.5"/>
        <n v="70.6"/>
        <n v="2827.9"/>
        <n v="5009.2"/>
        <n v="2321.9"/>
        <n v="234.8"/>
        <n v="780.2"/>
        <n v="3.2"/>
        <n v="709.6"/>
        <n v="121.8"/>
        <n v="36.3"/>
        <n v="359.7"/>
        <n v="78.4"/>
        <n v="2719.0"/>
        <n v="433.9"/>
        <n v="753.0"/>
        <n v="1420.2"/>
        <n v="110.7"/>
        <n v="13707.4"/>
        <n v="2504.8"/>
        <n v="1052.8"/>
        <n v="251.4"/>
        <n v="1163.0"/>
        <n v="38.2"/>
        <n v="11202.5"/>
        <n v="10412.5"/>
        <n v="790.3"/>
        <n v="9259.6"/>
        <n v="6372.2"/>
        <n v="627.9"/>
        <n v="465.2"/>
        <n v="5280.1"/>
        <n v="460.6"/>
        <n v="2426.8"/>
        <n v="2098.7"/>
        <n v="328.2"/>
        <n v="6770.1"/>
        <n v="589.8"/>
        <n v="6180.5"/>
        <n v="3226.4"/>
        <n v="1713.1"/>
        <n v="733.0"/>
        <n v="3195.4"/>
        <n v="656.0"/>
        <n v="237.6"/>
        <n v="418.6"/>
        <n v="2539.5"/>
        <n v="620.7"/>
        <n v="1918.7"/>
        <n v="1854.2"/>
        <n v="20986.6"/>
        <n v="6685.7"/>
        <n v="3462.5"/>
        <n v="10838.3"/>
        <n v="10121.5"/>
        <n v="7837.1"/>
        <n v="3817.0"/>
        <n v="17027.6"/>
        <n v="49161.0"/>
        <n v="1269244.9"/>
        <n v="1124895.4"/>
        <n v="3209.0"/>
        <n v="2877.2"/>
        <n v="332.5"/>
        <n v="932.4"/>
        <n v="232.4"/>
        <n v="608.5"/>
        <n v="92.2"/>
        <n v="19399.9"/>
        <n v="34791.9"/>
        <n v="66698.4"/>
        <n v="32087.5"/>
        <n v="494.5"/>
        <n v="2126.2"/>
        <n v="675.9"/>
        <n v="4269.3"/>
        <n v="6242.1"/>
        <n v="8694.9"/>
        <n v="1464.6"/>
        <n v="1340.3"/>
        <n v="2156.0"/>
        <n v="788.1"/>
        <n v="3934.7"/>
        <n v="34661.4"/>
        <n v="10418.2"/>
        <n v="554.6"/>
        <n v="1828.6"/>
        <n v="1525.0"/>
        <n v="2079.4"/>
        <n v="667.5"/>
        <n v="15641.9"/>
        <n v="1957.6"/>
        <n v="64375.8"/>
        <n v="62201.3"/>
        <n v="26302.7"/>
        <n v="6474.5"/>
        <n v="312.9"/>
        <n v="649.5"/>
        <n v="3559.7"/>
        <n v="8535.1"/>
        <n v="100.3"/>
        <n v="5286.8"/>
        <n v="1412.4"/>
        <n v="96901.0"/>
        <n v="20931.1"/>
        <n v="20296.6"/>
        <n v="44087.6"/>
        <n v="11601.1"/>
        <n v="387573.2"/>
        <n v="211082.1"/>
        <n v="100236.7"/>
        <n v="68813.1"/>
        <n v="39621.0"/>
        <n v="176323.3"/>
        <n v="168506.3"/>
        <n v="7815.7"/>
        <n v="164039.8"/>
        <n v="106827.0"/>
        <n v="34091.7"/>
        <n v="59004.7"/>
        <n v="26555.2"/>
        <n v="30655.4"/>
        <n v="28023.5"/>
        <n v="2632.2"/>
        <n v="120434.6"/>
        <n v="26947.1"/>
        <n v="93485.3"/>
        <n v="38260.7"/>
        <n v="32988.2"/>
        <n v="11214.9"/>
        <n v="11019.7"/>
        <n v="52818.9"/>
        <n v="19597.1"/>
        <n v="15644.0"/>
        <n v="3955.5"/>
        <n v="33224.3"/>
        <n v="10501.8"/>
        <n v="22723.3"/>
        <n v="25050.3"/>
        <n v="144325.5"/>
        <n v="16780.5"/>
        <n v="6230.7"/>
        <n v="121315.6"/>
        <n v="4137.4"/>
        <n v="126576.3"/>
        <n v="45695.7"/>
        <n v="105626.4"/>
        <n v="1019280.3"/>
        <n v="439088.5"/>
        <n v="374188.7"/>
        <n v="3951.2"/>
        <n v="3209.7"/>
        <n v="740.8"/>
        <n v="464.3"/>
        <n v="5.3"/>
        <n v="437.7"/>
        <n v="21.9"/>
        <n v="7814.4"/>
        <n v="12941.9"/>
        <n v="91231.5"/>
        <n v="31943.7"/>
        <n v="1111.5"/>
        <n v="1595.5"/>
        <n v="1018.6"/>
        <n v="3276.6"/>
        <n v="5685.6"/>
        <n v="6887.4"/>
        <n v="3830.4"/>
        <n v="2758.4"/>
        <n v="1670.9"/>
        <n v="1685.2"/>
        <n v="2472.6"/>
        <n v="59366.7"/>
        <n v="20579.7"/>
        <n v="2151.7"/>
        <n v="726.7"/>
        <n v="1705.9"/>
        <n v="975.7"/>
        <n v="422.8"/>
        <n v="29263.8"/>
        <n v="3566.3"/>
        <n v="24512.3"/>
        <n v="22213.1"/>
        <n v="9711.7"/>
        <n v="2064.1"/>
        <n v="374.1"/>
        <n v="208.2"/>
        <n v="3432.9"/>
        <n v="439.5"/>
        <n v="51.3"/>
        <n v="2045.7"/>
        <n v="1098.8"/>
        <n v="13393.6"/>
        <n v="3647.9"/>
        <n v="334.4"/>
        <n v="6594.9"/>
        <n v="2815.1"/>
        <n v="83570.7"/>
        <n v="34830.3"/>
        <n v="25619.5"/>
        <n v="2355.6"/>
        <n v="6551.1"/>
        <n v="325.3"/>
        <n v="48725.2"/>
        <n v="46361.9"/>
        <n v="2364.0"/>
        <n v="46890.2"/>
        <n v="23869.0"/>
        <n v="3409.7"/>
        <n v="4698.2"/>
        <n v="15768.5"/>
        <n v="10323.4"/>
        <n v="12698.0"/>
        <n v="11924.9"/>
        <n v="773.1"/>
        <n v="34994.0"/>
        <n v="6177.9"/>
        <n v="28817.1"/>
        <n v="14976.8"/>
        <n v="7987.1"/>
        <n v="3464.9"/>
        <n v="2387.9"/>
        <n v="13919.8"/>
        <n v="3752.7"/>
        <n v="2272.9"/>
        <n v="1480.2"/>
        <n v="10166.9"/>
        <n v="1932.8"/>
        <n v="8233.7"/>
        <n v="8649.4"/>
        <n v="64889.7"/>
        <n v="8536.8"/>
        <n v="12420.2"/>
        <n v="43935.8"/>
        <n v="46725.1"/>
        <n v="17530.5"/>
        <n v="108572.7"/>
        <n v="265672.5"/>
        <n v="41942.3"/>
        <n v="36866.4"/>
        <n v="3148.8"/>
        <n v="3023.9"/>
        <n v="124.5"/>
        <n v="4886.3"/>
        <n v="1375.0"/>
        <n v="3125.8"/>
        <n v="906.9"/>
        <n v="2539.6"/>
        <n v="2856.9"/>
        <n v="1727.1"/>
        <n v="131.5"/>
        <n v="147.7"/>
        <n v="168.4"/>
        <n v="857.2"/>
        <n v="136.1"/>
        <n v="8.3"/>
        <n v="107.2"/>
        <n v="93.4"/>
        <n v="31.6"/>
        <n v="1130.2"/>
        <n v="742.6"/>
        <n v="15.5"/>
        <n v="45.7"/>
        <n v="160.5"/>
        <n v="65.7"/>
        <n v="83.9"/>
        <n v="3558.9"/>
        <n v="2505.3"/>
        <n v="2042.7"/>
        <n v="22.5"/>
        <n v="501.1"/>
        <n v="0.4"/>
        <n v="1159.3"/>
        <n v="76.0"/>
        <n v="179.1"/>
        <n v="20.4"/>
        <n v="1184.0"/>
        <n v="496.6"/>
        <n v="541.2"/>
        <n v="126.2"/>
        <n v="5865.0"/>
        <n v="1998.5"/>
        <n v="1027.8"/>
        <n v="882.4"/>
        <n v="1.9"/>
        <n v="3867.9"/>
        <n v="3332.0"/>
        <n v="536.5"/>
        <n v="2254.2"/>
        <n v="1227.4"/>
        <n v="172.5"/>
        <n v="174.9"/>
        <n v="880.2"/>
        <n v="416.9"/>
        <n v="609.8"/>
        <n v="527.5"/>
        <n v="82.2"/>
        <n v="3271.6"/>
        <n v="154.2"/>
        <n v="3117.4"/>
        <n v="1110.6"/>
        <n v="1295.2"/>
        <n v="521.1"/>
        <n v="190.9"/>
        <n v="1134.2"/>
        <n v="95.1"/>
        <n v="995.4"/>
        <n v="289.9"/>
        <n v="705.9"/>
        <n v="755.4"/>
        <n v="5077.2"/>
        <n v="627.0"/>
        <n v="784.7"/>
        <n v="3665.3"/>
        <n v="8031.5"/>
        <n v="6064.1"/>
        <n v="2954.1"/>
        <n v="13402.2"/>
        <n v="23484.9"/>
        <n v="538703.3"/>
        <n v="475513.6"/>
        <n v="4578.7"/>
        <n v="4265.0"/>
        <n v="315.3"/>
        <n v="3269.0"/>
        <n v="1047.3"/>
        <n v="1785.5"/>
        <n v="452.0"/>
        <n v="9731.6"/>
        <n v="15999.7"/>
        <n v="95124.4"/>
        <n v="51383.8"/>
        <n v="862.5"/>
        <n v="2867.8"/>
        <n v="5526.3"/>
        <n v="11056.5"/>
        <n v="7690.7"/>
        <n v="2150.3"/>
        <n v="3770.0"/>
        <n v="9500.8"/>
        <n v="5112.5"/>
        <n v="903.0"/>
        <n v="1942.2"/>
        <n v="43794.7"/>
        <n v="9553.5"/>
        <n v="341.6"/>
        <n v="139.3"/>
        <n v="2125.3"/>
        <n v="1916.3"/>
        <n v="10929.8"/>
        <n v="13542.8"/>
        <n v="5291.9"/>
        <n v="33376.4"/>
        <n v="32123.4"/>
        <n v="16214.3"/>
        <n v="1889.3"/>
        <n v="1383.3"/>
        <n v="6106.9"/>
        <n v="526.8"/>
        <n v="823.8"/>
        <n v="3087.2"/>
        <n v="2314.7"/>
        <n v="21226.9"/>
        <n v="5187.1"/>
        <n v="374.0"/>
        <n v="13418.2"/>
        <n v="2246.3"/>
        <n v="101664.4"/>
        <n v="42108.2"/>
        <n v="23013.3"/>
        <n v="2454.3"/>
        <n v="16374.8"/>
        <n v="290.5"/>
        <n v="59570.2"/>
        <n v="55311.3"/>
        <n v="4258.4"/>
        <n v="60986.6"/>
        <n v="29357.8"/>
        <n v="5134.3"/>
        <n v="6785.0"/>
        <n v="17437.0"/>
        <n v="15358.8"/>
        <n v="16272.3"/>
        <n v="14802.6"/>
        <n v="1469.8"/>
        <n v="52890.2"/>
        <n v="6021.5"/>
        <n v="46870.8"/>
        <n v="20105.7"/>
        <n v="17646.8"/>
        <n v="6111.1"/>
        <n v="3007.6"/>
        <n v="17237.4"/>
        <n v="5326.9"/>
        <n v="1930.2"/>
        <n v="11912.3"/>
        <n v="1591.0"/>
        <n v="10321.3"/>
        <n v="11125.1"/>
        <n v="63189.0"/>
        <n v="10033.4"/>
        <n v="4249.5"/>
        <n v="48905.3"/>
        <n v="7832.5"/>
        <n v="65499.3"/>
        <n v="25935.5"/>
        <n v="118966.7"/>
        <n v="356572.4"/>
        <n v="165153.0"/>
        <n v="137773.7"/>
        <n v="2813.6"/>
        <n v="2608.4"/>
        <n v="204.9"/>
        <n v="23005.8"/>
        <n v="17749.1"/>
        <n v="495.0"/>
        <n v="4841.8"/>
        <n v="3728.2"/>
        <n v="6342.7"/>
        <n v="16765.8"/>
        <n v="9561.5"/>
        <n v="164.6"/>
        <n v="774.7"/>
        <n v="327.7"/>
        <n v="2223.3"/>
        <n v="3299.2"/>
        <n v="855.0"/>
        <n v="602.4"/>
        <n v="81.5"/>
        <n v="328.8"/>
        <n v="7197.7"/>
        <n v="1674.9"/>
        <n v="26.1"/>
        <n v="106.7"/>
        <n v="532.4"/>
        <n v="193.8"/>
        <n v="2771.8"/>
        <n v="1025.5"/>
        <n v="857.0"/>
        <n v="8940.0"/>
        <n v="9731.9"/>
        <n v="5884.1"/>
        <n v="1023.2"/>
        <n v="667.9"/>
        <n v="1668.7"/>
        <n v="1370.0"/>
        <n v="877.0"/>
        <n v="218.3"/>
        <n v="3847.4"/>
        <n v="764.5"/>
        <n v="106.2"/>
        <n v="2694.7"/>
        <n v="282.1"/>
        <n v="21831.8"/>
        <n v="5909.2"/>
        <n v="2873.7"/>
        <n v="441.5"/>
        <n v="2534.3"/>
        <n v="65.8"/>
        <n v="15922.0"/>
        <n v="13429.4"/>
        <n v="2493.9"/>
        <n v="13642.1"/>
        <n v="6742.4"/>
        <n v="1628.9"/>
        <n v="693.0"/>
        <n v="4423.0"/>
        <n v="2018.6"/>
        <n v="4881.1"/>
        <n v="4598.6"/>
        <n v="282.5"/>
        <n v="12609.5"/>
        <n v="1033.0"/>
        <n v="11576.5"/>
        <n v="5743.5"/>
        <n v="3837.1"/>
        <n v="1174.1"/>
        <n v="821.6"/>
        <n v="5231.5"/>
        <n v="888.5"/>
        <n v="570.1"/>
        <n v="4343.4"/>
        <n v="551.5"/>
        <n v="3792.2"/>
        <n v="3418.1"/>
        <n v="27401.5"/>
        <n v="5258.7"/>
        <n v="2856.1"/>
        <n v="19286.7"/>
        <n v="25820.7"/>
        <n v="18671.5"/>
        <n v="9622.7"/>
        <n v="48906.7"/>
        <n v="88871.4"/>
        <n v="173883.1"/>
        <n v="148777.3"/>
        <n v="3559.1"/>
        <n v="2267.1"/>
        <n v="1293.0"/>
        <n v="233.4"/>
        <n v="206.4"/>
        <n v="3153.1"/>
        <n v="5508.7"/>
        <n v="28069.5"/>
        <n v="22937.9"/>
        <n v="1694.4"/>
        <n v="586.4"/>
        <n v="1127.8"/>
        <n v="1122.0"/>
        <n v="1187.5"/>
        <n v="15062.3"/>
        <n v="342.8"/>
        <n v="481.5"/>
        <n v="376.0"/>
        <n v="240.4"/>
        <n v="708.1"/>
        <n v="5137.5"/>
        <n v="2223.5"/>
        <n v="52.4"/>
        <n v="985.4"/>
        <n v="156.6"/>
        <n v="672.0"/>
        <n v="477.3"/>
        <n v="11496.7"/>
        <n v="8929.4"/>
        <n v="4852.3"/>
        <n v="836.8"/>
        <n v="356.1"/>
        <n v="94.9"/>
        <n v="1602.9"/>
        <n v="357.9"/>
        <n v="14.2"/>
        <n v="1160.4"/>
        <n v="428.7"/>
        <n v="6435.3"/>
        <n v="2986.6"/>
        <n v="468.2"/>
        <n v="1765.3"/>
        <n v="1214.8"/>
        <n v="32992.1"/>
        <n v="7623.7"/>
        <n v="3321.9"/>
        <n v="659.5"/>
        <n v="3495.8"/>
        <n v="158.4"/>
        <n v="25365.1"/>
        <n v="24347.3"/>
        <n v="1017.7"/>
        <n v="17111.3"/>
        <n v="9077.3"/>
        <n v="1756.8"/>
        <n v="1451.5"/>
        <n v="5874.4"/>
        <n v="3488.6"/>
        <n v="4545.3"/>
        <n v="3955.2"/>
        <n v="590.1"/>
        <n v="16443.0"/>
        <n v="1871.8"/>
        <n v="14571.0"/>
        <n v="7094.3"/>
        <n v="4682.6"/>
        <n v="1502.9"/>
        <n v="1291.2"/>
        <n v="6205.5"/>
        <n v="1370.7"/>
        <n v="772.8"/>
        <n v="598.3"/>
        <n v="4835.3"/>
        <n v="1300.3"/>
        <n v="3535.1"/>
        <n v="3761.1"/>
        <n v="25106.4"/>
        <n v="4227.2"/>
        <n v="668.0"/>
        <n v="20208.7"/>
        <n v="3793.2"/>
        <n v="20425.9"/>
        <n v="8011.9"/>
        <n v="37380.4"/>
        <n v="111390.9"/>
        <n v="631371.8"/>
        <n v="563963.9"/>
        <n v="3682.6"/>
        <n v="3133.9"/>
        <n v="548.9"/>
        <n v="10438.5"/>
        <n v="3571.2"/>
        <n v="4256.1"/>
        <n v="2727.0"/>
        <n v="11913.6"/>
        <n v="23128.6"/>
        <n v="76268.9"/>
        <n v="40540.2"/>
        <n v="1188.8"/>
        <n v="2112.2"/>
        <n v="6614.0"/>
        <n v="7703.5"/>
        <n v="5508.4"/>
        <n v="4477.9"/>
        <n v="2806.4"/>
        <n v="1450.6"/>
        <n v="4217.1"/>
        <n v="1092.0"/>
        <n v="3428.5"/>
        <n v="35737.7"/>
        <n v="8651.8"/>
        <n v="409.4"/>
        <n v="392.0"/>
        <n v="3845.4"/>
        <n v="2369.3"/>
        <n v="1816.5"/>
        <n v="14541.1"/>
        <n v="3701.3"/>
        <n v="38919.3"/>
        <n v="34266.1"/>
        <n v="19649.1"/>
        <n v="2512.3"/>
        <n v="1077.7"/>
        <n v="6049.4"/>
        <n v="1477.9"/>
        <n v="1907.4"/>
        <n v="2874.2"/>
        <n v="3690.0"/>
        <n v="38358.7"/>
        <n v="5831.2"/>
        <n v="1322.7"/>
        <n v="28012.2"/>
        <n v="3197.0"/>
        <n v="115889.2"/>
        <n v="38360.0"/>
        <n v="11688.0"/>
        <n v="5858.7"/>
        <n v="20318.5"/>
        <n v="492.7"/>
        <n v="77532.8"/>
        <n v="72127.0"/>
        <n v="5408.7"/>
        <n v="79779.5"/>
        <n v="45307.7"/>
        <n v="10371.1"/>
        <n v="7522.7"/>
        <n v="27435.5"/>
        <n v="18734.0"/>
        <n v="15739.0"/>
        <n v="13963.6"/>
        <n v="1775.3"/>
        <n v="76673.7"/>
        <n v="16052.5"/>
        <n v="60623.2"/>
        <n v="26145.1"/>
        <n v="21486.1"/>
        <n v="8171.0"/>
        <n v="4820.6"/>
        <n v="21377.7"/>
        <n v="7188.2"/>
        <n v="3860.6"/>
        <n v="3328.4"/>
        <n v="14189.9"/>
        <n v="3047.9"/>
        <n v="11142.1"/>
        <n v="13732.6"/>
        <n v="67408.0"/>
        <n v="12945.6"/>
        <n v="2897.4"/>
        <n v="51566.7"/>
        <n v="14102.1"/>
        <n v="73184.8"/>
        <n v="31564.9"/>
        <n v="113434.4"/>
        <n v="450526.0"/>
        <n v="51269.1"/>
        <n v="43814.5"/>
        <n v="111.7"/>
        <n v="49.6"/>
        <n v="62.1"/>
        <n v="747.2"/>
        <n v="1922.1"/>
        <n v="4077.8"/>
        <n v="2726.6"/>
        <n v="39.5"/>
        <n v="375.3"/>
        <n v="393.6"/>
        <n v="174.7"/>
        <n v="428.1"/>
        <n v="113.1"/>
        <n v="21.1"/>
        <n v="292.3"/>
        <n v="777.0"/>
        <n v="1350.7"/>
        <n v="219.6"/>
        <n v="125.5"/>
        <n v="7.1"/>
        <n v="94.8"/>
        <n v="30.8"/>
        <n v="504.5"/>
        <n v="281.7"/>
        <n v="2833.0"/>
        <n v="2921.9"/>
        <n v="837.2"/>
        <n v="122.5"/>
        <n v="6.9"/>
        <n v="230.4"/>
        <n v="126.8"/>
        <n v="10.6"/>
        <n v="442.6"/>
        <n v="72.5"/>
        <n v="777.8"/>
        <n v="681.3"/>
        <n v="12282.0"/>
        <n v="4014.1"/>
        <n v="1470.4"/>
        <n v="733.3"/>
        <n v="1785.9"/>
        <n v="8263.6"/>
        <n v="7570.4"/>
        <n v="693.3"/>
        <n v="5657.7"/>
        <n v="2841.0"/>
        <n v="714.2"/>
        <n v="628.8"/>
        <n v="1499.1"/>
        <n v="1463.7"/>
        <n v="1353.2"/>
        <n v="1190.7"/>
        <n v="162.5"/>
        <n v="7095.5"/>
        <n v="1771.4"/>
        <n v="5324.7"/>
        <n v="2035.7"/>
        <n v="2108.0"/>
        <n v="795.9"/>
        <n v="385.3"/>
        <n v="2252.4"/>
        <n v="530.4"/>
        <n v="227.2"/>
        <n v="303.3"/>
        <n v="1721.9"/>
        <n v="464.5"/>
        <n v="1257.4"/>
        <n v="1080.6"/>
        <n v="7454.1"/>
        <n v="1392.6"/>
        <n v="1315.1"/>
        <n v="4746.5"/>
        <n v="5754.8"/>
        <n v="1584.9"/>
        <n v="6130.1"/>
        <n v="37684.1"/>
        <n v="174127.9"/>
        <n v="145139.3"/>
        <n v="1160.2"/>
        <n v="768.4"/>
        <n v="391.6"/>
        <n v="231.8"/>
        <n v="222.7"/>
        <n v="4942.7"/>
        <n v="6473.1"/>
        <n v="29202.7"/>
        <n v="16601.2"/>
        <n v="587.6"/>
        <n v="781.8"/>
        <n v="910.9"/>
        <n v="2372.0"/>
        <n v="2954.5"/>
        <n v="719.4"/>
        <n v="2176.1"/>
        <n v="1686.3"/>
        <n v="223.5"/>
        <n v="807.8"/>
        <n v="12605.1"/>
        <n v="1668.8"/>
        <n v="1404.3"/>
        <n v="77.0"/>
        <n v="2331.1"/>
        <n v="293.7"/>
        <n v="76.1"/>
        <n v="3964.0"/>
        <n v="2799.4"/>
        <n v="9917.3"/>
        <n v="12284.7"/>
        <n v="3896.1"/>
        <n v="196.3"/>
        <n v="302.0"/>
        <n v="49.9"/>
        <n v="1541.7"/>
        <n v="149.4"/>
        <n v="15.8"/>
        <n v="1154.3"/>
        <n v="494.1"/>
        <n v="4522.3"/>
        <n v="873.2"/>
        <n v="2849.5"/>
        <n v="675.8"/>
        <n v="29780.2"/>
        <n v="7955.8"/>
        <n v="3337.2"/>
        <n v="520.5"/>
        <n v="3579.9"/>
        <n v="569.3"/>
        <n v="21826.1"/>
        <n v="20320.9"/>
        <n v="1505.4"/>
        <n v="17955.8"/>
        <n v="8884.2"/>
        <n v="1795.8"/>
        <n v="1161.7"/>
        <n v="5929.0"/>
        <n v="1525.2"/>
        <n v="7546.3"/>
        <n v="6016.5"/>
        <n v="1530.4"/>
        <n v="13002.1"/>
        <n v="1508.8"/>
        <n v="11493.4"/>
        <n v="6254.1"/>
        <n v="3060.3"/>
        <n v="1475.7"/>
        <n v="703.3"/>
        <n v="7568.3"/>
        <n v="1315.9"/>
        <n v="405.7"/>
        <n v="910.7"/>
        <n v="6252.2"/>
        <n v="1817.2"/>
        <n v="4434.9"/>
        <n v="4202.7"/>
        <n v="28988.8"/>
        <n v="3588.4"/>
        <n v="4163.7"/>
        <n v="21237.2"/>
        <n v="22201.8"/>
        <n v="8837.7"/>
        <n v="37067.4"/>
        <n v="108071.6"/>
        <n v="42793.5"/>
        <n v="37792.0"/>
        <n v="5089.2"/>
        <n v="4937.8"/>
        <n v="151.8"/>
        <n v="15.9"/>
        <n v="144.2"/>
        <n v="4.2"/>
        <n v="691.0"/>
        <n v="1480.9"/>
        <n v="3903.7"/>
        <n v="2702.1"/>
        <n v="126.6"/>
        <n v="122.7"/>
        <n v="33.9"/>
        <n v="296.0"/>
        <n v="776.7"/>
        <n v="135.3"/>
        <n v="50.4"/>
        <n v="223.9"/>
        <n v="25.1"/>
        <n v="98.2"/>
        <n v="814.6"/>
        <n v="1203.7"/>
        <n v="574.1"/>
        <n v="17.8"/>
        <n v="4.1"/>
        <n v="52.8"/>
        <n v="81.1"/>
        <n v="9.6"/>
        <n v="369.4"/>
        <n v="2625.9"/>
        <n v="2987.9"/>
        <n v="988.7"/>
        <n v="35.1"/>
        <n v="161.8"/>
        <n v="536.3"/>
        <n v="43.8"/>
        <n v="153.2"/>
        <n v="43.0"/>
        <n v="1049.0"/>
        <n v="160.6"/>
        <n v="29.7"/>
        <n v="821.8"/>
        <n v="10284.7"/>
        <n v="6602.2"/>
        <n v="5662.0"/>
        <n v="82.1"/>
        <n v="16.5"/>
        <n v="3680.5"/>
        <n v="3536.1"/>
        <n v="144.4"/>
        <n v="2355.3"/>
        <n v="1257.9"/>
        <n v="205.4"/>
        <n v="145.3"/>
        <n v="907.5"/>
        <n v="457.0"/>
        <n v="640.3"/>
        <n v="60.6"/>
        <n v="4012.7"/>
        <n v="335.2"/>
        <n v="3677.7"/>
        <n v="1511.1"/>
        <n v="1513.0"/>
        <n v="229.4"/>
        <n v="1308.9"/>
        <n v="281.3"/>
        <n v="71.5"/>
        <n v="209.8"/>
        <n v="1027.5"/>
        <n v="364.4"/>
        <n v="663.3"/>
        <n v="848.5"/>
        <n v="5000.2"/>
        <n v="909.2"/>
        <n v="538.4"/>
        <n v="3552.2"/>
        <n v="5250.4"/>
        <n v="5613.6"/>
        <n v="1678.9"/>
        <n v="10635.8"/>
        <n v="27157.4"/>
        <n v="274803.6"/>
        <n v="241044.7"/>
        <n v="1757.9"/>
        <n v="1516.7"/>
        <n v="242.3"/>
        <n v="861.8"/>
        <n v="18.2"/>
        <n v="774.2"/>
        <n v="70.7"/>
        <n v="1859.5"/>
        <n v="8894.7"/>
        <n v="41252.7"/>
        <n v="22223.3"/>
        <n v="721.0"/>
        <n v="1093.4"/>
        <n v="1421.3"/>
        <n v="3500.4"/>
        <n v="2919.5"/>
        <n v="2762.2"/>
        <n v="5831.3"/>
        <n v="595.2"/>
        <n v="392.7"/>
        <n v="2345.4"/>
        <n v="19035.3"/>
        <n v="6778.6"/>
        <n v="324.4"/>
        <n v="208.0"/>
        <n v="2602.6"/>
        <n v="991.8"/>
        <n v="566.4"/>
        <n v="5777.4"/>
        <n v="1787.0"/>
        <n v="19594.6"/>
        <n v="19628.8"/>
        <n v="12529.6"/>
        <n v="950.0"/>
        <n v="355.9"/>
        <n v="4360.0"/>
        <n v="356.4"/>
        <n v="74.7"/>
        <n v="4694.9"/>
        <n v="942.8"/>
        <n v="10136.7"/>
        <n v="2780.0"/>
        <n v="1629.6"/>
        <n v="4472.1"/>
        <n v="1255.4"/>
        <n v="43571.3"/>
        <n v="13713.1"/>
        <n v="5056.5"/>
        <n v="1652.5"/>
        <n v="6627.9"/>
        <n v="397.6"/>
        <n v="29853.5"/>
        <n v="28041.8"/>
        <n v="1812.0"/>
        <n v="28303.2"/>
        <n v="14331.6"/>
        <n v="2332.4"/>
        <n v="1728.2"/>
        <n v="10275.5"/>
        <n v="3444.6"/>
        <n v="10527.9"/>
        <n v="9533.8"/>
        <n v="994.9"/>
        <n v="32432.0"/>
        <n v="3217.8"/>
        <n v="29213.9"/>
        <n v="13554.9"/>
        <n v="11989.3"/>
        <n v="2395.7"/>
        <n v="1275.2"/>
        <n v="13141.2"/>
        <n v="4621.9"/>
        <n v="3824.5"/>
        <n v="798.0"/>
        <n v="8520.6"/>
        <n v="2118.2"/>
        <n v="6401.7"/>
        <n v="7068.5"/>
        <n v="33758.4"/>
        <n v="7696.6"/>
        <n v="1368.1"/>
        <n v="24691.0"/>
        <n v="2617.8"/>
        <n v="39223.0"/>
        <n v="14389.1"/>
        <n v="52772.2"/>
        <n v="188267.5"/>
        <n v="1343790.9"/>
        <n v="1194286.8"/>
        <n v="8716.8"/>
        <n v="7273.3"/>
        <n v="1445.6"/>
        <n v="128166.3"/>
        <n v="95171.1"/>
        <n v="2210.7"/>
        <n v="31289.1"/>
        <n v="25362.1"/>
        <n v="58385.5"/>
        <n v="213766.6"/>
        <n v="94122.4"/>
        <n v="1386.1"/>
        <n v="3466.3"/>
        <n v="3741.0"/>
        <n v="13204.4"/>
        <n v="19388.8"/>
        <n v="28683.7"/>
        <n v="2270.2"/>
        <n v="7540.9"/>
        <n v="10021.7"/>
        <n v="1548.2"/>
        <n v="2814.8"/>
        <n v="119794.2"/>
        <n v="11343.9"/>
        <n v="359.3"/>
        <n v="397.3"/>
        <n v="2229.4"/>
        <n v="1984.8"/>
        <n v="58766.7"/>
        <n v="40576.2"/>
        <n v="4278.0"/>
        <n v="105806.4"/>
        <n v="72092.9"/>
        <n v="47966.0"/>
        <n v="10489.4"/>
        <n v="3483.9"/>
        <n v="838.8"/>
        <n v="11997.4"/>
        <n v="1375.7"/>
        <n v="6674.5"/>
        <n v="9363.0"/>
        <n v="3774.2"/>
        <n v="50136.0"/>
        <n v="8941.2"/>
        <n v="1690.8"/>
        <n v="31452.8"/>
        <n v="8048.9"/>
        <n v="183737.6"/>
        <n v="62718.3"/>
        <n v="28420.4"/>
        <n v="8434.0"/>
        <n v="24525.4"/>
        <n v="1325.0"/>
        <n v="120992.1"/>
        <n v="103137.9"/>
        <n v="17850.3"/>
        <n v="142429.7"/>
        <n v="88636.1"/>
        <n v="15748.3"/>
        <n v="15607.5"/>
        <n v="57315.3"/>
        <n v="12387.9"/>
        <n v="41406.2"/>
        <n v="37940.8"/>
        <n v="3465.0"/>
        <n v="90945.9"/>
        <n v="10107.3"/>
        <n v="80839.6"/>
        <n v="45506.4"/>
        <n v="24810.5"/>
        <n v="6238.7"/>
        <n v="4285.8"/>
        <n v="42333.8"/>
        <n v="7038.2"/>
        <n v="3468.5"/>
        <n v="3570.2"/>
        <n v="35295.9"/>
        <n v="6926.4"/>
        <n v="28369.7"/>
        <n v="26484.9"/>
        <n v="149539.6"/>
        <n v="24009.6"/>
        <n v="16715.7"/>
        <n v="108809.3"/>
        <n v="136730.1"/>
        <n v="177897.4"/>
        <n v="73383.3"/>
        <n v="407089.3"/>
        <n v="787406.0"/>
        <n v="127060.0"/>
        <n v="109205.8"/>
        <n v="734.6"/>
        <n v="69.2"/>
        <n v="4297.2"/>
        <n v="1124.4"/>
        <n v="2409.1"/>
        <n v="778.0"/>
        <n v="1586.7"/>
        <n v="5369.7"/>
        <n v="18639.8"/>
        <n v="11963.5"/>
        <n v="575.4"/>
        <n v="3298.4"/>
        <n v="930.7"/>
        <n v="441.4"/>
        <n v="1986.5"/>
        <n v="697.1"/>
        <n v="994.6"/>
        <n v="478.5"/>
        <n v="2141.3"/>
        <n v="6689.3"/>
        <n v="1358.4"/>
        <n v="47.6"/>
        <n v="20.5"/>
        <n v="483.7"/>
        <n v="1720.1"/>
        <n v="2217.0"/>
        <n v="425.8"/>
        <n v="6502.5"/>
        <n v="8421.6"/>
        <n v="4425.2"/>
        <n v="1336.2"/>
        <n v="339.8"/>
        <n v="1528.3"/>
        <n v="128.6"/>
        <n v="608.7"/>
        <n v="413.7"/>
        <n v="5289.8"/>
        <n v="1758.8"/>
        <n v="264.7"/>
        <n v="1487.9"/>
        <n v="1777.1"/>
        <n v="24793.1"/>
        <n v="9387.4"/>
        <n v="6543.4"/>
        <n v="702.4"/>
        <n v="2076.7"/>
        <n v="59.5"/>
        <n v="15393.8"/>
        <n v="14263.1"/>
        <n v="1131.0"/>
        <n v="12529.8"/>
        <n v="7340.5"/>
        <n v="1759.7"/>
        <n v="4537.1"/>
        <n v="1848.1"/>
        <n v="3341.2"/>
        <n v="2914.2"/>
        <n v="427.1"/>
        <n v="9132.8"/>
        <n v="1896.7"/>
        <n v="7236.3"/>
        <n v="3690.3"/>
        <n v="2322.0"/>
        <n v="764.7"/>
        <n v="459.5"/>
        <n v="3971.7"/>
        <n v="968.8"/>
        <n v="419.5"/>
        <n v="549.5"/>
        <n v="3003.1"/>
        <n v="981.3"/>
        <n v="2021.7"/>
        <n v="3418.2"/>
        <n v="17853.2"/>
        <n v="4135.9"/>
        <n v="12126.2"/>
        <n v="5099.2"/>
        <n v="14924.1"/>
        <n v="6008.2"/>
        <n v="29112.3"/>
        <n v="80072.1"/>
        <n v="28733.3"/>
        <n v="24527.3"/>
        <n v="497.5"/>
        <n v="425.2"/>
        <n v="72.3"/>
        <n v="220.6"/>
        <n v="657.7"/>
        <n v="1102.6"/>
        <n v="3270.8"/>
        <n v="2412.6"/>
        <n v="104.3"/>
        <n v="132.1"/>
        <n v="21.3"/>
        <n v="183.5"/>
        <n v="252.4"/>
        <n v="1146.2"/>
        <n v="150.9"/>
        <n v="35.8"/>
        <n v="147.2"/>
        <n v="60.1"/>
        <n v="861.0"/>
        <n v="480.3"/>
        <n v="7.4"/>
        <n v="98.9"/>
        <n v="55.7"/>
        <n v="78.8"/>
        <n v="1453.4"/>
        <n v="2105.4"/>
        <n v="29.5"/>
        <n v="18.7"/>
        <n v="66.7"/>
        <n v="125.4"/>
        <n v="56.5"/>
        <n v="922.8"/>
        <n v="370.8"/>
        <n v="25.0"/>
        <n v="407.6"/>
        <n v="119.1"/>
        <n v="5432.0"/>
        <n v="1350.3"/>
        <n v="452.2"/>
        <n v="750.0"/>
        <n v="26.2"/>
        <n v="4081.2"/>
        <n v="3935.4"/>
        <n v="145.8"/>
        <n v="2547.8"/>
        <n v="1770.1"/>
        <n v="291.6"/>
        <n v="439.1"/>
        <n v="1039.8"/>
        <n v="616.1"/>
        <n v="3636.3"/>
        <n v="771.2"/>
        <n v="2865.2"/>
        <n v="1246.3"/>
        <n v="1008.5"/>
        <n v="289.7"/>
        <n v="320.7"/>
        <n v="1530.5"/>
        <n v="310.9"/>
        <n v="156.3"/>
        <n v="1219.6"/>
        <n v="679.4"/>
        <n v="540.2"/>
        <n v="615.0"/>
        <n v="4205.9"/>
        <n v="790.5"/>
        <n v="224.3"/>
        <n v="3191.3"/>
        <n v="720.3"/>
        <n v="3558.8"/>
        <n v="1190.8"/>
        <n v="5093.7"/>
        <n v="19433.6"/>
        <n v="441608.8"/>
        <n v="358909.3"/>
        <n v="1828.3"/>
        <n v="1470.6"/>
        <n v="358.4"/>
        <n v="2529.2"/>
        <n v="143.5"/>
        <n v="2213.0"/>
        <n v="173.9"/>
        <n v="6734.8"/>
        <n v="15557.7"/>
        <n v="41503.5"/>
        <n v="15990.3"/>
        <n v="953.1"/>
        <n v="904.8"/>
        <n v="394.1"/>
        <n v="1983.3"/>
        <n v="2671.7"/>
        <n v="1883.4"/>
        <n v="1025.4"/>
        <n v="1302.2"/>
        <n v="3669.0"/>
        <n v="581.7"/>
        <n v="629.2"/>
        <n v="25503.1"/>
        <n v="16325.9"/>
        <n v="817.3"/>
        <n v="940.2"/>
        <n v="786.1"/>
        <n v="178.2"/>
        <n v="4451.2"/>
        <n v="1939.2"/>
        <n v="19148.5"/>
        <n v="22241.7"/>
        <n v="11016.3"/>
        <n v="2836.4"/>
        <n v="1004.1"/>
        <n v="2507.5"/>
        <n v="80.4"/>
        <n v="2191.6"/>
        <n v="1032.1"/>
        <n v="17972.0"/>
        <n v="3564.4"/>
        <n v="527.0"/>
        <n v="10087.6"/>
        <n v="3791.7"/>
        <n v="80857.2"/>
        <n v="19605.0"/>
        <n v="10739.1"/>
        <n v="1854.6"/>
        <n v="6386.2"/>
        <n v="630.5"/>
        <n v="61240.9"/>
        <n v="58691.4"/>
        <n v="2549.9"/>
        <n v="83861.8"/>
        <n v="59723.1"/>
        <n v="4744.4"/>
        <n v="21638.4"/>
        <n v="33359.4"/>
        <n v="10840.0"/>
        <n v="13297.4"/>
        <n v="12535.4"/>
        <n v="762.2"/>
        <n v="31312.7"/>
        <n v="4844.2"/>
        <n v="26469.9"/>
        <n v="13851.4"/>
        <n v="7685.2"/>
        <n v="2731.3"/>
        <n v="2202.7"/>
        <n v="13514.1"/>
        <n v="1585.2"/>
        <n v="1290.9"/>
        <n v="10639.2"/>
        <n v="2605.5"/>
        <n v="8033.3"/>
        <n v="10836.1"/>
        <n v="82698.5"/>
        <n v="26799.2"/>
        <n v="19937.2"/>
        <n v="35960.2"/>
        <n v="4359.1"/>
        <n v="41390.3"/>
        <n v="17753.9"/>
        <n v="61416.4"/>
        <n v="297506.1"/>
        <n v="387832.4"/>
        <n v="331027.4"/>
        <n v="7212.3"/>
        <n v="5216.8"/>
        <n v="1998.3"/>
        <n v="489.2"/>
        <n v="458.1"/>
        <n v="3858.6"/>
        <n v="11630.5"/>
        <n v="55223.9"/>
        <n v="43627.3"/>
        <n v="1166.1"/>
        <n v="905.5"/>
        <n v="766.8"/>
        <n v="1760.1"/>
        <n v="2069.6"/>
        <n v="3452.5"/>
        <n v="410.9"/>
        <n v="475.4"/>
        <n v="31287.9"/>
        <n v="293.5"/>
        <n v="1050.8"/>
        <n v="11635.1"/>
        <n v="110.0"/>
        <n v="92.4"/>
        <n v="1263.5"/>
        <n v="505.6"/>
        <n v="3622.3"/>
        <n v="1687.0"/>
        <n v="694.5"/>
        <n v="22080.4"/>
        <n v="25414.9"/>
        <n v="11095.1"/>
        <n v="2776.0"/>
        <n v="828.2"/>
        <n v="2384.1"/>
        <n v="577.1"/>
        <n v="48.9"/>
        <n v="3188.7"/>
        <n v="721.2"/>
        <n v="37301.1"/>
        <n v="28463.3"/>
        <n v="497.6"/>
        <n v="5065.6"/>
        <n v="3274.7"/>
        <n v="66280.9"/>
        <n v="14827.5"/>
        <n v="6647.2"/>
        <n v="1693.5"/>
        <n v="6076.2"/>
        <n v="430.1"/>
        <n v="51448.0"/>
        <n v="49058.4"/>
        <n v="2389.9"/>
        <n v="41732.1"/>
        <n v="25868.3"/>
        <n v="4278.9"/>
        <n v="16176.2"/>
        <n v="4804.9"/>
        <n v="11059.3"/>
        <n v="8336.6"/>
        <n v="2724.3"/>
        <n v="27477.0"/>
        <n v="2752.1"/>
        <n v="24725.4"/>
        <n v="12907.2"/>
        <n v="7446.2"/>
        <n v="2314.3"/>
        <n v="2056.9"/>
        <n v="13257.1"/>
        <n v="3361.1"/>
        <n v="1767.5"/>
        <n v="1594.3"/>
        <n v="9895.8"/>
        <n v="2434.9"/>
        <n v="7460.3"/>
        <n v="7990.4"/>
        <n v="56803.3"/>
        <n v="10655.8"/>
        <n v="7908.8"/>
        <n v="38236.7"/>
        <n v="7703.7"/>
        <n v="47495.3"/>
        <n v="14949.9"/>
        <n v="74558.6"/>
        <n v="256467.3"/>
        <n v="69658.0"/>
        <n v="58322.7"/>
        <n v="304.2"/>
        <n v="102.6"/>
        <n v="9114.4"/>
        <n v="828.4"/>
        <n v="7456.5"/>
        <n v="870.1"/>
        <n v="2002.3"/>
        <n v="3120.7"/>
        <n v="6939.3"/>
        <n v="2986.3"/>
        <n v="345.5"/>
        <n v="279.7"/>
        <n v="554.8"/>
        <n v="484.3"/>
        <n v="175.7"/>
        <n v="93.6"/>
        <n v="85.4"/>
        <n v="398.1"/>
        <n v="375.8"/>
        <n v="154.8"/>
        <n v="3964.7"/>
        <n v="183.4"/>
        <n v="8.6"/>
        <n v="5.7"/>
        <n v="49.5"/>
        <n v="2809.5"/>
        <n v="308.4"/>
        <n v="3356.8"/>
        <n v="4780.7"/>
        <n v="2147.4"/>
        <n v="543.4"/>
        <n v="745.7"/>
        <n v="304.0"/>
        <n v="342.2"/>
        <n v="76.2"/>
        <n v="1591.8"/>
        <n v="340.5"/>
        <n v="1051.8"/>
        <n v="168.7"/>
        <n v="8929.1"/>
        <n v="2400.3"/>
        <n v="1122.6"/>
        <n v="119.3"/>
        <n v="1109.3"/>
        <n v="49.8"/>
        <n v="6531.3"/>
        <n v="5933.1"/>
        <n v="598.2"/>
        <n v="4913.8"/>
        <n v="2695.6"/>
        <n v="920.0"/>
        <n v="337.9"/>
        <n v="1438.7"/>
        <n v="659.7"/>
        <n v="1558.5"/>
        <n v="1364.2"/>
        <n v="194.3"/>
        <n v="6970.8"/>
        <n v="411.0"/>
        <n v="6559.9"/>
        <n v="2833.6"/>
        <n v="2645.1"/>
        <n v="671.2"/>
        <n v="409.9"/>
        <n v="2666.7"/>
        <n v="422.9"/>
        <n v="118.2"/>
        <n v="304.7"/>
        <n v="2243.8"/>
        <n v="867.4"/>
        <n v="1376.5"/>
        <n v="1455.2"/>
        <n v="11335.0"/>
        <n v="2850.0"/>
        <n v="502.7"/>
        <n v="7981.6"/>
        <n v="9418.5"/>
        <n v="8137.5"/>
        <n v="4148.6"/>
        <n v="19500.8"/>
        <n v="38815.3"/>
        <n v="270372.5"/>
        <n v="237555.3"/>
        <n v="5355.0"/>
        <n v="4966.9"/>
        <n v="389.1"/>
        <n v="505.3"/>
        <n v="499.6"/>
        <n v="3.9"/>
        <n v="5052.0"/>
        <n v="8602.1"/>
        <n v="52111.4"/>
        <n v="31127.3"/>
        <n v="1079.0"/>
        <n v="1361.4"/>
        <n v="1365.1"/>
        <n v="6092.3"/>
        <n v="8224.9"/>
        <n v="2917.9"/>
        <n v="3297.4"/>
        <n v="2576.6"/>
        <n v="2072.7"/>
        <n v="929.9"/>
        <n v="1244.7"/>
        <n v="20986.0"/>
        <n v="6862.1"/>
        <n v="235.1"/>
        <n v="115.8"/>
        <n v="4135.1"/>
        <n v="2444.1"/>
        <n v="432.6"/>
        <n v="4216.9"/>
        <n v="2554.4"/>
        <n v="15950.9"/>
        <n v="15323.0"/>
        <n v="7846.6"/>
        <n v="607.7"/>
        <n v="9.7"/>
        <n v="3869.0"/>
        <n v="956.1"/>
        <n v="1030.0"/>
        <n v="849.6"/>
        <n v="8915.0"/>
        <n v="3149.6"/>
        <n v="272.0"/>
        <n v="3676.4"/>
        <n v="1815.7"/>
        <n v="52784.1"/>
        <n v="18669.2"/>
        <n v="5516.7"/>
        <n v="1359.6"/>
        <n v="11703.6"/>
        <n v="90.2"/>
        <n v="34108.1"/>
        <n v="32321.4"/>
        <n v="1786.6"/>
        <n v="24075.8"/>
        <n v="11411.9"/>
        <n v="2445.7"/>
        <n v="1921.8"/>
        <n v="7049.0"/>
        <n v="6303.1"/>
        <n v="6360.8"/>
        <n v="5773.1"/>
        <n v="587.8"/>
        <n v="26973.5"/>
        <n v="3253.6"/>
        <n v="23720.3"/>
        <n v="11052.3"/>
        <n v="8019.0"/>
        <n v="2791.6"/>
        <n v="1857.5"/>
        <n v="8116.4"/>
        <n v="2111.9"/>
        <n v="1192.9"/>
        <n v="919.2"/>
        <n v="6004.4"/>
        <n v="1426.0"/>
        <n v="4578.2"/>
        <n v="5942.7"/>
        <n v="32816.6"/>
        <n v="3460.9"/>
        <n v="839.3"/>
        <n v="28515.9"/>
        <n v="5859.7"/>
        <n v="31273.5"/>
        <n v="12896.3"/>
        <n v="66574.9"/>
        <n v="170976.1"/>
        <n v="39395.5"/>
        <n v="33988.4"/>
        <n v="749.3"/>
        <n v="12172.9"/>
        <n v="4366.9"/>
        <n v="5748.0"/>
        <n v="2043.3"/>
        <n v="913.6"/>
        <n v="1886.3"/>
        <n v="2201.8"/>
        <n v="427.4"/>
        <n v="108.0"/>
        <n v="57.9"/>
        <n v="14.9"/>
        <n v="23.0"/>
        <n v="22.7"/>
        <n v="8.0"/>
        <n v="6.1"/>
        <n v="60.9"/>
        <n v="6.7"/>
        <n v="14.1"/>
        <n v="1108.0"/>
        <n v="51.6"/>
        <n v="1422.9"/>
        <n v="1965.4"/>
        <n v="2368.6"/>
        <n v="64.6"/>
        <n v="2.3"/>
        <n v="43.3"/>
        <n v="132.4"/>
        <n v="65.6"/>
        <n v="569.8"/>
        <n v="102.8"/>
        <n v="32.9"/>
        <n v="4371.6"/>
        <n v="906.1"/>
        <n v="471.2"/>
        <n v="51.5"/>
        <n v="3466.4"/>
        <n v="2955.9"/>
        <n v="510.6"/>
        <n v="1597.5"/>
        <n v="1023.9"/>
        <n v="181.8"/>
        <n v="62.4"/>
        <n v="779.9"/>
        <n v="126.3"/>
        <n v="447.4"/>
        <n v="347.0"/>
        <n v="100.5"/>
        <n v="1633.5"/>
        <n v="108.4"/>
        <n v="870.0"/>
        <n v="255.1"/>
        <n v="187.0"/>
        <n v="213.1"/>
        <n v="1347.1"/>
        <n v="240.6"/>
        <n v="93.5"/>
        <n v="147.1"/>
        <n v="1106.5"/>
        <n v="574.9"/>
        <n v="531.6"/>
        <n v="627.5"/>
        <n v="5404.3"/>
        <n v="767.8"/>
        <n v="405.4"/>
        <n v="4230.9"/>
        <n v="12986.3"/>
        <n v="3388.2"/>
        <n v="3282.4"/>
        <n v="17131.0"/>
        <n v="16818.5"/>
        <n v="876670.9"/>
        <n v="775444.9"/>
        <n v="3038.6"/>
        <n v="1686.4"/>
        <n v="1352.1"/>
        <n v="562.6"/>
        <n v="34.9"/>
        <n v="13136.5"/>
        <n v="26609.6"/>
        <n v="95722.1"/>
        <n v="65668.8"/>
        <n v="825.1"/>
        <n v="1434.2"/>
        <n v="1572.7"/>
        <n v="10281.0"/>
        <n v="5998.6"/>
        <n v="21818.0"/>
        <n v="3897.2"/>
        <n v="687.7"/>
        <n v="11247.3"/>
        <n v="713.2"/>
        <n v="7214.5"/>
        <n v="30063.9"/>
        <n v="5673.4"/>
        <n v="770.2"/>
        <n v="540.3"/>
        <n v="2379.2"/>
        <n v="2265.9"/>
        <n v="696.6"/>
        <n v="14771.8"/>
        <n v="2976.6"/>
        <n v="49980.2"/>
        <n v="45664.0"/>
        <n v="14586.5"/>
        <n v="2204.6"/>
        <n v="411.4"/>
        <n v="460.5"/>
        <n v="3460.5"/>
        <n v="2723.4"/>
        <n v="195.6"/>
        <n v="3329.4"/>
        <n v="1806.6"/>
        <n v="41737.3"/>
        <n v="17659.7"/>
        <n v="1873.9"/>
        <n v="14356.2"/>
        <n v="7843.2"/>
        <n v="211938.5"/>
        <n v="80112.7"/>
        <n v="21949.2"/>
        <n v="20248.3"/>
        <n v="37045.2"/>
        <n v="836.3"/>
        <n v="131760.8"/>
        <n v="120381.6"/>
        <n v="11375.2"/>
        <n v="118030.9"/>
        <n v="76500.5"/>
        <n v="12508.3"/>
        <n v="16968.4"/>
        <n v="47060.3"/>
        <n v="18791.5"/>
        <n v="22739.2"/>
        <n v="20059.5"/>
        <n v="2680.3"/>
        <n v="105333.3"/>
        <n v="24476.9"/>
        <n v="80860.0"/>
        <n v="33097.8"/>
        <n v="31348.2"/>
        <n v="10038.0"/>
        <n v="6375.4"/>
        <n v="32001.8"/>
        <n v="8673.7"/>
        <n v="4547.1"/>
        <n v="4127.4"/>
        <n v="23328.5"/>
        <n v="6361.1"/>
        <n v="16968.5"/>
        <n v="17083.6"/>
        <n v="101217.0"/>
        <n v="15141.4"/>
        <n v="13403.6"/>
        <n v="72677.1"/>
        <n v="3637.5"/>
        <n v="95643.7"/>
        <n v="27708.2"/>
        <n v="125970.3"/>
        <n v="649476.5"/>
        <n v="2919943.3"/>
        <n v="2534098.0"/>
        <n v="9100.8"/>
        <n v="7909.6"/>
        <n v="1192.3"/>
        <n v="11914.3"/>
        <n v="3814.9"/>
        <n v="5304.6"/>
        <n v="2914.3"/>
        <n v="48825.8"/>
        <n v="89913.9"/>
        <n v="214222.6"/>
        <n v="97492.5"/>
        <n v="2049.6"/>
        <n v="5675.6"/>
        <n v="8301.1"/>
        <n v="15019.8"/>
        <n v="14505.8"/>
        <n v="22211.2"/>
        <n v="5420.1"/>
        <n v="3145.0"/>
        <n v="7921.1"/>
        <n v="2485.8"/>
        <n v="10910.4"/>
        <n v="116828.9"/>
        <n v="26582.1"/>
        <n v="1442.4"/>
        <n v="2562.7"/>
        <n v="6904.5"/>
        <n v="6522.5"/>
        <n v="6502.8"/>
        <n v="58084.8"/>
        <n v="8223.2"/>
        <n v="164193.4"/>
        <n v="146319.3"/>
        <n v="71866.0"/>
        <n v="14667.0"/>
        <n v="2144.0"/>
        <n v="1700.0"/>
        <n v="14978.2"/>
        <n v="13204.2"/>
        <n v="2155.8"/>
        <n v="14952.8"/>
        <n v="8135.8"/>
        <n v="183056.2"/>
        <n v="37189.0"/>
        <n v="23481.0"/>
        <n v="98501.0"/>
        <n v="23904.8"/>
        <n v="733229.8"/>
        <n v="316411.3"/>
        <n v="134870.2"/>
        <n v="87818.6"/>
        <n v="89397.9"/>
        <n v="4330.5"/>
        <n v="416539.9"/>
        <n v="391653.3"/>
        <n v="24888.3"/>
        <n v="401344.8"/>
        <n v="259623.1"/>
        <n v="67007.0"/>
        <n v="43504.6"/>
        <n v="149206.9"/>
        <n v="65224.5"/>
        <n v="76497.2"/>
        <n v="69186.1"/>
        <n v="7311.7"/>
        <n v="287799.4"/>
        <n v="59419.9"/>
        <n v="228380.7"/>
        <n v="99174.2"/>
        <n v="80113.2"/>
        <n v="27519.0"/>
        <n v="21573.3"/>
        <n v="107362.3"/>
        <n v="34754.8"/>
        <n v="23615.2"/>
        <n v="11147.1"/>
        <n v="72614.4"/>
        <n v="22148.2"/>
        <n v="50466.7"/>
        <n v="64938.2"/>
        <n v="385801.0"/>
        <n v="104040.2"/>
        <n v="24579.4"/>
        <n v="257188.1"/>
        <n v="20974.1"/>
        <n v="310511.0"/>
        <n v="120680.6"/>
        <n v="325032.0"/>
        <n v="2209091.0"/>
        <n v="2224077.7"/>
        <n v="1973813.5"/>
        <n v="27130.3"/>
        <n v="25473.8"/>
        <n v="1664.0"/>
        <n v="9595.3"/>
        <n v="1473.2"/>
        <n v="7237.5"/>
        <n v="910.0"/>
        <n v="41644.6"/>
        <n v="68880.9"/>
        <n v="407384.0"/>
        <n v="236609.1"/>
        <n v="3634.4"/>
        <n v="8661.0"/>
        <n v="18177.2"/>
        <n v="38712.0"/>
        <n v="46685.3"/>
        <n v="16077.4"/>
        <n v="13128.2"/>
        <n v="57964.8"/>
        <n v="10854.1"/>
        <n v="6186.8"/>
        <n v="16665.1"/>
        <n v="170916.8"/>
        <n v="38846.8"/>
        <n v="1078.9"/>
        <n v="10343.0"/>
        <n v="9348.6"/>
        <n v="30006.4"/>
        <n v="62237.5"/>
        <n v="18310.4"/>
        <n v="147703.7"/>
        <n v="126526.2"/>
        <n v="71575.7"/>
        <n v="12533.5"/>
        <n v="5957.9"/>
        <n v="24824.1"/>
        <n v="4218.9"/>
        <n v="1811.9"/>
        <n v="13150.9"/>
        <n v="8329.4"/>
        <n v="71363.5"/>
        <n v="19633.9"/>
        <n v="3111.0"/>
        <n v="38444.2"/>
        <n v="10175.1"/>
        <n v="415661.7"/>
        <n v="158564.7"/>
        <n v="65866.5"/>
        <n v="17668.5"/>
        <n v="71967.2"/>
        <n v="3194.1"/>
        <n v="257061.8"/>
        <n v="237769.3"/>
        <n v="19292.2"/>
        <n v="253673.9"/>
        <n v="138129.0"/>
        <n v="28046.2"/>
        <n v="24459.2"/>
        <n v="85660.6"/>
        <n v="48916.5"/>
        <n v="66633.2"/>
        <n v="60604.8"/>
        <n v="6028.3"/>
        <n v="208781.2"/>
        <n v="28271.5"/>
        <n v="180513.4"/>
        <n v="79543.9"/>
        <n v="68058.4"/>
        <n v="20809.8"/>
        <n v="12100.7"/>
        <n v="73944.9"/>
        <n v="20122.2"/>
        <n v="9695.7"/>
        <n v="10427.7"/>
        <n v="53827.2"/>
        <n v="11138.0"/>
        <n v="42691.0"/>
        <n v="50009.1"/>
        <n v="250247.2"/>
        <n v="35789.8"/>
        <n v="11736.4"/>
        <n v="202719.8"/>
        <n v="36664.0"/>
        <n v="274227.5"/>
        <n v="113190.2"/>
        <n v="512989.1"/>
        <n v="1460881.0"/>
        <n v="1034202.5"/>
        <n v="909451.2"/>
        <n v="46916.2"/>
        <n v="45032.2"/>
        <n v="1887.7"/>
        <n v="11940.0"/>
        <n v="2691.2"/>
        <n v="5525.7"/>
        <n v="3777.1"/>
        <n v="19089.0"/>
        <n v="36086.1"/>
        <n v="144712.0"/>
        <n v="77276.3"/>
        <n v="2522.9"/>
        <n v="3007.2"/>
        <n v="2760.5"/>
        <n v="10268.6"/>
        <n v="16484.4"/>
        <n v="12254.8"/>
        <n v="4144.2"/>
        <n v="6675.2"/>
        <n v="9398.4"/>
        <n v="2008.5"/>
        <n v="7735.8"/>
        <n v="67482.0"/>
        <n v="25980.9"/>
        <n v="400.1"/>
        <n v="442.7"/>
        <n v="4288.7"/>
        <n v="4833.5"/>
        <n v="8344.8"/>
        <n v="17852.4"/>
        <n v="5314.4"/>
        <n v="68148.4"/>
        <n v="59573.3"/>
        <n v="39120.5"/>
        <n v="3628.9"/>
        <n v="9973.3"/>
        <n v="348.8"/>
        <n v="13812.9"/>
        <n v="1580.0"/>
        <n v="2141.0"/>
        <n v="4953.0"/>
        <n v="2695.2"/>
        <n v="39008.2"/>
        <n v="10975.5"/>
        <n v="891.1"/>
        <n v="18313.8"/>
        <n v="8826.5"/>
        <n v="193831.2"/>
        <n v="82693.2"/>
        <n v="38004.4"/>
        <n v="6541.6"/>
        <n v="37116.3"/>
        <n v="1175.0"/>
        <n v="111130.6"/>
        <n v="99445.6"/>
        <n v="11685.2"/>
        <n v="102172.4"/>
        <n v="51687.6"/>
        <n v="10024.0"/>
        <n v="10877.4"/>
        <n v="30805.4"/>
        <n v="25064.1"/>
        <n v="25420.3"/>
        <n v="23308.7"/>
        <n v="2111.5"/>
        <n v="94130.6"/>
        <n v="11281.8"/>
        <n v="82850.7"/>
        <n v="36999.4"/>
        <n v="28452.6"/>
        <n v="11033.2"/>
        <n v="6364.1"/>
        <n v="32584.7"/>
        <n v="8713.1"/>
        <n v="4163.6"/>
        <n v="4550.1"/>
        <n v="23869.7"/>
        <n v="5623.9"/>
        <n v="18246.2"/>
        <n v="22243.8"/>
        <n v="124740.9"/>
        <n v="17815.4"/>
        <n v="10738.2"/>
        <n v="96183.7"/>
        <n v="58744.0"/>
        <n v="127720.8"/>
        <n v="58193.8"/>
        <n v="239546.1"/>
        <n v="669899.8"/>
        <n v="3403212.0"/>
        <n v="2900842.7"/>
        <n v="28870.0"/>
        <n v="21865.3"/>
        <n v="7003.1"/>
        <n v="47518.2"/>
        <n v="16229.0"/>
        <n v="21910.9"/>
        <n v="9589.3"/>
        <n v="67538.7"/>
        <n v="127400.4"/>
        <n v="445474.7"/>
        <n v="191119.5"/>
        <n v="9185.0"/>
        <n v="10252.9"/>
        <n v="12827.3"/>
        <n v="24061.2"/>
        <n v="26953.5"/>
        <n v="22197.6"/>
        <n v="16337.3"/>
        <n v="28098.5"/>
        <n v="22804.7"/>
        <n v="6063.3"/>
        <n v="12550.5"/>
        <n v="254528.2"/>
        <n v="78021.5"/>
        <n v="9350.0"/>
        <n v="1851.4"/>
        <n v="20668.6"/>
        <n v="7203.4"/>
        <n v="33512.4"/>
        <n v="85071.9"/>
        <n v="18915.6"/>
        <n v="209527.1"/>
        <n v="214361.6"/>
        <n v="110897.6"/>
        <n v="22066.3"/>
        <n v="7891.4"/>
        <n v="6380.5"/>
        <n v="30192.8"/>
        <n v="4113.1"/>
        <n v="2418.3"/>
        <n v="27953.6"/>
        <n v="9983.3"/>
        <n v="132925.6"/>
        <n v="25811.2"/>
        <n v="6583.5"/>
        <n v="18206.6"/>
        <n v="608732.6"/>
        <n v="185818.1"/>
        <n v="97104.4"/>
        <n v="17326.8"/>
        <n v="66533.6"/>
        <n v="5100.6"/>
        <n v="422875.8"/>
        <n v="389718.4"/>
        <n v="33163.1"/>
        <n v="392061.7"/>
        <n v="226913.1"/>
        <n v="40240.5"/>
        <n v="49584.9"/>
        <n v="137148.6"/>
        <n v="55791.9"/>
        <n v="109359.4"/>
        <n v="99906.0"/>
        <n v="9456.5"/>
        <n v="293949.3"/>
        <n v="37744.6"/>
        <n v="256211.8"/>
        <n v="132326.7"/>
        <n v="80325.8"/>
        <n v="26558.7"/>
        <n v="17001.2"/>
        <n v="142042.9"/>
        <n v="34351.9"/>
        <n v="17575.5"/>
        <n v="16782.3"/>
        <n v="107694.3"/>
        <n v="29272.1"/>
        <n v="78419.9"/>
        <n v="79505.5"/>
        <n v="502347.1"/>
        <n v="98097.8"/>
        <n v="72773.1"/>
        <n v="331473.0"/>
        <n v="76482.4"/>
        <n v="423886.8"/>
        <n v="178422.8"/>
        <n v="649348.9"/>
        <n v="2251564.5"/>
        <n v="1859278.6"/>
        <n v="1623685.6"/>
        <n v="15636.2"/>
        <n v="13327.4"/>
        <n v="2311.8"/>
        <n v="166657.4"/>
        <n v="118153.0"/>
        <n v="11323.1"/>
        <n v="37861.1"/>
        <n v="36641.5"/>
        <n v="77704.3"/>
        <n v="257821.9"/>
        <n v="125370.2"/>
        <n v="1778.0"/>
        <n v="4918.1"/>
        <n v="4993.8"/>
        <n v="16849.5"/>
        <n v="23559.7"/>
        <n v="39719.5"/>
        <n v="2868.9"/>
        <n v="8610.4"/>
        <n v="15500.0"/>
        <n v="1932.4"/>
        <n v="4583.1"/>
        <n v="132627.3"/>
        <n v="15096.7"/>
        <n v="489.8"/>
        <n v="533.2"/>
        <n v="3066.2"/>
        <n v="2654.0"/>
        <n v="61814.1"/>
        <n v="43431.0"/>
        <n v="5677.7"/>
        <n v="133401.4"/>
        <n v="107097.8"/>
        <n v="64278.1"/>
        <n v="14627.7"/>
        <n v="5719.5"/>
        <n v="862.2"/>
        <n v="16098.3"/>
        <n v="2177.8"/>
        <n v="8144.1"/>
        <n v="12124.0"/>
        <n v="4576.8"/>
        <n v="63965.1"/>
        <n v="11582.7"/>
        <n v="2797.9"/>
        <n v="39670.9"/>
        <n v="9908.9"/>
        <n v="272701.9"/>
        <n v="87089.7"/>
        <n v="39887.1"/>
        <n v="10530.5"/>
        <n v="35193.6"/>
        <n v="1473.1"/>
        <n v="185566.9"/>
        <n v="161181.0"/>
        <n v="24384.6"/>
        <n v="194253.8"/>
        <n v="116996.3"/>
        <n v="20575.8"/>
        <n v="19856.2"/>
        <n v="76601.2"/>
        <n v="17654.6"/>
        <n v="59603.6"/>
        <n v="54771.2"/>
        <n v="4832.6"/>
        <n v="136230.5"/>
        <n v="15332.0"/>
        <n v="120899.3"/>
        <n v="66758.5"/>
        <n v="37319.3"/>
        <n v="9652.0"/>
        <n v="7171.1"/>
        <n v="62351.7"/>
        <n v="10789.9"/>
        <n v="5188.6"/>
        <n v="5603.5"/>
        <n v="51564.4"/>
        <n v="11321.5"/>
        <n v="40244.0"/>
        <n v="36961.2"/>
        <n v="235643.7"/>
        <n v="42614.2"/>
        <n v="27011.2"/>
        <n v="166011.8"/>
        <n v="182050.9"/>
        <n v="240496.3"/>
        <n v="100981.6"/>
        <n v="515886.5"/>
        <n v="1108008.0"/>
        <n v="534413.7"/>
        <n v="461825.0"/>
        <n v="9752.5"/>
        <n v="8688.0"/>
        <n v="1066.0"/>
        <n v="32257.5"/>
        <n v="13228.1"/>
        <n v="13123.3"/>
        <n v="5977.7"/>
        <n v="8496.6"/>
        <n v="21416.0"/>
        <n v="51621.6"/>
        <n v="30350.8"/>
        <n v="876.2"/>
        <n v="1568.0"/>
        <n v="3798.6"/>
        <n v="2867.2"/>
        <n v="2389.0"/>
        <n v="9883.7"/>
        <n v="701.2"/>
        <n v="902.2"/>
        <n v="2297.0"/>
        <n v="877.6"/>
        <n v="4131.4"/>
        <n v="21296.3"/>
        <n v="6501.4"/>
        <n v="190.2"/>
        <n v="1015.7"/>
        <n v="5575.0"/>
        <n v="6070.1"/>
        <n v="1092.4"/>
        <n v="28496.3"/>
        <n v="32217.9"/>
        <n v="17602.2"/>
        <n v="4018.4"/>
        <n v="3635.1"/>
        <n v="16.9"/>
        <n v="4966.2"/>
        <n v="693.9"/>
        <n v="746.3"/>
        <n v="2556.0"/>
        <n v="978.6"/>
        <n v="27004.7"/>
        <n v="7819.1"/>
        <n v="762.8"/>
        <n v="13681.0"/>
        <n v="4740.0"/>
        <n v="99563.7"/>
        <n v="29349.3"/>
        <n v="15013.4"/>
        <n v="3531.2"/>
        <n v="9558.4"/>
        <n v="1271.5"/>
        <n v="70188.9"/>
        <n v="63811.1"/>
        <n v="6378.2"/>
        <n v="61009.3"/>
        <n v="38307.3"/>
        <n v="5038.5"/>
        <n v="8425.8"/>
        <n v="24857.3"/>
        <n v="8259.0"/>
        <n v="14443.2"/>
        <n v="12808.4"/>
        <n v="1635.2"/>
        <n v="39331.6"/>
        <n v="5268.0"/>
        <n v="34063.9"/>
        <n v="17403.1"/>
        <n v="10506.2"/>
        <n v="3455.8"/>
        <n v="2697.9"/>
        <n v="20819.6"/>
        <n v="5318.0"/>
        <n v="1800.1"/>
        <n v="3518.9"/>
        <n v="15501.3"/>
        <n v="5284.5"/>
        <n v="10216.9"/>
        <n v="12089.3"/>
        <n v="72589.2"/>
        <n v="15650.0"/>
        <n v="8146.5"/>
        <n v="48791.5"/>
        <n v="42011.7"/>
        <n v="60714.0"/>
        <n v="26103.2"/>
        <n v="115106.8"/>
        <n v="346645.8"/>
        <n v="2909704.5"/>
        <n v="2518658.8"/>
        <n v="45963.0"/>
        <n v="33513.7"/>
        <n v="12459.0"/>
        <n v="40450.1"/>
        <n v="26257.1"/>
        <n v="10105.6"/>
        <n v="4291.2"/>
        <n v="40586.9"/>
        <n v="90655.9"/>
        <n v="323028.3"/>
        <n v="209066.0"/>
        <n v="4523.9"/>
        <n v="4926.1"/>
        <n v="3951.3"/>
        <n v="15307.4"/>
        <n v="14391.5"/>
        <n v="87888.2"/>
        <n v="4406.9"/>
        <n v="4034.9"/>
        <n v="49161.9"/>
        <n v="2636.9"/>
        <n v="18011.4"/>
        <n v="114029.3"/>
        <n v="29685.4"/>
        <n v="1000.2"/>
        <n v="3582.8"/>
        <n v="5189.5"/>
        <n v="4663.2"/>
        <n v="28289.4"/>
        <n v="35955.2"/>
        <n v="5727.8"/>
        <n v="163922.8"/>
        <n v="170088.9"/>
        <n v="79093.0"/>
        <n v="18744.3"/>
        <n v="2758.2"/>
        <n v="2392.6"/>
        <n v="18663.6"/>
        <n v="5818.5"/>
        <n v="4422.1"/>
        <n v="19702.1"/>
        <n v="6642.9"/>
        <n v="201957.9"/>
        <n v="64975.7"/>
        <n v="47148.3"/>
        <n v="59543.9"/>
        <n v="30330.8"/>
        <n v="591985.3"/>
        <n v="135568.4"/>
        <n v="70560.6"/>
        <n v="20520.7"/>
        <n v="43281.4"/>
        <n v="1262.1"/>
        <n v="456339.1"/>
        <n v="422987.3"/>
        <n v="33358.5"/>
        <n v="356896.6"/>
        <n v="231282.9"/>
        <n v="40456.2"/>
        <n v="47409.9"/>
        <n v="143615.4"/>
        <n v="41044.9"/>
        <n v="84569.0"/>
        <n v="75394.4"/>
        <n v="9177.1"/>
        <n v="218807.7"/>
        <n v="31612.1"/>
        <n v="187199.2"/>
        <n v="97511.8"/>
        <n v="56166.7"/>
        <n v="16127.2"/>
        <n v="17391.8"/>
        <n v="135714.8"/>
        <n v="40741.9"/>
        <n v="28317.3"/>
        <n v="12422.9"/>
        <n v="94988.1"/>
        <n v="35904.0"/>
        <n v="59080.3"/>
        <n v="59969.1"/>
        <n v="391043.3"/>
        <n v="60351.9"/>
        <n v="47558.5"/>
        <n v="283139.1"/>
        <n v="86218.0"/>
        <n v="334012.9"/>
        <n v="119654.6"/>
        <n v="499746.6"/>
        <n v="2018921.8"/>
        <m/>
      </sharedItems>
    </cacheField>
    <cacheField name="2012">
      <sharedItems containsBlank="1" containsMixedTypes="1" containsNumber="1">
        <n v="1.6197007E7"/>
        <n v="1.4037519E7"/>
        <n v="179573.0"/>
        <n v="148939.0"/>
        <n v="30634.0"/>
        <n v="358798.0"/>
        <n v="223767.0"/>
        <n v="66648.0"/>
        <n v="68383.0"/>
        <n v="279651.0"/>
        <n v="553419.0"/>
        <n v="1927057.0"/>
        <n v="1061711.0"/>
        <n v="25751.0"/>
        <n v="42571.0"/>
        <n v="65509.0"/>
        <n v="137623.0"/>
        <n v="152490.0"/>
        <n v="240441.0"/>
        <n v="51991.0"/>
        <n v="115313.0"/>
        <n v="126465.0"/>
        <n v="22386.0"/>
        <n v="81171.0"/>
        <n v="865346.0"/>
        <n v="219258.0"/>
        <n v="15936.0"/>
        <n v="9996.0"/>
        <n v="52980.0"/>
        <n v="38345.0"/>
        <n v="157974.0"/>
        <n v="303364.0"/>
        <n v="67493.0"/>
        <n v="997353.0"/>
        <n v="908415.0"/>
        <n v="471965.0"/>
        <n v="87826.0"/>
        <n v="39593.0"/>
        <n v="13117.0"/>
        <n v="128021.0"/>
        <n v="36313.0"/>
        <n v="25225.0"/>
        <n v="94741.0"/>
        <n v="47129.0"/>
        <n v="758952.0"/>
        <n v="201355.0"/>
        <n v="82436.0"/>
        <n v="370375.0"/>
        <n v="104786.0"/>
        <n v="3260964.0"/>
        <n v="1162805.0"/>
        <n v="511382.0"/>
        <n v="233027.0"/>
        <n v="405457.0"/>
        <n v="12938.0"/>
        <n v="2098159.0"/>
        <n v="1925431.0"/>
        <n v="172728.0"/>
        <n v="1964658.0"/>
        <n v="1188532.0"/>
        <n v="216697.0"/>
        <n v="252274.0"/>
        <n v="719561.0"/>
        <n v="302195.0"/>
        <n v="473931.0"/>
        <n v="431230.0"/>
        <n v="42701.0"/>
        <n v="1407364.0"/>
        <n v="213883.0"/>
        <n v="1193481.0"/>
        <n v="573535.0"/>
        <n v="398067.0"/>
        <n v="125928.0"/>
        <n v="95951.0"/>
        <n v="621361.0"/>
        <n v="171233.0"/>
        <n v="101345.0"/>
        <n v="69889.0"/>
        <n v="450127.0"/>
        <n v="128605.0"/>
        <n v="321522.0"/>
        <n v="347991.0"/>
        <n v="2159489.0"/>
        <n v="391419.3"/>
        <n v="322465.8"/>
        <n v="1445603.0"/>
        <n v="538370.3"/>
        <n v="1905768.3"/>
        <n v="751615.3"/>
        <n v="3018846.0"/>
        <n v="1.1018673E7"/>
        <n v="186299.0"/>
        <n v="154281.0"/>
        <n v="1802.2"/>
        <n v="1260.6"/>
        <n v="541.5"/>
        <n v="2891.8"/>
        <n v="688.8"/>
        <n v="2088.3"/>
        <n v="114.8"/>
        <n v="5689.4"/>
        <n v="6878.6"/>
        <n v="31921.8"/>
        <n v="19242.8"/>
        <n v="907.2"/>
        <n v="623.6"/>
        <n v="4404.6"/>
        <n v="2185.0"/>
        <n v="1194.3"/>
        <n v="1128.6"/>
        <n v="607.6"/>
        <n v="4673.8"/>
        <n v="2429.3"/>
        <n v="557.7"/>
        <n v="531.1"/>
        <n v="12679.0"/>
        <n v="2010.5"/>
        <n v="586.2"/>
        <n v="250.2"/>
        <n v="2792.6"/>
        <n v="185.7"/>
        <n v="2596.0"/>
        <n v="3046.1"/>
        <n v="1211.7"/>
        <n v="10604.0"/>
        <n v="12550.4"/>
        <n v="4802.4"/>
        <n v="154.4"/>
        <n v="692.6"/>
        <n v="264.3"/>
        <n v="1918.0"/>
        <n v="109.7"/>
        <n v="197.3"/>
        <n v="863.9"/>
        <n v="602.3"/>
        <n v="4252.4"/>
        <n v="1007.2"/>
        <n v="94.0"/>
        <n v="2834.3"/>
        <n v="316.9"/>
        <n v="30379.1"/>
        <n v="10219.7"/>
        <n v="5847.2"/>
        <n v="708.1"/>
        <n v="3599.3"/>
        <n v="65.2"/>
        <n v="20159.3"/>
        <n v="18469.7"/>
        <n v="1689.6"/>
        <n v="17744.1"/>
        <n v="11082.5"/>
        <n v="2039.4"/>
        <n v="2616.1"/>
        <n v="6427.1"/>
        <n v="1859.6"/>
        <n v="4802.0"/>
        <n v="4301.8"/>
        <n v="500.2"/>
        <n v="14587.3"/>
        <n v="1197.5"/>
        <n v="13389.7"/>
        <n v="8038.5"/>
        <n v="3243.7"/>
        <n v="1456.0"/>
        <n v="651.5"/>
        <n v="5347.6"/>
        <n v="670.8"/>
        <n v="276.5"/>
        <n v="394.3"/>
        <n v="4676.8"/>
        <n v="745.2"/>
        <n v="3931.6"/>
        <n v="4830.1"/>
        <n v="32018.0"/>
        <n v="7693.5"/>
        <n v="4220.6"/>
        <n v="20103.9"/>
        <n v="4694.0"/>
        <n v="23154.4"/>
        <n v="10491.8"/>
        <n v="43494.4"/>
        <n v="110786.6"/>
        <n v="57670.1"/>
        <n v="47420.8"/>
        <n v="497.5"/>
        <n v="20.3"/>
        <n v="477.1"/>
        <n v="18212.6"/>
        <n v="14389.5"/>
        <n v="1881.5"/>
        <n v="1941.6"/>
        <n v="741.6"/>
        <n v="2007.1"/>
        <n v="983.2"/>
        <n v="195.0"/>
        <n v="34.6"/>
        <n v="37.6"/>
        <n v="2.5"/>
        <n v="57.2"/>
        <n v="8.7"/>
        <n v="15.3"/>
        <n v="1.7"/>
        <n v="2.6"/>
        <n v="19.0"/>
        <n v="7.7"/>
        <n v="8.0"/>
        <n v="788.2"/>
        <n v="528.4"/>
        <n v="4.7"/>
        <n v="0.4"/>
        <n v="0.6"/>
        <n v="24.5"/>
        <n v="208.8"/>
        <n v="11.4"/>
        <n v="9.6"/>
        <n v="1167.4"/>
        <n v="2040.2"/>
        <n v="5432.6"/>
        <n v="699.7"/>
        <n v="0.0"/>
        <n v="241.3"/>
        <n v="314.2"/>
        <n v="137.0"/>
        <n v="3222.2"/>
        <n v="770.1"/>
        <n v="48.2"/>
        <n v="1169.6"/>
        <n v="81.4"/>
        <n v="19.1"/>
        <n v="1031.6"/>
        <n v="37.5"/>
        <n v="5816.3"/>
        <n v="1123.6"/>
        <n v="694.9"/>
        <n v="72.6"/>
        <n v="340.5"/>
        <n v="15.7"/>
        <n v="4692.6"/>
        <n v="4147.8"/>
        <n v="544.8"/>
        <n v="3519.0"/>
        <n v="2093.6"/>
        <n v="193.1"/>
        <n v="175.7"/>
        <n v="1724.8"/>
        <n v="358.5"/>
        <n v="1066.9"/>
        <n v="829.1"/>
        <n v="237.7"/>
        <n v="3484.9"/>
        <n v="181.3"/>
        <n v="3303.6"/>
        <n v="1617.6"/>
        <n v="1051.2"/>
        <n v="200.2"/>
        <n v="434.5"/>
        <n v="1569.0"/>
        <n v="264.1"/>
        <n v="87.8"/>
        <n v="176.3"/>
        <n v="1305.0"/>
        <n v="514.3"/>
        <n v="790.7"/>
        <n v="779.8"/>
        <n v="10249.3"/>
        <n v="2022.6"/>
        <n v="2452.9"/>
        <n v="5773.8"/>
        <n v="18710.1"/>
        <n v="3207.6"/>
        <n v="6174.2"/>
        <n v="21700.3"/>
        <n v="25720.5"/>
        <n v="268288.8"/>
        <n v="230468.0"/>
        <n v="1903.9"/>
        <n v="1372.4"/>
        <n v="531.5"/>
        <n v="6433.2"/>
        <n v="6271.0"/>
        <n v="124.8"/>
        <n v="6200.1"/>
        <n v="9304.0"/>
        <n v="24413.4"/>
        <n v="20313.0"/>
        <n v="172.0"/>
        <n v="600.0"/>
        <n v="826.4"/>
        <n v="1388.5"/>
        <n v="720.0"/>
        <n v="9004.4"/>
        <n v="278.9"/>
        <n v="428.8"/>
        <n v="5312.8"/>
        <n v="272.5"/>
        <n v="1308.6"/>
        <n v="4100.4"/>
        <n v="1534.0"/>
        <n v="102.1"/>
        <n v="18.9"/>
        <n v="241.4"/>
        <n v="422.7"/>
        <n v="70.6"/>
        <n v="1168.7"/>
        <n v="542.0"/>
        <n v="16698.3"/>
        <n v="20203.0"/>
        <n v="8153.2"/>
        <n v="2897.8"/>
        <n v="764.9"/>
        <n v="3.6"/>
        <n v="1776.9"/>
        <n v="612.2"/>
        <n v="76.4"/>
        <n v="1462.8"/>
        <n v="558.7"/>
        <n v="7248.0"/>
        <n v="1654.7"/>
        <n v="252.9"/>
        <n v="3893.1"/>
        <n v="1447.3"/>
        <n v="56709.4"/>
        <n v="18225.8"/>
        <n v="8389.3"/>
        <n v="1804.7"/>
        <n v="7971.8"/>
        <n v="60.1"/>
        <n v="38483.5"/>
        <n v="34689.5"/>
        <n v="3794.0"/>
        <n v="29495.4"/>
        <n v="15382.6"/>
        <n v="2523.3"/>
        <n v="2937.2"/>
        <n v="9922.1"/>
        <n v="3052.3"/>
        <n v="11060.6"/>
        <n v="10419.3"/>
        <n v="641.3"/>
        <n v="26198.8"/>
        <n v="3684.3"/>
        <n v="22514.5"/>
        <n v="12397.1"/>
        <n v="6977.7"/>
        <n v="1778.9"/>
        <n v="1360.9"/>
        <n v="12173.8"/>
        <n v="2563.2"/>
        <n v="1463.4"/>
        <n v="1099.8"/>
        <n v="9610.6"/>
        <n v="3491.6"/>
        <n v="6119.0"/>
        <n v="5333.3"/>
        <n v="37820.8"/>
        <n v="6614.2"/>
        <n v="3904.3"/>
        <n v="27302.4"/>
        <n v="8337.1"/>
        <n v="36901.3"/>
        <n v="14353.4"/>
        <n v="42054.5"/>
        <n v="188413.5"/>
        <n v="108745.2"/>
        <n v="93811.2"/>
        <n v="2573.4"/>
        <n v="2015.4"/>
        <n v="558.1"/>
        <n v="2997.1"/>
        <n v="1814.3"/>
        <n v="375.4"/>
        <n v="807.4"/>
        <n v="2998.6"/>
        <n v="4292.8"/>
        <n v="15191.8"/>
        <n v="8003.9"/>
        <n v="780.5"/>
        <n v="327.5"/>
        <n v="1751.5"/>
        <n v="1527.5"/>
        <n v="983.5"/>
        <n v="327.0"/>
        <n v="761.5"/>
        <n v="393.3"/>
        <n v="813.8"/>
        <n v="149.0"/>
        <n v="188.8"/>
        <n v="7188.0"/>
        <n v="2782.7"/>
        <n v="68.6"/>
        <n v="86.5"/>
        <n v="1784.8"/>
        <n v="231.3"/>
        <n v="228.3"/>
        <n v="813.4"/>
        <n v="1192.4"/>
        <n v="8180.4"/>
        <n v="7477.1"/>
        <n v="4649.7"/>
        <n v="155.2"/>
        <n v="723.7"/>
        <n v="6.8"/>
        <n v="2615.8"/>
        <n v="64.2"/>
        <n v="83.4"/>
        <n v="588.9"/>
        <n v="411.7"/>
        <n v="3551.9"/>
        <n v="550.2"/>
        <n v="96.2"/>
        <n v="2647.4"/>
        <n v="258.0"/>
        <n v="16196.6"/>
        <n v="4638.1"/>
        <n v="2346.4"/>
        <n v="525.0"/>
        <n v="1647.0"/>
        <n v="119.6"/>
        <n v="11558.5"/>
        <n v="10455.8"/>
        <n v="1102.7"/>
        <n v="10369.4"/>
        <n v="3738.2"/>
        <n v="684.0"/>
        <n v="931.5"/>
        <n v="2122.7"/>
        <n v="4008.8"/>
        <n v="2622.4"/>
        <n v="2329.4"/>
        <n v="292.9"/>
        <n v="9642.9"/>
        <n v="714.3"/>
        <n v="8928.7"/>
        <n v="4145.4"/>
        <n v="2715.2"/>
        <n v="1038.3"/>
        <n v="1029.9"/>
        <n v="3204.5"/>
        <n v="470.5"/>
        <n v="186.4"/>
        <n v="284.1"/>
        <n v="2734.0"/>
        <n v="494.8"/>
        <n v="2239.2"/>
        <n v="2484.9"/>
        <n v="14934.0"/>
        <n v="2240.8"/>
        <n v="1031.5"/>
        <n v="11661.6"/>
        <n v="5570.6"/>
        <n v="15657.5"/>
        <n v="7648.3"/>
        <n v="25055.2"/>
        <n v="68756.0"/>
        <n v="2144497.3"/>
        <n v="1880554.5"/>
        <n v="34377.9"/>
        <n v="25197.4"/>
        <n v="9180.5"/>
        <n v="21345.5"/>
        <n v="17941.5"/>
        <n v="1422.7"/>
        <n v="1981.3"/>
        <n v="29429.5"/>
        <n v="64000.5"/>
        <n v="236799.5"/>
        <n v="141042.3"/>
        <n v="1411.7"/>
        <n v="3210.7"/>
        <n v="2167.8"/>
        <n v="11791.6"/>
        <n v="9939.1"/>
        <n v="77053.0"/>
        <n v="3172.5"/>
        <n v="2160.2"/>
        <n v="13303.7"/>
        <n v="1883.2"/>
        <n v="14948.9"/>
        <n v="95757.2"/>
        <n v="22848.7"/>
        <n v="895.7"/>
        <n v="3407.9"/>
        <n v="2424.6"/>
        <n v="3257.1"/>
        <n v="19951.1"/>
        <n v="38621.6"/>
        <n v="4350.4"/>
        <n v="120576.3"/>
        <n v="122242.4"/>
        <n v="48332.7"/>
        <n v="9408.8"/>
        <n v="1571.0"/>
        <n v="1195.1"/>
        <n v="13160.6"/>
        <n v="3756.7"/>
        <n v="1217.5"/>
        <n v="12743.1"/>
        <n v="5280.0"/>
        <n v="153371.0"/>
        <n v="34637.4"/>
        <n v="42104.5"/>
        <n v="52305.1"/>
        <n v="24324.0"/>
        <n v="462931.1"/>
        <n v="111429.2"/>
        <n v="55386.7"/>
        <n v="24345.2"/>
        <n v="31494.2"/>
        <n v="203.1"/>
        <n v="351501.9"/>
        <n v="322533.5"/>
        <n v="28968.4"/>
        <n v="293693.3"/>
        <n v="199504.0"/>
        <n v="30636.9"/>
        <n v="51585.7"/>
        <n v="117281.4"/>
        <n v="30049.0"/>
        <n v="64140.3"/>
        <n v="59029.7"/>
        <n v="5110.7"/>
        <n v="162496.6"/>
        <n v="25467.6"/>
        <n v="137029.0"/>
        <n v="71158.1"/>
        <n v="39387.5"/>
        <n v="11445.8"/>
        <n v="15037.6"/>
        <n v="87048.4"/>
        <n v="32512.3"/>
        <n v="23757.8"/>
        <n v="8754.4"/>
        <n v="54536.1"/>
        <n v="12875.2"/>
        <n v="41661.0"/>
        <n v="43909.7"/>
        <n v="263942.8"/>
        <n v="37382.6"/>
        <n v="29685.1"/>
        <n v="196875.1"/>
        <n v="55723.5"/>
        <n v="242818.7"/>
        <n v="77762.2"/>
        <n v="356523.5"/>
        <n v="1524031.0"/>
        <n v="273519.5"/>
        <n v="238837.8"/>
        <n v="2559.7"/>
        <n v="2244.8"/>
        <n v="314.9"/>
        <n v="12347.3"/>
        <n v="7655.5"/>
        <n v="1868.4"/>
        <n v="2823.4"/>
        <n v="3765.2"/>
        <n v="10082.8"/>
        <n v="20770.9"/>
        <n v="13192.3"/>
        <n v="177.1"/>
        <n v="771.8"/>
        <n v="416.3"/>
        <n v="1337.7"/>
        <n v="1175.9"/>
        <n v="5835.7"/>
        <n v="371.8"/>
        <n v="71.1"/>
        <n v="1035.3"/>
        <n v="324.0"/>
        <n v="1675.5"/>
        <n v="7578.6"/>
        <n v="3336.8"/>
        <n v="141.2"/>
        <n v="38.2"/>
        <n v="137.1"/>
        <n v="398.4"/>
        <n v="1031.0"/>
        <n v="1980.8"/>
        <n v="515.0"/>
        <n v="15819.8"/>
        <n v="14809.7"/>
        <n v="7757.2"/>
        <n v="2533.6"/>
        <n v="862.1"/>
        <n v="15.9"/>
        <n v="1744.8"/>
        <n v="410.2"/>
        <n v="543.2"/>
        <n v="1212.3"/>
        <n v="434.9"/>
        <n v="17874.1"/>
        <n v="5259.5"/>
        <n v="355.8"/>
        <n v="10077.5"/>
        <n v="2181.4"/>
        <n v="54129.9"/>
        <n v="15595.0"/>
        <n v="6053.7"/>
        <n v="2992.5"/>
        <n v="5890.5"/>
        <n v="658.3"/>
        <n v="38534.9"/>
        <n v="34633.5"/>
        <n v="3901.4"/>
        <n v="40676.9"/>
        <n v="25729.4"/>
        <n v="3038.7"/>
        <n v="6626.4"/>
        <n v="16064.3"/>
        <n v="6486.9"/>
        <n v="8460.6"/>
        <n v="7694.3"/>
        <n v="766.4"/>
        <n v="19976.1"/>
        <n v="2602.3"/>
        <n v="17373.8"/>
        <n v="9405.6"/>
        <n v="4812.5"/>
        <n v="1675.8"/>
        <n v="1479.9"/>
        <n v="12030.0"/>
        <n v="3224.0"/>
        <n v="1128.5"/>
        <n v="2095.6"/>
        <n v="8806.0"/>
        <n v="2906.1"/>
        <n v="5899.8"/>
        <n v="6238.0"/>
        <n v="34681.7"/>
        <n v="7600.6"/>
        <n v="4955.5"/>
        <n v="22125.6"/>
        <n v="14907.0"/>
        <n v="30629.5"/>
        <n v="11522.4"/>
        <n v="45760.8"/>
        <n v="193077.0"/>
        <n v="243801.0"/>
        <n v="219550.6"/>
        <n v="409.3"/>
        <n v="358.6"/>
        <n v="50.7"/>
        <n v="155.9"/>
        <n v="148.2"/>
        <n v="7.8"/>
        <n v="4791.6"/>
        <n v="6630.3"/>
        <n v="28980.0"/>
        <n v="20446.4"/>
        <n v="68.4"/>
        <n v="252.2"/>
        <n v="474.3"/>
        <n v="3577.6"/>
        <n v="1957.7"/>
        <n v="1720.7"/>
        <n v="1717.7"/>
        <n v="386.8"/>
        <n v="8303.3"/>
        <n v="161.9"/>
        <n v="1825.8"/>
        <n v="8533.6"/>
        <n v="1257.8"/>
        <n v="125.6"/>
        <n v="73.9"/>
        <n v="435.0"/>
        <n v="471.7"/>
        <n v="170.7"/>
        <n v="5343.7"/>
        <n v="655.3"/>
        <n v="16059.6"/>
        <n v="12464.1"/>
        <n v="3838.8"/>
        <n v="395.4"/>
        <n v="46.8"/>
        <n v="247.6"/>
        <n v="687.2"/>
        <n v="837.4"/>
        <n v="107.8"/>
        <n v="910.1"/>
        <n v="606.5"/>
        <n v="10056.0"/>
        <n v="1908.8"/>
        <n v="1091.9"/>
        <n v="5745.0"/>
        <n v="1310.4"/>
        <n v="70261.1"/>
        <n v="33269.7"/>
        <n v="5579.2"/>
        <n v="10567.0"/>
        <n v="16921.2"/>
        <n v="202.3"/>
        <n v="36991.4"/>
        <n v="33430.6"/>
        <n v="3560.8"/>
        <n v="28680.5"/>
        <n v="15881.0"/>
        <n v="2543.9"/>
        <n v="3723.9"/>
        <n v="9613.2"/>
        <n v="6437.5"/>
        <n v="6362.0"/>
        <n v="5640.2"/>
        <n v="721.8"/>
        <n v="24859.4"/>
        <n v="5393.9"/>
        <n v="19465.4"/>
        <n v="8618.6"/>
        <n v="6044.7"/>
        <n v="3091.5"/>
        <n v="1710.6"/>
        <n v="7871.4"/>
        <n v="2542.8"/>
        <n v="1512.6"/>
        <n v="1030.1"/>
        <n v="5328.7"/>
        <n v="1178.2"/>
        <n v="4150.5"/>
        <n v="4492.4"/>
        <n v="24250.4"/>
        <n v="2467.3"/>
        <n v="2691.0"/>
        <n v="19092.2"/>
        <n v="565.3"/>
        <n v="28523.7"/>
        <n v="8630.4"/>
        <n v="36175.6"/>
        <n v="183375.0"/>
        <n v="61975.8"/>
        <n v="55617.1"/>
        <n v="417.0"/>
        <n v="386.4"/>
        <n v="30.6"/>
        <n v="0.2"/>
        <n v="868.9"/>
        <n v="1727.2"/>
        <n v="3792.6"/>
        <n v="1424.3"/>
        <n v="53.8"/>
        <n v="75.4"/>
        <n v="151.9"/>
        <n v="69.9"/>
        <n v="684.9"/>
        <n v="84.4"/>
        <n v="6.1"/>
        <n v="72.8"/>
        <n v="24.3"/>
        <n v="182.0"/>
        <n v="2368.3"/>
        <n v="679.7"/>
        <n v="54.6"/>
        <n v="3.0"/>
        <n v="128.2"/>
        <n v="34.7"/>
        <n v="318.4"/>
        <n v="863.2"/>
        <n v="286.6"/>
        <n v="2298.3"/>
        <n v="2474.3"/>
        <n v="853.0"/>
        <n v="36.7"/>
        <n v="101.3"/>
        <n v="92.4"/>
        <n v="1.2"/>
        <n v="231.1"/>
        <n v="156.5"/>
        <n v="2012.9"/>
        <n v="169.5"/>
        <n v="23.7"/>
        <n v="801.9"/>
        <n v="1017.9"/>
        <n v="26529.7"/>
        <n v="16952.1"/>
        <n v="9850.2"/>
        <n v="951.0"/>
        <n v="6101.4"/>
        <n v="49.5"/>
        <n v="9577.6"/>
        <n v="6742.7"/>
        <n v="2835.0"/>
        <n v="7339.9"/>
        <n v="4663.5"/>
        <n v="1468.5"/>
        <n v="550.6"/>
        <n v="2644.4"/>
        <n v="1363.4"/>
        <n v="1313.1"/>
        <n v="1187.0"/>
        <n v="126.1"/>
        <n v="4749.0"/>
        <n v="431.1"/>
        <n v="4317.9"/>
        <n v="1706.1"/>
        <n v="1843.1"/>
        <n v="462.6"/>
        <n v="306.0"/>
        <n v="1681.6"/>
        <n v="508.6"/>
        <n v="174.6"/>
        <n v="334.0"/>
        <n v="1172.9"/>
        <n v="175.1"/>
        <n v="997.8"/>
        <n v="872.6"/>
        <n v="6358.6"/>
        <n v="678.8"/>
        <n v="650.6"/>
        <n v="5029.2"/>
        <n v="417.2"/>
        <n v="4772.6"/>
        <n v="1722.0"/>
        <n v="5937.0"/>
        <n v="49680.2"/>
        <n v="112736.5"/>
        <n v="73329.2"/>
        <n v="1211.3"/>
        <n v="1359.0"/>
        <n v="229.7"/>
        <n v="69.8"/>
        <n v="1.5"/>
        <n v="14.6"/>
        <n v="2.2"/>
        <n v="10.4"/>
        <n v="1.4"/>
        <n v="23.2"/>
        <n v="0.1"/>
        <n v="11.6"/>
        <n v="4.6"/>
        <n v="159.9"/>
        <n v="27.8"/>
        <n v="1.8"/>
        <n v="1.6"/>
        <n v="30.2"/>
        <n v="96.8"/>
        <n v="1086.6"/>
        <n v="1234.5"/>
        <n v="429.7"/>
        <n v="34.0"/>
        <n v="132.9"/>
        <n v="15.2"/>
        <n v="120.0"/>
        <n v="41.0"/>
        <n v="77.8"/>
        <n v="1.0"/>
        <n v="5698.6"/>
        <n v="1770.1"/>
        <n v="283.6"/>
        <n v="2725.8"/>
        <n v="919.1"/>
        <n v="13574.2"/>
        <n v="3978.2"/>
        <n v="1719.7"/>
        <n v="1089.6"/>
        <n v="1144.8"/>
        <n v="24.2"/>
        <n v="9596.0"/>
        <n v="9383.1"/>
        <n v="212.9"/>
        <n v="27379.2"/>
        <n v="23736.1"/>
        <n v="10329.5"/>
        <n v="2777.8"/>
        <n v="10628.8"/>
        <n v="615.2"/>
        <n v="3027.9"/>
        <n v="2989.3"/>
        <n v="38.6"/>
        <n v="9032.4"/>
        <n v="3865.8"/>
        <n v="5166.5"/>
        <n v="1502.3"/>
        <n v="2618.7"/>
        <n v="388.4"/>
        <n v="657.1"/>
        <n v="4535.9"/>
        <n v="919.2"/>
        <n v="821.4"/>
        <n v="97.8"/>
        <n v="3616.7"/>
        <n v="1728.3"/>
        <n v="1888.4"/>
        <n v="7557.4"/>
        <n v="39407.3"/>
        <n v="32904.8"/>
        <n v="3452.5"/>
        <n v="3050.0"/>
        <n v="2321.1"/>
        <n v="1641.1"/>
        <n v="1589.2"/>
        <n v="71740.0"/>
        <n v="769309.1"/>
        <n v="669148.2"/>
        <n v="6682.8"/>
        <n v="4778.4"/>
        <n v="1904.4"/>
        <n v="1786.9"/>
        <n v="101.0"/>
        <n v="1568.2"/>
        <n v="117.7"/>
        <n v="16249.2"/>
        <n v="29183.2"/>
        <n v="37022.7"/>
        <n v="22214.5"/>
        <n v="647.9"/>
        <n v="1622.9"/>
        <n v="560.5"/>
        <n v="2322.0"/>
        <n v="2015.9"/>
        <n v="6127.4"/>
        <n v="902.2"/>
        <n v="465.4"/>
        <n v="3719.4"/>
        <n v="557.1"/>
        <n v="3273.9"/>
        <n v="14808.2"/>
        <n v="5320.9"/>
        <n v="228.2"/>
        <n v="187.5"/>
        <n v="1504.1"/>
        <n v="1272.0"/>
        <n v="767.2"/>
        <n v="4436.8"/>
        <n v="1091.5"/>
        <n v="54931.5"/>
        <n v="56960.0"/>
        <n v="23693.4"/>
        <n v="6326.0"/>
        <n v="896.9"/>
        <n v="3012.1"/>
        <n v="4244.0"/>
        <n v="1190.7"/>
        <n v="58.1"/>
        <n v="6186.4"/>
        <n v="1779.2"/>
        <n v="32204.7"/>
        <n v="6182.7"/>
        <n v="1476.7"/>
        <n v="19799.5"/>
        <n v="4745.8"/>
        <n v="166633.5"/>
        <n v="41856.4"/>
        <n v="14378.0"/>
        <n v="7615.5"/>
        <n v="18822.0"/>
        <n v="1040.8"/>
        <n v="124777.1"/>
        <n v="113848.2"/>
        <n v="10928.9"/>
        <n v="96863.8"/>
        <n v="54827.2"/>
        <n v="13301.7"/>
        <n v="8439.9"/>
        <n v="33085.5"/>
        <n v="12020.4"/>
        <n v="30016.2"/>
        <n v="28211.3"/>
        <n v="1804.9"/>
        <n v="77260.6"/>
        <n v="9396.1"/>
        <n v="67864.4"/>
        <n v="36692.3"/>
        <n v="19940.0"/>
        <n v="7285.4"/>
        <n v="3946.7"/>
        <n v="48727.8"/>
        <n v="13852.2"/>
        <n v="6014.2"/>
        <n v="7838.1"/>
        <n v="34875.5"/>
        <n v="11742.0"/>
        <n v="23133.6"/>
        <n v="20947.9"/>
        <n v="100160.9"/>
        <n v="15317.1"/>
        <n v="10462.8"/>
        <n v="74381.0"/>
        <n v="8469.7"/>
        <n v="111891.6"/>
        <n v="39942.6"/>
        <n v="74675.6"/>
        <n v="594472.6"/>
        <n v="444132.2"/>
        <n v="384521.7"/>
        <n v="4205.8"/>
        <n v="3298.1"/>
        <n v="907.6"/>
        <n v="960.7"/>
        <n v="915.9"/>
        <n v="44.5"/>
        <n v="9176.3"/>
        <n v="13463.9"/>
        <n v="48269.3"/>
        <n v="21641.5"/>
        <n v="1362.5"/>
        <n v="1618.7"/>
        <n v="924.5"/>
        <n v="2230.2"/>
        <n v="2566.8"/>
        <n v="1780.8"/>
        <n v="2531.3"/>
        <n v="2139.6"/>
        <n v="4487.7"/>
        <n v="639.1"/>
        <n v="1360.3"/>
        <n v="26627.8"/>
        <n v="11071.7"/>
        <n v="3723.3"/>
        <n v="131.0"/>
        <n v="3528.5"/>
        <n v="1259.4"/>
        <n v="330.6"/>
        <n v="4393.4"/>
        <n v="2189.9"/>
        <n v="34807.1"/>
        <n v="25453.6"/>
        <n v="18281.5"/>
        <n v="7108.1"/>
        <n v="1228.8"/>
        <n v="59.6"/>
        <n v="3870.0"/>
        <n v="456.3"/>
        <n v="198.6"/>
        <n v="3379.5"/>
        <n v="1980.7"/>
        <n v="32071.6"/>
        <n v="5957.4"/>
        <n v="931.3"/>
        <n v="23026.4"/>
        <n v="2156.5"/>
        <n v="86132.5"/>
        <n v="33827.3"/>
        <n v="21320.2"/>
        <n v="3037.0"/>
        <n v="9373.8"/>
        <n v="96.4"/>
        <n v="52305.2"/>
        <n v="46446.4"/>
        <n v="5858.7"/>
        <n v="53524.5"/>
        <n v="30555.6"/>
        <n v="5516.7"/>
        <n v="7393.8"/>
        <n v="17645.1"/>
        <n v="7884.2"/>
        <n v="15084.8"/>
        <n v="14363.6"/>
        <n v="721.2"/>
        <n v="34458.4"/>
        <n v="5551.0"/>
        <n v="28907.5"/>
        <n v="15163.7"/>
        <n v="9710.4"/>
        <n v="2094.8"/>
        <n v="1938.6"/>
        <n v="14985.6"/>
        <n v="2994.2"/>
        <n v="1738.1"/>
        <n v="1256.1"/>
        <n v="11991.4"/>
        <n v="2290.0"/>
        <n v="9701.5"/>
        <n v="8731.0"/>
        <n v="59610.5"/>
        <n v="12219.2"/>
        <n v="8334.7"/>
        <n v="39056.6"/>
        <n v="60260.6"/>
        <n v="27457.8"/>
        <n v="66899.8"/>
        <n v="317621.9"/>
        <n v="73582.7"/>
        <n v="57485.3"/>
        <n v="536.2"/>
        <n v="466.7"/>
        <n v="69.5"/>
        <n v="70.0"/>
        <n v="68.9"/>
        <n v="2038.1"/>
        <n v="3639.0"/>
        <n v="1426.3"/>
        <n v="325.9"/>
        <n v="12.0"/>
        <n v="95.5"/>
        <n v="27.4"/>
        <n v="8.5"/>
        <n v="22.4"/>
        <n v="3.7"/>
        <n v="0.5"/>
        <n v="93.6"/>
        <n v="16.5"/>
        <n v="45.1"/>
        <n v="1100.4"/>
        <n v="378.0"/>
        <n v="11.3"/>
        <n v="20.2"/>
        <n v="2.9"/>
        <n v="49.8"/>
        <n v="438.0"/>
        <n v="174.4"/>
        <n v="25.9"/>
        <n v="2343.6"/>
        <n v="5097.8"/>
        <n v="3397.8"/>
        <n v="1990.4"/>
        <n v="243.7"/>
        <n v="267.0"/>
        <n v="626.8"/>
        <n v="40.3"/>
        <n v="1533.8"/>
        <n v="243.6"/>
        <n v="198.1"/>
        <n v="980.1"/>
        <n v="112.1"/>
        <n v="16715.0"/>
        <n v="2394.0"/>
        <n v="957.2"/>
        <n v="157.0"/>
        <n v="1258.2"/>
        <n v="21.6"/>
        <n v="14321.0"/>
        <n v="13077.4"/>
        <n v="1243.6"/>
        <n v="6500.9"/>
        <n v="3180.0"/>
        <n v="621.7"/>
        <n v="583.3"/>
        <n v="1975.0"/>
        <n v="887.2"/>
        <n v="2433.7"/>
        <n v="2208.1"/>
        <n v="225.5"/>
        <n v="5635.2"/>
        <n v="930.6"/>
        <n v="4704.6"/>
        <n v="2434.8"/>
        <n v="1370.0"/>
        <n v="364.7"/>
        <n v="535.1"/>
        <n v="6902.6"/>
        <n v="765.6"/>
        <n v="365.9"/>
        <n v="399.7"/>
        <n v="6137.0"/>
        <n v="4017.9"/>
        <n v="2119.0"/>
        <n v="1649.0"/>
        <n v="16097.4"/>
        <n v="4098.6"/>
        <n v="5452.1"/>
        <n v="6546.8"/>
        <n v="606.2"/>
        <n v="7441.4"/>
        <n v="5435.9"/>
        <n v="5671.5"/>
        <n v="51813.8"/>
        <n v="57764.4"/>
        <n v="49561.1"/>
        <n v="3444.5"/>
        <n v="2998.8"/>
        <n v="445.7"/>
        <n v="727.4"/>
        <n v="17.3"/>
        <n v="651.8"/>
        <n v="58.2"/>
        <n v="1235.7"/>
        <n v="2519.0"/>
        <n v="6974.1"/>
        <n v="4356.6"/>
        <n v="445.0"/>
        <n v="255.1"/>
        <n v="351.7"/>
        <n v="236.8"/>
        <n v="2485.2"/>
        <n v="102.7"/>
        <n v="102.9"/>
        <n v="72.1"/>
        <n v="114.5"/>
        <n v="2617.5"/>
        <n v="1631.8"/>
        <n v="24.8"/>
        <n v="173.7"/>
        <n v="65.7"/>
        <n v="86.2"/>
        <n v="466.9"/>
        <n v="146.8"/>
        <n v="3358.7"/>
        <n v="4476.2"/>
        <n v="1688.0"/>
        <n v="137.6"/>
        <n v="343.8"/>
        <n v="775.4"/>
        <n v="80.8"/>
        <n v="19.6"/>
        <n v="233.3"/>
        <n v="95.7"/>
        <n v="1348.8"/>
        <n v="320.4"/>
        <n v="39.3"/>
        <n v="671.7"/>
        <n v="317.4"/>
        <n v="10106.2"/>
        <n v="2445.4"/>
        <n v="1137.1"/>
        <n v="179.9"/>
        <n v="910.8"/>
        <n v="217.6"/>
        <n v="7660.8"/>
        <n v="7330.4"/>
        <n v="330.4"/>
        <n v="5656.2"/>
        <n v="3151.4"/>
        <n v="358.0"/>
        <n v="336.4"/>
        <n v="2457.0"/>
        <n v="721.3"/>
        <n v="1783.4"/>
        <n v="1546.4"/>
        <n v="237.0"/>
        <n v="5100.8"/>
        <n v="4603.3"/>
        <n v="2048.7"/>
        <n v="1777.8"/>
        <n v="432.5"/>
        <n v="344.3"/>
        <n v="1838.0"/>
        <n v="375.0"/>
        <n v="102.5"/>
        <n v="1463.0"/>
        <n v="409.2"/>
        <n v="1053.8"/>
        <n v="1087.6"/>
        <n v="8203.3"/>
        <n v="1600.3"/>
        <n v="590.4"/>
        <n v="6012.6"/>
        <n v="4171.9"/>
        <n v="7834.9"/>
        <n v="2923.7"/>
        <n v="13664.9"/>
        <n v="35896.1"/>
        <n v="720702.3"/>
        <n v="645806.1"/>
        <n v="5911.1"/>
        <n v="5583.8"/>
        <n v="327.4"/>
        <n v="2323.3"/>
        <n v="276.0"/>
        <n v="1806.3"/>
        <n v="240.9"/>
        <n v="12111.0"/>
        <n v="20286.6"/>
        <n v="103215.0"/>
        <n v="54803.3"/>
        <n v="424.5"/>
        <n v="1703.7"/>
        <n v="2680.0"/>
        <n v="9584.2"/>
        <n v="21779.6"/>
        <n v="5459.5"/>
        <n v="3126.6"/>
        <n v="3720.3"/>
        <n v="1023.2"/>
        <n v="932.9"/>
        <n v="4368.6"/>
        <n v="48411.7"/>
        <n v="10419.8"/>
        <n v="179.0"/>
        <n v="324.1"/>
        <n v="1848.0"/>
        <n v="2596.9"/>
        <n v="10735.6"/>
        <n v="17495.9"/>
        <n v="56564.3"/>
        <n v="36086.3"/>
        <n v="27385.7"/>
        <n v="6446.2"/>
        <n v="2491.2"/>
        <n v="355.6"/>
        <n v="6870.6"/>
        <n v="1974.6"/>
        <n v="826.8"/>
        <n v="5160.6"/>
        <n v="3260.2"/>
        <n v="23992.8"/>
        <n v="5966.1"/>
        <n v="1173.9"/>
        <n v="12052.0"/>
        <n v="4800.8"/>
        <n v="156656.4"/>
        <n v="67970.0"/>
        <n v="26881.4"/>
        <n v="13284.1"/>
        <n v="26521.5"/>
        <n v="1283.1"/>
        <n v="88686.4"/>
        <n v="81611.2"/>
        <n v="7075.2"/>
        <n v="96563.6"/>
        <n v="56851.6"/>
        <n v="13243.7"/>
        <n v="9687.8"/>
        <n v="33920.1"/>
        <n v="17009.5"/>
        <n v="22702.5"/>
        <n v="20642.2"/>
        <n v="2060.3"/>
        <n v="62031.9"/>
        <n v="11653.9"/>
        <n v="50378.0"/>
        <n v="21384.3"/>
        <n v="19532.7"/>
        <n v="5576.5"/>
        <n v="3884.6"/>
        <n v="26053.5"/>
        <n v="7136.1"/>
        <n v="4053.4"/>
        <n v="3082.7"/>
        <n v="18917.4"/>
        <n v="4296.1"/>
        <n v="14621.3"/>
        <n v="16624.5"/>
        <n v="74896.2"/>
        <n v="11159.7"/>
        <n v="3408.4"/>
        <n v="60328.1"/>
        <n v="8234.4"/>
        <n v="92650.6"/>
        <n v="39496.8"/>
        <n v="131736.0"/>
        <n v="514070.1"/>
        <n v="297552.7"/>
        <n v="269370.1"/>
        <n v="4087.7"/>
        <n v="3803.1"/>
        <n v="284.6"/>
        <n v="1676.2"/>
        <n v="67.8"/>
        <n v="1571.1"/>
        <n v="37.3"/>
        <n v="6343.1"/>
        <n v="11908.3"/>
        <n v="82299.9"/>
        <n v="45705.8"/>
        <n v="666.1"/>
        <n v="1212.2"/>
        <n v="7825.8"/>
        <n v="5726.6"/>
        <n v="5269.2"/>
        <n v="888.4"/>
        <n v="13204.1"/>
        <n v="2019.2"/>
        <n v="1312.5"/>
        <n v="5124.6"/>
        <n v="36594.1"/>
        <n v="4462.2"/>
        <n v="172.9"/>
        <n v="89.7"/>
        <n v="913.9"/>
        <n v="1209.7"/>
        <n v="5459.4"/>
        <n v="21379.7"/>
        <n v="2906.5"/>
        <n v="17174.1"/>
        <n v="16806.4"/>
        <n v="10002.4"/>
        <n v="557.8"/>
        <n v="1137.4"/>
        <n v="207.8"/>
        <n v="4516.5"/>
        <n v="426.5"/>
        <n v="236.1"/>
        <n v="1559.1"/>
        <n v="1361.3"/>
        <n v="6272.5"/>
        <n v="1803.6"/>
        <n v="321.7"/>
        <n v="3562.3"/>
        <n v="584.9"/>
        <n v="44107.9"/>
        <n v="14577.1"/>
        <n v="4046.8"/>
        <n v="1232.6"/>
        <n v="9150.5"/>
        <n v="147.2"/>
        <n v="29530.7"/>
        <n v="27638.1"/>
        <n v="1892.6"/>
        <n v="24056.0"/>
        <n v="12176.6"/>
        <n v="2196.9"/>
        <n v="2407.6"/>
        <n v="7572.2"/>
        <n v="3485.0"/>
        <n v="8394.4"/>
        <n v="7430.3"/>
        <n v="964.1"/>
        <n v="27458.7"/>
        <n v="3432.2"/>
        <n v="24026.4"/>
        <n v="11343.2"/>
        <n v="8377.2"/>
        <n v="2855.7"/>
        <n v="1450.3"/>
        <n v="10500.1"/>
        <n v="3428.2"/>
        <n v="1290.2"/>
        <n v="2138.0"/>
        <n v="7071.9"/>
        <n v="1236.3"/>
        <n v="5835.6"/>
        <n v="6677.0"/>
        <n v="28182.6"/>
        <n v="4194.5"/>
        <n v="1331.7"/>
        <n v="22656.4"/>
        <n v="5763.8"/>
        <n v="33980.6"/>
        <n v="16345.6"/>
        <n v="99971.9"/>
        <n v="169398.2"/>
        <n v="157250.8"/>
        <n v="139257.9"/>
        <n v="10520.5"/>
        <n v="10046.5"/>
        <n v="474.0"/>
        <n v="336.7"/>
        <n v="3.8"/>
        <n v="2791.3"/>
        <n v="5854.9"/>
        <n v="29416.1"/>
        <n v="17657.7"/>
        <n v="543.9"/>
        <n v="730.7"/>
        <n v="856.2"/>
        <n v="1654.5"/>
        <n v="8897.8"/>
        <n v="1633.4"/>
        <n v="614.8"/>
        <n v="1101.7"/>
        <n v="264.4"/>
        <n v="703.6"/>
        <n v="656.7"/>
        <n v="11758.4"/>
        <n v="5830.9"/>
        <n v="54.1"/>
        <n v="486.4"/>
        <n v="179.2"/>
        <n v="3467.1"/>
        <n v="1084.5"/>
        <n v="9699.5"/>
        <n v="8630.7"/>
        <n v="5156.4"/>
        <n v="96.5"/>
        <n v="1019.2"/>
        <n v="17.5"/>
        <n v="2578.4"/>
        <n v="130.0"/>
        <n v="84.6"/>
        <n v="516.6"/>
        <n v="713.6"/>
        <n v="4422.4"/>
        <n v="1409.1"/>
        <n v="163.5"/>
        <n v="2057.1"/>
        <n v="792.7"/>
        <n v="33058.5"/>
        <n v="17102.5"/>
        <n v="5394.0"/>
        <n v="566.7"/>
        <n v="11090.1"/>
        <n v="51.7"/>
        <n v="15956.0"/>
        <n v="15090.4"/>
        <n v="865.6"/>
        <n v="9901.8"/>
        <n v="4919.2"/>
        <n v="932.0"/>
        <n v="972.8"/>
        <n v="3014.4"/>
        <n v="3244.5"/>
        <n v="2975.2"/>
        <n v="269.3"/>
        <n v="11945.5"/>
        <n v="1638.6"/>
        <n v="10307.0"/>
        <n v="4722.4"/>
        <n v="2873.0"/>
        <n v="1813.8"/>
        <n v="897.8"/>
        <n v="4370.3"/>
        <n v="1134.8"/>
        <n v="390.8"/>
        <n v="744.0"/>
        <n v="3235.5"/>
        <n v="927.9"/>
        <n v="2307.7"/>
        <n v="3149.5"/>
        <n v="17992.9"/>
        <n v="1781.6"/>
        <n v="802.6"/>
        <n v="15408.8"/>
        <n v="10861.0"/>
        <n v="18330.2"/>
        <n v="7947.6"/>
        <n v="46132.0"/>
        <n v="93125.8"/>
        <n v="140477.8"/>
        <n v="120746.4"/>
        <n v="5402.2"/>
        <n v="5080.8"/>
        <n v="321.4"/>
        <n v="2291.7"/>
        <n v="1510.7"/>
        <n v="169.7"/>
        <n v="611.3"/>
        <n v="2886.4"/>
        <n v="4945.4"/>
        <n v="22982.4"/>
        <n v="12016.6"/>
        <n v="119.1"/>
        <n v="457.8"/>
        <n v="1133.9"/>
        <n v="1785.6"/>
        <n v="1117.4"/>
        <n v="298.8"/>
        <n v="1224.1"/>
        <n v="5165.1"/>
        <n v="166.0"/>
        <n v="305.2"/>
        <n v="10965.7"/>
        <n v="3368.6"/>
        <n v="58.8"/>
        <n v="71.4"/>
        <n v="184.3"/>
        <n v="951.2"/>
        <n v="3788.9"/>
        <n v="1652.5"/>
        <n v="890.0"/>
        <n v="9536.5"/>
        <n v="8716.4"/>
        <n v="5413.9"/>
        <n v="72.5"/>
        <n v="1780.2"/>
        <n v="4.1"/>
        <n v="1499.1"/>
        <n v="146.0"/>
        <n v="504.9"/>
        <n v="876.7"/>
        <n v="530.3"/>
        <n v="4872.8"/>
        <n v="1072.6"/>
        <n v="80.9"/>
        <n v="3431.0"/>
        <n v="288.3"/>
        <n v="22354.1"/>
        <n v="7517.4"/>
        <n v="2425.5"/>
        <n v="936.2"/>
        <n v="4082.8"/>
        <n v="14836.8"/>
        <n v="12614.4"/>
        <n v="2222.3"/>
        <n v="12980.6"/>
        <n v="6844.4"/>
        <n v="845.3"/>
        <n v="1299.4"/>
        <n v="4699.7"/>
        <n v="1756.8"/>
        <n v="4379.5"/>
        <n v="4090.6"/>
        <n v="288.9"/>
        <n v="11437.0"/>
        <n v="1037.7"/>
        <n v="10399.4"/>
        <n v="4881.4"/>
        <n v="3372.7"/>
        <n v="1367.4"/>
        <n v="777.8"/>
        <n v="3888.0"/>
        <n v="665.7"/>
        <n v="150.2"/>
        <n v="515.5"/>
        <n v="3222.3"/>
        <n v="509.9"/>
        <n v="2712.5"/>
        <n v="3039.1"/>
        <n v="19731.4"/>
        <n v="2623.4"/>
        <n v="3319.8"/>
        <n v="13788.2"/>
        <n v="7693.9"/>
        <n v="18252.8"/>
        <n v="8300.3"/>
        <n v="35621.6"/>
        <n v="85124.8"/>
        <n v="176302.3"/>
        <n v="149608.2"/>
        <n v="2112.1"/>
        <n v="1714.9"/>
        <n v="397.2"/>
        <n v="4587.7"/>
        <n v="304.5"/>
        <n v="3911.3"/>
        <n v="3356.9"/>
        <n v="6325.3"/>
        <n v="32773.5"/>
        <n v="16615.7"/>
        <n v="568.2"/>
        <n v="751.8"/>
        <n v="2020.2"/>
        <n v="1805.5"/>
        <n v="1842.7"/>
        <n v="1145.8"/>
        <n v="1433.9"/>
        <n v="6023.4"/>
        <n v="444.4"/>
        <n v="224.0"/>
        <n v="356.0"/>
        <n v="16157.9"/>
        <n v="6673.3"/>
        <n v="116.7"/>
        <n v="83.7"/>
        <n v="1340.7"/>
        <n v="725.1"/>
        <n v="2057.4"/>
        <n v="3824.0"/>
        <n v="1336.9"/>
        <n v="11597.2"/>
        <n v="10274.1"/>
        <n v="7638.4"/>
        <n v="523.8"/>
        <n v="676.9"/>
        <n v="326.5"/>
        <n v="1799.0"/>
        <n v="169.3"/>
        <n v="188.2"/>
        <n v="2834.5"/>
        <n v="1120.1"/>
        <n v="4433.1"/>
        <n v="702.1"/>
        <n v="89.6"/>
        <n v="2933.2"/>
        <n v="708.2"/>
        <n v="26439.0"/>
        <n v="8212.9"/>
        <n v="3453.8"/>
        <n v="859.5"/>
        <n v="3781.7"/>
        <n v="117.9"/>
        <n v="18226.0"/>
        <n v="17013.9"/>
        <n v="1212.1"/>
        <n v="14206.6"/>
        <n v="6775.1"/>
        <n v="1381.0"/>
        <n v="1210.3"/>
        <n v="4183.8"/>
        <n v="2674.5"/>
        <n v="4757.0"/>
        <n v="4248.5"/>
        <n v="508.5"/>
        <n v="16406.1"/>
        <n v="1346.6"/>
        <n v="15059.4"/>
        <n v="6894.0"/>
        <n v="5666.4"/>
        <n v="1612.2"/>
        <n v="886.8"/>
        <n v="5683.1"/>
        <n v="846.1"/>
        <n v="420.3"/>
        <n v="425.8"/>
        <n v="4837.0"/>
        <n v="4115.7"/>
        <n v="3775.2"/>
        <n v="26694.1"/>
        <n v="4167.9"/>
        <n v="4751.1"/>
        <n v="17775.1"/>
        <n v="6699.8"/>
        <n v="21871.3"/>
        <n v="10995.3"/>
        <n v="45798.6"/>
        <n v="103809.6"/>
        <n v="233623.1"/>
        <n v="206824.1"/>
        <n v="2101.7"/>
        <n v="1566.4"/>
        <n v="535.3"/>
        <n v="18399.9"/>
        <n v="12164.1"/>
        <n v="316.4"/>
        <n v="5919.4"/>
        <n v="4606.8"/>
        <n v="10680.5"/>
        <n v="52711.5"/>
        <n v="8002.1"/>
        <n v="586.4"/>
        <n v="561.4"/>
        <n v="559.1"/>
        <n v="1981.4"/>
        <n v="1772.3"/>
        <n v="248.1"/>
        <n v="267.1"/>
        <n v="1499.0"/>
        <n v="57.8"/>
        <n v="320.3"/>
        <n v="44709.4"/>
        <n v="2643.5"/>
        <n v="81.8"/>
        <n v="1549.9"/>
        <n v="207.5"/>
        <n v="21764.0"/>
        <n v="18068.8"/>
        <n v="371.3"/>
        <n v="11590.4"/>
        <n v="13935.7"/>
        <n v="9258.5"/>
        <n v="593.7"/>
        <n v="1600.0"/>
        <n v="1767.6"/>
        <n v="316.2"/>
        <n v="1153.1"/>
        <n v="2481.5"/>
        <n v="644.3"/>
        <n v="4464.2"/>
        <n v="493.0"/>
        <n v="1252.7"/>
        <n v="2463.1"/>
        <n v="255.3"/>
        <n v="30012.4"/>
        <n v="7275.7"/>
        <n v="3033.7"/>
        <n v="615.5"/>
        <n v="3518.1"/>
        <n v="108.4"/>
        <n v="22736.7"/>
        <n v="17644.0"/>
        <n v="5092.7"/>
        <n v="18424.0"/>
        <n v="10485.4"/>
        <n v="3000.3"/>
        <n v="754.5"/>
        <n v="6730.6"/>
        <n v="2524.7"/>
        <n v="5414.0"/>
        <n v="4496.0"/>
        <n v="918.0"/>
        <n v="17156.0"/>
        <n v="2169.8"/>
        <n v="14986.2"/>
        <n v="7522.4"/>
        <n v="4908.2"/>
        <n v="1410.2"/>
        <n v="1145.5"/>
        <n v="8784.3"/>
        <n v="2128.6"/>
        <n v="1008.4"/>
        <n v="1120.3"/>
        <n v="6655.7"/>
        <n v="2136.6"/>
        <n v="4519.1"/>
        <n v="4698.3"/>
        <n v="26799.0"/>
        <n v="3527.3"/>
        <n v="2718.6"/>
        <n v="20553.2"/>
        <n v="20501.6"/>
        <n v="25526.0"/>
        <n v="13865.3"/>
        <n v="83893.6"/>
        <n v="122930.4"/>
        <n v="52874.0"/>
        <n v="45503.6"/>
        <n v="828.6"/>
        <n v="413.6"/>
        <n v="415.1"/>
        <n v="31.8"/>
        <n v="31.0"/>
        <n v="0.8"/>
        <n v="941.1"/>
        <n v="1979.1"/>
        <n v="5423.6"/>
        <n v="2490.3"/>
        <n v="309.2"/>
        <n v="89.3"/>
        <n v="24.9"/>
        <n v="552.4"/>
        <n v="180.2"/>
        <n v="302.1"/>
        <n v="29.4"/>
        <n v="27.1"/>
        <n v="782.0"/>
        <n v="59.0"/>
        <n v="134.5"/>
        <n v="2933.3"/>
        <n v="849.6"/>
        <n v="74.0"/>
        <n v="148.6"/>
        <n v="874.5"/>
        <n v="101.4"/>
        <n v="103.4"/>
        <n v="561.0"/>
        <n v="220.8"/>
        <n v="2963.5"/>
        <n v="4282.8"/>
        <n v="1175.5"/>
        <n v="56.8"/>
        <n v="51.4"/>
        <n v="10.8"/>
        <n v="480.8"/>
        <n v="26.5"/>
        <n v="230.0"/>
        <n v="223.6"/>
        <n v="1026.7"/>
        <n v="331.2"/>
        <n v="38.1"/>
        <n v="524.5"/>
        <n v="132.8"/>
        <n v="11021.5"/>
        <n v="3096.6"/>
        <n v="1315.8"/>
        <n v="221.1"/>
        <n v="1557.8"/>
        <n v="2.0"/>
        <n v="7924.9"/>
        <n v="7524.6"/>
        <n v="400.4"/>
        <n v="5057.1"/>
        <n v="2741.1"/>
        <n v="510.9"/>
        <n v="417.8"/>
        <n v="1812.5"/>
        <n v="805.0"/>
        <n v="1510.9"/>
        <n v="1351.6"/>
        <n v="159.4"/>
        <n v="7242.6"/>
        <n v="873.4"/>
        <n v="6369.2"/>
        <n v="2187.4"/>
        <n v="2729.0"/>
        <n v="847.5"/>
        <n v="605.2"/>
        <n v="2408.9"/>
        <n v="534.3"/>
        <n v="225.1"/>
        <n v="1874.5"/>
        <n v="588.3"/>
        <n v="1286.2"/>
        <n v="1120.9"/>
        <n v="7370.3"/>
        <n v="1630.3"/>
        <n v="620.3"/>
        <n v="5119.7"/>
        <n v="860.4"/>
        <n v="7246.3"/>
        <n v="2116.6"/>
        <n v="8263.2"/>
        <n v="37240.5"/>
        <n v="334821.6"/>
        <n v="264747.5"/>
        <n v="1044.0"/>
        <n v="112.0"/>
        <n v="291.2"/>
        <n v="73.3"/>
        <n v="6094.1"/>
        <n v="14129.6"/>
        <n v="18138.4"/>
        <n v="8395.7"/>
        <n v="148.0"/>
        <n v="409.7"/>
        <n v="178.4"/>
        <n v="791.3"/>
        <n v="770.6"/>
        <n v="4090.1"/>
        <n v="160.5"/>
        <n v="948.6"/>
        <n v="226.8"/>
        <n v="534.1"/>
        <n v="9742.7"/>
        <n v="2871.6"/>
        <n v="156.4"/>
        <n v="104.9"/>
        <n v="235.4"/>
        <n v="717.6"/>
        <n v="443.0"/>
        <n v="4238.4"/>
        <n v="975.5"/>
        <n v="15170.0"/>
        <n v="17247.2"/>
        <n v="6611.5"/>
        <n v="1061.9"/>
        <n v="348.5"/>
        <n v="212.8"/>
        <n v="1296.7"/>
        <n v="961.4"/>
        <n v="24.7"/>
        <n v="1822.6"/>
        <n v="882.9"/>
        <n v="16165.4"/>
        <n v="2163.5"/>
        <n v="500.6"/>
        <n v="12012.8"/>
        <n v="1488.4"/>
        <n v="71011.0"/>
        <n v="15675.0"/>
        <n v="4567.4"/>
        <n v="3788.2"/>
        <n v="7086.4"/>
        <n v="233.0"/>
        <n v="55336.1"/>
        <n v="51422.2"/>
        <n v="3913.9"/>
        <n v="49161.0"/>
        <n v="35732.1"/>
        <n v="3609.0"/>
        <n v="10428.7"/>
        <n v="21694.3"/>
        <n v="3557.2"/>
        <n v="9871.7"/>
        <n v="8977.2"/>
        <n v="894.5"/>
        <n v="30882.5"/>
        <n v="5597.0"/>
        <n v="25285.5"/>
        <n v="11771.3"/>
        <n v="8600.1"/>
        <n v="3009.7"/>
        <n v="1904.3"/>
        <n v="11065.5"/>
        <n v="2591.8"/>
        <n v="1467.2"/>
        <n v="1124.6"/>
        <n v="8473.7"/>
        <n v="1942.5"/>
        <n v="6531.1"/>
        <n v="7736.2"/>
        <n v="70074.1"/>
        <n v="33918.4"/>
        <n v="8877.4"/>
        <n v="27278.3"/>
        <n v="1335.1"/>
        <n v="32417.2"/>
        <n v="12705.6"/>
        <n v="33603.1"/>
        <n v="231144.4"/>
        <n v="444329.8"/>
        <n v="397574.0"/>
        <n v="1009.6"/>
        <n v="349.9"/>
        <n v="659.7"/>
        <n v="158.6"/>
        <n v="2.8"/>
        <n v="145.9"/>
        <n v="9.9"/>
        <n v="5342.8"/>
        <n v="13687.8"/>
        <n v="46502.0"/>
        <n v="32289.1"/>
        <n v="153.5"/>
        <n v="836.0"/>
        <n v="494.4"/>
        <n v="4870.4"/>
        <n v="2198.9"/>
        <n v="16287.7"/>
        <n v="1167.0"/>
        <n v="159.3"/>
        <n v="2052.3"/>
        <n v="3770.7"/>
        <n v="14212.8"/>
        <n v="2230.9"/>
        <n v="442.2"/>
        <n v="280.5"/>
        <n v="725.2"/>
        <n v="1246.0"/>
        <n v="257.8"/>
        <n v="7630.6"/>
        <n v="1399.6"/>
        <n v="22681.7"/>
        <n v="17914.6"/>
        <n v="7038.7"/>
        <n v="1316.5"/>
        <n v="319.9"/>
        <n v="110.6"/>
        <n v="1452.5"/>
        <n v="1582.1"/>
        <n v="43.9"/>
        <n v="1461.4"/>
        <n v="24201.2"/>
        <n v="13388.1"/>
        <n v="698.2"/>
        <n v="5892.3"/>
        <n v="4222.5"/>
        <n v="104486.3"/>
        <n v="40706.3"/>
        <n v="13699.7"/>
        <n v="13257.2"/>
        <n v="13417.1"/>
        <n v="332.4"/>
        <n v="63780.0"/>
        <n v="59719.0"/>
        <n v="4060.9"/>
        <n v="73832.2"/>
        <n v="52252.2"/>
        <n v="7321.9"/>
        <n v="12906.2"/>
        <n v="32024.2"/>
        <n v="10031.9"/>
        <n v="11548.1"/>
        <n v="10254.3"/>
        <n v="1293.8"/>
        <n v="56563.8"/>
        <n v="14146.7"/>
        <n v="42417.1"/>
        <n v="16557.6"/>
        <n v="17655.6"/>
        <n v="4420.7"/>
        <n v="3783.3"/>
        <n v="15792.1"/>
        <n v="4142.9"/>
        <n v="2205.9"/>
        <n v="1937.0"/>
        <n v="11649.2"/>
        <n v="3139.6"/>
        <n v="8509.6"/>
        <n v="8362.7"/>
        <n v="46755.8"/>
        <n v="7708.8"/>
        <n v="7176.7"/>
        <n v="31870.3"/>
        <n v="1168.2"/>
        <n v="40596.3"/>
        <n v="12381.5"/>
        <n v="61357.9"/>
        <n v="336216.0"/>
        <n v="418857.4"/>
        <n v="370283.4"/>
        <n v="3286.1"/>
        <n v="2869.5"/>
        <n v="416.6"/>
        <n v="2066.4"/>
        <n v="263.3"/>
        <n v="1581.5"/>
        <n v="221.6"/>
        <n v="9103.3"/>
        <n v="13384.3"/>
        <n v="77984.6"/>
        <n v="60944.9"/>
        <n v="569.6"/>
        <n v="1349.2"/>
        <n v="3971.9"/>
        <n v="6997.8"/>
        <n v="6579.3"/>
        <n v="1728.0"/>
        <n v="2037.9"/>
        <n v="32189.9"/>
        <n v="682.2"/>
        <n v="2435.0"/>
        <n v="2404.2"/>
        <n v="17039.7"/>
        <n v="4760.8"/>
        <n v="193.8"/>
        <n v="152.8"/>
        <n v="1308.9"/>
        <n v="1083.6"/>
        <n v="1198.7"/>
        <n v="4942.1"/>
        <n v="3399.0"/>
        <n v="28300.1"/>
        <n v="25753.7"/>
        <n v="10104.3"/>
        <n v="2605.7"/>
        <n v="357.9"/>
        <n v="105.1"/>
        <n v="3436.3"/>
        <n v="402.2"/>
        <n v="236.7"/>
        <n v="1767.5"/>
        <n v="1193.0"/>
        <n v="10410.5"/>
        <n v="3485.4"/>
        <n v="585.0"/>
        <n v="5203.6"/>
        <n v="1136.6"/>
        <n v="69829.8"/>
        <n v="7469.4"/>
        <n v="1980.9"/>
        <n v="11479.9"/>
        <n v="764.1"/>
        <n v="48135.6"/>
        <n v="43480.4"/>
        <n v="4655.2"/>
        <n v="54899.1"/>
        <n v="32142.8"/>
        <n v="4089.8"/>
        <n v="5341.6"/>
        <n v="22711.4"/>
        <n v="8245.8"/>
        <n v="14510.5"/>
        <n v="13330.4"/>
        <n v="1180.1"/>
        <n v="41022.8"/>
        <n v="3966.6"/>
        <n v="37056.2"/>
        <n v="16157.0"/>
        <n v="15244.3"/>
        <n v="3613.1"/>
        <n v="2041.8"/>
        <n v="14342.1"/>
        <n v="3090.9"/>
        <n v="1784.2"/>
        <n v="1306.7"/>
        <n v="11251.1"/>
        <n v="3366.2"/>
        <n v="7884.9"/>
        <n v="9796.1"/>
        <n v="48574.0"/>
        <n v="6736.4"/>
        <n v="1653.0"/>
        <n v="40184.6"/>
        <n v="5352.6"/>
        <n v="54053.8"/>
        <n v="19207.6"/>
        <n v="96721.5"/>
        <n v="273561.9"/>
        <n v="294296.6"/>
        <n v="264261.3"/>
        <n v="8746.5"/>
        <n v="8389.5"/>
        <n v="357.0"/>
        <n v="2899.9"/>
        <n v="2805.0"/>
        <n v="25.0"/>
        <n v="4771.7"/>
        <n v="9919.3"/>
        <n v="42350.0"/>
        <n v="25554.0"/>
        <n v="989.0"/>
        <n v="636.1"/>
        <n v="4053.3"/>
        <n v="3250.4"/>
        <n v="7672.9"/>
        <n v="1296.5"/>
        <n v="630.0"/>
        <n v="1449.7"/>
        <n v="660.3"/>
        <n v="3955.1"/>
        <n v="16796.0"/>
        <n v="4529.4"/>
        <n v="141.0"/>
        <n v="1619.0"/>
        <n v="1949.2"/>
        <n v="4914.8"/>
        <n v="2167.5"/>
        <n v="1363.3"/>
        <n v="20953.5"/>
        <n v="15416.3"/>
        <n v="8556.6"/>
        <n v="2280.6"/>
        <n v="874.3"/>
        <n v="200.4"/>
        <n v="2479.7"/>
        <n v="692.1"/>
        <n v="174.0"/>
        <n v="556.1"/>
        <n v="11149.1"/>
        <n v="4533.0"/>
        <n v="271.7"/>
        <n v="4438.7"/>
        <n v="1905.8"/>
        <n v="58117.7"/>
        <n v="23153.3"/>
        <n v="8516.0"/>
        <n v="3582.2"/>
        <n v="10939.6"/>
        <n v="115.6"/>
        <n v="34964.3"/>
        <n v="32573.7"/>
        <n v="2390.6"/>
        <n v="36352.8"/>
        <n v="18041.1"/>
        <n v="3285.7"/>
        <n v="4453.4"/>
        <n v="10302.0"/>
        <n v="11299.1"/>
        <n v="7012.6"/>
        <n v="6355.2"/>
        <n v="657.4"/>
        <n v="29913.6"/>
        <n v="3447.7"/>
        <n v="26465.9"/>
        <n v="12359.2"/>
        <n v="8325.0"/>
        <n v="3503.0"/>
        <n v="2278.6"/>
        <n v="8990.1"/>
        <n v="2312.1"/>
        <n v="1160.6"/>
        <n v="1151.5"/>
        <n v="6678.0"/>
        <n v="1552.0"/>
        <n v="5126.0"/>
        <n v="6124.3"/>
        <n v="30035.2"/>
        <n v="3398.9"/>
        <n v="1537.4"/>
        <n v="25099.0"/>
        <n v="11646.4"/>
        <n v="36369.8"/>
        <n v="13328.3"/>
        <n v="63915.7"/>
        <n v="200345.7"/>
        <n v="99614.6"/>
        <n v="82184.7"/>
        <n v="1902.1"/>
        <n v="1414.2"/>
        <n v="488.0"/>
        <n v="1726.3"/>
        <n v="1152.1"/>
        <n v="134.2"/>
        <n v="440.1"/>
        <n v="2860.2"/>
        <n v="4343.2"/>
        <n v="16620.3"/>
        <n v="8381.5"/>
        <n v="683.8"/>
        <n v="324.4"/>
        <n v="577.8"/>
        <n v="726.9"/>
        <n v="1572.9"/>
        <n v="233.2"/>
        <n v="672.7"/>
        <n v="1438.1"/>
        <n v="1080.2"/>
        <n v="816.1"/>
        <n v="255.5"/>
        <n v="8238.8"/>
        <n v="1396.0"/>
        <n v="304.4"/>
        <n v="55.1"/>
        <n v="702.0"/>
        <n v="3388.6"/>
        <n v="1491.7"/>
        <n v="763.9"/>
        <n v="5154.7"/>
        <n v="7751.4"/>
        <n v="3235.1"/>
        <n v="82.1"/>
        <n v="285.2"/>
        <n v="154.3"/>
        <n v="66.6"/>
        <n v="198.9"/>
        <n v="585.8"/>
        <n v="515.6"/>
        <n v="1966.7"/>
        <n v="261.5"/>
        <n v="43.7"/>
        <n v="1486.1"/>
        <n v="175.3"/>
        <n v="14175.9"/>
        <n v="4315.7"/>
        <n v="2424.1"/>
        <n v="179.1"/>
        <n v="1475.8"/>
        <n v="9860.2"/>
        <n v="9015.8"/>
        <n v="844.5"/>
        <n v="7012.8"/>
        <n v="3289.3"/>
        <n v="916.4"/>
        <n v="406.4"/>
        <n v="1966.5"/>
        <n v="1155.4"/>
        <n v="2568.1"/>
        <n v="2330.2"/>
        <n v="237.9"/>
        <n v="8620.9"/>
        <n v="927.3"/>
        <n v="7693.6"/>
        <n v="4232.5"/>
        <n v="1981.1"/>
        <n v="865.8"/>
        <n v="614.2"/>
        <n v="4459.0"/>
        <n v="665.6"/>
        <n v="531.4"/>
        <n v="3793.4"/>
        <n v="1578.1"/>
        <n v="2215.2"/>
        <n v="2356.2"/>
        <n v="17429.9"/>
        <n v="2976.9"/>
        <n v="2101.5"/>
        <n v="12351.5"/>
        <n v="3628.4"/>
        <n v="12906.1"/>
        <n v="6095.4"/>
        <n v="24591.9"/>
        <n v="57592.8"/>
        <n v="268761.5"/>
        <n v="235679.5"/>
        <n v="3341.1"/>
        <n v="3008.3"/>
        <n v="332.8"/>
        <n v="4.9"/>
        <n v="923.2"/>
        <n v="47.5"/>
        <n v="4922.3"/>
        <n v="9097.4"/>
        <n v="34779.8"/>
        <n v="16419.5"/>
        <n v="775.0"/>
        <n v="1016.6"/>
        <n v="2925.1"/>
        <n v="2498.4"/>
        <n v="1324.6"/>
        <n v="1691.5"/>
        <n v="2392.5"/>
        <n v="2256.2"/>
        <n v="297.1"/>
        <n v="770.7"/>
        <n v="18360.3"/>
        <n v="6942.2"/>
        <n v="125.2"/>
        <n v="263.9"/>
        <n v="1117.3"/>
        <n v="1213.6"/>
        <n v="355.0"/>
        <n v="7064.0"/>
        <n v="1279.1"/>
        <n v="17602.5"/>
        <n v="15928.4"/>
        <n v="8617.1"/>
        <n v="835.1"/>
        <n v="1621.7"/>
        <n v="99.9"/>
        <n v="3406.5"/>
        <n v="468.0"/>
        <n v="67.5"/>
        <n v="1306.1"/>
        <n v="812.4"/>
        <n v="12793.5"/>
        <n v="2889.1"/>
        <n v="261.9"/>
        <n v="6412.5"/>
        <n v="3230.1"/>
        <n v="51415.9"/>
        <n v="20746.1"/>
        <n v="10572.4"/>
        <n v="2865.6"/>
        <n v="7278.3"/>
        <n v="29.7"/>
        <n v="30669.9"/>
        <n v="25522.4"/>
        <n v="5147.5"/>
        <n v="32320.8"/>
        <n v="16734.0"/>
        <n v="3639.9"/>
        <n v="3917.6"/>
        <n v="9176.5"/>
        <n v="7941.7"/>
        <n v="7645.1"/>
        <n v="7093.8"/>
        <n v="551.4"/>
        <n v="27216.3"/>
        <n v="3727.7"/>
        <n v="23488.6"/>
        <n v="9721.6"/>
        <n v="9487.7"/>
        <n v="2508.8"/>
        <n v="1770.6"/>
        <n v="10396.7"/>
        <n v="3479.3"/>
        <n v="2086.4"/>
        <n v="1392.9"/>
        <n v="6917.4"/>
        <n v="1602.5"/>
        <n v="5314.8"/>
        <n v="6272.2"/>
        <n v="33082.0"/>
        <n v="6534.3"/>
        <n v="2613.4"/>
        <n v="23934.3"/>
        <n v="4316.6"/>
        <n v="33530.9"/>
        <n v="13539.4"/>
        <n v="48193.8"/>
        <n v="187485.7"/>
        <n v="42005.8"/>
        <n v="35568.6"/>
        <n v="1834.4"/>
        <n v="1625.5"/>
        <n v="2691.4"/>
        <n v="772.9"/>
        <n v="1413.7"/>
        <n v="504.7"/>
        <n v="1028.5"/>
        <n v="2092.5"/>
        <n v="2600.7"/>
        <n v="811.9"/>
        <n v="203.0"/>
        <n v="150.0"/>
        <n v="29.2"/>
        <n v="131.7"/>
        <n v="13.1"/>
        <n v="15.6"/>
        <n v="8.1"/>
        <n v="23.1"/>
        <n v="1788.8"/>
        <n v="209.4"/>
        <n v="7.6"/>
        <n v="3.9"/>
        <n v="4.5"/>
        <n v="54.5"/>
        <n v="1392.5"/>
        <n v="93.4"/>
        <n v="2276.2"/>
        <n v="2729.4"/>
        <n v="1933.9"/>
        <n v="109.2"/>
        <n v="2.4"/>
        <n v="63.2"/>
        <n v="96.9"/>
        <n v="234.8"/>
        <n v="992.4"/>
        <n v="187.0"/>
        <n v="648.3"/>
        <n v="99.1"/>
        <n v="7337.0"/>
        <n v="1900.4"/>
        <n v="1090.2"/>
        <n v="170.1"/>
        <n v="631.2"/>
        <n v="8.9"/>
        <n v="5436.6"/>
        <n v="4957.3"/>
        <n v="479.2"/>
        <n v="3213.0"/>
        <n v="2036.3"/>
        <n v="340.9"/>
        <n v="419.2"/>
        <n v="1276.1"/>
        <n v="201.6"/>
        <n v="975.1"/>
        <n v="874.1"/>
        <n v="4053.7"/>
        <n v="219.6"/>
        <n v="3834.1"/>
        <n v="1509.3"/>
        <n v="1657.7"/>
        <n v="414.8"/>
        <n v="252.4"/>
        <n v="1901.2"/>
        <n v="488.6"/>
        <n v="125.8"/>
        <n v="362.8"/>
        <n v="1412.6"/>
        <n v="533.8"/>
        <n v="878.7"/>
        <n v="884.4"/>
        <n v="6437.2"/>
        <n v="1527.3"/>
        <n v="512.4"/>
        <n v="4397.4"/>
        <n v="4525.7"/>
        <n v="5005.6"/>
        <n v="2962.4"/>
        <n v="9218.9"/>
        <n v="26349.7"/>
        <n v="102269.0"/>
        <n v="89106.9"/>
        <n v="7575.1"/>
        <n v="7277.9"/>
        <n v="297.2"/>
        <n v="259.4"/>
        <n v="16.6"/>
        <n v="225.0"/>
        <n v="17.8"/>
        <n v="2763.9"/>
        <n v="3318.4"/>
        <n v="12696.1"/>
        <n v="5804.0"/>
        <n v="107.6"/>
        <n v="203.5"/>
        <n v="217.9"/>
        <n v="727.5"/>
        <n v="1914.4"/>
        <n v="399.3"/>
        <n v="167.1"/>
        <n v="569.4"/>
        <n v="118.8"/>
        <n v="93.0"/>
        <n v="1285.4"/>
        <n v="6892.1"/>
        <n v="3294.1"/>
        <n v="34.5"/>
        <n v="44.4"/>
        <n v="127.6"/>
        <n v="255.2"/>
        <n v="7.5"/>
        <n v="2644.8"/>
        <n v="484.0"/>
        <n v="6253.3"/>
        <n v="5514.1"/>
        <n v="8101.0"/>
        <n v="152.6"/>
        <n v="4002.9"/>
        <s v="(L)"/>
        <n v="2131.1"/>
        <n v="972.3"/>
        <n v="491.9"/>
        <n v="265.7"/>
        <n v="620.1"/>
        <n v="38.8"/>
        <n v="1156.6"/>
        <n v="977.0"/>
        <n v="17717.4"/>
        <n v="8116.2"/>
        <n v="2593.3"/>
        <n v="4932.6"/>
        <n v="32.6"/>
        <n v="9601.2"/>
        <n v="9239.8"/>
        <n v="361.4"/>
        <n v="9162.5"/>
        <n v="4805.2"/>
        <n v="767.7"/>
        <n v="1214.5"/>
        <n v="2823.0"/>
        <n v="2090.1"/>
        <n v="2267.2"/>
        <n v="2044.5"/>
        <n v="222.7"/>
        <n v="8328.5"/>
        <n v="961.6"/>
        <n v="7366.8"/>
        <n v="3369.0"/>
        <n v="2358.3"/>
        <n v="1086.1"/>
        <n v="553.4"/>
        <n v="2562.1"/>
        <n v="527.6"/>
        <n v="228.5"/>
        <n v="299.1"/>
        <n v="2034.5"/>
        <n v="349.2"/>
        <n v="1685.4"/>
        <n v="2062.6"/>
        <n v="13162.1"/>
        <n v="1591.4"/>
        <n v="963.8"/>
        <n v="10607.0"/>
        <n v="7834.5"/>
        <n v="11767.4"/>
        <n v="10865.0"/>
        <n v="23848.9"/>
        <n v="65258.0"/>
        <n v="128043.0"/>
        <n v="113418.0"/>
        <n v="294.8"/>
        <n v="253.5"/>
        <n v="41.3"/>
        <n v="5712.8"/>
        <n v="5303.6"/>
        <n v="404.7"/>
        <n v="2276.3"/>
        <n v="5236.4"/>
        <n v="6020.4"/>
        <n v="4687.9"/>
        <n v="60.3"/>
        <n v="304.3"/>
        <n v="186.5"/>
        <n v="431.5"/>
        <n v="140.3"/>
        <n v="61.6"/>
        <n v="43.8"/>
        <n v="91.7"/>
        <n v="53.1"/>
        <n v="2903.2"/>
        <n v="1332.5"/>
        <n v="33.2"/>
        <n v="218.6"/>
        <n v="92.0"/>
        <n v="244.0"/>
        <n v="5314.2"/>
        <n v="8499.7"/>
        <n v="5597.1"/>
        <n v="2093.2"/>
        <n v="211.3"/>
        <n v="9.1"/>
        <n v="636.3"/>
        <n v="1232.0"/>
        <n v="800.3"/>
        <n v="585.3"/>
        <n v="3226.8"/>
        <n v="449.1"/>
        <n v="380.9"/>
        <n v="1631.0"/>
        <n v="765.7"/>
        <n v="24262.2"/>
        <n v="6661.6"/>
        <n v="4629.4"/>
        <n v="1680.6"/>
        <n v="30.1"/>
        <n v="17600.6"/>
        <n v="14507.1"/>
        <n v="3093.5"/>
        <n v="13592.7"/>
        <n v="6541.3"/>
        <n v="1422.1"/>
        <n v="812.5"/>
        <n v="4306.8"/>
        <n v="3114.4"/>
        <n v="3937.0"/>
        <n v="3603.3"/>
        <n v="333.7"/>
        <n v="8127.6"/>
        <n v="737.3"/>
        <n v="7390.4"/>
        <n v="4144.0"/>
        <n v="2258.7"/>
        <n v="481.7"/>
        <n v="506.0"/>
        <n v="22957.3"/>
        <n v="4911.2"/>
        <n v="3014.6"/>
        <n v="1896.6"/>
        <n v="18046.0"/>
        <n v="13966.8"/>
        <n v="4079.2"/>
        <n v="2299.6"/>
        <n v="14624.9"/>
        <n v="2003.2"/>
        <n v="1415.4"/>
        <n v="11206.3"/>
        <n v="6007.6"/>
        <n v="13814.0"/>
        <n v="7873.5"/>
        <n v="17264.3"/>
        <n v="96153.7"/>
        <n v="67689.2"/>
        <n v="59742.7"/>
        <n v="221.9"/>
        <n v="138.1"/>
        <n v="83.8"/>
        <n v="67.4"/>
        <n v="1254.5"/>
        <n v="2082.2"/>
        <n v="7254.6"/>
        <n v="5609.7"/>
        <n v="103.9"/>
        <n v="235.8"/>
        <n v="311.6"/>
        <n v="1156.8"/>
        <n v="679.9"/>
        <n v="2060.4"/>
        <n v="433.8"/>
        <n v="40.7"/>
        <n v="136.5"/>
        <n v="40.9"/>
        <n v="1644.9"/>
        <n v="469.8"/>
        <n v="176.2"/>
        <n v="39.2"/>
        <n v="158.2"/>
        <n v="77.3"/>
        <n v="206.8"/>
        <n v="424.0"/>
        <n v="5527.3"/>
        <n v="980.8"/>
        <n v="147.3"/>
        <n v="4.2"/>
        <n v="142.3"/>
        <n v="255.0"/>
        <n v="143.5"/>
        <n v="2599.6"/>
        <n v="1244.9"/>
        <n v="90.3"/>
        <n v="883.4"/>
        <n v="15368.4"/>
        <n v="5115.1"/>
        <n v="993.6"/>
        <n v="1112.6"/>
        <n v="2931.1"/>
        <n v="10253.3"/>
        <n v="9790.4"/>
        <n v="463.0"/>
        <n v="7852.2"/>
        <n v="4620.1"/>
        <n v="622.2"/>
        <n v="1229.4"/>
        <n v="2768.5"/>
        <n v="1104.2"/>
        <n v="2127.9"/>
        <n v="1947.0"/>
        <n v="180.9"/>
        <n v="7768.6"/>
        <n v="1554.3"/>
        <n v="6214.3"/>
        <n v="2999.6"/>
        <n v="2168.3"/>
        <n v="648.1"/>
        <n v="398.2"/>
        <n v="2953.9"/>
        <n v="899.9"/>
        <n v="444.2"/>
        <n v="455.7"/>
        <n v="2054.0"/>
        <n v="689.0"/>
        <n v="1365.0"/>
        <n v="1495.7"/>
        <n v="7946.5"/>
        <n v="1140.2"/>
        <n v="1076.3"/>
        <n v="5730.0"/>
        <n v="289.2"/>
        <n v="9842.9"/>
        <n v="2235.3"/>
        <n v="9626.1"/>
        <n v="50116.6"/>
        <n v="519745.8"/>
        <n v="463363.3"/>
        <n v="824.4"/>
        <n v="188.1"/>
        <n v="277.6"/>
        <n v="13.2"/>
        <n v="241.0"/>
        <n v="23.4"/>
        <n v="8791.8"/>
        <n v="16529.8"/>
        <n v="43290.9"/>
        <n v="13779.1"/>
        <n v="131.9"/>
        <n v="1208.8"/>
        <n v="670.1"/>
        <n v="1900.2"/>
        <n v="1589.5"/>
        <n v="3755.6"/>
        <n v="875.7"/>
        <n v="209.7"/>
        <n v="302.0"/>
        <n v="306.9"/>
        <n v="2828.9"/>
        <n v="29511.8"/>
        <n v="3794.9"/>
        <n v="297.3"/>
        <n v="244.8"/>
        <n v="1309.0"/>
        <n v="1464.8"/>
        <n v="4385.4"/>
        <n v="16575.0"/>
        <n v="1440.6"/>
        <n v="43115.8"/>
        <n v="28634.3"/>
        <n v="16776.5"/>
        <n v="3584.9"/>
        <n v="224.3"/>
        <n v="755.9"/>
        <n v="3747.0"/>
        <n v="2072.5"/>
        <n v="89.4"/>
        <n v="4193.5"/>
        <n v="2109.0"/>
        <n v="22068.2"/>
        <n v="5993.6"/>
        <n v="1063.5"/>
        <n v="10918.7"/>
        <n v="4092.3"/>
        <n v="128451.0"/>
        <n v="38227.3"/>
        <n v="7690.7"/>
        <n v="9870.5"/>
        <n v="19952.3"/>
        <n v="713.8"/>
        <n v="90223.8"/>
        <n v="85261.9"/>
        <n v="4961.9"/>
        <n v="80742.5"/>
        <n v="48146.4"/>
        <n v="6373.0"/>
        <n v="10506.0"/>
        <n v="31267.4"/>
        <n v="15812.4"/>
        <n v="16783.7"/>
        <n v="14896.2"/>
        <n v="1887.5"/>
        <n v="47011.9"/>
        <n v="6512.8"/>
        <n v="40499.1"/>
        <n v="20462.5"/>
        <n v="12756.0"/>
        <n v="4381.1"/>
        <n v="2899.6"/>
        <n v="16752.5"/>
        <n v="4579.6"/>
        <n v="2350.5"/>
        <n v="2229.1"/>
        <n v="12172.9"/>
        <n v="4709.6"/>
        <n v="7463.3"/>
        <n v="10096.2"/>
        <n v="56382.6"/>
        <n v="6218.4"/>
        <n v="2505.2"/>
        <n v="47658.9"/>
        <n v="1102.0"/>
        <n v="71750.1"/>
        <n v="25568.2"/>
        <n v="60922.7"/>
        <n v="402440.6"/>
        <n v="87601.6"/>
        <n v="66533.6"/>
        <n v="1416.5"/>
        <n v="1293.3"/>
        <n v="123.2"/>
        <n v="9239.5"/>
        <n v="5603.1"/>
        <n v="1851.5"/>
        <n v="1784.9"/>
        <n v="1552.9"/>
        <n v="2932.1"/>
        <n v="3758.6"/>
        <n v="2527.0"/>
        <n v="45.5"/>
        <n v="173.6"/>
        <n v="177.8"/>
        <n v="118.9"/>
        <n v="1557.7"/>
        <n v="49.9"/>
        <n v="97.4"/>
        <n v="98.7"/>
        <n v="25.4"/>
        <n v="108.2"/>
        <n v="1231.5"/>
        <n v="476.5"/>
        <n v="28.8"/>
        <n v="8.6"/>
        <n v="67.0"/>
        <n v="46.1"/>
        <n v="243.9"/>
        <n v="279.9"/>
        <n v="2888.5"/>
        <n v="5059.0"/>
        <n v="2266.6"/>
        <n v="204.6"/>
        <n v="707.6"/>
        <n v="756.6"/>
        <n v="120.6"/>
        <n v="51.0"/>
        <n v="325.5"/>
        <n v="94.6"/>
        <n v="2724.4"/>
        <n v="387.9"/>
        <n v="881.0"/>
        <n v="1369.6"/>
        <n v="85.9"/>
        <n v="13641.0"/>
        <n v="2491.4"/>
        <n v="1048.0"/>
        <n v="336.3"/>
        <n v="1085.7"/>
        <n v="21.4"/>
        <n v="11149.6"/>
        <n v="10206.9"/>
        <n v="942.8"/>
        <n v="9095.0"/>
        <n v="6264.5"/>
        <n v="608.2"/>
        <n v="510.5"/>
        <n v="5145.8"/>
        <n v="475.2"/>
        <n v="2355.3"/>
        <n v="2054.8"/>
        <n v="300.5"/>
        <n v="6884.1"/>
        <n v="581.1"/>
        <n v="6303.1"/>
        <n v="3298.7"/>
        <n v="1741.8"/>
        <n v="515.2"/>
        <n v="747.4"/>
        <n v="3178.8"/>
        <n v="668.3"/>
        <n v="266.7"/>
        <n v="401.6"/>
        <n v="2510.5"/>
        <n v="613.9"/>
        <n v="21068.0"/>
        <n v="6612.8"/>
        <n v="3569.0"/>
        <n v="10886.1"/>
        <n v="10656.0"/>
        <n v="7947.5"/>
        <n v="3819.4"/>
        <n v="17346.7"/>
        <n v="49186.9"/>
        <n v="1322447.9"/>
        <n v="1179434.7"/>
        <n v="2872.9"/>
        <n v="2534.8"/>
        <n v="338.1"/>
        <n v="942.1"/>
        <n v="247.9"/>
        <n v="106.0"/>
        <n v="19728.0"/>
        <n v="35187.3"/>
        <n v="63961.1"/>
        <n v="32982.9"/>
        <n v="453.0"/>
        <n v="1683.2"/>
        <n v="4527.3"/>
        <n v="5797.4"/>
        <n v="9694.7"/>
        <n v="1531.4"/>
        <n v="1134.1"/>
        <n v="751.0"/>
        <n v="3765.9"/>
        <n v="30978.2"/>
        <n v="9747.8"/>
        <n v="568.8"/>
        <n v="1507.5"/>
        <n v="1685.3"/>
        <n v="1903.3"/>
        <n v="674.0"/>
        <n v="12506.3"/>
        <n v="2385.3"/>
        <n v="66144.2"/>
        <n v="61980.0"/>
        <n v="26286.7"/>
        <n v="5819.5"/>
        <n v="634.9"/>
        <n v="3492.1"/>
        <n v="9054.7"/>
        <n v="136.6"/>
        <n v="5132.5"/>
        <n v="1560.0"/>
        <n v="99634.3"/>
        <n v="21556.4"/>
        <n v="19611.1"/>
        <n v="47129.3"/>
        <n v="11337.5"/>
        <n v="431791.6"/>
        <n v="244986.5"/>
        <n v="116327.9"/>
        <n v="85399.4"/>
        <n v="40873.5"/>
        <n v="2385.7"/>
        <n v="186805.1"/>
        <n v="179195.7"/>
        <n v="7609.4"/>
        <n v="168002.8"/>
        <n v="109929.9"/>
        <n v="32931.4"/>
        <n v="15013.3"/>
        <n v="61985.2"/>
        <n v="26236.8"/>
        <n v="31836.1"/>
        <n v="29203.7"/>
        <n v="2632.4"/>
        <n v="121555.2"/>
        <n v="27493.6"/>
        <n v="94061.6"/>
        <n v="38373.8"/>
        <n v="33547.7"/>
        <n v="11093.9"/>
        <n v="11046.2"/>
        <n v="55616.8"/>
        <n v="20886.5"/>
        <n v="16916.4"/>
        <n v="3970.2"/>
        <n v="34730.3"/>
        <n v="11167.9"/>
        <n v="23562.4"/>
        <n v="25731.6"/>
        <n v="143013.3"/>
        <n v="16811.1"/>
        <n v="6156.4"/>
        <n v="120045.8"/>
        <n v="3815.0"/>
        <n v="128124.2"/>
        <n v="46014.7"/>
        <n v="102963.5"/>
        <n v="1076471.2"/>
        <n v="439571.0"/>
        <n v="376482.6"/>
        <n v="4602.3"/>
        <n v="3799.8"/>
        <n v="802.5"/>
        <n v="363.9"/>
        <n v="324.3"/>
        <n v="26.4"/>
        <n v="7730.5"/>
        <n v="13512.4"/>
        <n v="83926.6"/>
        <n v="33174.3"/>
        <n v="1333.9"/>
        <n v="1735.4"/>
        <n v="3348.3"/>
        <n v="5079.3"/>
        <n v="8277.3"/>
        <n v="3539.9"/>
        <n v="2785.6"/>
        <n v="1720.2"/>
        <n v="1748.2"/>
        <n v="2348.3"/>
        <n v="50752.3"/>
        <n v="19533.3"/>
        <n v="2527.3"/>
        <n v="384.5"/>
        <n v="1735.8"/>
        <n v="937.9"/>
        <n v="21463.4"/>
        <n v="3749.9"/>
        <n v="25588.3"/>
        <n v="22486.9"/>
        <n v="9852.3"/>
        <n v="2198.1"/>
        <n v="391.7"/>
        <n v="167.6"/>
        <n v="3330.4"/>
        <n v="455.0"/>
        <n v="55.8"/>
        <n v="1970.7"/>
        <n v="1282.8"/>
        <n v="13559.8"/>
        <n v="4004.2"/>
        <n v="345.4"/>
        <n v="6496.3"/>
        <n v="2713.9"/>
        <n v="86296.1"/>
        <n v="36818.6"/>
        <n v="27031.4"/>
        <n v="3368.9"/>
        <n v="6348.0"/>
        <n v="70.3"/>
        <n v="49477.5"/>
        <n v="46709.4"/>
        <n v="2768.0"/>
        <n v="49702.4"/>
        <n v="25044.3"/>
        <n v="3309.8"/>
        <n v="5232.1"/>
        <n v="16502.3"/>
        <n v="11080.8"/>
        <n v="13577.4"/>
        <n v="12771.1"/>
        <n v="806.3"/>
        <n v="35662.3"/>
        <n v="6173.1"/>
        <n v="29489.1"/>
        <n v="15339.9"/>
        <n v="8274.1"/>
        <n v="3451.7"/>
        <n v="2423.4"/>
        <n v="14248.2"/>
        <n v="3812.6"/>
        <n v="2347.4"/>
        <n v="1465.2"/>
        <n v="10435.5"/>
        <n v="1895.6"/>
        <n v="8539.9"/>
        <n v="8950.7"/>
        <n v="63088.3"/>
        <n v="8631.1"/>
        <n v="12132.5"/>
        <n v="42324.7"/>
        <n v="4966.3"/>
        <n v="48075.2"/>
        <n v="17582.8"/>
        <n v="102405.2"/>
        <n v="274077.4"/>
        <n v="51345.1"/>
        <n v="46283.6"/>
        <n v="4959.3"/>
        <n v="4821.0"/>
        <n v="138.3"/>
        <n v="8064.0"/>
        <n v="2803.6"/>
        <n v="479.5"/>
        <n v="4780.9"/>
        <n v="974.7"/>
        <n v="3235.2"/>
        <n v="3236.7"/>
        <n v="1985.6"/>
        <n v="130.5"/>
        <n v="195.3"/>
        <n v="13.8"/>
        <n v="133.4"/>
        <n v="128.9"/>
        <n v="9.7"/>
        <n v="110.4"/>
        <n v="100.6"/>
        <n v="33.4"/>
        <n v="39.8"/>
        <n v="1251.1"/>
        <n v="803.2"/>
        <n v="14.5"/>
        <n v="5.2"/>
        <n v="13.6"/>
        <n v="48.5"/>
        <n v="159.5"/>
        <n v="54.9"/>
        <n v="151.5"/>
        <n v="4285.2"/>
        <n v="2752.7"/>
        <n v="2614.8"/>
        <n v="33.6"/>
        <n v="1667.4"/>
        <n v="80.4"/>
        <n v="112.5"/>
        <n v="220.2"/>
        <n v="22.1"/>
        <n v="1158.1"/>
        <n v="538.8"/>
        <n v="526.8"/>
        <n v="6781.9"/>
        <n v="2171.2"/>
        <n v="1109.6"/>
        <n v="117.8"/>
        <n v="941.4"/>
        <n v="4610.7"/>
        <n v="3626.8"/>
        <n v="983.9"/>
        <n v="2650.1"/>
        <n v="1473.7"/>
        <n v="182.1"/>
        <n v="199.2"/>
        <n v="1092.5"/>
        <n v="455.6"/>
        <n v="720.8"/>
        <n v="603.8"/>
        <n v="117.0"/>
        <n v="3419.0"/>
        <n v="156.2"/>
        <n v="3262.8"/>
        <n v="1249.7"/>
        <n v="1290.7"/>
        <n v="524.9"/>
        <n v="197.5"/>
        <n v="1344.0"/>
        <n v="138.5"/>
        <n v="39.5"/>
        <n v="99.0"/>
        <n v="1205.5"/>
        <n v="453.2"/>
        <n v="752.2"/>
        <n v="808.0"/>
        <n v="5061.5"/>
        <n v="571.9"/>
        <n v="805.7"/>
        <n v="3684.0"/>
        <n v="13023.3"/>
        <n v="7037.9"/>
        <n v="3589.5"/>
        <n v="19495.2"/>
        <n v="26788.4"/>
        <n v="540819.3"/>
        <n v="477613.2"/>
        <n v="3762.9"/>
        <n v="3403.5"/>
        <n v="359.4"/>
        <n v="3105.6"/>
        <n v="1171.5"/>
        <n v="1493.9"/>
        <n v="440.2"/>
        <n v="9898.3"/>
        <n v="17194.9"/>
        <n v="91579.9"/>
        <n v="52122.5"/>
        <n v="3119.0"/>
        <n v="5530.3"/>
        <n v="10790.2"/>
        <n v="7489.3"/>
        <n v="2706.8"/>
        <n v="3962.2"/>
        <n v="10617.2"/>
        <n v="4360.7"/>
        <n v="799.9"/>
        <n v="2025.5"/>
        <n v="39457.4"/>
        <n v="9528.6"/>
        <n v="317.6"/>
        <n v="116.2"/>
        <n v="1879.3"/>
        <n v="1821.4"/>
        <n v="7578.5"/>
        <n v="12764.5"/>
        <n v="5451.2"/>
        <n v="34048.8"/>
        <n v="31731.1"/>
        <n v="15743.9"/>
        <n v="1715.9"/>
        <n v="1424.5"/>
        <n v="91.3"/>
        <n v="6149.0"/>
        <n v="549.2"/>
        <n v="441.3"/>
        <n v="2875.9"/>
        <n v="2496.8"/>
        <n v="20177.3"/>
        <n v="5142.8"/>
        <n v="12539.8"/>
        <n v="2113.8"/>
        <n v="102197.7"/>
        <n v="41265.6"/>
        <n v="20625.2"/>
        <n v="3082.2"/>
        <n v="17243.2"/>
        <n v="315.1"/>
        <n v="60932.0"/>
        <n v="56830.8"/>
        <n v="4101.2"/>
        <n v="64949.8"/>
        <n v="28950.0"/>
        <n v="4877.2"/>
        <n v="6451.5"/>
        <n v="17621.4"/>
        <n v="18824.1"/>
        <n v="17175.7"/>
        <n v="15667.7"/>
        <n v="1508.0"/>
        <n v="53698.0"/>
        <n v="5846.3"/>
        <n v="47851.8"/>
        <n v="20774.0"/>
        <n v="18012.7"/>
        <n v="6034.4"/>
        <n v="3030.7"/>
        <n v="18154.0"/>
        <n v="5895.9"/>
        <n v="2214.2"/>
        <n v="3681.7"/>
        <n v="12258.1"/>
        <n v="1646.3"/>
        <n v="10611.8"/>
        <n v="11371.1"/>
        <n v="63206.1"/>
        <n v="9940.4"/>
        <n v="4250.4"/>
        <n v="49015.3"/>
        <n v="6868.5"/>
        <n v="65779.9"/>
        <n v="25642.2"/>
        <n v="115643.3"/>
        <n v="361970.0"/>
        <n v="173483.7"/>
        <n v="146833.3"/>
        <n v="3057.5"/>
        <n v="2854.1"/>
        <n v="203.4"/>
        <n v="24737.9"/>
        <n v="19838.4"/>
        <n v="389.2"/>
        <n v="4510.3"/>
        <n v="4132.8"/>
        <n v="6678.8"/>
        <n v="17727.9"/>
        <n v="9777.6"/>
        <n v="186.3"/>
        <n v="716.5"/>
        <n v="420.9"/>
        <n v="2443.5"/>
        <n v="3435.4"/>
        <n v="862.0"/>
        <n v="309.6"/>
        <n v="621.6"/>
        <n v="337.8"/>
        <n v="84.1"/>
        <n v="359.8"/>
        <n v="7950.2"/>
        <n v="1450.2"/>
        <n v="35.5"/>
        <n v="80.7"/>
        <n v="640.6"/>
        <n v="182.5"/>
        <n v="3782.6"/>
        <n v="948.1"/>
        <n v="830.1"/>
        <n v="10056.8"/>
        <n v="10074.7"/>
        <n v="7287.5"/>
        <n v="914.2"/>
        <n v="677.2"/>
        <n v="1859.9"/>
        <n v="79.4"/>
        <n v="2680.9"/>
        <n v="843.5"/>
        <n v="232.2"/>
        <n v="3665.0"/>
        <n v="690.7"/>
        <n v="104.2"/>
        <n v="2613.2"/>
        <n v="256.9"/>
        <n v="23460.5"/>
        <n v="6394.3"/>
        <n v="3101.1"/>
        <n v="595.2"/>
        <n v="2688.9"/>
        <n v="17066.1"/>
        <n v="13715.5"/>
        <n v="3350.7"/>
        <n v="14314.7"/>
        <n v="7044.3"/>
        <n v="796.4"/>
        <n v="4678.9"/>
        <n v="1984.7"/>
        <n v="5285.6"/>
        <n v="4975.3"/>
        <n v="310.3"/>
        <n v="12839.9"/>
        <n v="1046.8"/>
        <n v="11793.1"/>
        <n v="5780.3"/>
        <n v="3963.7"/>
        <n v="1211.2"/>
        <n v="837.9"/>
        <n v="5277.3"/>
        <n v="960.8"/>
        <n v="370.3"/>
        <n v="590.5"/>
        <n v="4316.5"/>
        <n v="602.5"/>
        <n v="3714.0"/>
        <n v="3522.0"/>
        <n v="26650.5"/>
        <n v="5148.5"/>
        <n v="2742.5"/>
        <n v="18759.5"/>
        <n v="27795.4"/>
        <n v="20131.6"/>
        <n v="11420.3"/>
        <n v="52202.0"/>
        <n v="94631.2"/>
        <n v="174493.1"/>
        <n v="150219.4"/>
        <n v="3690.4"/>
        <n v="2269.5"/>
        <n v="1421.0"/>
        <n v="199.3"/>
        <n v="1.1"/>
        <n v="181.0"/>
        <n v="17.2"/>
        <n v="3003.4"/>
        <n v="6072.6"/>
        <n v="26767.8"/>
        <n v="22081.6"/>
        <n v="1824.2"/>
        <n v="458.0"/>
        <n v="1253.5"/>
        <n v="1347.4"/>
        <n v="1078.4"/>
        <n v="13917.1"/>
        <n v="225.3"/>
        <n v="586.1"/>
        <n v="370.7"/>
        <n v="254.1"/>
        <n v="766.8"/>
        <n v="4686.2"/>
        <n v="2140.7"/>
        <n v="112.9"/>
        <n v="900.8"/>
        <n v="397.1"/>
        <n v="164.4"/>
        <n v="503.9"/>
        <n v="393.4"/>
        <n v="11925.8"/>
        <n v="9056.4"/>
        <n v="5022.3"/>
        <n v="960.5"/>
        <n v="379.0"/>
        <n v="101.5"/>
        <n v="1624.0"/>
        <n v="398.8"/>
        <n v="15.0"/>
        <n v="1086.0"/>
        <n v="457.6"/>
        <n v="6314.3"/>
        <n v="2930.8"/>
        <n v="1786.1"/>
        <n v="1110.9"/>
        <n v="32827.6"/>
        <n v="7828.9"/>
        <n v="3527.0"/>
        <n v="834.9"/>
        <n v="3427.8"/>
        <n v="24998.7"/>
        <n v="24021.7"/>
        <n v="17915.3"/>
        <n v="9493.9"/>
        <n v="1648.8"/>
        <n v="1742.4"/>
        <n v="6102.8"/>
        <n v="3626.7"/>
        <n v="4794.7"/>
        <n v="4186.2"/>
        <n v="608.5"/>
        <n v="16947.7"/>
        <n v="1954.8"/>
        <n v="14992.9"/>
        <n v="7292.0"/>
        <n v="4812.2"/>
        <n v="1546.7"/>
        <n v="1342.1"/>
        <n v="6603.2"/>
        <n v="1528.7"/>
        <n v="907.9"/>
        <n v="620.8"/>
        <n v="5074.5"/>
        <n v="1382.8"/>
        <n v="3691.7"/>
        <n v="3873.2"/>
        <n v="24273.7"/>
        <n v="3786.6"/>
        <n v="631.1"/>
        <n v="19856.0"/>
        <n v="3889.8"/>
        <n v="20982.2"/>
        <n v="8025.7"/>
        <n v="36730.2"/>
        <n v="113489.2"/>
        <n v="641317.3"/>
        <n v="575586.2"/>
        <n v="3705.0"/>
        <n v="3135.7"/>
        <n v="569.3"/>
        <n v="11884.6"/>
        <n v="5435.6"/>
        <n v="3711.4"/>
        <n v="2737.6"/>
        <n v="11722.4"/>
        <n v="23087.1"/>
        <n v="75323.4"/>
        <n v="40374.2"/>
        <n v="1152.9"/>
        <n v="2305.9"/>
        <n v="7202.2"/>
        <n v="7228.5"/>
        <n v="5072.2"/>
        <n v="5076.8"/>
        <n v="3007.2"/>
        <n v="1430.0"/>
        <n v="3591.2"/>
        <n v="1039.2"/>
        <n v="3268.1"/>
        <n v="34949.2"/>
        <n v="8603.5"/>
        <n v="484.5"/>
        <n v="371.2"/>
        <n v="3784.6"/>
        <n v="2319.4"/>
        <n v="2519.7"/>
        <n v="13021.3"/>
        <n v="3845.0"/>
        <n v="39529.0"/>
        <n v="33581.8"/>
        <n v="19491.4"/>
        <n v="1132.5"/>
        <n v="38.9"/>
        <n v="5936.6"/>
        <n v="1521.1"/>
        <n v="1887.3"/>
        <n v="2740.8"/>
        <n v="3825.3"/>
        <n v="41754.2"/>
        <n v="5292.1"/>
        <n v="1466.7"/>
        <n v="32168.6"/>
        <n v="2826.8"/>
        <n v="120408.3"/>
        <n v="39533.4"/>
        <n v="12029.1"/>
        <n v="6981.1"/>
        <n v="20137.8"/>
        <n v="385.3"/>
        <n v="80874.9"/>
        <n v="73765.9"/>
        <n v="7109.0"/>
        <n v="82704.4"/>
        <n v="46673.9"/>
        <n v="9942.7"/>
        <n v="8632.2"/>
        <n v="28099.1"/>
        <n v="20508.8"/>
        <n v="15521.6"/>
        <n v="13756.3"/>
        <n v="1765.4"/>
        <n v="76980.1"/>
        <n v="15861.3"/>
        <n v="61118.8"/>
        <n v="26422.0"/>
        <n v="21758.2"/>
        <n v="8081.7"/>
        <n v="4856.9"/>
        <n v="21578.1"/>
        <n v="7299.2"/>
        <n v="4002.4"/>
        <n v="3296.8"/>
        <n v="14278.9"/>
        <n v="3114.9"/>
        <n v="11164.0"/>
        <n v="13836.5"/>
        <n v="65731.1"/>
        <n v="12795.8"/>
        <n v="2863.9"/>
        <n v="50071.4"/>
        <n v="15589.6"/>
        <n v="73110.8"/>
        <n v="31213.8"/>
        <n v="114000.1"/>
        <n v="461586.1"/>
        <n v="51642.0"/>
        <n v="44325.9"/>
        <n v="44.1"/>
        <n v="58.4"/>
        <n v="23.3"/>
        <n v="746.6"/>
        <n v="1950.6"/>
        <n v="4011.0"/>
        <n v="2654.9"/>
        <n v="39.7"/>
        <n v="52.6"/>
        <n v="412.0"/>
        <n v="368.8"/>
        <n v="186.9"/>
        <n v="390.2"/>
        <n v="170.6"/>
        <n v="19.5"/>
        <n v="303.8"/>
        <n v="652.0"/>
        <n v="1356.1"/>
        <n v="175.4"/>
        <n v="149.7"/>
        <n v="6.6"/>
        <n v="123.6"/>
        <n v="486.7"/>
        <n v="268.2"/>
        <n v="2974.5"/>
        <n v="2883.8"/>
        <n v="861.5"/>
        <n v="153.6"/>
        <n v="129.2"/>
        <n v="10.7"/>
        <n v="216.6"/>
        <n v="88.9"/>
        <n v="1784.6"/>
        <n v="418.2"/>
        <n v="759.4"/>
        <n v="549.3"/>
        <n v="12692.6"/>
        <n v="4489.2"/>
        <n v="962.3"/>
        <n v="1917.8"/>
        <n v="19.9"/>
        <n v="8203.4"/>
        <n v="7458.8"/>
        <n v="744.5"/>
        <n v="5915.8"/>
        <n v="2875.4"/>
        <n v="697.5"/>
        <n v="684.8"/>
        <n v="1493.1"/>
        <n v="1646.6"/>
        <n v="1393.8"/>
        <n v="1230.8"/>
        <n v="163.0"/>
        <n v="6991.2"/>
        <n v="1677.2"/>
        <n v="5314.0"/>
        <n v="2076.7"/>
        <n v="2060.7"/>
        <n v="798.9"/>
        <n v="377.8"/>
        <n v="2319.0"/>
        <n v="534.7"/>
        <n v="235.0"/>
        <n v="299.7"/>
        <n v="1784.3"/>
        <n v="501.4"/>
        <n v="1282.9"/>
        <n v="1067.8"/>
        <n v="7316.2"/>
        <n v="1410.7"/>
        <n v="1251.8"/>
        <n v="4653.7"/>
        <n v="126.8"/>
        <n v="5858.3"/>
        <n v="1608.1"/>
        <n v="6088.4"/>
        <n v="38237.5"/>
        <n v="175374.8"/>
        <n v="146048.4"/>
        <n v="1188.1"/>
        <n v="388.1"/>
        <n v="199.6"/>
        <n v="189.9"/>
        <n v="9.2"/>
        <n v="5078.8"/>
        <n v="6953.1"/>
        <n v="29011.9"/>
        <n v="17384.7"/>
        <n v="675.5"/>
        <n v="856.3"/>
        <n v="1365.1"/>
        <n v="2576.1"/>
        <n v="2979.3"/>
        <n v="2147.4"/>
        <n v="3321.0"/>
        <n v="1195.6"/>
        <n v="816.0"/>
        <n v="11627.2"/>
        <n v="1744.9"/>
        <n v="1326.0"/>
        <n v="90.1"/>
        <n v="2414.4"/>
        <n v="354.5"/>
        <n v="71.5"/>
        <n v="3563.3"/>
        <n v="2062.5"/>
        <n v="10203.7"/>
        <n v="12252.5"/>
        <n v="3935.0"/>
        <n v="190.9"/>
        <n v="311.2"/>
        <n v="48.7"/>
        <n v="1544.5"/>
        <n v="21.2"/>
        <n v="1019.5"/>
        <n v="645.5"/>
        <n v="4390.0"/>
        <n v="995.2"/>
        <n v="107.1"/>
        <n v="2726.4"/>
        <n v="561.3"/>
        <n v="29424.1"/>
        <n v="7703.0"/>
        <n v="3290.8"/>
        <n v="633.4"/>
        <n v="3591.6"/>
        <n v="187.3"/>
        <n v="21721.1"/>
        <n v="20084.5"/>
        <n v="1636.7"/>
        <n v="18283.4"/>
        <n v="9137.1"/>
        <n v="1733.5"/>
        <n v="1264.5"/>
        <n v="6139.1"/>
        <n v="1629.9"/>
        <n v="7516.4"/>
        <n v="6145.3"/>
        <n v="1371.1"/>
        <n v="13126.6"/>
        <n v="1507.4"/>
        <n v="11619.2"/>
        <n v="6336.8"/>
        <n v="3095.4"/>
        <n v="1473.9"/>
        <n v="713.1"/>
        <n v="7740.4"/>
        <n v="1310.8"/>
        <n v="450.6"/>
        <n v="860.2"/>
        <n v="6429.7"/>
        <n v="1827.6"/>
        <n v="4602.0"/>
        <n v="4261.1"/>
        <n v="29326.4"/>
        <n v="3671.5"/>
        <n v="4232.2"/>
        <n v="21422.8"/>
        <n v="1387.6"/>
        <n v="22456.3"/>
        <n v="9013.9"/>
        <n v="37352.6"/>
        <n v="108695.8"/>
        <n v="43444.6"/>
        <n v="38583.4"/>
        <n v="4278.6"/>
        <n v="4123.2"/>
        <n v="155.4"/>
        <n v="178.1"/>
        <n v="32.2"/>
        <n v="139.9"/>
        <n v="6.0"/>
        <n v="714.8"/>
        <n v="1550.8"/>
        <n v="3810.1"/>
        <n v="2788.6"/>
        <n v="197.4"/>
        <n v="49.1"/>
        <n v="369.0"/>
        <n v="707.4"/>
        <n v="52.1"/>
        <n v="92.7"/>
        <n v="805.9"/>
        <n v="1021.5"/>
        <n v="566.4"/>
        <n v="20.0"/>
        <n v="55.7"/>
        <n v="87.2"/>
        <n v="14.1"/>
        <n v="172.2"/>
        <n v="2835.8"/>
        <n v="3001.8"/>
        <n v="972.4"/>
        <n v="37.7"/>
        <n v="141.9"/>
        <n v="536.9"/>
        <n v="44.6"/>
        <n v="150.7"/>
        <n v="1022.9"/>
        <n v="161.2"/>
        <n v="27.2"/>
        <n v="804.9"/>
        <n v="29.6"/>
        <n v="11403.3"/>
        <n v="7433.2"/>
        <n v="6415.9"/>
        <n v="123.1"/>
        <n v="883.0"/>
        <n v="3970.1"/>
        <n v="3807.0"/>
        <n v="163.1"/>
        <n v="2417.2"/>
        <n v="1278.1"/>
        <n v="204.7"/>
        <n v="158.1"/>
        <n v="915.3"/>
        <n v="500.3"/>
        <n v="638.8"/>
        <n v="580.7"/>
        <n v="4160.1"/>
        <n v="331.0"/>
        <n v="3829.1"/>
        <n v="1504.2"/>
        <n v="1672.0"/>
        <n v="424.3"/>
        <n v="228.6"/>
        <n v="1379.3"/>
        <n v="275.5"/>
        <n v="77.9"/>
        <n v="197.6"/>
        <n v="1103.9"/>
        <n v="438.4"/>
        <n v="665.4"/>
        <n v="858.3"/>
        <n v="4861.2"/>
        <n v="851.3"/>
        <n v="517.0"/>
        <n v="3492.9"/>
        <n v="4456.6"/>
        <n v="5837.5"/>
        <n v="1687.2"/>
        <n v="9817.6"/>
        <n v="28765.8"/>
        <n v="283721.8"/>
        <n v="248999.0"/>
        <n v="1356.6"/>
        <n v="1105.0"/>
        <n v="251.6"/>
        <n v="759.9"/>
        <n v="44.9"/>
        <n v="1866.0"/>
        <n v="9609.8"/>
        <n v="43516.8"/>
        <n v="24086.8"/>
        <n v="729.3"/>
        <n v="1645.5"/>
        <n v="3586.4"/>
        <n v="2676.6"/>
        <n v="809.9"/>
        <n v="3603.1"/>
        <n v="6685.8"/>
        <n v="508.9"/>
        <n v="2298.0"/>
        <n v="19429.9"/>
        <n v="6684.7"/>
        <n v="354.8"/>
        <n v="202.5"/>
        <n v="2773.4"/>
        <n v="944.4"/>
        <n v="5919.5"/>
        <n v="1794.0"/>
        <n v="20739.9"/>
        <n v="19862.6"/>
        <n v="12575.3"/>
        <n v="809.5"/>
        <n v="790.3"/>
        <n v="398.9"/>
        <n v="4391.0"/>
        <n v="358.4"/>
        <n v="83.6"/>
        <n v="4599.5"/>
        <n v="1144.0"/>
        <n v="9643.6"/>
        <n v="2625.8"/>
        <n v="1534.8"/>
        <n v="4430.0"/>
        <n v="1053.0"/>
        <n v="44922.4"/>
        <n v="14495.8"/>
        <n v="5764.3"/>
        <n v="2046.5"/>
        <n v="6526.7"/>
        <n v="30426.7"/>
        <n v="28385.4"/>
        <n v="2041.3"/>
        <n v="30463.1"/>
        <n v="15002.3"/>
        <n v="2245.7"/>
        <n v="1967.9"/>
        <n v="10788.7"/>
        <n v="4381.7"/>
        <n v="11079.0"/>
        <n v="10229.2"/>
        <n v="849.8"/>
        <n v="32865.4"/>
        <n v="3308.5"/>
        <n v="29557.0"/>
        <n v="13864.5"/>
        <n v="11906.9"/>
        <n v="2453.3"/>
        <n v="1332.2"/>
        <n v="13559.6"/>
        <n v="4890.9"/>
        <n v="792.4"/>
        <n v="8668.7"/>
        <n v="1990.6"/>
        <n v="6678.1"/>
        <n v="7258.1"/>
        <n v="34722.8"/>
        <n v="7728.9"/>
        <n v="1246.1"/>
        <n v="25747.8"/>
        <n v="2116.5"/>
        <n v="40602.5"/>
        <n v="14441.3"/>
        <n v="55243.1"/>
        <n v="193755.9"/>
        <n v="1411378.7"/>
        <n v="1259816.3"/>
        <n v="8217.5"/>
        <n v="6704.5"/>
        <n v="1513.0"/>
        <n v="158860.9"/>
        <n v="123211.5"/>
        <n v="2421.8"/>
        <n v="33227.5"/>
        <n v="24615.9"/>
        <n v="63587.9"/>
        <n v="206104.1"/>
        <n v="95668.9"/>
        <n v="1515.8"/>
        <n v="3844.4"/>
        <n v="4127.6"/>
        <n v="14587.8"/>
        <n v="19656.5"/>
        <n v="26243.6"/>
        <n v="2199.6"/>
        <n v="7806.2"/>
        <n v="11664.9"/>
        <n v="1192.5"/>
        <n v="2830.0"/>
        <n v="110435.2"/>
        <n v="10638.4"/>
        <n v="380.8"/>
        <n v="430.3"/>
        <n v="1913.8"/>
        <n v="2174.9"/>
        <n v="48180.8"/>
        <n v="42051.8"/>
        <n v="4664.3"/>
        <n v="116551.8"/>
        <n v="75322.7"/>
        <n v="50492.1"/>
        <n v="10311.3"/>
        <n v="3723.7"/>
        <n v="922.0"/>
        <n v="13014.2"/>
        <n v="1398.5"/>
        <n v="8005.4"/>
        <n v="9093.4"/>
        <n v="4023.4"/>
        <n v="49328.5"/>
        <n v="9469.6"/>
        <n v="1632.0"/>
        <n v="31142.0"/>
        <n v="7084.8"/>
        <n v="192555.3"/>
        <n v="67522.7"/>
        <n v="30389.9"/>
        <n v="11496.8"/>
        <n v="24434.9"/>
        <n v="1201.1"/>
        <n v="125032.5"/>
        <n v="108588.2"/>
        <n v="16444.3"/>
        <n v="150573.3"/>
        <n v="93719.9"/>
        <n v="15485.7"/>
        <n v="18031.9"/>
        <n v="60202.4"/>
        <n v="13991.0"/>
        <n v="42862.4"/>
        <n v="39165.9"/>
        <n v="3696.4"/>
        <n v="92472.4"/>
        <n v="10159.3"/>
        <n v="82313.1"/>
        <n v="46644.4"/>
        <n v="24861.8"/>
        <n v="6295.4"/>
        <n v="4511.4"/>
        <n v="43475.6"/>
        <n v="7265.7"/>
        <n v="3630.5"/>
        <n v="3635.2"/>
        <n v="36209.9"/>
        <n v="7135.7"/>
        <n v="29074.2"/>
        <n v="27658.4"/>
        <n v="151562.4"/>
        <n v="23891.4"/>
        <n v="16760.1"/>
        <n v="110910.9"/>
        <n v="167078.4"/>
        <n v="191874.4"/>
        <n v="75108.0"/>
        <n v="436770.4"/>
        <n v="823046.0"/>
        <n v="128721.0"/>
        <n v="111290.6"/>
        <n v="718.3"/>
        <n v="647.6"/>
        <n v="70.7"/>
        <n v="4061.9"/>
        <n v="1260.8"/>
        <n v="1951.6"/>
        <n v="849.5"/>
        <n v="1706.6"/>
        <n v="6197.8"/>
        <n v="16061.6"/>
        <n v="10694.9"/>
        <n v="85.8"/>
        <n v="690.9"/>
        <n v="1936.8"/>
        <n v="1026.8"/>
        <n v="548.0"/>
        <n v="2150.8"/>
        <n v="279.8"/>
        <n v="772.2"/>
        <n v="854.9"/>
        <n v="385.5"/>
        <n v="1963.4"/>
        <n v="5366.7"/>
        <n v="1372.5"/>
        <n v="62.9"/>
        <n v="23.5"/>
        <n v="456.0"/>
        <n v="409.8"/>
        <n v="1029.4"/>
        <n v="1617.5"/>
        <n v="395.0"/>
        <n v="6722.4"/>
        <n v="8944.3"/>
        <n v="4422.7"/>
        <n v="1204.9"/>
        <n v="353.2"/>
        <n v="1590.9"/>
        <n v="145.0"/>
        <n v="75.7"/>
        <n v="605.7"/>
        <n v="447.3"/>
        <n v="5278.4"/>
        <n v="2009.3"/>
        <n v="290.4"/>
        <n v="1550.6"/>
        <n v="1428.1"/>
        <n v="26894.4"/>
        <n v="10891.7"/>
        <n v="7881.1"/>
        <n v="907.7"/>
        <n v="2049.1"/>
        <n v="16002.6"/>
        <n v="14651.5"/>
        <n v="1351.2"/>
        <n v="13287.5"/>
        <n v="7721.9"/>
        <n v="1071.3"/>
        <n v="2069.6"/>
        <n v="4581.0"/>
        <n v="2027.2"/>
        <n v="3538.4"/>
        <n v="3107.0"/>
        <n v="431.3"/>
        <n v="9297.2"/>
        <n v="1904.9"/>
        <n v="7392.3"/>
        <n v="3804.7"/>
        <n v="2364.2"/>
        <n v="768.7"/>
        <n v="454.6"/>
        <n v="4104.3"/>
        <n v="1029.7"/>
        <n v="462.9"/>
        <n v="566.8"/>
        <n v="3074.6"/>
        <n v="1005.7"/>
        <n v="2068.9"/>
        <n v="3593.3"/>
        <n v="17430.3"/>
        <n v="4055.5"/>
        <n v="1522.5"/>
        <n v="11852.3"/>
        <n v="4780.2"/>
        <n v="15666.6"/>
        <n v="6129.3"/>
        <n v="27039.6"/>
        <n v="84251.0"/>
        <n v="28887.4"/>
        <n v="24783.1"/>
        <n v="445.8"/>
        <n v="376.5"/>
        <n v="69.2"/>
        <n v="190.8"/>
        <n v="188.5"/>
        <n v="716.4"/>
        <n v="1096.8"/>
        <n v="3388.8"/>
        <n v="2618.8"/>
        <n v="138.0"/>
        <n v="129.3"/>
        <n v="25.3"/>
        <n v="191.6"/>
        <n v="1406.0"/>
        <n v="141.6"/>
        <n v="32.9"/>
        <n v="121.2"/>
        <n v="70.8"/>
        <n v="117.4"/>
        <n v="770.0"/>
        <n v="388.7"/>
        <n v="25.6"/>
        <n v="67.1"/>
        <n v="23.8"/>
        <n v="99.2"/>
        <n v="1476.6"/>
        <n v="2047.0"/>
        <n v="517.7"/>
        <n v="29.3"/>
        <n v="19.4"/>
        <n v="14.2"/>
        <n v="215.1"/>
        <n v="64.8"/>
        <n v="0.3"/>
        <n v="115.4"/>
        <n v="59.1"/>
        <n v="857.0"/>
        <n v="21.8"/>
        <n v="354.2"/>
        <n v="85.7"/>
        <n v="5498.1"/>
        <n v="1413.0"/>
        <n v="462.0"/>
        <n v="148.8"/>
        <n v="779.5"/>
        <n v="22.6"/>
        <n v="4085.2"/>
        <n v="3936.6"/>
        <n v="148.5"/>
        <n v="2661.0"/>
        <n v="1785.8"/>
        <n v="1060.3"/>
        <n v="218.4"/>
        <n v="656.8"/>
        <n v="3688.2"/>
        <n v="760.4"/>
        <n v="2927.7"/>
        <n v="1269.6"/>
        <n v="1038.6"/>
        <n v="292.1"/>
        <n v="1561.5"/>
        <n v="323.2"/>
        <n v="165.9"/>
        <n v="157.3"/>
        <n v="1238.3"/>
        <n v="688.0"/>
        <n v="550.3"/>
        <n v="637.4"/>
        <n v="4104.2"/>
        <n v="213.1"/>
        <n v="3086.1"/>
        <n v="636.5"/>
        <n v="3523.6"/>
        <n v="1234.1"/>
        <n v="5122.1"/>
        <n v="19661.0"/>
        <n v="444950.0"/>
        <n v="361869.9"/>
        <n v="1680.2"/>
        <n v="1297.5"/>
        <n v="382.7"/>
        <n v="2195.4"/>
        <n v="128.5"/>
        <n v="1937.2"/>
        <n v="129.7"/>
        <n v="6669.0"/>
        <n v="16644.2"/>
        <n v="40175.3"/>
        <n v="14950.5"/>
        <n v="1026.1"/>
        <n v="837.8"/>
        <n v="400.2"/>
        <n v="1909.7"/>
        <n v="1797.4"/>
        <n v="1949.3"/>
        <n v="1027.1"/>
        <n v="1348.3"/>
        <n v="3578.2"/>
        <n v="522.0"/>
        <n v="554.4"/>
        <n v="25224.8"/>
        <n v="15862.5"/>
        <n v="59.2"/>
        <n v="1136.9"/>
        <n v="786.2"/>
        <n v="4781.6"/>
        <n v="1917.3"/>
        <n v="19097.5"/>
        <n v="22263.6"/>
        <n v="11087.1"/>
        <n v="2858.7"/>
        <n v="1058.8"/>
        <n v="498.8"/>
        <n v="2397.6"/>
        <n v="970.3"/>
        <n v="2135.1"/>
        <n v="1081.3"/>
        <n v="16348.0"/>
        <n v="3286.9"/>
        <n v="562.8"/>
        <n v="8975.4"/>
        <n v="3522.8"/>
        <n v="83005.8"/>
        <n v="20762.3"/>
        <n v="11705.6"/>
        <n v="2353.5"/>
        <n v="6182.4"/>
        <n v="520.8"/>
        <n v="62243.5"/>
        <n v="59453.8"/>
        <n v="2789.7"/>
        <n v="86394.5"/>
        <n v="60988.1"/>
        <n v="4594.5"/>
        <n v="23182.2"/>
        <n v="33211.4"/>
        <n v="11583.9"/>
        <n v="13822.4"/>
        <n v="13089.1"/>
        <n v="733.3"/>
        <n v="31790.4"/>
        <n v="4748.8"/>
        <n v="27041.6"/>
        <n v="14326.0"/>
        <n v="7728.3"/>
        <n v="2742.8"/>
        <n v="2244.6"/>
        <n v="13523.0"/>
        <n v="2953.4"/>
        <n v="1694.0"/>
        <n v="10569.6"/>
        <n v="2487.1"/>
        <n v="8082.5"/>
        <n v="10996.0"/>
        <n v="83080.1"/>
        <n v="26979.8"/>
        <n v="19730.8"/>
        <n v="36369.6"/>
        <n v="3875.6"/>
        <n v="41361.1"/>
        <n v="17756.1"/>
        <n v="60695.0"/>
        <n v="301174.9"/>
        <n v="400863.3"/>
        <n v="343004.5"/>
        <n v="7291.2"/>
        <n v="5055.9"/>
        <n v="373.9"/>
        <n v="347.4"/>
        <n v="26.3"/>
        <n v="4021.5"/>
        <n v="12505.1"/>
        <n v="57623.9"/>
        <n v="47181.7"/>
        <n v="1168.5"/>
        <n v="1005.4"/>
        <n v="824.2"/>
        <n v="1919.6"/>
        <n v="2122.4"/>
        <n v="4275.2"/>
        <n v="33587.7"/>
        <n v="288.5"/>
        <n v="937.4"/>
        <n v="10442.2"/>
        <n v="3500.1"/>
        <n v="143.0"/>
        <n v="1184.8"/>
        <n v="460.5"/>
        <n v="3079.3"/>
        <n v="1334.0"/>
        <n v="639.6"/>
        <n v="22761.8"/>
        <n v="26295.8"/>
        <n v="11200.7"/>
        <n v="2912.1"/>
        <n v="893.5"/>
        <n v="596.8"/>
        <n v="2356.0"/>
        <n v="582.8"/>
        <n v="53.4"/>
        <n v="2991.7"/>
        <n v="814.3"/>
        <n v="40254.5"/>
        <n v="30833.2"/>
        <n v="504.0"/>
        <n v="5764.5"/>
        <n v="3152.8"/>
        <n v="67380.4"/>
        <n v="15418.8"/>
        <n v="7325.1"/>
        <n v="2102.1"/>
        <n v="5795.3"/>
        <n v="196.3"/>
        <n v="51961.5"/>
        <n v="49432.6"/>
        <n v="2529.0"/>
        <n v="43184.4"/>
        <n v="26919.7"/>
        <n v="4170.4"/>
        <n v="6234.4"/>
        <n v="16514.9"/>
        <n v="5296.9"/>
        <n v="10967.9"/>
        <n v="8685.8"/>
        <n v="2282.1"/>
        <n v="28292.4"/>
        <n v="2763.3"/>
        <n v="25529.1"/>
        <n v="13038.2"/>
        <n v="7431.0"/>
        <n v="2378.9"/>
        <n v="2681.1"/>
        <n v="13650.2"/>
        <n v="3436.5"/>
        <n v="1872.4"/>
        <n v="1564.2"/>
        <n v="10213.6"/>
        <n v="2359.5"/>
        <n v="7854.1"/>
        <n v="8168.8"/>
        <n v="57858.7"/>
        <n v="10523.2"/>
        <n v="8131.6"/>
        <n v="39203.9"/>
        <n v="7665.1"/>
        <n v="49057.6"/>
        <n v="15222.2"/>
        <n v="77794.1"/>
        <n v="265210.5"/>
        <n v="69399.0"/>
        <n v="57909.1"/>
        <n v="264.6"/>
        <n v="156.9"/>
        <n v="107.7"/>
        <n v="8073.7"/>
        <n v="1148.7"/>
        <n v="6125.4"/>
        <n v="799.6"/>
        <n v="2017.3"/>
        <n v="3525.6"/>
        <n v="6819.3"/>
        <n v="3303.8"/>
        <n v="352.4"/>
        <n v="323.4"/>
        <n v="864.7"/>
        <n v="436.0"/>
        <n v="159.6"/>
        <n v="104.5"/>
        <n v="442.9"/>
        <n v="342.8"/>
        <n v="46.9"/>
        <n v="144.8"/>
        <n v="3515.5"/>
        <n v="11.0"/>
        <n v="51.2"/>
        <n v="126.9"/>
        <n v="2300.3"/>
        <n v="3373.2"/>
        <n v="4793.5"/>
        <n v="540.4"/>
        <n v="69.3"/>
        <n v="724.7"/>
        <n v="30.4"/>
        <n v="285.4"/>
        <n v="95.1"/>
        <n v="1514.6"/>
        <n v="345.2"/>
        <n v="993.9"/>
        <n v="145.8"/>
        <n v="9074.1"/>
        <n v="2258.1"/>
        <n v="988.5"/>
        <n v="148.1"/>
        <n v="1073.6"/>
        <n v="47.8"/>
        <n v="6816.1"/>
        <n v="6216.6"/>
        <n v="599.5"/>
        <n v="5009.1"/>
        <n v="2743.6"/>
        <n v="873.8"/>
        <n v="358.7"/>
        <n v="1511.1"/>
        <n v="678.9"/>
        <n v="1586.7"/>
        <n v="1377.1"/>
        <n v="209.6"/>
        <n v="7162.3"/>
        <n v="416.2"/>
        <n v="6746.1"/>
        <n v="2914.3"/>
        <n v="2723.2"/>
        <n v="684.6"/>
        <n v="2735.5"/>
        <n v="438.3"/>
        <n v="123.0"/>
        <n v="315.3"/>
        <n v="2297.2"/>
        <n v="889.7"/>
        <n v="1407.5"/>
        <n v="1444.2"/>
        <n v="11489.9"/>
        <n v="2850.4"/>
        <n v="468.6"/>
        <n v="8170.8"/>
        <n v="8338.3"/>
        <n v="8166.8"/>
        <n v="4119.4"/>
        <n v="18683.1"/>
        <n v="39226.0"/>
        <n v="274343.9"/>
        <n v="241374.9"/>
        <n v="4945.9"/>
        <n v="4513.8"/>
        <n v="432.0"/>
        <n v="489.1"/>
        <n v="4.3"/>
        <n v="477.0"/>
        <n v="5153.3"/>
        <n v="8977.1"/>
        <n v="53925.5"/>
        <n v="32471.7"/>
        <n v="1126.3"/>
        <n v="1417.8"/>
        <n v="1967.1"/>
        <n v="6380.6"/>
        <n v="8492.0"/>
        <n v="2929.5"/>
        <n v="3471.0"/>
        <n v="2520.3"/>
        <n v="1803.5"/>
        <n v="950.2"/>
        <n v="1413.4"/>
        <n v="21453.8"/>
        <n v="7187.5"/>
        <n v="258.7"/>
        <n v="4352.0"/>
        <n v="2659.2"/>
        <n v="371.1"/>
        <n v="3832.2"/>
        <n v="16356.0"/>
        <n v="14881.4"/>
        <n v="7827.9"/>
        <n v="370.6"/>
        <n v="506.5"/>
        <n v="9.8"/>
        <n v="3833.0"/>
        <n v="1013.2"/>
        <n v="997.9"/>
        <n v="967.7"/>
        <n v="8742.3"/>
        <n v="3430.8"/>
        <n v="260.7"/>
        <n v="3625.2"/>
        <n v="1425.5"/>
        <n v="54122.8"/>
        <n v="5846.8"/>
        <n v="1862.3"/>
        <n v="12228.7"/>
        <n v="38.4"/>
        <n v="34146.7"/>
        <n v="32414.0"/>
        <n v="1732.7"/>
        <n v="24684.1"/>
        <n v="11755.3"/>
        <n v="2344.1"/>
        <n v="2156.3"/>
        <n v="7254.9"/>
        <n v="6607.9"/>
        <n v="6320.9"/>
        <n v="5776.2"/>
        <n v="544.7"/>
        <n v="27197.7"/>
        <n v="3223.5"/>
        <n v="23974.3"/>
        <n v="11183.1"/>
        <n v="8081.1"/>
        <n v="2833.4"/>
        <n v="1876.7"/>
        <n v="8141.8"/>
        <n v="2103.5"/>
        <n v="1204.2"/>
        <n v="899.3"/>
        <n v="6038.3"/>
        <n v="1401.2"/>
        <n v="4637.1"/>
        <n v="5930.1"/>
        <n v="32969.0"/>
        <n v="3457.9"/>
        <n v="790.5"/>
        <n v="28720.7"/>
        <n v="5435.0"/>
        <n v="31237.4"/>
        <n v="12981.2"/>
        <n v="68337.6"/>
        <n v="173037.4"/>
        <n v="38431.7"/>
        <n v="32894.2"/>
        <n v="562.4"/>
        <n v="500.7"/>
        <n v="61.7"/>
        <n v="10146.9"/>
        <n v="3572.9"/>
        <n v="4682.1"/>
        <n v="1891.8"/>
        <n v="959.7"/>
        <n v="2031.5"/>
        <n v="2491.5"/>
        <n v="442.6"/>
        <n v="113.3"/>
        <n v="164.0"/>
        <n v="60.8"/>
        <n v="16.4"/>
        <n v="21.3"/>
        <n v="16.3"/>
        <n v="6.2"/>
        <n v="5.5"/>
        <n v="2048.9"/>
        <n v="66.3"/>
        <n v="8.4"/>
        <n v="1.9"/>
        <n v="14.8"/>
        <n v="1415.6"/>
        <n v="502.2"/>
        <n v="39.4"/>
        <n v="1599.1"/>
        <n v="2011.4"/>
        <n v="2511.1"/>
        <n v="60.2"/>
        <n v="1377.9"/>
        <n v="4.0"/>
        <n v="477.2"/>
        <n v="40.0"/>
        <n v="355.5"/>
        <n v="556.3"/>
        <n v="104.4"/>
        <n v="32.1"/>
        <n v="372.4"/>
        <n v="47.4"/>
        <n v="4649.6"/>
        <n v="933.5"/>
        <n v="120.2"/>
        <n v="3716.0"/>
        <n v="3113.9"/>
        <n v="602.2"/>
        <n v="1675.0"/>
        <n v="1070.3"/>
        <n v="179.8"/>
        <n v="819.0"/>
        <n v="148.4"/>
        <n v="456.2"/>
        <n v="364.2"/>
        <n v="1663.4"/>
        <n v="104.8"/>
        <n v="1558.5"/>
        <n v="895.4"/>
        <n v="257.9"/>
        <n v="190.6"/>
        <n v="214.6"/>
        <n v="1393.4"/>
        <n v="94.7"/>
        <n v="160.4"/>
        <n v="1138.3"/>
        <n v="588.8"/>
        <n v="549.5"/>
        <n v="643.2"/>
        <n v="5537.5"/>
        <n v="764.3"/>
        <n v="402.0"/>
        <n v="4371.3"/>
        <n v="10709.3"/>
        <n v="3610.5"/>
        <n v="3470.8"/>
        <n v="15232.3"/>
        <n v="17661.9"/>
        <n v="889223.3"/>
        <n v="791479.8"/>
        <n v="3017.7"/>
        <n v="1680.7"/>
        <n v="628.7"/>
        <n v="595.1"/>
        <n v="29.9"/>
        <n v="13793.0"/>
        <n v="27426.9"/>
        <n v="95560.0"/>
        <n v="66109.2"/>
        <n v="812.6"/>
        <n v="1595.2"/>
        <n v="1742.5"/>
        <n v="10717.7"/>
        <n v="5448.3"/>
        <n v="22167.1"/>
        <n v="3660.2"/>
        <n v="666.3"/>
        <n v="11699.3"/>
        <n v="690.2"/>
        <n v="6909.8"/>
        <n v="29450.8"/>
        <n v="5372.0"/>
        <n v="978.0"/>
        <n v="574.5"/>
        <n v="2297.5"/>
        <n v="2167.9"/>
        <n v="671.3"/>
        <n v="14328.1"/>
        <n v="3061.5"/>
        <n v="50471.5"/>
        <n v="45119.6"/>
        <n v="14413.1"/>
        <n v="2098.9"/>
        <n v="448.5"/>
        <n v="410.8"/>
        <n v="3350.9"/>
        <n v="2851.5"/>
        <n v="3188.6"/>
        <n v="1873.3"/>
        <n v="40525.1"/>
        <n v="17686.6"/>
        <n v="1998.1"/>
        <n v="14158.8"/>
        <n v="6681.7"/>
        <n v="219328.0"/>
        <n v="88089.9"/>
        <n v="23639.5"/>
        <n v="26268.9"/>
        <n v="37524.5"/>
        <n v="656.9"/>
        <n v="131238.2"/>
        <n v="121860.0"/>
        <n v="9378.2"/>
        <n v="123998.8"/>
        <n v="80155.6"/>
        <n v="11969.0"/>
        <n v="19414.9"/>
        <n v="48771.7"/>
        <n v="20243.6"/>
        <n v="23599.5"/>
        <n v="20993.5"/>
        <n v="2606.0"/>
        <n v="107113.7"/>
        <n v="24406.0"/>
        <n v="82707.7"/>
        <n v="33709.5"/>
        <n v="31697.0"/>
        <n v="10098.8"/>
        <n v="7202.4"/>
        <n v="32906.8"/>
        <n v="8977.7"/>
        <n v="4788.7"/>
        <n v="4189.0"/>
        <n v="23929.1"/>
        <n v="6784.5"/>
        <n v="17144.6"/>
        <n v="17176.9"/>
        <n v="97743.4"/>
        <n v="15162.2"/>
        <n v="13029.2"/>
        <n v="69552.0"/>
        <n v="3646.4"/>
        <n v="95591.1"/>
        <n v="28206.0"/>
        <n v="126633.2"/>
        <n v="664846.6"/>
        <n v="2993044.9"/>
        <n v="2612078.0"/>
        <n v="8863.6"/>
        <n v="7625.2"/>
        <n v="1238.5"/>
        <n v="13395.7"/>
        <n v="5696.9"/>
        <n v="4758.5"/>
        <n v="2940.3"/>
        <n v="48416.5"/>
        <n v="92020.0"/>
        <n v="204736.2"/>
        <n v="97026.1"/>
        <n v="1906.1"/>
        <n v="5676.0"/>
        <n v="9898.7"/>
        <n v="14609.6"/>
        <n v="13300.9"/>
        <n v="23325.4"/>
        <n v="5659.5"/>
        <n v="2917.5"/>
        <n v="6789.1"/>
        <n v="2359.8"/>
        <n v="10583.6"/>
        <n v="107710.1"/>
        <n v="25725.3"/>
        <n v="1563.3"/>
        <n v="2232.9"/>
        <n v="7142.7"/>
        <n v="6470.0"/>
        <n v="8341.8"/>
        <n v="47300.8"/>
        <n v="8933.2"/>
        <n v="167343.8"/>
        <n v="145152.1"/>
        <n v="70448.8"/>
        <n v="12946.0"/>
        <n v="2395.8"/>
        <n v="1652.8"/>
        <n v="14718.9"/>
        <n v="13822.2"/>
        <n v="2180.2"/>
        <n v="14198.3"/>
        <n v="8534.6"/>
        <n v="187333.6"/>
        <n v="36945.1"/>
        <n v="22949.3"/>
        <n v="105757.2"/>
        <n v="21682.0"/>
        <n v="791765.8"/>
        <n v="359352.3"/>
        <n v="152184.9"/>
        <n v="108079.7"/>
        <n v="95296.2"/>
        <n v="3791.5"/>
        <n v="432413.5"/>
        <n v="405771.4"/>
        <n v="26642.0"/>
        <n v="415329.8"/>
        <n v="268881.8"/>
        <n v="64654.1"/>
        <n v="47908.6"/>
        <n v="156319.1"/>
        <n v="68093.9"/>
        <n v="78354.1"/>
        <n v="71009.7"/>
        <n v="7344.4"/>
        <n v="290211.0"/>
        <n v="59761.7"/>
        <n v="230449.4"/>
        <n v="100237.9"/>
        <n v="81123.7"/>
        <n v="27417.6"/>
        <n v="21670.1"/>
        <n v="111230.4"/>
        <n v="36784.9"/>
        <n v="25732.4"/>
        <n v="11052.4"/>
        <n v="74445.5"/>
        <n v="22838.4"/>
        <n v="51607.1"/>
        <n v="65830.5"/>
        <n v="380966.9"/>
        <n v="103327.3"/>
        <n v="24506.1"/>
        <n v="253133.6"/>
        <n v="22259.3"/>
        <n v="312495.9"/>
        <n v="118865.4"/>
        <n v="319015.5"/>
        <n v="2293062.5"/>
        <n v="2252275.7"/>
        <n v="2004447.8"/>
        <n v="21993.7"/>
        <n v="20173.7"/>
        <n v="1820.0"/>
        <n v="9660.6"/>
        <n v="1783.0"/>
        <n v="6929.8"/>
        <n v="947.8"/>
        <n v="42609.1"/>
        <n v="71751.1"/>
        <n v="409004.8"/>
        <n v="246048.1"/>
        <n v="3507.8"/>
        <n v="8801.8"/>
        <n v="21975.2"/>
        <n v="39479.4"/>
        <n v="49609.4"/>
        <n v="15280.8"/>
        <n v="13486.2"/>
        <n v="62251.8"/>
        <n v="9888.8"/>
        <n v="6430.5"/>
        <n v="15336.3"/>
        <n v="162956.8"/>
        <n v="36358.9"/>
        <n v="1122.1"/>
        <n v="10302.1"/>
        <n v="9370.8"/>
        <n v="25343.2"/>
        <n v="60414.3"/>
        <n v="19245.8"/>
        <n v="152443.3"/>
        <n v="125259.0"/>
        <n v="71064.2"/>
        <n v="11696.1"/>
        <n v="5917.5"/>
        <n v="769.5"/>
        <n v="24805.4"/>
        <n v="4365.7"/>
        <n v="1870.1"/>
        <n v="12361.0"/>
        <n v="9278.9"/>
        <n v="69595.4"/>
        <n v="19828.7"/>
        <n v="2722.1"/>
        <n v="36982.9"/>
        <n v="10061.6"/>
        <n v="426914.6"/>
        <n v="165483.2"/>
        <n v="64869.5"/>
        <n v="21442.2"/>
        <n v="76623.7"/>
        <n v="2547.8"/>
        <n v="261431.4"/>
        <n v="241974.5"/>
        <n v="19456.9"/>
        <n v="265152.7"/>
        <n v="141876.4"/>
        <n v="26751.7"/>
        <n v="26044.8"/>
        <n v="89080.0"/>
        <n v="54172.3"/>
        <n v="69104.0"/>
        <n v="62846.7"/>
        <n v="6257.2"/>
        <n v="211409.2"/>
        <n v="28122.5"/>
        <n v="183286.7"/>
        <n v="80841.6"/>
        <n v="69248.0"/>
        <n v="20913.1"/>
        <n v="12284.1"/>
        <n v="77191.4"/>
        <n v="21654.6"/>
        <n v="10546.3"/>
        <n v="11108.4"/>
        <n v="55536.8"/>
        <n v="11946.1"/>
        <n v="43590.7"/>
        <n v="50398.8"/>
        <n v="247827.9"/>
        <n v="35488.8"/>
        <n v="11434.0"/>
        <n v="200905.1"/>
        <n v="31654.2"/>
        <n v="277702.2"/>
        <n v="113673.4"/>
        <n v="512410.2"/>
        <n v="1492037.6"/>
        <n v="1057845.4"/>
        <n v="933919.0"/>
        <n v="44823.2"/>
        <n v="42747.2"/>
        <n v="2076.0"/>
        <n v="15009.1"/>
        <n v="4437.9"/>
        <n v="5079.0"/>
        <n v="5492.2"/>
        <n v="19825.0"/>
        <n v="37921.3"/>
        <n v="149271.1"/>
        <n v="82226.0"/>
        <n v="2505.4"/>
        <n v="3520.4"/>
        <n v="3033.5"/>
        <n v="10996.8"/>
        <n v="20143.5"/>
        <n v="12436.0"/>
        <n v="4130.4"/>
        <n v="6216.9"/>
        <n v="9378.0"/>
        <n v="2046.2"/>
        <n v="7818.8"/>
        <n v="67045.1"/>
        <n v="25334.7"/>
        <n v="463.9"/>
        <n v="555.6"/>
        <n v="3703.8"/>
        <n v="4991.3"/>
        <n v="9419.1"/>
        <n v="17223.0"/>
        <n v="5353.7"/>
        <n v="71166.1"/>
        <n v="59960.4"/>
        <n v="39432.3"/>
        <n v="3508.6"/>
        <n v="9907.1"/>
        <n v="14299.1"/>
        <n v="1645.6"/>
        <n v="1931.8"/>
        <n v="4861.7"/>
        <n v="2944.8"/>
        <n v="38211.4"/>
        <n v="11223.9"/>
        <n v="863.7"/>
        <n v="18827.6"/>
        <n v="7296.3"/>
        <n v="200848.8"/>
        <n v="86239.9"/>
        <n v="37026.8"/>
        <n v="8749.3"/>
        <n v="40147.7"/>
        <n v="114608.9"/>
        <n v="102474.4"/>
        <n v="12134.4"/>
        <n v="105785.9"/>
        <n v="54095.8"/>
        <n v="9857.4"/>
        <n v="12214.9"/>
        <n v="32023.4"/>
        <n v="25781.5"/>
        <n v="25908.6"/>
        <n v="23743.6"/>
        <n v="2165.0"/>
        <n v="96419.9"/>
        <n v="11300.4"/>
        <n v="85119.5"/>
        <n v="37807.4"/>
        <n v="29379.4"/>
        <n v="11228.3"/>
        <n v="6704.4"/>
        <n v="32930.6"/>
        <n v="8533.5"/>
        <n v="4134.0"/>
        <n v="4399.4"/>
        <n v="24397.1"/>
        <n v="5833.2"/>
        <n v="18564.0"/>
        <n v="22313.9"/>
        <n v="123926.5"/>
        <n v="17352.7"/>
        <n v="10559.6"/>
        <n v="96014.2"/>
        <n v="59832.3"/>
        <n v="131126.5"/>
        <n v="59257.3"/>
        <n v="247024.7"/>
        <n v="686894.2"/>
        <n v="3431042.1"/>
        <n v="2931688.1"/>
        <n v="30471.9"/>
        <n v="23207.1"/>
        <n v="7264.8"/>
        <n v="44942.9"/>
        <n v="17538.5"/>
        <n v="18578.9"/>
        <n v="8825.5"/>
        <n v="68299.0"/>
        <n v="125412.5"/>
        <n v="437960.8"/>
        <n v="197002.0"/>
        <n v="9653.8"/>
        <n v="10717.3"/>
        <n v="16331.4"/>
        <n v="24635.2"/>
        <n v="24640.4"/>
        <n v="23340.7"/>
        <n v="17461.4"/>
        <n v="29984.2"/>
        <n v="21819.5"/>
        <n v="5970.7"/>
        <n v="12447.4"/>
        <n v="240958.8"/>
        <n v="75924.2"/>
        <n v="9859.4"/>
        <n v="1559.6"/>
        <n v="21314.4"/>
        <n v="7168.1"/>
        <n v="33032.1"/>
        <n v="74102.2"/>
        <n v="17998.9"/>
        <n v="215867.9"/>
        <n v="216061.4"/>
        <n v="111110.8"/>
        <n v="21138.2"/>
        <n v="8190.2"/>
        <n v="6607.0"/>
        <n v="29949.2"/>
        <n v="4340.6"/>
        <n v="2610.2"/>
        <n v="26972.8"/>
        <n v="11302.4"/>
        <n v="128400.4"/>
        <n v="26411.5"/>
        <n v="6564.0"/>
        <n v="78812.2"/>
        <n v="16612.7"/>
        <n v="622691.5"/>
        <n v="192383.4"/>
        <n v="101584.1"/>
        <n v="22089.9"/>
        <n v="65940.0"/>
        <n v="2769.5"/>
        <n v="430308.0"/>
        <n v="393743.5"/>
        <n v="36564.5"/>
        <n v="407997.8"/>
        <n v="233668.8"/>
        <n v="39596.9"/>
        <n v="53758.0"/>
        <n v="140314.0"/>
        <n v="61482.6"/>
        <n v="112846.4"/>
        <n v="103892.7"/>
        <n v="8953.7"/>
        <n v="298739.2"/>
        <n v="37456.6"/>
        <n v="261282.6"/>
        <n v="135470.3"/>
        <n v="81893.0"/>
        <n v="26569.1"/>
        <n v="17350.3"/>
        <n v="142998.6"/>
        <n v="35034.0"/>
        <n v="18491.6"/>
        <n v="16542.4"/>
        <n v="107964.6"/>
        <n v="28798.7"/>
        <n v="79165.9"/>
        <n v="80733.6"/>
        <n v="499354.0"/>
        <n v="98004.5"/>
        <n v="71431.0"/>
        <n v="329918.5"/>
        <n v="75414.8"/>
        <n v="431929.3"/>
        <n v="179409.8"/>
        <n v="638788.1"/>
        <n v="2292900.0"/>
        <n v="1940752.8"/>
        <n v="1703651.2"/>
        <n v="14595.3"/>
        <n v="12224.3"/>
        <n v="2371.0"/>
        <n v="199271.5"/>
        <n v="148690.6"/>
        <n v="10933.5"/>
        <n v="39647.5"/>
        <n v="36501.8"/>
        <n v="82502.8"/>
        <n v="252003.9"/>
        <n v="128286.5"/>
        <n v="1919.7"/>
        <n v="5334.5"/>
        <n v="5448.9"/>
        <n v="18597.6"/>
        <n v="23930.9"/>
        <n v="37667.7"/>
        <n v="2838.1"/>
        <n v="8954.0"/>
        <n v="17414.1"/>
        <n v="1574.5"/>
        <n v="4606.6"/>
        <n v="123717.4"/>
        <n v="14099.0"/>
        <n v="547.3"/>
        <n v="538.4"/>
        <n v="2862.7"/>
        <n v="2826.2"/>
        <n v="52278.0"/>
        <n v="44448.5"/>
        <n v="6117.2"/>
        <n v="146195.4"/>
        <n v="110659.4"/>
        <n v="68199.4"/>
        <n v="14327.9"/>
        <n v="5873.4"/>
        <n v="931.7"/>
        <n v="17407.7"/>
        <n v="2210.7"/>
        <n v="10813.7"/>
        <n v="11725.3"/>
        <n v="4909.0"/>
        <n v="62965.9"/>
        <n v="12202.9"/>
        <n v="2870.1"/>
        <n v="39017.9"/>
        <n v="8874.9"/>
        <n v="286366.1"/>
        <n v="94634.3"/>
        <n v="42928.2"/>
        <n v="14233.0"/>
        <n v="36181.4"/>
        <n v="1291.7"/>
        <n v="191731.8"/>
        <n v="167200.1"/>
        <n v="24531.7"/>
        <n v="203478.5"/>
        <n v="122411.4"/>
        <n v="20186.3"/>
        <n v="22276.0"/>
        <n v="79949.1"/>
        <n v="19503.2"/>
        <n v="61563.8"/>
        <n v="56615.3"/>
        <n v="4948.5"/>
        <n v="138395.3"/>
        <n v="15471.5"/>
        <n v="122923.8"/>
        <n v="68120.5"/>
        <n v="37545.0"/>
        <n v="9800.7"/>
        <n v="7457.6"/>
        <n v="64105.5"/>
        <n v="11458.0"/>
        <n v="5730.9"/>
        <n v="5727.1"/>
        <n v="52647.6"/>
        <n v="11843.7"/>
        <n v="40803.8"/>
        <n v="38410.4"/>
        <n v="237101.6"/>
        <n v="42266.9"/>
        <n v="26975.8"/>
        <n v="167858.9"/>
        <n v="213866.9"/>
        <n v="256854.8"/>
        <n v="104701.2"/>
        <n v="548373.6"/>
        <n v="1155277.6"/>
        <n v="540442.4"/>
        <n v="468152.3"/>
        <n v="9119.3"/>
        <n v="8017.5"/>
        <n v="1101.8"/>
        <n v="29974.8"/>
        <n v="13279.4"/>
        <n v="10567.8"/>
        <n v="6127.7"/>
        <n v="8695.7"/>
        <n v="22923.5"/>
        <n v="48898.8"/>
        <n v="29498.3"/>
        <n v="934.4"/>
        <n v="1813.7"/>
        <n v="2644.0"/>
        <n v="3011.9"/>
        <n v="2119.2"/>
        <n v="10528.5"/>
        <n v="788.8"/>
        <n v="2009.9"/>
        <n v="811.0"/>
        <n v="3858.9"/>
        <n v="19400.5"/>
        <n v="6616.7"/>
        <n v="241.7"/>
        <n v="90.8"/>
        <n v="773.1"/>
        <n v="943.2"/>
        <n v="4954.7"/>
        <n v="4660.9"/>
        <n v="1119.4"/>
        <n v="29776.1"/>
        <n v="32971.0"/>
        <n v="18312.8"/>
        <n v="4045.5"/>
        <n v="3806.0"/>
        <n v="24.0"/>
        <n v="5131.5"/>
        <n v="739.4"/>
        <n v="1091.0"/>
        <n v="2415.3"/>
        <n v="1060.2"/>
        <n v="26050.1"/>
        <n v="7880.6"/>
        <n v="775.7"/>
        <n v="13320.4"/>
        <n v="4073.4"/>
        <n v="103117.0"/>
        <n v="31766.0"/>
        <n v="16629.1"/>
        <n v="4330.9"/>
        <n v="9747.3"/>
        <n v="1058.7"/>
        <n v="71351.0"/>
        <n v="64686.6"/>
        <n v="6664.3"/>
        <n v="64508.5"/>
        <n v="39709.3"/>
        <n v="4988.8"/>
        <n v="9523.0"/>
        <n v="25197.5"/>
        <n v="9585.5"/>
        <n v="15213.7"/>
        <n v="13586.0"/>
        <n v="1627.7"/>
        <n v="40091.2"/>
        <n v="5329.1"/>
        <n v="34762.0"/>
        <n v="17663.7"/>
        <n v="10870.0"/>
        <n v="3482.4"/>
        <n v="2745.9"/>
        <n v="21266.8"/>
        <n v="5372.4"/>
        <n v="1914.3"/>
        <n v="3458.1"/>
        <n v="15894.4"/>
        <n v="5443.7"/>
        <n v="10450.7"/>
        <n v="12446.5"/>
        <n v="72290.1"/>
        <n v="15548.0"/>
        <n v="7982.8"/>
        <n v="48759.3"/>
        <n v="39094.2"/>
        <n v="62747.1"/>
        <n v="27008.6"/>
        <n v="110916.5"/>
        <n v="357235.8"/>
        <n v="2979149.5"/>
        <n v="2592102.6"/>
        <n v="46688.1"/>
        <n v="33263.3"/>
        <n v="13424.7"/>
        <n v="45914.2"/>
        <n v="32337.4"/>
        <n v="9205.0"/>
        <n v="4371.8"/>
        <n v="41510.4"/>
        <n v="93460.7"/>
        <n v="329621.1"/>
        <n v="215514.4"/>
        <n v="4511.1"/>
        <n v="5111.6"/>
        <n v="4435.2"/>
        <n v="15574.7"/>
        <n v="13297.4"/>
        <n v="95694.7"/>
        <n v="3966.1"/>
        <n v="3344.6"/>
        <n v="47466.5"/>
        <n v="2503.1"/>
        <n v="19609.4"/>
        <n v="114106.7"/>
        <n v="29827.0"/>
        <n v="1160.8"/>
        <n v="3644.7"/>
        <n v="4583.6"/>
        <n v="4407.6"/>
        <n v="23933.5"/>
        <n v="40886.6"/>
        <n v="5662.9"/>
        <n v="164089.2"/>
        <n v="173232.3"/>
        <n v="78983.3"/>
        <n v="18064.5"/>
        <n v="3054.8"/>
        <n v="2387.5"/>
        <n v="18358.1"/>
        <n v="6337.0"/>
        <n v="4537.8"/>
        <n v="19018.0"/>
        <n v="7225.7"/>
        <n v="205870.0"/>
        <n v="69175.6"/>
        <n v="43693.0"/>
        <n v="63498.5"/>
        <n v="29503.0"/>
        <n v="609932.5"/>
        <n v="144856.2"/>
        <n v="72520.3"/>
        <n v="27833.2"/>
        <n v="43996.6"/>
        <n v="465076.4"/>
        <n v="427720.1"/>
        <n v="37356.2"/>
        <n v="378405.6"/>
        <n v="247732.6"/>
        <n v="38693.0"/>
        <n v="61134.0"/>
        <n v="147905.7"/>
        <n v="43332.6"/>
        <n v="87340.4"/>
        <n v="78542.2"/>
        <n v="8798.2"/>
        <n v="224984.4"/>
        <n v="32034.9"/>
        <n v="192949.6"/>
        <n v="99684.6"/>
        <n v="56310.6"/>
        <n v="16418.0"/>
        <n v="20536.4"/>
        <n v="138730.7"/>
        <n v="43418.4"/>
        <n v="30006.4"/>
        <n v="13412.0"/>
        <n v="95312.3"/>
        <n v="35116.6"/>
        <n v="60195.7"/>
        <n v="60680.2"/>
        <n v="387046.9"/>
        <n v="59816.8"/>
        <n v="47768.2"/>
        <n v="279461.9"/>
        <n v="92602.2"/>
        <n v="337321.5"/>
        <n v="120493.7"/>
        <n v="515684.0"/>
        <n v="2076418.6"/>
        <m/>
      </sharedItems>
    </cacheField>
    <cacheField name="2013">
      <sharedItems containsBlank="1" containsMixedTypes="1" containsNumber="1">
        <n v="1.6495369E7"/>
        <n v="1.43022666E7"/>
        <n v="209387.5"/>
        <n v="179819.0"/>
        <n v="29604.1"/>
        <n v="372927.5"/>
        <n v="236351.7"/>
        <n v="68356.2"/>
        <n v="68089.6"/>
        <n v="276619.6"/>
        <n v="567171.5"/>
        <n v="1986179.1"/>
        <n v="1087860.9"/>
        <n v="26406.6"/>
        <n v="45123.1"/>
        <n v="69533.2"/>
        <n v="136812.4"/>
        <n v="151686.4"/>
        <n v="247846.6"/>
        <n v="57222.3"/>
        <n v="120314.1"/>
        <n v="130113.5"/>
        <n v="23938.5"/>
        <n v="79127.1"/>
        <n v="898376.3"/>
        <n v="224097.0"/>
        <n v="16909.2"/>
        <n v="10013.9"/>
        <n v="53340.3"/>
        <n v="39031.0"/>
        <n v="175796.6"/>
        <n v="312974.6"/>
        <n v="67248.0"/>
        <n v="1020222.3"/>
        <n v="936684.9"/>
        <n v="478832.1"/>
        <n v="92230.5"/>
        <n v="38896.2"/>
        <n v="16515.4"/>
        <n v="127663.8"/>
        <n v="36439.0"/>
        <n v="24925.8"/>
        <n v="92585.6"/>
        <n v="49779.1"/>
        <n v="827978.7"/>
        <n v="207671.5"/>
        <n v="84338.6"/>
        <n v="403531.0"/>
        <n v="132573.2"/>
        <n v="3231582.7"/>
        <n v="1093769.3"/>
        <n v="469545.8"/>
        <n v="228674.1"/>
        <n v="379730.8"/>
        <n v="16366.3"/>
        <n v="2138590.5"/>
        <n v="1957855.3"/>
        <n v="180756.4"/>
        <n v="1990061.0"/>
        <n v="1191800.5"/>
        <n v="209496.2"/>
        <n v="257324.5"/>
        <n v="725144.8"/>
        <n v="317147.6"/>
        <n v="481158.4"/>
        <n v="439056.8"/>
        <n v="42107.0"/>
        <n v="1425504.9"/>
        <n v="210503.6"/>
        <n v="1215059.1"/>
        <n v="591308.8"/>
        <n v="397856.0"/>
        <n v="127902.6"/>
        <n v="98042.7"/>
        <n v="634583.6"/>
        <n v="174650.8"/>
        <n v="102600.7"/>
        <n v="72051.4"/>
        <n v="459930.8"/>
        <n v="133049.6"/>
        <n v="326885.0"/>
        <n v="345405.4"/>
        <n v="2144307.8"/>
        <n v="382476.7"/>
        <n v="314802.1"/>
        <n v="1446846.2"/>
        <n v="582280.5"/>
        <n v="1956904.1"/>
        <n v="755435.0"/>
        <n v="3135916.8"/>
        <n v="1.11665436E7"/>
        <n v="188165.1"/>
        <n v="156892.7"/>
        <n v="3019.1"/>
        <n v="2512.3"/>
        <n v="510.6"/>
        <n v="2897.2"/>
        <n v="654.3"/>
        <n v="2131.9"/>
        <n v="114.4"/>
        <n v="5487.5"/>
        <n v="6481.5"/>
        <n v="33698.5"/>
        <n v="20403.0"/>
        <n v="1067.6"/>
        <n v="747.2"/>
        <n v="4268.7"/>
        <n v="2249.1"/>
        <n v="1132.2"/>
        <n v="966.6"/>
        <n v="730.3"/>
        <n v="5330.1"/>
        <n v="2763.0"/>
        <n v="652.1"/>
        <n v="461.8"/>
        <n v="13295.1"/>
        <n v="2187.9"/>
        <n v="706.4"/>
        <n v="240.2"/>
        <n v="2574.1"/>
        <n v="226.0"/>
        <n v="2842.0"/>
        <n v="3200.2"/>
        <n v="1335.9"/>
        <n v="10876.9"/>
        <n v="12686.5"/>
        <n v="4716.7"/>
        <n v="115.6"/>
        <n v="673.3"/>
        <n v="235.3"/>
        <n v="1882.2"/>
        <n v="97.8"/>
        <n v="182.8"/>
        <n v="866.1"/>
        <n v="666.2"/>
        <n v="4448.6"/>
        <n v="1006.3"/>
        <n v="87.2"/>
        <n v="3041.5"/>
        <n v="313.5"/>
        <n v="29925.5"/>
        <n v="9900.0"/>
        <n v="5632.9"/>
        <n v="761.0"/>
        <n v="3428.7"/>
        <n v="77.0"/>
        <n v="20027.7"/>
        <n v="18318.3"/>
        <n v="1709.5"/>
        <n v="17746.8"/>
        <n v="11129.5"/>
        <n v="2008.7"/>
        <n v="2682.8"/>
        <n v="6439.2"/>
        <n v="1825.8"/>
        <n v="4791.4"/>
        <n v="4322.0"/>
        <n v="469.6"/>
        <n v="14804.7"/>
        <n v="1179.9"/>
        <n v="13625.2"/>
        <n v="8264.0"/>
        <n v="3243.9"/>
        <n v="1468.0"/>
        <n v="650.0"/>
        <n v="5402.7"/>
        <n v="664.0"/>
        <n v="293.6"/>
        <n v="370.4"/>
        <n v="4738.6"/>
        <n v="754.2"/>
        <n v="3984.4"/>
        <n v="4716.6"/>
        <n v="31280.3"/>
        <n v="7609.7"/>
        <n v="4108.3"/>
        <n v="19563.6"/>
        <n v="5946.1"/>
        <n v="23563.6"/>
        <n v="10204.0"/>
        <n v="46103.9"/>
        <n v="110805.9"/>
        <n v="54750.0"/>
        <n v="44935.2"/>
        <n v="486.9"/>
        <n v="18.7"/>
        <n v="468.2"/>
        <n v="15469.6"/>
        <n v="11710.2"/>
        <n v="1919.8"/>
        <n v="1871.8"/>
        <n v="723.8"/>
        <n v="1839.9"/>
        <n v="1345.7"/>
        <n v="199.2"/>
        <n v="31.2"/>
        <n v="33.0"/>
        <n v="2.1"/>
        <n v="59.0"/>
        <n v="10.0"/>
        <n v="18.5"/>
        <n v="2.5"/>
        <n v="3.2"/>
        <n v="19.9"/>
        <n v="10.2"/>
        <n v="1149.0"/>
        <n v="654.1"/>
        <n v="5.8"/>
        <n v="0.5"/>
        <n v="0.7"/>
        <n v="25.2"/>
        <n v="455.1"/>
        <n v="10.7"/>
        <n v="9.1"/>
        <n v="1226.0"/>
        <n v="2061.3"/>
        <n v="5199.6"/>
        <n v="714.9"/>
        <n v="0.0"/>
        <n v="273.1"/>
        <n v="326.5"/>
        <n v="157.8"/>
        <n v="2952.9"/>
        <n v="48.3"/>
        <n v="1278.4"/>
        <n v="79.8"/>
        <n v="24.0"/>
        <n v="1145.9"/>
        <n v="28.6"/>
        <n v="5811.6"/>
        <n v="1071.6"/>
        <n v="547.2"/>
        <n v="78.3"/>
        <n v="407.5"/>
        <n v="44.6"/>
        <n v="4740.7"/>
        <n v="4144.9"/>
        <n v="596.1"/>
        <n v="3533.4"/>
        <n v="2108.2"/>
        <n v="184.0"/>
        <n v="174.4"/>
        <n v="1749.9"/>
        <n v="361.3"/>
        <n v="1063.9"/>
        <n v="846.2"/>
        <n v="217.8"/>
        <n v="3604.6"/>
        <n v="182.4"/>
        <n v="3422.3"/>
        <n v="1705.5"/>
        <n v="1070.1"/>
        <n v="210.6"/>
        <n v="436.4"/>
        <n v="1605.7"/>
        <n v="286.7"/>
        <n v="93.6"/>
        <n v="193.0"/>
        <n v="1319.1"/>
        <n v="529.7"/>
        <n v="789.4"/>
        <n v="786.6"/>
        <n v="9815.3"/>
        <n v="1908.2"/>
        <n v="2310.7"/>
        <n v="5595.3"/>
        <n v="15956.2"/>
        <n v="3287.4"/>
        <n v="5923.3"/>
        <n v="19126.5"/>
        <n v="25824.9"/>
        <n v="270148.9"/>
        <n v="232746.4"/>
        <n v="2287.4"/>
        <n v="1793.3"/>
        <n v="495.5"/>
        <n v="6327.4"/>
        <n v="35.1"/>
        <n v="6190.8"/>
        <n v="102.8"/>
        <n v="6120.1"/>
        <n v="10032.2"/>
        <n v="22047.8"/>
        <n v="18609.8"/>
        <n v="177.0"/>
        <n v="625.1"/>
        <n v="950.8"/>
        <n v="1379.4"/>
        <n v="868.8"/>
        <n v="7748.9"/>
        <n v="257.0"/>
        <n v="411.3"/>
        <n v="4466.1"/>
        <n v="323.8"/>
        <n v="1400.9"/>
        <n v="3439.8"/>
        <n v="1511.6"/>
        <n v="92.8"/>
        <n v="22.2"/>
        <n v="185.3"/>
        <n v="453.5"/>
        <n v="97.6"/>
        <n v="598.8"/>
        <n v="483.5"/>
        <n v="16234.3"/>
        <n v="20092.0"/>
        <n v="7922.4"/>
        <n v="2713.5"/>
        <n v="758.1"/>
        <n v="2.9"/>
        <n v="1709.1"/>
        <n v="589.7"/>
        <n v="69.2"/>
        <n v="1487.4"/>
        <n v="593.4"/>
        <n v="8134.8"/>
        <n v="1618.5"/>
        <n v="277.8"/>
        <n v="4380.4"/>
        <n v="1860.8"/>
        <n v="58682.4"/>
        <n v="18218.0"/>
        <n v="8166.3"/>
        <n v="2088.7"/>
        <n v="7830.7"/>
        <n v="135.7"/>
        <n v="40471.9"/>
        <n v="36598.4"/>
        <n v="3872.9"/>
        <n v="30634.0"/>
        <n v="15493.9"/>
        <n v="2350.7"/>
        <n v="3058.2"/>
        <n v="10089.0"/>
        <n v="3422.5"/>
        <n v="11718.1"/>
        <n v="11057.8"/>
        <n v="660.5"/>
        <n v="26372.5"/>
        <n v="3487.6"/>
        <n v="22887.3"/>
        <n v="12709.7"/>
        <n v="6973.1"/>
        <n v="1839.7"/>
        <n v="1365.9"/>
        <n v="12511.5"/>
        <n v="2778.9"/>
        <n v="1577.1"/>
        <n v="1201.8"/>
        <n v="9733.6"/>
        <n v="3608.0"/>
        <n v="6125.8"/>
        <n v="5318.6"/>
        <n v="37408.2"/>
        <n v="6438.0"/>
        <n v="3771.6"/>
        <n v="27195.6"/>
        <n v="8635.2"/>
        <n v="36325.7"/>
        <n v="14042.7"/>
        <n v="40711.7"/>
        <n v="192016.7"/>
        <n v="111778.9"/>
        <n v="96964.9"/>
        <n v="3761.6"/>
        <n v="3241.7"/>
        <n v="522.7"/>
        <n v="3122.4"/>
        <n v="1985.7"/>
        <n v="490.6"/>
        <n v="648.5"/>
        <n v="3062.7"/>
        <n v="3779.9"/>
        <n v="16442.7"/>
        <n v="8109.5"/>
        <n v="852.7"/>
        <n v="362.7"/>
        <n v="1617.8"/>
        <n v="1567.7"/>
        <n v="1069.9"/>
        <n v="346.4"/>
        <n v="661.2"/>
        <n v="377.8"/>
        <n v="858.9"/>
        <n v="181.8"/>
        <n v="197.9"/>
        <n v="8329.9"/>
        <n v="3392.4"/>
        <n v="59.7"/>
        <n v="84.0"/>
        <n v="1704.2"/>
        <n v="190.9"/>
        <n v="874.1"/>
        <n v="942.3"/>
        <n v="1137.4"/>
        <n v="8417.9"/>
        <n v="7692.4"/>
        <n v="4556.8"/>
        <n v="146.2"/>
        <n v="707.4"/>
        <n v="4.0"/>
        <n v="2512.0"/>
        <n v="71.3"/>
        <n v="98.0"/>
        <n v="596.6"/>
        <n v="421.2"/>
        <n v="3834.0"/>
        <n v="548.7"/>
        <n v="95.7"/>
        <n v="2938.4"/>
        <n v="251.1"/>
        <n v="15991.3"/>
        <n v="4553.6"/>
        <n v="2230.6"/>
        <n v="461.2"/>
        <n v="1770.9"/>
        <n v="91.8"/>
        <n v="11437.9"/>
        <n v="10322.7"/>
        <n v="1115.3"/>
        <n v="10945.9"/>
        <n v="3875.8"/>
        <n v="653.2"/>
        <n v="1027.1"/>
        <n v="2197.0"/>
        <n v="4357.5"/>
        <n v="2713.0"/>
        <n v="2431.8"/>
        <n v="281.3"/>
        <n v="9757.2"/>
        <n v="731.7"/>
        <n v="9025.5"/>
        <n v="4272.4"/>
        <n v="2688.9"/>
        <n v="1050.3"/>
        <n v="1014.7"/>
        <n v="3181.8"/>
        <n v="463.7"/>
        <n v="185.4"/>
        <n v="278.3"/>
        <n v="2718.0"/>
        <n v="488.5"/>
        <n v="2229.6"/>
        <n v="2423.8"/>
        <n v="14817.8"/>
        <n v="2183.4"/>
        <n v="1025.8"/>
        <n v="11608.0"/>
        <n v="6881.1"/>
        <n v="16110.3"/>
        <n v="7619.9"/>
        <n v="27104.1"/>
        <n v="69858.0"/>
        <n v="2220867.6"/>
        <n v="1955834.8"/>
        <n v="36808.7"/>
        <n v="27634.5"/>
        <n v="9180.4"/>
        <n v="18272.8"/>
        <n v="15140.1"/>
        <n v="1334.8"/>
        <n v="1810.5"/>
        <n v="30019.5"/>
        <n v="69931.5"/>
        <n v="251183.3"/>
        <n v="148082.5"/>
        <n v="1514.5"/>
        <n v="3260.6"/>
        <n v="2233.0"/>
        <n v="11697.6"/>
        <n v="11490.9"/>
        <n v="80465.1"/>
        <n v="3711.6"/>
        <n v="2260.0"/>
        <n v="14413.7"/>
        <n v="2128.2"/>
        <n v="14889.9"/>
        <n v="103114.0"/>
        <n v="23095.0"/>
        <n v="1102.5"/>
        <n v="3570.5"/>
        <n v="2442.9"/>
        <n v="3500.3"/>
        <n v="19662.9"/>
        <n v="45439.0"/>
        <n v="4150.2"/>
        <n v="125177.7"/>
        <n v="127792.3"/>
        <n v="50245.6"/>
        <n v="10589.4"/>
        <n v="1485.7"/>
        <n v="1450.4"/>
        <n v="13278.9"/>
        <n v="3810.3"/>
        <n v="1066.9"/>
        <n v="12889.1"/>
        <n v="5699.2"/>
        <n v="182454.2"/>
        <n v="38697.6"/>
        <n v="41258.3"/>
        <n v="58916.1"/>
        <n v="43598.5"/>
        <n v="476371.2"/>
        <n v="108506.2"/>
        <n v="50392.0"/>
        <n v="24596.8"/>
        <n v="32929.0"/>
        <n v="699.6"/>
        <n v="367972.6"/>
        <n v="338271.1"/>
        <n v="29698.3"/>
        <n v="289834.9"/>
        <n v="194141.0"/>
        <n v="29258.9"/>
        <n v="45791.2"/>
        <n v="119050.1"/>
        <n v="33750.8"/>
        <n v="61954.3"/>
        <n v="56778.1"/>
        <n v="5175.0"/>
        <n v="165599.8"/>
        <n v="25259.2"/>
        <n v="140347.7"/>
        <n v="73236.4"/>
        <n v="39492.9"/>
        <n v="11740.9"/>
        <n v="15876.9"/>
        <n v="88821.2"/>
        <n v="32416.0"/>
        <n v="23066.8"/>
        <n v="9349.5"/>
        <n v="56399.8"/>
        <n v="12901.7"/>
        <n v="43497.2"/>
        <n v="43664.2"/>
        <n v="265102.3"/>
        <n v="36677.3"/>
        <n v="28710.6"/>
        <n v="199682.6"/>
        <n v="55040.4"/>
        <n v="252968.8"/>
        <n v="80263.2"/>
        <n v="376112.7"/>
        <n v="1579742.1"/>
        <n v="282533.9"/>
        <n v="247964.3"/>
        <n v="2587.1"/>
        <n v="2274.4"/>
        <n v="312.8"/>
        <n v="13107.2"/>
        <n v="8544.6"/>
        <n v="1895.1"/>
        <n v="2650.3"/>
        <n v="3591.2"/>
        <n v="11940.5"/>
        <n v="21179.2"/>
        <n v="13765.9"/>
        <n v="182.3"/>
        <n v="928.6"/>
        <n v="355.0"/>
        <n v="1451.8"/>
        <n v="1262.2"/>
        <n v="6061.7"/>
        <n v="427.5"/>
        <n v="63.6"/>
        <n v="1085.9"/>
        <n v="354.6"/>
        <n v="1585.1"/>
        <n v="7411.7"/>
        <n v="3564.1"/>
        <n v="146.9"/>
        <n v="42.6"/>
        <n v="141.1"/>
        <n v="410.9"/>
        <n v="1054.9"/>
        <n v="1495.6"/>
        <n v="560.6"/>
        <n v="16391.2"/>
        <n v="15202.0"/>
        <n v="9662.4"/>
        <n v="2911.8"/>
        <n v="716.5"/>
        <n v="1752.3"/>
        <n v="430.2"/>
        <n v="2178.3"/>
        <n v="1173.3"/>
        <n v="441.7"/>
        <n v="19196.2"/>
        <n v="5429.4"/>
        <n v="504.2"/>
        <n v="10878.5"/>
        <n v="2386.8"/>
        <n v="54243.8"/>
        <n v="15113.5"/>
        <n v="6073.6"/>
        <n v="3189.5"/>
        <n v="5129.9"/>
        <n v="713.3"/>
        <n v="39134.9"/>
        <n v="35682.3"/>
        <n v="3450.0"/>
        <n v="41129.1"/>
        <n v="26768.4"/>
        <n v="2922.4"/>
        <n v="7336.3"/>
        <n v="16518.4"/>
        <n v="5915.7"/>
        <n v="8444.2"/>
        <n v="7724.1"/>
        <n v="720.4"/>
        <n v="20252.8"/>
        <n v="2601.2"/>
        <n v="17652.1"/>
        <n v="9730.5"/>
        <n v="4665.4"/>
        <n v="1708.0"/>
        <n v="1549.2"/>
        <n v="13171.0"/>
        <n v="4062.9"/>
        <n v="1716.8"/>
        <n v="2345.9"/>
        <n v="9112.0"/>
        <n v="3013.6"/>
        <n v="6098.4"/>
        <n v="6288.4"/>
        <n v="34577.0"/>
        <n v="7363.1"/>
        <n v="4769.0"/>
        <n v="22438.6"/>
        <n v="15694.9"/>
        <n v="31593.4"/>
        <n v="13251.6"/>
        <n v="48830.5"/>
        <n v="199131.5"/>
        <n v="241081.2"/>
        <n v="216892.3"/>
        <n v="415.0"/>
        <n v="368.5"/>
        <n v="46.5"/>
        <n v="159.5"/>
        <n v="151.8"/>
        <n v="7.7"/>
        <n v="4694.2"/>
        <n v="6431.6"/>
        <n v="29660.7"/>
        <n v="20673.3"/>
        <n v="71.7"/>
        <n v="205.5"/>
        <n v="525.9"/>
        <n v="3805.0"/>
        <n v="2087.5"/>
        <n v="1910.2"/>
        <n v="1932.8"/>
        <n v="407.6"/>
        <n v="7357.3"/>
        <n v="170.5"/>
        <n v="2205.6"/>
        <n v="8987.5"/>
        <n v="1404.1"/>
        <n v="135.2"/>
        <n v="84.7"/>
        <n v="516.8"/>
        <n v="446.0"/>
        <n v="226.4"/>
        <n v="5594.3"/>
        <n v="582.8"/>
        <n v="16191.2"/>
        <n v="12535.1"/>
        <n v="3848.5"/>
        <n v="362.5"/>
        <n v="47.7"/>
        <n v="246.2"/>
        <n v="675.4"/>
        <n v="838.0"/>
        <n v="183.0"/>
        <n v="885.8"/>
        <n v="608.1"/>
        <n v="11569.5"/>
        <n v="2231.6"/>
        <n v="1465.5"/>
        <n v="6521.2"/>
        <n v="1352.2"/>
        <n v="66000.8"/>
        <n v="30598.8"/>
        <n v="4935.8"/>
        <n v="9468.1"/>
        <n v="16124.3"/>
        <n v="35410.3"/>
        <n v="32804.3"/>
        <n v="2601.9"/>
        <n v="28594.6"/>
        <n v="15677.4"/>
        <n v="2465.0"/>
        <n v="3703.0"/>
        <n v="9510.4"/>
        <n v="6602.0"/>
        <n v="6315.7"/>
        <n v="5617.6"/>
        <n v="698.1"/>
        <n v="24806.8"/>
        <n v="5328.5"/>
        <n v="19478.8"/>
        <n v="8788.3"/>
        <n v="5878.2"/>
        <n v="3087.5"/>
        <n v="1725.9"/>
        <n v="7619.1"/>
        <n v="2423.6"/>
        <n v="1474.2"/>
        <n v="949.4"/>
        <n v="5195.2"/>
        <n v="1120.1"/>
        <n v="4075.0"/>
        <n v="4403.1"/>
        <n v="24187.5"/>
        <n v="2447.3"/>
        <n v="2754.2"/>
        <n v="18986.9"/>
        <n v="574.4"/>
        <n v="28726.3"/>
        <n v="8542.3"/>
        <n v="36664.4"/>
        <n v="180227.7"/>
        <n v="59157.1"/>
        <n v="52946.7"/>
        <n v="565.5"/>
        <n v="536.4"/>
        <n v="29.2"/>
        <n v="3.1"/>
        <s v="(L)"/>
        <n v="850.9"/>
        <n v="1790.5"/>
        <n v="3911.3"/>
        <n v="1268.9"/>
        <n v="17.8"/>
        <n v="41.0"/>
        <n v="70.9"/>
        <n v="145.6"/>
        <n v="73.9"/>
        <n v="562.6"/>
        <n v="89.5"/>
        <n v="7.2"/>
        <n v="123.8"/>
        <n v="33.3"/>
        <n v="102.3"/>
        <n v="2642.5"/>
        <n v="778.2"/>
        <n v="52.7"/>
        <n v="2.6"/>
        <n v="115.0"/>
        <n v="34.7"/>
        <n v="497.8"/>
        <n v="314.8"/>
        <n v="2238.7"/>
        <n v="2529.5"/>
        <n v="910.2"/>
        <n v="46.9"/>
        <n v="94.4"/>
        <n v="4.5"/>
        <n v="227.7"/>
        <n v="88.9"/>
        <n v="1.5"/>
        <n v="229.2"/>
        <n v="219.6"/>
        <n v="1617.1"/>
        <n v="205.3"/>
        <n v="23.3"/>
        <n v="521.3"/>
        <n v="867.2"/>
        <n v="24041.3"/>
        <n v="14303.7"/>
        <n v="8614.0"/>
        <n v="1001.4"/>
        <n v="4613.4"/>
        <n v="62.4"/>
        <n v="9752.3"/>
        <n v="6749.0"/>
        <n v="3003.9"/>
        <n v="7209.1"/>
        <n v="4647.6"/>
        <n v="1271.0"/>
        <n v="578.2"/>
        <n v="2801.7"/>
        <n v="1177.4"/>
        <n v="1383.4"/>
        <n v="1260.8"/>
        <n v="122.6"/>
        <n v="4822.7"/>
        <n v="419.4"/>
        <n v="4403.5"/>
        <n v="1708.1"/>
        <n v="1885.1"/>
        <n v="481.5"/>
        <n v="328.6"/>
        <n v="1624.6"/>
        <n v="455.9"/>
        <n v="129.0"/>
        <n v="326.9"/>
        <n v="1168.4"/>
        <n v="160.0"/>
        <n v="1008.4"/>
        <n v="839.5"/>
        <n v="6209.6"/>
        <n v="652.0"/>
        <n v="627.5"/>
        <n v="4929.8"/>
        <n v="568.5"/>
        <n v="4768.1"/>
        <n v="1760.8"/>
        <n v="6271.6"/>
        <n v="46679.2"/>
        <n v="112677.9"/>
        <n v="73558.8"/>
        <n v="0.4"/>
        <n v="1188.9"/>
        <n v="1380.5"/>
        <n v="238.0"/>
        <n v="84.8"/>
        <n v="1.2"/>
        <n v="21.5"/>
        <n v="8.4"/>
        <n v="3.7"/>
        <n v="30.4"/>
        <n v="0.1"/>
        <n v="9.8"/>
        <n v="6.5"/>
        <n v="153.3"/>
        <n v="24.8"/>
        <n v="1.8"/>
        <n v="1.7"/>
        <n v="0.2"/>
        <n v="32.4"/>
        <n v="92.1"/>
        <n v="1080.6"/>
        <n v="1266.4"/>
        <n v="369.2"/>
        <n v="34.9"/>
        <n v="89.7"/>
        <n v="16.9"/>
        <n v="14.7"/>
        <n v="117.3"/>
        <n v="11.9"/>
        <n v="83.4"/>
        <n v="1.3"/>
        <n v="6218.2"/>
        <n v="1731.9"/>
        <n v="273.5"/>
        <n v="3242.5"/>
        <n v="970.7"/>
        <n v="13492.2"/>
        <n v="3662.5"/>
        <n v="1526.1"/>
        <n v="1088.6"/>
        <n v="958.6"/>
        <n v="96.1"/>
        <n v="9834.7"/>
        <n v="9617.5"/>
        <n v="217.2"/>
        <n v="26795.8"/>
        <n v="23159.0"/>
        <n v="9788.3"/>
        <n v="2723.8"/>
        <n v="10651.5"/>
        <n v="583.3"/>
        <n v="3053.9"/>
        <n v="3019.7"/>
        <n v="34.2"/>
        <n v="9269.2"/>
        <n v="4068.6"/>
        <n v="5199.7"/>
        <n v="1394.4"/>
        <n v="2731.2"/>
        <n v="382.2"/>
        <n v="690.8"/>
        <n v="4637.0"/>
        <n v="873.6"/>
        <n v="780.4"/>
        <n v="93.2"/>
        <n v="3762.9"/>
        <n v="1771.6"/>
        <n v="1991.2"/>
        <n v="7628.2"/>
        <n v="39117.5"/>
        <n v="32570.3"/>
        <n v="3480.1"/>
        <n v="3066.5"/>
        <n v="2346.9"/>
        <n v="1558.0"/>
        <n v="1618.9"/>
        <n v="71939.7"/>
        <n v="784090.1"/>
        <n v="685603.9"/>
        <n v="6228.6"/>
        <n v="4368.1"/>
        <n v="1859.7"/>
        <n v="1854.6"/>
        <n v="70.3"/>
        <n v="1727.4"/>
        <n v="15832.6"/>
        <n v="26550.3"/>
        <n v="40073.7"/>
        <n v="24050.7"/>
        <n v="748.8"/>
        <n v="2006.5"/>
        <n v="599.9"/>
        <n v="2570.4"/>
        <n v="2441.4"/>
        <n v="6293.3"/>
        <n v="995.4"/>
        <n v="523.2"/>
        <n v="3764.6"/>
        <n v="654.7"/>
        <n v="3437.5"/>
        <n v="16023.0"/>
        <n v="5331.0"/>
        <n v="282.6"/>
        <n v="190.4"/>
        <n v="1485.9"/>
        <n v="1331.5"/>
        <n v="681.2"/>
        <n v="5661.9"/>
        <n v="1047.3"/>
        <n v="56974.4"/>
        <n v="59450.5"/>
        <n v="25565.3"/>
        <n v="7279.6"/>
        <n v="817.1"/>
        <n v="3488.1"/>
        <n v="4355.0"/>
        <n v="1397.6"/>
        <n v="66.2"/>
        <n v="6202.4"/>
        <n v="1971.8"/>
        <n v="34891.7"/>
        <n v="6342.9"/>
        <n v="1531.9"/>
        <n v="22226.5"/>
        <n v="4788.8"/>
        <n v="171935.2"/>
        <n v="43528.0"/>
        <n v="15206.7"/>
        <n v="7795.9"/>
        <n v="19100.3"/>
        <n v="1469.9"/>
        <n v="128404.3"/>
        <n v="117326.4"/>
        <n v="11077.1"/>
        <n v="99124.1"/>
        <n v="55904.6"/>
        <n v="13327.1"/>
        <n v="9082.9"/>
        <n v="33503.5"/>
        <n v="12636.3"/>
        <n v="30584.8"/>
        <n v="28807.4"/>
        <n v="1777.7"/>
        <n v="78375.0"/>
        <n v="9234.2"/>
        <n v="69144.0"/>
        <n v="38009.7"/>
        <n v="19740.3"/>
        <n v="7409.8"/>
        <n v="3989.4"/>
        <n v="47912.5"/>
        <n v="13255.1"/>
        <n v="5739.6"/>
        <n v="7515.5"/>
        <n v="34654.8"/>
        <n v="11728.5"/>
        <n v="22926.4"/>
        <n v="20901.9"/>
        <n v="98511.9"/>
        <n v="14967.4"/>
        <n v="10268.0"/>
        <n v="73274.5"/>
        <n v="8075.7"/>
        <n v="116424.4"/>
        <n v="41391.3"/>
        <n v="74673.0"/>
        <n v="610933.8"/>
        <n v="450771.8"/>
        <n v="392909.6"/>
        <n v="4264.1"/>
        <n v="3381.6"/>
        <n v="882.9"/>
        <n v="1042.3"/>
        <n v="994.0"/>
        <n v="8943.3"/>
        <n v="12790.5"/>
        <n v="49021.9"/>
        <n v="22588.9"/>
        <n v="1376.7"/>
        <n v="1809.3"/>
        <n v="910.1"/>
        <n v="2443.4"/>
        <n v="2753.9"/>
        <n v="1933.1"/>
        <n v="2830.6"/>
        <n v="2171.6"/>
        <n v="4386.4"/>
        <n v="634.7"/>
        <n v="1337.7"/>
        <n v="26430.6"/>
        <n v="10700.9"/>
        <n v="3919.0"/>
        <n v="113.7"/>
        <n v="3532.8"/>
        <n v="1250.4"/>
        <n v="390.0"/>
        <n v="4358.0"/>
        <n v="2173.1"/>
        <n v="35917.9"/>
        <n v="26208.4"/>
        <n v="18940.4"/>
        <n v="7698.2"/>
        <n v="1185.5"/>
        <n v="68.4"/>
        <n v="3953.6"/>
        <n v="450.0"/>
        <n v="359.7"/>
        <n v="3343.3"/>
        <n v="1874.7"/>
        <n v="33859.3"/>
        <n v="6006.9"/>
        <n v="1155.3"/>
        <n v="23914.2"/>
        <n v="2789.6"/>
        <n v="87678.9"/>
        <n v="34219.0"/>
        <n v="20812.4"/>
        <n v="3256.1"/>
        <n v="9637.1"/>
        <n v="582.2"/>
        <n v="53463.9"/>
        <n v="46403.3"/>
        <n v="7066.0"/>
        <n v="54785.5"/>
        <n v="30723.3"/>
        <n v="5409.4"/>
        <n v="7650.1"/>
        <n v="17668.4"/>
        <n v="8209.7"/>
        <n v="15852.3"/>
        <n v="15101.2"/>
        <n v="751.2"/>
        <n v="35619.7"/>
        <n v="5516.7"/>
        <n v="30105.3"/>
        <n v="15944.7"/>
        <n v="10002.5"/>
        <n v="2156.8"/>
        <n v="2002.5"/>
        <n v="15146.1"/>
        <n v="2916.9"/>
        <n v="1645.2"/>
        <n v="1271.7"/>
        <n v="12228.5"/>
        <n v="2218.5"/>
        <n v="10009.8"/>
        <n v="8720.2"/>
        <n v="57875.8"/>
        <n v="11852.5"/>
        <n v="8003.6"/>
        <n v="38018.1"/>
        <n v="5303.1"/>
        <n v="62126.3"/>
        <n v="27881.2"/>
        <n v="67109.6"/>
        <n v="325801.8"/>
        <n v="74277.5"/>
        <n v="58466.6"/>
        <n v="504.1"/>
        <n v="435.4"/>
        <n v="68.7"/>
        <n v="69.5"/>
        <n v="68.5"/>
        <n v="0.6"/>
        <n v="1978.0"/>
        <n v="3579.5"/>
        <n v="1589.6"/>
        <n v="356.4"/>
        <n v="11.3"/>
        <n v="109.3"/>
        <n v="0.9"/>
        <n v="27.7"/>
        <n v="6.8"/>
        <n v="34.6"/>
        <n v="90.7"/>
        <n v="16.7"/>
        <n v="56.6"/>
        <n v="1233.4"/>
        <n v="400.8"/>
        <n v="11.4"/>
        <n v="22.1"/>
        <n v="2.4"/>
        <n v="51.2"/>
        <n v="519.6"/>
        <n v="202.5"/>
        <n v="25.7"/>
        <n v="2407.7"/>
        <n v="5186.5"/>
        <n v="3529.2"/>
        <n v="2057.2"/>
        <n v="308.0"/>
        <n v="263.5"/>
        <n v="234.7"/>
        <n v="625.4"/>
        <n v="41.5"/>
        <n v="1693.1"/>
        <n v="249.4"/>
        <n v="212.4"/>
        <n v="1104.7"/>
        <n v="126.7"/>
        <n v="16617.3"/>
        <n v="2178.5"/>
        <n v="855.0"/>
        <n v="167.0"/>
        <n v="1130.3"/>
        <n v="26.6"/>
        <n v="14440.4"/>
        <n v="13101.2"/>
        <n v="1339.7"/>
        <n v="6662.5"/>
        <n v="3159.3"/>
        <n v="603.4"/>
        <n v="618.4"/>
        <n v="1938.2"/>
        <n v="977.4"/>
        <n v="2526.0"/>
        <n v="2301.6"/>
        <n v="224.5"/>
        <n v="5727.9"/>
        <n v="891.8"/>
        <n v="4836.6"/>
        <n v="2512.7"/>
        <n v="1385.5"/>
        <n v="392.7"/>
        <n v="545.9"/>
        <n v="7285.9"/>
        <n v="883.5"/>
        <n v="424.2"/>
        <n v="459.3"/>
        <n v="6402.9"/>
        <n v="4201.3"/>
        <n v="2201.7"/>
        <n v="1641.3"/>
        <n v="15811.6"/>
        <n v="3919.8"/>
        <n v="5279.5"/>
        <n v="6609.3"/>
        <n v="573.5"/>
        <n v="7594.3"/>
        <n v="5506.7"/>
        <n v="5738.3"/>
        <n v="52728.2"/>
        <n v="59830.6"/>
        <n v="51719.9"/>
        <n v="3691.4"/>
        <n v="3235.2"/>
        <n v="456.5"/>
        <n v="991.8"/>
        <n v="12.1"/>
        <n v="926.1"/>
        <n v="56.0"/>
        <n v="1270.1"/>
        <n v="2927.6"/>
        <n v="6882.0"/>
        <n v="4323.3"/>
        <n v="419.3"/>
        <n v="97.9"/>
        <n v="257.5"/>
        <n v="389.5"/>
        <n v="313.9"/>
        <n v="2358.7"/>
        <n v="74.8"/>
        <n v="102.9"/>
        <n v="80.7"/>
        <n v="123.7"/>
        <n v="2558.7"/>
        <n v="1627.1"/>
        <n v="17.5"/>
        <n v="179.0"/>
        <n v="30.8"/>
        <n v="416.7"/>
        <n v="161.6"/>
        <n v="3613.6"/>
        <n v="4790.3"/>
        <n v="1668.1"/>
        <n v="128.0"/>
        <n v="338.0"/>
        <n v="5.1"/>
        <n v="773.3"/>
        <n v="76.1"/>
        <n v="17.1"/>
        <n v="232.7"/>
        <n v="1464.9"/>
        <n v="375.4"/>
        <n v="41.8"/>
        <n v="702.9"/>
        <n v="344.6"/>
        <n v="10272.6"/>
        <n v="2200.8"/>
        <n v="1017.9"/>
        <n v="199.7"/>
        <n v="858.5"/>
        <n v="113.4"/>
        <n v="8071.9"/>
        <n v="7719.2"/>
        <n v="352.7"/>
        <n v="5765.9"/>
        <n v="3196.9"/>
        <n v="342.5"/>
        <n v="347.9"/>
        <n v="2506.8"/>
        <n v="1914.5"/>
        <n v="1658.7"/>
        <n v="255.8"/>
        <n v="5392.1"/>
        <n v="495.3"/>
        <n v="4897.1"/>
        <n v="2159.0"/>
        <n v="1927.8"/>
        <n v="459.5"/>
        <n v="350.7"/>
        <n v="1895.3"/>
        <n v="385.7"/>
        <n v="106.5"/>
        <n v="279.3"/>
        <n v="1509.6"/>
        <n v="392.3"/>
        <n v="1117.2"/>
        <n v="1102.3"/>
        <n v="8113.8"/>
        <n v="1557.9"/>
        <n v="573.4"/>
        <n v="5981.8"/>
        <n v="4674.0"/>
        <n v="8404.0"/>
        <n v="2938.2"/>
        <n v="14486.6"/>
        <n v="37233.6"/>
        <n v="724616.4"/>
        <n v="649677.8"/>
        <n v="10610.2"/>
        <n v="10320.0"/>
        <n v="293.0"/>
        <n v="2478.0"/>
        <n v="238.1"/>
        <n v="2024.8"/>
        <n v="222.3"/>
        <n v="11790.3"/>
        <n v="22423.9"/>
        <n v="96752.0"/>
        <n v="50983.3"/>
        <n v="444.6"/>
        <n v="1728.3"/>
        <n v="2721.8"/>
        <n v="9119.6"/>
        <n v="16415.3"/>
        <n v="6896.9"/>
        <n v="3628.3"/>
        <n v="3569.6"/>
        <n v="963.6"/>
        <n v="1076.8"/>
        <n v="4505.3"/>
        <n v="45777.1"/>
        <n v="11234.8"/>
        <n v="203.6"/>
        <n v="280.3"/>
        <n v="1992.6"/>
        <n v="2677.6"/>
        <n v="9786.4"/>
        <n v="14794.8"/>
        <n v="4780.4"/>
        <n v="57717.0"/>
        <n v="36830.8"/>
        <n v="28061.8"/>
        <n v="6607.6"/>
        <n v="2559.1"/>
        <n v="418.8"/>
        <n v="6784.0"/>
        <n v="1961.7"/>
        <n v="1479.6"/>
        <n v="4948.7"/>
        <n v="3288.2"/>
        <n v="25976.0"/>
        <n v="5838.5"/>
        <n v="1197.7"/>
        <n v="13125.5"/>
        <n v="5820.5"/>
        <n v="154449.8"/>
        <n v="64477.2"/>
        <n v="26112.4"/>
        <n v="11919.7"/>
        <n v="25872.5"/>
        <n v="498.3"/>
        <n v="90002.0"/>
        <n v="82111.2"/>
        <n v="7894.3"/>
        <n v="97509.2"/>
        <n v="57376.1"/>
        <n v="13017.4"/>
        <n v="10405.3"/>
        <n v="33965.8"/>
        <n v="17447.0"/>
        <n v="22687.2"/>
        <n v="20755.9"/>
        <n v="1932.0"/>
        <n v="62321.9"/>
        <n v="11455.2"/>
        <n v="50869.2"/>
        <n v="21896.1"/>
        <n v="19376.5"/>
        <n v="5664.5"/>
        <n v="3934.5"/>
        <n v="26359.5"/>
        <n v="7690.0"/>
        <n v="4051.1"/>
        <n v="3639.1"/>
        <n v="18672.9"/>
        <n v="4034.3"/>
        <n v="14638.2"/>
        <n v="16353.3"/>
        <n v="74941.5"/>
        <n v="10774.0"/>
        <n v="3251.7"/>
        <n v="60907.0"/>
        <n v="13141.2"/>
        <n v="94547.8"/>
        <n v="39849.6"/>
        <n v="132343.6"/>
        <n v="517333.2"/>
        <n v="303919.5"/>
        <n v="276983.9"/>
        <n v="7088.1"/>
        <n v="6790.8"/>
        <n v="299.1"/>
        <n v="1877.7"/>
        <n v="62.1"/>
        <n v="1765.4"/>
        <n v="50.9"/>
        <n v="6338.4"/>
        <n v="11237.5"/>
        <n v="87589.1"/>
        <n v="47338.6"/>
        <n v="1410.6"/>
        <n v="9998.4"/>
        <n v="5647.3"/>
        <n v="5811.0"/>
        <n v="2569.4"/>
        <n v="918.4"/>
        <n v="13630.5"/>
        <n v="1822.5"/>
        <n v="1567.8"/>
        <n v="3476.3"/>
        <n v="40254.0"/>
        <n v="4629.5"/>
        <n v="178.4"/>
        <n v="119.2"/>
        <n v="867.5"/>
        <n v="1228.2"/>
        <n v="4232.4"/>
        <n v="25548.3"/>
        <n v="3304.1"/>
        <n v="17549.6"/>
        <n v="17158.0"/>
        <n v="10058.3"/>
        <n v="653.9"/>
        <n v="1168.9"/>
        <n v="4403.0"/>
        <n v="402.6"/>
        <n v="185.1"/>
        <n v="1524.3"/>
        <n v="1471.2"/>
        <n v="6660.2"/>
        <n v="1837.6"/>
        <n v="331.3"/>
        <n v="3843.0"/>
        <n v="648.7"/>
        <n v="41749.7"/>
        <n v="12110.8"/>
        <n v="3038.0"/>
        <n v="1285.1"/>
        <n v="7693.2"/>
        <n v="88.1"/>
        <n v="29648.5"/>
        <n v="27797.6"/>
        <n v="1850.6"/>
        <n v="24779.6"/>
        <n v="12457.0"/>
        <n v="2050.2"/>
        <n v="2783.2"/>
        <n v="7630.3"/>
        <n v="3786.5"/>
        <n v="8536.8"/>
        <n v="7595.6"/>
        <n v="941.5"/>
        <n v="27770.9"/>
        <n v="3338.8"/>
        <n v="24433.5"/>
        <n v="11838.1"/>
        <n v="8238.4"/>
        <n v="2884.7"/>
        <n v="1474.5"/>
        <n v="10553.6"/>
        <n v="3519.6"/>
        <n v="1481.7"/>
        <n v="2037.8"/>
        <n v="7034.5"/>
        <n v="1162.6"/>
        <n v="5871.8"/>
        <n v="6613.7"/>
        <n v="26955.8"/>
        <n v="3991.1"/>
        <n v="1277.4"/>
        <n v="21687.1"/>
        <n v="9005.8"/>
        <n v="34707.7"/>
        <n v="16396.5"/>
        <n v="107797.8"/>
        <n v="169221.8"/>
        <n v="156636.6"/>
        <n v="138662.8"/>
        <n v="12566.8"/>
        <n v="12109.2"/>
        <n v="458.6"/>
        <n v="326.0"/>
        <n v="321.8"/>
        <n v="4.2"/>
        <n v="2752.8"/>
        <n v="5898.6"/>
        <n v="28747.3"/>
        <n v="15021.5"/>
        <n v="524.9"/>
        <n v="718.2"/>
        <n v="1127.1"/>
        <n v="1693.9"/>
        <n v="6077.9"/>
        <n v="1849.7"/>
        <n v="799.2"/>
        <n v="1082.5"/>
        <n v="534.6"/>
        <n v="417.0"/>
        <n v="13736.3"/>
        <n v="5952.0"/>
        <n v="64.7"/>
        <n v="47.6"/>
        <n v="723.3"/>
        <n v="526.4"/>
        <n v="220.6"/>
        <n v="5129.7"/>
        <n v="1069.0"/>
        <n v="9965.9"/>
        <n v="8590.8"/>
        <n v="5133.9"/>
        <n v="993.2"/>
        <n v="22.4"/>
        <n v="2493.2"/>
        <n v="133.1"/>
        <n v="84.1"/>
        <n v="504.7"/>
        <n v="834.3"/>
        <n v="4499.3"/>
        <n v="1392.6"/>
        <n v="172.1"/>
        <n v="2119.9"/>
        <n v="815.1"/>
        <n v="30577.2"/>
        <n v="14273.3"/>
        <n v="5134.1"/>
        <n v="590.3"/>
        <n v="8474.1"/>
        <n v="56.4"/>
        <n v="16312.1"/>
        <n v="15103.0"/>
        <n v="1210.7"/>
        <n v="10037.3"/>
        <n v="5020.1"/>
        <n v="905.0"/>
        <n v="1059.8"/>
        <n v="3056.8"/>
        <n v="1760.5"/>
        <n v="3256.7"/>
        <n v="2987.8"/>
        <n v="268.9"/>
        <n v="11989.9"/>
        <n v="1583.6"/>
        <n v="10407.0"/>
        <n v="4865.1"/>
        <n v="2803.5"/>
        <n v="1824.7"/>
        <n v="914.3"/>
        <n v="4470.3"/>
        <n v="1050.1"/>
        <n v="394.8"/>
        <n v="655.2"/>
        <n v="3419.4"/>
        <n v="1118.2"/>
        <n v="2301.5"/>
        <n v="3105.3"/>
        <n v="17973.3"/>
        <n v="1602.5"/>
        <n v="836.7"/>
        <n v="15531.9"/>
        <n v="12897.3"/>
        <n v="18557.1"/>
        <n v="7886.6"/>
        <n v="47542.5"/>
        <n v="91116.2"/>
        <n v="140505.6"/>
        <n v="121135.0"/>
        <n v="7111.3"/>
        <n v="6811.3"/>
        <n v="301.2"/>
        <n v="2243.6"/>
        <n v="1473.8"/>
        <n v="167.6"/>
        <n v="602.3"/>
        <n v="2926.0"/>
        <n v="4920.8"/>
        <n v="19473.3"/>
        <n v="10077.6"/>
        <n v="128.8"/>
        <n v="540.9"/>
        <n v="185.2"/>
        <n v="1215.8"/>
        <n v="1759.2"/>
        <n v="1161.3"/>
        <n v="335.3"/>
        <n v="1068.3"/>
        <n v="3200.5"/>
        <n v="186.2"/>
        <n v="292.5"/>
        <n v="9399.7"/>
        <n v="3258.6"/>
        <n v="61.1"/>
        <n v="46.4"/>
        <n v="238.6"/>
        <n v="943.0"/>
        <n v="2490.6"/>
        <n v="1393.8"/>
        <n v="905.6"/>
        <n v="9794.3"/>
        <n v="8936.4"/>
        <n v="5535.7"/>
        <n v="75.0"/>
        <n v="1561.7"/>
        <n v="5.7"/>
        <n v="1491.2"/>
        <n v="147.4"/>
        <n v="796.6"/>
        <n v="892.1"/>
        <n v="562.5"/>
        <n v="6728.8"/>
        <n v="1033.4"/>
        <n v="98.7"/>
        <n v="5292.3"/>
        <n v="305.7"/>
        <n v="21232.3"/>
        <n v="7386.5"/>
        <n v="2048.9"/>
        <n v="963.4"/>
        <n v="4330.8"/>
        <n v="47.0"/>
        <n v="13843.7"/>
        <n v="12440.8"/>
        <n v="1399.4"/>
        <n v="13753.4"/>
        <n v="7209.2"/>
        <n v="862.3"/>
        <n v="1416.5"/>
        <n v="4931.3"/>
        <n v="1948.2"/>
        <n v="4596.3"/>
        <n v="4309.3"/>
        <n v="287.0"/>
        <n v="11581.4"/>
        <n v="1024.0"/>
        <n v="10557.6"/>
        <n v="4932.7"/>
        <n v="3433.8"/>
        <n v="1402.3"/>
        <n v="788.6"/>
        <n v="3846.6"/>
        <n v="638.5"/>
        <n v="134.3"/>
        <n v="3208.0"/>
        <n v="489.9"/>
        <n v="3018.9"/>
        <n v="19373.5"/>
        <n v="2300.3"/>
        <n v="3124.8"/>
        <n v="13941.9"/>
        <n v="9349.0"/>
        <n v="18730.8"/>
        <n v="8461.7"/>
        <n v="33789.5"/>
        <n v="87334.8"/>
        <n v="179390.0"/>
        <n v="153130.0"/>
        <n v="3799.0"/>
        <n v="3424.7"/>
        <n v="377.5"/>
        <n v="4322.8"/>
        <n v="276.6"/>
        <n v="3703.4"/>
        <n v="344.1"/>
        <n v="3368.9"/>
        <n v="6322.6"/>
        <n v="34578.3"/>
        <n v="17189.5"/>
        <n v="522.3"/>
        <n v="854.2"/>
        <n v="2604.3"/>
        <n v="1826.8"/>
        <n v="1772.6"/>
        <n v="1032.4"/>
        <n v="1682.6"/>
        <n v="5846.0"/>
        <n v="507.0"/>
        <n v="253.6"/>
        <n v="322.5"/>
        <n v="17390.5"/>
        <n v="6694.0"/>
        <n v="143.6"/>
        <n v="79.3"/>
        <n v="1266.7"/>
        <n v="764.3"/>
        <n v="3327.2"/>
        <n v="3909.7"/>
        <n v="1299.3"/>
        <n v="11875.9"/>
        <n v="10239.6"/>
        <n v="7518.0"/>
        <n v="402.1"/>
        <n v="649.8"/>
        <n v="548.2"/>
        <n v="1800.4"/>
        <n v="167.3"/>
        <n v="2596.0"/>
        <n v="1179.4"/>
        <n v="4423.6"/>
        <n v="682.2"/>
        <n v="2888.5"/>
        <n v="751.1"/>
        <n v="26418.8"/>
        <n v="7883.6"/>
        <n v="3131.7"/>
        <n v="875.8"/>
        <n v="3746.3"/>
        <n v="134.9"/>
        <n v="18538.2"/>
        <n v="17292.7"/>
        <n v="1245.6"/>
        <n v="14350.2"/>
        <n v="6872.1"/>
        <n v="1333.6"/>
        <n v="1291.3"/>
        <n v="4248.9"/>
        <n v="2555.7"/>
        <n v="4921.9"/>
        <n v="4448.9"/>
        <n v="473.2"/>
        <n v="16218.5"/>
        <n v="1283.7"/>
        <n v="14935.3"/>
        <n v="6971.1"/>
        <n v="5455.9"/>
        <n v="1596.6"/>
        <n v="912.5"/>
        <n v="5996.0"/>
        <n v="873.4"/>
        <n v="468.8"/>
        <n v="404.6"/>
        <n v="5122.4"/>
        <n v="4051.5"/>
        <n v="3678.8"/>
        <n v="26267.1"/>
        <n v="4091.2"/>
        <n v="4489.6"/>
        <n v="17683.2"/>
        <n v="8186.7"/>
        <n v="22115.9"/>
        <n v="10887.2"/>
        <n v="49057.2"/>
        <n v="104089.2"/>
        <n v="226615.9"/>
        <n v="201029.3"/>
        <n v="2311.2"/>
        <n v="1838.5"/>
        <n v="473.8"/>
        <n v="16081.1"/>
        <n v="10097.8"/>
        <n v="298.8"/>
        <n v="5701.6"/>
        <n v="4518.4"/>
        <n v="10417.4"/>
        <n v="47183.6"/>
        <n v="7747.2"/>
        <n v="604.8"/>
        <n v="629.2"/>
        <n v="501.0"/>
        <n v="2033.5"/>
        <n v="1770.7"/>
        <n v="230.4"/>
        <n v="180.6"/>
        <n v="72.8"/>
        <n v="1400.3"/>
        <n v="64.4"/>
        <n v="252.1"/>
        <n v="39407.5"/>
        <n v="2460.7"/>
        <n v="24.4"/>
        <n v="1710.4"/>
        <n v="216.0"/>
        <n v="21471.9"/>
        <n v="13298.2"/>
        <n v="324.2"/>
        <n v="11855.6"/>
        <n v="14195.1"/>
        <n v="10014.6"/>
        <n v="771.7"/>
        <n v="609.2"/>
        <n v="2236.9"/>
        <n v="1703.9"/>
        <n v="319.4"/>
        <n v="1169.0"/>
        <n v="2514.0"/>
        <n v="702.8"/>
        <n v="4871.9"/>
        <n v="479.7"/>
        <n v="1522.0"/>
        <n v="2599.3"/>
        <n v="272.7"/>
        <n v="29481.6"/>
        <n v="6519.0"/>
        <n v="2271.6"/>
        <n v="640.4"/>
        <n v="3455.9"/>
        <n v="22968.5"/>
        <n v="18094.1"/>
        <n v="4873.1"/>
        <n v="18952.2"/>
        <n v="10675.6"/>
        <n v="2935.5"/>
        <n v="777.6"/>
        <n v="6964.5"/>
        <n v="2734.5"/>
        <n v="5543.0"/>
        <n v="4700.9"/>
        <n v="842.6"/>
        <n v="17427.8"/>
        <n v="2179.7"/>
        <n v="15248.4"/>
        <n v="7688.2"/>
        <n v="4982.0"/>
        <n v="1434.4"/>
        <n v="1144.2"/>
        <n v="9040.7"/>
        <n v="2123.4"/>
        <n v="1044.2"/>
        <n v="1079.2"/>
        <n v="6916.8"/>
        <n v="2360.1"/>
        <n v="4556.9"/>
        <n v="4582.1"/>
        <n v="25591.9"/>
        <n v="3364.4"/>
        <n v="2618.5"/>
        <n v="19609.3"/>
        <n v="18387.3"/>
        <n v="26050.8"/>
        <n v="14532.1"/>
        <n v="76011.3"/>
        <n v="124935.8"/>
        <n v="52505.0"/>
        <n v="45223.8"/>
        <n v="799.1"/>
        <n v="418.4"/>
        <n v="381.0"/>
        <n v="33.4"/>
        <n v="32.5"/>
        <n v="941.3"/>
        <n v="1831.0"/>
        <n v="5235.5"/>
        <n v="2670.1"/>
        <n v="310.5"/>
        <n v="27.2"/>
        <n v="474.1"/>
        <n v="206.0"/>
        <n v="572.1"/>
        <n v="32.9"/>
        <n v="30.3"/>
        <n v="756.1"/>
        <n v="67.1"/>
        <n v="110.9"/>
        <n v="2563.7"/>
        <n v="706.9"/>
        <n v="85.9"/>
        <n v="128.5"/>
        <n v="851.5"/>
        <n v="94.7"/>
        <n v="84.5"/>
        <n v="412.3"/>
        <n v="3002.8"/>
        <n v="4354.4"/>
        <n v="1188.6"/>
        <n v="61.4"/>
        <n v="55.1"/>
        <n v="11.1"/>
        <n v="470.0"/>
        <n v="97.2"/>
        <n v="226.9"/>
        <n v="1088.8"/>
        <n v="333.0"/>
        <n v="49.1"/>
        <n v="560.4"/>
        <n v="146.6"/>
        <n v="10759.7"/>
        <n v="2927.5"/>
        <n v="1175.3"/>
        <n v="233.1"/>
        <n v="1493.8"/>
        <n v="29.4"/>
        <n v="7833.2"/>
        <n v="7403.8"/>
        <n v="429.6"/>
        <n v="5125.0"/>
        <n v="2764.3"/>
        <n v="462.8"/>
        <n v="1807.0"/>
        <n v="794.8"/>
        <n v="1565.8"/>
        <n v="1402.1"/>
        <n v="163.7"/>
        <n v="7234.3"/>
        <n v="862.5"/>
        <n v="6371.9"/>
        <n v="2207.9"/>
        <n v="2728.7"/>
        <n v="845.3"/>
        <n v="2510.3"/>
        <n v="239.0"/>
        <n v="309.6"/>
        <n v="1961.6"/>
        <n v="655.6"/>
        <n v="1306.1"/>
        <n v="1122.6"/>
        <n v="7281.4"/>
        <n v="1595.4"/>
        <n v="595.0"/>
        <n v="5090.5"/>
        <n v="832.4"/>
        <n v="7357.2"/>
        <n v="2129.8"/>
        <n v="7898.8"/>
        <n v="37326.8"/>
        <n v="334939.0"/>
        <n v="264830.7"/>
        <n v="1219.3"/>
        <n v="1112.5"/>
        <n v="107.1"/>
        <n v="263.8"/>
        <n v="201.1"/>
        <n v="62.2"/>
        <n v="5815.6"/>
        <n v="13861.6"/>
        <n v="19233.1"/>
        <n v="8696.2"/>
        <n v="141.2"/>
        <n v="513.0"/>
        <n v="65.9"/>
        <n v="759.2"/>
        <n v="738.9"/>
        <n v="4433.7"/>
        <n v="187.3"/>
        <n v="182.5"/>
        <n v="843.5"/>
        <n v="267.2"/>
        <n v="561.4"/>
        <n v="10536.2"/>
        <n v="2959.5"/>
        <n v="125.4"/>
        <n v="110.1"/>
        <n v="727.2"/>
        <n v="656.1"/>
        <n v="4770.0"/>
        <n v="976.7"/>
        <n v="15233.7"/>
        <n v="17329.8"/>
        <n v="6630.5"/>
        <n v="336.5"/>
        <n v="249.5"/>
        <n v="1274.2"/>
        <n v="949.7"/>
        <n v="1719.3"/>
        <n v="1005.6"/>
        <n v="15807.6"/>
        <n v="2098.5"/>
        <n v="546.5"/>
        <n v="11825.1"/>
        <n v="1337.4"/>
        <n v="70720.3"/>
        <n v="15474.9"/>
        <n v="3919.9"/>
        <n v="3811.6"/>
        <n v="6810.2"/>
        <n v="1041.9"/>
        <n v="55247.6"/>
        <n v="51135.5"/>
        <n v="4113.2"/>
        <n v="48900.4"/>
        <n v="35040.8"/>
        <n v="3537.5"/>
        <n v="10498.1"/>
        <n v="21008.3"/>
        <n v="3811.4"/>
        <n v="10047.7"/>
        <n v="9191.7"/>
        <n v="856.3"/>
        <n v="30788.0"/>
        <n v="5353.6"/>
        <n v="25436.7"/>
        <n v="12125.6"/>
        <n v="8453.9"/>
        <n v="3064.6"/>
        <n v="1795.9"/>
        <n v="11413.5"/>
        <n v="3169.0"/>
        <n v="1642.2"/>
        <n v="1526.9"/>
        <n v="8248.2"/>
        <n v="1783.3"/>
        <n v="6464.6"/>
        <n v="7617.2"/>
        <n v="70108.1"/>
        <n v="33564.9"/>
        <n v="8908.3"/>
        <n v="27629.3"/>
        <n v="1485.8"/>
        <n v="32563.5"/>
        <n v="12445.2"/>
        <n v="34571.8"/>
        <n v="230257.7"/>
        <n v="444865.8"/>
        <n v="397967.0"/>
        <n v="338.5"/>
        <n v="520.7"/>
        <n v="186.1"/>
        <n v="169.0"/>
        <n v="5685.0"/>
        <n v="14154.6"/>
        <n v="46036.2"/>
        <n v="30976.6"/>
        <n v="144.1"/>
        <n v="918.8"/>
        <n v="440.1"/>
        <n v="4660.3"/>
        <n v="2120.0"/>
        <n v="16041.7"/>
        <n v="1362.6"/>
        <n v="163.9"/>
        <n v="1435.4"/>
        <n v="3357.2"/>
        <n v="15053.1"/>
        <n v="454.5"/>
        <n v="271.1"/>
        <n v="755.9"/>
        <n v="1221.8"/>
        <n v="287.4"/>
        <n v="8314.1"/>
        <n v="1397.5"/>
        <n v="23224.7"/>
        <n v="18291.6"/>
        <n v="7132.2"/>
        <n v="1418.0"/>
        <n v="316.8"/>
        <n v="1467.3"/>
        <n v="1613.3"/>
        <n v="53.7"/>
        <n v="1381.7"/>
        <n v="730.0"/>
        <n v="25330.4"/>
        <n v="13820.1"/>
        <n v="686.7"/>
        <n v="6120.9"/>
        <n v="4705.1"/>
        <n v="101200.5"/>
        <n v="36983.3"/>
        <n v="11814.4"/>
        <n v="13086.5"/>
        <n v="11480.8"/>
        <n v="614.2"/>
        <n v="64257.8"/>
        <n v="60370.4"/>
        <n v="3886.3"/>
        <n v="74053.7"/>
        <n v="51964.8"/>
        <n v="6873.3"/>
        <n v="13005.7"/>
        <n v="32094.0"/>
        <n v="10424.3"/>
        <n v="11665.1"/>
        <n v="10396.5"/>
        <n v="1268.8"/>
        <n v="57068.6"/>
        <n v="14025.6"/>
        <n v="43045.4"/>
        <n v="17095.7"/>
        <n v="17643.5"/>
        <n v="4414.8"/>
        <n v="3892.9"/>
        <n v="16505.7"/>
        <n v="4711.3"/>
        <n v="2629.4"/>
        <n v="2081.8"/>
        <n v="11797.2"/>
        <n v="3201.1"/>
        <n v="8596.1"/>
        <n v="8261.0"/>
        <n v="46898.2"/>
        <n v="7613.2"/>
        <n v="6917.0"/>
        <n v="32361.6"/>
        <n v="1042.4"/>
        <n v="41516.4"/>
        <n v="12818.0"/>
        <n v="61238.9"/>
        <n v="336727.7"/>
        <n v="424319.9"/>
        <n v="376942.5"/>
        <n v="3829.3"/>
        <n v="3423.0"/>
        <n v="407.0"/>
        <n v="2094.8"/>
        <n v="259.7"/>
        <n v="1615.4"/>
        <n v="220.7"/>
        <n v="8749.5"/>
        <n v="14064.3"/>
        <n v="82976.0"/>
        <n v="64727.3"/>
        <n v="609.3"/>
        <n v="1363.2"/>
        <n v="4087.8"/>
        <n v="6890.0"/>
        <n v="7737.4"/>
        <n v="2053.8"/>
        <n v="2253.4"/>
        <n v="34599.2"/>
        <n v="704.3"/>
        <n v="2020.6"/>
        <n v="2395.6"/>
        <n v="18248.7"/>
        <n v="4859.0"/>
        <n v="198.5"/>
        <n v="153.7"/>
        <n v="1431.2"/>
        <n v="1087.1"/>
        <n v="2032.7"/>
        <n v="5291.3"/>
        <n v="3254.8"/>
        <n v="28801.7"/>
        <n v="25798.0"/>
        <n v="10425.9"/>
        <n v="2859.5"/>
        <n v="397.6"/>
        <n v="132.8"/>
        <n v="3467.2"/>
        <n v="398.3"/>
        <n v="236.6"/>
        <n v="1726.2"/>
        <n v="1208.7"/>
        <n v="11489.2"/>
        <n v="3590.0"/>
        <n v="577.5"/>
        <n v="5793.9"/>
        <n v="1530.1"/>
        <n v="67836.6"/>
        <n v="18406.2"/>
        <n v="6384.2"/>
        <n v="2095.8"/>
        <n v="9171.1"/>
        <n v="750.1"/>
        <n v="49442.8"/>
        <n v="44397.1"/>
        <n v="5047.1"/>
        <n v="55908.5"/>
        <n v="33151.2"/>
        <n v="3918.1"/>
        <n v="5837.7"/>
        <n v="23403.7"/>
        <n v="8230.9"/>
        <n v="14526.4"/>
        <n v="13350.7"/>
        <n v="1175.7"/>
        <n v="40926.4"/>
        <n v="3860.5"/>
        <n v="37066.9"/>
        <n v="16360.5"/>
        <n v="15050.2"/>
        <n v="3642.6"/>
        <n v="2015.5"/>
        <n v="14503.3"/>
        <n v="3103.7"/>
        <n v="1819.3"/>
        <n v="1284.4"/>
        <n v="11399.5"/>
        <n v="3577.5"/>
        <n v="7822.3"/>
        <n v="9553.9"/>
        <n v="47394.3"/>
        <n v="6647.7"/>
        <n v="1656.5"/>
        <n v="39092.1"/>
        <n v="5932.5"/>
        <n v="54600.4"/>
        <n v="19173.1"/>
        <n v="102968.6"/>
        <n v="273977.1"/>
        <n v="300633.1"/>
        <n v="270638.1"/>
        <n v="8509.0"/>
        <n v="8170.7"/>
        <n v="338.4"/>
        <n v="3088.9"/>
        <n v="44.2"/>
        <n v="3026.4"/>
        <n v="21.4"/>
        <n v="5088.8"/>
        <n v="10312.1"/>
        <n v="44054.9"/>
        <n v="27581.7"/>
        <n v="975.0"/>
        <n v="1037.0"/>
        <n v="724.6"/>
        <n v="3978.6"/>
        <n v="3702.8"/>
        <n v="7993.9"/>
        <n v="1530.7"/>
        <n v="630.8"/>
        <n v="1832.4"/>
        <n v="701.2"/>
        <n v="4479.3"/>
        <n v="16451.3"/>
        <n v="4516.9"/>
        <n v="138.6"/>
        <n v="127.8"/>
        <n v="1357.6"/>
        <n v="2039.9"/>
        <n v="4641.6"/>
        <n v="2282.2"/>
        <n v="1338.0"/>
        <n v="21844.0"/>
        <n v="16632.9"/>
        <n v="8850.0"/>
        <n v="2372.7"/>
        <n v="1106.2"/>
        <n v="202.3"/>
        <n v="2424.8"/>
        <n v="719.2"/>
        <n v="249.7"/>
        <n v="1263.6"/>
        <n v="505.5"/>
        <n v="11980.8"/>
        <n v="4710.2"/>
        <n v="4832.4"/>
        <n v="2146.1"/>
        <n v="56846.2"/>
        <n v="21925.9"/>
        <n v="8334.4"/>
        <n v="3687.0"/>
        <n v="9767.7"/>
        <n v="120.3"/>
        <n v="34928.3"/>
        <n v="32831.2"/>
        <n v="2095.6"/>
        <n v="37521.2"/>
        <n v="18821.5"/>
        <n v="3221.9"/>
        <n v="4684.9"/>
        <n v="10918.4"/>
        <n v="11695.7"/>
        <n v="7004.4"/>
        <n v="6359.5"/>
        <n v="644.9"/>
        <n v="30408.7"/>
        <n v="3308.9"/>
        <n v="27101.8"/>
        <n v="12710.7"/>
        <n v="8418.3"/>
        <n v="3593.7"/>
        <n v="2379.2"/>
        <n v="9371.6"/>
        <n v="2467.5"/>
        <n v="1241.9"/>
        <n v="1225.6"/>
        <n v="6904.5"/>
        <n v="1620.6"/>
        <n v="5283.9"/>
        <n v="6158.5"/>
        <n v="30001.9"/>
        <n v="3186.4"/>
        <n v="1487.1"/>
        <n v="25324.3"/>
        <n v="11586.7"/>
        <n v="38476.1"/>
        <n v="13939.2"/>
        <n v="65955.0"/>
        <n v="204686.9"/>
        <n v="99622.4"/>
        <n v="82411.9"/>
        <n v="3203.2"/>
        <n v="2744.9"/>
        <n v="1530.8"/>
        <n v="978.3"/>
        <n v="149.4"/>
        <n v="405.9"/>
        <n v="2871.6"/>
        <n v="4338.6"/>
        <n v="15273.8"/>
        <n v="8613.9"/>
        <n v="765.2"/>
        <n v="312.0"/>
        <n v="515.6"/>
        <n v="1495.8"/>
        <n v="189.7"/>
        <n v="715.7"/>
        <n v="1535.7"/>
        <n v="1239.2"/>
        <n v="859.9"/>
        <n v="221.2"/>
        <n v="6628.5"/>
        <n v="1636.6"/>
        <n v="358.0"/>
        <n v="55.6"/>
        <n v="605.7"/>
        <n v="111.4"/>
        <n v="1149.4"/>
        <n v="1798.4"/>
        <n v="784.3"/>
        <n v="5264.9"/>
        <n v="7848.7"/>
        <n v="3240.6"/>
        <n v="82.1"/>
        <n v="349.1"/>
        <n v="198.7"/>
        <n v="1255.7"/>
        <n v="66.3"/>
        <n v="561.5"/>
        <n v="2190.7"/>
        <n v="266.1"/>
        <n v="1678.1"/>
        <n v="190.2"/>
        <n v="14237.1"/>
        <n v="4210.5"/>
        <n v="2196.6"/>
        <n v="1578.5"/>
        <n v="260.6"/>
        <n v="10027.3"/>
        <n v="9037.2"/>
        <n v="990.7"/>
        <n v="7110.4"/>
        <n v="3224.7"/>
        <n v="875.2"/>
        <n v="1920.0"/>
        <n v="1197.8"/>
        <n v="2688.2"/>
        <n v="2463.4"/>
        <n v="225.0"/>
        <n v="8520.3"/>
        <n v="901.1"/>
        <n v="7619.4"/>
        <n v="4211.1"/>
        <n v="1939.2"/>
        <n v="855.2"/>
        <n v="614.0"/>
        <n v="4434.1"/>
        <n v="651.6"/>
        <n v="123.9"/>
        <n v="527.8"/>
        <n v="3782.4"/>
        <n v="1569.7"/>
        <n v="2212.7"/>
        <n v="2326.3"/>
        <n v="17212.7"/>
        <n v="2946.5"/>
        <n v="2006.7"/>
        <n v="12258.5"/>
        <n v="4727.6"/>
        <n v="13113.6"/>
        <n v="6112.2"/>
        <n v="24367.8"/>
        <n v="58042.5"/>
        <n v="271902.1"/>
        <n v="238991.6"/>
        <n v="4651.7"/>
        <n v="4336.4"/>
        <n v="316.6"/>
        <n v="943.4"/>
        <n v="5.0"/>
        <n v="895.2"/>
        <n v="43.4"/>
        <n v="5060.0"/>
        <n v="9073.9"/>
        <n v="34784.0"/>
        <n v="16636.8"/>
        <n v="440.9"/>
        <n v="702.2"/>
        <n v="2992.6"/>
        <n v="2268.3"/>
        <n v="1129.2"/>
        <n v="2500.4"/>
        <n v="2569.9"/>
        <n v="350.8"/>
        <n v="18147.0"/>
        <n v="7007.6"/>
        <n v="96.4"/>
        <n v="185.6"/>
        <n v="976.2"/>
        <n v="1293.6"/>
        <n v="475.6"/>
        <n v="6865.3"/>
        <n v="1260.1"/>
        <n v="18077.1"/>
        <n v="16227.6"/>
        <n v="8939.6"/>
        <n v="950.5"/>
        <n v="1689.3"/>
        <n v="109.7"/>
        <n v="3360.9"/>
        <n v="460.1"/>
        <n v="89.2"/>
        <n v="1381.9"/>
        <n v="899.6"/>
        <n v="12786.4"/>
        <n v="2532.1"/>
        <n v="291.4"/>
        <n v="6839.3"/>
        <n v="50545.6"/>
        <n v="19427.1"/>
        <n v="9857.2"/>
        <n v="2947.3"/>
        <n v="6509.8"/>
        <n v="114.0"/>
        <n v="31132.9"/>
        <n v="25400.4"/>
        <n v="5735.1"/>
        <n v="33484.5"/>
        <n v="17076.4"/>
        <n v="3441.7"/>
        <n v="4624.0"/>
        <n v="9022.0"/>
        <n v="8533.3"/>
        <n v="7875.9"/>
        <n v="7332.8"/>
        <n v="543.2"/>
        <n v="27603.5"/>
        <n v="3702.2"/>
        <n v="23902.1"/>
        <n v="10035.6"/>
        <n v="9436.4"/>
        <n v="2582.6"/>
        <n v="1848.4"/>
        <n v="10649.6"/>
        <n v="3651.6"/>
        <n v="2279.1"/>
        <n v="1372.5"/>
        <n v="6998.6"/>
        <n v="1590.2"/>
        <n v="5408.4"/>
        <n v="6166.2"/>
        <n v="32914.0"/>
        <n v="6306.3"/>
        <n v="2659.5"/>
        <n v="23946.0"/>
        <n v="5613.2"/>
        <n v="34304.9"/>
        <n v="13999.5"/>
        <n v="49459.5"/>
        <n v="189532.0"/>
        <n v="42433.8"/>
        <n v="36217.8"/>
        <n v="2081.2"/>
        <n v="1878.4"/>
        <n v="203.1"/>
        <n v="2719.5"/>
        <n v="774.9"/>
        <n v="1479.9"/>
        <n v="467.7"/>
        <n v="1024.6"/>
        <n v="2120.7"/>
        <n v="2759.2"/>
        <n v="907.5"/>
        <n v="268.5"/>
        <n v="164.7"/>
        <n v="28.5"/>
        <n v="156.4"/>
        <n v="73.3"/>
        <n v="46.8"/>
        <n v="10.8"/>
        <n v="18.4"/>
        <n v="8.1"/>
        <n v="103.0"/>
        <n v="1847.6"/>
        <n v="291.3"/>
        <n v="6.7"/>
        <n v="3.5"/>
        <n v="59.6"/>
        <n v="1352.5"/>
        <n v="98.6"/>
        <n v="24.1"/>
        <n v="2403.9"/>
        <n v="2667.4"/>
        <n v="1963.3"/>
        <n v="114.6"/>
        <n v="862.8"/>
        <n v="2.7"/>
        <n v="584.2"/>
        <n v="64.0"/>
        <n v="90.4"/>
        <n v="230.3"/>
        <n v="14.9"/>
        <n v="1067.2"/>
        <n v="175.5"/>
        <n v="72.1"/>
        <n v="707.6"/>
        <n v="112.3"/>
        <n v="7379.8"/>
        <n v="1819.5"/>
        <n v="969.3"/>
        <n v="178.5"/>
        <n v="664.5"/>
        <n v="8.3"/>
        <n v="5561.6"/>
        <n v="5073.6"/>
        <n v="488.0"/>
        <n v="3035.2"/>
        <n v="1947.0"/>
        <n v="320.5"/>
        <n v="339.0"/>
        <n v="1286.8"/>
        <n v="205.1"/>
        <n v="883.2"/>
        <n v="786.2"/>
        <n v="97.0"/>
        <n v="4159.5"/>
        <n v="220.2"/>
        <n v="3939.3"/>
        <n v="1537.0"/>
        <n v="1727.0"/>
        <n v="430.0"/>
        <n v="245.3"/>
        <n v="1966.0"/>
        <n v="491.4"/>
        <n v="129.9"/>
        <n v="361.5"/>
        <n v="1474.6"/>
        <n v="896.4"/>
        <n v="6218.6"/>
        <n v="1408.5"/>
        <n v="498.9"/>
        <n v="4310.2"/>
        <n v="4804.2"/>
        <n v="5071.6"/>
        <n v="2988.0"/>
        <n v="9681.6"/>
        <n v="26540.7"/>
        <n v="105038.2"/>
        <n v="92345.3"/>
        <n v="9876.2"/>
        <n v="9582.3"/>
        <n v="294.8"/>
        <n v="241.9"/>
        <n v="13.1"/>
        <n v="214.9"/>
        <n v="14.2"/>
        <n v="2283.5"/>
        <n v="3193.8"/>
        <n v="12864.4"/>
        <n v="6162.4"/>
        <n v="100.4"/>
        <n v="223.7"/>
        <n v="192.1"/>
        <n v="813.6"/>
        <n v="2341.1"/>
        <n v="432.1"/>
        <n v="174.6"/>
        <n v="518.1"/>
        <n v="83.8"/>
        <n v="6701.3"/>
        <n v="3165.9"/>
        <n v="120.5"/>
        <n v="256.6"/>
        <n v="10.9"/>
        <n v="2567.3"/>
        <n v="500.7"/>
        <n v="6459.5"/>
        <n v="5834.4"/>
        <n v="7648.3"/>
        <n v="131.9"/>
        <n v="3654.5"/>
        <n v="2097.9"/>
        <n v="89.1"/>
        <n v="921.9"/>
        <n v="473.0"/>
        <n v="282.2"/>
        <n v="3060.0"/>
        <n v="683.4"/>
        <n v="45.0"/>
        <n v="1242.5"/>
        <n v="1089.3"/>
        <n v="18416.2"/>
        <n v="8731.5"/>
        <n v="2540.3"/>
        <n v="592.3"/>
        <n v="5572.7"/>
        <n v="32.2"/>
        <n v="9682.7"/>
        <n v="9132.9"/>
        <n v="550.8"/>
        <n v="9440.0"/>
        <n v="4576.9"/>
        <n v="757.0"/>
        <n v="1263.3"/>
        <n v="2557.5"/>
        <n v="2461.3"/>
        <n v="2402.4"/>
        <n v="2175.7"/>
        <n v="226.7"/>
        <n v="8355.4"/>
        <n v="897.3"/>
        <n v="7458.8"/>
        <n v="3441.9"/>
        <n v="2331.0"/>
        <n v="1110.8"/>
        <n v="575.4"/>
        <n v="2623.4"/>
        <n v="545.2"/>
        <n v="243.4"/>
        <n v="301.7"/>
        <n v="2078.2"/>
        <n v="358.8"/>
        <n v="1719.5"/>
        <n v="2055.7"/>
        <n v="12698.3"/>
        <n v="1427.7"/>
        <n v="926.7"/>
        <n v="10342.1"/>
        <n v="10122.7"/>
        <n v="12293.7"/>
        <n v="9932.7"/>
        <n v="26179.5"/>
        <n v="66164.1"/>
        <n v="128272.7"/>
        <n v="113767.2"/>
        <n v="302.0"/>
        <n v="264.9"/>
        <n v="37.2"/>
        <n v="4781.1"/>
        <n v="3.4"/>
        <n v="4461.5"/>
        <n v="317.6"/>
        <n v="2255.5"/>
        <n v="4785.7"/>
        <n v="6082.5"/>
        <n v="4608.7"/>
        <n v="303.8"/>
        <n v="147.8"/>
        <n v="418.7"/>
        <n v="150.1"/>
        <n v="556.5"/>
        <n v="142.6"/>
        <n v="45.5"/>
        <n v="96.2"/>
        <n v="64.6"/>
        <n v="2628.3"/>
        <n v="1474.4"/>
        <n v="38.5"/>
        <n v="3.0"/>
        <n v="71.9"/>
        <n v="234.3"/>
        <n v="88.6"/>
        <n v="266.7"/>
        <n v="247.7"/>
        <n v="5325.2"/>
        <n v="8869.4"/>
        <n v="5491.0"/>
        <n v="2023.6"/>
        <n v="195.3"/>
        <n v="12.3"/>
        <n v="621.1"/>
        <n v="27.1"/>
        <n v="756.7"/>
        <n v="614.1"/>
        <n v="3242.0"/>
        <n v="429.4"/>
        <n v="1523.4"/>
        <n v="810.2"/>
        <n v="24625.4"/>
        <n v="5742.6"/>
        <n v="3690.0"/>
        <n v="335.0"/>
        <n v="1648.6"/>
        <n v="18898.9"/>
        <n v="14797.2"/>
        <n v="4105.6"/>
        <n v="13656.0"/>
        <n v="6411.5"/>
        <n v="1367.1"/>
        <n v="809.5"/>
        <n v="4235.5"/>
        <n v="3296.3"/>
        <n v="3948.9"/>
        <n v="3616.0"/>
        <n v="332.9"/>
        <n v="8188.1"/>
        <n v="726.6"/>
        <n v="7461.7"/>
        <n v="4244.5"/>
        <n v="2204.2"/>
        <n v="509.2"/>
        <n v="504.4"/>
        <n v="23842.3"/>
        <n v="5109.0"/>
        <n v="2868.4"/>
        <n v="2240.8"/>
        <n v="18733.3"/>
        <n v="14373.6"/>
        <n v="4359.4"/>
        <n v="2275.5"/>
        <n v="14506.8"/>
        <n v="1984.0"/>
        <n v="1398.0"/>
        <n v="11124.7"/>
        <n v="5086.4"/>
        <n v="14194.2"/>
        <n v="7746.6"/>
        <n v="15975.2"/>
        <n v="97770.9"/>
        <n v="68800.2"/>
        <n v="60929.6"/>
        <n v="221.6"/>
        <n v="148.6"/>
        <n v="73.2"/>
        <n v="48.5"/>
        <n v="39.4"/>
        <n v="8.9"/>
        <n v="1234.6"/>
        <n v="1990.1"/>
        <n v="7879.2"/>
        <n v="6148.6"/>
        <n v="120.0"/>
        <n v="239.4"/>
        <n v="270.7"/>
        <n v="1325.9"/>
        <n v="816.8"/>
        <n v="2172.0"/>
        <n v="567.4"/>
        <n v="36.7"/>
        <n v="142.2"/>
        <n v="46.3"/>
        <n v="404.2"/>
        <n v="1730.7"/>
        <n v="547.4"/>
        <n v="147.7"/>
        <n v="47.8"/>
        <n v="162.6"/>
        <n v="388.7"/>
        <n v="4500.2"/>
        <n v="5348.4"/>
        <n v="988.8"/>
        <n v="4.7"/>
        <n v="280.8"/>
        <n v="1.4"/>
        <n v="234.6"/>
        <n v="194.2"/>
        <n v="2864.2"/>
        <n v="1278.1"/>
        <n v="121.2"/>
        <n v="1049.4"/>
        <n v="416.2"/>
        <n v="15473.1"/>
        <n v="5353.9"/>
        <n v="890.4"/>
        <n v="1118.1"/>
        <n v="3307.6"/>
        <n v="38.0"/>
        <n v="10117.6"/>
        <n v="9578.6"/>
        <n v="539.4"/>
        <n v="7858.3"/>
        <n v="4692.0"/>
        <n v="615.7"/>
        <n v="1312.4"/>
        <n v="2764.8"/>
        <n v="1035.4"/>
        <n v="2130.9"/>
        <n v="1952.0"/>
        <n v="178.9"/>
        <n v="7861.3"/>
        <n v="1568.2"/>
        <n v="6293.2"/>
        <n v="3067.1"/>
        <n v="2181.3"/>
        <n v="656.0"/>
        <n v="389.1"/>
        <n v="3188.0"/>
        <n v="957.6"/>
        <n v="423.0"/>
        <n v="2230.3"/>
        <n v="872.5"/>
        <n v="1358.0"/>
        <n v="1476.5"/>
        <n v="7872.1"/>
        <n v="1137.0"/>
        <n v="1035.2"/>
        <n v="5699.5"/>
        <n v="270.9"/>
        <n v="9849.1"/>
        <n v="2223.3"/>
        <n v="10137.5"/>
        <n v="50792.7"/>
        <n v="523334.2"/>
        <n v="466336.3"/>
        <n v="776.7"/>
        <n v="613.2"/>
        <n v="432.3"/>
        <n v="396.5"/>
        <n v="26.5"/>
        <n v="9359.6"/>
        <n v="17700.7"/>
        <n v="43251.3"/>
        <n v="14277.6"/>
        <n v="129.4"/>
        <n v="1177.2"/>
        <n v="635.6"/>
        <n v="1879.7"/>
        <n v="1594.4"/>
        <n v="4126.8"/>
        <n v="981.1"/>
        <n v="389.7"/>
        <n v="334.4"/>
        <n v="2831.3"/>
        <n v="28970.5"/>
        <n v="3670.0"/>
        <n v="302.1"/>
        <n v="263.0"/>
        <n v="1150.2"/>
        <n v="1439.2"/>
        <n v="3471.1"/>
        <n v="17300.8"/>
        <n v="1307.7"/>
        <n v="44000.5"/>
        <n v="29625.0"/>
        <n v="17062.6"/>
        <n v="4005.7"/>
        <n v="214.6"/>
        <n v="833.4"/>
        <n v="3703.2"/>
        <n v="2028.5"/>
        <n v="117.5"/>
        <n v="4087.9"/>
        <n v="2072.8"/>
        <n v="24231.0"/>
        <n v="5737.4"/>
        <n v="1135.1"/>
        <n v="13182.2"/>
        <n v="4177.7"/>
        <n v="123267.3"/>
        <n v="32941.8"/>
        <n v="7188.0"/>
        <n v="9421.6"/>
        <n v="15268.4"/>
        <n v="90360.7"/>
        <n v="84377.5"/>
        <n v="5988.3"/>
        <n v="82156.0"/>
        <n v="47790.0"/>
        <n v="6201.6"/>
        <n v="11307.0"/>
        <n v="30293.2"/>
        <n v="16926.5"/>
        <n v="17440.6"/>
        <n v="15677.2"/>
        <n v="1764.4"/>
        <n v="47530.3"/>
        <n v="6484.9"/>
        <n v="41046.5"/>
        <n v="21310.8"/>
        <n v="12382.3"/>
        <n v="4429.8"/>
        <n v="2928.0"/>
        <n v="16966.5"/>
        <n v="4645.8"/>
        <n v="2522.8"/>
        <n v="2122.9"/>
        <n v="12320.8"/>
        <n v="4736.9"/>
        <n v="7583.9"/>
        <n v="10007.2"/>
        <n v="56995.6"/>
        <n v="6023.4"/>
        <n v="2458.5"/>
        <n v="48508.3"/>
        <n v="1202.3"/>
        <n v="73624.8"/>
        <n v="26424.1"/>
        <n v="62168.3"/>
        <n v="404171.4"/>
        <n v="86506.0"/>
        <n v="65741.8"/>
        <n v="1384.6"/>
        <n v="1265.0"/>
        <n v="119.6"/>
        <n v="9858.5"/>
        <n v="5980.4"/>
        <n v="2008.9"/>
        <n v="1870.9"/>
        <n v="1540.4"/>
        <n v="2867.4"/>
        <n v="3309.6"/>
        <n v="1933.7"/>
        <n v="39.0"/>
        <n v="169.2"/>
        <n v="100.5"/>
        <n v="164.6"/>
        <n v="105.7"/>
        <n v="1035.0"/>
        <n v="55.4"/>
        <n v="32.8"/>
        <n v="99.6"/>
        <n v="26.8"/>
        <n v="104.0"/>
        <n v="1377.7"/>
        <n v="468.3"/>
        <n v="4.4"/>
        <n v="73.7"/>
        <n v="48.4"/>
        <n v="350.0"/>
        <n v="82.5"/>
        <n v="2913.4"/>
        <n v="5057.6"/>
        <n v="2229.3"/>
        <n v="196.1"/>
        <n v="709.9"/>
        <n v="745.4"/>
        <n v="312.7"/>
        <n v="91.9"/>
        <n v="2606.9"/>
        <n v="331.2"/>
        <n v="732.7"/>
        <n v="1461.0"/>
        <n v="81.1"/>
        <n v="13242.9"/>
        <n v="2216.7"/>
        <n v="938.6"/>
        <n v="11028.5"/>
        <n v="9970.0"/>
        <n v="1059.1"/>
        <n v="8863.7"/>
        <n v="6076.4"/>
        <n v="572.8"/>
        <n v="4991.0"/>
        <n v="472.1"/>
        <n v="2315.2"/>
        <n v="2018.3"/>
        <n v="296.9"/>
        <n v="6806.8"/>
        <n v="548.5"/>
        <n v="6258.5"/>
        <n v="3294.3"/>
        <n v="520.8"/>
        <n v="734.6"/>
        <n v="3243.5"/>
        <n v="662.8"/>
        <n v="226.5"/>
        <n v="436.3"/>
        <n v="2580.5"/>
        <n v="684.0"/>
        <n v="1896.7"/>
        <n v="1807.4"/>
        <n v="20764.3"/>
        <n v="6470.7"/>
        <n v="3546.2"/>
        <n v="10747.1"/>
        <n v="11243.4"/>
        <n v="7971.0"/>
        <n v="3769.7"/>
        <n v="17428.6"/>
        <n v="48312.3"/>
        <n v="1319298.5"/>
        <n v="1173495.5"/>
        <n v="3232.3"/>
        <n v="2911.9"/>
        <n v="321.0"/>
        <n v="869.5"/>
        <n v="231.5"/>
        <n v="587.1"/>
        <n v="53.3"/>
        <n v="19900.1"/>
        <n v="35881.3"/>
        <n v="64110.5"/>
        <n v="34669.9"/>
        <n v="427.1"/>
        <n v="1704.9"/>
        <n v="1569.4"/>
        <n v="4828.9"/>
        <n v="6274.4"/>
        <n v="10334.4"/>
        <n v="1594.7"/>
        <n v="1256.0"/>
        <n v="1931.2"/>
        <n v="853.1"/>
        <n v="3882.3"/>
        <n v="29445.5"/>
        <n v="9870.7"/>
        <n v="652.8"/>
        <n v="1416.6"/>
        <n v="1922.5"/>
        <n v="1995.6"/>
        <n v="804.2"/>
        <n v="10363.5"/>
        <n v="2433.9"/>
        <n v="66374.3"/>
        <n v="64374.6"/>
        <n v="26825.7"/>
        <n v="6437.8"/>
        <n v="473.7"/>
        <n v="1004.2"/>
        <n v="3465.8"/>
        <n v="8822.1"/>
        <n v="4907.1"/>
        <n v="1609.5"/>
        <n v="105125.3"/>
        <n v="21549.7"/>
        <n v="20346.2"/>
        <n v="49288.4"/>
        <n v="13956.2"/>
        <n v="411531.3"/>
        <n v="223960.6"/>
        <n v="106896.3"/>
        <n v="81291.4"/>
        <n v="33239.4"/>
        <n v="2426.6"/>
        <n v="187764.1"/>
        <n v="179991.5"/>
        <n v="7773.2"/>
        <n v="169727.1"/>
        <n v="110803.5"/>
        <n v="31981.2"/>
        <n v="15532.2"/>
        <n v="63313.3"/>
        <n v="26752.1"/>
        <n v="32172.9"/>
        <n v="29589.8"/>
        <n v="2583.5"/>
        <n v="122940.9"/>
        <n v="27252.8"/>
        <n v="95693.4"/>
        <n v="39752.1"/>
        <n v="33893.6"/>
        <n v="11159.8"/>
        <n v="10895.3"/>
        <n v="57188.7"/>
        <n v="20758.3"/>
        <n v="16724.1"/>
        <n v="4034.2"/>
        <n v="36425.4"/>
        <n v="12122.6"/>
        <n v="24303.7"/>
        <n v="25670.3"/>
        <n v="145786.5"/>
        <n v="16709.8"/>
        <n v="5914.7"/>
        <n v="123149.3"/>
        <n v="4106.4"/>
        <n v="130745.7"/>
        <n v="46725.4"/>
        <n v="104101.4"/>
        <n v="1069398.6"/>
        <n v="445361.4"/>
        <n v="383327.7"/>
        <n v="5083.0"/>
        <n v="4303.2"/>
        <n v="780.8"/>
        <n v="418.9"/>
        <n v="379.1"/>
        <n v="6935.6"/>
        <n v="13904.7"/>
        <n v="90028.3"/>
        <n v="37060.6"/>
        <n v="1373.9"/>
        <n v="1685.6"/>
        <n v="1207.8"/>
        <n v="3468.1"/>
        <n v="5141.3"/>
        <n v="10191.2"/>
        <n v="3908.8"/>
        <n v="2826.8"/>
        <n v="3393.1"/>
        <n v="1900.1"/>
        <n v="1983.1"/>
        <n v="52969.3"/>
        <n v="18839.3"/>
        <n v="2583.8"/>
        <n v="336.6"/>
        <n v="1773.1"/>
        <n v="1004.1"/>
        <n v="480.8"/>
        <n v="24366.8"/>
        <n v="3583.6"/>
        <n v="26330.1"/>
        <n v="23391.9"/>
        <n v="9764.3"/>
        <n v="2163.4"/>
        <n v="353.3"/>
        <n v="191.7"/>
        <n v="3305.3"/>
        <n v="450.4"/>
        <n v="1945.0"/>
        <n v="1306.6"/>
        <n v="14869.8"/>
        <n v="4284.2"/>
        <n v="346.1"/>
        <n v="7306.3"/>
        <n v="2933.2"/>
        <n v="84011.9"/>
        <n v="33929.4"/>
        <n v="23445.8"/>
        <n v="3571.1"/>
        <n v="6681.4"/>
        <n v="50117.2"/>
        <n v="47305.4"/>
        <n v="2811.8"/>
        <n v="49472.2"/>
        <n v="24974.5"/>
        <n v="3207.6"/>
        <n v="5288.1"/>
        <n v="16481.0"/>
        <n v="10861.2"/>
        <n v="13636.0"/>
        <n v="12797.4"/>
        <n v="838.4"/>
        <n v="35463.1"/>
        <n v="5452.1"/>
        <n v="30018.3"/>
        <n v="15914.0"/>
        <n v="8206.9"/>
        <n v="3445.4"/>
        <n v="2454.1"/>
        <n v="14787.9"/>
        <n v="3923.1"/>
        <n v="2491.5"/>
        <n v="1431.6"/>
        <n v="10864.6"/>
        <n v="2190.8"/>
        <n v="8674.2"/>
        <n v="8909.5"/>
        <n v="62042.8"/>
        <n v="8594.5"/>
        <n v="11530.0"/>
        <n v="41913.5"/>
        <n v="5501.1"/>
        <n v="49721.6"/>
        <n v="16696.8"/>
        <n v="109429.7"/>
        <n v="273902.7"/>
        <n v="52530.8"/>
        <n v="47743.2"/>
        <n v="3470.3"/>
        <n v="3337.2"/>
        <n v="132.7"/>
        <n v="8809.4"/>
        <n v="3302.2"/>
        <n v="635.8"/>
        <n v="4870.1"/>
        <n v="1030.3"/>
        <n v="3492.6"/>
        <n v="3318.8"/>
        <n v="1955.4"/>
        <n v="126.4"/>
        <n v="209.4"/>
        <n v="17.9"/>
        <n v="175.3"/>
        <n v="1026.6"/>
        <n v="108.3"/>
        <n v="96.5"/>
        <n v="102.4"/>
        <n v="40.2"/>
        <n v="1365.2"/>
        <n v="825.9"/>
        <n v="15.7"/>
        <n v="5.4"/>
        <n v="16.6"/>
        <n v="45.6"/>
        <n v="188.5"/>
        <n v="116.0"/>
        <n v="152.4"/>
        <n v="4602.9"/>
        <n v="2955.2"/>
        <n v="2901.0"/>
        <n v="43.7"/>
        <n v="616.5"/>
        <n v="23.0"/>
        <n v="1713.6"/>
        <n v="76.6"/>
        <n v="143.4"/>
        <n v="256.4"/>
        <n v="26.4"/>
        <n v="1191.6"/>
        <n v="22.8"/>
        <n v="579.9"/>
        <n v="62.5"/>
        <n v="7295.8"/>
        <n v="2058.2"/>
        <n v="861.1"/>
        <n v="127.5"/>
        <n v="5241.0"/>
        <n v="3845.8"/>
        <n v="1396.5"/>
        <n v="2911.6"/>
        <n v="1651.6"/>
        <n v="190.8"/>
        <n v="1241.4"/>
        <n v="498.4"/>
        <n v="761.7"/>
        <n v="658.5"/>
        <n v="103.3"/>
        <n v="3531.2"/>
        <n v="154.1"/>
        <n v="3377.1"/>
        <n v="1296.0"/>
        <n v="1318.2"/>
        <n v="556.8"/>
        <n v="206.1"/>
        <n v="1394.9"/>
        <n v="137.6"/>
        <n v="38.6"/>
        <n v="99.0"/>
        <n v="1257.2"/>
        <n v="484.7"/>
        <n v="772.6"/>
        <n v="4789.2"/>
        <n v="212.5"/>
        <n v="796.5"/>
        <n v="3775.5"/>
        <n v="12282.7"/>
        <n v="7558.1"/>
        <n v="3931.3"/>
        <n v="19094.5"/>
        <n v="28653.4"/>
        <n v="550800.0"/>
        <n v="488767.4"/>
        <n v="4890.3"/>
        <n v="4520.6"/>
        <n v="370.6"/>
        <n v="4291.2"/>
        <n v="2189.7"/>
        <n v="1463.7"/>
        <n v="588.1"/>
        <n v="9746.3"/>
        <n v="17637.4"/>
        <n v="94095.6"/>
        <n v="52871.3"/>
        <n v="675.1"/>
        <n v="3174.1"/>
        <n v="6302.2"/>
        <n v="10398.8"/>
        <n v="8404.3"/>
        <n v="2777.9"/>
        <n v="3934.4"/>
        <n v="9813.5"/>
        <n v="4692.2"/>
        <n v="823.8"/>
        <n v="1916.0"/>
        <n v="41230.7"/>
        <n v="10485.5"/>
        <n v="385.6"/>
        <n v="136.1"/>
        <n v="1810.0"/>
        <n v="1797.2"/>
        <n v="10902.0"/>
        <n v="10640.4"/>
        <n v="5326.4"/>
        <n v="35037.5"/>
        <n v="32983.5"/>
        <n v="15699.2"/>
        <n v="1752.8"/>
        <n v="1384.7"/>
        <n v="115.3"/>
        <n v="6029.4"/>
        <n v="542.6"/>
        <n v="364.1"/>
        <n v="2852.7"/>
        <n v="2667.3"/>
        <n v="20518.2"/>
        <n v="5239.9"/>
        <n v="428.4"/>
        <n v="12337.9"/>
        <n v="2514.8"/>
        <n v="102181.4"/>
        <n v="40505.8"/>
        <n v="21047.5"/>
        <n v="3246.7"/>
        <n v="15859.8"/>
        <n v="325.7"/>
        <n v="61683.7"/>
        <n v="57257.8"/>
        <n v="4427.2"/>
        <n v="66414.2"/>
        <n v="29184.5"/>
        <n v="4639.4"/>
        <n v="6714.5"/>
        <n v="17837.4"/>
        <n v="19345.2"/>
        <n v="17884.3"/>
        <n v="16123.1"/>
        <n v="1760.2"/>
        <n v="54691.5"/>
        <n v="5608.7"/>
        <n v="49086.3"/>
        <n v="21355.3"/>
        <n v="18476.0"/>
        <n v="6148.5"/>
        <n v="3106.6"/>
        <n v="19416.5"/>
        <n v="6446.1"/>
        <n v="2054.6"/>
        <n v="4391.6"/>
        <n v="12971.5"/>
        <n v="2054.3"/>
        <n v="10917.9"/>
        <n v="11189.5"/>
        <n v="62053.1"/>
        <n v="9652.0"/>
        <n v="4203.6"/>
        <n v="48196.3"/>
        <n v="9178.4"/>
        <n v="68020.5"/>
        <n v="25445.0"/>
        <n v="120913.8"/>
        <n v="367865.9"/>
        <n v="177601.6"/>
        <n v="150994.7"/>
        <n v="2980.8"/>
        <n v="2791.7"/>
        <n v="189.2"/>
        <n v="28018.8"/>
        <n v="23061.8"/>
        <n v="468.0"/>
        <n v="4472.8"/>
        <n v="3914.0"/>
        <n v="6750.3"/>
        <n v="17030.2"/>
        <n v="10077.0"/>
        <n v="189.9"/>
        <n v="747.8"/>
        <n v="401.2"/>
        <n v="2364.5"/>
        <n v="4088.9"/>
        <n v="746.7"/>
        <n v="204.5"/>
        <n v="578.5"/>
        <n v="396.7"/>
        <n v="254.1"/>
        <n v="6925.5"/>
        <n v="1551.0"/>
        <n v="35.9"/>
        <n v="80.2"/>
        <n v="701.7"/>
        <n v="180.1"/>
        <n v="2487.5"/>
        <n v="962.2"/>
        <n v="857.6"/>
        <n v="10450.3"/>
        <n v="10306.3"/>
        <n v="8031.3"/>
        <n v="902.8"/>
        <n v="792.6"/>
        <n v="1847.7"/>
        <n v="78.9"/>
        <n v="3208.6"/>
        <n v="821.6"/>
        <n v="377.3"/>
        <n v="3969.4"/>
        <n v="747.4"/>
        <n v="101.1"/>
        <n v="2802.0"/>
        <n v="319.1"/>
        <n v="23004.2"/>
        <n v="6065.9"/>
        <n v="2525.5"/>
        <n v="625.3"/>
        <n v="2913.1"/>
        <n v="9.9"/>
        <n v="16941.0"/>
        <n v="13803.4"/>
        <n v="3136.6"/>
        <n v="14535.7"/>
        <n v="7189.7"/>
        <n v="1532.7"/>
        <n v="827.1"/>
        <n v="4831.1"/>
        <n v="2073.3"/>
        <n v="5273.0"/>
        <n v="4944.1"/>
        <n v="328.8"/>
        <n v="13038.2"/>
        <n v="1025.3"/>
        <n v="12013.3"/>
        <n v="5822.5"/>
        <n v="4079.2"/>
        <n v="1209.0"/>
        <n v="901.7"/>
        <n v="5418.4"/>
        <n v="929.7"/>
        <n v="341.3"/>
        <n v="588.3"/>
        <n v="4488.3"/>
        <n v="787.4"/>
        <n v="3701.3"/>
        <n v="3474.3"/>
        <n v="26609.2"/>
        <n v="4921.3"/>
        <n v="2628.6"/>
        <n v="19054.0"/>
        <n v="31007.2"/>
        <n v="20756.8"/>
        <n v="11947.7"/>
        <n v="54843.0"/>
        <n v="96143.9"/>
        <n v="175805.1"/>
        <n v="151960.2"/>
        <n v="3880.9"/>
        <n v="2502.3"/>
        <n v="1379.7"/>
        <n v="193.2"/>
        <n v="15.1"/>
        <n v="2823.8"/>
        <n v="6337.1"/>
        <n v="27317.3"/>
        <n v="22165.2"/>
        <n v="1976.7"/>
        <n v="477.4"/>
        <n v="1643.0"/>
        <n v="1270.2"/>
        <n v="1465.3"/>
        <n v="12816.5"/>
        <n v="348.9"/>
        <n v="555.3"/>
        <n v="546.2"/>
        <n v="275.0"/>
        <n v="780.9"/>
        <n v="5149.5"/>
        <n v="2458.1"/>
        <n v="96.6"/>
        <n v="898.7"/>
        <n v="406.1"/>
        <n v="207.3"/>
        <n v="640.0"/>
        <n v="387.0"/>
        <n v="10415.6"/>
        <n v="9375.8"/>
        <n v="4986.0"/>
        <n v="944.3"/>
        <n v="387.9"/>
        <n v="131.8"/>
        <n v="1614.4"/>
        <n v="392.4"/>
        <n v="15.3"/>
        <n v="1049.9"/>
        <n v="450.5"/>
        <n v="6578.2"/>
        <n v="3012.3"/>
        <n v="487.3"/>
        <n v="1972.4"/>
        <n v="1105.8"/>
        <n v="32232.1"/>
        <n v="6810.5"/>
        <n v="2747.7"/>
        <n v="858.3"/>
        <n v="3145.1"/>
        <n v="66.0"/>
        <n v="25431.4"/>
        <n v="24403.8"/>
        <n v="1027.8"/>
        <n v="20242.1"/>
        <n v="9803.3"/>
        <n v="1576.5"/>
        <n v="1943.9"/>
        <n v="6286.5"/>
        <n v="5561.2"/>
        <n v="4882.9"/>
        <n v="4329.5"/>
        <n v="553.7"/>
        <n v="17199.1"/>
        <n v="1923.9"/>
        <n v="15275.9"/>
        <n v="7547.9"/>
        <n v="4746.9"/>
        <n v="1641.9"/>
        <n v="1340.6"/>
        <n v="6540.7"/>
        <n v="1536.9"/>
        <n v="898.3"/>
        <n v="638.6"/>
        <n v="5003.9"/>
        <n v="1202.8"/>
        <n v="3800.8"/>
        <n v="3834.7"/>
        <n v="23850.3"/>
        <n v="3652.5"/>
        <n v="610.6"/>
        <n v="19585.9"/>
        <n v="4090.4"/>
        <n v="19788.9"/>
        <n v="7809.4"/>
        <n v="37747.1"/>
        <n v="114214.8"/>
        <n v="651318.9"/>
        <n v="585320.5"/>
        <n v="4022.9"/>
        <n v="3468.0"/>
        <n v="555.5"/>
        <n v="13263.8"/>
        <n v="6940.9"/>
        <n v="3723.0"/>
        <n v="2551.0"/>
        <n v="11352.6"/>
        <n v="23447.5"/>
        <n v="79530.9"/>
        <n v="42431.3"/>
        <n v="1186.7"/>
        <n v="2410.1"/>
        <n v="7422.1"/>
        <n v="6965.7"/>
        <n v="5663.5"/>
        <n v="5020.9"/>
        <n v="3269.3"/>
        <n v="1628.7"/>
        <n v="4656.4"/>
        <n v="1133.5"/>
        <n v="3061.5"/>
        <n v="37098.9"/>
        <n v="8681.9"/>
        <n v="517.7"/>
        <n v="3887.4"/>
        <n v="2314.4"/>
        <n v="3098.3"/>
        <n v="14515.1"/>
        <n v="3841.2"/>
        <n v="40130.9"/>
        <n v="33848.4"/>
        <n v="19481.0"/>
        <n v="2516.4"/>
        <n v="1127.7"/>
        <n v="138.5"/>
        <n v="5872.5"/>
        <n v="1646.2"/>
        <n v="1542.6"/>
        <n v="2638.4"/>
        <n v="4017.1"/>
        <n v="44893.1"/>
        <n v="5447.3"/>
        <n v="1268.6"/>
        <n v="34913.9"/>
        <n v="3262.6"/>
        <n v="118706.7"/>
        <n v="37415.9"/>
        <n v="10508.8"/>
        <n v="7065.8"/>
        <n v="19350.1"/>
        <n v="512.5"/>
        <n v="81306.6"/>
        <n v="73688.0"/>
        <n v="7620.9"/>
        <n v="83900.9"/>
        <n v="46739.6"/>
        <n v="9655.4"/>
        <n v="9045.3"/>
        <n v="28048.0"/>
        <n v="21333.0"/>
        <n v="15830.3"/>
        <n v="14072.7"/>
        <n v="1757.8"/>
        <n v="77634.3"/>
        <n v="15676.9"/>
        <n v="61960.6"/>
        <n v="27107.9"/>
        <n v="21667.9"/>
        <n v="8208.8"/>
        <n v="4978.3"/>
        <n v="21605.3"/>
        <n v="7189.1"/>
        <n v="4214.3"/>
        <n v="2974.6"/>
        <n v="14415.3"/>
        <n v="3306.4"/>
        <n v="11109.2"/>
        <n v="13560.1"/>
        <n v="66004.6"/>
        <n v="12463.1"/>
        <n v="2808.0"/>
        <n v="50726.2"/>
        <n v="17285.9"/>
        <n v="73979.7"/>
        <n v="30832.0"/>
        <n v="120255.3"/>
        <n v="465074.8"/>
        <n v="52084.6"/>
        <n v="44939.4"/>
        <n v="97.5"/>
        <n v="51.3"/>
        <n v="19.4"/>
        <n v="18.0"/>
        <n v="760.7"/>
        <n v="1846.2"/>
        <n v="4373.1"/>
        <n v="2815.8"/>
        <n v="41.4"/>
        <n v="65.5"/>
        <n v="236.2"/>
        <n v="358.1"/>
        <n v="212.0"/>
        <n v="593.5"/>
        <n v="267.3"/>
        <n v="308.6"/>
        <n v="75.4"/>
        <n v="626.2"/>
        <n v="1556.7"/>
        <n v="186.0"/>
        <n v="142.1"/>
        <n v="93.8"/>
        <n v="36.0"/>
        <n v="726.4"/>
        <n v="248.8"/>
        <n v="3101.5"/>
        <n v="2917.4"/>
        <n v="135.4"/>
        <n v="224.0"/>
        <n v="127.2"/>
        <n v="201.3"/>
        <n v="89.6"/>
        <n v="1776.1"/>
        <n v="416.1"/>
        <n v="780.2"/>
        <n v="515.7"/>
        <n v="12581.2"/>
        <n v="4444.8"/>
        <n v="992.6"/>
        <n v="2182.2"/>
        <n v="14.6"/>
        <n v="8136.5"/>
        <n v="7424.9"/>
        <n v="711.5"/>
        <n v="6182.2"/>
        <n v="2911.1"/>
        <n v="712.5"/>
        <n v="738.8"/>
        <n v="1460.3"/>
        <n v="1802.0"/>
        <n v="1469.4"/>
        <n v="1300.4"/>
        <n v="7056.2"/>
        <n v="1665.4"/>
        <n v="5391.0"/>
        <n v="2107.8"/>
        <n v="2066.1"/>
        <n v="811.4"/>
        <n v="405.5"/>
        <n v="2356.8"/>
        <n v="558.5"/>
        <n v="239.3"/>
        <n v="319.2"/>
        <n v="490.9"/>
        <n v="1307.5"/>
        <n v="1049.8"/>
        <n v="7146.4"/>
        <n v="1388.3"/>
        <n v="1187.6"/>
        <n v="4570.2"/>
        <n v="117.0"/>
        <n v="6019.1"/>
        <n v="1586.8"/>
        <n v="6333.4"/>
        <n v="38606.4"/>
        <n v="178940.4"/>
        <n v="149706.1"/>
        <n v="1415.8"/>
        <n v="1043.4"/>
        <n v="373.2"/>
        <n v="222.5"/>
        <n v="1.1"/>
        <n v="214.1"/>
        <n v="7.4"/>
        <n v="5088.4"/>
        <n v="28988.3"/>
        <n v="17325.8"/>
        <n v="709.2"/>
        <n v="824.4"/>
        <n v="1032.8"/>
        <n v="2657.3"/>
        <n v="2730.7"/>
        <n v="1185.6"/>
        <n v="2347.3"/>
        <n v="3552.7"/>
        <n v="1221.7"/>
        <n v="294.5"/>
        <n v="750.4"/>
        <n v="11662.4"/>
        <n v="1558.6"/>
        <n v="124.2"/>
        <n v="326.7"/>
        <n v="102.6"/>
        <n v="3185.6"/>
        <n v="2033.1"/>
        <n v="10435.7"/>
        <n v="12747.9"/>
        <n v="4003.7"/>
        <n v="193.9"/>
        <n v="286.0"/>
        <n v="63.8"/>
        <n v="1541.0"/>
        <n v="147.9"/>
        <n v="18.2"/>
        <n v="986.1"/>
        <n v="772.4"/>
        <n v="4788.7"/>
        <n v="1083.0"/>
        <n v="118.8"/>
        <n v="3016.5"/>
        <n v="570.2"/>
        <n v="30147.6"/>
        <n v="7544.0"/>
        <n v="3051.1"/>
        <n v="666.4"/>
        <n v="3647.6"/>
        <n v="181.1"/>
        <n v="22606.2"/>
        <n v="20799.1"/>
        <n v="1807.6"/>
        <n v="18452.3"/>
        <n v="9269.4"/>
        <n v="1670.9"/>
        <n v="1371.9"/>
        <n v="6228.9"/>
        <n v="1689.0"/>
        <n v="7494.1"/>
        <n v="6226.9"/>
        <n v="1267.8"/>
        <n v="13389.4"/>
        <n v="1491.4"/>
        <n v="11898.5"/>
        <n v="6879.8"/>
        <n v="2865.6"/>
        <n v="1446.1"/>
        <n v="8387.5"/>
        <n v="1238.4"/>
        <n v="447.5"/>
        <n v="791.0"/>
        <n v="7147.7"/>
        <n v="4752.9"/>
        <n v="4302.2"/>
        <n v="29238.8"/>
        <n v="3643.3"/>
        <n v="4150.5"/>
        <n v="21443.6"/>
        <n v="1639.1"/>
        <n v="23183.3"/>
        <n v="9091.9"/>
        <n v="37965.0"/>
        <n v="111741.7"/>
        <n v="43602.2"/>
        <n v="39036.4"/>
        <n v="5182.9"/>
        <n v="5031.7"/>
        <n v="151.5"/>
        <n v="165.6"/>
        <n v="32.6"/>
        <n v="128.4"/>
        <n v="741.2"/>
        <n v="1535.4"/>
        <n v="3859.0"/>
        <n v="2926.4"/>
        <n v="191.9"/>
        <n v="53.4"/>
        <n v="366.4"/>
        <n v="797.7"/>
        <n v="169.3"/>
        <n v="65.1"/>
        <n v="167.7"/>
        <n v="25.0"/>
        <n v="126.0"/>
        <n v="931.9"/>
        <n v="376.3"/>
        <n v="60.3"/>
        <n v="9.7"/>
        <n v="263.3"/>
        <n v="108.2"/>
        <n v="3005.4"/>
        <n v="3151.3"/>
        <n v="964.5"/>
        <n v="42.9"/>
        <n v="516.9"/>
        <n v="16.8"/>
        <n v="1078.2"/>
        <n v="154.7"/>
        <n v="869.1"/>
        <n v="23.1"/>
        <n v="10200.6"/>
        <n v="6216.2"/>
        <n v="5125.4"/>
        <n v="134.7"/>
        <n v="953.3"/>
        <n v="7.1"/>
        <n v="3992.2"/>
        <n v="3843.9"/>
        <n v="148.2"/>
        <n v="1369.2"/>
        <n v="199.3"/>
        <n v="179.2"/>
        <n v="991.2"/>
        <n v="522.2"/>
        <n v="622.5"/>
        <n v="563.0"/>
        <n v="4239.3"/>
        <n v="315.2"/>
        <n v="3924.3"/>
        <n v="1703.8"/>
        <n v="1573.4"/>
        <n v="425.5"/>
        <n v="222.8"/>
        <n v="259.9"/>
        <n v="78.0"/>
        <n v="182.0"/>
        <n v="1288.9"/>
        <n v="610.4"/>
        <n v="678.7"/>
        <n v="862.2"/>
        <n v="4566.6"/>
        <n v="559.6"/>
        <n v="497.6"/>
        <n v="3505.8"/>
        <n v="5350.5"/>
        <n v="6156.8"/>
        <n v="1705.8"/>
        <n v="10743.5"/>
        <n v="28293.3"/>
        <n v="286801.4"/>
        <n v="252450.4"/>
        <n v="2042.4"/>
        <n v="1809.1"/>
        <n v="731.3"/>
        <n v="20.2"/>
        <n v="669.4"/>
        <n v="1798.3"/>
        <n v="9369.0"/>
        <n v="45455.6"/>
        <n v="24851.3"/>
        <n v="661.1"/>
        <n v="1062.0"/>
        <n v="1746.7"/>
        <n v="3324.5"/>
        <n v="3191.2"/>
        <n v="778.3"/>
        <n v="3677.4"/>
        <n v="7312.4"/>
        <n v="449.4"/>
        <n v="2236.5"/>
        <n v="20604.4"/>
        <n v="6689.1"/>
        <n v="312.6"/>
        <n v="2842.3"/>
        <n v="1063.5"/>
        <n v="948.5"/>
        <n v="6256.1"/>
        <n v="2009.5"/>
        <n v="21037.8"/>
        <n v="19883.4"/>
        <n v="12627.6"/>
        <n v="714.8"/>
        <n v="802.0"/>
        <n v="484.2"/>
        <n v="4394.5"/>
        <n v="368.6"/>
        <n v="111.3"/>
        <n v="4409.8"/>
        <n v="1352.3"/>
        <n v="9033.8"/>
        <n v="1585.4"/>
        <n v="1680.0"/>
        <n v="4675.9"/>
        <n v="1099.8"/>
        <n v="44484.8"/>
        <n v="13392.1"/>
        <n v="5199.0"/>
        <n v="2021.8"/>
        <n v="5930.0"/>
        <n v="251.9"/>
        <n v="31103.0"/>
        <n v="28942.1"/>
        <n v="2161.3"/>
        <n v="31793.0"/>
        <n v="15344.8"/>
        <n v="2199.3"/>
        <n v="10952.1"/>
        <n v="4841.9"/>
        <n v="11607.3"/>
        <n v="10798.5"/>
        <n v="809.2"/>
        <n v="33406.6"/>
        <n v="3264.4"/>
        <n v="30143.2"/>
        <n v="14254.0"/>
        <n v="12085.5"/>
        <n v="2459.7"/>
        <n v="1344.7"/>
        <n v="13706.8"/>
        <n v="4891.9"/>
        <n v="4116.6"/>
        <n v="775.3"/>
        <n v="8814.5"/>
        <n v="2069.6"/>
        <n v="6745.0"/>
        <n v="7079.3"/>
        <n v="34356.3"/>
        <n v="7994.4"/>
        <n v="1206.2"/>
        <n v="25160.8"/>
        <n v="2788.3"/>
        <n v="40921.6"/>
        <n v="14425.7"/>
        <n v="57599.3"/>
        <n v="194850.2"/>
        <n v="1472103.5"/>
        <n v="1320679.8"/>
        <n v="10582.5"/>
        <n v="9197.4"/>
        <n v="1390.5"/>
        <n v="172233.5"/>
        <n v="135243.3"/>
        <n v="2742.9"/>
        <n v="34204.0"/>
        <n v="24282.1"/>
        <n v="65740.0"/>
        <n v="229525.7"/>
        <n v="100345.9"/>
        <n v="1457.3"/>
        <n v="4495.9"/>
        <n v="4254.5"/>
        <n v="14105.9"/>
        <n v="19246.1"/>
        <n v="27060.2"/>
        <n v="2611.7"/>
        <n v="9213.2"/>
        <n v="13564.5"/>
        <n v="1277.1"/>
        <n v="3073.6"/>
        <n v="129377.9"/>
        <n v="11258.3"/>
        <n v="442.2"/>
        <n v="462.7"/>
        <n v="2002.9"/>
        <n v="2047.1"/>
        <n v="64618.5"/>
        <n v="44518.5"/>
        <n v="4715.3"/>
        <n v="119690.1"/>
        <n v="78466.8"/>
        <n v="47655.4"/>
        <n v="10275.6"/>
        <n v="3490.5"/>
        <n v="1321.4"/>
        <n v="13528.7"/>
        <n v="1384.2"/>
        <n v="4981.3"/>
        <n v="8579.3"/>
        <n v="4185.6"/>
        <n v="53848.0"/>
        <n v="9874.9"/>
        <n v="1905.7"/>
        <n v="35026.1"/>
        <n v="7039.9"/>
        <n v="197158.5"/>
        <n v="67917.8"/>
        <n v="28347.2"/>
        <n v="11711.5"/>
        <n v="26221.7"/>
        <n v="1750.4"/>
        <n v="129256.8"/>
        <n v="111933.3"/>
        <n v="17325.2"/>
        <n v="155092.3"/>
        <n v="95832.0"/>
        <n v="14822.6"/>
        <n v="20261.4"/>
        <n v="60784.1"/>
        <n v="14538.7"/>
        <n v="44721.4"/>
        <n v="40994.5"/>
        <n v="3727.6"/>
        <n v="94377.0"/>
        <n v="10157.2"/>
        <n v="84222.2"/>
        <n v="47873.9"/>
        <n v="25203.4"/>
        <n v="6425.7"/>
        <n v="4719.5"/>
        <n v="44210.1"/>
        <n v="7764.0"/>
        <n v="4139.7"/>
        <n v="3624.1"/>
        <n v="36448.9"/>
        <n v="6758.2"/>
        <n v="29689.8"/>
        <n v="28006.8"/>
        <n v="151467.6"/>
        <n v="23259.4"/>
        <n v="15837.2"/>
        <n v="112346.4"/>
        <n v="182791.1"/>
        <n v="198154.9"/>
        <n v="71938.6"/>
        <n v="477966.4"/>
        <n v="842717.2"/>
        <n v="131901.8"/>
        <n v="114783.8"/>
        <n v="945.0"/>
        <n v="868.7"/>
        <n v="76.5"/>
        <n v="4027.1"/>
        <n v="1300.7"/>
        <n v="1940.1"/>
        <n v="785.0"/>
        <n v="1739.6"/>
        <n v="6412.2"/>
        <n v="16607.6"/>
        <n v="10345.1"/>
        <n v="628.5"/>
        <n v="1933.5"/>
        <n v="980.4"/>
        <n v="1885.8"/>
        <n v="324.3"/>
        <n v="751.3"/>
        <n v="887.8"/>
        <n v="430.4"/>
        <n v="1823.4"/>
        <n v="6263.2"/>
        <n v="1547.0"/>
        <n v="77.7"/>
        <n v="27.3"/>
        <n v="431.5"/>
        <n v="2597.9"/>
        <n v="872.1"/>
        <n v="408.9"/>
        <n v="6941.0"/>
        <n v="9190.9"/>
        <n v="4499.9"/>
        <n v="1209.6"/>
        <n v="317.4"/>
        <n v="1574.6"/>
        <n v="154.8"/>
        <n v="100.7"/>
        <n v="666.0"/>
        <n v="476.5"/>
        <n v="5862.8"/>
        <n v="2234.5"/>
        <n v="408.1"/>
        <n v="1717.9"/>
        <n v="1502.6"/>
        <n v="26410.7"/>
        <n v="10016.5"/>
        <n v="6962.9"/>
        <n v="960.8"/>
        <n v="1927.9"/>
        <n v="182.9"/>
        <n v="16406.0"/>
        <n v="15124.0"/>
        <n v="1281.5"/>
        <n v="14611.6"/>
        <n v="8757.5"/>
        <n v="1041.1"/>
        <n v="2228.3"/>
        <n v="5489.6"/>
        <n v="2066.0"/>
        <n v="3788.1"/>
        <n v="3391.6"/>
        <n v="396.9"/>
        <n v="9715.1"/>
        <n v="1922.2"/>
        <n v="7793.6"/>
        <n v="4077.6"/>
        <n v="2431.9"/>
        <n v="797.4"/>
        <n v="487.1"/>
        <n v="4210.2"/>
        <n v="1083.7"/>
        <n v="514.1"/>
        <n v="569.6"/>
        <n v="3126.7"/>
        <n v="1013.7"/>
        <n v="2113.0"/>
        <n v="3621.6"/>
        <n v="17123.2"/>
        <n v="3927.0"/>
        <n v="1459.9"/>
        <n v="11734.8"/>
        <n v="4976.5"/>
        <n v="16131.9"/>
        <n v="6239.5"/>
        <n v="27996.9"/>
        <n v="86787.1"/>
        <n v="28498.6"/>
        <n v="24338.3"/>
        <n v="425.4"/>
        <n v="65.3"/>
        <n v="200.3"/>
        <n v="736.4"/>
        <n v="1012.8"/>
        <n v="2709.8"/>
        <n v="1920.6"/>
        <n v="202.7"/>
        <n v="250.3"/>
        <n v="637.4"/>
        <n v="171.2"/>
        <n v="35.0"/>
        <n v="130.9"/>
        <n v="121.5"/>
        <n v="788.8"/>
        <n v="390.7"/>
        <n v="20.3"/>
        <n v="61.0"/>
        <n v="71.8"/>
        <n v="26.7"/>
        <n v="106.7"/>
        <n v="98.9"/>
        <n v="1481.6"/>
        <n v="2109.6"/>
        <n v="493.3"/>
        <n v="25.9"/>
        <n v="12.7"/>
        <n v="16.4"/>
        <n v="102.5"/>
        <n v="65.7"/>
        <n v="906.3"/>
        <n v="400.1"/>
        <n v="391.8"/>
        <n v="94.6"/>
        <n v="5446.2"/>
        <n v="411.0"/>
        <n v="139.5"/>
        <n v="776.9"/>
        <n v="18.8"/>
        <n v="4100.9"/>
        <n v="3945.5"/>
        <n v="155.5"/>
        <n v="2757.5"/>
        <n v="1822.2"/>
        <n v="269.4"/>
        <n v="483.7"/>
        <n v="1069.4"/>
        <n v="227.4"/>
        <n v="707.8"/>
        <n v="617.1"/>
        <n v="3751.1"/>
        <n v="747.1"/>
        <n v="3004.3"/>
        <n v="1328.5"/>
        <n v="1044.4"/>
        <n v="302.8"/>
        <n v="328.9"/>
        <n v="318.5"/>
        <n v="170.1"/>
        <n v="148.4"/>
        <n v="1294.7"/>
        <n v="564.7"/>
        <n v="628.7"/>
        <n v="826.1"/>
        <n v="204.2"/>
        <n v="3129.1"/>
        <n v="691.3"/>
        <n v="1229.8"/>
        <n v="4413.4"/>
        <n v="19923.4"/>
        <n v="446559.7"/>
        <n v="364272.9"/>
        <n v="1880.2"/>
        <n v="1497.4"/>
        <n v="383.3"/>
        <n v="1824.6"/>
        <n v="139.3"/>
        <n v="1598.4"/>
        <n v="85.2"/>
        <n v="6396.4"/>
        <n v="16845.1"/>
        <n v="40642.7"/>
        <n v="15785.4"/>
        <n v="1052.8"/>
        <n v="1032.1"/>
        <n v="542.4"/>
        <n v="2013.9"/>
        <n v="2055.5"/>
        <n v="1947.6"/>
        <n v="913.0"/>
        <n v="1323.6"/>
        <n v="3759.9"/>
        <n v="573.9"/>
        <n v="574.2"/>
        <n v="24854.6"/>
        <n v="16146.5"/>
        <n v="410.8"/>
        <n v="76.4"/>
        <n v="1119.5"/>
        <n v="778.4"/>
        <n v="272.5"/>
        <n v="4194.5"/>
        <n v="1866.1"/>
        <n v="19507.3"/>
        <n v="23091.5"/>
        <n v="11050.8"/>
        <n v="2737.0"/>
        <n v="978.9"/>
        <n v="596.4"/>
        <n v="2366.7"/>
        <n v="984.4"/>
        <n v="94.3"/>
        <n v="2144.0"/>
        <n v="1153.3"/>
        <n v="17490.6"/>
        <n v="3404.8"/>
        <n v="9314.2"/>
        <n v="3997.4"/>
        <n v="83131.0"/>
        <n v="20460.3"/>
        <n v="10819.8"/>
        <n v="2441.6"/>
        <n v="6626.7"/>
        <n v="594.5"/>
        <n v="62674.8"/>
        <n v="59711.5"/>
        <n v="2964.1"/>
        <n v="85892.7"/>
        <n v="60133.5"/>
        <n v="4516.1"/>
        <n v="23001.5"/>
        <n v="32617.7"/>
        <n v="11597.7"/>
        <n v="14159.5"/>
        <n v="13452.7"/>
        <n v="707.1"/>
        <n v="32391.6"/>
        <n v="27728.1"/>
        <n v="14849.9"/>
        <n v="7744.5"/>
        <n v="2825.0"/>
        <n v="2310.0"/>
        <n v="13274.8"/>
        <n v="2697.0"/>
        <n v="1451.7"/>
        <n v="1245.4"/>
        <n v="10576.3"/>
        <n v="2479.6"/>
        <n v="8096.7"/>
        <n v="10846.8"/>
        <n v="82289.9"/>
        <n v="26638.2"/>
        <n v="19085.4"/>
        <n v="36557.6"/>
        <n v="3719.7"/>
        <n v="42598.3"/>
        <n v="17446.2"/>
        <n v="61212.2"/>
        <n v="303060.4"/>
        <n v="411140.6"/>
        <n v="353941.3"/>
        <n v="7064.3"/>
        <n v="4963.8"/>
        <n v="2101.1"/>
        <n v="385.8"/>
        <n v="25.1"/>
        <n v="3903.7"/>
        <n v="13908.5"/>
        <n v="59391.7"/>
        <n v="48157.2"/>
        <n v="1282.2"/>
        <n v="1052.9"/>
        <n v="932.0"/>
        <n v="1959.6"/>
        <n v="1587.7"/>
        <n v="5068.1"/>
        <n v="513.6"/>
        <n v="524.7"/>
        <n v="33863.6"/>
        <n v="390.2"/>
        <n v="1002.1"/>
        <n v="11245.6"/>
        <n v="3857.9"/>
        <n v="1358.8"/>
        <n v="436.1"/>
        <n v="3475.4"/>
        <n v="1195.4"/>
        <n v="679.1"/>
        <n v="23242.7"/>
        <n v="28133.0"/>
        <n v="11150.0"/>
        <n v="2885.6"/>
        <n v="872.6"/>
        <n v="2382.3"/>
        <n v="581.3"/>
        <n v="55.3"/>
        <n v="2777.3"/>
        <n v="854.7"/>
        <n v="42850.3"/>
        <n v="31607.0"/>
        <n v="557.6"/>
        <n v="7047.9"/>
        <n v="3645.5"/>
        <n v="68452.8"/>
        <n v="14249.5"/>
        <n v="6522.6"/>
        <n v="2205.4"/>
        <n v="5364.6"/>
        <n v="148.9"/>
        <n v="54220.2"/>
        <n v="50766.7"/>
        <n v="3457.6"/>
        <n v="44091.9"/>
        <n v="27303.4"/>
        <n v="4169.3"/>
        <n v="6859.2"/>
        <n v="16281.8"/>
        <n v="5673.1"/>
        <n v="11116.2"/>
        <n v="8923.0"/>
        <n v="2193.8"/>
        <n v="28959.2"/>
        <n v="2758.6"/>
        <n v="26201.3"/>
        <n v="13464.1"/>
        <n v="7439.1"/>
        <n v="2467.6"/>
        <n v="2830.7"/>
        <n v="14213.7"/>
        <n v="3607.5"/>
        <n v="2011.0"/>
        <n v="1596.5"/>
        <n v="10606.4"/>
        <n v="2676.7"/>
        <n v="7930.2"/>
        <n v="8178.6"/>
        <n v="57213.6"/>
        <n v="7892.6"/>
        <n v="39302.4"/>
        <n v="7473.0"/>
        <n v="51374.0"/>
        <n v="15053.4"/>
        <n v="80780.3"/>
        <n v="273161.0"/>
        <n v="70158.7"/>
        <n v="58919.1"/>
        <n v="218.2"/>
        <n v="99.5"/>
        <n v="9271.4"/>
        <n v="1876.1"/>
        <n v="6489.8"/>
        <n v="858.1"/>
        <n v="1967.5"/>
        <n v="3317.5"/>
        <n v="7203.1"/>
        <n v="3468.4"/>
        <n v="367.4"/>
        <n v="288.8"/>
        <n v="884.7"/>
        <n v="397.9"/>
        <n v="174.2"/>
        <n v="86.2"/>
        <n v="652.2"/>
        <n v="313.7"/>
        <n v="45.9"/>
        <n v="3734.8"/>
        <n v="257.9"/>
        <n v="7.5"/>
        <n v="57.5"/>
        <n v="112.9"/>
        <n v="511.9"/>
        <n v="2481.2"/>
        <n v="293.1"/>
        <n v="4816.8"/>
        <n v="22.6"/>
        <n v="478.6"/>
        <n v="687.1"/>
        <n v="20.6"/>
        <n v="290.8"/>
        <n v="317.9"/>
        <n v="136.2"/>
        <n v="1534.7"/>
        <n v="339.9"/>
        <n v="31.9"/>
        <n v="172.5"/>
        <n v="8854.3"/>
        <n v="2135.0"/>
        <n v="877.9"/>
        <n v="1068.7"/>
        <n v="6719.9"/>
        <n v="6126.5"/>
        <n v="4998.6"/>
        <n v="2734.2"/>
        <n v="840.2"/>
        <n v="382.1"/>
        <n v="1512.6"/>
        <n v="659.3"/>
        <n v="1605.1"/>
        <n v="1389.8"/>
        <n v="215.3"/>
        <n v="7210.7"/>
        <n v="6821.3"/>
        <n v="2979.0"/>
        <n v="2738.6"/>
        <n v="688.2"/>
        <n v="415.9"/>
        <n v="2731.8"/>
        <n v="434.6"/>
        <n v="113.0"/>
        <n v="321.6"/>
        <n v="2297.2"/>
        <n v="916.3"/>
        <n v="1380.9"/>
        <n v="1399.1"/>
        <n v="11244.1"/>
        <n v="2862.0"/>
        <n v="442.3"/>
        <n v="7940.7"/>
        <n v="9589.4"/>
        <n v="8122.0"/>
        <n v="4005.3"/>
        <n v="20083.8"/>
        <n v="38854.9"/>
        <n v="276189.5"/>
        <n v="244582.2"/>
        <n v="5276.6"/>
        <n v="4854.2"/>
        <n v="422.8"/>
        <n v="718.3"/>
        <n v="8.0"/>
        <n v="704.8"/>
        <n v="5.6"/>
        <n v="5190.2"/>
        <n v="9400.2"/>
        <n v="54703.3"/>
        <n v="33510.8"/>
        <n v="1077.1"/>
        <n v="1493.0"/>
        <n v="2084.9"/>
        <n v="6229.6"/>
        <n v="8242.4"/>
        <n v="3152.5"/>
        <n v="3837.7"/>
        <n v="2564.5"/>
        <n v="2113.5"/>
        <n v="960.5"/>
        <n v="1775.2"/>
        <n v="21192.2"/>
        <n v="7434.9"/>
        <n v="234.9"/>
        <n v="3959.2"/>
        <n v="2620.8"/>
        <n v="525.7"/>
        <n v="3573.3"/>
        <n v="2738.8"/>
        <n v="16935.1"/>
        <n v="15598.9"/>
        <n v="8037.1"/>
        <n v="380.2"/>
        <n v="761.9"/>
        <n v="13.2"/>
        <n v="3772.5"/>
        <n v="1031.6"/>
        <n v="115.2"/>
        <n v="973.2"/>
        <n v="987.4"/>
        <n v="9559.5"/>
        <n v="3844.3"/>
        <n v="295.2"/>
        <n v="3881.8"/>
        <n v="1537.8"/>
        <n v="51837.3"/>
        <n v="17732.0"/>
        <n v="4973.9"/>
        <n v="1906.5"/>
        <n v="10797.6"/>
        <n v="51.6"/>
        <n v="34115.4"/>
        <n v="32516.1"/>
        <n v="1598.6"/>
        <n v="25515.2"/>
        <n v="11771.6"/>
        <n v="2221.9"/>
        <n v="2368.8"/>
        <n v="7185.1"/>
        <n v="7155.9"/>
        <n v="6588.8"/>
        <n v="6041.3"/>
        <n v="547.6"/>
        <n v="27682.2"/>
        <n v="3204.6"/>
        <n v="24478.3"/>
        <n v="11848.8"/>
        <n v="7827.7"/>
        <n v="1962.6"/>
        <n v="8295.7"/>
        <n v="2156.6"/>
        <n v="1279.4"/>
        <n v="877.2"/>
        <n v="6139.2"/>
        <n v="1432.8"/>
        <n v="4706.5"/>
        <n v="5857.0"/>
        <n v="31620.9"/>
        <n v="3389.7"/>
        <n v="757.6"/>
        <n v="27474.8"/>
        <n v="5984.7"/>
        <n v="32533.7"/>
        <n v="13226.9"/>
        <n v="70088.7"/>
        <n v="174491.8"/>
        <n v="38503.9"/>
        <n v="32827.4"/>
        <n v="700.1"/>
        <n v="637.2"/>
        <n v="63.0"/>
        <n v="10328.5"/>
        <n v="3617.2"/>
        <n v="5009.8"/>
        <n v="1715.3"/>
        <n v="945.4"/>
        <n v="2023.2"/>
        <n v="416.6"/>
        <n v="28.7"/>
        <n v="109.8"/>
        <n v="9.0"/>
        <n v="143.0"/>
        <n v="51.8"/>
        <n v="21.7"/>
        <n v="15.0"/>
        <n v="6.1"/>
        <n v="1600.1"/>
        <n v="77.3"/>
        <n v="7.6"/>
        <n v="0.3"/>
        <n v="3.9"/>
        <n v="15.5"/>
        <n v="40.7"/>
        <n v="2016.3"/>
        <n v="2564.1"/>
        <n v="50.1"/>
        <n v="1257.6"/>
        <n v="3.6"/>
        <n v="468.7"/>
        <n v="35.7"/>
        <n v="542.5"/>
        <n v="73.6"/>
        <n v="589.3"/>
        <n v="96.0"/>
        <n v="398.2"/>
        <n v="59.2"/>
        <n v="4630.1"/>
        <n v="856.2"/>
        <n v="381.9"/>
        <n v="76.8"/>
        <n v="269.7"/>
        <n v="131.4"/>
        <n v="3773.7"/>
        <n v="755.4"/>
        <n v="1699.2"/>
        <n v="1056.1"/>
        <n v="165.5"/>
        <n v="84.9"/>
        <n v="806.0"/>
        <n v="159.0"/>
        <n v="396.1"/>
        <n v="1658.1"/>
        <n v="107.6"/>
        <n v="1550.5"/>
        <n v="879.8"/>
        <n v="266.4"/>
        <n v="190.7"/>
        <n v="213.6"/>
        <n v="1384.1"/>
        <n v="243.5"/>
        <n v="81.3"/>
        <n v="162.2"/>
        <n v="1140.5"/>
        <n v="600.3"/>
        <n v="540.3"/>
        <n v="607.7"/>
        <n v="5674.7"/>
        <n v="746.3"/>
        <n v="395.4"/>
        <n v="4532.2"/>
        <n v="11031.0"/>
        <n v="3659.4"/>
        <n v="3509.6"/>
        <n v="15088.3"/>
        <n v="17737.4"/>
        <n v="887832.4"/>
        <n v="790287.5"/>
        <n v="2882.2"/>
        <n v="1745.6"/>
        <n v="1138.0"/>
        <n v="647.1"/>
        <n v="34.0"/>
        <n v="14052.2"/>
        <n v="27266.3"/>
        <n v="95893.9"/>
        <n v="65211.0"/>
        <n v="833.9"/>
        <n v="1643.9"/>
        <n v="1523.2"/>
        <n v="10826.1"/>
        <n v="5692.6"/>
        <n v="21927.0"/>
        <n v="4334.1"/>
        <n v="696.4"/>
        <n v="10130.4"/>
        <n v="763.6"/>
        <n v="6825.6"/>
        <n v="30678.9"/>
        <n v="5585.7"/>
        <n v="978.6"/>
        <n v="559.0"/>
        <n v="2376.6"/>
        <n v="2112.8"/>
        <n v="758.9"/>
        <n v="15395.7"/>
        <n v="2914.5"/>
        <n v="51501.9"/>
        <n v="45556.7"/>
        <n v="14477.3"/>
        <n v="2128.7"/>
        <n v="443.4"/>
        <n v="459.6"/>
        <n v="3322.8"/>
        <n v="2887.9"/>
        <n v="276.3"/>
        <n v="3032.8"/>
        <n v="43534.0"/>
        <n v="18479.1"/>
        <n v="2406.3"/>
        <n v="15423.9"/>
        <n v="7230.2"/>
        <n v="211458.6"/>
        <n v="81648.2"/>
        <n v="20487.7"/>
        <n v="25037.8"/>
        <n v="35365.6"/>
        <n v="786.3"/>
        <n v="129856.5"/>
        <n v="121527.5"/>
        <n v="8324.2"/>
        <n v="124571.6"/>
        <n v="79831.8"/>
        <n v="11431.2"/>
        <n v="19706.4"/>
        <n v="48706.0"/>
        <n v="20885.9"/>
        <n v="23854.7"/>
        <n v="21285.7"/>
        <n v="2569.3"/>
        <n v="107778.5"/>
        <n v="24197.3"/>
        <n v="83584.6"/>
        <n v="34595.3"/>
        <n v="31542.2"/>
        <n v="10117.8"/>
        <n v="7332.6"/>
        <n v="33793.2"/>
        <n v="9518.1"/>
        <n v="5175.1"/>
        <n v="4343.0"/>
        <n v="24277.3"/>
        <n v="7070.4"/>
        <n v="17207.3"/>
        <n v="16941.8"/>
        <n v="97545.1"/>
        <n v="15007.2"/>
        <n v="12693.1"/>
        <n v="69837.8"/>
        <n v="3527.1"/>
        <n v="97059.3"/>
        <n v="28530.1"/>
        <n v="126685.2"/>
        <n v="663602.7"/>
        <n v="3000689.6"/>
        <n v="2616444.1"/>
        <n v="9817.0"/>
        <n v="8642.0"/>
        <n v="1176.9"/>
        <n v="14833.5"/>
        <n v="7183.9"/>
        <n v="4910.7"/>
        <n v="2693.0"/>
        <n v="48467.8"/>
        <n v="94062.1"/>
        <n v="210273.4"/>
        <n v="101429.1"/>
        <n v="1903.4"/>
        <n v="5867.8"/>
        <n v="9766.5"/>
        <n v="14587.5"/>
        <n v="14348.9"/>
        <n v="24508.8"/>
        <n v="6122.7"/>
        <n v="3275.4"/>
        <n v="7944.6"/>
        <n v="2631.4"/>
        <n v="10445.4"/>
        <n v="108845.9"/>
        <n v="25985.1"/>
        <n v="1652.6"/>
        <n v="2070.6"/>
        <n v="7299.8"/>
        <n v="6543.4"/>
        <n v="8527.6"/>
        <n v="47900.3"/>
        <n v="8874.5"/>
        <n v="169058.8"/>
        <n v="148973.7"/>
        <n v="71279.3"/>
        <n v="14113.1"/>
        <n v="2336.6"/>
        <n v="2247.0"/>
        <n v="14558.1"/>
        <n v="13652.9"/>
        <n v="13665.3"/>
        <n v="8925.8"/>
        <n v="197893.9"/>
        <n v="36770.1"/>
        <n v="23593.2"/>
        <n v="112973.4"/>
        <n v="24571.7"/>
        <n v="761719.4"/>
        <n v="327765.8"/>
        <n v="138653.2"/>
        <n v="103680.2"/>
        <n v="80240.0"/>
        <n v="5208.6"/>
        <n v="434265.9"/>
        <n v="405559.0"/>
        <n v="28716.7"/>
        <n v="418686.5"/>
        <n v="268182.5"/>
        <n v="62435.0"/>
        <n v="49684.7"/>
        <n v="156115.8"/>
        <n v="70583.6"/>
        <n v="79928.9"/>
        <n v="72811.9"/>
        <n v="7118.9"/>
        <n v="292986.0"/>
        <n v="59256.1"/>
        <n v="233740.6"/>
        <n v="103398.9"/>
        <n v="81014.0"/>
        <n v="27726.7"/>
        <n v="21616.9"/>
        <n v="113435.4"/>
        <n v="37091.6"/>
        <n v="26012.9"/>
        <n v="11078.7"/>
        <n v="76340.8"/>
        <n v="23880.8"/>
        <n v="52461.0"/>
        <n v="65322.4"/>
        <n v="384234.3"/>
        <n v="101983.5"/>
        <n v="24197.2"/>
        <n v="258009.4"/>
        <n v="24650.4"/>
        <n v="318029.0"/>
        <n v="119745.5"/>
        <n v="328980.0"/>
        <n v="2287493.0"/>
        <n v="2279834.7"/>
        <n v="2036941.6"/>
        <n v="31693.1"/>
        <n v="29908.5"/>
        <n v="1792.6"/>
        <n v="11475.5"/>
        <n v="7574.2"/>
        <n v="1087.6"/>
        <n v="41814.7"/>
        <n v="74763.3"/>
        <n v="416123.8"/>
        <n v="249411.8"/>
        <n v="3409.5"/>
        <n v="9169.2"/>
        <n v="25195.1"/>
        <n v="38285.3"/>
        <n v="46610.4"/>
        <n v="17450.4"/>
        <n v="14572.3"/>
        <n v="64177.2"/>
        <n v="10296.0"/>
        <n v="6449.5"/>
        <n v="14068.4"/>
        <n v="166721.0"/>
        <n v="38643.7"/>
        <n v="1201.0"/>
        <n v="812.8"/>
        <n v="10060.5"/>
        <n v="9410.9"/>
        <n v="27479.2"/>
        <n v="59848.0"/>
        <n v="19404.6"/>
        <n v="156041.0"/>
        <n v="128369.3"/>
        <n v="72282.8"/>
        <n v="12254.0"/>
        <n v="6272.2"/>
        <n v="936.0"/>
        <n v="24456.1"/>
        <n v="4336.8"/>
        <n v="2380.6"/>
        <n v="12025.1"/>
        <n v="9622.9"/>
        <n v="74202.8"/>
        <n v="20350.4"/>
        <n v="2830.2"/>
        <n v="38982.0"/>
        <n v="12051.9"/>
        <n v="418062.8"/>
        <n v="153254.0"/>
        <n v="61556.0"/>
        <n v="20453.9"/>
        <n v="69394.2"/>
        <n v="1713.9"/>
        <n v="264892.2"/>
        <n v="244079.9"/>
        <n v="20817.9"/>
        <n v="270126.0"/>
        <n v="143939.8"/>
        <n v="25847.0"/>
        <n v="28109.4"/>
        <n v="90022.3"/>
        <n v="55965.5"/>
        <n v="70223.5"/>
        <n v="63866.5"/>
        <n v="6357.1"/>
        <n v="213392.5"/>
        <n v="27467.9"/>
        <n v="185934.0"/>
        <n v="83298.9"/>
        <n v="68968.9"/>
        <n v="21182.2"/>
        <n v="12493.7"/>
        <n v="79128.5"/>
        <n v="22916.0"/>
        <n v="10686.2"/>
        <n v="12230.1"/>
        <n v="56217.8"/>
        <n v="12261.5"/>
        <n v="43956.6"/>
        <n v="49567.4"/>
        <n v="242964.8"/>
        <n v="34454.5"/>
        <n v="11146.7"/>
        <n v="197357.2"/>
        <n v="43232.3"/>
        <n v="284410.0"/>
        <n v="114091.3"/>
        <n v="534103.0"/>
        <n v="1502890.8"/>
        <n v="1070846.0"/>
        <n v="948552.0"/>
        <n v="51369.1"/>
        <n v="49378.9"/>
        <n v="1993.9"/>
        <n v="15825.1"/>
        <n v="4870.9"/>
        <n v="5390.0"/>
        <n v="5560.2"/>
        <n v="19882.6"/>
        <n v="38427.1"/>
        <n v="147118.8"/>
        <n v="80349.3"/>
        <n v="2435.0"/>
        <n v="3623.2"/>
        <n v="3367.9"/>
        <n v="11236.3"/>
        <n v="17973.5"/>
        <n v="12843.8"/>
        <n v="4755.3"/>
        <n v="6064.4"/>
        <n v="8066.1"/>
        <n v="2023.0"/>
        <n v="8016.3"/>
        <n v="66779.0"/>
        <n v="25103.1"/>
        <n v="431.1"/>
        <n v="3493.0"/>
        <n v="5194.6"/>
        <n v="8037.6"/>
        <n v="18617.6"/>
        <n v="5334.0"/>
        <n v="73749.2"/>
        <n v="62328.7"/>
        <n v="39969.8"/>
        <n v="3690.5"/>
        <n v="9769.2"/>
        <n v="363.4"/>
        <n v="14098.5"/>
        <n v="1671.9"/>
        <n v="2301.8"/>
        <n v="4918.3"/>
        <n v="3157.3"/>
        <n v="41326.6"/>
        <n v="11032.8"/>
        <n v="954.8"/>
        <n v="21775.4"/>
        <n v="7566.6"/>
        <n v="195108.9"/>
        <n v="80017.1"/>
        <n v="33901.4"/>
        <n v="9042.5"/>
        <n v="36678.4"/>
        <n v="380.7"/>
        <n v="115132.8"/>
        <n v="102598.1"/>
        <n v="12536.4"/>
        <n v="109662.0"/>
        <n v="55724.9"/>
        <n v="9577.9"/>
        <n v="13447.2"/>
        <n v="32718.5"/>
        <n v="27419.7"/>
        <n v="26519.8"/>
        <n v="24386.7"/>
        <n v="2133.6"/>
        <n v="97709.2"/>
        <n v="10985.3"/>
        <n v="86728.7"/>
        <n v="38985.9"/>
        <n v="29314.6"/>
        <n v="11496.5"/>
        <n v="6934.9"/>
        <n v="33905.5"/>
        <n v="8750.5"/>
        <n v="4410.2"/>
        <n v="4340.2"/>
        <n v="25154.8"/>
        <n v="6272.9"/>
        <n v="18882.4"/>
        <n v="22204.8"/>
        <n v="122317.7"/>
        <n v="15595.3"/>
        <n v="10328.9"/>
        <n v="96367.4"/>
        <n v="67208.5"/>
        <n v="136077.7"/>
        <n v="59852.1"/>
        <n v="252777.8"/>
        <n v="695777.6"/>
        <n v="3468311.8"/>
        <n v="2977675.3"/>
        <n v="37324.9"/>
        <n v="30383.0"/>
        <n v="6960.5"/>
        <n v="43229.3"/>
        <n v="16109.8"/>
        <n v="18846.3"/>
        <n v="8349.2"/>
        <n v="66271.3"/>
        <n v="121453.5"/>
        <n v="448801.9"/>
        <n v="207186.2"/>
        <n v="10102.4"/>
        <n v="11613.9"/>
        <n v="16431.8"/>
        <n v="25308.5"/>
        <n v="25729.4"/>
        <n v="25196.7"/>
        <n v="18729.0"/>
        <n v="31524.8"/>
        <n v="24026.9"/>
        <n v="6564.9"/>
        <n v="11929.6"/>
        <n v="241568.5"/>
        <n v="75894.9"/>
        <n v="10437.3"/>
        <n v="1644.9"/>
        <n v="21625.1"/>
        <n v="7376.2"/>
        <n v="33052.3"/>
        <n v="73652.9"/>
        <n v="17886.8"/>
        <n v="221799.7"/>
        <n v="222252.5"/>
        <n v="114035.7"/>
        <n v="22327.3"/>
        <n v="7890.2"/>
        <n v="8201.8"/>
        <n v="29757.4"/>
        <n v="4541.6"/>
        <n v="2806.2"/>
        <n v="26482.6"/>
        <n v="12084.1"/>
        <n v="136237.9"/>
        <n v="26030.0"/>
        <n v="7505.8"/>
        <n v="84590.0"/>
        <n v="18130.3"/>
        <n v="626284.1"/>
        <n v="188262.5"/>
        <n v="94876.0"/>
        <n v="22828.3"/>
        <n v="66672.1"/>
        <n v="4117.4"/>
        <n v="438088.9"/>
        <n v="399679.3"/>
        <n v="38415.6"/>
        <n v="413629.9"/>
        <n v="234867.7"/>
        <n v="38974.6"/>
        <n v="55184.9"/>
        <n v="140733.9"/>
        <n v="63166.2"/>
        <n v="115596.4"/>
        <n v="106940.8"/>
        <n v="8658.2"/>
        <n v="302584.6"/>
        <n v="36289.9"/>
        <n v="266312.4"/>
        <n v="140237.8"/>
        <n v="81693.8"/>
        <n v="26835.6"/>
        <n v="17561.8"/>
        <n v="144003.4"/>
        <n v="34133.3"/>
        <n v="18120.8"/>
        <n v="16012.4"/>
        <n v="109861.8"/>
        <n v="30242.9"/>
        <n v="79621.0"/>
        <n v="79886.6"/>
        <n v="490727.1"/>
        <n v="96747.6"/>
        <n v="68934.9"/>
        <n v="325031.2"/>
        <n v="80636.5"/>
        <n v="444051.9"/>
        <n v="180293.5"/>
        <n v="650808.8"/>
        <n v="2326872.9"/>
        <n v="2006364.2"/>
        <n v="1770169.6"/>
        <n v="17236.4"/>
        <n v="15047.4"/>
        <n v="2194.8"/>
        <n v="216489.2"/>
        <n v="164320.6"/>
        <n v="11410.6"/>
        <n v="40650.5"/>
        <n v="35856.6"/>
        <n v="85390.0"/>
        <n v="271843.4"/>
        <n v="130983.9"/>
        <n v="1863.2"/>
        <n v="6038.0"/>
        <n v="5707.0"/>
        <n v="18014.4"/>
        <n v="24309.5"/>
        <n v="36590.9"/>
        <n v="3128.6"/>
        <n v="10235.8"/>
        <n v="18526.9"/>
        <n v="1722.1"/>
        <n v="4832.6"/>
        <n v="141083.6"/>
        <n v="14789.2"/>
        <n v="580.7"/>
        <n v="2963.6"/>
        <n v="2729.1"/>
        <n v="67553.6"/>
        <n v="46425.9"/>
        <n v="6138.8"/>
        <n v="149288.1"/>
        <n v="113922.6"/>
        <n v="65845.5"/>
        <n v="14087.9"/>
        <n v="5751.0"/>
        <n v="1351.1"/>
        <n v="17830.9"/>
        <n v="2167.8"/>
        <n v="8291.4"/>
        <n v="11201.0"/>
        <n v="5248.1"/>
        <n v="68559.9"/>
        <n v="12571.9"/>
        <n v="3017.3"/>
        <n v="43669.5"/>
        <n v="9300.8"/>
        <n v="292090.1"/>
        <n v="94418.7"/>
        <n v="39912.7"/>
        <n v="14784.4"/>
        <n v="37904.0"/>
        <n v="1944.3"/>
        <n v="197698.5"/>
        <n v="172305.2"/>
        <n v="25393.8"/>
        <n v="209125.5"/>
        <n v="124592.0"/>
        <n v="19278.8"/>
        <n v="24659.8"/>
        <n v="80695.2"/>
        <n v="20506.5"/>
        <n v="64027.6"/>
        <n v="59014.6"/>
        <n v="5013.7"/>
        <n v="140594.3"/>
        <n v="15218.6"/>
        <n v="125381.2"/>
        <n v="69700.4"/>
        <n v="37964.8"/>
        <n v="9995.2"/>
        <n v="7721.7"/>
        <n v="65383.5"/>
        <n v="12135.4"/>
        <n v="6284.7"/>
        <n v="5850.6"/>
        <n v="53251.4"/>
        <n v="11837.6"/>
        <n v="41413.5"/>
        <n v="38607.0"/>
        <n v="236250.1"/>
        <n v="41089.3"/>
        <n v="25783.5"/>
        <n v="169343.1"/>
        <n v="233708.9"/>
        <n v="263209.2"/>
        <n v="101702.6"/>
        <n v="590984.6"/>
        <n v="1179190.7"/>
        <n v="555210.1"/>
        <n v="483521.5"/>
        <n v="10004.8"/>
        <n v="8893.9"/>
        <n v="1111.8"/>
        <n v="31174.3"/>
        <n v="11251.0"/>
        <n v="5674.3"/>
        <n v="8570.9"/>
        <n v="25424.2"/>
        <n v="49459.9"/>
        <n v="29762.8"/>
        <n v="987.9"/>
        <n v="1929.5"/>
        <n v="3121.1"/>
        <n v="2311.7"/>
        <n v="10369.4"/>
        <n v="859.2"/>
        <n v="951.2"/>
        <n v="2092.9"/>
        <n v="899.1"/>
        <n v="3641.3"/>
        <n v="19697.3"/>
        <n v="7106.9"/>
        <n v="256.5"/>
        <n v="746.5"/>
        <n v="1010.7"/>
        <n v="5979.2"/>
        <n v="3380.9"/>
        <n v="1195.8"/>
        <n v="30992.7"/>
        <n v="33866.9"/>
        <n v="20356.6"/>
        <n v="4414.1"/>
        <n v="3492.3"/>
        <n v="33.8"/>
        <n v="5153.1"/>
        <n v="760.9"/>
        <n v="2929.1"/>
        <n v="1104.8"/>
        <n v="28180.3"/>
        <n v="8310.7"/>
        <n v="1062.1"/>
        <n v="14405.2"/>
        <n v="4405.5"/>
        <n v="102934.8"/>
        <n v="30005.4"/>
        <n v="15405.7"/>
        <n v="4605.3"/>
        <n v="8850.5"/>
        <n v="1149.3"/>
        <n v="72948.2"/>
        <n v="66618.2"/>
        <n v="6327.5"/>
        <n v="66240.9"/>
        <n v="41725.4"/>
        <n v="4792.0"/>
        <n v="10336.4"/>
        <n v="26607.7"/>
        <n v="8999.9"/>
        <n v="15514.3"/>
        <n v="13956.6"/>
        <n v="1558.2"/>
        <n v="41177.7"/>
        <n v="5346.4"/>
        <n v="35832.6"/>
        <n v="18383.8"/>
        <n v="11018.6"/>
        <n v="3585.6"/>
        <n v="2846.0"/>
        <n v="22626.6"/>
        <n v="6267.3"/>
        <n v="2548.6"/>
        <n v="3718.5"/>
        <n v="16363.3"/>
        <n v="5598.1"/>
        <n v="10765.2"/>
        <n v="12493.6"/>
        <n v="71707.4"/>
        <n v="15002.8"/>
        <n v="7696.6"/>
        <n v="48997.6"/>
        <n v="41183.6"/>
        <n v="64860.3"/>
        <n v="28926.1"/>
        <n v="116100.6"/>
        <n v="367428.7"/>
        <n v="3065071.9"/>
        <n v="2678861.1"/>
        <n v="49046.6"/>
        <n v="35819.7"/>
        <n v="13235.3"/>
        <n v="39210.8"/>
        <n v="26856.0"/>
        <n v="8363.6"/>
        <n v="4040.6"/>
        <n v="41704.4"/>
        <n v="100382.2"/>
        <n v="346890.5"/>
        <n v="223560.0"/>
        <n v="4871.0"/>
        <n v="5237.1"/>
        <n v="4958.8"/>
        <n v="15432.8"/>
        <n v="14710.8"/>
        <n v="98959.3"/>
        <n v="4720.7"/>
        <n v="3389.3"/>
        <n v="49030.4"/>
        <n v="2884.9"/>
        <n v="19367.8"/>
        <n v="123365.5"/>
        <n v="30988.7"/>
        <n v="1372.0"/>
        <n v="3792.4"/>
        <n v="4775.3"/>
        <n v="4653.2"/>
        <n v="24408.8"/>
        <n v="47754.2"/>
        <n v="5498.8"/>
        <n v="167794.9"/>
        <n v="181418.3"/>
        <n v="80595.5"/>
        <n v="19215.0"/>
        <n v="2941.6"/>
        <n v="2922.7"/>
        <n v="18486.7"/>
        <n v="6418.9"/>
        <n v="4117.5"/>
        <n v="18828.6"/>
        <n v="7708.3"/>
        <n v="238071.8"/>
        <n v="74125.9"/>
        <n v="42969.1"/>
        <n v="71710.2"/>
        <n v="49315.4"/>
        <n v="624114.4"/>
        <n v="138567.5"/>
        <n v="64754.4"/>
        <n v="28240.8"/>
        <n v="44625.1"/>
        <n v="1066.3"/>
        <n v="485703.8"/>
        <n v="445484.9"/>
        <n v="40225.0"/>
        <n v="378022.7"/>
        <n v="242927.7"/>
        <n v="37159.2"/>
        <n v="56196.6"/>
        <n v="149542.0"/>
        <n v="49620.1"/>
        <n v="85492.5"/>
        <n v="76794.4"/>
        <n v="8697.7"/>
        <n v="229278.8"/>
        <n v="31742.5"/>
        <n v="197545.7"/>
        <n v="102711.1"/>
        <n v="56338.7"/>
        <n v="16963.0"/>
        <n v="21535.0"/>
        <n v="142309.7"/>
        <n v="43839.5"/>
        <n v="29362.3"/>
        <n v="14477.7"/>
        <n v="98465.4"/>
        <n v="35885.8"/>
        <n v="62578.7"/>
        <n v="60381.0"/>
        <n v="386302.6"/>
        <n v="58151.6"/>
        <n v="46202.1"/>
        <n v="281900.3"/>
        <n v="88242.1"/>
        <n v="349207.3"/>
        <n v="122298.2"/>
        <n v="535433.3"/>
        <n v="2143434.7"/>
        <m/>
      </sharedItems>
    </cacheField>
    <cacheField name="2014">
      <sharedItems containsBlank="1" containsMixedTypes="1" containsNumber="1">
        <n v="1.6912038E7"/>
        <n v="1.4715952E7"/>
        <n v="211758.0"/>
        <n v="181612.0"/>
        <n v="30142.0"/>
        <n v="413809.0"/>
        <n v="268415.0"/>
        <n v="67153.0"/>
        <n v="76710.0"/>
        <n v="265954.0"/>
        <n v="577747.0"/>
        <n v="2020172.0"/>
        <n v="1103893.0"/>
        <n v="24159.0"/>
        <n v="45720.0"/>
        <n v="68017.0"/>
        <n v="139130.0"/>
        <n v="149924.0"/>
        <n v="260758.0"/>
        <n v="53490.0"/>
        <n v="124761.0"/>
        <n v="133082.0"/>
        <n v="25406.0"/>
        <n v="80457.0"/>
        <n v="916401.0"/>
        <n v="224220.0"/>
        <n v="17654.0"/>
        <n v="9572.0"/>
        <n v="53664.0"/>
        <n v="38649.0"/>
        <n v="199392.0"/>
        <n v="311725.0"/>
        <n v="66981.0"/>
        <n v="1059199.0"/>
        <n v="953881.0"/>
        <n v="493633.0"/>
        <n v="95946.0"/>
        <n v="40473.0"/>
        <n v="15294.0"/>
        <n v="132069.0"/>
        <n v="38917.0"/>
        <n v="27500.0"/>
        <n v="91598.0"/>
        <n v="52103.0"/>
        <n v="848622.0"/>
        <n v="213718.0"/>
        <n v="84576.0"/>
        <n v="398231.0"/>
        <n v="152401.0"/>
        <n v="3327912.0"/>
        <n v="1150921.0"/>
        <n v="478863.0"/>
        <n v="183553.0"/>
        <n v="470922.0"/>
        <n v="31850.0"/>
        <n v="2176609.0"/>
        <n v="1988123.0"/>
        <n v="188597.0"/>
        <n v="2080730.0"/>
        <n v="1243288.0"/>
        <n v="207041.0"/>
        <n v="272002.0"/>
        <n v="765124.0"/>
        <n v="338274.0"/>
        <n v="499376.0"/>
        <n v="455987.0"/>
        <n v="43402.0"/>
        <n v="1450964.0"/>
        <n v="212786.0"/>
        <n v="1238284.0"/>
        <n v="605756.0"/>
        <n v="402223.0"/>
        <n v="130386.0"/>
        <n v="100032.0"/>
        <n v="657680.0"/>
        <n v="182526.0"/>
        <n v="108260.0"/>
        <n v="74264.0"/>
        <n v="475177.0"/>
        <n v="134584.0"/>
        <n v="340601.0"/>
        <n v="355358.0"/>
        <n v="2139384.0"/>
        <n v="388384.5"/>
        <n v="304588.2"/>
        <n v="1446138.0"/>
        <n v="625876.3"/>
        <n v="2013123.0"/>
        <n v="759151.4"/>
        <n v="3224067.0"/>
        <n v="1.1492035E7"/>
        <n v="186849.0"/>
        <n v="155661.2"/>
        <n v="2631.4"/>
        <n v="2097.3"/>
        <n v="529.2"/>
        <n v="2747.9"/>
        <n v="614.2"/>
        <n v="2016.5"/>
        <n v="119.8"/>
        <n v="5229.3"/>
        <n v="6055.7"/>
        <n v="32682.3"/>
        <n v="19737.4"/>
        <n v="908.5"/>
        <n v="750.8"/>
        <n v="4294.0"/>
        <n v="2164.9"/>
        <n v="957.4"/>
        <n v="1321.1"/>
        <n v="664.7"/>
        <n v="5001.9"/>
        <n v="2517.6"/>
        <n v="693.6"/>
        <n v="497.3"/>
        <n v="12946.1"/>
        <n v="2128.9"/>
        <n v="685.6"/>
        <n v="185.4"/>
        <n v="2737.1"/>
        <n v="248.5"/>
        <n v="1963.9"/>
        <n v="3506.1"/>
        <n v="1338.4"/>
        <n v="10958.8"/>
        <n v="12700.0"/>
        <n v="4746.1"/>
        <n v="127.1"/>
        <n v="683.7"/>
        <n v="194.5"/>
        <n v="1945.4"/>
        <n v="103.8"/>
        <n v="111.5"/>
        <n v="859.4"/>
        <n v="732.2"/>
        <n v="4430.2"/>
        <n v="959.4"/>
        <n v="108.6"/>
        <n v="3051.9"/>
        <n v="311.5"/>
        <n v="30262.7"/>
        <n v="10492.6"/>
        <n v="5816.0"/>
        <n v="582.3"/>
        <n v="4063.7"/>
        <n v="69.8"/>
        <n v="19750.5"/>
        <n v="17971.6"/>
        <n v="1781.1"/>
        <n v="17876.4"/>
        <n v="11180.3"/>
        <n v="1908.5"/>
        <n v="2740.6"/>
        <n v="6539.5"/>
        <n v="1785.3"/>
        <n v="4908.7"/>
        <n v="4451.9"/>
        <n v="457.4"/>
        <n v="15014.2"/>
        <n v="1201.3"/>
        <n v="13813.2"/>
        <n v="8420.3"/>
        <n v="3238.2"/>
        <n v="1489.1"/>
        <n v="667.0"/>
        <n v="5566.4"/>
        <n v="684.8"/>
        <n v="295.9"/>
        <n v="388.9"/>
        <n v="4881.5"/>
        <n v="775.5"/>
        <n v="4106.0"/>
        <n v="4757.7"/>
        <n v="31193.1"/>
        <n v="7787.0"/>
        <n v="3988.6"/>
        <n v="19421.9"/>
        <n v="5399.6"/>
        <n v="23659.2"/>
        <n v="9970.2"/>
        <n v="44120.7"/>
        <n v="111525.8"/>
        <n v="53273.0"/>
        <n v="43489.4"/>
        <n v="457.3"/>
        <n v="26.5"/>
        <n v="431.6"/>
        <n v="13781.6"/>
        <n v="9945.2"/>
        <n v="1918.8"/>
        <n v="1988.6"/>
        <n v="693.4"/>
        <n v="1827.0"/>
        <n v="1628.6"/>
        <n v="204.0"/>
        <n v="50.0"/>
        <n v="33.0"/>
        <n v="2.3"/>
        <n v="45.3"/>
        <n v="9.5"/>
        <n v="15.3"/>
        <n v="1.8"/>
        <n v="3.2"/>
        <n v="20.0"/>
        <n v="10.7"/>
        <n v="10.0"/>
        <n v="1431.4"/>
        <n v="636.0"/>
        <n v="6.4"/>
        <n v="0.6"/>
        <n v="21.6"/>
        <n v="817.3"/>
        <n v="6.3"/>
        <n v="9.6"/>
        <n v="1228.5"/>
        <n v="2080.1"/>
        <n v="5177.3"/>
        <n v="735.2"/>
        <n v="0.0"/>
        <n v="278.5"/>
        <n v="294.0"/>
        <n v="164.5"/>
        <n v="2985.2"/>
        <n v="676.0"/>
        <n v="47.4"/>
        <n v="1328.2"/>
        <n v="77.0"/>
        <n v="21.5"/>
        <n v="1164.7"/>
        <n v="65.4"/>
        <n v="5830.5"/>
        <n v="1118.4"/>
        <n v="600.5"/>
        <n v="65.0"/>
        <n v="395.8"/>
        <n v="70.9"/>
        <n v="4711.3"/>
        <n v="4129.8"/>
        <n v="581.5"/>
        <n v="3503.5"/>
        <n v="2089.6"/>
        <n v="166.4"/>
        <n v="158.6"/>
        <n v="1765.1"/>
        <n v="372.7"/>
        <n v="1041.6"/>
        <n v="832.5"/>
        <n v="209.3"/>
        <n v="3571.9"/>
        <n v="175.3"/>
        <n v="3396.7"/>
        <n v="1742.5"/>
        <n v="1059.7"/>
        <n v="205.8"/>
        <n v="390.9"/>
        <n v="1636.8"/>
        <n v="282.6"/>
        <n v="93.1"/>
        <n v="189.5"/>
        <n v="1354.2"/>
        <n v="558.0"/>
        <n v="796.1"/>
        <n v="800.4"/>
        <n v="9782.8"/>
        <n v="1890.6"/>
        <n v="2178.4"/>
        <n v="5707.9"/>
        <n v="14239.3"/>
        <n v="3308.7"/>
        <n v="5870.5"/>
        <n v="17663.8"/>
        <n v="25841.5"/>
        <n v="273677.1"/>
        <n v="237380.9"/>
        <n v="2220.7"/>
        <n v="1704.6"/>
        <n v="514.2"/>
        <n v="6560.9"/>
        <n v="29.5"/>
        <n v="6417.5"/>
        <n v="115.3"/>
        <n v="5722.9"/>
        <n v="9885.2"/>
        <n v="23731.9"/>
        <n v="19982.3"/>
        <n v="204.1"/>
        <n v="713.8"/>
        <n v="1005.8"/>
        <n v="1456.0"/>
        <n v="761.0"/>
        <n v="8665.2"/>
        <n v="271.1"/>
        <n v="426.9"/>
        <n v="4846.7"/>
        <n v="341.9"/>
        <n v="1304.1"/>
        <n v="3750.6"/>
        <n v="1669.4"/>
        <n v="119.7"/>
        <n v="14.5"/>
        <n v="180.5"/>
        <n v="448.2"/>
        <n v="150.9"/>
        <n v="724.1"/>
        <n v="456.0"/>
        <n v="16299.9"/>
        <n v="21123.9"/>
        <n v="8331.3"/>
        <n v="2982.4"/>
        <n v="776.0"/>
        <n v="3.8"/>
        <n v="1777.1"/>
        <n v="621.7"/>
        <n v="75.0"/>
        <n v="1488.9"/>
        <n v="607.5"/>
        <n v="9042.6"/>
        <n v="1705.4"/>
        <n v="267.3"/>
        <n v="4793.0"/>
        <n v="2283.4"/>
        <n v="58237.9"/>
        <n v="17128.2"/>
        <n v="8275.3"/>
        <n v="1774.8"/>
        <n v="6865.0"/>
        <n v="226.1"/>
        <n v="41157.1"/>
        <n v="37170.7"/>
        <n v="3986.9"/>
        <n v="31861.6"/>
        <n v="15871.9"/>
        <n v="2300.3"/>
        <n v="3202.7"/>
        <n v="10380.8"/>
        <n v="3801.2"/>
        <n v="12193.8"/>
        <n v="11441.5"/>
        <n v="751.1"/>
        <n v="26799.6"/>
        <n v="3494.8"/>
        <n v="23308.8"/>
        <n v="12824.4"/>
        <n v="7090.5"/>
        <n v="1939.0"/>
        <n v="1453.4"/>
        <n v="12129.8"/>
        <n v="2996.9"/>
        <n v="1690.8"/>
        <n v="1306.1"/>
        <n v="9139.1"/>
        <n v="2683.7"/>
        <n v="6456.8"/>
        <n v="5534.4"/>
        <n v="36336.4"/>
        <n v="6408.9"/>
        <n v="3570.5"/>
        <n v="26356.2"/>
        <n v="8790.1"/>
        <n v="37420.7"/>
        <n v="14041.6"/>
        <n v="42387.6"/>
        <n v="194996.5"/>
        <n v="112932.1"/>
        <n v="98386.6"/>
        <n v="3557.5"/>
        <n v="3026.4"/>
        <n v="530.2"/>
        <n v="3507.6"/>
        <n v="2417.1"/>
        <n v="488.6"/>
        <n v="590.6"/>
        <n v="2855.3"/>
        <n v="3616.8"/>
        <n v="17049.6"/>
        <n v="8028.3"/>
        <n v="798.4"/>
        <n v="383.5"/>
        <n v="1544.9"/>
        <n v="1674.9"/>
        <n v="1021.6"/>
        <n v="319.7"/>
        <n v="568.1"/>
        <n v="381.4"/>
        <n v="870.0"/>
        <n v="231.6"/>
        <n v="220.2"/>
        <n v="9019.7"/>
        <n v="3356.4"/>
        <n v="59.9"/>
        <n v="63.6"/>
        <n v="1836.2"/>
        <n v="205.1"/>
        <n v="1578.2"/>
        <n v="930.3"/>
        <n v="1179.3"/>
        <n v="8542.8"/>
        <n v="7825.5"/>
        <n v="4544.7"/>
        <n v="78.3"/>
        <n v="724.2"/>
        <n v="3.5"/>
        <n v="2539.4"/>
        <n v="81.8"/>
        <n v="110.6"/>
        <n v="588.2"/>
        <n v="417.6"/>
        <n v="3758.2"/>
        <n v="538.2"/>
        <n v="81.9"/>
        <n v="2861.9"/>
        <n v="276.2"/>
        <n v="16155.2"/>
        <n v="4791.6"/>
        <n v="2347.3"/>
        <n v="399.5"/>
        <n v="1922.5"/>
        <n v="152.2"/>
        <n v="11356.4"/>
        <n v="10248.8"/>
        <n v="1107.8"/>
        <n v="11389.4"/>
        <n v="3948.4"/>
        <n v="662.9"/>
        <n v="989.0"/>
        <n v="2296.5"/>
        <n v="4622.0"/>
        <n v="2821.2"/>
        <n v="2536.4"/>
        <n v="285.0"/>
        <n v="9871.8"/>
        <n v="725.5"/>
        <n v="9146.7"/>
        <n v="4404.6"/>
        <n v="2670.8"/>
        <n v="1050.4"/>
        <n v="1023.1"/>
        <n v="3269.3"/>
        <n v="489.0"/>
        <n v="200.8"/>
        <n v="288.2"/>
        <n v="2780.4"/>
        <n v="476.2"/>
        <n v="2304.3"/>
        <n v="2464.0"/>
        <n v="14558.6"/>
        <n v="2207.8"/>
        <n v="944.3"/>
        <n v="11405.9"/>
        <n v="7073.2"/>
        <n v="16368.3"/>
        <n v="7396.3"/>
        <n v="27728.1"/>
        <n v="70655.8"/>
        <n v="2312540.1"/>
        <n v="2040889.4"/>
        <n v="42482.8"/>
        <n v="33375.7"/>
        <n v="9245.1"/>
        <n v="16715.9"/>
        <n v="13408.2"/>
        <n v="1462.2"/>
        <n v="1902.2"/>
        <n v="28608.6"/>
        <n v="70829.8"/>
        <n v="264712.3"/>
        <n v="154770.0"/>
        <n v="1431.5"/>
        <n v="3419.6"/>
        <n v="2023.0"/>
        <n v="12510.5"/>
        <n v="10718.0"/>
        <n v="87435.1"/>
        <n v="3533.6"/>
        <n v="2764.3"/>
        <n v="14585.7"/>
        <n v="2214.0"/>
        <n v="14300.7"/>
        <n v="109966.3"/>
        <n v="24034.6"/>
        <n v="1101.3"/>
        <n v="3158.1"/>
        <n v="2396.6"/>
        <n v="3389.5"/>
        <n v="28601.9"/>
        <n v="44576.6"/>
        <n v="132987.5"/>
        <n v="129902.4"/>
        <n v="52246.0"/>
        <n v="11695.1"/>
        <n v="1579.9"/>
        <n v="1347.8"/>
        <n v="13768.3"/>
        <n v="4196.3"/>
        <n v="910.7"/>
        <n v="12926.5"/>
        <n v="5854.8"/>
        <n v="192490.8"/>
        <n v="41821.7"/>
        <n v="41629.8"/>
        <n v="59980.4"/>
        <n v="49057.8"/>
        <n v="492893.7"/>
        <n v="108433.4"/>
        <n v="51941.8"/>
        <n v="19280.6"/>
        <n v="35527.5"/>
        <n v="3161.9"/>
        <n v="384808.1"/>
        <n v="356590.6"/>
        <n v="28152.0"/>
        <n v="307272.3"/>
        <n v="206564.4"/>
        <n v="29125.3"/>
        <n v="50467.6"/>
        <n v="127084.1"/>
        <n v="36494.1"/>
        <n v="64255.5"/>
        <n v="58896.0"/>
        <n v="5358.4"/>
        <n v="169567.2"/>
        <n v="26095.0"/>
        <n v="143472.6"/>
        <n v="75199.2"/>
        <n v="39666.8"/>
        <n v="12322.3"/>
        <n v="16293.8"/>
        <n v="95674.8"/>
        <n v="34091.8"/>
        <n v="24340.5"/>
        <n v="9751.4"/>
        <n v="61563.5"/>
        <n v="14388.4"/>
        <n v="47173.6"/>
        <n v="45431.3"/>
        <n v="271824.9"/>
        <n v="37268.4"/>
        <n v="27531.0"/>
        <n v="206912.4"/>
        <n v="59027.0"/>
        <n v="262905.0"/>
        <n v="80794.5"/>
        <n v="394374.6"/>
        <n v="1646557.1"/>
        <n v="295698.6"/>
        <n v="260615.0"/>
        <n v="2877.9"/>
        <n v="2571.9"/>
        <n v="309.8"/>
        <n v="16403.6"/>
        <n v="11042.1"/>
        <n v="1959.8"/>
        <n v="3315.4"/>
        <n v="3591.3"/>
        <n v="13360.4"/>
        <n v="22096.8"/>
        <n v="13689.2"/>
        <n v="179.6"/>
        <n v="927.6"/>
        <n v="365.0"/>
        <n v="1456.1"/>
        <n v="1112.5"/>
        <n v="5868.9"/>
        <n v="382.7"/>
        <n v="100.5"/>
        <n v="1182.0"/>
        <n v="409.1"/>
        <n v="1695.8"/>
        <n v="8407.5"/>
        <n v="3342.1"/>
        <n v="138.3"/>
        <n v="41.0"/>
        <n v="96.9"/>
        <n v="437.7"/>
        <n v="2050.5"/>
        <n v="1854.6"/>
        <n v="628.3"/>
        <n v="17350.7"/>
        <n v="15717.0"/>
        <n v="10455.6"/>
        <n v="3007.2"/>
        <n v="733.3"/>
        <n v="9.3"/>
        <n v="1884.0"/>
        <n v="475.7"/>
        <n v="2581.9"/>
        <n v="1248.6"/>
        <n v="467.2"/>
        <n v="19409.0"/>
        <n v="5113.1"/>
        <n v="585.6"/>
        <n v="10904.3"/>
        <n v="2822.1"/>
        <n v="54662.2"/>
        <n v="15027.7"/>
        <n v="5724.7"/>
        <n v="2609.2"/>
        <n v="5772.3"/>
        <n v="1153.4"/>
        <n v="39647.8"/>
        <n v="36387.1"/>
        <n v="3252.9"/>
        <n v="43345.5"/>
        <n v="27989.2"/>
        <n v="2829.2"/>
        <n v="7629.7"/>
        <n v="17549.9"/>
        <n v="6488.2"/>
        <n v="8871.8"/>
        <n v="8098.2"/>
        <n v="773.5"/>
        <n v="21040.7"/>
        <n v="2656.0"/>
        <n v="18386.6"/>
        <n v="10296.4"/>
        <n v="4743.3"/>
        <n v="1740.8"/>
        <n v="1610.0"/>
        <n v="13739.1"/>
        <n v="4599.1"/>
        <n v="1918.2"/>
        <n v="2680.8"/>
        <n v="9150.3"/>
        <n v="2650.2"/>
        <n v="6500.7"/>
        <n v="6527.6"/>
        <n v="35111.1"/>
        <n v="7494.2"/>
        <n v="4692.4"/>
        <n v="22913.4"/>
        <n v="19293.7"/>
        <n v="33069.1"/>
        <n v="14039.4"/>
        <n v="54788.1"/>
        <n v="205827.4"/>
        <n v="237784.3"/>
        <n v="213684.4"/>
        <n v="371.6"/>
        <n v="313.1"/>
        <n v="57.0"/>
        <n v="196.3"/>
        <n v="187.8"/>
        <n v="8.7"/>
        <n v="4666.0"/>
        <n v="6247.0"/>
        <n v="28326.0"/>
        <n v="19789.1"/>
        <n v="213.3"/>
        <n v="3417.4"/>
        <n v="2019.5"/>
        <n v="2291.6"/>
        <n v="1795.9"/>
        <n v="416.4"/>
        <n v="6637.9"/>
        <n v="181.7"/>
        <n v="2325.6"/>
        <n v="8537.3"/>
        <n v="1256.5"/>
        <n v="172.4"/>
        <n v="86.8"/>
        <n v="446.1"/>
        <n v="437.3"/>
        <n v="369.8"/>
        <n v="5314.4"/>
        <n v="490.1"/>
        <n v="16419.1"/>
        <n v="12664.9"/>
        <n v="4018.3"/>
        <n v="375.0"/>
        <n v="45.2"/>
        <n v="258.1"/>
        <n v="685.8"/>
        <n v="886.9"/>
        <n v="193.2"/>
        <n v="933.8"/>
        <n v="638.6"/>
        <n v="11445.7"/>
        <n v="2240.9"/>
        <n v="1380.0"/>
        <n v="6588.7"/>
        <n v="1233.9"/>
        <n v="62386.7"/>
        <n v="28521.2"/>
        <n v="4951.7"/>
        <n v="7068.6"/>
        <n v="16378.9"/>
        <n v="460.1"/>
        <n v="33893.7"/>
        <n v="31836.9"/>
        <n v="2043.3"/>
        <n v="30236.3"/>
        <n v="16666.1"/>
        <n v="2449.0"/>
        <n v="4073.4"/>
        <n v="10157.8"/>
        <n v="7015.3"/>
        <n v="6557.5"/>
        <n v="5830.1"/>
        <n v="727.4"/>
        <n v="25126.1"/>
        <n v="5421.0"/>
        <n v="19704.9"/>
        <n v="8985.9"/>
        <n v="5852.8"/>
        <n v="3119.9"/>
        <n v="1749.2"/>
        <n v="7233.5"/>
        <n v="2398.5"/>
        <n v="1394.0"/>
        <n v="1004.6"/>
        <n v="4836.4"/>
        <n v="848.6"/>
        <n v="3988.0"/>
        <n v="4490.1"/>
        <n v="24094.3"/>
        <n v="2532.5"/>
        <n v="2739.6"/>
        <n v="18826.3"/>
        <n v="564.3"/>
        <n v="29084.3"/>
        <n v="8679.4"/>
        <n v="35137.5"/>
        <n v="178547.1"/>
        <n v="63499.5"/>
        <n v="57536.4"/>
        <n v="689.6"/>
        <n v="659.1"/>
        <n v="31.1"/>
        <n v="907.5"/>
        <n v="1888.6"/>
        <n v="4011.0"/>
        <n v="1255.6"/>
        <n v="16.2"/>
        <n v="47.1"/>
        <n v="32.9"/>
        <n v="127.2"/>
        <n v="87.6"/>
        <n v="565.2"/>
        <n v="93.0"/>
        <n v="118.1"/>
        <n v="36.0"/>
        <n v="121.6"/>
        <n v="2755.5"/>
        <n v="785.6"/>
        <n v="57.2"/>
        <n v="115.5"/>
        <n v="33.4"/>
        <n v="713.3"/>
        <n v="861.1"/>
        <n v="238.4"/>
        <n v="2297.0"/>
        <n v="2508.1"/>
        <n v="958.0"/>
        <n v="32.1"/>
        <n v="106.6"/>
        <n v="1.5"/>
        <n v="214.4"/>
        <n v="93.7"/>
        <n v="2.6"/>
        <n v="251.0"/>
        <n v="261.4"/>
        <n v="174.4"/>
        <n v="30.6"/>
        <n v="547.9"/>
        <n v="599.9"/>
        <n v="27902.2"/>
        <n v="18535.4"/>
        <n v="8679.6"/>
        <n v="792.8"/>
        <n v="9210.4"/>
        <n v="109.4"/>
        <n v="9283.5"/>
        <n v="6659.2"/>
        <n v="2619.7"/>
        <n v="7433.9"/>
        <n v="4818.2"/>
        <n v="1308.1"/>
        <n v="586.0"/>
        <n v="2927.7"/>
        <n v="1152.3"/>
        <n v="1460.7"/>
        <n v="1341.8"/>
        <n v="119.2"/>
        <n v="5025.6"/>
        <n v="440.3"/>
        <n v="4585.3"/>
        <n v="1756.4"/>
        <n v="1983.8"/>
        <n v="502.8"/>
        <n v="341.6"/>
        <n v="1648.0"/>
        <n v="418.9"/>
        <n v="88.9"/>
        <n v="330.1"/>
        <n v="1228.1"/>
        <n v="216.0"/>
        <n v="1011.9"/>
        <n v="848.1"/>
        <n v="5970.9"/>
        <n v="671.7"/>
        <n v="588.9"/>
        <n v="4711.1"/>
        <n v="692.9"/>
        <n v="4805.2"/>
        <n v="1865.6"/>
        <n v="6592.4"/>
        <n v="50943.5"/>
        <n v="114910.5"/>
        <n v="75663.0"/>
        <n v="0.4"/>
        <n v="1119.2"/>
        <n v="1333.6"/>
        <n v="205.6"/>
        <n v="83.8"/>
        <n v="0.7"/>
        <n v="28.4"/>
        <n v="1.1"/>
        <n v="6.9"/>
        <n v="30.1"/>
        <n v="0.2"/>
        <n v="7.4"/>
        <n v="122.0"/>
        <n v="21.3"/>
        <n v="2.1"/>
        <n v="1.7"/>
        <n v="31.0"/>
        <n v="65.1"/>
        <n v="1133.5"/>
        <n v="1334.0"/>
        <n v="376.4"/>
        <n v="41.3"/>
        <n v="93.4"/>
        <n v="3.4"/>
        <n v="12.6"/>
        <n v="127.7"/>
        <n v="86.0"/>
        <n v="2.7"/>
        <n v="6040.5"/>
        <n v="1542.9"/>
        <n v="256.4"/>
        <n v="3146.7"/>
        <n v="1099.2"/>
        <n v="14502.2"/>
        <n v="3968.5"/>
        <n v="1619.2"/>
        <n v="858.5"/>
        <n v="1434.3"/>
        <n v="114.2"/>
        <n v="10537.6"/>
        <n v="10321.9"/>
        <n v="215.3"/>
        <n v="27500.9"/>
        <n v="23732.4"/>
        <n v="9776.9"/>
        <n v="2952.3"/>
        <n v="11025.9"/>
        <n v="662.4"/>
        <n v="3108.3"/>
        <n v="3073.4"/>
        <n v="34.9"/>
        <n v="9575.4"/>
        <n v="4135.2"/>
        <n v="5441.0"/>
        <n v="1493.2"/>
        <n v="2857.0"/>
        <n v="395.4"/>
        <n v="695.2"/>
        <n v="4734.3"/>
        <n v="938.3"/>
        <n v="832.3"/>
        <n v="106.0"/>
        <n v="3796.4"/>
        <n v="1681.1"/>
        <n v="2115.4"/>
        <n v="7801.0"/>
        <n v="39238.8"/>
        <n v="32718.3"/>
        <n v="3534.0"/>
        <n v="2989.1"/>
        <n v="2467.4"/>
        <n v="1495.0"/>
        <n v="1540.4"/>
        <n v="74125.9"/>
        <n v="805278.0"/>
        <n v="708594.5"/>
        <n v="6653.1"/>
        <n v="4821.2"/>
        <n v="1844.7"/>
        <n v="1435.1"/>
        <n v="60.9"/>
        <n v="1311.3"/>
        <n v="64.6"/>
        <n v="15119.1"/>
        <n v="30257.7"/>
        <n v="41577.1"/>
        <n v="25556.7"/>
        <n v="602.6"/>
        <n v="2082.6"/>
        <n v="606.6"/>
        <n v="2651.3"/>
        <n v="2844.5"/>
        <n v="7457.2"/>
        <n v="1034.8"/>
        <n v="510.1"/>
        <n v="3448.1"/>
        <n v="654.7"/>
        <n v="3719.4"/>
        <n v="16023.1"/>
        <n v="5705.9"/>
        <n v="320.8"/>
        <n v="1476.7"/>
        <n v="1413.4"/>
        <n v="1473.5"/>
        <n v="4445.9"/>
        <n v="1143.0"/>
        <n v="59103.1"/>
        <n v="61545.6"/>
        <n v="26877.9"/>
        <n v="8090.7"/>
        <n v="3585.6"/>
        <n v="4575.0"/>
        <n v="1494.6"/>
        <n v="71.9"/>
        <n v="6182.6"/>
        <n v="2020.8"/>
        <n v="35563.2"/>
        <n v="6307.1"/>
        <n v="1657.7"/>
        <n v="22309.6"/>
        <n v="5297.1"/>
        <n v="175811.3"/>
        <n v="45069.9"/>
        <n v="13664.0"/>
        <n v="6222.0"/>
        <n v="23663.5"/>
        <n v="2193.3"/>
        <n v="130720.9"/>
        <n v="119258.8"/>
        <n v="11465.3"/>
        <n v="103966.5"/>
        <n v="58633.0"/>
        <n v="13255.8"/>
        <n v="9676.3"/>
        <n v="35752.4"/>
        <n v="13377.3"/>
        <n v="31961.4"/>
        <n v="30095.1"/>
        <n v="1866.4"/>
        <n v="80154.2"/>
        <n v="9326.9"/>
        <n v="70834.4"/>
        <n v="39291.8"/>
        <n v="20086.4"/>
        <n v="7433.8"/>
        <n v="4033.5"/>
        <n v="48806.0"/>
        <n v="14023.6"/>
        <n v="5950.2"/>
        <n v="8073.8"/>
        <n v="34788.8"/>
        <n v="11732.7"/>
        <n v="23056.3"/>
        <n v="21702.0"/>
        <n v="96794.3"/>
        <n v="15062.7"/>
        <n v="9899.7"/>
        <n v="71836.0"/>
        <n v="8122.3"/>
        <n v="120648.5"/>
        <n v="41957.7"/>
        <n v="80030.7"/>
        <n v="628547.9"/>
        <n v="465646.0"/>
        <n v="408173.4"/>
        <n v="3962.4"/>
        <n v="3066.0"/>
        <n v="890.0"/>
        <n v="1084.6"/>
        <n v="1032.8"/>
        <n v="51.6"/>
        <n v="8664.8"/>
        <n v="14265.3"/>
        <n v="50318.9"/>
        <n v="23237.8"/>
        <n v="1287.1"/>
        <n v="1733.0"/>
        <n v="803.1"/>
        <n v="2421.2"/>
        <n v="2937.9"/>
        <n v="2489.6"/>
        <n v="2320.6"/>
        <n v="2304.2"/>
        <n v="4863.0"/>
        <n v="774.9"/>
        <n v="1330.7"/>
        <n v="27078.2"/>
        <n v="11043.0"/>
        <n v="3982.6"/>
        <n v="109.2"/>
        <n v="3766.0"/>
        <n v="1307.7"/>
        <n v="686.7"/>
        <n v="4076.4"/>
        <n v="2169.6"/>
        <n v="37553.3"/>
        <n v="26729.1"/>
        <n v="19016.4"/>
        <n v="7553.7"/>
        <n v="1206.1"/>
        <n v="54.2"/>
        <n v="4099.9"/>
        <n v="466.8"/>
        <n v="373.0"/>
        <n v="3331.8"/>
        <n v="1928.6"/>
        <n v="36148.5"/>
        <n v="6111.1"/>
        <n v="852.5"/>
        <n v="25564.0"/>
        <n v="3634.3"/>
        <n v="91513.1"/>
        <n v="37278.3"/>
        <n v="22281.9"/>
        <n v="2653.2"/>
        <n v="11219.1"/>
        <n v="1672.6"/>
        <n v="54160.3"/>
        <n v="47071.3"/>
        <n v="7093.1"/>
        <n v="58154.4"/>
        <n v="32588.1"/>
        <n v="5484.9"/>
        <n v="7958.1"/>
        <n v="19158.6"/>
        <n v="9160.0"/>
        <n v="16418.9"/>
        <n v="15660.6"/>
        <n v="758.7"/>
        <n v="36033.1"/>
        <n v="5556.3"/>
        <n v="30479.9"/>
        <n v="16270.6"/>
        <n v="10010.8"/>
        <n v="2194.6"/>
        <n v="2008.1"/>
        <n v="15878.5"/>
        <n v="3016.0"/>
        <n v="1726.0"/>
        <n v="1290.0"/>
        <n v="12860.9"/>
        <n v="2437.4"/>
        <n v="10423.1"/>
        <n v="8894.6"/>
        <n v="57520.3"/>
        <n v="11994.2"/>
        <n v="7581.2"/>
        <n v="37937.6"/>
        <n v="5034.7"/>
        <n v="64284.8"/>
        <n v="27671.1"/>
        <n v="69672.1"/>
        <n v="338503.3"/>
        <n v="74529.3"/>
        <n v="58487.8"/>
        <n v="496.7"/>
        <n v="427.9"/>
        <n v="68.7"/>
        <n v="70.5"/>
        <n v="0.5"/>
        <n v="69.6"/>
        <n v="1856.6"/>
        <n v="3605.3"/>
        <n v="1736.1"/>
        <n v="335.8"/>
        <n v="8.6"/>
        <n v="114.8"/>
        <n v="0.8"/>
        <n v="27.3"/>
        <n v="5.7"/>
        <n v="1.4"/>
        <n v="16.1"/>
        <n v="59.3"/>
        <n v="1405.7"/>
        <n v="425.3"/>
        <n v="12.2"/>
        <n v="20.5"/>
        <n v="4.6"/>
        <n v="68.8"/>
        <n v="805.2"/>
        <n v="89.9"/>
        <n v="26.4"/>
        <n v="2450.0"/>
        <n v="5166.1"/>
        <n v="3499.5"/>
        <n v="2044.8"/>
        <n v="289.0"/>
        <n v="268.9"/>
        <n v="253.3"/>
        <n v="603.6"/>
        <n v="41.2"/>
        <n v="1660.4"/>
        <n v="240.1"/>
        <n v="159.1"/>
        <n v="1128.8"/>
        <n v="131.7"/>
        <n v="16516.7"/>
        <n v="2452.3"/>
        <n v="812.3"/>
        <n v="130.5"/>
        <n v="1440.0"/>
        <n v="116.1"/>
        <n v="14057.3"/>
        <n v="12735.3"/>
        <n v="1322.8"/>
        <n v="6832.5"/>
        <n v="3217.7"/>
        <n v="614.3"/>
        <n v="605.3"/>
        <n v="1998.1"/>
        <n v="1007.6"/>
        <n v="2607.4"/>
        <n v="2390.3"/>
        <n v="217.4"/>
        <n v="5807.8"/>
        <n v="865.5"/>
        <n v="4943.9"/>
        <n v="2567.9"/>
        <n v="1444.3"/>
        <n v="398.9"/>
        <n v="533.5"/>
        <n v="7141.4"/>
        <n v="913.2"/>
        <n v="447.5"/>
        <n v="465.7"/>
        <n v="6229.5"/>
        <n v="3934.6"/>
        <n v="2295.2"/>
        <n v="1670.5"/>
        <n v="16041.2"/>
        <n v="3947.2"/>
        <n v="5193.5"/>
        <n v="6890.7"/>
        <n v="566.9"/>
        <n v="7616.4"/>
        <n v="5353.7"/>
        <n v="5896.4"/>
        <n v="52591.1"/>
        <n v="61394.5"/>
        <n v="53402.1"/>
        <n v="4220.7"/>
        <n v="3760.1"/>
        <n v="466.3"/>
        <n v="1162.7"/>
        <n v="14.0"/>
        <n v="1092.3"/>
        <n v="60.1"/>
        <n v="1168.8"/>
        <n v="3116.8"/>
        <n v="7064.8"/>
        <n v="4573.0"/>
        <n v="439.9"/>
        <n v="100.6"/>
        <n v="383.3"/>
        <n v="233.7"/>
        <n v="2751.4"/>
        <n v="77.5"/>
        <n v="80.8"/>
        <n v="104.9"/>
        <n v="88.7"/>
        <n v="102.1"/>
        <n v="2494.5"/>
        <n v="1654.3"/>
        <n v="22.2"/>
        <n v="28.8"/>
        <n v="205.0"/>
        <n v="131.6"/>
        <n v="50.4"/>
        <n v="223.5"/>
        <n v="3759.5"/>
        <n v="4925.3"/>
        <n v="1707.2"/>
        <n v="127.8"/>
        <n v="346.6"/>
        <n v="4.8"/>
        <n v="810.3"/>
        <n v="83.4"/>
        <n v="12.3"/>
        <n v="226.2"/>
        <n v="96.1"/>
        <n v="1423.4"/>
        <n v="306.0"/>
        <n v="42.6"/>
        <n v="688.7"/>
        <n v="387.8"/>
        <n v="10323.3"/>
        <n v="2345.7"/>
        <n v="982.6"/>
        <n v="164.7"/>
        <n v="1039.3"/>
        <n v="179.9"/>
        <n v="7975.2"/>
        <n v="7618.0"/>
        <n v="357.4"/>
        <n v="5938.2"/>
        <n v="3338.7"/>
        <n v="333.3"/>
        <n v="380.4"/>
        <n v="2627.2"/>
        <n v="599.6"/>
        <n v="1997.7"/>
        <n v="1664.4"/>
        <n v="332.1"/>
        <n v="5517.3"/>
        <n v="491.7"/>
        <n v="5026.3"/>
        <n v="2210.6"/>
        <n v="2001.7"/>
        <n v="462.9"/>
        <n v="351.0"/>
        <n v="1974.4"/>
        <n v="399.2"/>
        <n v="111.2"/>
        <n v="288.0"/>
        <n v="1575.1"/>
        <n v="405.7"/>
        <n v="1169.3"/>
        <n v="1142.0"/>
        <n v="8003.3"/>
        <n v="1588.9"/>
        <n v="545.0"/>
        <n v="5869.9"/>
        <n v="5370.9"/>
        <n v="8685.0"/>
        <n v="2873.9"/>
        <n v="15537.5"/>
        <n v="37872.3"/>
        <n v="735035.6"/>
        <n v="661565.9"/>
        <n v="8332.0"/>
        <n v="7959.4"/>
        <n v="361.9"/>
        <n v="2187.5"/>
        <n v="212.6"/>
        <n v="1736.2"/>
        <n v="238.2"/>
        <n v="11862.9"/>
        <n v="22725.1"/>
        <n v="99596.3"/>
        <n v="49617.2"/>
        <n v="355.4"/>
        <n v="1629.8"/>
        <n v="2705.8"/>
        <n v="9084.5"/>
        <n v="16428.9"/>
        <n v="5934.1"/>
        <n v="3354.1"/>
        <n v="3713.0"/>
        <n v="930.4"/>
        <n v="1158.2"/>
        <n v="4370.9"/>
        <n v="50103.6"/>
        <n v="11150.1"/>
        <n v="261.0"/>
        <n v="281.6"/>
        <n v="1828.2"/>
        <n v="2633.1"/>
        <n v="14163.5"/>
        <n v="15817.2"/>
        <n v="4639.5"/>
        <n v="59352.2"/>
        <n v="36556.3"/>
        <n v="28217.6"/>
        <n v="6947.3"/>
        <n v="2691.3"/>
        <n v="343.5"/>
        <n v="6978.2"/>
        <n v="2056.4"/>
        <n v="1052.8"/>
        <n v="4852.7"/>
        <n v="3297.5"/>
        <n v="26033.5"/>
        <n v="5710.6"/>
        <n v="1243.2"/>
        <n v="12706.6"/>
        <n v="6389.5"/>
        <n v="158694.3"/>
        <n v="67317.8"/>
        <n v="23785.0"/>
        <n v="10254.9"/>
        <n v="32674.3"/>
        <n v="1359.6"/>
        <n v="91359.9"/>
        <n v="81981.1"/>
        <n v="9412.3"/>
        <n v="100711.7"/>
        <n v="59525.6"/>
        <n v="12829.0"/>
        <n v="10917.0"/>
        <n v="35831.3"/>
        <n v="17522.4"/>
        <n v="23651.6"/>
        <n v="21721.6"/>
        <n v="1932.2"/>
        <n v="62755.4"/>
        <n v="11280.6"/>
        <n v="51484.7"/>
        <n v="22017.6"/>
        <n v="19785.1"/>
        <n v="5735.9"/>
        <n v="3946.4"/>
        <n v="27484.4"/>
        <n v="7892.0"/>
        <n v="4175.4"/>
        <n v="3716.8"/>
        <n v="19593.8"/>
        <n v="4907.8"/>
        <n v="14684.5"/>
        <n v="16849.0"/>
        <n v="73528.6"/>
        <n v="10852.7"/>
        <n v="3007.8"/>
        <n v="59662.9"/>
        <n v="10550.8"/>
        <n v="95913.0"/>
        <n v="40078.1"/>
        <n v="133028.4"/>
        <n v="528508.5"/>
        <n v="313740.5"/>
        <n v="285123.7"/>
        <n v="5768.0"/>
        <n v="5384.8"/>
        <n v="372.1"/>
        <n v="1903.3"/>
        <n v="58.8"/>
        <n v="1780.0"/>
        <n v="64.1"/>
        <n v="6089.6"/>
        <n v="10411.6"/>
        <n v="91103.6"/>
        <n v="47791.8"/>
        <n v="1412.9"/>
        <n v="9473.4"/>
        <n v="5935.0"/>
        <n v="5381.7"/>
        <n v="2339.9"/>
        <n v="715.5"/>
        <n v="14416.1"/>
        <n v="1750.9"/>
        <n v="1616.2"/>
        <n v="4193.8"/>
        <n v="43321.5"/>
        <n v="5369.8"/>
        <n v="212.1"/>
        <n v="108.7"/>
        <n v="916.6"/>
        <n v="1207.6"/>
        <n v="7558.6"/>
        <n v="25151.4"/>
        <n v="3251.9"/>
        <n v="18025.5"/>
        <n v="17397.7"/>
        <n v="10246.4"/>
        <n v="667.3"/>
        <n v="1252.6"/>
        <n v="224.5"/>
        <n v="4483.8"/>
        <n v="401.5"/>
        <n v="180.7"/>
        <n v="1514.4"/>
        <n v="1530.9"/>
        <n v="6585.3"/>
        <n v="1881.5"/>
        <n v="302.3"/>
        <n v="3755.6"/>
        <n v="644.6"/>
        <n v="46245.0"/>
        <n v="16591.3"/>
        <n v="3467.4"/>
        <n v="1018.0"/>
        <n v="12103.6"/>
        <n v="165.7"/>
        <n v="29588.3"/>
        <n v="27473.7"/>
        <n v="2120.2"/>
        <n v="25591.9"/>
        <n v="12629.6"/>
        <n v="1970.9"/>
        <n v="2699.3"/>
        <n v="7968.1"/>
        <n v="4068.2"/>
        <n v="8897.2"/>
        <n v="7921.9"/>
        <n v="975.6"/>
        <n v="28131.9"/>
        <n v="3358.3"/>
        <n v="24775.7"/>
        <n v="12126.3"/>
        <n v="8094.8"/>
        <n v="2966.5"/>
        <n v="1591.7"/>
        <n v="10865.6"/>
        <n v="3551.2"/>
        <n v="1526.9"/>
        <n v="2024.1"/>
        <n v="7313.8"/>
        <n v="1299.5"/>
        <n v="6014.0"/>
        <n v="6766.6"/>
        <n v="28615.7"/>
        <n v="4066.1"/>
        <n v="1190.8"/>
        <n v="23346.4"/>
        <n v="7681.5"/>
        <n v="35423.9"/>
        <n v="16326.9"/>
        <n v="109181.7"/>
        <n v="175954.6"/>
        <n v="165088.1"/>
        <n v="146851.1"/>
        <n v="12101.4"/>
        <n v="11657.2"/>
        <n v="444.8"/>
        <n v="358.3"/>
        <n v="353.7"/>
        <n v="2637.5"/>
        <n v="6160.2"/>
        <n v="31659.9"/>
        <n v="17884.6"/>
        <n v="482.3"/>
        <n v="791.5"/>
        <n v="1004.2"/>
        <n v="1722.7"/>
        <n v="8684.3"/>
        <n v="2080.3"/>
        <n v="634.6"/>
        <n v="245.5"/>
        <n v="706.8"/>
        <n v="397.4"/>
        <n v="13783.0"/>
        <n v="5653.9"/>
        <n v="56.2"/>
        <n v="40.9"/>
        <n v="756.9"/>
        <n v="508.3"/>
        <n v="315.0"/>
        <n v="5416.5"/>
        <n v="1049.6"/>
        <n v="10103.6"/>
        <n v="8497.1"/>
        <n v="5268.1"/>
        <n v="82.9"/>
        <n v="1033.9"/>
        <n v="23.6"/>
        <n v="2538.4"/>
        <n v="141.6"/>
        <n v="81.4"/>
        <n v="501.3"/>
        <n v="872.1"/>
        <n v="4486.7"/>
        <n v="1334.7"/>
        <n v="160.2"/>
        <n v="2037.4"/>
        <n v="957.2"/>
        <n v="35067.0"/>
        <n v="18778.4"/>
        <n v="4940.4"/>
        <n v="462.5"/>
        <n v="13449.3"/>
        <n v="93.9"/>
        <n v="16240.8"/>
        <n v="15052.6"/>
        <n v="1189.6"/>
        <n v="10479.9"/>
        <n v="5171.3"/>
        <n v="882.8"/>
        <n v="1140.9"/>
        <n v="3153.1"/>
        <n v="2003.3"/>
        <n v="3309.7"/>
        <n v="3027.9"/>
        <n v="281.7"/>
        <n v="12192.0"/>
        <n v="1580.7"/>
        <n v="10612.9"/>
        <n v="5034.8"/>
        <n v="2759.1"/>
        <n v="1892.9"/>
        <n v="928.8"/>
        <n v="4560.6"/>
        <n v="1079.2"/>
        <n v="401.2"/>
        <n v="677.9"/>
        <n v="3480.8"/>
        <n v="1139.7"/>
        <n v="2341.4"/>
        <n v="3179.2"/>
        <n v="18253.7"/>
        <n v="1685.0"/>
        <n v="838.9"/>
        <n v="15729.1"/>
        <n v="12460.3"/>
        <n v="18601.8"/>
        <n v="7900.5"/>
        <n v="50344.0"/>
        <n v="96503.1"/>
        <n v="143425.4"/>
        <n v="124254.8"/>
        <n v="5334.2"/>
        <n v="5022.9"/>
        <n v="304.4"/>
        <n v="2265.7"/>
        <n v="1478.2"/>
        <n v="147.4"/>
        <n v="637.8"/>
        <n v="2715.6"/>
        <n v="4969.1"/>
        <n v="21675.1"/>
        <n v="10942.3"/>
        <n v="99.0"/>
        <n v="512.9"/>
        <n v="210.6"/>
        <n v="1263.4"/>
        <n v="1776.6"/>
        <n v="749.6"/>
        <n v="384.2"/>
        <n v="1055.7"/>
        <n v="4368.7"/>
        <n v="199.6"/>
        <n v="302.7"/>
        <n v="10754.7"/>
        <n v="3537.7"/>
        <n v="50.2"/>
        <n v="40.2"/>
        <n v="200.2"/>
        <n v="802.0"/>
        <n v="3884.4"/>
        <n v="1483.3"/>
        <n v="888.1"/>
        <n v="10202.7"/>
        <n v="8884.1"/>
        <n v="5227.3"/>
        <n v="55.6"/>
        <n v="1553.6"/>
        <n v="1532.5"/>
        <n v="160.0"/>
        <n v="496.9"/>
        <n v="857.2"/>
        <n v="579.7"/>
        <n v="7136.9"/>
        <n v="965.1"/>
        <n v="111.0"/>
        <n v="5658.9"/>
        <n v="406.9"/>
        <n v="22522.2"/>
        <n v="7546.3"/>
        <n v="2060.7"/>
        <n v="776.9"/>
        <n v="4695.6"/>
        <n v="48.2"/>
        <n v="14982.9"/>
        <n v="12556.6"/>
        <n v="2442.5"/>
        <n v="14494.6"/>
        <n v="7500.6"/>
        <n v="797.6"/>
        <n v="1521.9"/>
        <n v="5188.7"/>
        <n v="2424.4"/>
        <n v="4579.7"/>
        <n v="4295.9"/>
        <n v="284.0"/>
        <n v="11609.0"/>
        <n v="1022.1"/>
        <n v="10587.3"/>
        <n v="4959.4"/>
        <n v="3438.0"/>
        <n v="1406.8"/>
        <n v="783.4"/>
        <n v="4136.8"/>
        <n v="713.1"/>
        <n v="137.9"/>
        <n v="575.2"/>
        <n v="3424.0"/>
        <n v="597.4"/>
        <n v="2826.5"/>
        <n v="3024.7"/>
        <n v="19188.2"/>
        <n v="2315.5"/>
        <n v="2990.0"/>
        <n v="13873.7"/>
        <n v="7621.0"/>
        <n v="19088.1"/>
        <n v="7942.1"/>
        <n v="34323.8"/>
        <n v="89914.2"/>
        <n v="179989.2"/>
        <n v="154367.9"/>
        <n v="3319.5"/>
        <n v="2922.7"/>
        <n v="393.4"/>
        <n v="4099.6"/>
        <n v="295.5"/>
        <n v="3426.8"/>
        <n v="366.4"/>
        <n v="3201.3"/>
        <n v="6537.3"/>
        <n v="33942.8"/>
        <n v="18120.3"/>
        <n v="482.6"/>
        <n v="774.7"/>
        <n v="2730.4"/>
        <n v="1885.9"/>
        <n v="1879.9"/>
        <n v="1325.1"/>
        <n v="1410.0"/>
        <n v="6538.6"/>
        <n v="470.2"/>
        <n v="290.5"/>
        <n v="388.5"/>
        <n v="15795.7"/>
        <n v="6632.5"/>
        <n v="164.4"/>
        <n v="66.1"/>
        <n v="1491.9"/>
        <n v="753.0"/>
        <n v="2660.0"/>
        <n v="2699.0"/>
        <n v="1340.2"/>
        <n v="12359.3"/>
        <n v="10196.7"/>
        <n v="7647.1"/>
        <n v="385.4"/>
        <n v="666.6"/>
        <n v="601.8"/>
        <n v="1862.4"/>
        <n v="173.7"/>
        <n v="182.5"/>
        <n v="2556.7"/>
        <n v="1232.5"/>
        <n v="4757.9"/>
        <n v="647.0"/>
        <n v="106.3"/>
        <n v="3133.9"/>
        <n v="873.7"/>
        <n v="27111.1"/>
        <n v="8836.2"/>
        <n v="3095.1"/>
        <n v="710.8"/>
        <n v="4938.4"/>
        <n v="18252.6"/>
        <n v="16970.3"/>
        <n v="1283.6"/>
        <n v="14886.5"/>
        <n v="7148.1"/>
        <n v="1330.8"/>
        <n v="1323.3"/>
        <n v="4498.1"/>
        <n v="2594.0"/>
        <n v="5142.2"/>
        <n v="4678.4"/>
        <n v="464.7"/>
        <n v="16176.0"/>
        <n v="1257.6"/>
        <n v="14919.5"/>
        <n v="6994.4"/>
        <n v="5377.3"/>
        <n v="1623.2"/>
        <n v="926.2"/>
        <n v="6328.6"/>
        <n v="515.4"/>
        <n v="412.2"/>
        <n v="5400.9"/>
        <n v="1174.2"/>
        <n v="4227.3"/>
        <n v="3727.9"/>
        <n v="25645.1"/>
        <n v="4183.1"/>
        <n v="4162.1"/>
        <n v="17295.6"/>
        <n v="7466.8"/>
        <n v="22557.8"/>
        <n v="10842.9"/>
        <n v="47975.1"/>
        <n v="106380.0"/>
        <n v="233675.8"/>
        <n v="209137.8"/>
        <n v="2053.6"/>
        <n v="1544.8"/>
        <n v="502.0"/>
        <n v="15696.5"/>
        <n v="9545.4"/>
        <n v="396.4"/>
        <n v="5794.6"/>
        <n v="4488.4"/>
        <n v="10533.0"/>
        <n v="52939.8"/>
        <n v="8366.3"/>
        <n v="527.2"/>
        <n v="616.0"/>
        <n v="432.2"/>
        <n v="2050.4"/>
        <n v="2415.8"/>
        <n v="178.6"/>
        <n v="72.4"/>
        <n v="1489.6"/>
        <n v="62.5"/>
        <n v="281.3"/>
        <n v="44581.5"/>
        <n v="1848.6"/>
        <n v="76.1"/>
        <n v="1767.3"/>
        <n v="220.5"/>
        <n v="29123.8"/>
        <n v="12343.2"/>
        <n v="401.4"/>
        <n v="12202.0"/>
        <n v="14179.8"/>
        <n v="10057.3"/>
        <n v="733.2"/>
        <n v="626.9"/>
        <n v="2361.8"/>
        <n v="1657.4"/>
        <n v="354.1"/>
        <n v="857.8"/>
        <n v="2617.8"/>
        <n v="893.7"/>
        <n v="4879.2"/>
        <n v="466.9"/>
        <n v="1386.8"/>
        <n v="2710.7"/>
        <n v="314.9"/>
        <n v="30183.1"/>
        <n v="7624.5"/>
        <n v="2719.9"/>
        <n v="488.7"/>
        <n v="4156.7"/>
        <n v="359.6"/>
        <n v="22535.2"/>
        <n v="17735.8"/>
        <n v="4798.5"/>
        <n v="19707.7"/>
        <n v="11146.7"/>
        <n v="2886.9"/>
        <n v="822.7"/>
        <n v="7448.7"/>
        <n v="2727.1"/>
        <n v="5831.2"/>
        <n v="4895.0"/>
        <n v="935.8"/>
        <n v="18271.2"/>
        <n v="2193.0"/>
        <n v="16081.3"/>
        <n v="8027.6"/>
        <n v="5436.2"/>
        <n v="1467.9"/>
        <n v="1148.8"/>
        <n v="9549.5"/>
        <n v="2165.4"/>
        <n v="1089.3"/>
        <n v="1076.0"/>
        <n v="7382.2"/>
        <n v="2566.5"/>
        <n v="4815.9"/>
        <n v="4626.8"/>
        <n v="24610.0"/>
        <n v="3332.8"/>
        <n v="2455.7"/>
        <n v="18823.1"/>
        <n v="17753.6"/>
        <n v="26383.0"/>
        <n v="14543.8"/>
        <n v="80997.8"/>
        <n v="128135.0"/>
        <n v="53418.0"/>
        <n v="46059.6"/>
        <n v="823.2"/>
        <n v="407.1"/>
        <n v="414.3"/>
        <n v="26.2"/>
        <n v="24.5"/>
        <n v="1.6"/>
        <n v="888.5"/>
        <n v="1798.9"/>
        <n v="5268.0"/>
        <n v="2680.5"/>
        <n v="288.3"/>
        <n v="88.8"/>
        <n v="504.9"/>
        <n v="206.0"/>
        <n v="516.0"/>
        <n v="33.2"/>
        <n v="32.3"/>
        <n v="778.5"/>
        <n v="80.9"/>
        <n v="2585.8"/>
        <n v="709.1"/>
        <n v="98.3"/>
        <n v="775.9"/>
        <n v="97.9"/>
        <n v="168.9"/>
        <n v="455.3"/>
        <n v="204.7"/>
        <n v="3103.5"/>
        <n v="4419.9"/>
        <n v="1220.0"/>
        <n v="68.1"/>
        <n v="54.8"/>
        <n v="9.0"/>
        <n v="474.9"/>
        <n v="25.8"/>
        <n v="225.2"/>
        <n v="255.5"/>
        <n v="1044.7"/>
        <n v="306.7"/>
        <n v="46.1"/>
        <n v="536.0"/>
        <n v="156.5"/>
        <n v="11028.8"/>
        <n v="2978.7"/>
        <n v="1032.3"/>
        <n v="185.2"/>
        <n v="1766.9"/>
        <n v="13.4"/>
        <n v="8051.9"/>
        <n v="7623.4"/>
        <n v="428.3"/>
        <n v="5426.5"/>
        <n v="2852.4"/>
        <n v="487.9"/>
        <n v="525.3"/>
        <n v="1842.5"/>
        <n v="959.1"/>
        <n v="1618.0"/>
        <n v="1452.4"/>
        <n v="165.6"/>
        <n v="7262.8"/>
        <n v="869.6"/>
        <n v="6393.1"/>
        <n v="2214.5"/>
        <n v="2758.2"/>
        <n v="841.7"/>
        <n v="579.1"/>
        <n v="2602.9"/>
        <n v="553.2"/>
        <n v="253.5"/>
        <n v="299.6"/>
        <n v="2049.4"/>
        <n v="697.4"/>
        <n v="1352.0"/>
        <n v="1153.0"/>
        <n v="7359.3"/>
        <n v="1620.6"/>
        <n v="564.7"/>
        <n v="5172.4"/>
        <n v="850.3"/>
        <n v="7523.6"/>
        <n v="2106.5"/>
        <n v="7915.6"/>
        <n v="38147.7"/>
        <n v="338734.0"/>
        <n v="268310.9"/>
        <n v="1182.5"/>
        <n v="1070.3"/>
        <n v="111.6"/>
        <n v="280.1"/>
        <n v="1.9"/>
        <n v="220.6"/>
        <n v="58.7"/>
        <n v="5575.3"/>
        <n v="13727.8"/>
        <n v="19028.4"/>
        <n v="8673.7"/>
        <n v="148.4"/>
        <n v="566.2"/>
        <n v="94.5"/>
        <n v="775.8"/>
        <n v="729.9"/>
        <n v="4454.3"/>
        <n v="159.5"/>
        <n v="143.5"/>
        <n v="597.0"/>
        <n v="280.8"/>
        <n v="726.6"/>
        <n v="10355.2"/>
        <n v="3146.2"/>
        <n v="114.0"/>
        <n v="115.6"/>
        <n v="208.4"/>
        <n v="573.8"/>
        <n v="832.0"/>
        <n v="15508.5"/>
        <n v="17545.3"/>
        <n v="7011.9"/>
        <n v="1234.5"/>
        <n v="385.1"/>
        <n v="1328.7"/>
        <n v="1009.0"/>
        <n v="37.0"/>
        <n v="1701.4"/>
        <n v="1124.2"/>
        <n v="14236.2"/>
        <n v="2222.5"/>
        <n v="477.3"/>
        <n v="10070.2"/>
        <n v="1462.6"/>
        <n v="72387.0"/>
        <n v="16958.4"/>
        <n v="4092.4"/>
        <n v="3096.2"/>
        <n v="8271.6"/>
        <n v="2068.5"/>
        <n v="55395.2"/>
        <n v="51447.3"/>
        <n v="3945.1"/>
        <n v="50279.1"/>
        <n v="36101.6"/>
        <n v="3446.1"/>
        <n v="10830.7"/>
        <n v="21838.8"/>
        <n v="3930.5"/>
        <n v="10247.9"/>
        <n v="9341.1"/>
        <n v="906.5"/>
        <n v="31490.0"/>
        <n v="5497.2"/>
        <n v="25994.5"/>
        <n v="8470.8"/>
        <n v="3148.9"/>
        <n v="1825.4"/>
        <n v="12221.2"/>
        <n v="3798.8"/>
        <n v="1785.4"/>
        <n v="2014.0"/>
        <n v="8433.1"/>
        <n v="1794.7"/>
        <n v="6638.3"/>
        <n v="7805.0"/>
        <n v="70426.9"/>
        <n v="34082.6"/>
        <n v="8880.8"/>
        <n v="27468.5"/>
        <n v="1464.1"/>
        <n v="33054.0"/>
        <n v="12574.2"/>
        <n v="34212.4"/>
        <n v="234104.4"/>
        <n v="453884.2"/>
        <n v="406784.2"/>
        <n v="692.1"/>
        <n v="258.0"/>
        <n v="433.1"/>
        <n v="238.8"/>
        <n v="222.9"/>
        <n v="5463.5"/>
        <n v="14054.5"/>
        <n v="48104.6"/>
        <n v="31335.6"/>
        <n v="142.6"/>
        <n v="716.8"/>
        <n v="467.3"/>
        <n v="4652.1"/>
        <n v="1845.6"/>
        <n v="16598.8"/>
        <n v="1261.9"/>
        <n v="185.7"/>
        <n v="1545.4"/>
        <n v="3634.1"/>
        <n v="16734.1"/>
        <n v="2694.0"/>
        <n v="407.3"/>
        <n v="294.9"/>
        <n v="765.4"/>
        <n v="1182.6"/>
        <n v="486.8"/>
        <n v="9649.4"/>
        <n v="1272.6"/>
        <n v="24111.4"/>
        <n v="18523.1"/>
        <n v="7454.6"/>
        <n v="1570.1"/>
        <n v="329.9"/>
        <n v="141.8"/>
        <n v="1490.2"/>
        <n v="1735.4"/>
        <n v="53.0"/>
        <n v="1351.9"/>
        <n v="787.3"/>
        <n v="25751.7"/>
        <n v="13964.6"/>
        <n v="564.9"/>
        <n v="6108.8"/>
        <n v="5118.9"/>
        <n v="101190.9"/>
        <n v="36173.9"/>
        <n v="12057.9"/>
        <n v="10279.9"/>
        <n v="13640.6"/>
        <n v="481.3"/>
        <n v="65109.4"/>
        <n v="61729.4"/>
        <n v="3366.7"/>
        <n v="77062.0"/>
        <n v="54152.1"/>
        <n v="6445.8"/>
        <n v="13394.7"/>
        <n v="34352.9"/>
        <n v="10952.4"/>
        <n v="11962.2"/>
        <n v="10619.0"/>
        <n v="1342.6"/>
        <n v="58104.4"/>
        <n v="14012.2"/>
        <n v="44102.1"/>
        <n v="17475.4"/>
        <n v="18063.8"/>
        <n v="4071.5"/>
        <n v="17611.3"/>
        <n v="5597.0"/>
        <n v="3492.5"/>
        <n v="2103.4"/>
        <n v="12027.0"/>
        <n v="3114.1"/>
        <n v="8913.1"/>
        <n v="8563.5"/>
        <n v="47111.3"/>
        <n v="7674.1"/>
        <n v="6624.5"/>
        <n v="32795.6"/>
        <n v="919.3"/>
        <n v="42636.0"/>
        <n v="12909.1"/>
        <n v="63054.2"/>
        <n v="343732.7"/>
        <n v="431510.9"/>
        <n v="385234.9"/>
        <n v="3678.3"/>
        <n v="3223.8"/>
        <n v="449.5"/>
        <n v="2221.2"/>
        <n v="254.6"/>
        <n v="1733.7"/>
        <n v="237.3"/>
        <n v="8210.9"/>
        <n v="14574.6"/>
        <n v="82738.0"/>
        <n v="64449.8"/>
        <n v="572.7"/>
        <n v="1381.9"/>
        <n v="4087.9"/>
        <n v="7180.0"/>
        <n v="7692.9"/>
        <n v="2136.7"/>
        <n v="2148.6"/>
        <n v="33548.4"/>
        <n v="788.4"/>
        <n v="2178.9"/>
        <n v="2748.5"/>
        <n v="18289.7"/>
        <n v="4724.6"/>
        <n v="245.1"/>
        <n v="184.8"/>
        <n v="1298.1"/>
        <n v="1110.0"/>
        <n v="2362.3"/>
        <n v="4859.1"/>
        <n v="3647.9"/>
        <n v="30103.6"/>
        <n v="26413.2"/>
        <n v="10389.9"/>
        <n v="2534.0"/>
        <n v="422.3"/>
        <n v="113.8"/>
        <n v="3665.7"/>
        <n v="442.6"/>
        <n v="235.8"/>
        <n v="1755.6"/>
        <n v="1221.7"/>
        <n v="11900.8"/>
        <n v="3437.7"/>
        <n v="643.4"/>
        <n v="5783.6"/>
        <n v="2050.2"/>
        <n v="71870.8"/>
        <n v="21547.9"/>
        <n v="6593.1"/>
        <n v="1672.2"/>
        <n v="12296.4"/>
        <n v="1282.7"/>
        <n v="50289.0"/>
        <n v="44861.8"/>
        <n v="5435.0"/>
        <n v="57738.6"/>
        <n v="34183.6"/>
        <n v="3893.0"/>
        <n v="5958.6"/>
        <n v="24346.5"/>
        <n v="8959.3"/>
        <n v="14608.7"/>
        <n v="13368.7"/>
        <n v="1238.9"/>
        <n v="41114.1"/>
        <n v="3881.1"/>
        <n v="37233.8"/>
        <n v="16381.8"/>
        <n v="15135.2"/>
        <n v="3674.0"/>
        <n v="2043.6"/>
        <n v="14564.8"/>
        <n v="3142.4"/>
        <n v="1828.1"/>
        <n v="1314.3"/>
        <n v="11422.6"/>
        <n v="3423.8"/>
        <n v="7999.5"/>
        <n v="9753.3"/>
        <n v="46338.1"/>
        <n v="6660.2"/>
        <n v="1637.3"/>
        <n v="38048.9"/>
        <n v="5899.6"/>
        <n v="56519.1"/>
        <n v="18588.2"/>
        <n v="103229.7"/>
        <n v="282013.9"/>
        <n v="309239.2"/>
        <n v="279479.3"/>
        <n v="7896.5"/>
        <n v="7560.5"/>
        <n v="334.0"/>
        <n v="3254.5"/>
        <n v="38.6"/>
        <n v="3200.8"/>
        <n v="20.3"/>
        <n v="4754.3"/>
        <n v="10512.5"/>
        <n v="47209.0"/>
        <n v="28915.7"/>
        <n v="773.8"/>
        <n v="932.9"/>
        <n v="740.5"/>
        <n v="3988.1"/>
        <n v="3919.6"/>
        <n v="9329.0"/>
        <n v="1430.9"/>
        <n v="715.7"/>
        <n v="1727.3"/>
        <n v="681.1"/>
        <n v="4778.7"/>
        <n v="18301.0"/>
        <n v="4785.1"/>
        <n v="225.7"/>
        <n v="128.0"/>
        <n v="1336.2"/>
        <n v="2054.6"/>
        <n v="5854.4"/>
        <n v="2700.0"/>
        <n v="1345.4"/>
        <n v="22254.2"/>
        <n v="16614.6"/>
        <n v="8870.8"/>
        <n v="2280.5"/>
        <n v="1179.2"/>
        <n v="134.1"/>
        <n v="2534.6"/>
        <n v="769.7"/>
        <n v="272.3"/>
        <n v="1188.9"/>
        <n v="503.7"/>
        <n v="12217.2"/>
        <n v="4737.7"/>
        <n v="289.4"/>
        <n v="4771.6"/>
        <n v="2423.9"/>
        <n v="59648.5"/>
        <n v="24467.0"/>
        <n v="8912.7"/>
        <n v="2695.4"/>
        <n v="12766.2"/>
        <n v="376.2"/>
        <n v="35128.2"/>
        <n v="32792.5"/>
        <n v="2339.2"/>
        <n v="39551.8"/>
        <n v="19934.9"/>
        <n v="3126.0"/>
        <n v="4946.0"/>
        <n v="11881.2"/>
        <n v="12351.1"/>
        <n v="7268.0"/>
        <n v="6589.8"/>
        <n v="678.0"/>
        <n v="30908.1"/>
        <n v="3286.1"/>
        <n v="27626.3"/>
        <n v="12983.2"/>
        <n v="8496.1"/>
        <n v="3679.6"/>
        <n v="2467.5"/>
        <n v="9477.6"/>
        <n v="2662.2"/>
        <n v="1584.9"/>
        <n v="1076.6"/>
        <n v="6818.7"/>
        <n v="1494.9"/>
        <n v="5324.0"/>
        <n v="6367.6"/>
        <n v="29797.7"/>
        <n v="3330.6"/>
        <n v="1407.2"/>
        <n v="25059.2"/>
        <n v="11115.6"/>
        <n v="38868.9"/>
        <n v="13618.8"/>
        <n v="68863.6"/>
        <n v="210637.7"/>
        <n v="100118.3"/>
        <n v="82976.8"/>
        <n v="2675.6"/>
        <n v="2194.3"/>
        <n v="475.4"/>
        <n v="1450.1"/>
        <n v="869.1"/>
        <n v="163.8"/>
        <n v="424.7"/>
        <n v="2822.8"/>
        <n v="3967.5"/>
        <n v="15855.4"/>
        <n v="8590.4"/>
        <n v="683.5"/>
        <n v="358.6"/>
        <n v="559.2"/>
        <n v="746.4"/>
        <n v="1172.8"/>
        <n v="236.4"/>
        <n v="783.2"/>
        <n v="1635.7"/>
        <n v="1296.7"/>
        <n v="923.3"/>
        <n v="216.2"/>
        <n v="7255.6"/>
        <n v="1526.6"/>
        <n v="317.8"/>
        <n v="58.0"/>
        <n v="612.3"/>
        <n v="90.0"/>
        <n v="2440.8"/>
        <n v="1549.5"/>
        <n v="759.6"/>
        <n v="5364.8"/>
        <n v="8013.1"/>
        <n v="3218.1"/>
        <n v="70.0"/>
        <n v="364.9"/>
        <n v="186.2"/>
        <n v="68.2"/>
        <n v="176.0"/>
        <n v="589.6"/>
        <n v="2331.0"/>
        <n v="313.2"/>
        <n v="1696.4"/>
        <n v="223.1"/>
        <n v="14591.5"/>
        <n v="4620.5"/>
        <n v="2388.4"/>
        <n v="139.7"/>
        <n v="1839.3"/>
        <n v="264.8"/>
        <n v="9964.9"/>
        <n v="8981.2"/>
        <n v="984.3"/>
        <n v="7309.3"/>
        <n v="3332.2"/>
        <n v="861.8"/>
        <n v="426.0"/>
        <n v="2046.9"/>
        <n v="1227.1"/>
        <n v="2750.2"/>
        <n v="2518.0"/>
        <n v="232.3"/>
        <n v="8590.3"/>
        <n v="893.2"/>
        <n v="7697.7"/>
        <n v="4286.5"/>
        <n v="1914.6"/>
        <n v="868.5"/>
        <n v="628.7"/>
        <n v="4399.0"/>
        <n v="596.7"/>
        <n v="104.2"/>
        <n v="492.5"/>
        <n v="3801.3"/>
        <n v="1483.0"/>
        <n v="2318.5"/>
        <n v="2379.8"/>
        <n v="17146.7"/>
        <n v="3046.6"/>
        <n v="1886.8"/>
        <n v="12212.3"/>
        <n v="4125.3"/>
        <n v="13378.0"/>
        <n v="6040.3"/>
        <n v="23961.4"/>
        <n v="59008.7"/>
        <n v="273170.5"/>
        <n v="240562.4"/>
        <n v="5449.4"/>
        <n v="5129.3"/>
        <n v="326.1"/>
        <n v="924.7"/>
        <n v="4.3"/>
        <n v="877.4"/>
        <n v="43.1"/>
        <n v="4737.6"/>
        <n v="8440.5"/>
        <n v="34979.1"/>
        <n v="17107.5"/>
        <n v="366.9"/>
        <n v="665.9"/>
        <n v="901.8"/>
        <n v="2379.1"/>
        <n v="2430.0"/>
        <n v="1876.3"/>
        <n v="1502.1"/>
        <n v="3034.9"/>
        <n v="2476.1"/>
        <n v="381.1"/>
        <n v="1129.1"/>
        <n v="17871.8"/>
        <n v="6795.0"/>
        <n v="129.0"/>
        <n v="1062.1"/>
        <n v="1246.4"/>
        <n v="591.5"/>
        <n v="6674.8"/>
        <n v="1241.5"/>
        <n v="19027.1"/>
        <n v="16244.6"/>
        <n v="9180.8"/>
        <n v="117.1"/>
        <n v="3402.0"/>
        <n v="474.8"/>
        <n v="89.7"/>
        <n v="1395.4"/>
        <n v="945.1"/>
        <n v="12400.2"/>
        <n v="2179.2"/>
        <n v="269.6"/>
        <n v="6747.4"/>
        <n v="3212.3"/>
        <n v="50228.2"/>
        <n v="19647.4"/>
        <n v="9228.8"/>
        <n v="2171.3"/>
        <n v="8199.2"/>
        <n v="265.6"/>
        <n v="30577.7"/>
        <n v="25338.2"/>
        <n v="5233.4"/>
        <n v="34890.1"/>
        <n v="17591.6"/>
        <n v="3404.2"/>
        <n v="4760.9"/>
        <n v="9445.5"/>
        <n v="9317.4"/>
        <n v="7993.0"/>
        <n v="7421.2"/>
        <n v="571.5"/>
        <n v="27264.1"/>
        <n v="3674.4"/>
        <n v="23590.0"/>
        <n v="9937.0"/>
        <n v="2599.2"/>
        <n v="1874.3"/>
        <n v="10680.4"/>
        <n v="3684.2"/>
        <n v="2322.2"/>
        <n v="1361.9"/>
        <n v="6997.2"/>
        <n v="1391.9"/>
        <n v="5605.6"/>
        <n v="6205.2"/>
        <n v="32619.6"/>
        <n v="6374.4"/>
        <n v="2530.6"/>
        <n v="23713.1"/>
        <n v="6407.5"/>
        <n v="35274.5"/>
        <n v="13908.4"/>
        <n v="49742.7"/>
        <n v="190819.7"/>
        <n v="43173.7"/>
        <n v="36928.4"/>
        <n v="2212.8"/>
        <n v="2001.6"/>
        <n v="212.0"/>
        <n v="697.2"/>
        <n v="1471.5"/>
        <n v="490.0"/>
        <n v="954.6"/>
        <n v="2131.2"/>
        <n v="3240.2"/>
        <n v="913.1"/>
        <n v="222.7"/>
        <n v="151.4"/>
        <n v="28.1"/>
        <n v="162.7"/>
        <n v="102.6"/>
        <n v="51.7"/>
        <n v="13.7"/>
        <n v="20.1"/>
        <n v="9.2"/>
        <n v="28.6"/>
        <n v="128.6"/>
        <n v="2358.5"/>
        <n v="310.5"/>
        <n v="6.6"/>
        <n v="3.6"/>
        <n v="62.4"/>
        <n v="1889.7"/>
        <n v="83.6"/>
        <n v="22.0"/>
        <n v="2436.6"/>
        <n v="2700.7"/>
        <n v="1977.9"/>
        <n v="104.1"/>
        <n v="906.6"/>
        <n v="2.2"/>
        <n v="66.2"/>
        <n v="86.3"/>
        <n v="220.1"/>
        <n v="19.2"/>
        <n v="1026.3"/>
        <n v="175.5"/>
        <n v="76.6"/>
        <n v="650.4"/>
        <n v="124.2"/>
        <n v="7319.2"/>
        <n v="1875.2"/>
        <n v="1010.6"/>
        <n v="140.1"/>
        <n v="714.2"/>
        <n v="20.4"/>
        <n v="5442.0"/>
        <n v="4970.4"/>
        <n v="471.4"/>
        <n v="3132.4"/>
        <n v="2038.5"/>
        <n v="326.7"/>
        <n v="362.6"/>
        <n v="1349.2"/>
        <n v="202.2"/>
        <n v="891.7"/>
        <n v="787.5"/>
        <n v="4231.2"/>
        <n v="4006.8"/>
        <n v="1557.9"/>
        <n v="1763.8"/>
        <n v="242.6"/>
        <n v="2062.2"/>
        <n v="536.7"/>
        <n v="142.4"/>
        <n v="394.3"/>
        <n v="1525.8"/>
        <n v="607.0"/>
        <n v="918.9"/>
        <n v="894.0"/>
        <n v="6249.9"/>
        <n v="1445.1"/>
        <n v="4326.8"/>
        <n v="4868.9"/>
        <n v="5137.6"/>
        <n v="2931.6"/>
        <n v="10217.1"/>
        <n v="26731.3"/>
        <n v="107166.2"/>
        <n v="94163.1"/>
        <n v="9407.8"/>
        <n v="9112.2"/>
        <n v="295.0"/>
        <n v="252.7"/>
        <n v="12.8"/>
        <n v="17.5"/>
        <n v="1959.6"/>
        <n v="2993.3"/>
        <n v="12322.7"/>
        <n v="5454.4"/>
        <n v="97.5"/>
        <n v="249.7"/>
        <n v="727.3"/>
        <n v="1719.3"/>
        <n v="412.7"/>
        <n v="185.3"/>
        <n v="516.3"/>
        <n v="84.4"/>
        <n v="89.1"/>
        <n v="1158.8"/>
        <n v="6867.0"/>
        <n v="3253.1"/>
        <n v="43.3"/>
        <n v="136.1"/>
        <n v="237.2"/>
        <n v="15.8"/>
        <n v="2601.3"/>
        <n v="544.3"/>
        <n v="7060.4"/>
        <n v="5762.8"/>
        <n v="9036.0"/>
        <n v="131.2"/>
        <n v="3829.2"/>
        <s v="(L)"/>
        <n v="2121.5"/>
        <n v="85.6"/>
        <n v="2080.5"/>
        <n v="458.4"/>
        <n v="299.1"/>
        <n v="3054.1"/>
        <n v="663.2"/>
        <n v="48.4"/>
        <n v="1221.6"/>
        <n v="1121.8"/>
        <n v="19182.5"/>
        <n v="9466.6"/>
        <n v="2202.5"/>
        <n v="464.2"/>
        <n v="6823.8"/>
        <n v="57.7"/>
        <n v="9705.0"/>
        <n v="9070.1"/>
        <n v="637.7"/>
        <n v="9872.3"/>
        <n v="4578.2"/>
        <n v="751.8"/>
        <n v="1254.9"/>
        <n v="2572.3"/>
        <n v="2714.8"/>
        <n v="2581.7"/>
        <n v="2344.8"/>
        <n v="237.0"/>
        <n v="8420.0"/>
        <n v="866.9"/>
        <n v="7554.9"/>
        <n v="3457.5"/>
        <n v="2347.6"/>
        <n v="1146.1"/>
        <n v="603.2"/>
        <n v="2729.9"/>
        <n v="577.1"/>
        <n v="269.7"/>
        <n v="307.4"/>
        <n v="2153.0"/>
        <n v="394.9"/>
        <n v="1758.1"/>
        <n v="2080.4"/>
        <n v="13007.3"/>
        <n v="1503.7"/>
        <n v="903.3"/>
        <n v="10598.4"/>
        <n v="9663.3"/>
        <n v="12824.8"/>
        <n v="10985.8"/>
        <n v="24975.9"/>
        <n v="69160.7"/>
        <n v="129999.9"/>
        <n v="115423.1"/>
        <n v="416.1"/>
        <n v="379.1"/>
        <n v="38.3"/>
        <n v="3871.6"/>
        <n v="3594.7"/>
        <n v="272.4"/>
        <n v="2181.1"/>
        <n v="4829.9"/>
        <n v="6046.5"/>
        <n v="4415.5"/>
        <n v="85.5"/>
        <n v="339.6"/>
        <n v="136.9"/>
        <n v="478.7"/>
        <n v="145.3"/>
        <n v="597.9"/>
        <n v="170.5"/>
        <n v="45.9"/>
        <n v="95.4"/>
        <n v="2235.2"/>
        <n v="1631.7"/>
        <n v="596.8"/>
        <n v="48.3"/>
        <n v="2.5"/>
        <n v="224.7"/>
        <n v="157.7"/>
        <n v="273.2"/>
        <n v="5548.4"/>
        <n v="9219.0"/>
        <n v="5800.3"/>
        <n v="2134.4"/>
        <n v="201.7"/>
        <n v="10.4"/>
        <n v="650.0"/>
        <n v="1363.3"/>
        <n v="10.1"/>
        <n v="767.3"/>
        <n v="668.8"/>
        <n v="3778.3"/>
        <n v="478.0"/>
        <n v="730.5"/>
        <n v="1518.2"/>
        <n v="1059.6"/>
        <n v="25114.1"/>
        <n v="6227.1"/>
        <n v="3722.3"/>
        <n v="321.7"/>
        <n v="2052.9"/>
        <n v="207.0"/>
        <n v="18884.5"/>
        <n v="15346.6"/>
        <n v="3529.6"/>
        <n v="14047.9"/>
        <n v="6418.8"/>
        <n v="1288.1"/>
        <n v="766.2"/>
        <n v="4368.0"/>
        <n v="3464.6"/>
        <n v="4166.7"/>
        <n v="3824.7"/>
        <n v="342.2"/>
        <n v="8560.1"/>
        <n v="727.7"/>
        <n v="7833.5"/>
        <n v="4422.5"/>
        <n v="2343.9"/>
        <n v="539.9"/>
        <n v="527.4"/>
        <n v="23513.9"/>
        <n v="4296.6"/>
        <n v="2844.8"/>
        <n v="1450.8"/>
        <n v="19204.2"/>
        <n v="14683.4"/>
        <n v="4520.6"/>
        <n v="2365.9"/>
        <n v="14581.0"/>
        <n v="1972.2"/>
        <n v="1349.6"/>
        <n v="11256.3"/>
        <n v="4305.8"/>
        <n v="14767.0"/>
        <n v="7975.9"/>
        <n v="15275.9"/>
        <n v="100093.7"/>
        <n v="69544.7"/>
        <n v="61678.6"/>
        <n v="227.3"/>
        <n v="143.8"/>
        <n v="51.8"/>
        <n v="44.5"/>
        <n v="7.5"/>
        <n v="1163.1"/>
        <n v="1914.9"/>
        <n v="7281.9"/>
        <n v="5498.4"/>
        <n v="107.3"/>
        <n v="212.8"/>
        <n v="1176.5"/>
        <n v="747.2"/>
        <n v="1727.5"/>
        <n v="573.7"/>
        <n v="104.0"/>
        <n v="131.5"/>
        <n v="48.6"/>
        <n v="414.6"/>
        <n v="1782.7"/>
        <n v="590.9"/>
        <n v="145.5"/>
        <n v="60.4"/>
        <n v="76.4"/>
        <n v="179.4"/>
        <n v="138.5"/>
        <n v="228.1"/>
        <n v="372.4"/>
        <n v="4670.0"/>
        <n v="5054.5"/>
        <n v="997.0"/>
        <n v="109.9"/>
        <n v="5.1"/>
        <n v="158.1"/>
        <n v="235.7"/>
        <n v="218.1"/>
        <n v="3146.1"/>
        <n v="1547.7"/>
        <n v="125.9"/>
        <n v="1028.4"/>
        <n v="441.8"/>
        <n v="16024.5"/>
        <n v="5810.9"/>
        <n v="871.6"/>
        <n v="961.5"/>
        <n v="3983.6"/>
        <n v="35.1"/>
        <n v="10203.5"/>
        <n v="9564.0"/>
        <n v="642.1"/>
        <n v="8521.5"/>
        <n v="5036.5"/>
        <n v="592.9"/>
        <n v="1453.0"/>
        <n v="2996.5"/>
        <n v="1204.1"/>
        <n v="2282.4"/>
        <n v="2086.0"/>
        <n v="7951.1"/>
        <n v="1583.2"/>
        <n v="6368.0"/>
        <n v="3096.4"/>
        <n v="2225.1"/>
        <n v="654.4"/>
        <n v="392.2"/>
        <n v="3173.5"/>
        <n v="972.9"/>
        <n v="413.4"/>
        <n v="559.5"/>
        <n v="2200.9"/>
        <n v="804.0"/>
        <n v="1397.3"/>
        <n v="1509.1"/>
        <n v="7869.4"/>
        <n v="1170.8"/>
        <n v="991.6"/>
        <n v="5706.2"/>
        <n v="279.8"/>
        <n v="9726.3"/>
        <n v="2158.5"/>
        <n v="9476.4"/>
        <n v="52198.8"/>
        <n v="525728.5"/>
        <n v="468901.6"/>
        <n v="786.3"/>
        <n v="600.1"/>
        <n v="184.5"/>
        <n v="297.4"/>
        <n v="11.7"/>
        <n v="257.8"/>
        <n v="26.8"/>
        <n v="9628.0"/>
        <n v="18010.7"/>
        <n v="45378.6"/>
        <n v="13751.3"/>
        <n v="105.2"/>
        <n v="1033.6"/>
        <n v="625.4"/>
        <n v="1810.7"/>
        <n v="1517.5"/>
        <n v="4148.3"/>
        <n v="865.6"/>
        <n v="325.7"/>
        <n v="378.6"/>
        <n v="2807.2"/>
        <n v="31629.5"/>
        <n v="3536.5"/>
        <n v="403.1"/>
        <n v="225.9"/>
        <n v="1069.1"/>
        <n v="1376.8"/>
        <n v="6470.4"/>
        <n v="17778.8"/>
        <n v="1247.1"/>
        <n v="45505.8"/>
        <n v="30068.5"/>
        <n v="16911.7"/>
        <n v="3977.6"/>
        <n v="244.7"/>
        <n v="588.8"/>
        <n v="3654.5"/>
        <n v="2135.0"/>
        <n v="136.6"/>
        <n v="4019.4"/>
        <n v="2163.3"/>
        <n v="23845.1"/>
        <n v="5782.6"/>
        <n v="1208.5"/>
        <n v="11927.1"/>
        <n v="4937.3"/>
        <n v="118653.8"/>
        <n v="30272.4"/>
        <n v="6763.5"/>
        <n v="6908.9"/>
        <n v="15019.9"/>
        <n v="2185.2"/>
        <n v="88474.1"/>
        <n v="82381.0"/>
        <n v="6103.3"/>
        <n v="84435.1"/>
        <n v="49309.4"/>
        <n v="6056.2"/>
        <n v="11877.9"/>
        <n v="31411.5"/>
        <n v="16354.6"/>
        <n v="18743.2"/>
        <n v="17055.3"/>
        <n v="1692.8"/>
        <n v="48377.3"/>
        <n v="6578.3"/>
        <n v="41800.7"/>
        <n v="21801.3"/>
        <n v="12511.8"/>
        <n v="4514.8"/>
        <n v="2979.5"/>
        <n v="16953.3"/>
        <n v="4900.3"/>
        <n v="2149.7"/>
        <n v="12057.6"/>
        <n v="4241.1"/>
        <n v="7817.1"/>
        <n v="10172.6"/>
        <n v="56835.1"/>
        <n v="6118.5"/>
        <n v="2367.4"/>
        <n v="48344.8"/>
        <n v="1085.9"/>
        <n v="75575.6"/>
        <n v="26550.5"/>
        <n v="64476.8"/>
        <n v="404431.5"/>
        <n v="89275.2"/>
        <n v="68849.3"/>
        <n v="1709.6"/>
        <n v="1582.9"/>
        <n v="11233.2"/>
        <n v="6826.2"/>
        <n v="2200.1"/>
        <n v="2196.9"/>
        <n v="1477.9"/>
        <n v="2783.7"/>
        <n v="3701.8"/>
        <n v="2134.5"/>
        <n v="33.3"/>
        <n v="154.9"/>
        <n v="98.7"/>
        <n v="1279.2"/>
        <n v="74.7"/>
        <n v="22.3"/>
        <n v="27.9"/>
        <n v="119.3"/>
        <n v="1569.7"/>
        <n v="399.4"/>
        <n v="9.8"/>
        <n v="4.7"/>
        <n v="77.2"/>
        <n v="763.8"/>
        <n v="258.7"/>
        <n v="88.1"/>
        <n v="2986.7"/>
        <n v="5185.9"/>
        <n v="2336.8"/>
        <n v="208.7"/>
        <n v="721.8"/>
        <n v="28.9"/>
        <n v="814.1"/>
        <n v="126.1"/>
        <n v="300.3"/>
        <n v="90.1"/>
        <n v="2496.3"/>
        <n v="318.9"/>
        <n v="626.4"/>
        <n v="1425.9"/>
        <n v="123.3"/>
        <n v="13803.0"/>
        <n v="2643.7"/>
        <n v="962.0"/>
        <n v="268.3"/>
        <n v="1332.8"/>
        <n v="136.4"/>
        <n v="11148.3"/>
        <n v="10104.5"/>
        <n v="1043.9"/>
        <n v="9035.5"/>
        <n v="6276.6"/>
        <n v="596.9"/>
        <n v="536.5"/>
        <n v="5143.5"/>
        <n v="493.4"/>
        <n v="2266.8"/>
        <n v="1960.7"/>
        <n v="305.8"/>
        <n v="6843.2"/>
        <n v="532.0"/>
        <n v="6312.1"/>
        <n v="3319.7"/>
        <n v="1727.8"/>
        <n v="517.0"/>
        <n v="747.6"/>
        <n v="3397.0"/>
        <n v="671.5"/>
        <n v="277.1"/>
        <n v="394.2"/>
        <n v="2725.0"/>
        <n v="724.5"/>
        <n v="2000.7"/>
        <n v="1876.9"/>
        <n v="20440.4"/>
        <n v="6478.2"/>
        <n v="3514.0"/>
        <n v="10452.6"/>
        <n v="12939.2"/>
        <n v="8172.6"/>
        <n v="3812.7"/>
        <n v="19410.9"/>
        <n v="49447.0"/>
        <n v="1349268.1"/>
        <n v="1205358.5"/>
        <n v="3622.1"/>
        <n v="3290.8"/>
        <n v="334.4"/>
        <n v="947.8"/>
        <n v="247.3"/>
        <n v="644.8"/>
        <n v="59.1"/>
        <n v="19434.2"/>
        <n v="35865.9"/>
        <n v="65218.0"/>
        <n v="34417.8"/>
        <n v="469.6"/>
        <n v="2538.7"/>
        <n v="1796.8"/>
        <n v="4766.3"/>
        <n v="5576.3"/>
        <n v="10049.8"/>
        <n v="1432.5"/>
        <n v="1319.4"/>
        <n v="1957.7"/>
        <n v="863.1"/>
        <n v="3624.4"/>
        <n v="30793.7"/>
        <n v="9795.6"/>
        <n v="705.1"/>
        <n v="1736.3"/>
        <n v="1909.7"/>
        <n v="1921.2"/>
        <n v="1045.8"/>
        <n v="11348.4"/>
        <n v="2384.7"/>
        <n v="67552.2"/>
        <n v="65431.1"/>
        <n v="27445.7"/>
        <n v="6887.8"/>
        <n v="552.5"/>
        <n v="586.7"/>
        <n v="3506.6"/>
        <n v="9392.2"/>
        <n v="137.7"/>
        <n v="4758.7"/>
        <n v="1633.8"/>
        <n v="108602.6"/>
        <n v="22290.8"/>
        <n v="20705.7"/>
        <n v="47049.2"/>
        <n v="18616.5"/>
        <n v="425924.9"/>
        <n v="234535.4"/>
        <n v="117502.2"/>
        <n v="66990.0"/>
        <n v="47207.7"/>
        <n v="5797.6"/>
        <n v="191397.9"/>
        <n v="182782.1"/>
        <n v="8631.6"/>
        <n v="176817.9"/>
        <n v="116503.0"/>
        <n v="32028.1"/>
        <n v="16754.8"/>
        <n v="67840.3"/>
        <n v="27819.9"/>
        <n v="32496.6"/>
        <n v="29984.1"/>
        <n v="2514.6"/>
        <n v="125039.8"/>
        <n v="27569.9"/>
        <n v="97479.4"/>
        <n v="40767.1"/>
        <n v="34599.1"/>
        <n v="11138.3"/>
        <n v="10986.9"/>
        <n v="57358.0"/>
        <n v="21819.9"/>
        <n v="17469.6"/>
        <n v="4350.7"/>
        <n v="35549.6"/>
        <n v="10242.0"/>
        <n v="25311.1"/>
        <n v="26372.7"/>
        <n v="143948.2"/>
        <n v="16821.8"/>
        <n v="5612.6"/>
        <n v="121504.8"/>
        <n v="4575.7"/>
        <n v="132980.3"/>
        <n v="46861.8"/>
        <n v="105620.2"/>
        <n v="1099735.5"/>
        <n v="455046.2"/>
        <n v="393583.2"/>
        <n v="5822.0"/>
        <n v="5029.7"/>
        <n v="802.5"/>
        <n v="493.7"/>
        <n v="462.6"/>
        <n v="23.7"/>
        <n v="6981.8"/>
        <n v="14068.5"/>
        <n v="87434.8"/>
        <n v="37900.3"/>
        <n v="1264.7"/>
        <n v="1521.0"/>
        <n v="1179.1"/>
        <n v="3361.1"/>
        <n v="5072.3"/>
        <n v="10350.2"/>
        <n v="3631.7"/>
        <n v="2777.8"/>
        <n v="4756.3"/>
        <n v="1896.9"/>
        <n v="2127.9"/>
        <n v="49558.2"/>
        <n v="17035.8"/>
        <n v="1801.5"/>
        <n v="990.0"/>
        <n v="551.8"/>
        <n v="22916.9"/>
        <n v="3300.7"/>
        <n v="27815.7"/>
        <n v="24138.8"/>
        <n v="10246.9"/>
        <n v="2421.7"/>
        <n v="366.8"/>
        <n v="165.5"/>
        <n v="3451.2"/>
        <n v="479.9"/>
        <n v="50.6"/>
        <n v="1947.6"/>
        <n v="1367.1"/>
        <n v="16465.9"/>
        <n v="5111.3"/>
        <n v="359.8"/>
        <n v="7551.3"/>
        <n v="3438.2"/>
        <n v="85241.3"/>
        <n v="34932.3"/>
        <n v="23806.6"/>
        <n v="2796.3"/>
        <n v="8218.9"/>
        <n v="311.1"/>
        <n v="50315.0"/>
        <n v="47320.7"/>
        <n v="2998.1"/>
        <n v="53006.0"/>
        <n v="26466.0"/>
        <n v="3163.1"/>
        <n v="5809.5"/>
        <n v="17514.1"/>
        <n v="12065.9"/>
        <n v="14482.8"/>
        <n v="13594.6"/>
        <n v="37249.8"/>
        <n v="6469.7"/>
        <n v="30764.7"/>
        <n v="16430.9"/>
        <n v="8313.2"/>
        <n v="3528.3"/>
        <n v="2497.3"/>
        <n v="15644.9"/>
        <n v="3924.2"/>
        <n v="2448.8"/>
        <n v="1475.5"/>
        <n v="11716.6"/>
        <n v="2391.7"/>
        <n v="9325.3"/>
        <n v="9163.2"/>
        <n v="61497.9"/>
        <n v="8758.8"/>
        <n v="11010.3"/>
        <n v="41717.8"/>
        <n v="6313.7"/>
        <n v="51955.7"/>
        <n v="17218.7"/>
        <n v="107789.0"/>
        <n v="285795.4"/>
        <n v="56522.9"/>
        <n v="51541.7"/>
        <n v="3231.5"/>
        <n v="3092.4"/>
        <n v="137.4"/>
        <n v="10207.5"/>
        <n v="3658.6"/>
        <n v="705.5"/>
        <n v="5842.9"/>
        <n v="1046.0"/>
        <n v="3692.8"/>
        <n v="3501.7"/>
        <n v="2025.6"/>
        <n v="93.8"/>
        <n v="199.8"/>
        <n v="174.9"/>
        <n v="1115.5"/>
        <n v="156.3"/>
        <n v="12.4"/>
        <n v="72.8"/>
        <n v="105.4"/>
        <n v="42.1"/>
        <n v="1479.7"/>
        <n v="17.0"/>
        <n v="4.9"/>
        <n v="16.7"/>
        <n v="40.7"/>
        <n v="362.8"/>
        <n v="167.3"/>
        <n v="171.0"/>
        <n v="5019.2"/>
        <n v="3097.5"/>
        <n v="3255.5"/>
        <n v="44.7"/>
        <n v="658.5"/>
        <n v="24.4"/>
        <n v="1910.1"/>
        <n v="84.8"/>
        <n v="186.1"/>
        <n v="309.4"/>
        <n v="35.6"/>
        <n v="1270.4"/>
        <n v="22.5"/>
        <n v="7927.0"/>
        <n v="2137.7"/>
        <n v="865.4"/>
        <n v="101.8"/>
        <n v="1176.3"/>
        <n v="5.5"/>
        <n v="5796.9"/>
        <n v="4066.2"/>
        <n v="3287.5"/>
        <n v="1877.0"/>
        <n v="186.7"/>
        <n v="282.9"/>
        <n v="1410.1"/>
        <n v="561.7"/>
        <n v="849.0"/>
        <n v="734.3"/>
        <n v="3669.3"/>
        <n v="158.2"/>
        <n v="3511.2"/>
        <n v="1346.2"/>
        <n v="1358.1"/>
        <n v="217.5"/>
        <n v="1415.4"/>
        <n v="146.3"/>
        <n v="40.8"/>
        <n v="105.5"/>
        <n v="1269.2"/>
        <n v="449.3"/>
        <n v="820.0"/>
        <n v="901.3"/>
        <n v="4986.3"/>
        <n v="216.6"/>
        <n v="3996.1"/>
        <n v="13469.7"/>
        <n v="8117.1"/>
        <n v="4299.5"/>
        <n v="20657.5"/>
        <n v="30889.3"/>
        <n v="571911.6"/>
        <n v="510543.1"/>
        <n v="4652.9"/>
        <n v="4238.5"/>
        <n v="409.6"/>
        <n v="7982.6"/>
        <n v="5191.3"/>
        <n v="1594.1"/>
        <n v="922.3"/>
        <n v="9357.4"/>
        <n v="17740.6"/>
        <n v="103699.0"/>
        <n v="55208.5"/>
        <n v="730.3"/>
        <n v="3008.2"/>
        <n v="6407.0"/>
        <n v="10807.7"/>
        <n v="8188.1"/>
        <n v="2839.5"/>
        <n v="3864.6"/>
        <n v="11178.3"/>
        <n v="5174.7"/>
        <n v="2104.6"/>
        <n v="48621.4"/>
        <n v="10908.7"/>
        <n v="382.1"/>
        <n v="135.9"/>
        <n v="2024.3"/>
        <n v="1868.1"/>
        <n v="17299.9"/>
        <n v="11912.6"/>
        <n v="5277.1"/>
        <n v="36500.1"/>
        <n v="33724.9"/>
        <n v="16234.9"/>
        <n v="1759.2"/>
        <n v="1443.8"/>
        <n v="6247.5"/>
        <n v="564.8"/>
        <n v="524.9"/>
        <n v="2885.3"/>
        <n v="2707.1"/>
        <n v="17708.1"/>
        <n v="4896.3"/>
        <n v="482.2"/>
        <n v="9670.2"/>
        <n v="2662.9"/>
        <n v="107598.6"/>
        <n v="45374.5"/>
        <n v="20806.9"/>
        <n v="21900.4"/>
        <n v="549.6"/>
        <n v="62122.2"/>
        <n v="57350.0"/>
        <n v="4780.5"/>
        <n v="69010.5"/>
        <n v="29953.7"/>
        <n v="4517.9"/>
        <n v="6957.6"/>
        <n v="18499.7"/>
        <n v="20629.7"/>
        <n v="18438.7"/>
        <n v="16570.9"/>
        <n v="1865.8"/>
        <n v="55146.3"/>
        <n v="5569.4"/>
        <n v="49583.0"/>
        <n v="21763.4"/>
        <n v="18549.2"/>
        <n v="6126.5"/>
        <n v="3146.5"/>
        <n v="19859.9"/>
        <n v="6381.4"/>
        <n v="2294.6"/>
        <n v="4086.3"/>
        <n v="13475.8"/>
        <n v="2182.8"/>
        <n v="11293.7"/>
        <n v="11516.8"/>
        <n v="61462.1"/>
        <n v="9851.2"/>
        <n v="4039.7"/>
        <n v="47576.0"/>
        <n v="12635.5"/>
        <n v="70226.4"/>
        <n v="25573.3"/>
        <n v="133910.4"/>
        <n v="376752.3"/>
        <n v="187739.1"/>
        <n v="161529.2"/>
        <n v="3659.8"/>
        <n v="3468.6"/>
        <n v="195.0"/>
        <n v="33475.2"/>
        <n v="28163.2"/>
        <n v="424.8"/>
        <n v="4831.4"/>
        <n v="3964.4"/>
        <n v="6384.9"/>
        <n v="17997.3"/>
        <n v="10302.4"/>
        <n v="167.8"/>
        <n v="827.4"/>
        <n v="402.6"/>
        <n v="2453.9"/>
        <n v="3783.7"/>
        <n v="717.5"/>
        <n v="333.0"/>
        <n v="649.9"/>
        <n v="96.7"/>
        <n v="280.0"/>
        <n v="7698.2"/>
        <n v="1534.7"/>
        <n v="43.5"/>
        <n v="731.5"/>
        <n v="187.7"/>
        <n v="3272.7"/>
        <n v="1018.5"/>
        <n v="896.6"/>
        <n v="10968.5"/>
        <n v="10377.7"/>
        <n v="9461.9"/>
        <n v="800.0"/>
        <n v="814.4"/>
        <n v="0.1"/>
        <n v="1922.6"/>
        <n v="4666.9"/>
        <n v="781.1"/>
        <n v="349.6"/>
        <n v="4097.0"/>
        <n v="730.6"/>
        <n v="96.0"/>
        <n v="2936.9"/>
        <n v="334.3"/>
        <n v="23367.8"/>
        <n v="6487.4"/>
        <n v="2744.5"/>
        <n v="528.5"/>
        <n v="3147.3"/>
        <n v="127.6"/>
        <n v="16869.4"/>
        <n v="14114.2"/>
        <n v="2746.2"/>
        <n v="15029.5"/>
        <n v="7386.7"/>
        <n v="1461.7"/>
        <n v="881.1"/>
        <n v="5052.0"/>
        <n v="2197.6"/>
        <n v="5446.8"/>
        <n v="5083.6"/>
        <n v="362.7"/>
        <n v="13335.2"/>
        <n v="1045.4"/>
        <n v="12290.3"/>
        <n v="5969.9"/>
        <n v="4160.3"/>
        <n v="1225.3"/>
        <n v="933.6"/>
        <n v="5737.5"/>
        <n v="1098.0"/>
        <n v="448.6"/>
        <n v="649.3"/>
        <n v="4641.1"/>
        <n v="773.7"/>
        <n v="3867.8"/>
        <n v="3548.0"/>
        <n v="26242.2"/>
        <n v="5009.1"/>
        <n v="2437.6"/>
        <n v="18790.4"/>
        <n v="37138.3"/>
        <n v="21347.7"/>
        <n v="13422.5"/>
        <n v="61597.4"/>
        <n v="99921.0"/>
        <n v="181861.0"/>
        <n v="157810.6"/>
        <n v="4173.1"/>
        <n v="2786.9"/>
        <n v="1395.8"/>
        <n v="218.5"/>
        <n v="204.9"/>
        <n v="11.8"/>
        <n v="2543.9"/>
        <n v="6566.3"/>
        <n v="27924.6"/>
        <n v="22697.1"/>
        <n v="1655.5"/>
        <n v="433.7"/>
        <n v="1540.7"/>
        <n v="1301.2"/>
        <n v="1396.6"/>
        <n v="13938.4"/>
        <n v="539.2"/>
        <n v="601.7"/>
        <n v="302.5"/>
        <n v="796.5"/>
        <n v="5225.6"/>
        <n v="2575.6"/>
        <n v="63.4"/>
        <n v="779.2"/>
        <n v="314.4"/>
        <n v="565.3"/>
        <n v="413.3"/>
        <n v="10665.8"/>
        <n v="9541.0"/>
        <n v="5154.6"/>
        <n v="1003.0"/>
        <n v="400.3"/>
        <n v="114.3"/>
        <n v="1677.9"/>
        <n v="14.1"/>
        <n v="1055.3"/>
        <n v="473.8"/>
        <n v="6730.1"/>
        <n v="3120.5"/>
        <n v="419.3"/>
        <n v="1969.7"/>
        <n v="1219.0"/>
        <n v="33987.1"/>
        <n v="7840.5"/>
        <n v="3014.6"/>
        <n v="698.9"/>
        <n v="4083.7"/>
        <n v="114.4"/>
        <n v="26131.7"/>
        <n v="24885.5"/>
        <n v="1250.5"/>
        <n v="21653.7"/>
        <n v="10372.7"/>
        <n v="1523.8"/>
        <n v="6780.6"/>
        <n v="6173.4"/>
        <n v="5119.0"/>
        <n v="4560.0"/>
        <n v="559.8"/>
        <n v="17603.4"/>
        <n v="1883.6"/>
        <n v="15723.1"/>
        <n v="7736.6"/>
        <n v="4810.5"/>
        <n v="1722.1"/>
        <n v="1453.8"/>
        <n v="7103.1"/>
        <n v="1616.5"/>
        <n v="928.4"/>
        <n v="688.1"/>
        <n v="5485.9"/>
        <n v="1439.1"/>
        <n v="4046.1"/>
        <n v="3966.1"/>
        <n v="24071.4"/>
        <n v="3779.1"/>
        <n v="573.0"/>
        <n v="19719.8"/>
        <n v="4392.3"/>
        <n v="20204.6"/>
        <n v="7689.7"/>
        <n v="38886.7"/>
        <n v="118923.3"/>
        <n v="666494.4"/>
        <n v="601527.1"/>
        <n v="4250.6"/>
        <n v="587.7"/>
        <n v="17886.8"/>
        <n v="10686.4"/>
        <n v="3879.6"/>
        <n v="3064.5"/>
        <n v="10871.4"/>
        <n v="23871.6"/>
        <n v="84849.7"/>
        <n v="41143.5"/>
        <n v="1181.0"/>
        <n v="2331.6"/>
        <n v="7260.2"/>
        <n v="7109.9"/>
        <n v="5187.9"/>
        <n v="5264.2"/>
        <n v="3330.4"/>
        <n v="1644.6"/>
        <n v="3667.5"/>
        <n v="1145.7"/>
        <n v="3044.6"/>
        <n v="43682.4"/>
        <n v="9175.2"/>
        <n v="550.3"/>
        <n v="251.4"/>
        <n v="3996.4"/>
        <n v="2309.4"/>
        <n v="9762.7"/>
        <n v="15211.7"/>
        <n v="3706.9"/>
        <n v="41407.9"/>
        <n v="33253.3"/>
        <n v="20159.5"/>
        <n v="2646.0"/>
        <n v="1202.8"/>
        <n v="25.3"/>
        <n v="5985.9"/>
        <n v="1675.7"/>
        <n v="1849.1"/>
        <n v="2607.6"/>
        <n v="4177.5"/>
        <n v="42919.7"/>
        <n v="5182.9"/>
        <n v="1278.1"/>
        <n v="33146.6"/>
        <n v="3315.6"/>
        <n v="121612.6"/>
        <n v="40206.3"/>
        <n v="10494.8"/>
        <n v="5850.4"/>
        <n v="23667.5"/>
        <n v="508.5"/>
        <n v="81353.3"/>
        <n v="73492.0"/>
        <n v="7868.9"/>
        <n v="86154.8"/>
        <n v="47759.4"/>
        <n v="9407.2"/>
        <n v="9371.9"/>
        <n v="29017.4"/>
        <n v="22247.9"/>
        <n v="16158.1"/>
        <n v="14378.2"/>
        <n v="1780.4"/>
        <n v="78278.7"/>
        <n v="15525.6"/>
        <n v="62764.7"/>
        <n v="27726.7"/>
        <n v="21680.6"/>
        <n v="8318.9"/>
        <n v="5046.2"/>
        <n v="21805.6"/>
        <n v="7327.8"/>
        <n v="4345.0"/>
        <n v="2982.5"/>
        <n v="14478.1"/>
        <n v="3289.2"/>
        <n v="11189.4"/>
        <n v="13796.5"/>
        <n v="65032.2"/>
        <n v="12597.1"/>
        <n v="2693.5"/>
        <n v="49743.1"/>
        <n v="22721.4"/>
        <n v="74666.7"/>
        <n v="31004.6"/>
        <n v="131277.9"/>
        <n v="470279.5"/>
        <n v="52134.2"/>
        <n v="45139.5"/>
        <n v="97.2"/>
        <n v="51.2"/>
        <n v="43.7"/>
        <n v="42.9"/>
        <n v="739.6"/>
        <n v="1769.0"/>
        <n v="4224.8"/>
        <n v="2637.4"/>
        <n v="36.3"/>
        <n v="55.9"/>
        <n v="189.4"/>
        <n v="310.9"/>
        <n v="513.9"/>
        <n v="213.9"/>
        <n v="23.4"/>
        <n v="79.1"/>
        <n v="573.6"/>
        <n v="1585.4"/>
        <n v="196.7"/>
        <n v="173.6"/>
        <n v="5.9"/>
        <n v="88.6"/>
        <n v="113.6"/>
        <n v="240.7"/>
        <n v="3210.5"/>
        <n v="2895.9"/>
        <n v="806.4"/>
        <n v="126.2"/>
        <n v="6.5"/>
        <n v="223.4"/>
        <n v="130.1"/>
        <n v="194.8"/>
        <n v="91.5"/>
        <n v="1812.0"/>
        <n v="398.1"/>
        <n v="81.2"/>
        <n v="776.2"/>
        <n v="557.6"/>
        <n v="12543.7"/>
        <n v="4720.4"/>
        <n v="1161.8"/>
        <n v="2688.7"/>
        <n v="7810.2"/>
        <n v="7201.9"/>
        <n v="606.5"/>
        <n v="6504.7"/>
        <n v="3008.0"/>
        <n v="696.8"/>
        <n v="789.1"/>
        <n v="1525.4"/>
        <n v="2003.6"/>
        <n v="1496.2"/>
        <n v="1324.7"/>
        <n v="171.6"/>
        <n v="7114.6"/>
        <n v="1694.5"/>
        <n v="5419.9"/>
        <n v="2144.1"/>
        <n v="830.1"/>
        <n v="393.5"/>
        <n v="2323.3"/>
        <n v="607.2"/>
        <n v="361.7"/>
        <n v="1717.2"/>
        <n v="368.8"/>
        <n v="1348.6"/>
        <n v="1070.9"/>
        <n v="6998.0"/>
        <n v="1426.8"/>
        <n v="1095.5"/>
        <n v="4475.3"/>
        <n v="138.6"/>
        <n v="6106.9"/>
        <n v="1546.0"/>
        <n v="6128.4"/>
        <n v="39011.2"/>
        <n v="183561.9"/>
        <n v="154430.7"/>
        <n v="1137.8"/>
        <n v="738.8"/>
        <n v="252.6"/>
        <n v="241.3"/>
        <n v="10.5"/>
        <n v="4972.2"/>
        <n v="7613.7"/>
        <n v="29946.5"/>
        <n v="17630.8"/>
        <n v="613.2"/>
        <n v="700.3"/>
        <n v="1074.6"/>
        <n v="2994.2"/>
        <n v="1698.7"/>
        <n v="2310.3"/>
        <n v="3799.2"/>
        <n v="1168.1"/>
        <n v="331.9"/>
        <n v="691.1"/>
        <n v="12315.9"/>
        <n v="1695.6"/>
        <n v="1384.5"/>
        <n v="148.7"/>
        <n v="2994.8"/>
        <n v="338.7"/>
        <n v="175.9"/>
        <n v="3514.4"/>
        <n v="2068.6"/>
        <n v="11044.5"/>
        <n v="13098.2"/>
        <n v="4168.1"/>
        <n v="198.7"/>
        <n v="291.0"/>
        <n v="52.7"/>
        <n v="1606.2"/>
        <n v="18.7"/>
        <n v="975.0"/>
        <n v="882.9"/>
        <n v="4957.5"/>
        <n v="1029.7"/>
        <n v="106.8"/>
        <n v="3160.5"/>
        <n v="662.5"/>
        <n v="30734.3"/>
        <n v="7890.3"/>
        <n v="2904.1"/>
        <n v="551.3"/>
        <n v="4266.1"/>
        <n v="22841.1"/>
        <n v="20930.7"/>
        <n v="1912.8"/>
        <n v="19428.6"/>
        <n v="9755.9"/>
        <n v="1665.4"/>
        <n v="1474.9"/>
        <n v="6623.9"/>
        <n v="1760.2"/>
        <n v="7912.1"/>
        <n v="6608.6"/>
        <n v="1304.7"/>
        <n v="13839.8"/>
        <n v="1536.6"/>
        <n v="12303.8"/>
        <n v="7166.4"/>
        <n v="2928.9"/>
        <n v="1462.1"/>
        <n v="749.8"/>
        <n v="8814.0"/>
        <n v="1282.6"/>
        <n v="473.1"/>
        <n v="809.5"/>
        <n v="7529.7"/>
        <n v="2523.3"/>
        <n v="5007.2"/>
        <n v="4434.7"/>
        <n v="29150.1"/>
        <n v="3628.5"/>
        <n v="3955.3"/>
        <n v="21558.2"/>
        <n v="1384.3"/>
        <n v="24143.4"/>
        <n v="9134.0"/>
        <n v="38961.7"/>
        <n v="115471.1"/>
        <n v="44153.0"/>
        <n v="39540.3"/>
        <n v="4632.4"/>
        <n v="4482.3"/>
        <n v="149.1"/>
        <n v="155.5"/>
        <n v="30.9"/>
        <n v="121.3"/>
        <n v="711.7"/>
        <n v="1561.5"/>
        <n v="3981.6"/>
        <n v="2804.9"/>
        <n v="137.6"/>
        <n v="223.2"/>
        <n v="53.3"/>
        <n v="650.2"/>
        <n v="182.7"/>
        <n v="54.6"/>
        <n v="187.2"/>
        <n v="27.2"/>
        <n v="120.3"/>
        <n v="830.4"/>
        <n v="1177.8"/>
        <n v="465.4"/>
        <n v="23.2"/>
        <n v="64.2"/>
        <n v="83.1"/>
        <n v="17.8"/>
        <n v="407.0"/>
        <n v="3254.4"/>
        <n v="3217.1"/>
        <n v="1014.3"/>
        <n v="154.0"/>
        <n v="550.8"/>
        <n v="51.0"/>
        <n v="15.4"/>
        <n v="146.0"/>
        <n v="49.0"/>
        <n v="1177.1"/>
        <n v="149.7"/>
        <n v="956.2"/>
        <n v="36.7"/>
        <n v="10302.2"/>
        <n v="6347.5"/>
        <n v="5153.4"/>
        <n v="104.5"/>
        <n v="1076.4"/>
        <n v="37.9"/>
        <n v="3958.5"/>
        <n v="3783.3"/>
        <n v="175.8"/>
        <n v="2668.7"/>
        <n v="1425.3"/>
        <n v="196.8"/>
        <n v="199.4"/>
        <n v="1030.6"/>
        <n v="577.0"/>
        <n v="666.7"/>
        <n v="604.6"/>
        <n v="62.2"/>
        <n v="4339.1"/>
        <n v="310.6"/>
        <n v="4029.1"/>
        <n v="1751.3"/>
        <n v="1627.8"/>
        <n v="430.2"/>
        <n v="221.1"/>
        <n v="1617.2"/>
        <n v="274.7"/>
        <n v="84.9"/>
        <n v="189.8"/>
        <n v="1342.3"/>
        <n v="629.8"/>
        <n v="712.7"/>
        <n v="895.9"/>
        <n v="4613.7"/>
        <n v="531.6"/>
        <n v="3601.3"/>
        <n v="4789.2"/>
        <n v="6472.1"/>
        <n v="1724.9"/>
        <n v="10355.1"/>
        <n v="29171.4"/>
        <n v="291687.6"/>
        <n v="257407.7"/>
        <n v="1718.2"/>
        <n v="1472.2"/>
        <n v="242.8"/>
        <n v="775.2"/>
        <n v="23.0"/>
        <n v="709.7"/>
        <n v="1791.9"/>
        <n v="9395.9"/>
        <n v="45353.0"/>
        <n v="25318.9"/>
        <n v="637.5"/>
        <n v="1088.1"/>
        <n v="1819.5"/>
        <n v="3373.9"/>
        <n v="2831.6"/>
        <n v="708.6"/>
        <n v="8285.8"/>
        <n v="500.5"/>
        <n v="2115.7"/>
        <n v="20032.6"/>
        <n v="6606.1"/>
        <n v="491.6"/>
        <n v="164.6"/>
        <n v="2765.2"/>
        <n v="1039.8"/>
        <n v="1967.0"/>
        <n v="5169.7"/>
        <n v="2061.5"/>
        <n v="21822.5"/>
        <n v="20081.8"/>
        <n v="12537.3"/>
        <n v="677.4"/>
        <n v="827.1"/>
        <n v="461.0"/>
        <n v="4478.1"/>
        <n v="410.7"/>
        <n v="182.2"/>
        <n v="4059.4"/>
        <n v="8911.9"/>
        <n v="1446.1"/>
        <n v="1646.1"/>
        <n v="4786.0"/>
        <n v="1042.3"/>
        <n v="46332.7"/>
        <n v="15042.3"/>
        <n v="5613.5"/>
        <n v="1514.8"/>
        <n v="7484.6"/>
        <n v="689.0"/>
        <n v="31259.5"/>
        <n v="28812.8"/>
        <n v="2453.1"/>
        <n v="32784.2"/>
        <n v="16155.1"/>
        <n v="2159.1"/>
        <n v="11671.8"/>
        <n v="5019.1"/>
        <n v="11614.6"/>
        <n v="10760.6"/>
        <n v="853.5"/>
        <n v="34053.9"/>
        <n v="3230.1"/>
        <n v="30827.7"/>
        <n v="14740.0"/>
        <n v="12309.1"/>
        <n v="2474.4"/>
        <n v="1309.0"/>
        <n v="14661.4"/>
        <n v="5253.3"/>
        <n v="4397.7"/>
        <n v="855.7"/>
        <n v="9408.1"/>
        <n v="2457.0"/>
        <n v="6950.8"/>
        <n v="7166.3"/>
        <n v="34297.9"/>
        <n v="8759.4"/>
        <n v="1137.5"/>
        <n v="24431.7"/>
        <n v="2496.4"/>
        <n v="41906.3"/>
        <n v="14329.2"/>
        <n v="57253.1"/>
        <n v="200160.7"/>
        <n v="1523057.2"/>
        <n v="1371568.2"/>
        <n v="11007.1"/>
        <n v="9581.0"/>
        <n v="1433.0"/>
        <n v="195271.5"/>
        <n v="153377.8"/>
        <n v="2698.8"/>
        <n v="39090.6"/>
        <n v="22767.5"/>
        <n v="68444.5"/>
        <n v="207202.6"/>
        <n v="101525.7"/>
        <n v="1287.0"/>
        <n v="4971.9"/>
        <n v="4110.0"/>
        <n v="14813.8"/>
        <n v="19631.4"/>
        <n v="27334.1"/>
        <n v="2414.3"/>
        <n v="9767.4"/>
        <n v="12867.5"/>
        <n v="1230.6"/>
        <n v="3096.0"/>
        <n v="104865.4"/>
        <n v="11250.7"/>
        <n v="591.6"/>
        <n v="433.6"/>
        <n v="1942.8"/>
        <n v="1947.8"/>
        <n v="37032.8"/>
        <n v="44341.3"/>
        <n v="4723.3"/>
        <n v="125119.5"/>
        <n v="82191.0"/>
        <n v="49520.8"/>
        <n v="10637.0"/>
        <n v="3524.0"/>
        <n v="1318.3"/>
        <n v="14666.9"/>
        <n v="1506.4"/>
        <n v="4993.5"/>
        <n v="8372.8"/>
        <n v="4649.9"/>
        <n v="54694.6"/>
        <n v="9487.6"/>
        <n v="1721.0"/>
        <n v="35318.0"/>
        <n v="8185.3"/>
        <n v="208863.0"/>
        <n v="70125.7"/>
        <n v="27401.0"/>
        <n v="9004.7"/>
        <n v="32495.8"/>
        <n v="1964.3"/>
        <n v="138838.0"/>
        <n v="116553.4"/>
        <n v="22366.8"/>
        <n v="168463.7"/>
        <n v="101953.5"/>
        <n v="14899.1"/>
        <n v="22311.0"/>
        <n v="64849.4"/>
        <n v="18702.6"/>
        <n v="47872.2"/>
        <n v="43946.4"/>
        <n v="3927.7"/>
        <n v="97856.1"/>
        <n v="10303.9"/>
        <n v="87561.9"/>
        <n v="50204.4"/>
        <n v="25779.3"/>
        <n v="6652.6"/>
        <n v="4933.7"/>
        <n v="48836.0"/>
        <n v="8482.3"/>
        <n v="4430.1"/>
        <n v="4052.4"/>
        <n v="40355.1"/>
        <n v="8511.1"/>
        <n v="31841.3"/>
        <n v="29618.6"/>
        <n v="151659.5"/>
        <n v="23339.9"/>
        <n v="15145.6"/>
        <n v="113125.6"/>
        <n v="206304.3"/>
        <n v="207307.9"/>
        <n v="72242.6"/>
        <n v="483613.9"/>
        <n v="887785.7"/>
        <n v="136081.5"/>
        <n v="118739.5"/>
        <n v="1121.7"/>
        <n v="1044.6"/>
        <n v="78.5"/>
        <n v="4499.1"/>
        <n v="2303.2"/>
        <n v="1678.9"/>
        <n v="6872.4"/>
        <n v="16410.9"/>
        <n v="9955.0"/>
        <n v="80.0"/>
        <n v="581.0"/>
        <n v="1624.9"/>
        <n v="1083.6"/>
        <n v="552.6"/>
        <n v="1747.1"/>
        <n v="310.3"/>
        <n v="701.5"/>
        <n v="787.1"/>
        <n v="476.8"/>
        <n v="1987.9"/>
        <n v="6466.6"/>
        <n v="1599.6"/>
        <n v="79.8"/>
        <n v="400.2"/>
        <n v="425.6"/>
        <n v="2357.6"/>
        <n v="1193.8"/>
        <n v="439.2"/>
        <n v="7134.4"/>
        <n v="9311.1"/>
        <n v="4562.9"/>
        <n v="1175.2"/>
        <n v="322.2"/>
        <n v="1597.7"/>
        <n v="156.1"/>
        <n v="117.7"/>
        <n v="503.8"/>
        <n v="6194.6"/>
        <n v="2443.6"/>
        <n v="373.9"/>
        <n v="1589.6"/>
        <n v="27507.5"/>
        <n v="10653.4"/>
        <n v="6966.0"/>
        <n v="825.2"/>
        <n v="2426.3"/>
        <n v="16854.7"/>
        <n v="15619.1"/>
        <n v="1233.3"/>
        <n v="15477.9"/>
        <n v="9349.4"/>
        <n v="1027.3"/>
        <n v="2428.8"/>
        <n v="5900.6"/>
        <n v="2127.7"/>
        <n v="4000.0"/>
        <n v="3664.8"/>
        <n v="337.1"/>
        <n v="9842.2"/>
        <n v="1959.5"/>
        <n v="7883.0"/>
        <n v="4064.7"/>
        <n v="2493.2"/>
        <n v="824.3"/>
        <n v="500.1"/>
        <n v="4351.1"/>
        <n v="1114.0"/>
        <n v="541.9"/>
        <n v="572.0"/>
        <n v="3237.3"/>
        <n v="1008.5"/>
        <n v="2228.9"/>
        <n v="3779.9"/>
        <n v="17354.0"/>
        <n v="4044.0"/>
        <n v="1386.3"/>
        <n v="11921.1"/>
        <n v="5626.4"/>
        <n v="16445.8"/>
        <n v="6239.5"/>
        <n v="28922.9"/>
        <n v="89815.8"/>
        <n v="28521.8"/>
        <n v="24463.0"/>
        <n v="605.5"/>
        <n v="537.9"/>
        <n v="68.9"/>
        <n v="224.8"/>
        <n v="1.2"/>
        <n v="674.6"/>
        <n v="936.0"/>
        <n v="2656.9"/>
        <n v="1803.5"/>
        <n v="133.5"/>
        <n v="145.2"/>
        <n v="24.6"/>
        <n v="209.7"/>
        <n v="247.2"/>
        <n v="522.3"/>
        <n v="142.0"/>
        <n v="38.9"/>
        <n v="67.6"/>
        <n v="142.5"/>
        <n v="852.7"/>
        <n v="421.2"/>
        <n v="15.1"/>
        <n v="68.0"/>
        <n v="38.8"/>
        <n v="126.3"/>
        <n v="1458.4"/>
        <n v="2130.5"/>
        <n v="490.6"/>
        <n v="28.0"/>
        <n v="13.1"/>
        <n v="201.3"/>
        <n v="103.4"/>
        <n v="877.1"/>
        <n v="377.8"/>
        <n v="19.9"/>
        <n v="374.6"/>
        <n v="5615.1"/>
        <n v="1643.4"/>
        <n v="395.5"/>
        <n v="109.6"/>
        <n v="1133.4"/>
        <n v="21.8"/>
        <n v="3965.4"/>
        <n v="3803.1"/>
        <n v="162.6"/>
        <n v="2781.6"/>
        <n v="1796.4"/>
        <n v="257.0"/>
        <n v="472.0"/>
        <n v="1068.1"/>
        <n v="255.1"/>
        <n v="640.0"/>
        <n v="90.4"/>
        <n v="3746.1"/>
        <n v="742.2"/>
        <n v="3004.3"/>
        <n v="1316.5"/>
        <n v="1042.0"/>
        <n v="308.5"/>
        <n v="337.4"/>
        <n v="1639.3"/>
        <n v="336.1"/>
        <n v="180.2"/>
        <n v="155.9"/>
        <n v="1303.3"/>
        <n v="725.0"/>
        <n v="578.4"/>
        <n v="635.7"/>
        <n v="4060.1"/>
        <n v="845.8"/>
        <n v="191.1"/>
        <n v="3024.3"/>
        <n v="833.4"/>
        <n v="3588.7"/>
        <n v="1164.5"/>
        <n v="4413.8"/>
        <n v="20047.6"/>
        <n v="445869.2"/>
        <n v="363555.3"/>
        <n v="2029.9"/>
        <n v="1629.1"/>
        <n v="402.3"/>
        <n v="1934.9"/>
        <n v="1662.5"/>
        <n v="93.2"/>
        <n v="6067.2"/>
        <n v="16173.5"/>
        <n v="38297.2"/>
        <n v="15471.5"/>
        <n v="878.5"/>
        <n v="1004.4"/>
        <n v="522.8"/>
        <n v="2083.4"/>
        <n v="1819.1"/>
        <n v="2597.3"/>
        <n v="917.4"/>
        <n v="1362.2"/>
        <n v="3097.8"/>
        <n v="671.8"/>
        <n v="594.0"/>
        <n v="22821.4"/>
        <n v="15066.9"/>
        <n v="406.1"/>
        <n v="947.7"/>
        <n v="773.9"/>
        <n v="404.2"/>
        <n v="3301.7"/>
        <n v="1894.7"/>
        <n v="19651.7"/>
        <n v="23233.6"/>
        <n v="11261.8"/>
        <n v="2808.5"/>
        <n v="985.3"/>
        <n v="513.3"/>
        <n v="2397.8"/>
        <n v="1043.6"/>
        <n v="2216.3"/>
        <n v="1184.0"/>
        <n v="18260.9"/>
        <n v="3466.5"/>
        <n v="9367.9"/>
        <n v="4650.0"/>
        <n v="83583.5"/>
        <n v="20224.5"/>
        <n v="10344.9"/>
        <n v="1940.3"/>
        <n v="7266.0"/>
        <n v="877.6"/>
        <n v="63378.6"/>
        <n v="60205.9"/>
        <n v="3177.3"/>
        <n v="85968.2"/>
        <n v="59478.6"/>
        <n v="4285.6"/>
        <n v="22588.9"/>
        <n v="32610.6"/>
        <n v="11617.7"/>
        <n v="14856.8"/>
        <n v="14140.7"/>
        <n v="32647.9"/>
        <n v="4510.2"/>
        <n v="28145.5"/>
        <n v="15193.5"/>
        <n v="7690.3"/>
        <n v="2940.6"/>
        <n v="2326.2"/>
        <n v="13456.3"/>
        <n v="2779.8"/>
        <n v="1463.7"/>
        <n v="1316.3"/>
        <n v="10675.8"/>
        <n v="8238.3"/>
        <n v="11076.4"/>
        <n v="82315.4"/>
        <n v="27295.5"/>
        <n v="18629.7"/>
        <n v="36388.1"/>
        <n v="3982.2"/>
        <n v="42884.9"/>
        <n v="17317.8"/>
        <n v="58424.7"/>
        <n v="305169.3"/>
        <n v="425762.5"/>
        <n v="368421.6"/>
        <n v="7366.5"/>
        <n v="5314.6"/>
        <n v="2064.7"/>
        <n v="470.3"/>
        <n v="445.4"/>
        <n v="3702.1"/>
        <n v="14621.3"/>
        <n v="60813.6"/>
        <n v="49600.8"/>
        <n v="1398.1"/>
        <n v="969.3"/>
        <n v="2016.0"/>
        <n v="1543.3"/>
        <n v="3620.3"/>
        <n v="477.0"/>
        <n v="558.3"/>
        <n v="36587.5"/>
        <n v="336.2"/>
        <n v="987.6"/>
        <n v="11206.7"/>
        <n v="4203.8"/>
        <n v="157.1"/>
        <n v="101.7"/>
        <n v="1142.2"/>
        <n v="463.4"/>
        <n v="3349.2"/>
        <n v="1082.7"/>
        <n v="699.4"/>
        <n v="24085.7"/>
        <n v="30026.7"/>
        <n v="11298.3"/>
        <n v="3022.9"/>
        <n v="926.8"/>
        <n v="681.9"/>
        <n v="2477.6"/>
        <n v="645.4"/>
        <n v="55.2"/>
        <n v="2672.2"/>
        <n v="818.8"/>
        <n v="46704.2"/>
        <n v="34200.0"/>
        <n v="510.3"/>
        <n v="7349.1"/>
        <n v="4664.2"/>
        <n v="71214.1"/>
        <n v="14506.9"/>
        <n v="5911.3"/>
        <n v="1879.0"/>
        <n v="6673.4"/>
        <n v="139.0"/>
        <n v="56740.0"/>
        <n v="52751.7"/>
        <n v="4000.8"/>
        <n v="45744.7"/>
        <n v="28457.2"/>
        <n v="4208.7"/>
        <n v="7421.5"/>
        <n v="16849.3"/>
        <n v="5948.4"/>
        <n v="11343.8"/>
        <n v="9179.8"/>
        <n v="2166.0"/>
        <n v="29624.6"/>
        <n v="2762.7"/>
        <n v="26864.4"/>
        <n v="13833.2"/>
        <n v="7518.7"/>
        <n v="2612.3"/>
        <n v="2902.2"/>
        <n v="14613.6"/>
        <n v="3621.6"/>
        <n v="1903.0"/>
        <n v="1718.9"/>
        <n v="10990.7"/>
        <n v="2759.2"/>
        <n v="8232.0"/>
        <n v="8209.5"/>
        <n v="57392.8"/>
        <n v="10518.2"/>
        <n v="7435.3"/>
        <n v="39430.4"/>
        <n v="7830.1"/>
        <n v="54108.5"/>
        <n v="14994.0"/>
        <n v="83283.3"/>
        <n v="285138.7"/>
        <n v="69874.1"/>
        <n v="59105.4"/>
        <n v="354.3"/>
        <n v="246.5"/>
        <n v="108.4"/>
        <n v="10076.3"/>
        <n v="3350.3"/>
        <n v="5557.7"/>
        <n v="880.3"/>
        <n v="1827.6"/>
        <n v="3140.1"/>
        <n v="6991.8"/>
        <n v="3072.5"/>
        <n v="293.9"/>
        <n v="290.1"/>
        <n v="833.6"/>
        <n v="423.5"/>
        <n v="152.8"/>
        <n v="53.5"/>
        <n v="306.3"/>
        <n v="42.3"/>
        <n v="160.1"/>
        <n v="3924.8"/>
        <n v="211.7"/>
        <n v="11.5"/>
        <n v="58.4"/>
        <n v="79.4"/>
        <n v="809.9"/>
        <n v="3402.2"/>
        <n v="4647.1"/>
        <n v="2014.7"/>
        <n v="22.8"/>
        <n v="480.5"/>
        <n v="686.8"/>
        <n v="19.4"/>
        <n v="290.7"/>
        <n v="298.9"/>
        <n v="155.0"/>
        <n v="1554.8"/>
        <n v="339.8"/>
        <n v="1002.0"/>
        <n v="8869.4"/>
        <n v="2330.1"/>
        <n v="897.4"/>
        <n v="123.9"/>
        <n v="1206.8"/>
        <n v="146.2"/>
        <n v="6534.1"/>
        <n v="5914.1"/>
        <n v="620.9"/>
        <n v="5126.0"/>
        <n v="2751.6"/>
        <n v="844.0"/>
        <n v="365.8"/>
        <n v="1542.2"/>
        <n v="659.8"/>
        <n v="1713.9"/>
        <n v="1491.8"/>
        <n v="222.2"/>
        <n v="7191.5"/>
        <n v="6819.3"/>
        <n v="3011.2"/>
        <n v="2709.7"/>
        <n v="691.3"/>
        <n v="408.3"/>
        <n v="2674.1"/>
        <n v="111.4"/>
        <n v="286.7"/>
        <n v="2275.5"/>
        <n v="890.2"/>
        <n v="1385.3"/>
        <n v="1368.0"/>
        <n v="10786.1"/>
        <n v="2903.9"/>
        <n v="405.0"/>
        <n v="7483.0"/>
        <n v="10431.9"/>
        <n v="8049.9"/>
        <n v="3840.8"/>
        <n v="20472.4"/>
        <n v="38665.8"/>
        <n v="282078.9"/>
        <n v="250523.4"/>
        <n v="6047.4"/>
        <n v="5609.2"/>
        <n v="442.8"/>
        <n v="1420.9"/>
        <n v="1408.3"/>
        <n v="4931.5"/>
        <n v="9588.8"/>
        <n v="54664.1"/>
        <n v="32157.2"/>
        <n v="905.6"/>
        <n v="1509.4"/>
        <n v="6320.8"/>
        <n v="8015.2"/>
        <n v="3118.4"/>
        <n v="3579.8"/>
        <n v="2326.0"/>
        <n v="1073.6"/>
        <n v="1387.8"/>
        <n v="22508.3"/>
        <n v="7347.1"/>
        <n v="234.0"/>
        <n v="4200.1"/>
        <n v="2651.9"/>
        <n v="4348.1"/>
        <n v="2815.0"/>
        <n v="17310.8"/>
        <n v="15769.2"/>
        <n v="8222.1"/>
        <n v="389.6"/>
        <n v="834.3"/>
        <n v="3816.4"/>
        <n v="1112.6"/>
        <n v="948.9"/>
        <n v="991.7"/>
        <n v="9976.3"/>
        <n v="4168.9"/>
        <n v="3816.5"/>
        <n v="1706.4"/>
        <n v="54288.8"/>
        <n v="21082.7"/>
        <n v="4862.5"/>
        <n v="14857.6"/>
        <n v="106.5"/>
        <n v="33147.2"/>
        <n v="31508.5"/>
        <n v="1639.9"/>
        <n v="26556.5"/>
        <n v="12114.8"/>
        <n v="2164.5"/>
        <n v="2448.5"/>
        <n v="7512.8"/>
        <n v="7758.4"/>
        <n v="6692.7"/>
        <n v="6104.2"/>
        <n v="588.0"/>
        <n v="27382.3"/>
        <n v="3134.3"/>
        <n v="24249.8"/>
        <n v="11585.0"/>
        <n v="7805.8"/>
        <n v="2856.9"/>
        <n v="2001.3"/>
        <n v="8619.5"/>
        <n v="2221.8"/>
        <n v="1347.1"/>
        <n v="874.6"/>
        <n v="6397.5"/>
        <n v="1592.3"/>
        <n v="4805.0"/>
        <n v="5897.9"/>
        <n v="31586.3"/>
        <n v="3432.8"/>
        <n v="705.3"/>
        <n v="27449.2"/>
        <n v="7408.4"/>
        <n v="33080.2"/>
        <n v="13144.2"/>
        <n v="71590.3"/>
        <n v="178931.9"/>
        <n v="38717.6"/>
        <n v="33056.1"/>
        <n v="810.4"/>
        <n v="747.0"/>
        <n v="64.4"/>
        <n v="10034.9"/>
        <n v="4213.4"/>
        <n v="3784.4"/>
        <n v="1887.2"/>
        <n v="873.5"/>
        <n v="2075.3"/>
        <n v="1885.8"/>
        <n v="439.7"/>
        <n v="23.8"/>
        <n v="98.0"/>
        <n v="161.9"/>
        <n v="12.5"/>
        <n v="8.2"/>
        <n v="7.3"/>
        <n v="1434.1"/>
        <n v="75.4"/>
        <n v="8.5"/>
        <n v="0.3"/>
        <n v="2.9"/>
        <n v="793.3"/>
        <n v="482.5"/>
        <n v="34.0"/>
        <n v="1765.6"/>
        <n v="2014.3"/>
        <n v="2725.2"/>
        <n v="1285.2"/>
        <n v="617.1"/>
        <n v="140.2"/>
        <n v="91.4"/>
        <n v="573.9"/>
        <n v="93.5"/>
        <n v="30.7"/>
        <n v="390.4"/>
        <n v="4867.2"/>
        <n v="966.6"/>
        <n v="412.9"/>
        <n v="248.0"/>
        <n v="3900.4"/>
        <n v="3053.1"/>
        <n v="849.5"/>
        <n v="1754.5"/>
        <n v="1123.5"/>
        <n v="158.9"/>
        <n v="88.5"/>
        <n v="877.3"/>
        <n v="139.8"/>
        <n v="490.7"/>
        <n v="393.6"/>
        <n v="97.0"/>
        <n v="1651.4"/>
        <n v="102.9"/>
        <n v="1548.6"/>
        <n v="893.8"/>
        <n v="188.5"/>
        <n v="208.8"/>
        <n v="1401.2"/>
        <n v="267.9"/>
        <n v="99.3"/>
        <n v="168.5"/>
        <n v="1133.6"/>
        <n v="585.1"/>
        <n v="548.6"/>
        <n v="574.8"/>
        <n v="5661.6"/>
        <n v="749.0"/>
        <n v="377.1"/>
        <n v="4534.2"/>
        <n v="10849.1"/>
        <n v="3780.3"/>
        <n v="3597.3"/>
        <n v="14836.4"/>
        <n v="18200.1"/>
        <n v="895269.1"/>
        <n v="797791.2"/>
        <n v="2811.7"/>
        <n v="1705.9"/>
        <n v="1107.3"/>
        <n v="782.9"/>
        <n v="747.3"/>
        <n v="33.5"/>
        <n v="13595.3"/>
        <n v="26720.2"/>
        <n v="95839.1"/>
        <n v="63736.7"/>
        <n v="771.6"/>
        <n v="1432.7"/>
        <n v="1397.0"/>
        <n v="10271.6"/>
        <n v="5277.5"/>
        <n v="22170.1"/>
        <n v="4020.5"/>
        <n v="800.7"/>
        <n v="9623.4"/>
        <n v="787.9"/>
        <n v="7228.1"/>
        <n v="32075.2"/>
        <n v="5868.3"/>
        <n v="1006.8"/>
        <n v="569.4"/>
        <n v="2220.4"/>
        <n v="2081.2"/>
        <n v="1265.2"/>
        <n v="16482.5"/>
        <n v="2671.9"/>
        <n v="52972.9"/>
        <n v="45688.8"/>
        <n v="14987.2"/>
        <n v="2277.4"/>
        <n v="454.8"/>
        <n v="447.7"/>
        <n v="3347.9"/>
        <n v="3085.3"/>
        <n v="283.7"/>
        <n v="3045.0"/>
        <n v="2056.1"/>
        <n v="44077.8"/>
        <n v="18835.8"/>
        <n v="2218.1"/>
        <n v="15412.7"/>
        <n v="7613.9"/>
        <n v="208770.9"/>
        <n v="79826.4"/>
        <n v="20470.8"/>
        <n v="19482.3"/>
        <n v="39592.2"/>
        <n v="1057.9"/>
        <n v="129035.0"/>
        <n v="121758.8"/>
        <n v="7249.6"/>
        <n v="130533.2"/>
        <n v="83511.4"/>
        <n v="10929.4"/>
        <n v="20707.5"/>
        <n v="51943.2"/>
        <n v="22389.7"/>
        <n v="24646.5"/>
        <n v="21952.2"/>
        <n v="2693.9"/>
        <n v="109305.7"/>
        <n v="24322.8"/>
        <n v="84992.7"/>
        <n v="35232.7"/>
        <n v="31995.0"/>
        <n v="10244.7"/>
        <n v="7522.9"/>
        <n v="34584.5"/>
        <n v="10464.9"/>
        <n v="5979.2"/>
        <n v="4484.9"/>
        <n v="24134.2"/>
        <n v="6557.9"/>
        <n v="17577.4"/>
        <n v="17422.4"/>
        <n v="97492.2"/>
        <n v="15270.7"/>
        <n v="12207.0"/>
        <n v="70000.1"/>
        <n v="3578.1"/>
        <n v="98665.9"/>
        <n v="28564.0"/>
        <n v="126112.7"/>
        <n v="671673.4"/>
        <n v="3058682.0"/>
        <n v="2677351.4"/>
        <n v="11110.5"/>
        <n v="9870.8"/>
        <n v="1249.8"/>
        <n v="19457.8"/>
        <n v="10947.3"/>
        <n v="5006.2"/>
        <n v="3209.1"/>
        <n v="47535.7"/>
        <n v="94698.3"/>
        <n v="218679.6"/>
        <n v="99325.7"/>
        <n v="6545.7"/>
        <n v="9810.9"/>
        <n v="14596.8"/>
        <n v="13101.4"/>
        <n v="24511.9"/>
        <n v="5881.1"/>
        <n v="3270.4"/>
        <n v="6666.0"/>
        <n v="2711.6"/>
        <n v="10330.8"/>
        <n v="119321.6"/>
        <n v="26460.5"/>
        <n v="1831.7"/>
        <n v="2332.6"/>
        <n v="7299.4"/>
        <n v="6334.6"/>
        <n v="18566.7"/>
        <n v="49960.8"/>
        <n v="8409.3"/>
        <n v="173404.9"/>
        <n v="150140.3"/>
        <n v="72861.5"/>
        <n v="14819.3"/>
        <n v="2585.1"/>
        <n v="1411.5"/>
        <n v="14702.7"/>
        <n v="14433.2"/>
        <n v="2173.0"/>
        <n v="13424.1"/>
        <n v="9363.0"/>
        <n v="196992.4"/>
        <n v="37196.2"/>
        <n v="23956.6"/>
        <n v="105887.7"/>
        <n v="30031.1"/>
        <n v="781115.1"/>
        <n v="344475.1"/>
        <n v="149151.7"/>
        <n v="84496.6"/>
        <n v="104811.5"/>
        <n v="10783.5"/>
        <n v="436446.4"/>
        <n v="407083.6"/>
        <n v="29383.8"/>
        <n v="432625.3"/>
        <n v="278234.8"/>
        <n v="62022.5"/>
        <n v="52373.7"/>
        <n v="164061.5"/>
        <n v="72167.7"/>
        <n v="82215.2"/>
        <n v="75173.9"/>
        <n v="7048.5"/>
        <n v="297788.3"/>
        <n v="59746.5"/>
        <n v="238066.6"/>
        <n v="106101.2"/>
        <n v="82103.1"/>
        <n v="28019.1"/>
        <n v="21874.7"/>
        <n v="114721.1"/>
        <n v="39203.9"/>
        <n v="27271.5"/>
        <n v="11933.0"/>
        <n v="75542.6"/>
        <n v="21464.1"/>
        <n v="54083.1"/>
        <n v="66795.9"/>
        <n v="381441.6"/>
        <n v="103010.0"/>
        <n v="23677.2"/>
        <n v="254761.5"/>
        <n v="30575.7"/>
        <n v="323549.5"/>
        <n v="120349.9"/>
        <n v="343647.9"/>
        <n v="2333767.8"/>
        <n v="2334233.2"/>
        <n v="2092951.2"/>
        <n v="28486.0"/>
        <n v="26415.8"/>
        <n v="2035.8"/>
        <n v="15874.6"/>
        <n v="5725.8"/>
        <n v="8252.3"/>
        <n v="1468.4"/>
        <n v="40452.4"/>
        <n v="75040.7"/>
        <n v="431691.9"/>
        <n v="249184.4"/>
        <n v="3170.6"/>
        <n v="8942.2"/>
        <n v="24780.7"/>
        <n v="39327.9"/>
        <n v="45706.8"/>
        <n v="16368.6"/>
        <n v="13662.6"/>
        <n v="65181.7"/>
        <n v="10510.1"/>
        <n v="6962.6"/>
        <n v="14805.5"/>
        <n v="182760.1"/>
        <n v="39500.4"/>
        <n v="1334.2"/>
        <n v="10267.3"/>
        <n v="9470.6"/>
        <n v="42274.6"/>
        <n v="62088.4"/>
        <n v="161292.2"/>
        <n v="129861.3"/>
        <n v="73309.4"/>
        <n v="12297.5"/>
        <n v="6644.2"/>
        <n v="794.0"/>
        <n v="25191.7"/>
        <n v="4577.9"/>
        <n v="2108.5"/>
        <n v="11956.9"/>
        <n v="9749.0"/>
        <n v="72203.6"/>
        <n v="20094.9"/>
        <n v="2952.9"/>
        <n v="35732.5"/>
        <n v="13453.8"/>
        <n v="438667.9"/>
        <n v="171834.7"/>
        <n v="59514.8"/>
        <n v="16924.4"/>
        <n v="93832.3"/>
        <n v="3464.0"/>
        <n v="266505.2"/>
        <n v="243175.1"/>
        <n v="23387.9"/>
        <n v="279607.1"/>
        <n v="148408.2"/>
        <n v="25375.3"/>
        <n v="28981.1"/>
        <n v="94158.5"/>
        <n v="58938.0"/>
        <n v="72289.0"/>
        <n v="65687.4"/>
        <n v="6600.5"/>
        <n v="214530.0"/>
        <n v="27223.8"/>
        <n v="187327.1"/>
        <n v="83874.1"/>
        <n v="69370.0"/>
        <n v="21359.8"/>
        <n v="12729.6"/>
        <n v="81393.6"/>
        <n v="23188.9"/>
        <n v="11172.1"/>
        <n v="12016.1"/>
        <n v="58203.5"/>
        <n v="13406.2"/>
        <n v="44796.6"/>
        <n v="50783.6"/>
        <n v="241529.8"/>
        <n v="34863.0"/>
        <n v="10580.9"/>
        <n v="196083.5"/>
        <n v="44255.4"/>
        <n v="291162.0"/>
        <n v="113708.1"/>
        <n v="550872.4"/>
        <n v="1542151.9"/>
        <n v="1098754.9"/>
        <n v="976380.8"/>
        <n v="48056.6"/>
        <n v="46057.0"/>
        <n v="1990.8"/>
        <n v="17463.0"/>
        <n v="5223.3"/>
        <n v="5628.9"/>
        <n v="6569.4"/>
        <n v="18562.3"/>
        <n v="38330.0"/>
        <n v="155296.6"/>
        <n v="85128.9"/>
        <n v="2050.9"/>
        <n v="3576.0"/>
        <n v="3156.5"/>
        <n v="10597.0"/>
        <n v="20295.5"/>
        <n v="14786.8"/>
        <n v="4204.2"/>
        <n v="6711.4"/>
        <n v="9034.5"/>
        <n v="2218.3"/>
        <n v="8639.2"/>
        <n v="70171.0"/>
        <n v="25223.4"/>
        <n v="427.6"/>
        <n v="3572.3"/>
        <n v="4972.3"/>
        <n v="11041.7"/>
        <n v="19450.1"/>
        <n v="5354.2"/>
        <n v="76921.6"/>
        <n v="62317.9"/>
        <n v="41863.0"/>
        <n v="3655.2"/>
        <n v="10157.6"/>
        <n v="301.6"/>
        <n v="14589.9"/>
        <n v="1767.4"/>
        <n v="3222.2"/>
        <n v="4856.6"/>
        <n v="3284.4"/>
        <n v="41745.6"/>
        <n v="10543.8"/>
        <n v="936.2"/>
        <n v="22000.7"/>
        <n v="8286.6"/>
        <n v="204840.0"/>
        <n v="88322.2"/>
        <n v="33363.9"/>
        <n v="6776.7"/>
        <n v="48186.9"/>
        <n v="885.0"/>
        <n v="116389.2"/>
        <n v="102659.5"/>
        <n v="13754.5"/>
        <n v="115245.0"/>
        <n v="58078.9"/>
        <n v="9345.9"/>
        <n v="14106.8"/>
        <n v="34681.5"/>
        <n v="29949.7"/>
        <n v="27247.8"/>
        <n v="25018.5"/>
        <n v="2229.1"/>
        <n v="98400.6"/>
        <n v="10899.1"/>
        <n v="87511.1"/>
        <n v="39469.4"/>
        <n v="29207.5"/>
        <n v="11744.4"/>
        <n v="7095.9"/>
        <n v="34618.5"/>
        <n v="9136.7"/>
        <n v="4841.7"/>
        <n v="4294.2"/>
        <n v="25485.1"/>
        <n v="6097.8"/>
        <n v="19388.2"/>
        <n v="22654.3"/>
        <n v="122468.8"/>
        <n v="15957.5"/>
        <n v="9911.1"/>
        <n v="96570.9"/>
        <n v="65557.7"/>
        <n v="139247.4"/>
        <n v="60380.6"/>
        <n v="259276.2"/>
        <n v="717097.9"/>
        <n v="3530623.8"/>
        <n v="3045467.3"/>
        <n v="35923.0"/>
        <n v="28788.9"/>
        <n v="7111.9"/>
        <n v="43443.7"/>
        <n v="17358.7"/>
        <n v="17470.3"/>
        <n v="8462.6"/>
        <n v="64021.7"/>
        <n v="125624.9"/>
        <n v="452186.1"/>
        <n v="211026.3"/>
        <n v="8977.8"/>
        <n v="11303.1"/>
        <n v="16400.1"/>
        <n v="25831.1"/>
        <n v="25397.3"/>
        <n v="28829.5"/>
        <n v="17353.6"/>
        <n v="33102.9"/>
        <n v="24784.2"/>
        <n v="7060.9"/>
        <n v="12342.3"/>
        <n v="241062.7"/>
        <n v="72858.0"/>
        <n v="10534.1"/>
        <n v="1464.9"/>
        <n v="22255.0"/>
        <n v="7459.9"/>
        <n v="43835.7"/>
        <n v="66970.9"/>
        <n v="17938.5"/>
        <n v="229820.8"/>
        <n v="226389.3"/>
        <n v="116332.1"/>
        <n v="23167.6"/>
        <n v="8093.1"/>
        <n v="8244.8"/>
        <n v="30557.3"/>
        <n v="4854.8"/>
        <n v="2541.0"/>
        <n v="26146.7"/>
        <n v="12871.9"/>
        <n v="142023.3"/>
        <n v="26736.3"/>
        <n v="7221.9"/>
        <n v="87196.1"/>
        <n v="20908.2"/>
        <n v="640380.8"/>
        <n v="199099.3"/>
        <n v="95879.1"/>
        <n v="18122.9"/>
        <n v="80245.5"/>
        <n v="7136.0"/>
        <n v="441070.5"/>
        <n v="401422.1"/>
        <n v="39675.8"/>
        <n v="429633.5"/>
        <n v="242620.2"/>
        <n v="38508.7"/>
        <n v="56511.8"/>
        <n v="147703.3"/>
        <n v="66615.7"/>
        <n v="120414.0"/>
        <n v="111431.8"/>
        <n v="8985.6"/>
        <n v="309094.8"/>
        <n v="37273.4"/>
        <n v="271833.1"/>
        <n v="144237.7"/>
        <n v="82685.5"/>
        <n v="27224.3"/>
        <n v="17726.0"/>
        <n v="149048.2"/>
        <n v="35541.5"/>
        <n v="18776.4"/>
        <n v="16765.3"/>
        <n v="113501.8"/>
        <n v="31345.3"/>
        <n v="82158.3"/>
        <n v="81761.2"/>
        <n v="485501.6"/>
        <n v="98960.2"/>
        <n v="66056.3"/>
        <n v="320511.3"/>
        <n v="79436.9"/>
        <n v="456220.7"/>
        <n v="180260.8"/>
        <n v="657373.5"/>
        <n v="2388051.9"/>
        <n v="2073769.1"/>
        <n v="1839361.6"/>
        <n v="18592.1"/>
        <n v="16337.0"/>
        <n v="2270.8"/>
        <n v="246695.1"/>
        <n v="188396.7"/>
        <n v="11741.2"/>
        <n v="46234.2"/>
        <n v="33932.7"/>
        <n v="87498.3"/>
        <n v="252756.2"/>
        <n v="133945.0"/>
        <n v="1692.2"/>
        <n v="6698.3"/>
        <n v="5551.4"/>
        <n v="18878.6"/>
        <n v="24274.8"/>
        <n v="37996.0"/>
        <n v="3093.0"/>
        <n v="10866.5"/>
        <n v="18411.5"/>
        <n v="1697.0"/>
        <n v="4799.4"/>
        <n v="117986.7"/>
        <n v="14854.3"/>
        <n v="764.6"/>
        <n v="493.0"/>
        <n v="2932.0"/>
        <n v="2634.2"/>
        <n v="41220.2"/>
        <n v="46342.6"/>
        <n v="6163.9"/>
        <n v="155374.6"/>
        <n v="118878.5"/>
        <n v="69671.7"/>
        <n v="14628.1"/>
        <n v="5836.1"/>
        <n v="1351.2"/>
        <n v="19180.7"/>
        <n v="2339.0"/>
        <n v="10943.0"/>
        <n v="5697.1"/>
        <n v="70331.9"/>
        <n v="12242.5"/>
        <n v="2710.6"/>
        <n v="44473.8"/>
        <n v="10926.4"/>
        <n v="304280.8"/>
        <n v="96385.6"/>
        <n v="39382.8"/>
        <n v="11576.4"/>
        <n v="43841.0"/>
        <n v="2454.4"/>
        <n v="208012.8"/>
        <n v="177942.8"/>
        <n v="30143.8"/>
        <n v="224387.7"/>
        <n v="131487.4"/>
        <n v="19258.0"/>
        <n v="26931.3"/>
        <n v="85425.7"/>
        <n v="25194.8"/>
        <n v="67779.5"/>
        <n v="62432.2"/>
        <n v="5347.3"/>
        <n v="144833.3"/>
        <n v="15376.2"/>
        <n v="129472.2"/>
        <n v="72318.4"/>
        <n v="38757.9"/>
        <n v="10333.9"/>
        <n v="8068.3"/>
        <n v="70100.9"/>
        <n v="13248.6"/>
        <n v="6846.6"/>
        <n v="6401.9"/>
        <n v="56859.9"/>
        <n v="12692.9"/>
        <n v="44166.6"/>
        <n v="40577.9"/>
        <n v="234681.3"/>
        <n v="41236.1"/>
        <n v="24667.7"/>
        <n v="168724.8"/>
        <n v="265319.7"/>
        <n v="274250.5"/>
        <n v="103534.0"/>
        <n v="607137.5"/>
        <n v="1232142.3"/>
        <n v="575093.1"/>
        <n v="502775.0"/>
        <n v="11243.4"/>
        <n v="10125.2"/>
        <n v="1130.9"/>
        <n v="34845.6"/>
        <n v="17401.1"/>
        <n v="10611.2"/>
        <n v="6531.2"/>
        <n v="8267.0"/>
        <n v="27556.1"/>
        <n v="50709.3"/>
        <n v="29579.6"/>
        <n v="946.0"/>
        <n v="1858.6"/>
        <n v="2248.9"/>
        <n v="3247.5"/>
        <n v="2052.0"/>
        <n v="10457.1"/>
        <n v="808.9"/>
        <n v="915.5"/>
        <n v="2091.4"/>
        <n v="1010.5"/>
        <n v="3921.8"/>
        <n v="21162.3"/>
        <n v="6981.9"/>
        <n v="255.3"/>
        <n v="99.7"/>
        <n v="1071.3"/>
        <n v="7141.6"/>
        <n v="3838.0"/>
        <n v="32446.9"/>
        <n v="34668.3"/>
        <n v="21429.3"/>
        <n v="4464.9"/>
        <n v="3593.9"/>
        <n v="5362.7"/>
        <n v="818.1"/>
        <n v="3415.3"/>
        <n v="2526.3"/>
        <n v="1177.7"/>
        <n v="28627.1"/>
        <n v="8131.7"/>
        <n v="1109.4"/>
        <n v="14419.1"/>
        <n v="4982.9"/>
        <n v="104682.6"/>
        <n v="30868.6"/>
        <n v="15096.8"/>
        <n v="3796.9"/>
        <n v="10240.4"/>
        <n v="2260.8"/>
        <n v="73819.8"/>
        <n v="67647.7"/>
        <n v="6164.5"/>
        <n v="69647.2"/>
        <n v="43838.8"/>
        <n v="4675.4"/>
        <n v="10890.0"/>
        <n v="28304.3"/>
        <n v="9557.5"/>
        <n v="16251.9"/>
        <n v="14608.6"/>
        <n v="1643.7"/>
        <n v="42282.9"/>
        <n v="5434.6"/>
        <n v="36851.3"/>
        <n v="19023.5"/>
        <n v="11259.8"/>
        <n v="3659.1"/>
        <n v="2912.5"/>
        <n v="23527.9"/>
        <n v="6916.9"/>
        <n v="2813.0"/>
        <n v="4103.7"/>
        <n v="16622.1"/>
        <n v="5256.5"/>
        <n v="11366.3"/>
        <n v="12918.3"/>
        <n v="72379.1"/>
        <n v="15321.2"/>
        <n v="7478.1"/>
        <n v="49565.4"/>
        <n v="46093.9"/>
        <n v="67118.0"/>
        <n v="29680.9"/>
        <n v="124407.9"/>
        <n v="378443.1"/>
        <n v="3177869.4"/>
        <n v="2784417.9"/>
        <n v="55381.1"/>
        <n v="42310.7"/>
        <n v="13244.3"/>
        <n v="35164.1"/>
        <n v="23359.8"/>
        <n v="7695.7"/>
        <n v="4200.7"/>
        <n v="39585.7"/>
        <n v="102279.5"/>
        <n v="362793.1"/>
        <n v="231993.8"/>
        <n v="4629.2"/>
        <n v="5362.8"/>
        <n v="4672.9"/>
        <n v="16379.1"/>
        <n v="13818.4"/>
        <n v="105638.2"/>
        <n v="4465.5"/>
        <n v="3911.5"/>
        <n v="51960.8"/>
        <n v="2956.4"/>
        <n v="18389.2"/>
        <n v="130865.0"/>
        <n v="32472.1"/>
        <n v="1388.7"/>
        <n v="3369.8"/>
        <n v="4408.6"/>
        <n v="4625.2"/>
        <n v="34045.6"/>
        <n v="46594.0"/>
        <n v="5507.2"/>
        <n v="176965.9"/>
        <n v="185935.4"/>
        <n v="83161.9"/>
        <n v="20635.4"/>
        <n v="3108.6"/>
        <n v="2721.9"/>
        <n v="19136.6"/>
        <n v="7040.3"/>
        <n v="3975.3"/>
        <n v="18701.0"/>
        <n v="7904.7"/>
        <n v="252683.3"/>
        <n v="79937.4"/>
        <n v="43470.6"/>
        <n v="73110.9"/>
        <n v="56197.7"/>
        <n v="645565.3"/>
        <n v="140557.8"/>
        <n v="66002.8"/>
        <n v="22375.7"/>
        <n v="50173.3"/>
        <n v="3809.3"/>
        <n v="505334.9"/>
        <n v="466439.6"/>
        <n v="38837.2"/>
        <n v="399053.7"/>
        <n v="257118.1"/>
        <n v="36926.7"/>
        <n v="61499.4"/>
        <n v="158845.1"/>
        <n v="53460.8"/>
        <n v="88533.9"/>
        <n v="79683.3"/>
        <n v="8853.1"/>
        <n v="234734.6"/>
        <n v="32509.9"/>
        <n v="202233.9"/>
        <n v="105501.9"/>
        <n v="56843.7"/>
        <n v="17801.2"/>
        <n v="22101.6"/>
        <n v="149676.1"/>
        <n v="44822.6"/>
        <n v="14264.4"/>
        <n v="104826.6"/>
        <n v="37762.7"/>
        <n v="67063.7"/>
        <n v="62443.7"/>
        <n v="393700.8"/>
        <n v="59375.6"/>
        <n v="44260.8"/>
        <n v="289917.4"/>
        <n v="90431.6"/>
        <n v="362909.8"/>
        <n v="122670.9"/>
        <n v="555299.3"/>
        <n v="2229112.0"/>
        <m/>
      </sharedItems>
    </cacheField>
    <cacheField name="2015">
      <sharedItems containsBlank="1" containsMixedTypes="1" containsNumber="1">
        <n v="1.7403843E7"/>
        <n v="1.519786E7"/>
        <n v="225817.0"/>
        <n v="194397.0"/>
        <n v="31618.0"/>
        <n v="448792.0"/>
        <n v="360869.0"/>
        <n v="62323.0"/>
        <n v="51042.0"/>
        <n v="265503.0"/>
        <n v="604610.0"/>
        <n v="2037497.0"/>
        <n v="1120148.0"/>
        <n v="25897.0"/>
        <n v="46055.0"/>
        <n v="74208.0"/>
        <n v="134071.0"/>
        <n v="134088.0"/>
        <n v="284862.0"/>
        <n v="61064.0"/>
        <n v="122247.0"/>
        <n v="138429.0"/>
        <n v="27057.0"/>
        <n v="76987.0"/>
        <n v="917301.0"/>
        <n v="232523.0"/>
        <n v="17137.0"/>
        <n v="8952.0"/>
        <n v="54059.0"/>
        <n v="37491.0"/>
        <n v="200499.0"/>
        <n v="299566.0"/>
        <n v="73071.0"/>
        <n v="1104658.0"/>
        <n v="985748.0"/>
        <n v="507207.0"/>
        <n v="102053.0"/>
        <n v="40772.0"/>
        <n v="13089.0"/>
        <n v="131440.0"/>
        <n v="38559.0"/>
        <n v="33501.0"/>
        <n v="93341.0"/>
        <n v="54984.0"/>
        <n v="926589.0"/>
        <n v="219129.0"/>
        <n v="91065.0"/>
        <n v="443528.0"/>
        <n v="173892.0"/>
        <n v="3413381.0"/>
        <n v="1192840.0"/>
        <n v="477176.0"/>
        <n v="181206.0"/>
        <n v="528546.0"/>
        <n v="21176.0"/>
        <n v="2219265.0"/>
        <n v="2011941.0"/>
        <n v="208431.0"/>
        <n v="2148118.0"/>
        <n v="1295191.0"/>
        <n v="210361.0"/>
        <n v="294464.0"/>
        <n v="792316.0"/>
        <n v="347204.0"/>
        <n v="506064.0"/>
        <n v="462300.0"/>
        <n v="43780.0"/>
        <n v="1507526.0"/>
        <n v="216520.0"/>
        <n v="1291323.0"/>
        <n v="640535.0"/>
        <n v="417202.0"/>
        <n v="131810.0"/>
        <n v="102227.0"/>
        <n v="674208.0"/>
        <n v="179211.0"/>
        <n v="104248.0"/>
        <n v="74971.0"/>
        <n v="494847.0"/>
        <n v="143132.0"/>
        <n v="351723.0"/>
        <n v="358452.0"/>
        <n v="2141047.0"/>
        <n v="399421.4"/>
        <n v="294627.8"/>
        <n v="1446731.0"/>
        <n v="680590.0"/>
        <n v="2090453.1"/>
        <n v="772112.3"/>
        <n v="3313002.0"/>
        <n v="1.1883969E7"/>
        <n v="189339.1"/>
        <n v="158148.0"/>
        <n v="3138.9"/>
        <n v="2618.8"/>
        <n v="542.3"/>
        <n v="3308.6"/>
        <n v="728.3"/>
        <n v="2506.8"/>
        <n v="88.7"/>
        <n v="5326.5"/>
        <n v="5909.1"/>
        <n v="31946.0"/>
        <n v="20248.2"/>
        <n v="1010.6"/>
        <n v="766.8"/>
        <n v="4372.5"/>
        <n v="2152.6"/>
        <n v="908.5"/>
        <n v="1201.9"/>
        <n v="732.3"/>
        <n v="4889.1"/>
        <n v="2957.7"/>
        <n v="777.5"/>
        <n v="499.3"/>
        <n v="11668.5"/>
        <n v="2072.0"/>
        <n v="526.2"/>
        <n v="168.7"/>
        <n v="2514.7"/>
        <n v="248.9"/>
        <n v="1630.1"/>
        <n v="2759.7"/>
        <n v="1580.4"/>
        <n v="11094.0"/>
        <n v="13007.1"/>
        <n v="4721.1"/>
        <n v="157.8"/>
        <n v="701.3"/>
        <n v="144.9"/>
        <n v="1960.4"/>
        <n v="97.8"/>
        <n v="115.8"/>
        <n v="853.4"/>
        <n v="697.8"/>
        <n v="4843.3"/>
        <n v="966.8"/>
        <n v="122.5"/>
        <n v="3407.7"/>
        <n v="352.0"/>
        <n v="30880.6"/>
        <n v="10738.8"/>
        <n v="5750.8"/>
        <n v="583.2"/>
        <n v="4414.0"/>
        <n v="53.6"/>
        <n v="20119.8"/>
        <n v="18266.6"/>
        <n v="1858.1"/>
        <n v="18178.2"/>
        <n v="11463.8"/>
        <n v="1956.3"/>
        <n v="2786.4"/>
        <n v="6728.4"/>
        <n v="1818.4"/>
        <n v="4896.2"/>
        <n v="4488.3"/>
        <n v="409.8"/>
        <n v="15615.6"/>
        <n v="1220.7"/>
        <n v="14396.6"/>
        <n v="8833.4"/>
        <n v="3403.5"/>
        <n v="1493.2"/>
        <n v="669.9"/>
        <n v="5661.6"/>
        <n v="664.8"/>
        <n v="286.3"/>
        <n v="378.5"/>
        <n v="4996.0"/>
        <n v="867.5"/>
        <n v="4128.5"/>
        <n v="4725.4"/>
        <n v="31208.3"/>
        <n v="7797.9"/>
        <n v="3866.6"/>
        <n v="19543.0"/>
        <n v="6470.5"/>
        <n v="24101.5"/>
        <n v="10044.7"/>
        <n v="44110.4"/>
        <n v="114002.0"/>
        <n v="53798.7"/>
        <n v="44254.8"/>
        <n v="428.1"/>
        <n v="31.3"/>
        <n v="399.0"/>
        <n v="13621.9"/>
        <n v="10805.1"/>
        <n v="1602.4"/>
        <n v="1592.9"/>
        <n v="671.2"/>
        <n v="1853.3"/>
        <n v="1869.9"/>
        <n v="228.3"/>
        <n v="60.2"/>
        <n v="41.2"/>
        <n v="2.8"/>
        <n v="38.7"/>
        <n v="13.3"/>
        <n v="13.6"/>
        <n v="1.8"/>
        <n v="3.0"/>
        <n v="27.1"/>
        <n v="12.7"/>
        <n v="9.0"/>
        <n v="1650.3"/>
        <n v="824.1"/>
        <n v="6.0"/>
        <n v="0.8"/>
        <n v="0.5"/>
        <n v="20.8"/>
        <n v="822.4"/>
        <n v="7.0"/>
        <n v="8.3"/>
        <n v="1230.2"/>
        <n v="2148.2"/>
        <n v="5497.5"/>
        <n v="763.8"/>
        <n v="0.0"/>
        <n v="243.6"/>
        <n v="282.7"/>
        <n v="152.2"/>
        <n v="3370.3"/>
        <n v="647.3"/>
        <n v="43.5"/>
        <n v="1524.3"/>
        <n v="77.4"/>
        <n v="24.8"/>
        <n v="1388.0"/>
        <n v="35.6"/>
        <n v="5725.3"/>
        <n v="1081.7"/>
        <n v="588.5"/>
        <n v="63.4"/>
        <n v="392.3"/>
        <n v="41.7"/>
        <n v="4643.7"/>
        <n v="3991.0"/>
        <n v="657.8"/>
        <n v="3437.8"/>
        <n v="2026.6"/>
        <n v="162.8"/>
        <n v="156.1"/>
        <n v="1708.2"/>
        <n v="381.4"/>
        <n v="1030.6"/>
        <n v="805.9"/>
        <n v="224.4"/>
        <n v="3712.7"/>
        <n v="175.3"/>
        <n v="3537.9"/>
        <n v="1868.0"/>
        <n v="1107.1"/>
        <n v="196.6"/>
        <n v="371.2"/>
        <n v="1664.9"/>
        <n v="274.5"/>
        <n v="85.1"/>
        <n v="189.4"/>
        <n v="1390.1"/>
        <n v="581.5"/>
        <n v="808.6"/>
        <n v="789.3"/>
        <n v="9571.4"/>
        <n v="1902.6"/>
        <n v="2139.9"/>
        <n v="5525.8"/>
        <n v="14044.1"/>
        <n v="3378.4"/>
        <n v="6167.2"/>
        <n v="17831.6"/>
        <n v="26383.7"/>
        <n v="280229.5"/>
        <n v="244350.4"/>
        <n v="2765.3"/>
        <n v="2250.6"/>
        <n v="542.9"/>
        <n v="5316.6"/>
        <n v="52.5"/>
        <n v="5178.8"/>
        <n v="91.0"/>
        <n v="5718.4"/>
        <n v="10135.8"/>
        <n v="25136.2"/>
        <n v="21055.6"/>
        <n v="201.5"/>
        <n v="611.3"/>
        <n v="1128.6"/>
        <n v="1581.3"/>
        <n v="720.3"/>
        <n v="9779.6"/>
        <n v="372.9"/>
        <n v="427.5"/>
        <n v="4672.2"/>
        <n v="365.4"/>
        <n v="1303.7"/>
        <n v="4076.1"/>
        <n v="1667.6"/>
        <n v="137.4"/>
        <n v="21.7"/>
        <n v="183.8"/>
        <n v="471.4"/>
        <n v="209.9"/>
        <n v="817.8"/>
        <n v="600.0"/>
        <n v="16644.8"/>
        <n v="21399.4"/>
        <n v="8470.9"/>
        <n v="2984.3"/>
        <n v="778.4"/>
        <n v="3.7"/>
        <n v="1814.8"/>
        <n v="631.4"/>
        <n v="95.9"/>
        <n v="1553.5"/>
        <n v="608.0"/>
        <n v="9846.2"/>
        <n v="1685.0"/>
        <n v="291.1"/>
        <n v="5716.3"/>
        <n v="2173.2"/>
        <n v="60594.9"/>
        <n v="18070.6"/>
        <n v="8263.9"/>
        <n v="1690.0"/>
        <n v="7847.3"/>
        <n v="440.6"/>
        <n v="42558.2"/>
        <n v="37853.2"/>
        <n v="4742.8"/>
        <n v="32504.6"/>
        <n v="16305.5"/>
        <n v="2237.7"/>
        <n v="3844.7"/>
        <n v="10275.0"/>
        <n v="3803.4"/>
        <n v="12399.3"/>
        <n v="11697.6"/>
        <n v="702.3"/>
        <n v="27765.5"/>
        <n v="3539.8"/>
        <n v="24233.7"/>
        <n v="13384.7"/>
        <n v="7290.3"/>
        <n v="1998.7"/>
        <n v="1558.8"/>
        <n v="12443.6"/>
        <n v="2897.2"/>
        <n v="1598.5"/>
        <n v="1298.9"/>
        <n v="9548.8"/>
        <n v="2846.8"/>
        <n v="6703.4"/>
        <n v="5549.7"/>
        <n v="35961.7"/>
        <n v="6711.5"/>
        <n v="3408.7"/>
        <n v="25851.7"/>
        <n v="8135.5"/>
        <n v="38041.2"/>
        <n v="14174.8"/>
        <n v="43532.5"/>
        <n v="200817.3"/>
        <n v="113860.9"/>
        <n v="99665.7"/>
        <n v="3294.2"/>
        <n v="2752.7"/>
        <n v="528.8"/>
        <n v="3543.9"/>
        <n v="2839.1"/>
        <n v="446.2"/>
        <n v="387.0"/>
        <n v="2858.9"/>
        <n v="3668.5"/>
        <n v="16590.1"/>
        <n v="8122.9"/>
        <n v="738.3"/>
        <n v="316.3"/>
        <n v="1486.4"/>
        <n v="1788.9"/>
        <n v="1071.6"/>
        <n v="336.9"/>
        <n v="537.7"/>
        <n v="432.9"/>
        <n v="997.1"/>
        <n v="215.8"/>
        <n v="185.8"/>
        <n v="8463.9"/>
        <n v="3388.9"/>
        <n v="58.8"/>
        <n v="71.4"/>
        <n v="1601.3"/>
        <n v="277.5"/>
        <n v="819.3"/>
        <n v="912.1"/>
        <n v="1324.2"/>
        <n v="8857.1"/>
        <n v="8011.8"/>
        <n v="4515.8"/>
        <n v="74.8"/>
        <n v="725.3"/>
        <n v="2.9"/>
        <n v="2491.5"/>
        <n v="78.6"/>
        <n v="115.4"/>
        <n v="613.1"/>
        <n v="412.2"/>
        <n v="3963.3"/>
        <n v="439.0"/>
        <n v="81.1"/>
        <n v="3191.9"/>
        <n v="258.7"/>
        <n v="16822.7"/>
        <n v="5050.3"/>
        <n v="2403.0"/>
        <n v="391.6"/>
        <n v="2212.9"/>
        <n v="59.7"/>
        <n v="11761.4"/>
        <n v="10693.3"/>
        <n v="1063.2"/>
        <n v="11563.1"/>
        <n v="4017.1"/>
        <n v="632.3"/>
        <n v="1050.3"/>
        <n v="2340.2"/>
        <n v="4711.1"/>
        <n v="2838.3"/>
        <n v="2551.6"/>
        <n v="287.0"/>
        <n v="10117.2"/>
        <n v="712.8"/>
        <n v="9406.1"/>
        <n v="4623.5"/>
        <n v="2730.9"/>
        <n v="1033.2"/>
        <n v="1024.4"/>
        <n v="3343.8"/>
        <n v="194.7"/>
        <n v="276.7"/>
        <n v="2871.9"/>
        <n v="491.0"/>
        <n v="2381.0"/>
        <n v="2461.5"/>
        <n v="14229.1"/>
        <n v="2288.0"/>
        <n v="850.5"/>
        <n v="11092.5"/>
        <n v="6842.7"/>
        <n v="16868.9"/>
        <n v="7371.5"/>
        <n v="27138.0"/>
        <n v="72483.2"/>
        <n v="2428598.4"/>
        <n v="2150462.5"/>
        <n v="45797.1"/>
        <n v="36060.0"/>
        <n v="9905.1"/>
        <n v="17161.9"/>
        <n v="15386.7"/>
        <n v="1326.2"/>
        <n v="1102.4"/>
        <n v="29413.1"/>
        <n v="76511.3"/>
        <n v="276157.2"/>
        <n v="165499.1"/>
        <n v="1485.6"/>
        <n v="3355.6"/>
        <n v="2242.1"/>
        <n v="12259.3"/>
        <n v="10512.9"/>
        <n v="97462.2"/>
        <n v="4323.1"/>
        <n v="3472.3"/>
        <n v="16097.2"/>
        <n v="2369.5"/>
        <n v="12492.9"/>
        <n v="110700.1"/>
        <n v="26127.7"/>
        <n v="1144.8"/>
        <n v="2883.0"/>
        <n v="2622.2"/>
        <n v="3278.5"/>
        <n v="27187.5"/>
        <n v="43755.3"/>
        <n v="4619.2"/>
        <n v="144153.7"/>
        <n v="134622.3"/>
        <n v="54464.5"/>
        <n v="12746.4"/>
        <n v="1593.8"/>
        <n v="1192.7"/>
        <n v="13715.3"/>
        <n v="4372.9"/>
        <n v="866.4"/>
        <n v="13569.0"/>
        <n v="6500.1"/>
        <n v="221695.8"/>
        <n v="48531.2"/>
        <n v="46070.6"/>
        <n v="70005.7"/>
        <n v="57061.8"/>
        <n v="505761.0"/>
        <n v="109659.0"/>
        <n v="52205.0"/>
        <n v="19090.9"/>
        <n v="37732.7"/>
        <n v="1853.4"/>
        <n v="396592.8"/>
        <n v="368639.1"/>
        <n v="27813.9"/>
        <n v="323764.1"/>
        <n v="220077.5"/>
        <n v="29732.9"/>
        <n v="56564.8"/>
        <n v="134153.6"/>
        <n v="37789.1"/>
        <n v="65964.1"/>
        <n v="60677.3"/>
        <n v="5291.5"/>
        <n v="178321.8"/>
        <n v="26594.4"/>
        <n v="151766.2"/>
        <n v="80788.5"/>
        <n v="41349.6"/>
        <n v="12804.8"/>
        <n v="16888.1"/>
        <n v="98959.1"/>
        <n v="32866.4"/>
        <n v="22962.8"/>
        <n v="9906.2"/>
        <n v="66021.0"/>
        <n v="15980.6"/>
        <n v="50039.1"/>
        <n v="46093.7"/>
        <n v="278598.8"/>
        <n v="38308.5"/>
        <n v="26641.3"/>
        <n v="213467.0"/>
        <n v="62985.5"/>
        <n v="278792.8"/>
        <n v="83806.1"/>
        <n v="415608.8"/>
        <n v="1734895.9"/>
        <n v="309179.6"/>
        <n v="272995.8"/>
        <n v="3504.2"/>
        <n v="3207.7"/>
        <n v="319.4"/>
        <n v="18629.7"/>
        <n v="15617.0"/>
        <n v="1725.5"/>
        <n v="2244.8"/>
        <n v="3594.4"/>
        <n v="14295.1"/>
        <n v="22599.6"/>
        <n v="13986.3"/>
        <n v="199.8"/>
        <n v="1063.3"/>
        <n v="390.6"/>
        <n v="1349.8"/>
        <n v="1168.8"/>
        <n v="5788.1"/>
        <n v="437.4"/>
        <n v="90.1"/>
        <n v="1522.2"/>
        <n v="495.6"/>
        <n v="1438.2"/>
        <n v="8613.1"/>
        <n v="3465.4"/>
        <n v="192.7"/>
        <n v="40.5"/>
        <n v="96.1"/>
        <n v="413.1"/>
        <n v="1893.1"/>
        <n v="1960.3"/>
        <n v="678.0"/>
        <n v="18132.4"/>
        <n v="16514.1"/>
        <n v="11004.0"/>
        <n v="3009.0"/>
        <n v="723.9"/>
        <n v="16.3"/>
        <n v="1849.9"/>
        <n v="485.3"/>
        <n v="3079.3"/>
        <n v="1327.5"/>
        <n v="457.8"/>
        <n v="19276.7"/>
        <n v="5091.9"/>
        <n v="499.5"/>
        <n v="10683.4"/>
        <n v="3015.0"/>
        <n v="57225.8"/>
        <n v="15452.4"/>
        <n v="5703.2"/>
        <n v="2714.6"/>
        <n v="6416.4"/>
        <n v="741.0"/>
        <n v="41803.9"/>
        <n v="38124.9"/>
        <n v="3686.2"/>
        <n v="44718.5"/>
        <n v="28881.1"/>
        <n v="2843.1"/>
        <n v="7941.7"/>
        <n v="18126.4"/>
        <n v="6863.8"/>
        <n v="8987.0"/>
        <n v="8197.1"/>
        <n v="789.6"/>
        <n v="22185.3"/>
        <n v="2674.2"/>
        <n v="19519.0"/>
        <n v="11060.2"/>
        <n v="5030.9"/>
        <n v="1776.8"/>
        <n v="1660.4"/>
        <n v="14660.7"/>
        <n v="4949.8"/>
        <n v="2009.5"/>
        <n v="2940.4"/>
        <n v="9723.0"/>
        <n v="2833.7"/>
        <n v="6890.0"/>
        <n v="6685.1"/>
        <n v="36231.0"/>
        <n v="7752.2"/>
        <n v="4520.4"/>
        <n v="23933.3"/>
        <n v="22209.0"/>
        <n v="34647.9"/>
        <n v="14586.1"/>
        <n v="58988.5"/>
        <n v="214051.9"/>
        <n v="242910.7"/>
        <n v="218560.7"/>
        <n v="461.7"/>
        <n v="398.7"/>
        <n v="63.5"/>
        <n v="297.4"/>
        <n v="293.6"/>
        <n v="5.8"/>
        <n v="4204.2"/>
        <n v="6436.7"/>
        <n v="27897.9"/>
        <n v="19758.3"/>
        <n v="73.3"/>
        <n v="211.2"/>
        <n v="460.4"/>
        <n v="3388.4"/>
        <n v="1700.8"/>
        <n v="2216.2"/>
        <n v="1462.5"/>
        <n v="402.8"/>
        <n v="7661.3"/>
        <n v="169.9"/>
        <n v="2031.7"/>
        <n v="8145.0"/>
        <n v="1326.4"/>
        <n v="171.6"/>
        <n v="92.1"/>
        <n v="382.9"/>
        <n v="444.2"/>
        <n v="309.9"/>
        <n v="4865.0"/>
        <n v="579.7"/>
        <n v="17174.6"/>
        <n v="12761.2"/>
        <n v="4416.7"/>
        <n v="388.5"/>
        <n v="51.2"/>
        <n v="386.1"/>
        <n v="691.3"/>
        <n v="898.4"/>
        <n v="368.4"/>
        <n v="968.6"/>
        <n v="651.0"/>
        <n v="13220.6"/>
        <n v="2301.3"/>
        <n v="1642.3"/>
        <n v="7887.9"/>
        <n v="1402.2"/>
        <n v="64542.6"/>
        <n v="31234.2"/>
        <n v="4961.4"/>
        <n v="6905.8"/>
        <n v="19712.9"/>
        <n v="155.9"/>
        <n v="33231.3"/>
        <n v="30846.3"/>
        <n v="2395.4"/>
        <n v="30536.0"/>
        <n v="16947.3"/>
        <n v="2460.2"/>
        <n v="4246.0"/>
        <n v="10263.3"/>
        <n v="7021.6"/>
        <n v="6569.1"/>
        <n v="5857.0"/>
        <n v="712.6"/>
        <n v="25040.9"/>
        <n v="5408.4"/>
        <n v="19632.1"/>
        <n v="9271.2"/>
        <n v="5541.1"/>
        <n v="3062.4"/>
        <n v="1771.5"/>
        <n v="7395.1"/>
        <n v="2184.3"/>
        <n v="1203.0"/>
        <n v="981.7"/>
        <n v="5206.2"/>
        <n v="1180.8"/>
        <n v="4025.8"/>
        <n v="4456.1"/>
        <n v="24351.0"/>
        <n v="2628.4"/>
        <n v="2771.8"/>
        <n v="18958.3"/>
        <n v="753.4"/>
        <n v="29936.0"/>
        <n v="8596.0"/>
        <n v="35069.3"/>
        <n v="183498.7"/>
        <n v="65876.1"/>
        <n v="59889.5"/>
        <n v="617.7"/>
        <n v="582.8"/>
        <n v="33.6"/>
        <n v="4.3"/>
        <n v="932.9"/>
        <n v="2069.5"/>
        <n v="4770.8"/>
        <n v="1398.4"/>
        <n v="18.1"/>
        <n v="41.3"/>
        <n v="40.1"/>
        <n v="117.9"/>
        <n v="102.8"/>
        <n v="658.1"/>
        <n v="174.8"/>
        <n v="7.3"/>
        <n v="72.4"/>
        <n v="33.8"/>
        <n v="133.1"/>
        <n v="3371.9"/>
        <n v="776.8"/>
        <n v="53.3"/>
        <n v="1.7"/>
        <n v="159.5"/>
        <n v="32.6"/>
        <n v="1386.3"/>
        <n v="251.1"/>
        <n v="2202.5"/>
        <n v="2511.7"/>
        <n v="1010.2"/>
        <n v="24.6"/>
        <n v="118.8"/>
        <n v="2.1"/>
        <n v="227.2"/>
        <n v="90.5"/>
        <n v="5.1"/>
        <n v="254.8"/>
        <n v="295.9"/>
        <n v="1238.4"/>
        <n v="186.3"/>
        <n v="25.0"/>
        <n v="541.9"/>
        <n v="483.3"/>
        <n v="29446.1"/>
        <n v="19402.2"/>
        <n v="8644.1"/>
        <n v="820.8"/>
        <n v="10215.4"/>
        <n v="20.4"/>
        <n v="9967.9"/>
        <n v="6750.9"/>
        <n v="3237.7"/>
        <n v="7252.9"/>
        <n v="4920.3"/>
        <n v="1348.5"/>
        <n v="644.8"/>
        <n v="2932.1"/>
        <n v="858.6"/>
        <n v="1458.4"/>
        <n v="1330.8"/>
        <n v="127.6"/>
        <n v="5211.4"/>
        <n v="419.4"/>
        <n v="4793.5"/>
        <n v="2098.5"/>
        <n v="539.9"/>
        <n v="339.4"/>
        <n v="1659.0"/>
        <n v="400.8"/>
        <n v="83.0"/>
        <n v="317.8"/>
        <n v="1256.7"/>
        <n v="226.3"/>
        <n v="1030.2"/>
        <n v="856.1"/>
        <n v="5998.4"/>
        <n v="705.0"/>
        <n v="542.7"/>
        <n v="4750.6"/>
        <n v="621.8"/>
        <n v="4714.3"/>
        <n v="1942.4"/>
        <n v="7479.9"/>
        <n v="52432.0"/>
        <n v="117238.4"/>
        <n v="77960.4"/>
        <n v="1158.6"/>
        <n v="1265.6"/>
        <n v="227.1"/>
        <n v="101.2"/>
        <n v="31.1"/>
        <n v="3.2"/>
        <n v="7.7"/>
        <n v="35.7"/>
        <n v="11.8"/>
        <n v="6.1"/>
        <n v="126.4"/>
        <n v="29.4"/>
        <n v="0.2"/>
        <n v="30.3"/>
        <n v="1.3"/>
        <n v="60.5"/>
        <n v="0.3"/>
        <n v="1162.4"/>
        <n v="467.0"/>
        <n v="56.0"/>
        <n v="115.0"/>
        <n v="8.9"/>
        <n v="36.7"/>
        <n v="126.0"/>
        <n v="20.6"/>
        <n v="100.2"/>
        <n v="3.4"/>
        <n v="6455.8"/>
        <n v="1491.0"/>
        <n v="243.8"/>
        <n v="3542.8"/>
        <n v="1191.6"/>
        <n v="14750.6"/>
        <n v="4237.1"/>
        <n v="1664.3"/>
        <n v="841.4"/>
        <n v="1699.5"/>
        <n v="115.7"/>
        <n v="10501.4"/>
        <n v="10293.1"/>
        <n v="207.5"/>
        <n v="28369.2"/>
        <n v="24385.4"/>
        <n v="10098.7"/>
        <n v="3220.5"/>
        <n v="11095.3"/>
        <n v="813.3"/>
        <n v="3180.4"/>
        <n v="3152.3"/>
        <n v="28.4"/>
        <n v="9811.4"/>
        <n v="4192.3"/>
        <n v="5621.4"/>
        <n v="1629.8"/>
        <n v="2934.7"/>
        <n v="367.6"/>
        <n v="692.7"/>
        <n v="4907.9"/>
        <n v="977.2"/>
        <n v="853.6"/>
        <n v="123.6"/>
        <n v="3931.2"/>
        <n v="1711.6"/>
        <n v="2219.8"/>
        <n v="8002.0"/>
        <n v="39260.9"/>
        <n v="32805.3"/>
        <n v="3444.7"/>
        <n v="3012.4"/>
        <n v="2564.6"/>
        <n v="1623.2"/>
        <n v="1492.3"/>
        <n v="76476.6"/>
        <n v="839124.3"/>
        <n v="744247.1"/>
        <n v="8117.0"/>
        <n v="6293.0"/>
        <n v="1937.6"/>
        <n v="1324.1"/>
        <n v="88.6"/>
        <n v="1178.0"/>
        <n v="62.7"/>
        <n v="15125.5"/>
        <n v="34086.1"/>
        <n v="45533.4"/>
        <n v="26671.9"/>
        <n v="656.4"/>
        <n v="2263.9"/>
        <n v="608.6"/>
        <n v="2899.4"/>
        <n v="2633.9"/>
        <n v="7835.3"/>
        <n v="1135.6"/>
        <n v="467.8"/>
        <n v="3897.1"/>
        <n v="778.2"/>
        <n v="3555.1"/>
        <n v="18841.9"/>
        <n v="5918.2"/>
        <n v="306.7"/>
        <n v="199.4"/>
        <n v="1613.6"/>
        <n v="1336.4"/>
        <n v="1844.7"/>
        <n v="6636.8"/>
        <n v="1191.4"/>
        <n v="62532.9"/>
        <n v="63712.6"/>
        <n v="26485.9"/>
        <n v="8317.3"/>
        <n v="887.6"/>
        <n v="2922.5"/>
        <n v="4309.8"/>
        <n v="1410.2"/>
        <n v="73.6"/>
        <n v="6447.3"/>
        <n v="2160.6"/>
        <n v="38764.4"/>
        <n v="6646.5"/>
        <n v="1830.5"/>
        <n v="24395.7"/>
        <n v="5911.7"/>
        <n v="183587.1"/>
        <n v="46113.9"/>
        <n v="12458.6"/>
        <n v="6191.1"/>
        <n v="26771.2"/>
        <n v="1343.6"/>
        <n v="137498.9"/>
        <n v="123849.2"/>
        <n v="13755.2"/>
        <n v="108284.9"/>
        <n v="61472.3"/>
        <n v="13566.4"/>
        <n v="10389.6"/>
        <n v="37610.1"/>
        <n v="13822.5"/>
        <n v="32994.5"/>
        <n v="30964.2"/>
        <n v="2027.6"/>
        <n v="84382.8"/>
        <n v="9357.1"/>
        <n v="75055.6"/>
        <n v="41903.8"/>
        <n v="21584.7"/>
        <n v="7537.7"/>
        <n v="4051.9"/>
        <n v="50316.6"/>
        <n v="13845.0"/>
        <n v="5669.7"/>
        <n v="8176.7"/>
        <n v="36464.3"/>
        <n v="12702.3"/>
        <n v="23762.4"/>
        <n v="22189.9"/>
        <n v="95154.3"/>
        <n v="15974.4"/>
        <n v="9622.2"/>
        <n v="69609.4"/>
        <n v="9506.7"/>
        <n v="126245.4"/>
        <n v="41575.6"/>
        <n v="89174.6"/>
        <n v="655004.5"/>
        <n v="481575.7"/>
        <n v="423306.1"/>
        <n v="5072.3"/>
        <n v="4201.9"/>
        <n v="928.4"/>
        <n v="1085.0"/>
        <n v="1040.3"/>
        <n v="45.9"/>
        <n v="8696.8"/>
        <n v="16412.7"/>
        <n v="50572.5"/>
        <n v="23450.5"/>
        <n v="1356.5"/>
        <n v="1912.0"/>
        <n v="939.4"/>
        <n v="2498.5"/>
        <n v="3132.0"/>
        <n v="2441.6"/>
        <n v="2525.2"/>
        <n v="2120.2"/>
        <n v="4491.8"/>
        <n v="822.0"/>
        <n v="1241.6"/>
        <n v="27118.9"/>
        <n v="10664.6"/>
        <n v="3926.3"/>
        <n v="90.6"/>
        <n v="3948.6"/>
        <n v="1211.3"/>
        <n v="4122.1"/>
        <n v="2575.2"/>
        <n v="39565.3"/>
        <n v="27969.3"/>
        <n v="19855.9"/>
        <n v="8251.1"/>
        <n v="1254.5"/>
        <n v="4141.2"/>
        <n v="459.0"/>
        <n v="341.5"/>
        <n v="3335.1"/>
        <n v="2032.3"/>
        <n v="39781.8"/>
        <n v="6200.1"/>
        <n v="1498.4"/>
        <n v="28231.2"/>
        <n v="3896.2"/>
        <n v="92513.3"/>
        <n v="36397.4"/>
        <n v="21201.9"/>
        <n v="2652.7"/>
        <n v="11876.3"/>
        <n v="1100.6"/>
        <n v="56138.6"/>
        <n v="48106.4"/>
        <n v="8080.2"/>
        <n v="60200.0"/>
        <n v="33927.9"/>
        <n v="5395.7"/>
        <n v="8630.8"/>
        <n v="19959.1"/>
        <n v="9731.5"/>
        <n v="16571.4"/>
        <n v="15816.7"/>
        <n v="755.4"/>
        <n v="37408.9"/>
        <n v="5480.5"/>
        <n v="31945.1"/>
        <n v="17212.8"/>
        <n v="10571.2"/>
        <n v="2176.0"/>
        <n v="1996.7"/>
        <n v="15589.9"/>
        <n v="2808.1"/>
        <n v="1489.8"/>
        <n v="1318.8"/>
        <n v="12776.9"/>
        <n v="2604.2"/>
        <n v="10172.3"/>
        <n v="8969.8"/>
        <n v="58345.5"/>
        <n v="12291.2"/>
        <n v="7467.1"/>
        <n v="38575.4"/>
        <n v="6154.4"/>
        <n v="67537.1"/>
        <n v="28534.6"/>
        <n v="73131.8"/>
        <n v="350163.2"/>
        <n v="77185.4"/>
        <n v="61186.8"/>
        <n v="612.0"/>
        <n v="538.9"/>
        <n v="75.7"/>
        <n v="80.9"/>
        <n v="1.1"/>
        <n v="79.5"/>
        <n v="0.4"/>
        <n v="1648.7"/>
        <n v="4062.6"/>
        <n v="1723.0"/>
        <n v="325.0"/>
        <n v="9.9"/>
        <n v="116.4"/>
        <n v="0.9"/>
        <n v="28.9"/>
        <n v="4.5"/>
        <n v="32.8"/>
        <n v="0.6"/>
        <n v="74.1"/>
        <n v="15.9"/>
        <n v="38.8"/>
        <n v="1404.6"/>
        <n v="443.9"/>
        <n v="12.3"/>
        <n v="20.9"/>
        <n v="6.8"/>
        <n v="807.0"/>
        <n v="75.9"/>
        <n v="25.4"/>
        <n v="2589.3"/>
        <n v="5308.0"/>
        <n v="3682.6"/>
        <n v="2258.3"/>
        <n v="247.7"/>
        <n v="262.8"/>
        <n v="243.3"/>
        <n v="630.0"/>
        <n v="1878.3"/>
        <n v="219.6"/>
        <n v="210.2"/>
        <n v="1314.9"/>
        <n v="135.6"/>
        <n v="17608.1"/>
        <n v="2600.6"/>
        <n v="844.7"/>
        <n v="129.9"/>
        <n v="1615.2"/>
        <n v="39.2"/>
        <n v="15000.5"/>
        <n v="13556.9"/>
        <n v="1446.6"/>
        <n v="6908.0"/>
        <n v="3257.8"/>
        <n v="615.6"/>
        <n v="634.1"/>
        <n v="2009.7"/>
        <n v="1023.1"/>
        <n v="2627.6"/>
        <n v="2426.1"/>
        <n v="202.3"/>
        <n v="6046.8"/>
        <n v="847.4"/>
        <n v="5203.6"/>
        <n v="2726.8"/>
        <n v="1537.1"/>
        <n v="409.3"/>
        <n v="532.7"/>
        <n v="7390.2"/>
        <n v="875.9"/>
        <n v="454.9"/>
        <n v="420.9"/>
        <n v="6514.2"/>
        <n v="4112.6"/>
        <n v="2401.9"/>
        <n v="1683.6"/>
        <n v="16003.2"/>
        <n v="3986.6"/>
        <n v="5234.2"/>
        <n v="6777.1"/>
        <n v="7897.6"/>
        <n v="5326.1"/>
        <n v="6476.2"/>
        <n v="54710.5"/>
        <n v="63097.5"/>
        <n v="54832.0"/>
        <n v="4574.0"/>
        <n v="4106.9"/>
        <n v="480.9"/>
        <n v="690.2"/>
        <n v="34.8"/>
        <n v="613.3"/>
        <n v="45.6"/>
        <n v="1154.3"/>
        <n v="3326.0"/>
        <n v="6841.6"/>
        <n v="4126.7"/>
        <n v="461.0"/>
        <n v="99.0"/>
        <n v="235.2"/>
        <n v="377.8"/>
        <n v="238.4"/>
        <n v="2211.6"/>
        <n v="103.3"/>
        <n v="75.2"/>
        <n v="114.9"/>
        <n v="89.2"/>
        <n v="96.9"/>
        <n v="2700.2"/>
        <n v="1716.8"/>
        <n v="21.0"/>
        <n v="34.2"/>
        <n v="239.2"/>
        <n v="145.3"/>
        <n v="68.1"/>
        <n v="280.3"/>
        <n v="202.6"/>
        <n v="3922.7"/>
        <n v="5185.3"/>
        <n v="1755.8"/>
        <n v="153.4"/>
        <n v="349.7"/>
        <n v="5.5"/>
        <n v="821.1"/>
        <n v="84.7"/>
        <n v="11.7"/>
        <n v="236.9"/>
        <n v="91.4"/>
        <n v="1535.4"/>
        <n v="301.7"/>
        <n v="45.5"/>
        <n v="749.0"/>
        <n v="442.2"/>
        <n v="10624.2"/>
        <n v="2416.4"/>
        <n v="993.3"/>
        <n v="173.7"/>
        <n v="1175.0"/>
        <n v="60.4"/>
        <n v="8205.1"/>
        <n v="7819.2"/>
        <n v="387.2"/>
        <n v="6070.4"/>
        <n v="3511.3"/>
        <n v="331.2"/>
        <n v="464.9"/>
        <n v="2722.5"/>
        <n v="591.0"/>
        <n v="1966.9"/>
        <n v="1659.1"/>
        <n v="307.1"/>
        <n v="5875.9"/>
        <n v="521.5"/>
        <n v="5355.4"/>
        <n v="2342.2"/>
        <n v="2178.7"/>
        <n v="478.3"/>
        <n v="355.8"/>
        <n v="2089.9"/>
        <n v="398.0"/>
        <n v="113.8"/>
        <n v="284.2"/>
        <n v="1691.3"/>
        <n v="463.6"/>
        <n v="1227.6"/>
        <n v="1172.9"/>
        <n v="8274.5"/>
        <n v="1677.4"/>
        <n v="510.3"/>
        <n v="6086.5"/>
        <n v="5259.3"/>
        <n v="9108.2"/>
        <n v="2907.1"/>
        <n v="15446.9"/>
        <n v="39367.5"/>
        <n v="744517.8"/>
        <n v="672776.2"/>
        <n v="5797.9"/>
        <n v="5374.6"/>
        <n v="376.4"/>
        <n v="2260.9"/>
        <n v="307.4"/>
        <n v="1801.1"/>
        <n v="181.0"/>
        <n v="11667.8"/>
        <n v="23844.5"/>
        <n v="96472.4"/>
        <n v="46966.3"/>
        <n v="435.6"/>
        <n v="1700.1"/>
        <n v="2530.2"/>
        <n v="9039.0"/>
        <n v="13638.5"/>
        <n v="6456.0"/>
        <n v="3884.9"/>
        <n v="3498.3"/>
        <n v="723.5"/>
        <n v="1139.2"/>
        <n v="4111.3"/>
        <n v="49691.1"/>
        <n v="11769.8"/>
        <n v="273.3"/>
        <n v="247.6"/>
        <n v="2006.3"/>
        <n v="2508.3"/>
        <n v="11831.4"/>
        <n v="15827.9"/>
        <n v="5243.1"/>
        <n v="61684.6"/>
        <n v="37576.5"/>
        <n v="27996.2"/>
        <n v="7111.8"/>
        <n v="2699.1"/>
        <n v="324.4"/>
        <n v="7059.2"/>
        <n v="2061.1"/>
        <n v="779.5"/>
        <n v="4596.9"/>
        <n v="3387.4"/>
        <n v="28954.3"/>
        <n v="5978.8"/>
        <n v="1344.1"/>
        <n v="14217.6"/>
        <n v="7448.8"/>
        <n v="163905.3"/>
        <n v="70621.4"/>
        <n v="23070.7"/>
        <n v="10532.6"/>
        <n v="37227.7"/>
        <n v="633.6"/>
        <n v="93196.6"/>
        <n v="81447.3"/>
        <n v="11923.4"/>
        <n v="101775.3"/>
        <n v="61683.2"/>
        <n v="13220.9"/>
        <n v="11926.3"/>
        <n v="36628.3"/>
        <n v="16244.7"/>
        <n v="23777.1"/>
        <n v="21944.3"/>
        <n v="1838.0"/>
        <n v="64101.9"/>
        <n v="11233.9"/>
        <n v="52890.4"/>
        <n v="22875.8"/>
        <n v="20298.8"/>
        <n v="5776.1"/>
        <n v="3950.9"/>
        <n v="29343.5"/>
        <n v="8293.7"/>
        <n v="4083.8"/>
        <n v="4211.5"/>
        <n v="21048.4"/>
        <n v="6095.1"/>
        <n v="14952.0"/>
        <n v="16667.9"/>
        <n v="71886.8"/>
        <n v="11093.9"/>
        <n v="2928.0"/>
        <n v="57881.1"/>
        <n v="8084.8"/>
        <n v="99265.8"/>
        <n v="39659.0"/>
        <n v="129103.2"/>
        <n v="543504.8"/>
        <n v="311600.7"/>
        <n v="283119.0"/>
        <n v="4788.5"/>
        <n v="4325.3"/>
        <n v="419.1"/>
        <n v="1724.1"/>
        <n v="87.6"/>
        <n v="1600.1"/>
        <n v="44.3"/>
        <n v="5856.7"/>
        <n v="10294.8"/>
        <n v="86137.7"/>
        <n v="49828.6"/>
        <n v="751.6"/>
        <n v="1453.4"/>
        <n v="11165.4"/>
        <n v="5956.1"/>
        <n v="5273.6"/>
        <n v="2603.4"/>
        <n v="934.4"/>
        <n v="14410.4"/>
        <n v="1875.4"/>
        <n v="1634.9"/>
        <n v="4093.5"/>
        <n v="36255.8"/>
        <n v="5838.4"/>
        <n v="210.9"/>
        <n v="101.4"/>
        <n v="939.0"/>
        <n v="1164.0"/>
        <n v="5918.6"/>
        <n v="19034.3"/>
        <n v="3329.9"/>
        <n v="18845.2"/>
        <n v="17787.1"/>
        <n v="10288.2"/>
        <n v="476.0"/>
        <n v="1290.7"/>
        <n v="4499.8"/>
        <n v="364.5"/>
        <n v="215.0"/>
        <n v="1524.6"/>
        <n v="1754.6"/>
        <n v="6575.6"/>
        <n v="1416.8"/>
        <n v="292.7"/>
        <n v="3922.8"/>
        <n v="963.7"/>
        <n v="47739.6"/>
        <n v="17871.1"/>
        <n v="3672.7"/>
        <n v="1010.8"/>
        <n v="13261.9"/>
        <n v="106.1"/>
        <n v="29780.8"/>
        <n v="27552.8"/>
        <n v="2239.9"/>
        <n v="26116.9"/>
        <n v="13215.6"/>
        <n v="2020.6"/>
        <n v="3009.1"/>
        <n v="8208.3"/>
        <n v="4222.3"/>
        <n v="8693.4"/>
        <n v="7716.6"/>
        <n v="976.4"/>
        <n v="29040.0"/>
        <n v="3328.6"/>
        <n v="25720.0"/>
        <n v="12846.7"/>
        <n v="8307.7"/>
        <n v="2939.5"/>
        <n v="1637.9"/>
        <n v="10964.8"/>
        <n v="3435.2"/>
        <n v="1502.0"/>
        <n v="1933.0"/>
        <n v="7525.5"/>
        <n v="1413.2"/>
        <n v="6112.0"/>
        <n v="6758.9"/>
        <n v="28478.3"/>
        <n v="4252.2"/>
        <n v="1136.6"/>
        <n v="23084.3"/>
        <n v="6519.6"/>
        <n v="36633.0"/>
        <n v="16128.7"/>
        <n v="103109.2"/>
        <n v="179950.9"/>
        <n v="169375.0"/>
        <n v="151050.5"/>
        <n v="12139.0"/>
        <n v="11687.1"/>
        <n v="451.1"/>
        <n v="366.4"/>
        <n v="361.2"/>
        <n v="2620.9"/>
        <n v="6377.4"/>
        <n v="31280.3"/>
        <n v="17013.6"/>
        <n v="580.0"/>
        <n v="940.0"/>
        <n v="1792.0"/>
        <n v="7152.5"/>
        <n v="2138.6"/>
        <n v="842.2"/>
        <n v="913.5"/>
        <n v="306.0"/>
        <n v="764.3"/>
        <n v="355.0"/>
        <n v="14271.3"/>
        <n v="6632.4"/>
        <n v="52.1"/>
        <n v="44.5"/>
        <n v="774.3"/>
        <n v="473.8"/>
        <n v="353.3"/>
        <n v="4877.3"/>
        <n v="1076.2"/>
        <n v="10088.1"/>
        <n v="8755.6"/>
        <n v="5266.7"/>
        <n v="87.3"/>
        <n v="1018.7"/>
        <n v="18.9"/>
        <n v="2587.7"/>
        <n v="134.9"/>
        <n v="86.0"/>
        <n v="513.6"/>
        <n v="817.7"/>
        <n v="4642.7"/>
        <n v="1283.7"/>
        <n v="159.7"/>
        <n v="2220.0"/>
        <n v="987.5"/>
        <n v="38256.0"/>
        <n v="21835.5"/>
        <n v="4733.9"/>
        <n v="449.7"/>
        <n v="16910.3"/>
        <n v="72.0"/>
        <n v="16331.9"/>
        <n v="14967.3"/>
        <n v="1376.7"/>
        <n v="10733.0"/>
        <n v="5366.8"/>
        <n v="901.3"/>
        <n v="1187.0"/>
        <n v="3285.6"/>
        <n v="2146.0"/>
        <n v="3231.3"/>
        <n v="2936.3"/>
        <n v="294.3"/>
        <n v="12496.9"/>
        <n v="10978.6"/>
        <n v="5306.4"/>
        <n v="2821.4"/>
        <n v="1908.5"/>
        <n v="948.4"/>
        <n v="4607.2"/>
        <n v="1031.5"/>
        <n v="384.7"/>
        <n v="646.8"/>
        <n v="3573.6"/>
        <n v="1176.2"/>
        <n v="2397.7"/>
        <n v="3244.5"/>
        <n v="18357.5"/>
        <n v="1804.3"/>
        <n v="799.1"/>
        <n v="15756.4"/>
        <n v="12506.0"/>
        <n v="18844.7"/>
        <n v="7882.0"/>
        <n v="50221.9"/>
        <n v="100779.5"/>
        <n v="146173.1"/>
        <n v="127589.0"/>
        <n v="5394.9"/>
        <n v="5063.8"/>
        <n v="320.4"/>
        <n v="2015.8"/>
        <n v="1670.1"/>
        <n v="161.8"/>
        <n v="320.3"/>
        <n v="2500.7"/>
        <n v="4959.2"/>
        <n v="22675.0"/>
        <n v="11609.3"/>
        <n v="174.1"/>
        <n v="1221.7"/>
        <n v="1699.2"/>
        <n v="715.2"/>
        <n v="426.6"/>
        <n v="984.4"/>
        <n v="5187.3"/>
        <n v="217.1"/>
        <n v="291.0"/>
        <n v="11073.6"/>
        <n v="3793.0"/>
        <n v="47.3"/>
        <n v="42.7"/>
        <n v="218.3"/>
        <n v="800.4"/>
        <n v="3643.2"/>
        <n v="1612.2"/>
        <n v="943.2"/>
        <n v="10118.8"/>
        <n v="9232.0"/>
        <n v="5410.2"/>
        <n v="62.2"/>
        <n v="1579.8"/>
        <n v="0.1"/>
        <n v="1546.5"/>
        <n v="162.9"/>
        <n v="671.8"/>
        <n v="836.4"/>
        <n v="555.5"/>
        <n v="5277.8"/>
        <n v="876.2"/>
        <n v="131.6"/>
        <n v="3780.9"/>
        <n v="482.2"/>
        <n v="23935.4"/>
        <n v="7601.8"/>
        <n v="2095.4"/>
        <n v="784.0"/>
        <n v="4727.8"/>
        <n v="18.3"/>
        <n v="16359.7"/>
        <n v="12462.0"/>
        <n v="3995.4"/>
        <n v="16266.9"/>
        <n v="8095.9"/>
        <n v="782.1"/>
        <n v="2192.7"/>
        <n v="5165.0"/>
        <n v="3875.5"/>
        <n v="4362.5"/>
        <n v="4070.4"/>
        <n v="291.7"/>
        <n v="12113.5"/>
        <n v="1030.3"/>
        <n v="11085.3"/>
        <n v="5212.8"/>
        <n v="3607.1"/>
        <n v="1415.4"/>
        <n v="849.3"/>
        <n v="4384.2"/>
        <n v="838.9"/>
        <n v="162.2"/>
        <n v="676.8"/>
        <n v="3547.6"/>
        <n v="622.9"/>
        <n v="2924.5"/>
        <n v="3039.8"/>
        <n v="18644.5"/>
        <n v="2455.9"/>
        <n v="2869.9"/>
        <n v="13317.7"/>
        <n v="7457.8"/>
        <n v="19352.1"/>
        <n v="7901.8"/>
        <n v="35212.4"/>
        <n v="92357.3"/>
        <n v="181323.1"/>
        <n v="156401.8"/>
        <n v="3701.1"/>
        <n v="3285.5"/>
        <n v="418.2"/>
        <n v="3385.2"/>
        <n v="398.8"/>
        <n v="2763.6"/>
        <n v="249.3"/>
        <n v="3086.5"/>
        <n v="6764.8"/>
        <n v="33413.8"/>
        <n v="18985.4"/>
        <n v="522.0"/>
        <n v="752.8"/>
        <n v="3267.1"/>
        <n v="1916.1"/>
        <n v="1869.1"/>
        <n v="1346.8"/>
        <n v="1541.2"/>
        <n v="6803.9"/>
        <n v="496.2"/>
        <n v="285.1"/>
        <n v="318.3"/>
        <n v="14360.7"/>
        <n v="6314.0"/>
        <n v="176.6"/>
        <n v="53.8"/>
        <n v="1338.1"/>
        <n v="721.5"/>
        <n v="2394.9"/>
        <n v="1823.0"/>
        <n v="1556.6"/>
        <n v="12695.1"/>
        <n v="10621.6"/>
        <n v="7941.3"/>
        <n v="387.6"/>
        <n v="685.9"/>
        <n v="649.5"/>
        <n v="1852.0"/>
        <n v="165.9"/>
        <n v="207.2"/>
        <n v="2634.9"/>
        <n v="1389.6"/>
        <n v="4745.7"/>
        <n v="616.9"/>
        <n v="121.5"/>
        <n v="3158.4"/>
        <n v="853.5"/>
        <n v="27657.5"/>
        <n v="9374.1"/>
        <n v="3002.3"/>
        <n v="745.3"/>
        <n v="5640.3"/>
        <n v="80.7"/>
        <n v="18244.3"/>
        <n v="16843.7"/>
        <n v="1409.5"/>
        <n v="15273.5"/>
        <n v="7435.4"/>
        <n v="1338.5"/>
        <n v="1449.0"/>
        <n v="4659.8"/>
        <n v="2587.0"/>
        <n v="5246.6"/>
        <n v="4792.7"/>
        <n v="455.3"/>
        <n v="16852.6"/>
        <n v="1258.7"/>
        <n v="15597.4"/>
        <n v="7348.8"/>
        <n v="5630.9"/>
        <n v="1632.9"/>
        <n v="986.2"/>
        <n v="6389.9"/>
        <n v="891.9"/>
        <n v="490.7"/>
        <n v="401.1"/>
        <n v="5496.9"/>
        <n v="1162.3"/>
        <n v="4335.2"/>
        <n v="3704.3"/>
        <n v="24974.0"/>
        <n v="4261.4"/>
        <n v="3967.9"/>
        <n v="16745.1"/>
        <n v="7143.5"/>
        <n v="23318.6"/>
        <n v="11015.7"/>
        <n v="47422.2"/>
        <n v="108937.2"/>
        <n v="232457.6"/>
        <n v="208032.3"/>
        <n v="1911.1"/>
        <n v="1388.7"/>
        <n v="504.4"/>
        <n v="15739.5"/>
        <n v="12058.0"/>
        <n v="592.9"/>
        <n v="4073.2"/>
        <n v="4287.3"/>
        <n v="10382.6"/>
        <n v="49358.3"/>
        <n v="7397.8"/>
        <n v="521.3"/>
        <n v="594.3"/>
        <n v="626.1"/>
        <n v="1760.0"/>
        <n v="1719.9"/>
        <n v="253.1"/>
        <n v="162.5"/>
        <n v="60.6"/>
        <n v="1400.7"/>
        <n v="64.8"/>
        <n v="278.5"/>
        <n v="42049.2"/>
        <n v="2119.6"/>
        <n v="80.0"/>
        <n v="23.7"/>
        <n v="1879.3"/>
        <n v="203.8"/>
        <n v="27229.3"/>
        <n v="11163.4"/>
        <n v="433.3"/>
        <n v="12306.3"/>
        <n v="14496.7"/>
        <n v="8885.8"/>
        <n v="619.6"/>
        <n v="636.3"/>
        <n v="1735.4"/>
        <n v="1631.7"/>
        <n v="345.1"/>
        <n v="761.3"/>
        <n v="2304.3"/>
        <n v="926.1"/>
        <n v="5396.2"/>
        <n v="485.7"/>
        <n v="1628.5"/>
        <n v="2912.9"/>
        <n v="370.5"/>
        <n v="31276.2"/>
        <n v="8179.8"/>
        <n v="3009.5"/>
        <n v="488.9"/>
        <n v="4515.3"/>
        <n v="220.7"/>
        <n v="23059.0"/>
        <n v="18110.3"/>
        <n v="4950.1"/>
        <n v="19999.9"/>
        <n v="11379.4"/>
        <n v="2908.9"/>
        <n v="944.0"/>
        <n v="7547.1"/>
        <n v="2585.5"/>
        <n v="6022.3"/>
        <n v="5057.8"/>
        <n v="964.1"/>
        <n v="19173.7"/>
        <n v="2259.4"/>
        <n v="16919.4"/>
        <n v="8614.0"/>
        <n v="5709.6"/>
        <n v="1456.0"/>
        <n v="1145.9"/>
        <n v="9946.9"/>
        <n v="2130.6"/>
        <n v="1066.3"/>
        <n v="1064.2"/>
        <n v="7811.5"/>
        <n v="2877.1"/>
        <n v="4934.7"/>
        <n v="4669.5"/>
        <n v="24493.7"/>
        <n v="3392.2"/>
        <n v="2296.7"/>
        <n v="18803.2"/>
        <n v="17661.8"/>
        <n v="26804.2"/>
        <n v="13175.8"/>
        <n v="77339.9"/>
        <n v="130313.2"/>
        <n v="53780.5"/>
        <n v="46441.3"/>
        <n v="974.3"/>
        <n v="495.0"/>
        <n v="480.2"/>
        <n v="33.9"/>
        <n v="850.3"/>
        <n v="1785.7"/>
        <n v="5020.0"/>
        <n v="2647.8"/>
        <n v="250.1"/>
        <n v="98.2"/>
        <n v="30.6"/>
        <n v="484.4"/>
        <n v="181.4"/>
        <n v="486.9"/>
        <n v="36.4"/>
        <n v="28.3"/>
        <n v="848.1"/>
        <n v="88.9"/>
        <n v="128.8"/>
        <n v="2369.9"/>
        <n v="661.6"/>
        <n v="100.8"/>
        <n v="100.5"/>
        <n v="690.1"/>
        <n v="97.1"/>
        <n v="189.3"/>
        <n v="340.5"/>
        <n v="218.6"/>
        <n v="3200.4"/>
        <n v="4596.2"/>
        <n v="1215.8"/>
        <n v="79.2"/>
        <n v="56.4"/>
        <n v="8.1"/>
        <n v="472.1"/>
        <n v="106.7"/>
        <n v="23.6"/>
        <n v="225.8"/>
        <n v="1143.8"/>
        <n v="303.4"/>
        <n v="47.2"/>
        <n v="627.7"/>
        <n v="167.9"/>
        <n v="10901.2"/>
        <n v="3152.0"/>
        <n v="1024.0"/>
        <n v="184.1"/>
        <n v="1961.1"/>
        <n v="13.9"/>
        <n v="7742.4"/>
        <n v="7278.4"/>
        <n v="467.2"/>
        <n v="5527.0"/>
        <n v="2935.5"/>
        <n v="493.1"/>
        <n v="593.4"/>
        <n v="1856.1"/>
        <n v="964.7"/>
        <n v="1629.5"/>
        <n v="1456.9"/>
        <n v="172.6"/>
        <n v="7420.3"/>
        <n v="868.6"/>
        <n v="6552.5"/>
        <n v="2280.9"/>
        <n v="2847.9"/>
        <n v="854.7"/>
        <n v="570.3"/>
        <n v="2652.4"/>
        <n v="535.6"/>
        <n v="244.2"/>
        <n v="291.3"/>
        <n v="2115.9"/>
        <n v="727.9"/>
        <n v="1165.8"/>
        <n v="7341.7"/>
        <n v="1700.0"/>
        <n v="539.5"/>
        <n v="5103.3"/>
        <n v="1008.5"/>
        <n v="7796.7"/>
        <n v="2063.0"/>
        <n v="38651.3"/>
        <n v="345230.2"/>
        <n v="274119.1"/>
        <n v="1186.1"/>
        <n v="119.9"/>
        <n v="347.3"/>
        <n v="4.7"/>
        <n v="304.1"/>
        <n v="46.5"/>
        <n v="5983.1"/>
        <n v="13782.0"/>
        <n v="18917.1"/>
        <n v="8780.1"/>
        <n v="160.2"/>
        <n v="548.4"/>
        <n v="115.3"/>
        <n v="733.2"/>
        <n v="687.0"/>
        <n v="4562.4"/>
        <n v="206.3"/>
        <n v="137.2"/>
        <n v="636.2"/>
        <n v="301.1"/>
        <n v="708.1"/>
        <n v="10143.9"/>
        <n v="2567.6"/>
        <n v="113.3"/>
        <n v="97.7"/>
        <n v="241.9"/>
        <n v="574.0"/>
        <n v="624.7"/>
        <n v="5038.8"/>
        <n v="903.9"/>
        <n v="16172.8"/>
        <n v="18040.0"/>
        <n v="7248.1"/>
        <n v="1315.7"/>
        <n v="402.6"/>
        <n v="186.4"/>
        <n v="1370.3"/>
        <n v="976.7"/>
        <n v="34.4"/>
        <n v="1689.8"/>
        <n v="1309.0"/>
        <n v="15888.2"/>
        <n v="2268.0"/>
        <n v="532.8"/>
        <n v="11642.4"/>
        <n v="1454.3"/>
        <n v="73263.3"/>
        <n v="16504.6"/>
        <n v="3869.6"/>
        <n v="3043.8"/>
        <n v="8759.1"/>
        <n v="1134.1"/>
        <n v="56756.2"/>
        <n v="50540.0"/>
        <n v="6352.4"/>
        <n v="50164.5"/>
        <n v="35855.4"/>
        <n v="3429.3"/>
        <n v="10774.6"/>
        <n v="21665.8"/>
        <n v="3925.1"/>
        <n v="10380.1"/>
        <n v="9463.5"/>
        <n v="916.3"/>
        <n v="32545.6"/>
        <n v="5534.1"/>
        <n v="27019.9"/>
        <n v="13309.6"/>
        <n v="8715.5"/>
        <n v="3147.2"/>
        <n v="1863.9"/>
        <n v="12801.1"/>
        <n v="3969.9"/>
        <n v="1690.6"/>
        <n v="2280.8"/>
        <n v="8842.2"/>
        <n v="2012.5"/>
        <n v="6829.6"/>
        <n v="7830.5"/>
        <n v="71124.3"/>
        <n v="34655.5"/>
        <n v="8988.1"/>
        <n v="27497.3"/>
        <n v="1536.4"/>
        <n v="34213.1"/>
        <n v="13222.7"/>
        <n v="34219.7"/>
        <n v="239920.1"/>
        <n v="471135.3"/>
        <n v="423911.1"/>
        <n v="765.8"/>
        <n v="286.9"/>
        <n v="478.1"/>
        <n v="333.4"/>
        <n v="5.6"/>
        <n v="316.8"/>
        <n v="5550.0"/>
        <n v="14944.3"/>
        <n v="49397.3"/>
        <n v="32516.2"/>
        <n v="144.6"/>
        <n v="715.3"/>
        <n v="424.8"/>
        <n v="4677.3"/>
        <n v="1840.8"/>
        <n v="16989.4"/>
        <n v="1461.2"/>
        <n v="1517.6"/>
        <n v="325.9"/>
        <n v="4265.4"/>
        <n v="16864.8"/>
        <n v="2719.2"/>
        <n v="405.1"/>
        <n v="296.3"/>
        <n v="779.8"/>
        <n v="1283.9"/>
        <n v="497.4"/>
        <n v="9512.6"/>
        <n v="1400.0"/>
        <n v="25056.5"/>
        <n v="19216.3"/>
        <n v="7755.6"/>
        <n v="1753.9"/>
        <n v="350.8"/>
        <n v="154.0"/>
        <n v="1512.5"/>
        <n v="1792.8"/>
        <n v="42.6"/>
        <n v="1342.8"/>
        <n v="809.8"/>
        <n v="27801.0"/>
        <n v="14555.1"/>
        <n v="533.6"/>
        <n v="7225.1"/>
        <n v="5521.1"/>
        <n v="104657.5"/>
        <n v="39170.5"/>
        <n v="12274.0"/>
        <n v="10488.4"/>
        <n v="16129.6"/>
        <n v="949.7"/>
        <n v="65433.1"/>
        <n v="61168.4"/>
        <n v="4306.9"/>
        <n v="81652.4"/>
        <n v="57363.1"/>
        <n v="6343.0"/>
        <n v="14462.5"/>
        <n v="36655.2"/>
        <n v="12057.0"/>
        <n v="12262.3"/>
        <n v="10890.2"/>
        <n v="1371.6"/>
        <n v="59936.3"/>
        <n v="14279.6"/>
        <n v="45674.0"/>
        <n v="18463.4"/>
        <n v="18372.3"/>
        <n v="4586.5"/>
        <n v="4262.6"/>
        <n v="18450.9"/>
        <n v="5832.8"/>
        <n v="3518.1"/>
        <n v="2314.2"/>
        <n v="12630.7"/>
        <n v="3438.4"/>
        <n v="9192.6"/>
        <n v="8644.4"/>
        <n v="47275.7"/>
        <n v="7764.9"/>
        <n v="6402.8"/>
        <n v="33082.7"/>
        <n v="1077.9"/>
        <n v="44274.3"/>
        <n v="13293.3"/>
        <n v="65423.2"/>
        <n v="358489.3"/>
        <n v="442481.8"/>
        <n v="395542.7"/>
        <n v="4072.0"/>
        <n v="3604.7"/>
        <n v="470.4"/>
        <n v="2320.2"/>
        <n v="291.2"/>
        <n v="1903.4"/>
        <n v="156.4"/>
        <n v="8079.0"/>
        <n v="15223.9"/>
        <n v="82054.7"/>
        <n v="62983.6"/>
        <n v="602.2"/>
        <n v="1482.5"/>
        <n v="7068.0"/>
        <n v="7796.8"/>
        <n v="2194.9"/>
        <n v="2591.0"/>
        <n v="31520.7"/>
        <n v="962.5"/>
        <n v="2214.0"/>
        <n v="2562.1"/>
        <n v="19116.3"/>
        <n v="4751.6"/>
        <n v="234.3"/>
        <n v="1257.5"/>
        <n v="1141.3"/>
        <n v="2240.5"/>
        <n v="5530.4"/>
        <n v="3797.1"/>
        <n v="30858.7"/>
        <n v="27433.4"/>
        <n v="10698.8"/>
        <n v="2704.9"/>
        <n v="433.8"/>
        <n v="95.5"/>
        <n v="3774.7"/>
        <n v="454.1"/>
        <n v="1775.1"/>
        <n v="1205.3"/>
        <n v="12909.3"/>
        <n v="3467.1"/>
        <n v="592.3"/>
        <n v="6353.3"/>
        <n v="2523.0"/>
        <n v="75832.3"/>
        <n v="24050.9"/>
        <n v="6765.5"/>
        <n v="1644.4"/>
        <n v="15118.3"/>
        <n v="783.0"/>
        <n v="51700.4"/>
        <n v="45431.5"/>
        <n v="6321.2"/>
        <n v="59221.3"/>
        <n v="35539.6"/>
        <n v="3974.2"/>
        <n v="6289.9"/>
        <n v="25301.5"/>
        <n v="9118.6"/>
        <n v="14583.6"/>
        <n v="13407.1"/>
        <n v="1177.1"/>
        <n v="42442.6"/>
        <n v="3854.2"/>
        <n v="38596.1"/>
        <n v="17131.1"/>
        <n v="15692.4"/>
        <n v="3708.0"/>
        <n v="2070.7"/>
        <n v="14757.6"/>
        <n v="3049.4"/>
        <n v="1774.5"/>
        <n v="1275.0"/>
        <n v="11705.5"/>
        <n v="3459.5"/>
        <n v="8246.6"/>
        <n v="9838.9"/>
        <n v="47017.9"/>
        <n v="6878.0"/>
        <n v="1604.0"/>
        <n v="38547.0"/>
        <n v="6394.1"/>
        <n v="58294.4"/>
        <n v="18757.4"/>
        <n v="103626.4"/>
        <n v="291979.9"/>
        <n v="313086.2"/>
        <n v="282923.2"/>
        <n v="8233.9"/>
        <n v="7867.3"/>
        <n v="360.7"/>
        <n v="981.1"/>
        <n v="90.2"/>
        <n v="891.0"/>
        <n v="11.3"/>
        <n v="4583.7"/>
        <n v="11083.6"/>
        <n v="47167.8"/>
        <n v="29508.6"/>
        <n v="852.5"/>
        <n v="882.5"/>
        <n v="790.3"/>
        <n v="3778.6"/>
        <n v="3726.9"/>
        <n v="10500.5"/>
        <n v="1381.6"/>
        <n v="686.9"/>
        <n v="1803.0"/>
        <n v="806.0"/>
        <n v="4504.6"/>
        <n v="17631.2"/>
        <n v="5088.1"/>
        <n v="335.2"/>
        <n v="129.4"/>
        <n v="1434.7"/>
        <n v="2031.0"/>
        <n v="4660.4"/>
        <n v="2267.5"/>
        <n v="1528.0"/>
        <n v="22862.6"/>
        <n v="17049.0"/>
        <n v="9190.0"/>
        <n v="2475.5"/>
        <n v="1165.5"/>
        <n v="242.0"/>
        <n v="2571.5"/>
        <n v="287.5"/>
        <n v="1153.0"/>
        <n v="514.6"/>
        <n v="12657.6"/>
        <n v="4428.7"/>
        <n v="307.7"/>
        <n v="5381.7"/>
        <n v="2570.3"/>
        <n v="59831.4"/>
        <n v="24812.0"/>
        <n v="8460.5"/>
        <n v="2719.1"/>
        <n v="13709.8"/>
        <n v="245.9"/>
        <n v="34950.7"/>
        <n v="32928.6"/>
        <n v="2006.2"/>
        <n v="40561.3"/>
        <n v="20778.1"/>
        <n v="3158.7"/>
        <n v="5516.5"/>
        <n v="12149.3"/>
        <n v="12402.8"/>
        <n v="7375.8"/>
        <n v="6678.9"/>
        <n v="696.5"/>
        <n v="32189.1"/>
        <n v="3269.1"/>
        <n v="28931.5"/>
        <n v="13734.4"/>
        <n v="8818.8"/>
        <n v="3831.6"/>
        <n v="2552.6"/>
        <n v="9800.3"/>
        <n v="2730.6"/>
        <n v="1639.4"/>
        <n v="1090.5"/>
        <n v="7072.6"/>
        <n v="1557.7"/>
        <n v="5515.2"/>
        <n v="6394.6"/>
        <n v="30199.9"/>
        <n v="3563.3"/>
        <n v="1340.9"/>
        <n v="25299.6"/>
        <n v="9196.6"/>
        <n v="39911.6"/>
        <n v="13760.3"/>
        <n v="67848.5"/>
        <n v="215016.6"/>
        <n v="100242.5"/>
        <n v="83291.3"/>
        <n v="2479.9"/>
        <n v="1968.0"/>
        <n v="1459.6"/>
        <n v="1091.2"/>
        <n v="160.7"/>
        <n v="293.3"/>
        <n v="3629.8"/>
        <n v="15751.7"/>
        <n v="8646.8"/>
        <n v="722.4"/>
        <n v="297.5"/>
        <n v="684.0"/>
        <n v="701.9"/>
        <n v="1230.6"/>
        <n v="154.6"/>
        <n v="806.4"/>
        <n v="1235.7"/>
        <n v="1003.5"/>
        <n v="182.1"/>
        <n v="7084.0"/>
        <n v="1539.0"/>
        <n v="300.7"/>
        <n v="66.4"/>
        <n v="646.9"/>
        <n v="188.5"/>
        <n v="2479.0"/>
        <n v="1063.6"/>
        <n v="937.4"/>
        <n v="5566.2"/>
        <n v="8051.8"/>
        <n v="3296.4"/>
        <n v="67.9"/>
        <n v="360.6"/>
        <n v="179.7"/>
        <n v="1290.3"/>
        <n v="64.3"/>
        <n v="187.7"/>
        <n v="526.7"/>
        <n v="630.8"/>
        <n v="2476.4"/>
        <n v="262.2"/>
        <n v="79.0"/>
        <n v="1865.7"/>
        <n v="273.7"/>
        <n v="15059.5"/>
        <n v="4745.1"/>
        <n v="2378.0"/>
        <n v="136.0"/>
        <n v="2086.4"/>
        <n v="123.8"/>
        <n v="10309.0"/>
        <n v="9186.8"/>
        <n v="1129.5"/>
        <n v="7299.5"/>
        <n v="3356.8"/>
        <n v="858.3"/>
        <n v="450.6"/>
        <n v="2052.3"/>
        <n v="1216.3"/>
        <n v="2726.3"/>
        <n v="2497.8"/>
        <n v="228.6"/>
        <n v="8661.9"/>
        <n v="834.4"/>
        <n v="7831.4"/>
        <n v="4388.6"/>
        <n v="1955.2"/>
        <n v="861.0"/>
        <n v="628.2"/>
        <n v="4363.2"/>
        <n v="581.8"/>
        <n v="106.6"/>
        <n v="475.2"/>
        <n v="3780.2"/>
        <n v="1437.3"/>
        <n v="2343.1"/>
        <n v="2336.6"/>
        <n v="16963.6"/>
        <n v="3173.0"/>
        <n v="1785.9"/>
        <n v="12007.2"/>
        <n v="3942.7"/>
        <n v="13618.0"/>
        <n v="6128.1"/>
        <n v="23336.9"/>
        <n v="59926.2"/>
        <n v="276700.4"/>
        <n v="244356.2"/>
        <n v="3963.2"/>
        <n v="3595.0"/>
        <n v="340.1"/>
        <n v="890.3"/>
        <n v="859.0"/>
        <n v="4693.2"/>
        <n v="8576.7"/>
        <n v="35938.5"/>
        <n v="19352.8"/>
        <n v="447.9"/>
        <n v="697.9"/>
        <n v="963.4"/>
        <n v="2401.7"/>
        <n v="2259.7"/>
        <n v="2279.8"/>
        <n v="1772.3"/>
        <n v="3652.2"/>
        <n v="3536.5"/>
        <n v="417.0"/>
        <n v="970.6"/>
        <n v="16599.5"/>
        <n v="6708.7"/>
        <n v="125.8"/>
        <n v="146.1"/>
        <n v="1206.3"/>
        <n v="1145.1"/>
        <n v="680.0"/>
        <n v="5296.4"/>
        <n v="1370.9"/>
        <n v="19075.5"/>
        <n v="16854.3"/>
        <n v="9136.0"/>
        <n v="959.8"/>
        <n v="1762.8"/>
        <n v="119.0"/>
        <n v="3349.4"/>
        <n v="467.6"/>
        <n v="69.4"/>
        <n v="1429.8"/>
        <n v="989.8"/>
        <n v="12162.9"/>
        <n v="1688.8"/>
        <n v="311.0"/>
        <n v="7127.9"/>
        <n v="3068.3"/>
        <n v="51574.9"/>
        <n v="20197.1"/>
        <n v="9329.3"/>
        <n v="2199.0"/>
        <n v="8804.9"/>
        <n v="47.7"/>
        <n v="31372.8"/>
        <n v="25551.0"/>
        <n v="5844.3"/>
        <n v="35769.1"/>
        <n v="18899.7"/>
        <n v="3550.9"/>
        <n v="4955.5"/>
        <n v="10413.7"/>
        <n v="8905.1"/>
        <n v="7958.8"/>
        <n v="7370.2"/>
        <n v="587.8"/>
        <n v="28275.8"/>
        <n v="3616.3"/>
        <n v="24667.9"/>
        <n v="10442.5"/>
        <n v="9643.2"/>
        <n v="2613.9"/>
        <n v="1969.7"/>
        <n v="10959.9"/>
        <n v="3532.9"/>
        <n v="2310.1"/>
        <n v="1222.3"/>
        <n v="7422.6"/>
        <n v="1636.0"/>
        <n v="5787.0"/>
        <n v="6254.2"/>
        <n v="32375.0"/>
        <n v="6582.3"/>
        <n v="2425.7"/>
        <n v="23373.2"/>
        <n v="4878.0"/>
        <n v="35932.4"/>
        <n v="13818.7"/>
        <n v="49622.9"/>
        <n v="194733.5"/>
        <n v="44871.4"/>
        <n v="38687.5"/>
        <n v="2599.4"/>
        <n v="2377.6"/>
        <n v="229.0"/>
        <n v="2449.6"/>
        <n v="784.4"/>
        <n v="1444.2"/>
        <n v="291.9"/>
        <n v="967.8"/>
        <n v="2216.1"/>
        <n v="3690.3"/>
        <n v="953.1"/>
        <n v="155.1"/>
        <n v="21.9"/>
        <n v="146.0"/>
        <n v="111.5"/>
        <n v="56.8"/>
        <n v="16.5"/>
        <n v="20.3"/>
        <n v="14.8"/>
        <n v="31.9"/>
        <n v="114.8"/>
        <n v="2803.2"/>
        <n v="334.9"/>
        <n v="7.5"/>
        <n v="4.4"/>
        <n v="2.2"/>
        <n v="65.1"/>
        <n v="2309.9"/>
        <n v="101.9"/>
        <n v="25.2"/>
        <n v="2511.2"/>
        <n v="2788.8"/>
        <n v="1931.0"/>
        <n v="123.4"/>
        <n v="895.8"/>
        <n v="527.5"/>
        <n v="84.5"/>
        <n v="219.7"/>
        <n v="17.5"/>
        <n v="1110.3"/>
        <n v="192.6"/>
        <n v="80.4"/>
        <n v="716.1"/>
        <n v="121.6"/>
        <n v="7806.5"/>
        <n v="2024.3"/>
        <n v="1140.1"/>
        <n v="143.1"/>
        <n v="734.8"/>
        <n v="8.5"/>
        <n v="5778.3"/>
        <n v="5034.2"/>
        <n v="759.6"/>
        <n v="3226.3"/>
        <n v="2104.3"/>
        <n v="350.2"/>
        <n v="384.9"/>
        <n v="1368.8"/>
        <n v="217.2"/>
        <n v="905.4"/>
        <n v="794.9"/>
        <n v="110.3"/>
        <n v="4446.5"/>
        <n v="227.5"/>
        <n v="4219.3"/>
        <n v="1659.7"/>
        <n v="1876.2"/>
        <n v="440.3"/>
        <n v="243.9"/>
        <n v="2108.1"/>
        <n v="521.0"/>
        <n v="134.3"/>
        <n v="386.8"/>
        <n v="1586.7"/>
        <n v="638.4"/>
        <n v="948.3"/>
        <n v="905.7"/>
        <n v="6204.6"/>
        <n v="1498.6"/>
        <n v="453.4"/>
        <n v="4253.8"/>
        <n v="5061.1"/>
        <n v="5300.3"/>
        <n v="2898.7"/>
        <n v="10941.8"/>
        <n v="27792.2"/>
        <n v="110325.7"/>
        <n v="97335.8"/>
        <n v="10529.0"/>
        <n v="10253.9"/>
        <n v="287.9"/>
        <n v="277.3"/>
        <n v="18.4"/>
        <n v="246.5"/>
        <n v="14.4"/>
        <n v="2316.0"/>
        <n v="2915.2"/>
        <n v="11372.7"/>
        <n v="5024.0"/>
        <n v="108.8"/>
        <n v="242.8"/>
        <n v="233.6"/>
        <n v="710.7"/>
        <n v="1253.9"/>
        <n v="500.1"/>
        <n v="254.4"/>
        <n v="494.4"/>
        <n v="96.8"/>
        <n v="89.3"/>
        <n v="1075.7"/>
        <n v="6347.4"/>
        <n v="3448.9"/>
        <n v="40.6"/>
        <n v="41.4"/>
        <n v="222.9"/>
        <n v="16.4"/>
        <n v="1915.3"/>
        <n v="524.9"/>
        <n v="7282.8"/>
        <n v="8925.8"/>
        <n v="146.6"/>
        <n v="3756.5"/>
        <s v="(L)"/>
        <n v="2171.5"/>
        <n v="1968.3"/>
        <n v="466.2"/>
        <n v="303.5"/>
        <n v="3332.6"/>
        <n v="641.3"/>
        <n v="47.1"/>
        <n v="1267.7"/>
        <n v="20915.6"/>
        <n v="10612.9"/>
        <n v="2228.4"/>
        <n v="469.1"/>
        <n v="8003.6"/>
        <n v="36.0"/>
        <n v="10283.1"/>
        <n v="9577.5"/>
        <n v="710.6"/>
        <n v="10212.0"/>
        <n v="4600.7"/>
        <n v="760.5"/>
        <n v="1324.3"/>
        <n v="2519.7"/>
        <n v="2972.0"/>
        <n v="2647.5"/>
        <n v="2423.4"/>
        <n v="224.8"/>
        <n v="8665.2"/>
        <n v="865.9"/>
        <n v="7802.4"/>
        <n v="3632.4"/>
        <n v="2414.7"/>
        <n v="1145.5"/>
        <n v="611.4"/>
        <n v="2757.1"/>
        <n v="553.0"/>
        <n v="244.8"/>
        <n v="308.3"/>
        <n v="2203.6"/>
        <n v="411.2"/>
        <n v="1792.3"/>
        <n v="2079.8"/>
        <n v="13011.8"/>
        <n v="1597.6"/>
        <n v="875.6"/>
        <n v="10539.6"/>
        <n v="10809.4"/>
        <n v="13196.2"/>
        <n v="11243.8"/>
        <n v="24833.3"/>
        <n v="72416.9"/>
        <n v="135429.2"/>
        <n v="120464.0"/>
        <n v="399.4"/>
        <n v="366.1"/>
        <n v="35.1"/>
        <n v="3369.2"/>
        <n v="5.0"/>
        <n v="3151.7"/>
        <n v="216.6"/>
        <n v="2198.8"/>
        <n v="5405.0"/>
        <n v="5629.0"/>
        <n v="4058.3"/>
        <n v="87.5"/>
        <n v="335.4"/>
        <n v="182.0"/>
        <n v="460.0"/>
        <n v="136.6"/>
        <n v="516.9"/>
        <n v="203.1"/>
        <n v="99.2"/>
        <n v="81.7"/>
        <n v="1908.6"/>
        <n v="1570.9"/>
        <n v="556.9"/>
        <n v="51.0"/>
        <n v="5.3"/>
        <n v="72.5"/>
        <n v="212.5"/>
        <n v="247.4"/>
        <n v="5763.9"/>
        <n v="9541.4"/>
        <n v="5970.6"/>
        <n v="2167.9"/>
        <n v="201.1"/>
        <n v="8.8"/>
        <n v="685.6"/>
        <n v="1360.9"/>
        <n v="11.1"/>
        <n v="772.8"/>
        <n v="782.0"/>
        <n v="4262.9"/>
        <n v="492.7"/>
        <n v="687.7"/>
        <n v="1841.1"/>
        <n v="1252.5"/>
        <n v="27853.5"/>
        <n v="6903.4"/>
        <n v="3740.4"/>
        <n v="336.5"/>
        <n v="2758.2"/>
        <n v="20947.7"/>
        <n v="16642.9"/>
        <n v="4320.0"/>
        <n v="14458.5"/>
        <n v="6594.3"/>
        <n v="1280.1"/>
        <n v="772.3"/>
        <n v="4548.2"/>
        <n v="3486.3"/>
        <n v="4375.5"/>
        <n v="4025.5"/>
        <n v="350.4"/>
        <n v="9013.3"/>
        <n v="686.3"/>
        <n v="8332.1"/>
        <n v="4746.6"/>
        <n v="2490.6"/>
        <n v="553.2"/>
        <n v="543.6"/>
        <n v="23934.1"/>
        <n v="4157.1"/>
        <n v="2800.6"/>
        <n v="1355.3"/>
        <n v="19758.8"/>
        <n v="15076.5"/>
        <n v="4682.2"/>
        <n v="2373.8"/>
        <n v="14976.4"/>
        <n v="2116.2"/>
        <n v="1265.5"/>
        <n v="11590.4"/>
        <n v="3784.9"/>
        <n v="15305.0"/>
        <n v="8162.5"/>
        <n v="15048.8"/>
        <n v="105318.5"/>
        <n v="71511.1"/>
        <n v="63859.9"/>
        <n v="269.1"/>
        <n v="185.4"/>
        <n v="86.5"/>
        <n v="49.7"/>
        <n v="43.7"/>
        <n v="6.4"/>
        <n v="1160.6"/>
        <n v="1947.0"/>
        <n v="8180.0"/>
        <n v="6367.6"/>
        <n v="127.9"/>
        <n v="205.6"/>
        <n v="289.0"/>
        <n v="1049.9"/>
        <n v="728.5"/>
        <n v="2496.3"/>
        <n v="786.9"/>
        <n v="142.4"/>
        <n v="54.3"/>
        <n v="440.5"/>
        <n v="1815.1"/>
        <n v="551.4"/>
        <n v="147.6"/>
        <n v="61.2"/>
        <n v="79.6"/>
        <n v="179.0"/>
        <n v="133.4"/>
        <n v="264.2"/>
        <n v="406.8"/>
        <n v="5019.9"/>
        <n v="4889.8"/>
        <n v="1057.6"/>
        <n v="116.5"/>
        <n v="6.5"/>
        <n v="161.1"/>
        <n v="1.5"/>
        <n v="242.2"/>
        <n v="265.3"/>
        <n v="3122.3"/>
        <n v="1238.0"/>
        <n v="131.2"/>
        <n v="1285.1"/>
        <n v="481.2"/>
        <n v="16295.7"/>
        <n v="5962.7"/>
        <n v="860.6"/>
        <n v="927.6"/>
        <n v="4187.4"/>
        <n v="49.9"/>
        <n v="10320.6"/>
        <n v="9622.1"/>
        <n v="704.4"/>
        <n v="8811.5"/>
        <n v="5193.5"/>
        <n v="586.4"/>
        <n v="1467.6"/>
        <n v="3145.9"/>
        <n v="1247.6"/>
        <n v="2371.8"/>
        <n v="2167.6"/>
        <n v="204.1"/>
        <n v="8295.7"/>
        <n v="1664.7"/>
        <n v="6630.6"/>
        <n v="3274.4"/>
        <n v="2303.1"/>
        <n v="403.6"/>
        <n v="3273.5"/>
        <n v="938.9"/>
        <n v="327.0"/>
        <n v="612.3"/>
        <n v="2333.4"/>
        <n v="870.1"/>
        <n v="1463.7"/>
        <n v="1513.8"/>
        <n v="7667.4"/>
        <n v="1201.7"/>
        <n v="935.0"/>
        <n v="5531.3"/>
        <n v="320.1"/>
        <n v="9911.6"/>
        <n v="2214.7"/>
        <n v="10430.7"/>
        <n v="53427.0"/>
        <n v="535299.2"/>
        <n v="479512.7"/>
        <n v="1001.3"/>
        <n v="801.7"/>
        <n v="442.0"/>
        <n v="31.0"/>
        <n v="9816.3"/>
        <n v="18373.1"/>
        <n v="43735.6"/>
        <n v="14850.2"/>
        <n v="126.2"/>
        <n v="1058.1"/>
        <n v="678.4"/>
        <n v="1710.5"/>
        <n v="1459.5"/>
        <n v="4371.1"/>
        <n v="1125.8"/>
        <n v="186.7"/>
        <n v="401.6"/>
        <n v="3410.0"/>
        <n v="28888.5"/>
        <n v="3627.5"/>
        <n v="300.0"/>
        <n v="256.5"/>
        <n v="1177.3"/>
        <n v="1397.6"/>
        <n v="5332.7"/>
        <n v="15719.0"/>
        <n v="1350.4"/>
        <n v="47813.4"/>
        <n v="30977.1"/>
        <n v="17338.0"/>
        <n v="4327.5"/>
        <n v="250.5"/>
        <n v="518.5"/>
        <n v="3683.7"/>
        <n v="2003.4"/>
        <n v="136.5"/>
        <n v="4103.2"/>
        <n v="2335.0"/>
        <n v="25967.4"/>
        <n v="5845.5"/>
        <n v="1203.6"/>
        <n v="13550.1"/>
        <n v="5403.6"/>
        <n v="121141.6"/>
        <n v="32439.8"/>
        <n v="6913.2"/>
        <n v="6791.0"/>
        <n v="17950.1"/>
        <n v="1295.0"/>
        <n v="88711.8"/>
        <n v="82247.7"/>
        <n v="6497.0"/>
        <n v="87249.7"/>
        <n v="51717.6"/>
        <n v="6145.4"/>
        <n v="11806.7"/>
        <n v="33785.5"/>
        <n v="16754.4"/>
        <n v="18760.7"/>
        <n v="17163.8"/>
        <n v="1604.4"/>
        <n v="49442.9"/>
        <n v="6597.5"/>
        <n v="42853.1"/>
        <n v="22640.2"/>
        <n v="12807.0"/>
        <n v="4440.2"/>
        <n v="2982.7"/>
        <n v="16400.4"/>
        <n v="4536.6"/>
        <n v="2525.9"/>
        <n v="2010.5"/>
        <n v="11863.6"/>
        <n v="4030.2"/>
        <n v="7833.9"/>
        <n v="10128.0"/>
        <n v="55867.4"/>
        <n v="6356.1"/>
        <n v="2268.5"/>
        <n v="47251.3"/>
        <n v="1443.8"/>
        <n v="78791.8"/>
        <n v="27164.1"/>
        <n v="63560.7"/>
        <n v="415971.9"/>
        <n v="91200.8"/>
        <n v="71117.9"/>
        <n v="1671.6"/>
        <n v="1530.4"/>
        <n v="138.9"/>
        <n v="12521.4"/>
        <n v="9707.2"/>
        <n v="1946.2"/>
        <n v="1528.9"/>
        <n v="1437.2"/>
        <n v="2818.5"/>
        <n v="4136.8"/>
        <n v="1997.5"/>
        <n v="184.2"/>
        <n v="52.2"/>
        <n v="89.0"/>
        <n v="1114.5"/>
        <n v="74.2"/>
        <n v="23.4"/>
        <n v="103.8"/>
        <n v="113.5"/>
        <n v="2152.4"/>
        <n v="550.3"/>
        <n v="86.4"/>
        <n v="55.9"/>
        <n v="1233.0"/>
        <n v="272.2"/>
        <n v="109.7"/>
        <n v="3016.1"/>
        <n v="5235.4"/>
        <n v="2295.8"/>
        <n v="204.8"/>
        <n v="718.2"/>
        <n v="770.8"/>
        <n v="123.0"/>
        <n v="50.0"/>
        <n v="304.8"/>
        <n v="93.5"/>
        <n v="2774.8"/>
        <n v="289.3"/>
        <n v="837.4"/>
        <n v="1550.2"/>
        <n v="99.6"/>
        <n v="14037.6"/>
        <n v="2801.4"/>
        <n v="951.8"/>
        <n v="264.0"/>
        <n v="1469.6"/>
        <n v="11218.8"/>
        <n v="10140.8"/>
        <n v="1079.8"/>
        <n v="9005.8"/>
        <n v="6317.1"/>
        <n v="591.6"/>
        <n v="5177.0"/>
        <n v="498.5"/>
        <n v="2193.1"/>
        <n v="1865.2"/>
        <n v="326.7"/>
        <n v="7128.5"/>
        <n v="517.5"/>
        <n v="6613.6"/>
        <n v="3478.9"/>
        <n v="1816.4"/>
        <n v="533.2"/>
        <n v="784.8"/>
        <n v="3349.6"/>
        <n v="612.8"/>
        <n v="251.3"/>
        <n v="361.4"/>
        <n v="2735.1"/>
        <n v="725.9"/>
        <n v="2009.4"/>
        <n v="20136.7"/>
        <n v="6454.8"/>
        <n v="3393.2"/>
        <n v="10293.3"/>
        <n v="14188.2"/>
        <n v="8251.5"/>
        <n v="3730.8"/>
        <n v="21140.6"/>
        <n v="50073.9"/>
        <n v="1372162.8"/>
        <n v="1231922.1"/>
        <n v="3391.2"/>
        <n v="3006.3"/>
        <n v="369.9"/>
        <n v="981.8"/>
        <n v="264.1"/>
        <n v="681.1"/>
        <n v="45.3"/>
        <n v="18941.4"/>
        <n v="37801.9"/>
        <n v="67116.9"/>
        <n v="34728.3"/>
        <n v="504.5"/>
        <n v="2344.8"/>
        <n v="1568.8"/>
        <n v="4646.7"/>
        <n v="5864.3"/>
        <n v="11482.9"/>
        <n v="1397.2"/>
        <n v="1213.1"/>
        <n v="1449.5"/>
        <n v="863.3"/>
        <n v="3460.3"/>
        <n v="32359.9"/>
        <n v="9868.3"/>
        <n v="664.9"/>
        <n v="1426.1"/>
        <n v="2015.1"/>
        <n v="1910.4"/>
        <n v="1047.8"/>
        <n v="12856.2"/>
        <n v="2603.2"/>
        <n v="72224.5"/>
        <n v="66436.9"/>
        <n v="27897.0"/>
        <n v="7473.9"/>
        <n v="650.1"/>
        <n v="3545.3"/>
        <n v="9032.0"/>
        <n v="209.5"/>
        <n v="4942.8"/>
        <n v="1473.0"/>
        <n v="119176.1"/>
        <n v="21873.3"/>
        <n v="20501.9"/>
        <n v="54182.7"/>
        <n v="22798.9"/>
        <n v="423187.1"/>
        <n v="233957.7"/>
        <n v="115511.9"/>
        <n v="64198.5"/>
        <n v="53527.3"/>
        <n v="3878.7"/>
        <n v="189138.7"/>
        <n v="180118.1"/>
        <n v="9068.7"/>
        <n v="184080.1"/>
        <n v="121873.4"/>
        <n v="32604.3"/>
        <n v="18726.9"/>
        <n v="70804.5"/>
        <n v="28295.6"/>
        <n v="33880.6"/>
        <n v="31366.0"/>
        <n v="129441.6"/>
        <n v="29840.5"/>
        <n v="99557.3"/>
        <n v="42684.9"/>
        <n v="34513.8"/>
        <n v="11293.6"/>
        <n v="11120.2"/>
        <n v="56237.5"/>
        <n v="20448.3"/>
        <n v="16201.8"/>
        <n v="4247.6"/>
        <n v="35780.6"/>
        <n v="9861.9"/>
        <n v="25922.0"/>
        <n v="26768.1"/>
        <n v="140371.4"/>
        <n v="17120.1"/>
        <n v="5355.1"/>
        <n v="117914.3"/>
        <n v="4375.3"/>
        <n v="138658.6"/>
        <n v="46803.5"/>
        <n v="109368.8"/>
        <n v="1122553.4"/>
        <n v="469478.8"/>
        <n v="407087.5"/>
        <n v="6124.3"/>
        <n v="5327.6"/>
        <n v="816.1"/>
        <n v="538.3"/>
        <n v="23.2"/>
        <n v="494.6"/>
        <n v="25.3"/>
        <n v="6955.6"/>
        <n v="14867.0"/>
        <n v="89968.8"/>
        <n v="39117.8"/>
        <n v="1427.2"/>
        <n v="1527.9"/>
        <n v="840.4"/>
        <n v="3506.1"/>
        <n v="4305.1"/>
        <n v="11471.9"/>
        <n v="4178.4"/>
        <n v="5260.6"/>
        <n v="2156.1"/>
        <n v="1953.3"/>
        <n v="50878.9"/>
        <n v="17891.4"/>
        <n v="2397.1"/>
        <n v="321.2"/>
        <n v="1978.8"/>
        <n v="939.6"/>
        <n v="465.3"/>
        <n v="23427.1"/>
        <n v="3435.1"/>
        <n v="28825.7"/>
        <n v="24945.7"/>
        <n v="10334.8"/>
        <n v="2480.3"/>
        <n v="385.6"/>
        <n v="36.8"/>
        <n v="3535.6"/>
        <n v="476.7"/>
        <n v="1944.3"/>
        <n v="1430.7"/>
        <n v="18180.8"/>
        <n v="5329.8"/>
        <n v="424.1"/>
        <n v="8603.6"/>
        <n v="3833.8"/>
        <n v="87721.7"/>
        <n v="36186.7"/>
        <n v="24259.4"/>
        <n v="2985.6"/>
        <n v="9042.9"/>
        <n v="51520.9"/>
        <n v="47702.8"/>
        <n v="3870.1"/>
        <n v="55400.6"/>
        <n v="28439.9"/>
        <n v="3181.0"/>
        <n v="6825.8"/>
        <n v="18504.0"/>
        <n v="12521.9"/>
        <n v="14461.7"/>
        <n v="13595.2"/>
        <n v="866.9"/>
        <n v="38112.3"/>
        <n v="6479.6"/>
        <n v="31623.5"/>
        <n v="17298.6"/>
        <n v="8396.0"/>
        <n v="3523.9"/>
        <n v="2428.2"/>
        <n v="16170.8"/>
        <n v="3846.4"/>
        <n v="2417.1"/>
        <n v="1429.3"/>
        <n v="12315.6"/>
        <n v="2517.8"/>
        <n v="9798.2"/>
        <n v="9273.7"/>
        <n v="62447.1"/>
        <n v="9079.8"/>
        <n v="10757.8"/>
        <n v="42587.5"/>
        <n v="6659.9"/>
        <n v="53772.8"/>
        <n v="17278.4"/>
        <n v="111463.7"/>
        <n v="295625.1"/>
        <n v="54901.6"/>
        <n v="49585.3"/>
        <n v="3487.5"/>
        <n v="3341.2"/>
        <n v="145.4"/>
        <n v="8191.6"/>
        <n v="4776.6"/>
        <n v="3325.3"/>
        <n v="1099.2"/>
        <n v="3517.2"/>
        <n v="3512.0"/>
        <n v="2094.1"/>
        <n v="121.2"/>
        <n v="196.9"/>
        <n v="31.5"/>
        <n v="1135.1"/>
        <n v="67.0"/>
        <n v="41.5"/>
        <n v="1417.2"/>
        <n v="682.7"/>
        <n v="4.9"/>
        <n v="36.2"/>
        <n v="447.0"/>
        <n v="151.1"/>
        <n v="122.6"/>
        <n v="4952.0"/>
        <n v="3106.9"/>
        <n v="2878.1"/>
        <n v="36.3"/>
        <n v="640.6"/>
        <n v="16.8"/>
        <n v="1566.8"/>
        <n v="35.9"/>
        <n v="1239.7"/>
        <n v="473.4"/>
        <n v="21.6"/>
        <n v="675.0"/>
        <n v="73.4"/>
        <n v="8126.3"/>
        <n v="2247.5"/>
        <n v="890.0"/>
        <n v="112.2"/>
        <n v="1244.1"/>
        <n v="5883.1"/>
        <n v="4337.6"/>
        <n v="1537.6"/>
        <n v="3160.7"/>
        <n v="1783.9"/>
        <n v="185.2"/>
        <n v="257.8"/>
        <n v="1342.3"/>
        <n v="583.4"/>
        <n v="795.6"/>
        <n v="689.7"/>
        <n v="3885.0"/>
        <n v="160.1"/>
        <n v="3725.4"/>
        <n v="1443.3"/>
        <n v="1437.6"/>
        <n v="614.4"/>
        <n v="230.7"/>
        <n v="1316.3"/>
        <n v="143.4"/>
        <n v="1173.1"/>
        <n v="376.7"/>
        <n v="796.5"/>
        <n v="895.9"/>
        <n v="5291.0"/>
        <n v="404.9"/>
        <n v="742.0"/>
        <n v="4141.0"/>
        <n v="11665.9"/>
        <n v="8059.3"/>
        <n v="3978.9"/>
        <n v="18832.9"/>
        <n v="30649.9"/>
        <n v="580414.1"/>
        <n v="519348.4"/>
        <n v="3893.4"/>
        <n v="3421.6"/>
        <n v="437.8"/>
        <n v="14318.3"/>
        <n v="12232.1"/>
        <n v="1753.6"/>
        <n v="724.6"/>
        <n v="9333.5"/>
        <n v="18199.4"/>
        <n v="99400.0"/>
        <n v="54806.0"/>
        <n v="738.1"/>
        <n v="2717.0"/>
        <n v="8101.3"/>
        <n v="10230.1"/>
        <n v="7675.8"/>
        <n v="4562.2"/>
        <n v="10146.4"/>
        <n v="5489.0"/>
        <n v="966.9"/>
        <n v="2052.8"/>
        <n v="44587.3"/>
        <n v="10594.4"/>
        <n v="359.0"/>
        <n v="128.2"/>
        <n v="1973.5"/>
        <n v="1854.0"/>
        <n v="10649.6"/>
        <n v="12997.0"/>
        <n v="5585.3"/>
        <n v="37649.0"/>
        <n v="34973.8"/>
        <n v="17776.1"/>
        <n v="1872.7"/>
        <n v="1479.6"/>
        <n v="6292.6"/>
        <n v="585.4"/>
        <n v="1535.2"/>
        <n v="3134.1"/>
        <n v="2755.1"/>
        <n v="17735.4"/>
        <n v="4907.3"/>
        <n v="498.2"/>
        <n v="9623.1"/>
        <n v="2709.5"/>
        <n v="110839.6"/>
        <n v="48635.7"/>
        <n v="21527.8"/>
        <n v="2502.9"/>
        <n v="24771.9"/>
        <n v="321.5"/>
        <n v="61993.5"/>
        <n v="56504.7"/>
        <n v="5543.6"/>
        <n v="68501.4"/>
        <n v="30328.5"/>
        <n v="4605.5"/>
        <n v="7168.4"/>
        <n v="18580.4"/>
        <n v="19896.3"/>
        <n v="18269.5"/>
        <n v="16352.3"/>
        <n v="1913.4"/>
        <n v="56422.2"/>
        <n v="5541.7"/>
        <n v="50893.6"/>
        <n v="22613.4"/>
        <n v="19032.9"/>
        <n v="3210.4"/>
        <n v="19945.8"/>
        <n v="6125.8"/>
        <n v="2221.8"/>
        <n v="3903.4"/>
        <n v="13810.7"/>
        <n v="2227.1"/>
        <n v="11584.3"/>
        <n v="11597.7"/>
        <n v="61204.1"/>
        <n v="10100.3"/>
        <n v="3918.9"/>
        <n v="47198.1"/>
        <n v="17827.0"/>
        <n v="72624.2"/>
        <n v="27062.3"/>
        <n v="134440.7"/>
        <n v="384952.0"/>
        <n v="195902.1"/>
        <n v="169460.8"/>
        <n v="4005.0"/>
        <n v="3798.0"/>
        <n v="211.7"/>
        <n v="41383.7"/>
        <n v="39711.7"/>
        <n v="3034.6"/>
        <n v="3650.2"/>
        <n v="6236.4"/>
        <n v="17574.6"/>
        <n v="9373.0"/>
        <n v="173.9"/>
        <n v="839.2"/>
        <n v="380.8"/>
        <n v="2184.0"/>
        <n v="2797.0"/>
        <n v="731.1"/>
        <n v="334.3"/>
        <n v="544.2"/>
        <n v="1065.3"/>
        <n v="118.7"/>
        <n v="236.1"/>
        <n v="8301.0"/>
        <n v="1665.9"/>
        <n v="46.7"/>
        <n v="44.2"/>
        <n v="708.8"/>
        <n v="141.5"/>
        <n v="3890.3"/>
        <n v="916.5"/>
        <n v="1025.0"/>
        <n v="10871.5"/>
        <n v="10441.3"/>
        <n v="10593.9"/>
        <n v="805.3"/>
        <n v="1832.0"/>
        <n v="81.5"/>
        <n v="5766.2"/>
        <n v="758.9"/>
        <n v="530.3"/>
        <n v="4527.8"/>
        <n v="791.8"/>
        <n v="116.0"/>
        <n v="3299.7"/>
        <n v="322.5"/>
        <n v="23283.5"/>
        <n v="6360.6"/>
        <n v="2589.6"/>
        <n v="467.4"/>
        <n v="3336.2"/>
        <n v="18.8"/>
        <n v="16918.2"/>
        <n v="14180.5"/>
        <n v="2727.1"/>
        <n v="15021.6"/>
        <n v="7492.5"/>
        <n v="1460.7"/>
        <n v="946.5"/>
        <n v="5098.0"/>
        <n v="2305.5"/>
        <n v="5232.6"/>
        <n v="4896.0"/>
        <n v="336.3"/>
        <n v="13825.7"/>
        <n v="999.3"/>
        <n v="12830.7"/>
        <n v="6401.2"/>
        <n v="4277.9"/>
        <n v="1232.3"/>
        <n v="925.3"/>
        <n v="5748.6"/>
        <n v="1054.3"/>
        <n v="450.1"/>
        <n v="604.0"/>
        <n v="4694.8"/>
        <n v="793.4"/>
        <n v="3901.8"/>
        <n v="3518.9"/>
        <n v="26521.9"/>
        <n v="5173.7"/>
        <n v="2342.0"/>
        <n v="19000.5"/>
        <n v="45360.4"/>
        <n v="21314.2"/>
        <n v="14221.3"/>
        <n v="68247.4"/>
        <n v="101492.3"/>
        <n v="191999.0"/>
        <n v="167516.4"/>
        <n v="4769.1"/>
        <n v="3356.9"/>
        <n v="1464.1"/>
        <n v="227.3"/>
        <n v="2.3"/>
        <n v="216.0"/>
        <n v="10.1"/>
        <n v="2359.7"/>
        <n v="6804.6"/>
        <n v="29508.3"/>
        <n v="23981.7"/>
        <n v="1705.9"/>
        <n v="496.1"/>
        <n v="1674.6"/>
        <n v="1282.5"/>
        <n v="1335.3"/>
        <n v="15019.1"/>
        <n v="443.2"/>
        <n v="522.2"/>
        <n v="638.1"/>
        <n v="373.0"/>
        <n v="639.3"/>
        <n v="5524.4"/>
        <n v="2727.2"/>
        <n v="67.6"/>
        <n v="112.4"/>
        <n v="772.2"/>
        <n v="433.9"/>
        <n v="281.6"/>
        <n v="672.7"/>
        <n v="472.3"/>
        <n v="11125.3"/>
        <n v="9990.2"/>
        <n v="5257.8"/>
        <n v="1031.6"/>
        <n v="406.5"/>
        <n v="92.4"/>
        <n v="1711.8"/>
        <n v="435.3"/>
        <n v="21.2"/>
        <n v="1090.3"/>
        <n v="468.8"/>
        <n v="7323.6"/>
        <n v="3302.6"/>
        <n v="2161.1"/>
        <n v="1358.4"/>
        <n v="36561.8"/>
        <n v="8580.4"/>
        <n v="3108.0"/>
        <n v="702.6"/>
        <n v="4486.8"/>
        <n v="513.4"/>
        <n v="27957.8"/>
        <n v="26258.2"/>
        <n v="1727.7"/>
        <n v="23210.4"/>
        <n v="10996.3"/>
        <n v="1546.8"/>
        <n v="2302.4"/>
        <n v="7170.6"/>
        <n v="6978.0"/>
        <n v="5265.9"/>
        <n v="4742.4"/>
        <n v="525.7"/>
        <n v="18793.9"/>
        <n v="1885.3"/>
        <n v="16917.7"/>
        <n v="8391.2"/>
        <n v="5171.4"/>
        <n v="1819.9"/>
        <n v="1537.8"/>
        <n v="7594.1"/>
        <n v="1628.0"/>
        <n v="905.1"/>
        <n v="723.1"/>
        <n v="5963.1"/>
        <n v="1609.7"/>
        <n v="4352.8"/>
        <n v="4092.5"/>
        <n v="24539.7"/>
        <n v="3881.6"/>
        <n v="561.6"/>
        <n v="20097.4"/>
        <n v="4998.9"/>
        <n v="21113.2"/>
        <n v="7603.5"/>
        <n v="41267.0"/>
        <n v="126248.0"/>
        <n v="681234.6"/>
        <n v="616904.2"/>
        <n v="4545.1"/>
        <n v="3926.6"/>
        <n v="608.9"/>
        <n v="21365.7"/>
        <n v="16474.8"/>
        <n v="3695.8"/>
        <n v="2071.7"/>
        <n v="11135.2"/>
        <n v="24609.5"/>
        <n v="83320.8"/>
        <n v="41172.4"/>
        <n v="1396.2"/>
        <n v="2278.9"/>
        <n v="7246.0"/>
        <n v="6878.4"/>
        <n v="4703.7"/>
        <n v="5625.9"/>
        <n v="3771.8"/>
        <n v="1631.1"/>
        <n v="3545.1"/>
        <n v="1189.6"/>
        <n v="42129.7"/>
        <n v="9463.7"/>
        <n v="478.5"/>
        <n v="239.5"/>
        <n v="3880.8"/>
        <n v="2177.7"/>
        <n v="8191.8"/>
        <n v="14567.8"/>
        <n v="4006.5"/>
        <n v="42472.4"/>
        <n v="33787.1"/>
        <n v="22304.3"/>
        <n v="2697.3"/>
        <n v="1223.4"/>
        <n v="64.4"/>
        <n v="5953.8"/>
        <n v="1634.3"/>
        <n v="3616.6"/>
        <n v="2682.3"/>
        <n v="4413.1"/>
        <n v="45707.2"/>
        <n v="5052.0"/>
        <n v="1191.0"/>
        <n v="35883.9"/>
        <n v="3608.3"/>
        <n v="123342.7"/>
        <n v="41731.9"/>
        <n v="10393.9"/>
        <n v="5919.7"/>
        <n v="25473.6"/>
        <n v="299.2"/>
        <n v="81509.3"/>
        <n v="73274.0"/>
        <n v="8265.9"/>
        <n v="88345.0"/>
        <n v="48740.6"/>
        <n v="9455.9"/>
        <n v="9783.8"/>
        <n v="29562.1"/>
        <n v="23220.3"/>
        <n v="16413.6"/>
        <n v="14644.7"/>
        <n v="1770.5"/>
        <n v="80571.4"/>
        <n v="15764.7"/>
        <n v="64828.0"/>
        <n v="29088.5"/>
        <n v="22227.6"/>
        <n v="8359.1"/>
        <n v="5175.4"/>
        <n v="21862.3"/>
        <n v="7134.8"/>
        <n v="4216.5"/>
        <n v="2918.1"/>
        <n v="14723.2"/>
        <n v="3443.5"/>
        <n v="11280.2"/>
        <n v="14154.2"/>
        <n v="64480.2"/>
        <n v="12802.2"/>
        <n v="2673.4"/>
        <n v="49020.4"/>
        <n v="25847.8"/>
        <n v="76265.1"/>
        <n v="33379.1"/>
        <n v="133287.6"/>
        <n v="483568.5"/>
        <n v="53096.5"/>
        <n v="46156.2"/>
        <n v="122.3"/>
        <n v="57.0"/>
        <n v="60.0"/>
        <n v="1.0"/>
        <n v="59.2"/>
        <n v="1761.5"/>
        <n v="4615.6"/>
        <n v="2939.9"/>
        <n v="58.0"/>
        <n v="230.9"/>
        <n v="288.6"/>
        <n v="215.7"/>
        <n v="483.7"/>
        <n v="218.0"/>
        <n v="601.9"/>
        <n v="78.5"/>
        <n v="1675.6"/>
        <n v="5.7"/>
        <n v="104.5"/>
        <n v="124.1"/>
        <n v="60.7"/>
        <n v="699.7"/>
        <n v="295.4"/>
        <n v="3409.2"/>
        <n v="2960.7"/>
        <n v="803.7"/>
        <n v="22.8"/>
        <n v="221.8"/>
        <n v="8.2"/>
        <n v="195.8"/>
        <n v="86.9"/>
        <n v="1798.9"/>
        <n v="346.5"/>
        <n v="85.7"/>
        <n v="816.4"/>
        <n v="553.9"/>
        <n v="12482.3"/>
        <n v="4730.4"/>
        <n v="1198.8"/>
        <n v="2746.1"/>
        <n v="7736.9"/>
        <n v="7175.9"/>
        <n v="556.6"/>
        <n v="6679.6"/>
        <n v="3108.7"/>
        <n v="671.4"/>
        <n v="865.0"/>
        <n v="1582.2"/>
        <n v="2069.4"/>
        <n v="1505.8"/>
        <n v="1334.6"/>
        <n v="171.3"/>
        <n v="7266.0"/>
        <n v="1734.3"/>
        <n v="5531.4"/>
        <n v="2225.8"/>
        <n v="2088.8"/>
        <n v="825.3"/>
        <n v="393.6"/>
        <n v="2389.6"/>
        <n v="239.4"/>
        <n v="378.3"/>
        <n v="1772.9"/>
        <n v="394.1"/>
        <n v="1378.9"/>
        <n v="1079.1"/>
        <n v="6947.5"/>
        <n v="1034.4"/>
        <n v="4452.6"/>
        <n v="178.8"/>
        <n v="6370.4"/>
        <n v="1571.2"/>
        <n v="6537.9"/>
        <n v="39616.7"/>
        <n v="189899.8"/>
        <n v="160173.3"/>
        <n v="745.9"/>
        <n v="404.6"/>
        <n v="410.5"/>
        <n v="3.1"/>
        <n v="385.1"/>
        <n v="21.4"/>
        <n v="4946.1"/>
        <n v="8015.4"/>
        <n v="31633.1"/>
        <n v="18267.3"/>
        <n v="607.4"/>
        <n v="763.6"/>
        <n v="1350.0"/>
        <n v="3129.8"/>
        <n v="2244.1"/>
        <n v="1939.4"/>
        <n v="2601.9"/>
        <n v="3560.9"/>
        <n v="1125.0"/>
        <n v="388.2"/>
        <n v="697.7"/>
        <n v="13367.3"/>
        <n v="1880.6"/>
        <n v="1353.5"/>
        <n v="167.4"/>
        <n v="2913.5"/>
        <n v="354.4"/>
        <n v="278.2"/>
        <n v="3887.3"/>
        <n v="2569.0"/>
        <n v="11500.7"/>
        <n v="13302.8"/>
        <n v="4345.7"/>
        <n v="203.2"/>
        <n v="47.0"/>
        <n v="161.0"/>
        <n v="18.5"/>
        <n v="971.9"/>
        <n v="989.0"/>
        <n v="5617.8"/>
        <n v="1007.3"/>
        <n v="3780.5"/>
        <n v="660.5"/>
        <n v="31463.2"/>
        <n v="8108.7"/>
        <n v="2900.1"/>
        <n v="559.3"/>
        <n v="4576.2"/>
        <n v="105.4"/>
        <n v="23350.1"/>
        <n v="21200.5"/>
        <n v="2164.6"/>
        <n v="19885.6"/>
        <n v="10244.4"/>
        <n v="1704.9"/>
        <n v="1648.1"/>
        <n v="6908.8"/>
        <n v="1733.7"/>
        <n v="7908.3"/>
        <n v="6570.6"/>
        <n v="1338.0"/>
        <n v="14505.6"/>
        <n v="1562.9"/>
        <n v="12945.8"/>
        <n v="7634.4"/>
        <n v="3034.7"/>
        <n v="1505.9"/>
        <n v="777.6"/>
        <n v="8984.2"/>
        <n v="1274.2"/>
        <n v="466.4"/>
        <n v="807.8"/>
        <n v="7707.4"/>
        <n v="2576.6"/>
        <n v="5131.7"/>
        <n v="4480.7"/>
        <n v="29755.3"/>
        <n v="3778.7"/>
        <n v="3934.6"/>
        <n v="22032.6"/>
        <n v="1554.2"/>
        <n v="24804.3"/>
        <n v="9280.2"/>
        <n v="41205.4"/>
        <n v="118954.8"/>
        <n v="45442.6"/>
        <n v="40814.1"/>
        <n v="4956.4"/>
        <n v="161.3"/>
        <n v="23.5"/>
        <n v="108.2"/>
        <n v="717.2"/>
        <n v="1577.4"/>
        <n v="3985.4"/>
        <n v="2825.1"/>
        <n v="141.0"/>
        <n v="217.9"/>
        <n v="66.0"/>
        <n v="315.9"/>
        <n v="671.5"/>
        <n v="161.5"/>
        <n v="65.4"/>
        <n v="192.0"/>
        <n v="27.5"/>
        <n v="134.1"/>
        <n v="835.4"/>
        <n v="1161.4"/>
        <n v="627.6"/>
        <n v="0.7"/>
        <n v="62.3"/>
        <n v="97.4"/>
        <n v="18.7"/>
        <n v="214.4"/>
        <n v="114.0"/>
        <n v="3407.2"/>
        <n v="3313.3"/>
        <n v="1038.0"/>
        <n v="155.0"/>
        <n v="540.1"/>
        <n v="17.9"/>
        <n v="152.4"/>
        <n v="48.3"/>
        <n v="1265.9"/>
        <n v="144.1"/>
        <n v="1032.4"/>
        <n v="56.9"/>
        <n v="10575.3"/>
        <n v="6419.7"/>
        <n v="5154.2"/>
        <n v="113.7"/>
        <n v="1152.9"/>
        <n v="25.7"/>
        <n v="4167.9"/>
        <n v="3974.3"/>
        <n v="2734.3"/>
        <n v="1470.5"/>
        <n v="198.9"/>
        <n v="221.0"/>
        <n v="1053.2"/>
        <n v="615.5"/>
        <n v="650.3"/>
        <n v="580.9"/>
        <n v="69.2"/>
        <n v="4577.1"/>
        <n v="313.2"/>
        <n v="4265.1"/>
        <n v="1842.2"/>
        <n v="1750.3"/>
        <n v="442.4"/>
        <n v="231.2"/>
        <n v="1647.8"/>
        <n v="269.0"/>
        <n v="82.6"/>
        <n v="1378.2"/>
        <n v="628.0"/>
        <n v="750.4"/>
        <n v="917.6"/>
        <n v="4633.7"/>
        <n v="660.8"/>
        <n v="449.8"/>
        <n v="3521.7"/>
        <n v="5093.1"/>
        <n v="6721.1"/>
        <n v="10641.0"/>
        <n v="30154.3"/>
        <n v="301587.2"/>
        <n v="267616.9"/>
        <n v="1979.3"/>
        <n v="1745.7"/>
        <n v="241.8"/>
        <n v="767.3"/>
        <n v="24.3"/>
        <n v="713.2"/>
        <n v="32.5"/>
        <n v="1754.8"/>
        <n v="9828.1"/>
        <n v="46322.6"/>
        <n v="26418.5"/>
        <n v="730.5"/>
        <n v="1224.4"/>
        <n v="1977.5"/>
        <n v="3330.6"/>
        <n v="2847.1"/>
        <n v="843.0"/>
        <n v="4309.1"/>
        <n v="7642.3"/>
        <n v="455.8"/>
        <n v="537.2"/>
        <n v="2635.6"/>
        <n v="19894.2"/>
        <n v="6853.7"/>
        <n v="475.3"/>
        <n v="167.8"/>
        <n v="2517.5"/>
        <n v="1009.8"/>
        <n v="1748.1"/>
        <n v="5143.0"/>
        <n v="2148.1"/>
        <n v="22484.5"/>
        <n v="20779.2"/>
        <n v="12871.7"/>
        <n v="694.0"/>
        <n v="381.6"/>
        <n v="4568.0"/>
        <n v="436.4"/>
        <n v="240.1"/>
        <n v="4136.2"/>
        <n v="1612.6"/>
        <n v="9923.1"/>
        <n v="1775.8"/>
        <n v="1737.9"/>
        <n v="5323.2"/>
        <n v="1087.8"/>
        <n v="47604.9"/>
        <n v="15383.4"/>
        <n v="5364.0"/>
        <n v="1486.1"/>
        <n v="8355.7"/>
        <n v="32193.6"/>
        <n v="29177.8"/>
        <n v="3054.1"/>
        <n v="34205.3"/>
        <n v="17051.8"/>
        <n v="2199.8"/>
        <n v="2456.2"/>
        <n v="12414.9"/>
        <n v="5609.5"/>
        <n v="11573.2"/>
        <n v="10700.2"/>
        <n v="872.0"/>
        <n v="36433.6"/>
        <n v="3255.1"/>
        <n v="33191.8"/>
        <n v="15467.7"/>
        <n v="13884.7"/>
        <n v="1310.8"/>
        <n v="15577.9"/>
        <n v="5609.1"/>
        <n v="4692.9"/>
        <n v="916.2"/>
        <n v="9969.3"/>
        <n v="2660.8"/>
        <n v="7308.3"/>
        <n v="7181.7"/>
        <n v="34026.7"/>
        <n v="8963.4"/>
        <n v="1094.0"/>
        <n v="24010.4"/>
        <n v="2752.4"/>
        <n v="43265.7"/>
        <n v="14624.1"/>
        <n v="58886.0"/>
        <n v="208748.8"/>
        <n v="1596361.9"/>
        <n v="1441913.1"/>
        <n v="15036.3"/>
        <n v="13670.8"/>
        <n v="1514.7"/>
        <n v="220969.1"/>
        <n v="202546.0"/>
        <n v="3169.3"/>
        <n v="26367.6"/>
        <n v="22904.7"/>
        <n v="70859.8"/>
        <n v="212619.5"/>
        <n v="95442.6"/>
        <n v="1262.0"/>
        <n v="4995.5"/>
        <n v="4319.2"/>
        <n v="12416.9"/>
        <n v="13401.5"/>
        <n v="32057.2"/>
        <n v="2623.2"/>
        <n v="10951.2"/>
        <n v="10151.4"/>
        <n v="1305.3"/>
        <n v="2741.2"/>
        <n v="117333.1"/>
        <n v="424.6"/>
        <n v="1935.8"/>
        <n v="1864.9"/>
        <n v="53853.0"/>
        <n v="41830.2"/>
        <n v="4858.1"/>
        <n v="129221.7"/>
        <n v="86417.0"/>
        <n v="51236.6"/>
        <n v="12062.3"/>
        <n v="3618.5"/>
        <n v="934.3"/>
        <n v="14126.5"/>
        <n v="1554.5"/>
        <n v="5762.1"/>
        <n v="8595.7"/>
        <n v="4725.8"/>
        <n v="59617.6"/>
        <n v="9368.7"/>
        <n v="1951.6"/>
        <n v="38729.9"/>
        <n v="9631.6"/>
        <n v="214305.5"/>
        <n v="74439.6"/>
        <n v="28097.5"/>
        <n v="9255.9"/>
        <n v="36592.4"/>
        <n v="1208.2"/>
        <n v="139809.3"/>
        <n v="119101.3"/>
        <n v="20679.6"/>
        <n v="173992.1"/>
        <n v="106427.3"/>
        <n v="15394.2"/>
        <n v="24923.1"/>
        <n v="66320.6"/>
        <n v="19212.8"/>
        <n v="48438.1"/>
        <n v="44258.4"/>
        <n v="4175.9"/>
        <n v="103989.8"/>
        <n v="10715.6"/>
        <n v="93295.9"/>
        <n v="54266.6"/>
        <n v="27173.9"/>
        <n v="6779.7"/>
        <n v="5113.6"/>
        <n v="51422.8"/>
        <n v="9115.8"/>
        <n v="4974.1"/>
        <n v="4140.8"/>
        <n v="42312.7"/>
        <n v="9240.0"/>
        <n v="33070.0"/>
        <n v="29709.4"/>
        <n v="154876.5"/>
        <n v="24177.6"/>
        <n v="14880.6"/>
        <n v="115758.0"/>
        <n v="236609.3"/>
        <n v="215635.8"/>
        <n v="74080.8"/>
        <n v="519845.1"/>
        <n v="922302.9"/>
        <n v="141703.3"/>
        <n v="124316.1"/>
        <n v="1278.2"/>
        <n v="1204.2"/>
        <n v="78.9"/>
        <n v="3646.5"/>
        <n v="1655.2"/>
        <n v="1643.7"/>
        <n v="483.8"/>
        <n v="1776.0"/>
        <n v="7351.4"/>
        <n v="17125.5"/>
        <n v="10842.4"/>
        <n v="90.3"/>
        <n v="510.6"/>
        <n v="1565.8"/>
        <n v="1115.3"/>
        <n v="2301.6"/>
        <n v="371.7"/>
        <n v="881.4"/>
        <n v="879.9"/>
        <n v="531.5"/>
        <n v="1990.5"/>
        <n v="6271.9"/>
        <n v="105.1"/>
        <n v="27.6"/>
        <n v="441.2"/>
        <n v="398.4"/>
        <n v="1706.9"/>
        <n v="1431.2"/>
        <n v="448.6"/>
        <n v="7500.3"/>
        <n v="9896.1"/>
        <n v="4856.2"/>
        <n v="1321.9"/>
        <n v="318.4"/>
        <n v="1585.6"/>
        <n v="148.8"/>
        <n v="771.7"/>
        <n v="553.6"/>
        <n v="6825.6"/>
        <n v="2611.1"/>
        <n v="378.0"/>
        <n v="2131.8"/>
        <n v="29350.0"/>
        <n v="11778.6"/>
        <n v="7559.1"/>
        <n v="864.4"/>
        <n v="2715.0"/>
        <n v="993.8"/>
        <n v="17538.1"/>
        <n v="15753.0"/>
        <n v="1814.7"/>
        <n v="15872.2"/>
        <n v="9646.7"/>
        <n v="1013.6"/>
        <n v="2583.6"/>
        <n v="6064.9"/>
        <n v="2137.5"/>
        <n v="4086.3"/>
        <n v="3827.9"/>
        <n v="262.7"/>
        <n v="10257.0"/>
        <n v="2028.9"/>
        <n v="8229.1"/>
        <n v="2573.7"/>
        <n v="870.8"/>
        <n v="4553.2"/>
        <n v="1123.0"/>
        <n v="552.3"/>
        <n v="570.7"/>
        <n v="1091.1"/>
        <n v="2338.3"/>
        <n v="3800.8"/>
        <n v="17422.6"/>
        <n v="4189.9"/>
        <n v="1342.9"/>
        <n v="11890.8"/>
        <n v="4938.7"/>
        <n v="17396.8"/>
        <n v="6629.5"/>
        <n v="29614.5"/>
        <n v="94665.0"/>
        <n v="28906.5"/>
        <n v="24815.2"/>
        <n v="557.9"/>
        <n v="488.3"/>
        <n v="69.0"/>
        <n v="283.9"/>
        <n v="283.0"/>
        <n v="1.2"/>
        <n v="675.9"/>
        <n v="903.0"/>
        <n v="2784.9"/>
        <n v="1817.0"/>
        <n v="116.1"/>
        <n v="25.1"/>
        <n v="296.7"/>
        <n v="570.1"/>
        <n v="131.4"/>
        <n v="39.3"/>
        <n v="111.4"/>
        <n v="64.6"/>
        <n v="139.0"/>
        <n v="965.8"/>
        <n v="525.2"/>
        <n v="21.3"/>
        <n v="67.8"/>
        <n v="71.3"/>
        <n v="110.6"/>
        <n v="106.0"/>
        <n v="1503.1"/>
        <n v="2188.9"/>
        <n v="463.9"/>
        <n v="14.3"/>
        <n v="10.9"/>
        <n v="191.0"/>
        <n v="63.7"/>
        <n v="96.6"/>
        <n v="58.2"/>
        <n v="877.6"/>
        <n v="310.2"/>
        <n v="435.1"/>
        <n v="112.9"/>
        <n v="5541.2"/>
        <n v="1480.0"/>
        <n v="397.5"/>
        <n v="108.6"/>
        <n v="966.4"/>
        <n v="13.8"/>
        <n v="4059.2"/>
        <n v="3883.2"/>
        <n v="177.0"/>
        <n v="2860.0"/>
        <n v="1887.8"/>
        <n v="257.0"/>
        <n v="533.9"/>
        <n v="1100.7"/>
        <n v="709.5"/>
        <n v="612.2"/>
        <n v="97.2"/>
        <n v="3866.0"/>
        <n v="748.0"/>
        <n v="3119.2"/>
        <n v="1391.9"/>
        <n v="1070.2"/>
        <n v="320.7"/>
        <n v="337.7"/>
        <n v="1693.6"/>
        <n v="303.0"/>
        <n v="163.6"/>
        <n v="139.3"/>
        <n v="1389.7"/>
        <n v="782.4"/>
        <n v="636.1"/>
        <n v="4093.3"/>
        <n v="864.6"/>
        <n v="3044.6"/>
        <n v="842.1"/>
        <n v="3691.8"/>
        <n v="1139.7"/>
        <n v="4514.9"/>
        <n v="20299.4"/>
        <n v="454952.9"/>
        <n v="371555.7"/>
        <n v="2142.8"/>
        <n v="1702.7"/>
        <n v="437.7"/>
        <n v="1661.7"/>
        <n v="216.4"/>
        <n v="1378.8"/>
        <n v="72.6"/>
        <n v="6288.4"/>
        <n v="16516.1"/>
        <n v="38865.1"/>
        <n v="16057.6"/>
        <n v="1035.0"/>
        <n v="985.0"/>
        <n v="678.8"/>
        <n v="2029.5"/>
        <n v="2002.9"/>
        <n v="2259.5"/>
        <n v="984.7"/>
        <n v="1360.8"/>
        <n v="3420.7"/>
        <n v="713.8"/>
        <n v="628.9"/>
        <n v="22807.2"/>
        <n v="15253.4"/>
        <n v="456.3"/>
        <n v="1009.0"/>
        <n v="723.0"/>
        <n v="456.7"/>
        <n v="2718.2"/>
        <n v="2189.4"/>
        <n v="20138.8"/>
        <n v="23984.8"/>
        <n v="11661.6"/>
        <n v="3013.9"/>
        <n v="372.5"/>
        <n v="2503.4"/>
        <n v="1043.9"/>
        <n v="139.2"/>
        <n v="2256.6"/>
        <n v="1376.0"/>
        <n v="19406.0"/>
        <n v="3548.8"/>
        <n v="828.5"/>
        <n v="9790.5"/>
        <n v="5254.2"/>
        <n v="84012.2"/>
        <n v="21142.9"/>
        <n v="10770.6"/>
        <n v="2045.4"/>
        <n v="7786.0"/>
        <n v="688.4"/>
        <n v="62839.2"/>
        <n v="59603.3"/>
        <n v="3246.2"/>
        <n v="88013.5"/>
        <n v="60659.4"/>
        <n v="4320.6"/>
        <n v="24006.6"/>
        <n v="32394.7"/>
        <n v="12081.2"/>
        <n v="15259.1"/>
        <n v="14505.7"/>
        <n v="753.7"/>
        <n v="33852.9"/>
        <n v="4542.7"/>
        <n v="29324.6"/>
        <n v="16013.3"/>
        <n v="7921.6"/>
        <n v="2994.4"/>
        <n v="2407.2"/>
        <n v="13938.3"/>
        <n v="2763.2"/>
        <n v="1443.1"/>
        <n v="1320.4"/>
        <n v="11171.8"/>
        <n v="2630.7"/>
        <n v="8541.2"/>
        <n v="11204.6"/>
        <n v="83408.2"/>
        <n v="28042.5"/>
        <n v="18339.7"/>
        <n v="37017.1"/>
        <n v="3833.3"/>
        <n v="44123.2"/>
        <n v="17938.5"/>
        <n v="59233.7"/>
        <n v="312375.4"/>
        <n v="444318.5"/>
        <n v="386773.6"/>
        <n v="9540.1"/>
        <n v="7820.1"/>
        <n v="1960.2"/>
        <n v="473.3"/>
        <n v="7.4"/>
        <n v="3665.9"/>
        <n v="15468.8"/>
        <n v="64006.6"/>
        <n v="51027.4"/>
        <n v="1341.4"/>
        <n v="1125.9"/>
        <n v="1171.2"/>
        <n v="1672.1"/>
        <n v="1455.4"/>
        <n v="3929.2"/>
        <n v="605.9"/>
        <n v="594.4"/>
        <n v="37751.4"/>
        <n v="382.0"/>
        <n v="13060.4"/>
        <n v="4142.3"/>
        <n v="155.3"/>
        <n v="93.1"/>
        <n v="1083.6"/>
        <n v="440.1"/>
        <n v="1420.5"/>
        <n v="768.7"/>
        <n v="25189.2"/>
        <n v="32578.0"/>
        <n v="11594.1"/>
        <n v="3297.3"/>
        <n v="935.2"/>
        <n v="596.9"/>
        <n v="2489.6"/>
        <n v="663.6"/>
        <n v="44.9"/>
        <n v="2746.2"/>
        <n v="820.2"/>
        <n v="49137.4"/>
        <n v="32969.6"/>
        <n v="557.2"/>
        <n v="9478.1"/>
        <n v="6300.6"/>
        <n v="73976.1"/>
        <n v="15293.9"/>
        <n v="6146.8"/>
        <n v="1794.5"/>
        <n v="7380.0"/>
        <n v="114.4"/>
        <n v="58702.2"/>
        <n v="54178.3"/>
        <n v="4562.3"/>
        <n v="46863.6"/>
        <n v="28919.0"/>
        <n v="4331.8"/>
        <n v="7451.7"/>
        <n v="17149.0"/>
        <n v="6073.1"/>
        <n v="11868.6"/>
        <n v="9421.9"/>
        <n v="2443.9"/>
        <n v="31044.7"/>
        <n v="2792.4"/>
        <n v="28259.5"/>
        <n v="14750.4"/>
        <n v="8044.7"/>
        <n v="2527.7"/>
        <n v="2945.7"/>
        <n v="15224.2"/>
        <n v="3350.7"/>
        <n v="1594.3"/>
        <n v="1757.4"/>
        <n v="11862.8"/>
        <n v="3249.3"/>
        <n v="8614.1"/>
        <n v="8359.9"/>
        <n v="57670.4"/>
        <n v="10936.3"/>
        <n v="7227.7"/>
        <n v="39502.9"/>
        <n v="10013.2"/>
        <n v="57762.8"/>
        <n v="15250.7"/>
        <n v="89290.6"/>
        <n v="297483.6"/>
        <n v="69761.1"/>
        <n v="59103.1"/>
        <n v="376.6"/>
        <n v="264.7"/>
        <n v="113.2"/>
        <n v="10408.0"/>
        <n v="5174.7"/>
        <n v="4841.7"/>
        <n v="505.6"/>
        <n v="1820.7"/>
        <n v="2961.3"/>
        <n v="6691.0"/>
        <n v="3063.9"/>
        <n v="274.1"/>
        <n v="298.3"/>
        <n v="912.5"/>
        <n v="386.2"/>
        <n v="124.0"/>
        <n v="95.2"/>
        <n v="57.3"/>
        <n v="442.8"/>
        <n v="311.8"/>
        <n v="40.2"/>
        <n v="150.4"/>
        <n v="3629.7"/>
        <n v="194.9"/>
        <n v="9.8"/>
        <n v="8.4"/>
        <n v="49.1"/>
        <n v="54.0"/>
        <n v="2359.2"/>
        <n v="287.7"/>
        <n v="3342.9"/>
        <n v="4707.2"/>
        <n v="1990.1"/>
        <n v="484.8"/>
        <n v="54.4"/>
        <n v="646.1"/>
        <n v="308.8"/>
        <n v="291.8"/>
        <n v="170.0"/>
        <n v="1690.9"/>
        <n v="363.0"/>
        <n v="34.7"/>
        <n v="1090.8"/>
        <n v="8896.6"/>
        <n v="2324.9"/>
        <n v="900.8"/>
        <n v="1253.7"/>
        <n v="75.0"/>
        <n v="6567.1"/>
        <n v="5901.7"/>
        <n v="669.1"/>
        <n v="5035.0"/>
        <n v="2699.0"/>
        <n v="802.7"/>
        <n v="390.7"/>
        <n v="1509.6"/>
        <n v="659.8"/>
        <n v="1676.1"/>
        <n v="1453.7"/>
        <n v="222.4"/>
        <n v="7393.5"/>
        <n v="375.9"/>
        <n v="7018.7"/>
        <n v="3114.6"/>
        <n v="2791.9"/>
        <n v="416.1"/>
        <n v="2629.5"/>
        <n v="369.8"/>
        <n v="267.9"/>
        <n v="2258.7"/>
        <n v="846.7"/>
        <n v="1412.1"/>
        <n v="1324.6"/>
        <n v="10678.6"/>
        <n v="2905.7"/>
        <n v="368.5"/>
        <n v="7410.2"/>
        <n v="10790.4"/>
        <n v="8050.6"/>
        <n v="3809.6"/>
        <n v="20279.5"/>
        <n v="38806.2"/>
        <n v="287164.3"/>
        <n v="256458.0"/>
        <n v="6780.4"/>
        <n v="6296.5"/>
        <n v="490.8"/>
        <n v="2503.8"/>
        <n v="4.6"/>
        <n v="4830.2"/>
        <n v="10060.8"/>
        <n v="54106.2"/>
        <n v="31962.9"/>
        <n v="1003.8"/>
        <n v="1545.4"/>
        <n v="2493.8"/>
        <n v="5905.3"/>
        <n v="7311.4"/>
        <n v="3356.5"/>
        <n v="4046.2"/>
        <n v="2045.0"/>
        <n v="2087.4"/>
        <n v="1059.0"/>
        <n v="1290.1"/>
        <n v="22145.0"/>
        <n v="7433.7"/>
        <n v="218.4"/>
        <n v="94.0"/>
        <n v="4190.5"/>
        <n v="2412.6"/>
        <n v="804.9"/>
        <n v="4114.0"/>
        <n v="2932.7"/>
        <n v="17957.6"/>
        <n v="16269.8"/>
        <n v="8214.5"/>
        <n v="412.6"/>
        <n v="803.0"/>
        <n v="9.6"/>
        <n v="3791.4"/>
        <n v="1120.4"/>
        <n v="118.5"/>
        <n v="936.6"/>
        <n v="1023.6"/>
        <n v="10792.9"/>
        <n v="4391.2"/>
        <n v="299.8"/>
        <n v="4224.4"/>
        <n v="1880.5"/>
        <n v="55769.9"/>
        <n v="22812.2"/>
        <n v="4792.4"/>
        <n v="1479.8"/>
        <n v="16772.5"/>
        <n v="32860.6"/>
        <n v="30913.9"/>
        <n v="1968.5"/>
        <n v="27392.2"/>
        <n v="12677.5"/>
        <n v="2193.0"/>
        <n v="2649.9"/>
        <n v="7856.7"/>
        <n v="8149.0"/>
        <n v="6587.0"/>
        <n v="6003.3"/>
        <n v="583.1"/>
        <n v="27926.0"/>
        <n v="3086.9"/>
        <n v="24845.9"/>
        <n v="11870.4"/>
        <n v="8071.3"/>
        <n v="2885.6"/>
        <n v="2017.9"/>
        <n v="8506.7"/>
        <n v="2006.0"/>
        <n v="1145.2"/>
        <n v="6496.3"/>
        <n v="1578.6"/>
        <n v="4917.5"/>
        <n v="5895.2"/>
        <n v="30786.7"/>
        <n v="3543.3"/>
        <n v="677.2"/>
        <n v="26575.6"/>
        <n v="9197.3"/>
        <n v="34227.6"/>
        <n v="13032.5"/>
        <n v="72996.5"/>
        <n v="183460.7"/>
        <n v="39723.0"/>
        <n v="34194.7"/>
        <n v="913.6"/>
        <n v="63.1"/>
        <n v="10182.5"/>
        <n v="5617.9"/>
        <n v="3762.8"/>
        <n v="1103.9"/>
        <n v="886.7"/>
        <n v="1911.3"/>
        <n v="2568.6"/>
        <n v="28.5"/>
        <n v="106.8"/>
        <n v="11.4"/>
        <n v="143.7"/>
        <n v="54.7"/>
        <n v="43.4"/>
        <n v="31.7"/>
        <n v="2130.5"/>
        <n v="83.4"/>
        <n v="9.3"/>
        <n v="13.2"/>
        <n v="1569.1"/>
        <n v="501.6"/>
        <n v="34.6"/>
        <n v="2058.3"/>
        <n v="2951.3"/>
        <n v="44.6"/>
        <n v="1255.0"/>
        <n v="36.9"/>
        <n v="944.7"/>
        <n v="145.2"/>
        <n v="86.6"/>
        <n v="647.7"/>
        <n v="91.7"/>
        <n v="39.7"/>
        <n v="448.5"/>
        <n v="68.6"/>
        <n v="4958.5"/>
        <n v="911.6"/>
        <n v="411.0"/>
        <n v="327.6"/>
        <n v="109.0"/>
        <n v="4048.5"/>
        <n v="3173.4"/>
        <n v="877.1"/>
        <n v="1719.2"/>
        <n v="1085.6"/>
        <n v="157.4"/>
        <n v="838.8"/>
        <n v="142.5"/>
        <n v="396.5"/>
        <n v="94.1"/>
        <n v="1666.8"/>
        <n v="98.0"/>
        <n v="1569.2"/>
        <n v="930.7"/>
        <n v="251.9"/>
        <n v="182.2"/>
        <n v="205.8"/>
        <n v="1433.5"/>
        <n v="243.0"/>
        <n v="165.6"/>
        <n v="1190.2"/>
        <n v="652.3"/>
        <n v="538.0"/>
        <n v="560.1"/>
        <n v="5553.5"/>
        <n v="773.6"/>
        <n v="360.3"/>
        <n v="4419.7"/>
        <n v="11109.3"/>
        <n v="3747.5"/>
        <n v="3834.9"/>
        <n v="15620.1"/>
        <n v="18572.9"/>
        <n v="921313.8"/>
        <n v="823717.8"/>
        <n v="1922.0"/>
        <n v="1234.3"/>
        <n v="1057.9"/>
        <n v="6.6"/>
        <n v="27.3"/>
        <n v="13207.7"/>
        <n v="27778.2"/>
        <n v="97838.7"/>
        <n v="66014.5"/>
        <n v="759.5"/>
        <n v="1404.4"/>
        <n v="1460.8"/>
        <n v="10080.6"/>
        <n v="4964.0"/>
        <n v="23242.6"/>
        <n v="4096.5"/>
        <n v="772.5"/>
        <n v="10882.7"/>
        <n v="7687.9"/>
        <n v="31832.1"/>
        <n v="5999.8"/>
        <n v="1024.7"/>
        <n v="577.1"/>
        <n v="2104.7"/>
        <n v="2199.7"/>
        <n v="1229.4"/>
        <n v="15792.6"/>
        <n v="3006.4"/>
        <n v="55363.7"/>
        <n v="46613.0"/>
        <n v="15712.7"/>
        <n v="2493.5"/>
        <n v="3362.0"/>
        <n v="3155.8"/>
        <n v="444.6"/>
        <n v="3071.8"/>
        <n v="2115.0"/>
        <n v="47954.3"/>
        <n v="19054.6"/>
        <n v="2463.4"/>
        <n v="18277.3"/>
        <n v="8239.3"/>
        <n v="214420.1"/>
        <n v="85728.8"/>
        <n v="20716.4"/>
        <n v="19438.5"/>
        <n v="45703.5"/>
        <n v="1195.6"/>
        <n v="128524.9"/>
        <n v="119974.4"/>
        <n v="8607.4"/>
        <n v="136065.1"/>
        <n v="87434.0"/>
        <n v="10811.3"/>
        <n v="22168.3"/>
        <n v="54603.3"/>
        <n v="23624.2"/>
        <n v="25048.0"/>
        <n v="22318.5"/>
        <n v="2729.3"/>
        <n v="111827.5"/>
        <n v="24703.5"/>
        <n v="87141.6"/>
        <n v="36907.6"/>
        <n v="32223.5"/>
        <n v="10300.6"/>
        <n v="7739.4"/>
        <n v="35855.6"/>
        <n v="10412.2"/>
        <n v="5695.4"/>
        <n v="4717.2"/>
        <n v="25448.8"/>
        <n v="7393.7"/>
        <n v="18056.6"/>
        <n v="17495.4"/>
        <n v="97677.2"/>
        <n v="15619.1"/>
        <n v="11868.9"/>
        <n v="70172.8"/>
        <n v="4177.0"/>
        <n v="101981.2"/>
        <n v="28877.9"/>
        <n v="129738.7"/>
        <n v="693974.1"/>
        <n v="3117042.3"/>
        <n v="2740344.4"/>
        <n v="10750.7"/>
        <n v="9380.6"/>
        <n v="1339.0"/>
        <n v="23212.0"/>
        <n v="16774.6"/>
        <n v="5063.1"/>
        <n v="2198.3"/>
        <n v="47967.6"/>
        <n v="97901.6"/>
        <n v="218102.2"/>
        <n v="101026.9"/>
        <n v="2205.7"/>
        <n v="6302.6"/>
        <n v="9651.8"/>
        <n v="14094.6"/>
        <n v="12820.2"/>
        <n v="26736.2"/>
        <n v="6676.4"/>
        <n v="3175.4"/>
        <n v="6065.7"/>
        <n v="2801.3"/>
        <n v="10675.3"/>
        <n v="117070.1"/>
        <n v="26333.4"/>
        <n v="1612.8"/>
        <n v="2023.5"/>
        <n v="7474.7"/>
        <n v="6122.6"/>
        <n v="15926.5"/>
        <n v="49628.6"/>
        <n v="9115.4"/>
        <n v="182048.0"/>
        <n v="153155.0"/>
        <n v="76242.5"/>
        <n v="15894.9"/>
        <n v="2636.4"/>
        <n v="1430.6"/>
        <n v="14817.0"/>
        <n v="13862.9"/>
        <n v="4022.8"/>
        <n v="13773.2"/>
        <n v="9829.3"/>
        <n v="214431.4"/>
        <n v="36716.1"/>
        <n v="23698.1"/>
        <n v="119343.7"/>
        <n v="34940.0"/>
        <n v="785069.6"/>
        <n v="348125.4"/>
        <n v="146996.9"/>
        <n v="81615.2"/>
        <n v="117625.0"/>
        <n v="6743.1"/>
        <n v="436576.9"/>
        <n v="403223.8"/>
        <n v="33629.3"/>
        <n v="445486.3"/>
        <n v="287528.0"/>
        <n v="63081.9"/>
        <n v="54957.2"/>
        <n v="169845.3"/>
        <n v="73867.2"/>
        <n v="84074.0"/>
        <n v="77121.1"/>
        <n v="6967.0"/>
        <n v="307028.4"/>
        <n v="62348.5"/>
        <n v="244673.2"/>
        <n v="111167.7"/>
        <n v="83297.2"/>
        <n v="28147.5"/>
        <n v="22174.4"/>
        <n v="113870.2"/>
        <n v="37467.0"/>
        <n v="25571.6"/>
        <n v="11898.4"/>
        <n v="76397.2"/>
        <n v="21285.9"/>
        <n v="55115.7"/>
        <n v="67738.9"/>
        <n v="377043.6"/>
        <n v="104444.3"/>
        <n v="23272.5"/>
        <n v="249446.2"/>
        <n v="33878.6"/>
        <n v="335208.0"/>
        <n v="124115.5"/>
        <n v="349377.0"/>
        <n v="2390989.6"/>
        <n v="2366187.9"/>
        <n v="2127257.3"/>
        <n v="25368.4"/>
        <n v="23022.7"/>
        <n v="2194.5"/>
        <n v="23102.8"/>
        <n v="12922.9"/>
        <n v="9556.6"/>
        <n v="1111.3"/>
        <n v="39767.1"/>
        <n v="77623.4"/>
        <n v="418167.1"/>
        <n v="246461.8"/>
        <n v="3531.4"/>
        <n v="8898.4"/>
        <n v="28384.3"/>
        <n v="38198.6"/>
        <n v="41696.2"/>
        <n v="17162.4"/>
        <n v="16018.6"/>
        <n v="61620.9"/>
        <n v="11137.8"/>
        <n v="7013.9"/>
        <n v="14109.8"/>
        <n v="171718.9"/>
        <n v="40387.9"/>
        <n v="1305.4"/>
        <n v="805.6"/>
        <n v="10366.8"/>
        <n v="9080.1"/>
        <n v="31445.0"/>
        <n v="57503.7"/>
        <n v="20888.1"/>
        <n v="166995.1"/>
        <n v="134040.6"/>
        <n v="74965.2"/>
        <n v="12577.9"/>
        <n v="6706.2"/>
        <n v="727.2"/>
        <n v="25417.6"/>
        <n v="4585.6"/>
        <n v="2897.5"/>
        <n v="11967.4"/>
        <n v="10126.1"/>
        <n v="76966.8"/>
        <n v="20161.2"/>
        <n v="3027.1"/>
        <n v="38341.2"/>
        <n v="15525.6"/>
        <n v="454040.0"/>
        <n v="183866.4"/>
        <n v="59829.1"/>
        <n v="17170.5"/>
        <n v="107152.4"/>
        <n v="1896.3"/>
        <n v="269526.8"/>
        <n v="241850.3"/>
        <n v="27996.6"/>
        <n v="283009.6"/>
        <n v="153447.2"/>
        <n v="26014.1"/>
        <n v="31043.7"/>
        <n v="96575.3"/>
        <n v="57630.9"/>
        <n v="71910.5"/>
        <n v="65423.6"/>
        <n v="6488.0"/>
        <n v="219931.5"/>
        <n v="27045.3"/>
        <n v="192945.6"/>
        <n v="87337.4"/>
        <n v="71403.1"/>
        <n v="21356.0"/>
        <n v="12887.8"/>
        <n v="83517.9"/>
        <n v="22910.4"/>
        <n v="10727.3"/>
        <n v="12183.9"/>
        <n v="60586.3"/>
        <n v="14773.5"/>
        <n v="45812.4"/>
        <n v="50758.7"/>
        <n v="239371.6"/>
        <n v="35867.7"/>
        <n v="10264.8"/>
        <n v="193286.2"/>
        <n v="47996.1"/>
        <n v="301044.6"/>
        <n v="114635.4"/>
        <n v="543311.3"/>
        <n v="1583835.5"/>
        <n v="1116047.4"/>
        <n v="993701.9"/>
        <n v="48693.2"/>
        <n v="46601.8"/>
        <n v="2066.7"/>
        <n v="12946.2"/>
        <n v="6584.7"/>
        <n v="3376.7"/>
        <n v="3707.4"/>
        <n v="18531.0"/>
        <n v="39006.6"/>
        <n v="155859.2"/>
        <n v="87414.4"/>
        <n v="2386.4"/>
        <n v="3710.7"/>
        <n v="3589.7"/>
        <n v="10375.1"/>
        <n v="17898.7"/>
        <n v="16484.3"/>
        <n v="4756.4"/>
        <n v="6990.3"/>
        <n v="11072.8"/>
        <n v="2469.4"/>
        <n v="68404.0"/>
        <n v="26981.3"/>
        <n v="641.4"/>
        <n v="3849.0"/>
        <n v="4806.8"/>
        <n v="9818.9"/>
        <n v="16334.1"/>
        <n v="5679.7"/>
        <n v="77787.0"/>
        <n v="64222.6"/>
        <n v="41852.6"/>
        <n v="3833.7"/>
        <n v="10079.0"/>
        <n v="396.9"/>
        <n v="14333.6"/>
        <n v="1752.7"/>
        <n v="3311.1"/>
        <n v="4843.4"/>
        <n v="3265.3"/>
        <n v="40599.2"/>
        <n v="9536.3"/>
        <n v="1012.4"/>
        <n v="21599.6"/>
        <n v="8506.2"/>
        <n v="213141.9"/>
        <n v="93572.6"/>
        <n v="32891.8"/>
        <n v="6846.7"/>
        <n v="54553.4"/>
        <n v="463.8"/>
        <n v="119344.5"/>
        <n v="103798.5"/>
        <n v="15665.6"/>
        <n v="119442.2"/>
        <n v="60995.9"/>
        <n v="9537.7"/>
        <n v="15654.8"/>
        <n v="35928.8"/>
        <n v="31500.2"/>
        <n v="27022.1"/>
        <n v="24749.7"/>
        <n v="2270.4"/>
        <n v="102201.4"/>
        <n v="10779.2"/>
        <n v="91455.9"/>
        <n v="41614.1"/>
        <n v="30493.0"/>
        <n v="11971.7"/>
        <n v="7393.1"/>
        <n v="35473.0"/>
        <n v="9099.1"/>
        <n v="4863.9"/>
        <n v="4234.3"/>
        <n v="26371.3"/>
        <n v="6408.7"/>
        <n v="19963.6"/>
        <n v="22826.4"/>
        <n v="122519.2"/>
        <n v="17069.1"/>
        <n v="9503.0"/>
        <n v="95949.2"/>
        <n v="61584.6"/>
        <n v="142017.5"/>
        <n v="60338.3"/>
        <n v="257317.8"/>
        <n v="736118.9"/>
        <n v="3624158.8"/>
        <n v="3139225.0"/>
        <n v="39537.8"/>
        <n v="32295.2"/>
        <n v="7363.8"/>
        <n v="43542.2"/>
        <n v="22645.8"/>
        <n v="16501.9"/>
        <n v="5857.4"/>
        <n v="63980.7"/>
        <n v="133041.5"/>
        <n v="456993.1"/>
        <n v="216414.9"/>
        <n v="9601.7"/>
        <n v="11702.9"/>
        <n v="17743.3"/>
        <n v="26099.5"/>
        <n v="24088.6"/>
        <n v="30179.1"/>
        <n v="19572.2"/>
        <n v="32028.0"/>
        <n v="26050.2"/>
        <n v="7782.2"/>
        <n v="12326.6"/>
        <n v="240391.4"/>
        <n v="74090.3"/>
        <n v="10067.4"/>
        <n v="1417.6"/>
        <n v="22010.5"/>
        <n v="7268.8"/>
        <n v="40691.5"/>
        <n v="66015.4"/>
        <n v="20227.7"/>
        <n v="238909.5"/>
        <n v="233590.7"/>
        <n v="116878.5"/>
        <n v="24287.8"/>
        <n v="8263.7"/>
        <n v="6567.3"/>
        <n v="30605.8"/>
        <n v="4759.6"/>
        <n v="2569.2"/>
        <n v="26315.8"/>
        <n v="13827.8"/>
        <n v="154795.7"/>
        <n v="27641.8"/>
        <n v="8568.0"/>
        <n v="95752.0"/>
        <n v="22955.7"/>
        <n v="657459.1"/>
        <n v="203691.1"/>
        <n v="94399.1"/>
        <n v="18384.0"/>
        <n v="88530.9"/>
        <n v="4332.2"/>
        <n v="453596.5"/>
        <n v="408642.5"/>
        <n v="45250.0"/>
        <n v="443375.2"/>
        <n v="252199.2"/>
        <n v="38865.4"/>
        <n v="61028.2"/>
        <n v="152629.0"/>
        <n v="69078.2"/>
        <n v="122173.8"/>
        <n v="112994.7"/>
        <n v="9180.8"/>
        <n v="322509.8"/>
        <n v="37339.8"/>
        <n v="285255.3"/>
        <n v="152453.5"/>
        <n v="87615.1"/>
        <n v="27429.7"/>
        <n v="17843.1"/>
        <n v="152909.9"/>
        <n v="35257.2"/>
        <n v="18425.5"/>
        <n v="16832.8"/>
        <n v="117620.6"/>
        <n v="33374.2"/>
        <n v="84248.8"/>
        <n v="82522.4"/>
        <n v="485651.5"/>
        <n v="101948.4"/>
        <n v="64351.4"/>
        <n v="319433.6"/>
        <n v="83386.9"/>
        <n v="472511.4"/>
        <n v="180758.2"/>
        <n v="673738.6"/>
        <n v="2465381.5"/>
        <n v="2163611.5"/>
        <n v="1926826.3"/>
        <n v="23492.5"/>
        <n v="21249.7"/>
        <n v="2408.2"/>
        <n v="280018.4"/>
        <n v="252017.4"/>
        <n v="10787.0"/>
        <n v="31022.1"/>
        <n v="33710.6"/>
        <n v="90050.5"/>
        <n v="259592.7"/>
        <n v="127795.2"/>
        <n v="1679.0"/>
        <n v="6630.1"/>
        <n v="5880.7"/>
        <n v="16348.1"/>
        <n v="17007.7"/>
        <n v="43682.4"/>
        <n v="3404.6"/>
        <n v="11946.3"/>
        <n v="15992.7"/>
        <n v="1818.2"/>
        <n v="4394.5"/>
        <n v="131977.8"/>
        <n v="16714.5"/>
        <n v="713.4"/>
        <n v="495.4"/>
        <n v="2914.8"/>
        <n v="2533.7"/>
        <n v="59186.1"/>
        <n v="43836.8"/>
        <n v="6592.8"/>
        <n v="159754.1"/>
        <n v="123493.0"/>
        <n v="72616.7"/>
        <n v="16047.8"/>
        <n v="5920.4"/>
        <n v="970.0"/>
        <n v="18544.2"/>
        <n v="2390.4"/>
        <n v="11674.2"/>
        <n v="11212.9"/>
        <n v="5957.5"/>
        <n v="76767.6"/>
        <n v="12134.7"/>
        <n v="3196.1"/>
        <n v="49296.1"/>
        <n v="12227.0"/>
        <n v="312236.7"/>
        <n v="101675.0"/>
        <n v="39902.7"/>
        <n v="11677.3"/>
        <n v="49245.5"/>
        <n v="1874.0"/>
        <n v="210507.3"/>
        <n v="181275.7"/>
        <n v="29229.4"/>
        <n v="230518.3"/>
        <n v="136538.9"/>
        <n v="19684.1"/>
        <n v="30264.6"/>
        <n v="86870.7"/>
        <n v="25820.2"/>
        <n v="68263.0"/>
        <n v="62717.3"/>
        <n v="5541.3"/>
        <n v="152707.1"/>
        <n v="15772.2"/>
        <n v="136971.9"/>
        <n v="77531.5"/>
        <n v="40558.5"/>
        <n v="10544.0"/>
        <n v="8382.5"/>
        <n v="72965.7"/>
        <n v="13680.3"/>
        <n v="7274.1"/>
        <n v="6405.1"/>
        <n v="59290.9"/>
        <n v="13606.0"/>
        <n v="45684.6"/>
        <n v="40592.7"/>
        <n v="237505.9"/>
        <n v="42517.6"/>
        <n v="24024.5"/>
        <n v="170903.5"/>
        <n v="304174.2"/>
        <n v="283244.3"/>
        <n v="106220.4"/>
        <n v="652813.0"/>
        <n v="1274668.0"/>
        <n v="598642.9"/>
        <n v="525097.7"/>
        <n v="12869.0"/>
        <n v="11751.0"/>
        <n v="1171.3"/>
        <n v="35576.4"/>
        <n v="23709.3"/>
        <n v="9189.4"/>
        <n v="4170.0"/>
        <n v="8379.3"/>
        <n v="29099.8"/>
        <n v="52740.4"/>
        <n v="30375.5"/>
        <n v="1042.4"/>
        <n v="1934.7"/>
        <n v="2224.9"/>
        <n v="3132.7"/>
        <n v="2155.2"/>
        <n v="10401.6"/>
        <n v="960.6"/>
        <n v="1080.9"/>
        <n v="2539.8"/>
        <n v="1155.3"/>
        <n v="3648.8"/>
        <n v="22413.9"/>
        <n v="7193.4"/>
        <n v="335.8"/>
        <n v="106.9"/>
        <n v="780.2"/>
        <n v="4275.5"/>
        <n v="1389.1"/>
        <n v="33755.4"/>
        <n v="36442.7"/>
        <n v="22497.8"/>
        <n v="4652.3"/>
        <n v="3542.9"/>
        <n v="30.1"/>
        <n v="5212.3"/>
        <n v="823.9"/>
        <n v="4269.0"/>
        <n v="2701.0"/>
        <n v="1206.8"/>
        <n v="29398.0"/>
        <n v="8289.1"/>
        <n v="1043.2"/>
        <n v="14728.8"/>
        <n v="5354.3"/>
        <n v="109979.8"/>
        <n v="32601.5"/>
        <n v="15806.8"/>
        <n v="3956.5"/>
        <n v="11368.8"/>
        <n v="1912.7"/>
        <n v="77373.5"/>
        <n v="69904.7"/>
        <n v="7524.9"/>
        <n v="71603.8"/>
        <n v="45228.0"/>
        <n v="4695.6"/>
        <n v="11465.6"/>
        <n v="29121.3"/>
        <n v="9952.0"/>
        <n v="16436.3"/>
        <n v="14875.6"/>
        <n v="1563.8"/>
        <n v="44431.6"/>
        <n v="5550.2"/>
        <n v="38892.0"/>
        <n v="20255.3"/>
        <n v="11911.4"/>
        <n v="3748.4"/>
        <n v="2988.0"/>
        <n v="24845.1"/>
        <n v="7234.9"/>
        <n v="2887.2"/>
        <n v="4347.7"/>
        <n v="17620.5"/>
        <n v="5679.1"/>
        <n v="11942.1"/>
        <n v="13124.6"/>
        <n v="73683.8"/>
        <n v="15891.7"/>
        <n v="7187.4"/>
        <n v="50584.0"/>
        <n v="48609.3"/>
        <n v="70200.9"/>
        <n v="30853.8"/>
        <n v="130712.4"/>
        <n v="394451.5"/>
        <n v="3331313.6"/>
        <n v="2930637.1"/>
        <n v="61543.9"/>
        <n v="48173.3"/>
        <n v="13839.3"/>
        <n v="34927.8"/>
        <n v="26207.7"/>
        <n v="6818.1"/>
        <n v="2947.8"/>
        <n v="39957.4"/>
        <n v="110105.5"/>
        <n v="378819.7"/>
        <n v="245000.4"/>
        <n v="4690.4"/>
        <n v="5470.7"/>
        <n v="15741.5"/>
        <n v="13458.0"/>
        <n v="116973.8"/>
        <n v="5578.9"/>
        <n v="4633.9"/>
        <n v="54687.2"/>
        <n v="3234.8"/>
        <n v="16073.7"/>
        <n v="133863.7"/>
        <n v="34822.2"/>
        <n v="1436.8"/>
        <n v="3115.4"/>
        <n v="4557.7"/>
        <n v="4445.6"/>
        <n v="34655.4"/>
        <n v="46178.9"/>
        <n v="6172.4"/>
        <n v="190051.6"/>
        <n v="194188.1"/>
        <n v="86454.4"/>
        <n v="22265.3"/>
        <n v="3136.6"/>
        <n v="2382.1"/>
        <n v="19147.9"/>
        <n v="7228.1"/>
        <n v="4313.9"/>
        <n v="19455.6"/>
        <n v="8655.9"/>
        <n v="285712.6"/>
        <n v="85593.0"/>
        <n v="48055.1"/>
        <n v="86189.0"/>
        <n v="66144.4"/>
        <n v="667467.6"/>
        <n v="144066.0"/>
        <n v="66633.4"/>
        <n v="22117.8"/>
        <n v="54365.2"/>
        <n v="2758.8"/>
        <n v="523838.8"/>
        <n v="483266.4"/>
        <n v="40528.3"/>
        <n v="418635.0"/>
        <n v="271865.6"/>
        <n v="37670.1"/>
        <n v="67881.3"/>
        <n v="166739.3"/>
        <n v="55731.0"/>
        <n v="91132.7"/>
        <n v="82099.1"/>
        <n v="9038.3"/>
        <n v="246932.9"/>
        <n v="32981.2"/>
        <n v="214016.5"/>
        <n v="113271.5"/>
        <n v="59700.5"/>
        <n v="18311.5"/>
        <n v="22819.0"/>
        <n v="154758.5"/>
        <n v="43152.9"/>
        <n v="28802.8"/>
        <n v="14352.2"/>
        <n v="111508.7"/>
        <n v="40610.1"/>
        <n v="70898.6"/>
        <n v="63392.7"/>
        <n v="401378.1"/>
        <n v="61131.8"/>
        <n v="43070.1"/>
        <n v="296960.7"/>
        <n v="96858.9"/>
        <n v="384249.3"/>
        <n v="126307.0"/>
        <n v="585664.1"/>
        <n v="2344997.1"/>
        <m/>
      </sharedItems>
    </cacheField>
    <cacheField name="2016">
      <sharedItems containsBlank="1" containsMixedTypes="1" containsNumber="1">
        <n v="1.768889E7"/>
        <n v="1.5448149E7"/>
        <n v="236614.0"/>
        <n v="205787.0"/>
        <n v="31846.0"/>
        <n v="422833.0"/>
        <n v="379205.0"/>
        <n v="60086.0"/>
        <n v="31901.0"/>
        <n v="279005.0"/>
        <n v="625225.0"/>
        <n v="2027013.0"/>
        <n v="1124532.0"/>
        <n v="27631.0"/>
        <n v="45657.0"/>
        <n v="78465.0"/>
        <n v="130017.0"/>
        <n v="122893.0"/>
        <n v="299147.0"/>
        <n v="56251.0"/>
        <n v="127164.0"/>
        <n v="135936.0"/>
        <n v="27442.0"/>
        <n v="81792.0"/>
        <n v="902019.0"/>
        <n v="223757.0"/>
        <n v="17126.0"/>
        <n v="8711.0"/>
        <n v="52809.0"/>
        <n v="37860.0"/>
        <n v="167399.0"/>
        <n v="312969.0"/>
        <n v="73737.0"/>
        <n v="1090276.0"/>
        <n v="1019805.0"/>
        <n v="516098.0"/>
        <n v="111745.0"/>
        <n v="37735.0"/>
        <n v="11167.0"/>
        <n v="130033.0"/>
        <n v="37915.0"/>
        <n v="34012.0"/>
        <n v="93974.0"/>
        <n v="60599.0"/>
        <n v="1007015.0"/>
        <n v="228182.0"/>
        <n v="94113.0"/>
        <n v="483047.0"/>
        <n v="203483.0"/>
        <n v="3450622.0"/>
        <n v="1194271.0"/>
        <n v="445547.0"/>
        <n v="210472.0"/>
        <n v="539294.0"/>
        <n v="14110.0"/>
        <n v="2256066.0"/>
        <n v="2031002.0"/>
        <n v="227989.0"/>
        <n v="2189513.0"/>
        <n v="1332380.0"/>
        <n v="216482.0"/>
        <n v="320297.0"/>
        <n v="799001.0"/>
        <n v="350595.0"/>
        <n v="507111.0"/>
        <n v="465366.0"/>
        <n v="41833.0"/>
        <n v="1546890.0"/>
        <n v="220580.0"/>
        <n v="1326709.0"/>
        <n v="671994.0"/>
        <n v="419503.0"/>
        <n v="131675.0"/>
        <n v="104862.0"/>
        <n v="682621.0"/>
        <n v="185339.0"/>
        <n v="108697.0"/>
        <n v="76644.0"/>
        <n v="497237.0"/>
        <n v="140284.0"/>
        <n v="356915.0"/>
        <n v="356172.0"/>
        <n v="2163376.0"/>
        <n v="409272.6"/>
        <n v="290592.0"/>
        <n v="1463182.0"/>
        <n v="670568.5"/>
        <n v="2110149.3"/>
        <n v="794403.1"/>
        <n v="3320248.0"/>
        <n v="1.2122964E7"/>
        <n v="190703.0"/>
        <n v="159291.7"/>
        <n v="2761.1"/>
        <n v="2202.0"/>
        <n v="540.2"/>
        <n v="2465.1"/>
        <n v="712.3"/>
        <n v="1788.7"/>
        <n v="61.7"/>
        <n v="5721.5"/>
        <n v="6028.4"/>
        <n v="33114.3"/>
        <n v="20925.8"/>
        <n v="1132.1"/>
        <n v="728.8"/>
        <n v="4553.9"/>
        <n v="2295.3"/>
        <n v="858.7"/>
        <n v="1218.2"/>
        <n v="665.6"/>
        <n v="5116.3"/>
        <n v="3024.3"/>
        <n v="816.3"/>
        <n v="530.5"/>
        <n v="12159.7"/>
        <n v="2045.0"/>
        <n v="476.4"/>
        <n v="94.7"/>
        <n v="2424.0"/>
        <n v="197.1"/>
        <n v="2208.5"/>
        <n v="3100.0"/>
        <n v="1661.2"/>
        <n v="11359.1"/>
        <n v="13574.0"/>
        <n v="4792.5"/>
        <n v="147.0"/>
        <n v="640.5"/>
        <n v="113.4"/>
        <n v="2004.4"/>
        <n v="91.0"/>
        <n v="208.7"/>
        <n v="872.7"/>
        <n v="724.3"/>
        <n v="4946.0"/>
        <n v="945.5"/>
        <n v="101.4"/>
        <n v="3525.9"/>
        <n v="383.6"/>
        <n v="29689.5"/>
        <n v="9567.3"/>
        <n v="4781.9"/>
        <n v="632.9"/>
        <n v="4195.8"/>
        <n v="56.0"/>
        <n v="20165.6"/>
        <n v="18085.8"/>
        <n v="2112.7"/>
        <n v="18595.2"/>
        <n v="11785.5"/>
        <n v="2063.8"/>
        <n v="2867.0"/>
        <n v="6857.2"/>
        <n v="2011.6"/>
        <n v="4812.2"/>
        <n v="4421.2"/>
        <n v="393.2"/>
        <n v="15874.7"/>
        <n v="1245.0"/>
        <n v="14631.2"/>
        <n v="9148.2"/>
        <n v="3352.3"/>
        <n v="1481.3"/>
        <n v="664.2"/>
        <n v="5687.7"/>
        <n v="691.1"/>
        <n v="287.3"/>
        <n v="403.9"/>
        <n v="4996.6"/>
        <n v="855.7"/>
        <n v="4140.8"/>
        <n v="4604.6"/>
        <n v="31428.7"/>
        <n v="7850.9"/>
        <n v="3874.6"/>
        <n v="19701.4"/>
        <n v="5258.5"/>
        <n v="24933.7"/>
        <n v="10510.6"/>
        <n v="44565.0"/>
        <n v="114697.6"/>
        <n v="52710.7"/>
        <n v="43212.0"/>
        <n v="376.0"/>
        <n v="39.9"/>
        <n v="342.7"/>
        <n v="12872.9"/>
        <n v="11083.5"/>
        <n v="1759.3"/>
        <n v="978.6"/>
        <n v="715.7"/>
        <n v="1653.9"/>
        <n v="1717.4"/>
        <n v="212.4"/>
        <n v="46.1"/>
        <n v="49.4"/>
        <n v="2.5"/>
        <n v="30.1"/>
        <n v="10.1"/>
        <n v="15.5"/>
        <n v="1.6"/>
        <n v="3.1"/>
        <n v="30.5"/>
        <n v="11.4"/>
        <n v="8.5"/>
        <n v="1512.3"/>
        <n v="709.8"/>
        <n v="5.5"/>
        <n v="1.0"/>
        <n v="0.6"/>
        <n v="20.7"/>
        <n v="833.7"/>
        <n v="6.4"/>
        <n v="8.9"/>
        <n v="1225.3"/>
        <n v="2160.3"/>
        <n v="5657.5"/>
        <n v="805.4"/>
        <n v="0.0"/>
        <n v="218.5"/>
        <n v="259.0"/>
        <n v="116.2"/>
        <n v="3567.7"/>
        <n v="657.4"/>
        <n v="40.7"/>
        <n v="1541.1"/>
        <n v="74.4"/>
        <n v="20.6"/>
        <n v="1397.1"/>
        <n v="50.6"/>
        <n v="5646.6"/>
        <n v="947.4"/>
        <n v="542.6"/>
        <n v="72.1"/>
        <n v="313.1"/>
        <n v="14.7"/>
        <n v="4710.3"/>
        <n v="3974.7"/>
        <n v="750.1"/>
        <n v="3111.4"/>
        <n v="1810.4"/>
        <n v="157.7"/>
        <n v="162.7"/>
        <n v="1491.1"/>
        <n v="357.7"/>
        <n v="944.1"/>
        <n v="735.8"/>
        <n v="208.0"/>
        <n v="3843.1"/>
        <n v="174.9"/>
        <n v="3669.1"/>
        <n v="1985.8"/>
        <n v="1131.6"/>
        <n v="188.0"/>
        <n v="372.2"/>
        <n v="1621.2"/>
        <n v="277.3"/>
        <n v="85.8"/>
        <n v="191.6"/>
        <n v="1343.8"/>
        <n v="560.3"/>
        <n v="783.5"/>
        <n v="763.6"/>
        <n v="9500.2"/>
        <n v="1951.3"/>
        <n v="2062.0"/>
        <n v="5483.9"/>
        <n v="13215.3"/>
        <n v="3385.6"/>
        <n v="6371.2"/>
        <n v="16556.1"/>
        <n v="26275.0"/>
        <n v="289230.4"/>
        <n v="252752.0"/>
        <n v="3540.3"/>
        <n v="3119.3"/>
        <n v="547.2"/>
        <n v="4753.0"/>
        <n v="60.4"/>
        <n v="4650.6"/>
        <n v="59.9"/>
        <n v="6219.5"/>
        <n v="10867.6"/>
        <n v="25889.1"/>
        <n v="21809.2"/>
        <n v="229.9"/>
        <n v="664.3"/>
        <n v="925.0"/>
        <n v="1586.6"/>
        <n v="642.6"/>
        <n v="9191.8"/>
        <n v="349.1"/>
        <n v="558.2"/>
        <n v="5923.4"/>
        <n v="362.9"/>
        <n v="1271.8"/>
        <n v="4085.3"/>
        <n v="1658.2"/>
        <n v="120.8"/>
        <n v="28.3"/>
        <n v="224.3"/>
        <n v="461.5"/>
        <n v="193.3"/>
        <n v="903.1"/>
        <n v="517.9"/>
        <n v="17155.6"/>
        <n v="21982.7"/>
        <n v="8759.0"/>
        <n v="3115.5"/>
        <n v="726.0"/>
        <n v="0.9"/>
        <n v="1913.2"/>
        <n v="645.4"/>
        <n v="95.7"/>
        <n v="1596.0"/>
        <n v="666.9"/>
        <n v="10864.9"/>
        <n v="1699.7"/>
        <n v="323.1"/>
        <n v="6092.7"/>
        <n v="2771.5"/>
        <n v="62554.8"/>
        <n v="18341.7"/>
        <n v="8533.7"/>
        <n v="2049.1"/>
        <n v="7748.8"/>
        <n v="89.1"/>
        <n v="44275.0"/>
        <n v="38876.1"/>
        <n v="5501.8"/>
        <n v="33245.7"/>
        <n v="16977.8"/>
        <n v="2310.6"/>
        <n v="4233.8"/>
        <n v="10508.0"/>
        <n v="3824.4"/>
        <n v="12454.1"/>
        <n v="11837.7"/>
        <n v="620.1"/>
        <n v="28741.7"/>
        <n v="3508.6"/>
        <n v="25250.3"/>
        <n v="14160.5"/>
        <n v="7421.4"/>
        <n v="2059.5"/>
        <n v="1621.5"/>
        <n v="12596.2"/>
        <n v="3059.4"/>
        <n v="1832.8"/>
        <n v="1225.7"/>
        <n v="9543.0"/>
        <n v="2768.1"/>
        <n v="6775.2"/>
        <n v="5552.4"/>
        <n v="36583.2"/>
        <n v="6842.3"/>
        <n v="3413.4"/>
        <n v="26335.8"/>
        <n v="8331.9"/>
        <n v="39135.2"/>
        <n v="14960.0"/>
        <n v="45297.1"/>
        <n v="207470.0"/>
        <n v="114541.2"/>
        <n v="100327.4"/>
        <n v="3242.9"/>
        <n v="2696.3"/>
        <n v="529.0"/>
        <n v="2874.9"/>
        <n v="2466.9"/>
        <n v="471.6"/>
        <n v="165.7"/>
        <n v="3007.0"/>
        <n v="3765.9"/>
        <n v="16515.9"/>
        <n v="8112.0"/>
        <n v="740.8"/>
        <n v="343.3"/>
        <n v="1906.2"/>
        <n v="1699.3"/>
        <n v="1000.3"/>
        <n v="345.3"/>
        <n v="465.2"/>
        <n v="415.5"/>
        <n v="898.9"/>
        <n v="215.0"/>
        <n v="193.7"/>
        <n v="8400.8"/>
        <n v="3253.7"/>
        <n v="74.1"/>
        <n v="1800.4"/>
        <n v="284.7"/>
        <n v="817.4"/>
        <n v="834.4"/>
        <n v="1258.9"/>
        <n v="8754.8"/>
        <n v="8449.8"/>
        <n v="4375.2"/>
        <n v="75.7"/>
        <n v="669.7"/>
        <n v="2399.9"/>
        <n v="73.0"/>
        <n v="90.3"/>
        <n v="594.2"/>
        <n v="479.7"/>
        <n v="4347.2"/>
        <n v="456.4"/>
        <n v="83.2"/>
        <n v="3473.4"/>
        <n v="342.6"/>
        <n v="16353.6"/>
        <n v="4920.5"/>
        <n v="2160.9"/>
        <n v="441.5"/>
        <n v="2316.8"/>
        <n v="40.8"/>
        <n v="11421.7"/>
        <n v="10360.3"/>
        <n v="1059.7"/>
        <n v="11921.0"/>
        <n v="4163.9"/>
        <n v="640.6"/>
        <n v="1168.6"/>
        <n v="2368.7"/>
        <n v="4936.9"/>
        <n v="2830.8"/>
        <n v="2554.0"/>
        <n v="10519.3"/>
        <n v="739.7"/>
        <n v="9781.5"/>
        <n v="5006.8"/>
        <n v="2717.6"/>
        <n v="1053.4"/>
        <n v="1024.1"/>
        <n v="3389.1"/>
        <n v="487.5"/>
        <n v="211.2"/>
        <n v="276.2"/>
        <n v="2901.4"/>
        <n v="470.8"/>
        <n v="2430.3"/>
        <n v="2465.3"/>
        <n v="14251.8"/>
        <n v="2288.9"/>
        <n v="797.1"/>
        <n v="11164.9"/>
        <n v="6225.4"/>
        <n v="17204.8"/>
        <n v="7378.1"/>
        <n v="26768.8"/>
        <n v="73463.6"/>
        <n v="2500950.4"/>
        <n v="2215939.4"/>
        <n v="50026.6"/>
        <n v="40246.9"/>
        <n v="10287.3"/>
        <n v="16179.0"/>
        <n v="14988.2"/>
        <n v="1410.1"/>
        <n v="729.2"/>
        <n v="31367.9"/>
        <n v="80329.5"/>
        <n v="286124.4"/>
        <n v="175580.5"/>
        <n v="1644.1"/>
        <n v="3404.0"/>
        <n v="2511.0"/>
        <n v="12026.8"/>
        <n v="10748.5"/>
        <n v="106425.5"/>
        <n v="4155.3"/>
        <n v="4049.2"/>
        <n v="16361.3"/>
        <n v="2359.7"/>
        <n v="12954.9"/>
        <n v="110606.2"/>
        <n v="24340.9"/>
        <n v="1072.3"/>
        <n v="2950.7"/>
        <n v="2614.2"/>
        <n v="3268.7"/>
        <n v="21878.4"/>
        <n v="48629.7"/>
        <n v="4395.6"/>
        <n v="138051.3"/>
        <n v="135557.1"/>
        <n v="59063.7"/>
        <n v="15129.2"/>
        <n v="1501.6"/>
        <n v="1168.2"/>
        <n v="13938.9"/>
        <n v="5960.6"/>
        <n v="602.5"/>
        <n v="13779.8"/>
        <n v="7129.3"/>
        <n v="246335.3"/>
        <n v="50205.0"/>
        <n v="48036.5"/>
        <n v="77601.4"/>
        <n v="70715.1"/>
        <n v="513167.1"/>
        <n v="107920.7"/>
        <n v="49146.5"/>
        <n v="23229.9"/>
        <n v="34502.4"/>
        <n v="1746.3"/>
        <n v="406085.7"/>
        <n v="379570.7"/>
        <n v="26106.2"/>
        <n v="331198.5"/>
        <n v="222290.9"/>
        <n v="30296.5"/>
        <n v="62052.8"/>
        <n v="130692.4"/>
        <n v="39328.6"/>
        <n v="69575.3"/>
        <n v="64270.2"/>
        <n v="5319.6"/>
        <n v="184830.2"/>
        <n v="27000.7"/>
        <n v="157899.6"/>
        <n v="85576.6"/>
        <n v="41326.7"/>
        <n v="13121.9"/>
        <n v="18023.2"/>
        <n v="101887.3"/>
        <n v="33779.0"/>
        <n v="23632.4"/>
        <n v="10149.1"/>
        <n v="68032.7"/>
        <n v="16180.8"/>
        <n v="51846.7"/>
        <n v="45695.6"/>
        <n v="285554.9"/>
        <n v="39219.8"/>
        <n v="26391.1"/>
        <n v="219708.4"/>
        <n v="67030.5"/>
        <n v="273627.2"/>
        <n v="90360.4"/>
        <n v="433114.8"/>
        <n v="1783220.6"/>
        <n v="316751.8"/>
        <n v="279840.7"/>
        <n v="3812.9"/>
        <n v="3553.7"/>
        <n v="308.1"/>
        <n v="17241.4"/>
        <n v="17020.4"/>
        <n v="1314.1"/>
        <n v="1307.1"/>
        <n v="3654.4"/>
        <n v="15149.7"/>
        <n v="22331.9"/>
        <n v="13977.0"/>
        <n v="205.4"/>
        <n v="1012.8"/>
        <n v="335.6"/>
        <n v="1347.4"/>
        <n v="1141.0"/>
        <n v="5409.0"/>
        <n v="453.4"/>
        <n v="89.3"/>
        <n v="1752.6"/>
        <n v="481.3"/>
        <n v="1651.6"/>
        <n v="8355.2"/>
        <n v="3564.3"/>
        <n v="92.9"/>
        <n v="42.6"/>
        <n v="95.6"/>
        <n v="423.5"/>
        <n v="1779.5"/>
        <n v="1806.6"/>
        <n v="636.9"/>
        <n v="18209.3"/>
        <n v="17353.4"/>
        <n v="10970.0"/>
        <n v="3430.5"/>
        <n v="645.2"/>
        <n v="5.8"/>
        <n v="1778.0"/>
        <n v="457.3"/>
        <n v="2781.6"/>
        <n v="1331.3"/>
        <n v="474.3"/>
        <n v="20060.6"/>
        <n v="5457.4"/>
        <n v="449.5"/>
        <n v="10436.8"/>
        <n v="3694.3"/>
        <n v="59909.7"/>
        <n v="15835.9"/>
        <n v="5730.4"/>
        <n v="3217.2"/>
        <n v="6572.4"/>
        <n v="377.4"/>
        <n v="44134.2"/>
        <n v="40161.2"/>
        <n v="3991.8"/>
        <n v="45505.1"/>
        <n v="30162.6"/>
        <n v="2864.1"/>
        <n v="9050.0"/>
        <n v="18351.6"/>
        <n v="6327.3"/>
        <n v="9016.8"/>
        <n v="8251.1"/>
        <n v="766.3"/>
        <n v="23121.6"/>
        <n v="2750.1"/>
        <n v="20381.8"/>
        <n v="11858.0"/>
        <n v="5142.7"/>
        <n v="1799.6"/>
        <n v="1614.8"/>
        <n v="14867.8"/>
        <n v="5149.7"/>
        <n v="2123.0"/>
        <n v="3026.6"/>
        <n v="9734.3"/>
        <n v="2751.7"/>
        <n v="6982.1"/>
        <n v="6740.3"/>
        <n v="36969.6"/>
        <n v="8001.0"/>
        <n v="4385.0"/>
        <n v="24551.0"/>
        <n v="21297.8"/>
        <n v="35564.4"/>
        <n v="14611.3"/>
        <n v="59238.3"/>
        <n v="220444.7"/>
        <n v="242793.9"/>
        <n v="218560.5"/>
        <n v="467.6"/>
        <n v="404.2"/>
        <n v="64.0"/>
        <n v="395.6"/>
        <n v="396.4"/>
        <n v="3.2"/>
        <n v="3986.0"/>
        <n v="6527.6"/>
        <n v="25625.2"/>
        <n v="18566.6"/>
        <n v="74.5"/>
        <n v="208.3"/>
        <n v="537.7"/>
        <n v="3392.6"/>
        <n v="1568.7"/>
        <n v="2110.8"/>
        <n v="1266.4"/>
        <n v="389.1"/>
        <n v="6595.5"/>
        <n v="180.6"/>
        <n v="2291.7"/>
        <n v="7076.6"/>
        <n v="1251.4"/>
        <n v="195.4"/>
        <n v="96.1"/>
        <n v="283.3"/>
        <n v="456.8"/>
        <n v="3966.6"/>
        <n v="541.7"/>
        <n v="16702.9"/>
        <n v="12790.9"/>
        <n v="4153.9"/>
        <n v="397.2"/>
        <n v="55.3"/>
        <n v="228.7"/>
        <n v="719.3"/>
        <n v="784.0"/>
        <n v="307.3"/>
        <n v="961.2"/>
        <n v="708.9"/>
        <n v="13896.7"/>
        <n v="2396.5"/>
        <n v="1584.2"/>
        <n v="8496.6"/>
        <n v="1444.7"/>
        <n v="66595.0"/>
        <n v="32830.8"/>
        <n v="4602.4"/>
        <n v="8061.3"/>
        <n v="20589.6"/>
        <n v="58.7"/>
        <n v="33651.7"/>
        <n v="30214.1"/>
        <n v="3577.0"/>
        <n v="30690.5"/>
        <n v="17290.5"/>
        <n v="2481.4"/>
        <n v="4277.4"/>
        <n v="10552.8"/>
        <n v="7066.2"/>
        <n v="6347.5"/>
        <n v="5674.8"/>
        <n v="673.7"/>
        <n v="25123.2"/>
        <n v="5412.0"/>
        <n v="19711.5"/>
        <n v="9575.6"/>
        <n v="5399.8"/>
        <n v="2981.1"/>
        <n v="1785.0"/>
        <n v="7551.9"/>
        <n v="2212.8"/>
        <n v="1139.5"/>
        <n v="1074.4"/>
        <n v="5334.0"/>
        <n v="1268.6"/>
        <n v="4066.6"/>
        <n v="4357.7"/>
        <n v="24237.2"/>
        <n v="2654.9"/>
        <n v="2781.2"/>
        <n v="18811.7"/>
        <n v="861.0"/>
        <n v="29494.2"/>
        <n v="8116.3"/>
        <n v="32994.1"/>
        <n v="185605.5"/>
        <n v="63108.7"/>
        <n v="57054.5"/>
        <n v="689.0"/>
        <n v="656.5"/>
        <n v="33.5"/>
        <n v="4.5"/>
        <n v="976.7"/>
        <n v="2121.7"/>
        <n v="3963.0"/>
        <n v="1327.3"/>
        <n v="19.6"/>
        <n v="44.7"/>
        <n v="38.3"/>
        <n v="129.4"/>
        <n v="93.1"/>
        <n v="624.0"/>
        <n v="91.8"/>
        <n v="7.1"/>
        <n v="80.0"/>
        <n v="31.1"/>
        <n v="166.1"/>
        <n v="2636.6"/>
        <n v="710.0"/>
        <n v="58.3"/>
        <n v="1.7"/>
        <n v="175.3"/>
        <n v="29.2"/>
        <n v="742.7"/>
        <n v="793.2"/>
        <n v="219.5"/>
        <n v="2207.9"/>
        <n v="2589.4"/>
        <n v="993.0"/>
        <n v="27.1"/>
        <n v="122.1"/>
        <n v="207.2"/>
        <n v="85.4"/>
        <n v="2.9"/>
        <n v="246.4"/>
        <n v="313.9"/>
        <n v="1275.7"/>
        <n v="176.1"/>
        <n v="42.7"/>
        <n v="579.3"/>
        <n v="477.2"/>
        <n v="27308.0"/>
        <n v="17771.3"/>
        <n v="8115.3"/>
        <n v="982.1"/>
        <n v="8820.0"/>
        <n v="39.2"/>
        <n v="9488.6"/>
        <n v="6442.4"/>
        <n v="3063.9"/>
        <n v="7086.5"/>
        <n v="4060.3"/>
        <n v="1387.5"/>
        <n v="687.0"/>
        <n v="1975.4"/>
        <n v="1649.6"/>
        <n v="1407.1"/>
        <n v="1281.4"/>
        <n v="125.6"/>
        <n v="5264.8"/>
        <n v="410.7"/>
        <n v="4856.3"/>
        <n v="1870.2"/>
        <n v="2114.0"/>
        <n v="539.5"/>
        <n v="334.1"/>
        <n v="1662.3"/>
        <n v="393.3"/>
        <n v="78.6"/>
        <n v="314.8"/>
        <n v="1267.3"/>
        <n v="223.0"/>
        <n v="1044.1"/>
        <n v="857.9"/>
        <n v="6060.4"/>
        <n v="711.9"/>
        <n v="534.0"/>
        <n v="4813.7"/>
        <n v="693.3"/>
        <n v="4797.4"/>
        <n v="1969.5"/>
        <n v="6792.9"/>
        <n v="50263.3"/>
        <n v="119567.3"/>
        <n v="79241.0"/>
        <n v="0.8"/>
        <n v="1205.9"/>
        <n v="1190.1"/>
        <n v="248.5"/>
        <n v="122.7"/>
        <n v="0.4"/>
        <n v="33.6"/>
        <n v="1.5"/>
        <n v="6.8"/>
        <n v="41.2"/>
        <n v="13.6"/>
        <n v="11.9"/>
        <n v="126.7"/>
        <n v="30.9"/>
        <n v="2.8"/>
        <n v="0.2"/>
        <n v="32.0"/>
        <s v="(L)"/>
        <n v="1117.8"/>
        <n v="1514.9"/>
        <n v="456.2"/>
        <n v="101.1"/>
        <n v="37.6"/>
        <n v="129.1"/>
        <n v="11.1"/>
        <n v="98.6"/>
        <n v="1.9"/>
        <n v="6898.8"/>
        <n v="1578.5"/>
        <n v="3747.9"/>
        <n v="1377.8"/>
        <n v="14664.2"/>
        <n v="4197.5"/>
        <n v="1535.9"/>
        <n v="1011.6"/>
        <n v="1650.5"/>
        <n v="67.8"/>
        <n v="10456.2"/>
        <n v="10240.9"/>
        <n v="215.4"/>
        <n v="29227.2"/>
        <n v="25471.8"/>
        <n v="10643.3"/>
        <n v="3422.4"/>
        <n v="11431.9"/>
        <n v="702.7"/>
        <n v="3054.7"/>
        <n v="3017.8"/>
        <n v="36.8"/>
        <n v="9933.0"/>
        <n v="4243.7"/>
        <n v="5691.7"/>
        <n v="1782.3"/>
        <n v="2902.6"/>
        <n v="342.5"/>
        <n v="676.7"/>
        <n v="4805.0"/>
        <n v="985.9"/>
        <n v="856.9"/>
        <n v="3820.3"/>
        <n v="1615.2"/>
        <n v="2204.5"/>
        <n v="8070.3"/>
        <n v="40313.5"/>
        <n v="33891.5"/>
        <n v="3342.4"/>
        <n v="3081.9"/>
        <n v="2632.7"/>
        <n v="1659.4"/>
        <n v="1436.6"/>
        <n v="77819.0"/>
        <n v="866731.0"/>
        <n v="770679.1"/>
        <n v="8038.5"/>
        <n v="6318.2"/>
        <n v="1865.4"/>
        <n v="1633.2"/>
        <n v="95.1"/>
        <n v="1490.8"/>
        <n v="53.6"/>
        <n v="15238.6"/>
        <n v="38231.6"/>
        <n v="46910.6"/>
        <n v="28745.6"/>
        <n v="760.3"/>
        <n v="2268.4"/>
        <n v="2190.1"/>
        <n v="2893.0"/>
        <n v="2400.0"/>
        <n v="8516.6"/>
        <n v="1040.6"/>
        <n v="505.0"/>
        <n v="4326.2"/>
        <n v="759.9"/>
        <n v="3645.8"/>
        <n v="18176.9"/>
        <n v="5991.9"/>
        <n v="318.5"/>
        <n v="206.8"/>
        <n v="1509.7"/>
        <n v="1368.1"/>
        <n v="1743.8"/>
        <n v="5966.3"/>
        <n v="1255.8"/>
        <n v="61958.5"/>
        <n v="66661.2"/>
        <n v="27409.6"/>
        <n v="9214.5"/>
        <n v="849.5"/>
        <n v="2589.6"/>
        <n v="4481.7"/>
        <n v="1240.9"/>
        <n v="92.3"/>
        <n v="6725.6"/>
        <n v="2272.8"/>
        <n v="42814.9"/>
        <n v="6906.6"/>
        <n v="2035.2"/>
        <n v="26783.0"/>
        <n v="7131.1"/>
        <n v="189513.8"/>
        <n v="47834.1"/>
        <n v="13590.7"/>
        <n v="7317.5"/>
        <n v="26131.2"/>
        <n v="1151.3"/>
        <n v="141692.5"/>
        <n v="126841.3"/>
        <n v="15058.8"/>
        <n v="112388.2"/>
        <n v="64074.4"/>
        <n v="13671.5"/>
        <n v="11520.4"/>
        <n v="39082.6"/>
        <n v="14267.1"/>
        <n v="34052.9"/>
        <n v="32097.1"/>
        <n v="1958.0"/>
        <n v="86566.8"/>
        <n v="9471.3"/>
        <n v="77133.5"/>
        <n v="43721.2"/>
        <n v="21895.9"/>
        <n v="7503.5"/>
        <n v="4078.6"/>
        <n v="51254.7"/>
        <n v="13990.2"/>
        <n v="5669.9"/>
        <n v="8322.1"/>
        <n v="37253.7"/>
        <n v="13250.9"/>
        <n v="24006.8"/>
        <n v="22281.2"/>
        <n v="96393.8"/>
        <n v="16368.5"/>
        <n v="9422.1"/>
        <n v="70648.5"/>
        <n v="9734.1"/>
        <n v="128620.9"/>
        <n v="42619.3"/>
        <n v="95215.6"/>
        <n v="675376.0"/>
        <n v="498266.8"/>
        <n v="440065.0"/>
        <n v="4809.9"/>
        <n v="3909.1"/>
        <n v="927.3"/>
        <n v="1238.9"/>
        <n v="1209.8"/>
        <n v="35.5"/>
        <n v="9600.5"/>
        <n v="17766.9"/>
        <n v="52568.2"/>
        <n v="24434.4"/>
        <n v="1441.0"/>
        <n v="1855.4"/>
        <n v="1211.0"/>
        <n v="2669.9"/>
        <n v="3057.4"/>
        <n v="2384.9"/>
        <n v="2378.9"/>
        <n v="2283.1"/>
        <n v="4884.9"/>
        <n v="925.2"/>
        <n v="1428.3"/>
        <n v="28131.2"/>
        <n v="11052.6"/>
        <n v="4072.8"/>
        <n v="92.7"/>
        <n v="3866.1"/>
        <n v="1219.1"/>
        <n v="985.1"/>
        <n v="4329.2"/>
        <n v="2720.0"/>
        <n v="40574.2"/>
        <n v="29151.9"/>
        <n v="21244.5"/>
        <n v="9435.7"/>
        <n v="1153.7"/>
        <n v="37.9"/>
        <n v="4152.6"/>
        <n v="402.0"/>
        <n v="232.6"/>
        <n v="3378.8"/>
        <n v="2482.8"/>
        <n v="45784.5"/>
        <n v="6574.8"/>
        <n v="2534.3"/>
        <n v="31882.5"/>
        <n v="4841.6"/>
        <n v="93051.3"/>
        <n v="35358.7"/>
        <n v="19955.5"/>
        <n v="3071.4"/>
        <n v="11790.3"/>
        <n v="985.8"/>
        <n v="57853.3"/>
        <n v="48818.1"/>
        <n v="9180.3"/>
        <n v="61774.2"/>
        <n v="35088.0"/>
        <n v="5555.5"/>
        <n v="9356.9"/>
        <n v="20272.8"/>
        <n v="9900.9"/>
        <n v="16821.3"/>
        <n v="16021.2"/>
        <n v="799.7"/>
        <n v="39017.6"/>
        <n v="5660.5"/>
        <n v="33377.6"/>
        <n v="18149.7"/>
        <n v="11016.0"/>
        <n v="2164.2"/>
        <n v="2069.6"/>
        <n v="15396.0"/>
        <n v="2888.4"/>
        <n v="1530.2"/>
        <n v="1358.8"/>
        <n v="12506.2"/>
        <n v="2360.0"/>
        <n v="10143.3"/>
        <n v="8981.0"/>
        <n v="58330.6"/>
        <n v="12700.6"/>
        <n v="7003.1"/>
        <n v="38612.5"/>
        <n v="6053.6"/>
        <n v="69728.9"/>
        <n v="30822.1"/>
        <n v="76531.2"/>
        <n v="363512.6"/>
        <n v="78905.1"/>
        <n v="62779.9"/>
        <n v="675.6"/>
        <n v="605.1"/>
        <n v="77.3"/>
        <n v="92.0"/>
        <n v="1.3"/>
        <n v="90.5"/>
        <n v="1651.2"/>
        <n v="4414.1"/>
        <n v="1773.9"/>
        <n v="352.1"/>
        <n v="9.7"/>
        <n v="115.0"/>
        <n v="1.1"/>
        <n v="32.8"/>
        <n v="5.2"/>
        <n v="28.1"/>
        <n v="0.3"/>
        <n v="93.8"/>
        <n v="15.8"/>
        <n v="48.5"/>
        <n v="1423.7"/>
        <n v="14.6"/>
        <n v="16.8"/>
        <n v="7.2"/>
        <n v="61.2"/>
        <n v="811.6"/>
        <n v="71.5"/>
        <n v="29.0"/>
        <n v="2544.5"/>
        <n v="5388.7"/>
        <n v="3944.2"/>
        <n v="2518.9"/>
        <n v="242.7"/>
        <n v="227.7"/>
        <n v="653.5"/>
        <n v="42.8"/>
        <n v="1944.5"/>
        <n v="221.9"/>
        <n v="211.1"/>
        <n v="1377.4"/>
        <n v="137.2"/>
        <n v="18251.7"/>
        <n v="2477.1"/>
        <n v="783.8"/>
        <n v="146.4"/>
        <n v="1531.6"/>
        <n v="41.6"/>
        <n v="15778.2"/>
        <n v="14113.3"/>
        <n v="1686.4"/>
        <n v="6956.9"/>
        <n v="3262.2"/>
        <n v="614.0"/>
        <n v="649.4"/>
        <n v="2001.9"/>
        <n v="1064.3"/>
        <n v="2632.8"/>
        <n v="2425.5"/>
        <n v="6156.9"/>
        <n v="844.8"/>
        <n v="5317.3"/>
        <n v="2840.6"/>
        <n v="1543.1"/>
        <n v="413.0"/>
        <n v="527.0"/>
        <n v="7318.0"/>
        <n v="812.6"/>
        <n v="387.6"/>
        <n v="425.2"/>
        <n v="6503.8"/>
        <n v="4037.0"/>
        <n v="2466.1"/>
        <n v="1691.5"/>
        <n v="16131.2"/>
        <n v="4083.1"/>
        <n v="4998.9"/>
        <n v="7033.0"/>
        <n v="767.5"/>
        <n v="7933.4"/>
        <n v="5593.1"/>
        <n v="6961.7"/>
        <n v="55824.1"/>
        <n v="65535.3"/>
        <n v="57128.0"/>
        <n v="5040.5"/>
        <n v="4644.4"/>
        <n v="720.2"/>
        <n v="112.5"/>
        <n v="621.6"/>
        <n v="32.3"/>
        <n v="1227.6"/>
        <n v="3564.8"/>
        <n v="7063.7"/>
        <n v="4555.2"/>
        <n v="495.0"/>
        <n v="105.7"/>
        <n v="232.4"/>
        <n v="460.4"/>
        <n v="221.0"/>
        <n v="2457.9"/>
        <n v="146.2"/>
        <n v="79.3"/>
        <n v="125.8"/>
        <n v="89.7"/>
        <n v="115.8"/>
        <n v="2523.0"/>
        <n v="1560.3"/>
        <n v="23.0"/>
        <n v="25.9"/>
        <n v="239.8"/>
        <n v="137.4"/>
        <n v="51.7"/>
        <n v="293.0"/>
        <n v="194.9"/>
        <n v="4099.6"/>
        <n v="5464.3"/>
        <n v="1773.3"/>
        <n v="179.8"/>
        <n v="328.5"/>
        <n v="4.3"/>
        <n v="810.2"/>
        <n v="82.1"/>
        <n v="13.3"/>
        <n v="249.4"/>
        <n v="104.2"/>
        <n v="1575.7"/>
        <n v="303.8"/>
        <n v="43.3"/>
        <n v="839.9"/>
        <n v="395.1"/>
        <n v="10761.4"/>
        <n v="2476.8"/>
        <n v="1042.5"/>
        <n v="223.2"/>
        <n v="1148.0"/>
        <n v="34.8"/>
        <n v="8280.5"/>
        <n v="7858.5"/>
        <n v="427.5"/>
        <n v="6317.0"/>
        <n v="3546.4"/>
        <n v="331.8"/>
        <n v="524.8"/>
        <n v="2701.9"/>
        <n v="595.4"/>
        <n v="2168.2"/>
        <n v="1808.2"/>
        <n v="358.5"/>
        <n v="6096.8"/>
        <n v="516.6"/>
        <n v="5582.4"/>
        <n v="2493.7"/>
        <n v="2243.1"/>
        <n v="482.7"/>
        <n v="365.7"/>
        <n v="2281.3"/>
        <n v="452.9"/>
        <n v="134.1"/>
        <n v="318.7"/>
        <n v="1828.4"/>
        <n v="538.9"/>
        <n v="1289.9"/>
        <n v="1209.3"/>
        <n v="8426.4"/>
        <n v="1726.3"/>
        <n v="507.8"/>
        <n v="6192.4"/>
        <n v="5752.3"/>
        <n v="9564.1"/>
        <n v="2997.4"/>
        <n v="16353.8"/>
        <n v="40780.0"/>
        <n v="747168.0"/>
        <n v="676446.1"/>
        <n v="8989.3"/>
        <n v="8672.5"/>
        <n v="373.0"/>
        <n v="2189.7"/>
        <n v="323.2"/>
        <n v="1808.7"/>
        <n v="115.5"/>
        <n v="12140.4"/>
        <n v="23724.5"/>
        <n v="94628.0"/>
        <n v="45643.3"/>
        <n v="381.2"/>
        <n v="1817.7"/>
        <n v="2883.7"/>
        <n v="8749.9"/>
        <n v="11652.3"/>
        <n v="6263.2"/>
        <n v="3615.8"/>
        <n v="3602.7"/>
        <n v="742.9"/>
        <n v="1170.7"/>
        <n v="5153.3"/>
        <n v="49205.0"/>
        <n v="11385.8"/>
        <n v="270.8"/>
        <n v="246.7"/>
        <n v="1924.3"/>
        <n v="2606.7"/>
        <n v="8869.3"/>
        <n v="17447.2"/>
        <n v="5187.3"/>
        <n v="60820.6"/>
        <n v="38465.8"/>
        <n v="27923.7"/>
        <n v="7708.7"/>
        <n v="2506.7"/>
        <n v="282.5"/>
        <n v="7029.8"/>
        <n v="1945.7"/>
        <n v="754.1"/>
        <n v="4237.0"/>
        <n v="3489.8"/>
        <n v="30836.9"/>
        <n v="6259.5"/>
        <n v="1273.0"/>
        <n v="15041.8"/>
        <n v="8304.2"/>
        <n v="163215.8"/>
        <n v="69982.6"/>
        <n v="21257.1"/>
        <n v="11885.9"/>
        <n v="37243.5"/>
        <n v="445.6"/>
        <n v="93171.7"/>
        <n v="80501.6"/>
        <n v="12960.7"/>
        <n v="103100.5"/>
        <n v="63430.1"/>
        <n v="13709.2"/>
        <n v="12834.6"/>
        <n v="37016.3"/>
        <n v="16133.4"/>
        <n v="23470.5"/>
        <n v="21787.7"/>
        <n v="1692.3"/>
        <n v="65461.6"/>
        <n v="11389.1"/>
        <n v="54099.3"/>
        <n v="23815.6"/>
        <n v="20633.9"/>
        <n v="5763.4"/>
        <n v="3927.2"/>
        <n v="29168.5"/>
        <n v="8364.5"/>
        <n v="4190.1"/>
        <n v="4175.5"/>
        <n v="20806.1"/>
        <n v="5657.4"/>
        <n v="15142.5"/>
        <n v="16339.1"/>
        <n v="70911.6"/>
        <n v="11201.5"/>
        <n v="2962.3"/>
        <n v="56780.8"/>
        <n v="11135.5"/>
        <n v="99291.7"/>
        <n v="40055.9"/>
        <n v="129247.4"/>
        <n v="547012.8"/>
        <n v="316635.9"/>
        <n v="287879.3"/>
        <n v="5577.7"/>
        <n v="5174.9"/>
        <n v="403.4"/>
        <n v="1561.7"/>
        <n v="87.0"/>
        <n v="1451.8"/>
        <n v="35.3"/>
        <n v="6216.7"/>
        <n v="10544.6"/>
        <n v="87213.9"/>
        <n v="50888.6"/>
        <n v="851.2"/>
        <n v="1384.9"/>
        <n v="12127.0"/>
        <n v="5809.9"/>
        <n v="4998.1"/>
        <n v="2500.5"/>
        <n v="897.8"/>
        <n v="15123.3"/>
        <n v="2079.7"/>
        <n v="1769.1"/>
        <n v="3842.5"/>
        <n v="36265.3"/>
        <n v="5770.6"/>
        <n v="200.3"/>
        <n v="974.4"/>
        <n v="1165.5"/>
        <n v="5739.4"/>
        <n v="19016.4"/>
        <n v="3514.1"/>
        <n v="18702.9"/>
        <n v="18723.8"/>
        <n v="10476.0"/>
        <n v="479.4"/>
        <n v="1197.6"/>
        <n v="243.5"/>
        <n v="4548.3"/>
        <n v="319.9"/>
        <n v="187.8"/>
        <n v="1545.4"/>
        <n v="2028.7"/>
        <n v="6749.4"/>
        <n v="1366.2"/>
        <n v="296.6"/>
        <n v="4096.0"/>
        <n v="1019.5"/>
        <n v="47103.5"/>
        <n v="17488.1"/>
        <n v="3574.3"/>
        <n v="1160.3"/>
        <n v="12830.7"/>
        <n v="67.6"/>
        <n v="29532.4"/>
        <n v="27188.6"/>
        <n v="2372.6"/>
        <n v="26994.0"/>
        <n v="13852.4"/>
        <n v="2061.1"/>
        <n v="3303.2"/>
        <n v="8529.3"/>
        <n v="4534.4"/>
        <n v="8642.8"/>
        <n v="7647.5"/>
        <n v="994.2"/>
        <n v="30261.4"/>
        <n v="3379.5"/>
        <n v="26895.5"/>
        <n v="13631.8"/>
        <n v="8626.4"/>
        <n v="2982.9"/>
        <n v="1679.5"/>
        <n v="11034.3"/>
        <n v="3355.5"/>
        <n v="1438.5"/>
        <n v="1916.9"/>
        <n v="7671.4"/>
        <n v="1579.0"/>
        <n v="6093.9"/>
        <n v="6752.4"/>
        <n v="28761.0"/>
        <n v="4385.9"/>
        <n v="1106.0"/>
        <n v="23266.4"/>
        <n v="7117.2"/>
        <n v="37427.8"/>
        <n v="16675.8"/>
        <n v="104898.5"/>
        <n v="182922.0"/>
        <n v="168876.4"/>
        <n v="150253.8"/>
        <n v="11750.0"/>
        <n v="11267.5"/>
        <n v="464.6"/>
        <n v="318.4"/>
        <n v="314.5"/>
        <n v="3.9"/>
        <n v="2897.9"/>
        <n v="6640.3"/>
        <n v="27503.0"/>
        <n v="14273.8"/>
        <n v="627.0"/>
        <n v="924.0"/>
        <n v="1271.6"/>
        <n v="1527.9"/>
        <n v="4953.3"/>
        <n v="2094.1"/>
        <n v="790.8"/>
        <n v="775.4"/>
        <n v="355.7"/>
        <n v="773.5"/>
        <n v="381.0"/>
        <n v="13219.3"/>
        <n v="6419.3"/>
        <n v="48.4"/>
        <n v="46.5"/>
        <n v="705.9"/>
        <n v="502.0"/>
        <n v="330.6"/>
        <n v="4120.0"/>
        <n v="1058.6"/>
        <n v="10309.6"/>
        <n v="9230.8"/>
        <n v="5193.7"/>
        <n v="86.9"/>
        <n v="937.7"/>
        <n v="19.2"/>
        <n v="2567.8"/>
        <n v="128.3"/>
        <n v="89.4"/>
        <n v="529.3"/>
        <n v="832.9"/>
        <n v="4614.6"/>
        <n v="1307.3"/>
        <n v="159.3"/>
        <n v="2295.0"/>
        <n v="862.9"/>
        <n v="39728.7"/>
        <n v="23254.1"/>
        <n v="4837.2"/>
        <n v="528.0"/>
        <n v="18250.8"/>
        <n v="20.9"/>
        <n v="16368.3"/>
        <n v="14965.4"/>
        <n v="1419.6"/>
        <n v="11000.1"/>
        <n v="5689.7"/>
        <n v="921.8"/>
        <n v="1338.4"/>
        <n v="3446.9"/>
        <n v="2171.7"/>
        <n v="3155.1"/>
        <n v="2880.3"/>
        <n v="274.6"/>
        <n v="12940.5"/>
        <n v="1670.4"/>
        <n v="11271.5"/>
        <n v="5524.8"/>
        <n v="2879.4"/>
        <n v="1903.7"/>
        <n v="974.1"/>
        <n v="4611.3"/>
        <n v="1015.6"/>
        <n v="377.5"/>
        <n v="638.1"/>
        <n v="3593.1"/>
        <n v="1152.8"/>
        <n v="2440.2"/>
        <n v="3282.1"/>
        <n v="18637.4"/>
        <n v="1893.2"/>
        <n v="755.5"/>
        <n v="15991.3"/>
        <n v="12064.1"/>
        <n v="19541.6"/>
        <n v="8087.5"/>
        <n v="46097.5"/>
        <n v="103893.5"/>
        <n v="149927.9"/>
        <n v="131375.3"/>
        <n v="7163.1"/>
        <n v="6882.8"/>
        <n v="326.5"/>
        <n v="1642.6"/>
        <n v="1545.7"/>
        <n v="143.1"/>
        <n v="181.0"/>
        <n v="2727.2"/>
        <n v="4981.7"/>
        <n v="23388.3"/>
        <n v="12566.9"/>
        <n v="500.3"/>
        <n v="157.4"/>
        <n v="1246.1"/>
        <n v="1523.3"/>
        <n v="635.7"/>
        <n v="495.1"/>
        <n v="1032.0"/>
        <n v="6248.7"/>
        <n v="228.6"/>
        <n v="339.7"/>
        <n v="10745.7"/>
        <n v="3543.0"/>
        <n v="47.4"/>
        <n v="43.9"/>
        <n v="234.3"/>
        <n v="821.6"/>
        <n v="3310.0"/>
        <n v="1740.4"/>
        <n v="934.8"/>
        <n v="10015.0"/>
        <n v="9516.6"/>
        <n v="5374.1"/>
        <n v="57.7"/>
        <n v="1487.4"/>
        <n v="0.1"/>
        <n v="1558.5"/>
        <n v="155.2"/>
        <n v="650.1"/>
        <n v="816.8"/>
        <n v="667.4"/>
        <n v="5669.8"/>
        <n v="832.0"/>
        <n v="125.3"/>
        <n v="4130.6"/>
        <n v="583.9"/>
        <n v="25825.6"/>
        <n v="8227.7"/>
        <n v="2088.7"/>
        <n v="827.6"/>
        <n v="5089.2"/>
        <n v="283.6"/>
        <n v="17624.1"/>
        <n v="12507.4"/>
        <n v="5337.8"/>
        <n v="15899.8"/>
        <n v="8461.5"/>
        <n v="829.3"/>
        <n v="2485.2"/>
        <n v="5207.4"/>
        <n v="3273.7"/>
        <n v="4215.6"/>
        <n v="3939.1"/>
        <n v="276.3"/>
        <n v="12036.0"/>
        <n v="995.4"/>
        <n v="11044.2"/>
        <n v="5084.0"/>
        <n v="3706.4"/>
        <n v="1367.2"/>
        <n v="876.9"/>
        <n v="4185.5"/>
        <n v="784.2"/>
        <n v="135.2"/>
        <n v="649.2"/>
        <n v="3402.9"/>
        <n v="546.4"/>
        <n v="2855.7"/>
        <n v="3002.5"/>
        <n v="18644.6"/>
        <n v="2517.6"/>
        <n v="2655.5"/>
        <n v="13462.7"/>
        <n v="9038.2"/>
        <n v="19533.0"/>
        <n v="8092.6"/>
        <n v="37084.2"/>
        <n v="94343.3"/>
        <n v="182618.6"/>
        <n v="157955.1"/>
        <n v="3633.0"/>
        <n v="3206.5"/>
        <n v="422.0"/>
        <n v="2344.2"/>
        <n v="402.6"/>
        <n v="1880.8"/>
        <n v="149.2"/>
        <n v="3321.5"/>
        <n v="6762.3"/>
        <n v="33346.0"/>
        <n v="19340.3"/>
        <n v="538.0"/>
        <n v="722.2"/>
        <n v="3475.6"/>
        <n v="1790.2"/>
        <n v="1549.1"/>
        <n v="1642.7"/>
        <n v="1304.2"/>
        <n v="7372.8"/>
        <n v="516.3"/>
        <n v="258.5"/>
        <n v="13921.6"/>
        <n v="6014.4"/>
        <n v="165.6"/>
        <n v="47.9"/>
        <n v="1466.2"/>
        <n v="702.1"/>
        <n v="1694.0"/>
        <n v="1957.2"/>
        <n v="1617.1"/>
        <n v="12685.5"/>
        <n v="11224.3"/>
        <n v="8075.7"/>
        <n v="403.5"/>
        <n v="597.9"/>
        <n v="491.4"/>
        <n v="1902.5"/>
        <n v="149.6"/>
        <n v="213.4"/>
        <n v="2803.2"/>
        <n v="1572.6"/>
        <n v="4919.2"/>
        <n v="612.5"/>
        <n v="123.1"/>
        <n v="3445.0"/>
        <n v="751.9"/>
        <n v="28028.9"/>
        <n v="9519.0"/>
        <n v="2713.1"/>
        <n v="886.3"/>
        <n v="6004.1"/>
        <n v="51.1"/>
        <n v="18469.5"/>
        <n v="16968.3"/>
        <n v="1520.7"/>
        <n v="15707.7"/>
        <n v="7654.2"/>
        <n v="1369.8"/>
        <n v="1550.5"/>
        <n v="4751.8"/>
        <n v="2802.0"/>
        <n v="5257.7"/>
        <n v="4787.2"/>
        <n v="471.4"/>
        <n v="17262.7"/>
        <n v="1233.1"/>
        <n v="16036.1"/>
        <n v="7704.3"/>
        <n v="5772.3"/>
        <n v="1585.9"/>
        <n v="984.4"/>
        <n v="6484.2"/>
        <n v="896.3"/>
        <n v="502.9"/>
        <n v="393.4"/>
        <n v="5586.5"/>
        <n v="1209.7"/>
        <n v="4377.8"/>
        <n v="3682.5"/>
        <n v="24732.6"/>
        <n v="4342.1"/>
        <n v="3643.7"/>
        <n v="16739.0"/>
        <n v="6000.4"/>
        <n v="23912.0"/>
        <n v="11383.2"/>
        <n v="46521.1"/>
        <n v="111337.2"/>
        <n v="228252.5"/>
        <n v="203710.5"/>
        <n v="2067.6"/>
        <n v="1538.1"/>
        <n v="523.5"/>
        <n v="14010.4"/>
        <n v="12884.1"/>
        <n v="454.6"/>
        <n v="2852.7"/>
        <n v="4468.6"/>
        <n v="10209.5"/>
        <n v="46543.1"/>
        <n v="6630.4"/>
        <n v="611.5"/>
        <n v="546.8"/>
        <n v="527.2"/>
        <n v="1495.4"/>
        <n v="1426.7"/>
        <n v="252.7"/>
        <n v="154.2"/>
        <n v="61.0"/>
        <n v="1209.0"/>
        <n v="64.9"/>
        <n v="297.8"/>
        <n v="40126.3"/>
        <n v="1995.8"/>
        <n v="83.0"/>
        <n v="21.7"/>
        <n v="1797.7"/>
        <n v="192.4"/>
        <n v="21100.8"/>
        <n v="13298.5"/>
        <n v="421.7"/>
        <n v="12277.8"/>
        <n v="15109.7"/>
        <n v="7889.5"/>
        <n v="637.3"/>
        <n v="594.3"/>
        <n v="1255.2"/>
        <n v="1508.3"/>
        <n v="326.0"/>
        <n v="714.9"/>
        <n v="2010.9"/>
        <n v="948.9"/>
        <n v="5152.8"/>
        <n v="498.3"/>
        <n v="1118.0"/>
        <n v="3113.3"/>
        <n v="441.6"/>
        <n v="31397.4"/>
        <n v="8728.1"/>
        <n v="3099.6"/>
        <n v="568.8"/>
        <n v="4985.3"/>
        <n v="146.0"/>
        <n v="22595.6"/>
        <n v="17693.5"/>
        <n v="4910.2"/>
        <n v="19375.9"/>
        <n v="11021.7"/>
        <n v="2972.8"/>
        <n v="1102.6"/>
        <n v="6966.1"/>
        <n v="2625.2"/>
        <n v="5726.1"/>
        <n v="4862.6"/>
        <n v="865.1"/>
        <n v="19734.4"/>
        <n v="2382.3"/>
        <n v="17354.4"/>
        <n v="9024.0"/>
        <n v="5743.0"/>
        <n v="1444.5"/>
        <n v="1161.2"/>
        <n v="9807.0"/>
        <n v="2167.5"/>
        <n v="1130.3"/>
        <n v="1036.7"/>
        <n v="7636.7"/>
        <n v="2704.2"/>
        <n v="4931.4"/>
        <n v="4634.2"/>
        <n v="24551.2"/>
        <n v="3542.6"/>
        <n v="2235.9"/>
        <n v="18774.9"/>
        <n v="16189.9"/>
        <n v="27389.0"/>
        <n v="12346.3"/>
        <n v="73162.6"/>
        <n v="129661.4"/>
        <n v="54971.0"/>
        <n v="47381.9"/>
        <n v="946.7"/>
        <n v="474.9"/>
        <n v="470.4"/>
        <n v="31.2"/>
        <n v="31.6"/>
        <n v="889.6"/>
        <n v="1791.0"/>
        <n v="5279.2"/>
        <n v="2784.8"/>
        <n v="296.0"/>
        <n v="105.5"/>
        <n v="34.4"/>
        <n v="463.6"/>
        <n v="455.0"/>
        <n v="31.9"/>
        <n v="77.8"/>
        <n v="888.8"/>
        <n v="154.7"/>
        <n v="2492.0"/>
        <n v="633.1"/>
        <n v="106.6"/>
        <n v="97.3"/>
        <n v="682.6"/>
        <n v="101.0"/>
        <n v="484.3"/>
        <n v="231.4"/>
        <n v="3227.3"/>
        <n v="4695.1"/>
        <n v="1221.4"/>
        <n v="73.8"/>
        <n v="52.3"/>
        <n v="476.0"/>
        <n v="107.0"/>
        <n v="24.4"/>
        <n v="222.6"/>
        <n v="260.6"/>
        <n v="1251.5"/>
        <n v="339.3"/>
        <n v="51.3"/>
        <n v="666.8"/>
        <n v="195.6"/>
        <n v="10948.1"/>
        <n v="3080.5"/>
        <n v="936.4"/>
        <n v="214.3"/>
        <n v="1956.7"/>
        <n v="9.2"/>
        <n v="7864.5"/>
        <n v="7384.5"/>
        <n v="484.4"/>
        <n v="5766.5"/>
        <n v="3052.2"/>
        <n v="502.5"/>
        <n v="658.8"/>
        <n v="1902.7"/>
        <n v="1099.5"/>
        <n v="1624.4"/>
        <n v="1460.0"/>
        <n v="164.6"/>
        <n v="7483.7"/>
        <n v="877.7"/>
        <n v="6606.7"/>
        <n v="2457.8"/>
        <n v="2748.8"/>
        <n v="838.8"/>
        <n v="572.7"/>
        <n v="2733.7"/>
        <n v="565.7"/>
        <n v="261.0"/>
        <n v="304.7"/>
        <n v="2167.3"/>
        <n v="733.8"/>
        <n v="1433.5"/>
        <n v="1169.5"/>
        <n v="7589.6"/>
        <n v="1787.3"/>
        <n v="530.6"/>
        <n v="5273.1"/>
        <n v="978.7"/>
        <n v="7922.6"/>
        <n v="2107.9"/>
        <n v="8038.0"/>
        <n v="39350.0"/>
        <n v="356817.6"/>
        <n v="285154.9"/>
        <n v="1293.0"/>
        <n v="1170.9"/>
        <n v="123.3"/>
        <n v="310.1"/>
        <n v="274.5"/>
        <n v="38.5"/>
        <n v="6357.9"/>
        <n v="14351.5"/>
        <n v="20290.2"/>
        <n v="9762.9"/>
        <n v="176.3"/>
        <n v="531.7"/>
        <n v="155.8"/>
        <n v="734.3"/>
        <n v="910.5"/>
        <n v="4928.5"/>
        <n v="207.8"/>
        <n v="156.6"/>
        <n v="769.9"/>
        <n v="335.0"/>
        <n v="864.9"/>
        <n v="10557.3"/>
        <n v="2381.7"/>
        <n v="117.2"/>
        <n v="90.2"/>
        <n v="238.3"/>
        <n v="616.5"/>
        <n v="776.4"/>
        <n v="5520.3"/>
        <n v="897.7"/>
        <n v="15978.8"/>
        <n v="18647.0"/>
        <n v="7525.3"/>
        <n v="1533.5"/>
        <n v="397.0"/>
        <n v="189.5"/>
        <n v="1416.2"/>
        <n v="910.6"/>
        <n v="41.3"/>
        <n v="1692.9"/>
        <n v="1381.7"/>
        <n v="18031.7"/>
        <n v="2699.5"/>
        <n v="499.9"/>
        <n v="13143.4"/>
        <n v="1690.4"/>
        <n v="77352.5"/>
        <n v="17689.8"/>
        <n v="4497.4"/>
        <n v="3669.7"/>
        <n v="9187.1"/>
        <n v="513.9"/>
        <n v="59643.5"/>
        <n v="49965.3"/>
        <n v="10218.1"/>
        <n v="51328.8"/>
        <n v="36911.4"/>
        <n v="3579.2"/>
        <n v="11481.6"/>
        <n v="21892.2"/>
        <n v="3999.9"/>
        <n v="10423.7"/>
        <n v="9590.0"/>
        <n v="836.5"/>
        <n v="32988.5"/>
        <n v="5633.1"/>
        <n v="27362.8"/>
        <n v="13845.6"/>
        <n v="8612.4"/>
        <n v="3089.6"/>
        <n v="1855.5"/>
        <n v="13101.8"/>
        <n v="4130.1"/>
        <n v="1988.9"/>
        <n v="2140.8"/>
        <n v="8985.1"/>
        <n v="2058.7"/>
        <n v="6926.5"/>
        <n v="7759.7"/>
        <n v="71700.6"/>
        <n v="35773.1"/>
        <n v="9041.6"/>
        <n v="26944.3"/>
        <n v="1598.4"/>
        <n v="34626.3"/>
        <n v="13873.8"/>
        <n v="36207.2"/>
        <n v="248954.6"/>
        <n v="478961.0"/>
        <n v="431803.9"/>
        <n v="758.5"/>
        <n v="473.2"/>
        <n v="437.8"/>
        <n v="415.7"/>
        <n v="18.7"/>
        <n v="5434.0"/>
        <n v="15466.8"/>
        <n v="48698.7"/>
        <n v="33348.2"/>
        <n v="151.3"/>
        <n v="695.9"/>
        <n v="456.9"/>
        <n v="4526.2"/>
        <n v="1797.8"/>
        <n v="17724.9"/>
        <n v="1272.3"/>
        <n v="196.9"/>
        <n v="1785.8"/>
        <n v="326.2"/>
        <n v="4508.8"/>
        <n v="15445.9"/>
        <n v="2464.6"/>
        <n v="408.3"/>
        <n v="321.1"/>
        <n v="734.5"/>
        <n v="1186.1"/>
        <n v="670.5"/>
        <n v="8325.1"/>
        <n v="1473.4"/>
        <n v="25222.5"/>
        <n v="20079.4"/>
        <n v="8101.9"/>
        <n v="1984.9"/>
        <n v="367.6"/>
        <n v="132.0"/>
        <n v="1522.9"/>
        <n v="1792.0"/>
        <n v="49.9"/>
        <n v="1360.9"/>
        <n v="903.5"/>
        <n v="29156.5"/>
        <n v="15112.7"/>
        <n v="642.3"/>
        <n v="7360.0"/>
        <n v="6076.2"/>
        <n v="106134.8"/>
        <n v="39411.1"/>
        <n v="11095.2"/>
        <n v="12502.6"/>
        <n v="16196.7"/>
        <n v="140.0"/>
        <n v="66699.3"/>
        <n v="61952.6"/>
        <n v="4840.2"/>
        <n v="84157.3"/>
        <n v="60444.9"/>
        <n v="6532.1"/>
        <n v="15866.6"/>
        <n v="38214.9"/>
        <n v="11397.4"/>
        <n v="12328.1"/>
        <n v="11027.7"/>
        <n v="1302.7"/>
        <n v="60994.1"/>
        <n v="14538.4"/>
        <n v="46473.1"/>
        <n v="19158.8"/>
        <n v="18397.1"/>
        <n v="4602.5"/>
        <n v="4348.7"/>
        <n v="18812.3"/>
        <n v="5974.4"/>
        <n v="3675.4"/>
        <n v="2297.9"/>
        <n v="12851.6"/>
        <n v="3310.5"/>
        <n v="9539.1"/>
        <n v="8689.5"/>
        <n v="47229.9"/>
        <n v="7848.6"/>
        <n v="6203.8"/>
        <n v="33146.9"/>
        <n v="1161.5"/>
        <n v="45303.9"/>
        <n v="13525.5"/>
        <n v="65388.3"/>
        <n v="366409.9"/>
        <n v="452268.8"/>
        <n v="405380.3"/>
        <n v="4057.2"/>
        <n v="3567.0"/>
        <n v="483.9"/>
        <n v="2486.9"/>
        <n v="293.8"/>
        <n v="2121.5"/>
        <n v="111.7"/>
        <n v="9008.3"/>
        <n v="15922.4"/>
        <n v="83092.5"/>
        <n v="63754.5"/>
        <n v="697.9"/>
        <n v="1301.6"/>
        <n v="3891.8"/>
        <n v="6875.0"/>
        <n v="7065.4"/>
        <n v="2389.8"/>
        <n v="2469.4"/>
        <n v="32936.6"/>
        <n v="999.5"/>
        <n v="2153.4"/>
        <n v="2983.8"/>
        <n v="19385.9"/>
        <n v="4808.0"/>
        <n v="261.2"/>
        <n v="175.6"/>
        <n v="1293.3"/>
        <n v="1246.3"/>
        <n v="1574.7"/>
        <n v="5884.5"/>
        <n v="3913.6"/>
        <n v="31404.7"/>
        <n v="28733.7"/>
        <n v="11036.4"/>
        <n v="2927.6"/>
        <n v="400.4"/>
        <n v="3836.2"/>
        <n v="453.0"/>
        <n v="296.3"/>
        <n v="1805.1"/>
        <n v="1212.7"/>
        <n v="13707.8"/>
        <n v="3538.3"/>
        <n v="606.9"/>
        <n v="6603.6"/>
        <n v="2990.2"/>
        <n v="76776.8"/>
        <n v="23821.5"/>
        <n v="6911.1"/>
        <n v="1859.9"/>
        <n v="14747.9"/>
        <n v="52898.8"/>
        <n v="46282.2"/>
        <n v="6695.5"/>
        <n v="60969.9"/>
        <n v="37004.5"/>
        <n v="4094.4"/>
        <n v="6822.2"/>
        <n v="26141.6"/>
        <n v="9719.6"/>
        <n v="14308.4"/>
        <n v="13140.2"/>
        <n v="1168.3"/>
        <n v="43643.5"/>
        <n v="3865.9"/>
        <n v="39790.1"/>
        <n v="18001.7"/>
        <n v="15959.0"/>
        <n v="3751.0"/>
        <n v="2107.1"/>
        <n v="14988.0"/>
        <n v="3150.7"/>
        <n v="1868.8"/>
        <n v="1281.7"/>
        <n v="11836.1"/>
        <n v="3471.3"/>
        <n v="8365.1"/>
        <n v="9848.5"/>
        <n v="46999.7"/>
        <n v="6986.8"/>
        <n v="1571.3"/>
        <n v="38456.9"/>
        <n v="6551.2"/>
        <n v="60141.0"/>
        <n v="20017.9"/>
        <n v="105526.1"/>
        <n v="299942.5"/>
        <n v="319129.9"/>
        <n v="288774.3"/>
        <n v="7780.1"/>
        <n v="7403.6"/>
        <n v="359.5"/>
        <n v="2858.3"/>
        <n v="118.8"/>
        <n v="2700.1"/>
        <n v="7.9"/>
        <n v="4902.7"/>
        <n v="11213.6"/>
        <n v="47208.7"/>
        <n v="29513.0"/>
        <n v="932.4"/>
        <n v="979.3"/>
        <n v="893.5"/>
        <n v="3746.1"/>
        <n v="3777.5"/>
        <n v="10231.6"/>
        <n v="1327.4"/>
        <n v="694.8"/>
        <n v="1519.4"/>
        <n v="785.2"/>
        <n v="4798.4"/>
        <n v="17669.8"/>
        <n v="5110.2"/>
        <n v="343.4"/>
        <n v="123.8"/>
        <n v="1489.9"/>
        <n v="2030.7"/>
        <n v="4322.4"/>
        <n v="2452.9"/>
        <n v="1479.2"/>
        <n v="22493.5"/>
        <n v="17938.2"/>
        <n v="9456.0"/>
        <n v="2774.5"/>
        <n v="1050.4"/>
        <n v="174.3"/>
        <n v="2629.1"/>
        <n v="736.8"/>
        <n v="287.1"/>
        <n v="1191.1"/>
        <n v="601.4"/>
        <n v="12846.6"/>
        <n v="4342.0"/>
        <n v="329.9"/>
        <n v="5506.2"/>
        <n v="2710.2"/>
        <n v="58911.6"/>
        <n v="25096.0"/>
        <n v="8764.3"/>
        <n v="3170.9"/>
        <n v="13185.4"/>
        <n v="173.2"/>
        <n v="33706.2"/>
        <n v="31272.0"/>
        <n v="2479.9"/>
        <n v="43161.8"/>
        <n v="23011.8"/>
        <n v="3228.4"/>
        <n v="5954.1"/>
        <n v="13894.7"/>
        <n v="12464.7"/>
        <n v="7662.7"/>
        <n v="7003.5"/>
        <n v="661.1"/>
        <n v="33639.6"/>
        <n v="3352.2"/>
        <n v="30302.6"/>
        <n v="14668.9"/>
        <n v="9040.3"/>
        <n v="3986.3"/>
        <n v="2633.0"/>
        <n v="10042.8"/>
        <n v="2822.1"/>
        <n v="1660.7"/>
        <n v="1160.8"/>
        <n v="7224.4"/>
        <n v="1600.3"/>
        <n v="5624.4"/>
        <n v="6392.8"/>
        <n v="30413.1"/>
        <n v="3715.1"/>
        <n v="1320.6"/>
        <n v="25386.3"/>
        <n v="10777.9"/>
        <n v="40432.3"/>
        <n v="14342.9"/>
        <n v="69171.0"/>
        <n v="219539.4"/>
        <n v="100656.5"/>
        <n v="83476.3"/>
        <n v="2507.5"/>
        <n v="1997.1"/>
        <n v="491.8"/>
        <n v="1197.9"/>
        <n v="952.3"/>
        <n v="185.9"/>
        <n v="176.8"/>
        <n v="2922.5"/>
        <n v="3494.9"/>
        <n v="16029.0"/>
        <n v="9039.4"/>
        <n v="822.8"/>
        <n v="312.3"/>
        <n v="792.6"/>
        <n v="758.3"/>
        <n v="1128.5"/>
        <n v="153.7"/>
        <n v="781.0"/>
        <n v="1830.8"/>
        <n v="1350.4"/>
        <n v="973.3"/>
        <n v="174.0"/>
        <n v="6929.4"/>
        <n v="1386.6"/>
        <n v="321.7"/>
        <n v="2871.4"/>
        <n v="1106.3"/>
        <n v="5505.6"/>
        <n v="8502.2"/>
        <n v="3308.5"/>
        <n v="69.0"/>
        <n v="336.2"/>
        <n v="160.6"/>
        <n v="1303.7"/>
        <n v="60.0"/>
        <n v="186.9"/>
        <n v="509.5"/>
        <n v="706.2"/>
        <n v="2556.1"/>
        <n v="264.0"/>
        <n v="87.8"/>
        <n v="1979.0"/>
        <n v="231.9"/>
        <n v="14704.1"/>
        <n v="4474.8"/>
        <n v="2066.3"/>
        <n v="150.8"/>
        <n v="2172.9"/>
        <n v="95.4"/>
        <n v="10234.5"/>
        <n v="9084.8"/>
        <n v="7287.6"/>
        <n v="3326.0"/>
        <n v="875.0"/>
        <n v="511.7"/>
        <n v="1946.4"/>
        <n v="1255.0"/>
        <n v="2709.0"/>
        <n v="2475.4"/>
        <n v="233.6"/>
        <n v="8781.2"/>
        <n v="827.8"/>
        <n v="7958.3"/>
        <n v="4543.5"/>
        <n v="1919.2"/>
        <n v="862.0"/>
        <n v="4333.4"/>
        <n v="595.5"/>
        <n v="496.9"/>
        <n v="3737.3"/>
        <n v="1396.8"/>
        <n v="2340.3"/>
        <n v="2265.4"/>
        <n v="17185.6"/>
        <n v="3196.3"/>
        <n v="1782.2"/>
        <n v="12207.3"/>
        <n v="3752.1"/>
        <n v="14008.0"/>
        <n v="6229.0"/>
        <n v="23334.1"/>
        <n v="60109.9"/>
        <n v="275500.5"/>
        <n v="243230.8"/>
        <n v="4858.3"/>
        <n v="4532.2"/>
        <n v="339.1"/>
        <n v="905.1"/>
        <n v="6.0"/>
        <n v="886.9"/>
        <n v="18.8"/>
        <n v="4906.8"/>
        <n v="9024.1"/>
        <n v="33429.7"/>
        <n v="17903.7"/>
        <n v="467.1"/>
        <n v="687.4"/>
        <n v="964.4"/>
        <n v="2489.1"/>
        <n v="2343.9"/>
        <n v="2298.5"/>
        <n v="1616.2"/>
        <n v="3706.5"/>
        <n v="1910.2"/>
        <n v="417.0"/>
        <n v="1019.4"/>
        <n v="15537.3"/>
        <n v="5929.3"/>
        <n v="133.1"/>
        <n v="132.8"/>
        <n v="1083.4"/>
        <n v="1158.6"/>
        <n v="912.7"/>
        <n v="4976.6"/>
        <n v="1428.5"/>
        <n v="19377.0"/>
        <n v="17395.0"/>
        <n v="9107.9"/>
        <n v="1041.8"/>
        <n v="1619.9"/>
        <n v="3320.6"/>
        <n v="433.7"/>
        <n v="76.9"/>
        <n v="1485.5"/>
        <n v="1045.1"/>
        <n v="12762.6"/>
        <n v="1685.7"/>
        <n v="325.0"/>
        <n v="7301.8"/>
        <n v="3482.8"/>
        <n v="49668.3"/>
        <n v="18809.5"/>
        <n v="7423.7"/>
        <n v="9028.3"/>
        <n v="22.4"/>
        <n v="30916.5"/>
        <n v="25407.7"/>
        <n v="5502.1"/>
        <n v="36414.5"/>
        <n v="19716.8"/>
        <n v="3701.3"/>
        <n v="5273.2"/>
        <n v="10772.3"/>
        <n v="8772.4"/>
        <n v="7916.1"/>
        <n v="7363.2"/>
        <n v="553.2"/>
        <n v="28687.3"/>
        <n v="3609.5"/>
        <n v="25089.2"/>
        <n v="10722.0"/>
        <n v="9763.1"/>
        <n v="2603.2"/>
        <n v="2007.9"/>
        <n v="10753.7"/>
        <n v="3392.5"/>
        <n v="2138.0"/>
        <n v="1254.7"/>
        <n v="7354.6"/>
        <n v="1561.5"/>
        <n v="5792.7"/>
        <n v="6232.6"/>
        <n v="32298.4"/>
        <n v="6743.5"/>
        <n v="2375.1"/>
        <n v="23192.8"/>
        <n v="5774.9"/>
        <n v="36774.8"/>
        <n v="14003.2"/>
        <n v="48150.6"/>
        <n v="195081.2"/>
        <n v="44265.4"/>
        <n v="37919.6"/>
        <n v="2744.7"/>
        <n v="2534.7"/>
        <n v="226.8"/>
        <n v="2147.4"/>
        <n v="902.0"/>
        <n v="1298.9"/>
        <n v="147.5"/>
        <n v="1005.3"/>
        <n v="2214.9"/>
        <n v="2994.4"/>
        <n v="970.4"/>
        <n v="286.1"/>
        <n v="155.0"/>
        <n v="24.7"/>
        <n v="169.4"/>
        <n v="70.3"/>
        <n v="62.2"/>
        <n v="16.3"/>
        <n v="20.8"/>
        <n v="12.0"/>
        <n v="30.7"/>
        <n v="123.2"/>
        <n v="1960.8"/>
        <n v="266.3"/>
        <n v="8.6"/>
        <n v="71.2"/>
        <n v="1421.1"/>
        <n v="25.8"/>
        <n v="2475.5"/>
        <n v="2913.0"/>
        <n v="1820.7"/>
        <n v="130.0"/>
        <n v="840.6"/>
        <n v="0.7"/>
        <n v="475.0"/>
        <n v="50.0"/>
        <n v="88.5"/>
        <n v="221.6"/>
        <n v="13.1"/>
        <n v="1161.0"/>
        <n v="204.4"/>
        <n v="77.0"/>
        <n v="750.0"/>
        <n v="7585.2"/>
        <n v="1870.7"/>
        <n v="951.7"/>
        <n v="156.4"/>
        <n v="772.0"/>
        <n v="7.7"/>
        <n v="5719.6"/>
        <n v="5047.8"/>
        <n v="678.9"/>
        <n v="3237.3"/>
        <n v="2156.6"/>
        <n v="447.9"/>
        <n v="1375.3"/>
        <n v="215.1"/>
        <n v="867.7"/>
        <n v="766.4"/>
        <n v="101.2"/>
        <n v="4570.0"/>
        <n v="229.3"/>
        <n v="4341.3"/>
        <n v="1774.6"/>
        <n v="1891.7"/>
        <n v="433.0"/>
        <n v="247.0"/>
        <n v="2085.1"/>
        <n v="526.4"/>
        <n v="136.6"/>
        <n v="389.8"/>
        <n v="1558.6"/>
        <n v="607.4"/>
        <n v="951.0"/>
        <n v="901.6"/>
        <n v="6347.3"/>
        <n v="1554.5"/>
        <n v="453.3"/>
        <n v="4341.2"/>
        <n v="4906.2"/>
        <n v="5388.8"/>
        <n v="2825.8"/>
        <n v="10121.4"/>
        <n v="27722.7"/>
        <n v="110812.0"/>
        <n v="97487.1"/>
        <n v="10739.0"/>
        <n v="10460.6"/>
        <n v="292.3"/>
        <n v="196.8"/>
        <n v="18.0"/>
        <n v="174.2"/>
        <n v="8.8"/>
        <n v="3356.5"/>
        <n v="2715.6"/>
        <n v="10948.0"/>
        <n v="4800.6"/>
        <n v="116.6"/>
        <n v="240.0"/>
        <n v="238.2"/>
        <n v="680.8"/>
        <n v="928.6"/>
        <n v="530.8"/>
        <n v="483.3"/>
        <n v="97.9"/>
        <n v="114.6"/>
        <n v="1185.3"/>
        <n v="6145.0"/>
        <n v="3413.1"/>
        <n v="47.1"/>
        <n v="44.2"/>
        <n v="119.7"/>
        <n v="212.3"/>
        <n v="15.4"/>
        <n v="1821.8"/>
        <n v="466.5"/>
        <n v="7170.4"/>
        <n v="6129.8"/>
        <n v="8093.1"/>
        <n v="139.4"/>
        <n v="3476.9"/>
        <n v="2116.7"/>
        <n v="80.6"/>
        <n v="1459.6"/>
        <n v="459.1"/>
        <n v="343.7"/>
        <n v="3787.0"/>
        <n v="842.2"/>
        <n v="38.7"/>
        <n v="1535.8"/>
        <n v="20546.9"/>
        <n v="10181.0"/>
        <n v="1899.6"/>
        <n v="595.9"/>
        <n v="7812.8"/>
        <n v="10352.3"/>
        <n v="9534.2"/>
        <n v="836.8"/>
        <n v="10267.1"/>
        <n v="4729.7"/>
        <n v="800.9"/>
        <n v="1326.8"/>
        <n v="2601.2"/>
        <n v="2816.4"/>
        <n v="2720.8"/>
        <n v="2502.9"/>
        <n v="219.1"/>
        <n v="8976.4"/>
        <n v="892.7"/>
        <n v="8087.1"/>
        <n v="3842.8"/>
        <n v="1155.4"/>
        <n v="630.2"/>
        <n v="2794.4"/>
        <n v="579.0"/>
        <n v="251.0"/>
        <n v="328.1"/>
        <n v="2215.6"/>
        <n v="401.6"/>
        <n v="1813.8"/>
        <n v="2058.8"/>
        <n v="13329.9"/>
        <n v="1664.4"/>
        <n v="882.4"/>
        <n v="10784.8"/>
        <n v="10928.4"/>
        <n v="13302.0"/>
        <n v="11459.9"/>
        <n v="24179.3"/>
        <n v="73146.8"/>
        <n v="139295.5"/>
        <n v="123908.4"/>
        <n v="365.4"/>
        <n v="332.1"/>
        <n v="33.9"/>
        <n v="3971.0"/>
        <n v="5.6"/>
        <n v="3836.1"/>
        <n v="161.2"/>
        <n v="2192.2"/>
        <n v="5724.6"/>
        <n v="5793.0"/>
        <n v="4082.2"/>
        <n v="66.3"/>
        <n v="367.4"/>
        <n v="183.0"/>
        <n v="487.4"/>
        <n v="160.0"/>
        <n v="470.6"/>
        <n v="177.8"/>
        <n v="124.6"/>
        <n v="90.4"/>
        <n v="1895.6"/>
        <n v="1709.7"/>
        <n v="528.7"/>
        <n v="55.6"/>
        <n v="4.7"/>
        <n v="86.5"/>
        <n v="272.3"/>
        <n v="315.3"/>
        <n v="290.8"/>
        <n v="5988.7"/>
        <n v="10231.7"/>
        <n v="6175.1"/>
        <n v="2501.1"/>
        <n v="187.7"/>
        <n v="6.1"/>
        <n v="731.8"/>
        <n v="974.6"/>
        <n v="11.2"/>
        <n v="889.1"/>
        <n v="887.3"/>
        <n v="5041.8"/>
        <n v="557.4"/>
        <n v="650.5"/>
        <n v="2186.6"/>
        <n v="1664.3"/>
        <n v="27473.4"/>
        <n v="6905.8"/>
        <n v="3421.3"/>
        <n v="365.2"/>
        <n v="3243.8"/>
        <n v="62.7"/>
        <n v="20555.2"/>
        <n v="17044.3"/>
        <n v="3435.9"/>
        <n v="15531.7"/>
        <n v="6827.4"/>
        <n v="1343.9"/>
        <n v="878.4"/>
        <n v="4616.1"/>
        <n v="4206.6"/>
        <n v="4523.0"/>
        <n v="4191.1"/>
        <n v="333.4"/>
        <n v="9509.8"/>
        <n v="698.5"/>
        <n v="8818.1"/>
        <n v="5125.3"/>
        <n v="2603.5"/>
        <n v="563.9"/>
        <n v="535.2"/>
        <n v="23464.6"/>
        <n v="4698.6"/>
        <n v="3072.6"/>
        <n v="1625.3"/>
        <n v="18762.5"/>
        <n v="13891.2"/>
        <n v="4865.4"/>
        <n v="2429.3"/>
        <n v="15398.9"/>
        <n v="2184.4"/>
        <n v="1272.0"/>
        <n v="11936.9"/>
        <n v="4364.7"/>
        <n v="16220.1"/>
        <n v="8360.7"/>
        <n v="16041.5"/>
        <n v="107800.0"/>
        <n v="72815.6"/>
        <n v="65208.1"/>
        <n v="255.6"/>
        <n v="171.1"/>
        <n v="85.3"/>
        <n v="62.1"/>
        <n v="56.4"/>
        <n v="6.5"/>
        <n v="1175.1"/>
        <n v="1981.3"/>
        <n v="8567.0"/>
        <n v="6618.7"/>
        <n v="138.8"/>
        <n v="218.1"/>
        <n v="328.4"/>
        <n v="1229.9"/>
        <n v="738.4"/>
        <n v="2435.5"/>
        <n v="769.4"/>
        <n v="155.1"/>
        <n v="483.8"/>
        <n v="1949.1"/>
        <n v="135.4"/>
        <n v="60.5"/>
        <n v="88.2"/>
        <n v="141.3"/>
        <n v="364.6"/>
        <n v="436.5"/>
        <n v="4964.4"/>
        <n v="5041.4"/>
        <n v="1086.1"/>
        <n v="126.4"/>
        <n v="6.3"/>
        <n v="277.0"/>
        <n v="157.5"/>
        <n v="261.9"/>
        <n v="3351.2"/>
        <n v="1286.3"/>
        <n v="1387.3"/>
        <n v="579.5"/>
        <n v="16531.4"/>
        <n v="6125.3"/>
        <n v="811.3"/>
        <n v="1183.5"/>
        <n v="4134.8"/>
        <n v="26.3"/>
        <n v="10391.1"/>
        <n v="9578.2"/>
        <n v="832.6"/>
        <n v="8958.6"/>
        <n v="5347.1"/>
        <n v="615.7"/>
        <n v="1498.6"/>
        <n v="3237.2"/>
        <n v="1243.0"/>
        <n v="2371.3"/>
        <n v="2159.9"/>
        <n v="8447.1"/>
        <n v="1672.4"/>
        <n v="6775.4"/>
        <n v="3422.0"/>
        <n v="2317.0"/>
        <n v="634.1"/>
        <n v="408.7"/>
        <n v="3335.2"/>
        <n v="970.5"/>
        <n v="284.4"/>
        <n v="686.9"/>
        <n v="2363.9"/>
        <n v="860.1"/>
        <n v="1503.9"/>
        <n v="1498.4"/>
        <n v="7629.8"/>
        <n v="1223.9"/>
        <n v="899.0"/>
        <n v="5507.3"/>
        <n v="319.0"/>
        <n v="10007.8"/>
        <n v="2257.7"/>
        <n v="10847.7"/>
        <n v="54359.4"/>
        <n v="539942.8"/>
        <n v="485074.8"/>
        <n v="1112.1"/>
        <n v="866.2"/>
        <n v="244.3"/>
        <n v="543.4"/>
        <n v="446.5"/>
        <n v="9032.2"/>
        <n v="18276.6"/>
        <n v="47677.7"/>
        <n v="15752.3"/>
        <n v="139.8"/>
        <n v="1066.0"/>
        <n v="1755.5"/>
        <n v="4776.9"/>
        <n v="1093.1"/>
        <n v="203.8"/>
        <n v="415.4"/>
        <n v="410.1"/>
        <n v="3797.6"/>
        <n v="31930.9"/>
        <n v="3743.1"/>
        <n v="321.2"/>
        <n v="279.6"/>
        <n v="1150.4"/>
        <n v="1390.1"/>
        <n v="4285.9"/>
        <n v="18905.1"/>
        <n v="1419.5"/>
        <n v="46039.2"/>
        <n v="31727.7"/>
        <n v="18255.9"/>
        <n v="5099.6"/>
        <n v="238.1"/>
        <n v="355.3"/>
        <n v="3723.1"/>
        <n v="1857.2"/>
        <n v="136.7"/>
        <n v="4181.9"/>
        <n v="2729.2"/>
        <n v="26960.2"/>
        <n v="5758.9"/>
        <n v="1178.9"/>
        <n v="13959.2"/>
        <n v="6114.7"/>
        <n v="120901.1"/>
        <n v="32475.4"/>
        <n v="6817.0"/>
        <n v="7564.9"/>
        <n v="17806.9"/>
        <n v="664.6"/>
        <n v="88430.1"/>
        <n v="81415.9"/>
        <n v="7119.0"/>
        <n v="88254.6"/>
        <n v="52336.3"/>
        <n v="6373.1"/>
        <n v="12715.9"/>
        <n v="33314.6"/>
        <n v="16953.0"/>
        <n v="18949.5"/>
        <n v="17430.5"/>
        <n v="1529.9"/>
        <n v="50107.1"/>
        <n v="6699.0"/>
        <n v="43415.1"/>
        <n v="23354.7"/>
        <n v="12776.5"/>
        <n v="4305.0"/>
        <n v="3020.8"/>
        <n v="16800.6"/>
        <n v="5061.0"/>
        <n v="2663.7"/>
        <n v="2398.2"/>
        <n v="11751.5"/>
        <n v="3817.2"/>
        <n v="7932.4"/>
        <n v="9962.0"/>
        <n v="55002.5"/>
        <n v="6419.5"/>
        <n v="2263.2"/>
        <n v="46337.9"/>
        <n v="1656.5"/>
        <n v="77769.0"/>
        <n v="27309.6"/>
        <n v="67431.0"/>
        <n v="417652.7"/>
        <n v="91268.3"/>
        <n v="70915.7"/>
        <n v="2046.3"/>
        <n v="1908.7"/>
        <n v="148.2"/>
        <n v="11452.3"/>
        <n v="10551.5"/>
        <n v="1605.2"/>
        <n v="888.6"/>
        <n v="1516.5"/>
        <n v="2770.5"/>
        <n v="4104.8"/>
        <n v="2048.3"/>
        <n v="44.6"/>
        <n v="205.3"/>
        <n v="50.2"/>
        <n v="148.8"/>
        <n v="82.3"/>
        <n v="1191.5"/>
        <n v="56.6"/>
        <n v="17.0"/>
        <n v="95.0"/>
        <n v="27.8"/>
        <n v="127.2"/>
        <n v="2063.4"/>
        <n v="572.6"/>
        <n v="6.6"/>
        <n v="4.9"/>
        <n v="96.7"/>
        <n v="1146.8"/>
        <n v="219.4"/>
        <n v="106.3"/>
        <n v="2927.4"/>
        <n v="5338.7"/>
        <n v="2136.6"/>
        <n v="235.0"/>
        <n v="658.4"/>
        <n v="10.4"/>
        <n v="672.1"/>
        <n v="108.5"/>
        <n v="51.4"/>
        <n v="308.3"/>
        <n v="94.1"/>
        <n v="3013.6"/>
        <n v="294.9"/>
        <n v="1003.8"/>
        <n v="1592.8"/>
        <n v="120.2"/>
        <n v="13808.4"/>
        <n v="2720.6"/>
        <n v="299.0"/>
        <n v="1542.1"/>
        <n v="49.7"/>
        <n v="11074.1"/>
        <n v="10108.0"/>
        <n v="955.6"/>
        <n v="9098.2"/>
        <n v="6471.0"/>
        <n v="595.7"/>
        <n v="569.5"/>
        <n v="5309.0"/>
        <n v="504.3"/>
        <n v="2129.2"/>
        <n v="1826.2"/>
        <n v="302.4"/>
        <n v="7394.9"/>
        <n v="530.0"/>
        <n v="6867.9"/>
        <n v="1879.0"/>
        <n v="538.8"/>
        <n v="3345.0"/>
        <n v="616.2"/>
        <n v="284.0"/>
        <n v="331.9"/>
        <n v="2727.3"/>
        <n v="696.8"/>
        <n v="2030.2"/>
        <n v="1760.7"/>
        <n v="20378.5"/>
        <n v="6524.3"/>
        <n v="3413.2"/>
        <n v="10444.1"/>
        <n v="13625.1"/>
        <n v="8266.2"/>
        <n v="3650.1"/>
        <n v="20580.9"/>
        <n v="50271.8"/>
        <n v="1389680.6"/>
        <n v="1248298.7"/>
        <n v="3543.9"/>
        <n v="3183.2"/>
        <n v="360.8"/>
        <n v="1156.5"/>
        <n v="222.1"/>
        <n v="868.9"/>
        <n v="36.1"/>
        <n v="19542.2"/>
        <n v="39285.3"/>
        <n v="65234.7"/>
        <n v="33799.4"/>
        <n v="2369.9"/>
        <n v="1651.0"/>
        <n v="4663.5"/>
        <n v="5094.5"/>
        <n v="11329.6"/>
        <n v="1335.7"/>
        <n v="1145.0"/>
        <n v="1559.0"/>
        <n v="892.5"/>
        <n v="3361.8"/>
        <n v="31409.8"/>
        <n v="9349.8"/>
        <n v="666.4"/>
        <n v="1917.6"/>
        <n v="1870.3"/>
        <n v="1211.3"/>
        <n v="11904.7"/>
        <n v="3316.9"/>
        <n v="69145.4"/>
        <n v="68076.1"/>
        <n v="27529.8"/>
        <n v="7842.3"/>
        <n v="472.2"/>
        <n v="529.7"/>
        <n v="3557.2"/>
        <n v="8627.0"/>
        <n v="205.0"/>
        <n v="4734.9"/>
        <n v="1522.6"/>
        <n v="128977.4"/>
        <n v="21625.8"/>
        <n v="20626.6"/>
        <n v="61071.9"/>
        <n v="26088.3"/>
        <n v="425315.7"/>
        <n v="233581.8"/>
        <n v="104093.0"/>
        <n v="73338.1"/>
        <n v="57200.9"/>
        <n v="2386.3"/>
        <n v="191840.3"/>
        <n v="181015.2"/>
        <n v="11085.0"/>
        <n v="185893.5"/>
        <n v="125697.7"/>
        <n v="33502.2"/>
        <n v="19964.9"/>
        <n v="72566.2"/>
        <n v="26710.4"/>
        <n v="33371.5"/>
        <n v="30964.3"/>
        <n v="2414.7"/>
        <n v="132913.8"/>
        <n v="30595.2"/>
        <n v="102275.7"/>
        <n v="44745.9"/>
        <n v="35200.1"/>
        <n v="11217.9"/>
        <n v="11228.3"/>
        <n v="57983.7"/>
        <n v="21601.4"/>
        <n v="17302.9"/>
        <n v="4298.3"/>
        <n v="36387.8"/>
        <n v="9889.1"/>
        <n v="26500.2"/>
        <n v="26565.7"/>
        <n v="141523.0"/>
        <n v="17317.5"/>
        <n v="5070.5"/>
        <n v="119139.5"/>
        <n v="4699.8"/>
        <n v="137220.3"/>
        <n v="47028.3"/>
        <n v="109323.0"/>
        <n v="1138973.4"/>
        <n v="475339.0"/>
        <n v="412558.2"/>
        <n v="6276.2"/>
        <n v="5542.2"/>
        <n v="21.4"/>
        <n v="541.6"/>
        <n v="7340.6"/>
        <n v="15699.1"/>
        <n v="87698.2"/>
        <n v="38862.7"/>
        <n v="1321.7"/>
        <n v="1416.3"/>
        <n v="1108.8"/>
        <n v="3528.2"/>
        <n v="4200.4"/>
        <n v="11450.6"/>
        <n v="3561.8"/>
        <n v="2834.8"/>
        <n v="5771.2"/>
        <n v="2166.6"/>
        <n v="1659.7"/>
        <n v="48902.1"/>
        <n v="16816.9"/>
        <n v="1916.8"/>
        <n v="1006.0"/>
        <n v="554.4"/>
        <n v="22460.5"/>
        <n v="3500.4"/>
        <n v="29225.7"/>
        <n v="26357.9"/>
        <n v="10385.3"/>
        <n v="2499.8"/>
        <n v="13.2"/>
        <n v="3552.6"/>
        <n v="429.8"/>
        <n v="70.6"/>
        <n v="1987.6"/>
        <n v="1487.8"/>
        <n v="19782.4"/>
        <n v="5887.0"/>
        <n v="466.4"/>
        <n v="9402.6"/>
        <n v="4034.3"/>
        <n v="87470.0"/>
        <n v="35346.8"/>
        <n v="22424.6"/>
        <n v="3606.2"/>
        <n v="9477.1"/>
        <n v="101.6"/>
        <n v="52192.3"/>
        <n v="47750.9"/>
        <n v="4566.4"/>
        <n v="57535.8"/>
        <n v="30239.7"/>
        <n v="3288.0"/>
        <n v="8006.5"/>
        <n v="19090.8"/>
        <n v="12610.3"/>
        <n v="14709.9"/>
        <n v="13874.8"/>
        <n v="837.1"/>
        <n v="38949.9"/>
        <n v="6509.8"/>
        <n v="32437.0"/>
        <n v="18131.5"/>
        <n v="8475.2"/>
        <n v="3434.6"/>
        <n v="2443.9"/>
        <n v="16619.1"/>
        <n v="3937.6"/>
        <n v="2423.1"/>
        <n v="12672.0"/>
        <n v="2583.4"/>
        <n v="10089.0"/>
        <n v="9311.4"/>
        <n v="62844.2"/>
        <n v="9315.6"/>
        <n v="10844.3"/>
        <n v="42672.2"/>
        <n v="6854.5"/>
        <n v="55585.4"/>
        <n v="17711.1"/>
        <n v="110207.9"/>
        <n v="302362.3"/>
        <n v="51036.3"/>
        <n v="45660.4"/>
        <n v="4400.0"/>
        <n v="4264.8"/>
        <n v="152.8"/>
        <n v="5779.8"/>
        <n v="4768.9"/>
        <n v="583.0"/>
        <n v="1763.9"/>
        <n v="1222.3"/>
        <n v="3143.7"/>
        <n v="3207.8"/>
        <n v="1783.4"/>
        <n v="121.3"/>
        <n v="174.8"/>
        <n v="90.1"/>
        <n v="121.2"/>
        <n v="873.1"/>
        <n v="151.0"/>
        <n v="11.0"/>
        <n v="65.3"/>
        <n v="125.7"/>
        <n v="36.7"/>
        <n v="41.0"/>
        <n v="1438.8"/>
        <n v="678.8"/>
        <n v="16.1"/>
        <n v="4.8"/>
        <n v="13.4"/>
        <n v="36.2"/>
        <n v="405.4"/>
        <n v="170.4"/>
        <n v="154.8"/>
        <n v="4388.6"/>
        <n v="2909.6"/>
        <n v="2299.0"/>
        <n v="39.4"/>
        <n v="576.5"/>
        <n v="7.4"/>
        <n v="1086.3"/>
        <n v="247.6"/>
        <n v="251.3"/>
        <n v="33.3"/>
        <n v="1365.4"/>
        <n v="21.1"/>
        <n v="711.2"/>
        <n v="91.2"/>
        <n v="7675.7"/>
        <n v="2022.8"/>
        <n v="758.8"/>
        <n v="128.2"/>
        <n v="1141.6"/>
        <n v="12.3"/>
        <n v="5665.2"/>
        <n v="4394.0"/>
        <n v="1236.4"/>
        <n v="2933.6"/>
        <n v="1648.3"/>
        <n v="184.8"/>
        <n v="1199.4"/>
        <n v="558.7"/>
        <n v="729.6"/>
        <n v="652.9"/>
        <n v="77.5"/>
        <n v="3991.2"/>
        <n v="161.0"/>
        <n v="3830.8"/>
        <n v="1525.5"/>
        <n v="1446.8"/>
        <n v="620.5"/>
        <n v="241.1"/>
        <n v="1166.9"/>
        <n v="143.7"/>
        <n v="99.1"/>
        <n v="1023.9"/>
        <n v="296.4"/>
        <n v="727.1"/>
        <n v="843.3"/>
        <n v="5307.0"/>
        <n v="434.7"/>
        <n v="747.0"/>
        <n v="4123.7"/>
        <n v="10138.7"/>
        <n v="7298.7"/>
        <n v="3519.3"/>
        <n v="16684.0"/>
        <n v="28755.3"/>
        <n v="585088.9"/>
        <n v="523391.6"/>
        <n v="4107.6"/>
        <n v="3649.8"/>
        <n v="437.1"/>
        <n v="16870.0"/>
        <n v="16699.7"/>
        <n v="1417.2"/>
        <n v="475.5"/>
        <n v="9765.0"/>
        <n v="18729.0"/>
        <n v="98794.3"/>
        <n v="54551.0"/>
        <n v="830.1"/>
        <n v="2671.7"/>
        <n v="8146.3"/>
        <n v="9549.4"/>
        <n v="7541.8"/>
        <n v="2511.9"/>
        <n v="4359.4"/>
        <n v="9995.7"/>
        <n v="6320.2"/>
        <n v="1004.5"/>
        <n v="2080.0"/>
        <n v="44231.5"/>
        <n v="9977.7"/>
        <n v="304.2"/>
        <n v="148.4"/>
        <n v="1946.2"/>
        <n v="1925.4"/>
        <n v="8115.7"/>
        <n v="14851.8"/>
        <n v="5414.3"/>
        <n v="37476.8"/>
        <n v="35821.6"/>
        <n v="18165.0"/>
        <n v="1929.7"/>
        <n v="1334.7"/>
        <n v="86.1"/>
        <n v="6253.3"/>
        <n v="554.6"/>
        <n v="1983.7"/>
        <n v="3108.0"/>
        <n v="2891.8"/>
        <n v="18230.3"/>
        <n v="4886.6"/>
        <n v="475.4"/>
        <n v="9929.8"/>
        <n v="2952.7"/>
        <n v="110617.5"/>
        <n v="47980.4"/>
        <n v="19849.6"/>
        <n v="2913.3"/>
        <n v="25662.7"/>
        <n v="218.2"/>
        <n v="62466.6"/>
        <n v="56162.0"/>
        <n v="6457.4"/>
        <n v="68536.9"/>
        <n v="31185.2"/>
        <n v="4714.3"/>
        <n v="7684.6"/>
        <n v="18840.5"/>
        <n v="20160.0"/>
        <n v="17238.7"/>
        <n v="15501.3"/>
        <n v="1736.3"/>
        <n v="57181.6"/>
        <n v="5576.1"/>
        <n v="51620.8"/>
        <n v="23204.7"/>
        <n v="19141.7"/>
        <n v="6003.6"/>
        <n v="3295.1"/>
        <n v="20226.5"/>
        <n v="6450.9"/>
        <n v="2502.2"/>
        <n v="3946.8"/>
        <n v="13774.0"/>
        <n v="2187.6"/>
        <n v="11586.6"/>
        <n v="11484.7"/>
        <n v="61830.3"/>
        <n v="10296.5"/>
        <n v="3833.8"/>
        <n v="47711.6"/>
        <n v="20369.4"/>
        <n v="73300.1"/>
        <n v="27881.5"/>
        <n v="135841.7"/>
        <n v="387620.5"/>
        <n v="190109.7"/>
        <n v="163639.7"/>
        <n v="3674.2"/>
        <n v="3441.8"/>
        <n v="220.5"/>
        <n v="40434.4"/>
        <n v="41341.1"/>
        <n v="533.4"/>
        <n v="1946.1"/>
        <n v="3718.8"/>
        <n v="5860.4"/>
        <n v="15612.0"/>
        <n v="8594.8"/>
        <n v="217.0"/>
        <n v="854.4"/>
        <n v="409.5"/>
        <n v="1867.1"/>
        <n v="2336.8"/>
        <n v="663.3"/>
        <n v="333.0"/>
        <n v="542.7"/>
        <n v="1030.9"/>
        <n v="118.9"/>
        <n v="7046.5"/>
        <n v="1738.7"/>
        <n v="45.3"/>
        <n v="684.0"/>
        <n v="143.0"/>
        <n v="2280.4"/>
        <n v="727.9"/>
        <n v="1029.6"/>
        <n v="10194.6"/>
        <n v="10365.9"/>
        <n v="10580.2"/>
        <n v="807.8"/>
        <n v="743.5"/>
        <n v="1696.4"/>
        <n v="65.5"/>
        <n v="5914.9"/>
        <n v="586.2"/>
        <n v="4855.6"/>
        <n v="849.0"/>
        <n v="130.7"/>
        <n v="3541.5"/>
        <n v="336.8"/>
        <n v="22440.0"/>
        <n v="6165.0"/>
        <n v="2291.8"/>
        <n v="534.6"/>
        <n v="3394.1"/>
        <n v="20.2"/>
        <n v="16267.9"/>
        <n v="13813.6"/>
        <n v="2421.6"/>
        <n v="14278.5"/>
        <n v="7258.9"/>
        <n v="1420.6"/>
        <n v="969.5"/>
        <n v="4884.8"/>
        <n v="2191.9"/>
        <n v="4840.0"/>
        <n v="4552.5"/>
        <n v="288.1"/>
        <n v="13903.3"/>
        <n v="1035.5"/>
        <n v="12870.6"/>
        <n v="6688.1"/>
        <n v="4073.3"/>
        <n v="1212.6"/>
        <n v="920.1"/>
        <n v="5653.8"/>
        <n v="1114.3"/>
        <n v="508.8"/>
        <n v="604.9"/>
        <n v="4542.5"/>
        <n v="786.8"/>
        <n v="3756.4"/>
        <n v="3428.0"/>
        <n v="26415.0"/>
        <n v="5368.9"/>
        <n v="2305.0"/>
        <n v="18745.1"/>
        <n v="43971.0"/>
        <n v="20562.2"/>
        <n v="14275.7"/>
        <n v="63762.1"/>
        <n v="99391.1"/>
        <n v="200948.2"/>
        <n v="175915.4"/>
        <n v="5202.7"/>
        <n v="3968.1"/>
        <n v="1406.8"/>
        <n v="312.0"/>
        <n v="2.3"/>
        <n v="303.9"/>
        <n v="2677.6"/>
        <n v="7506.9"/>
        <n v="30654.9"/>
        <n v="25331.8"/>
        <n v="1727.2"/>
        <n v="493.1"/>
        <n v="1924.2"/>
        <n v="1334.9"/>
        <n v="1364.0"/>
        <n v="16139.6"/>
        <n v="428.6"/>
        <n v="701.1"/>
        <n v="437.7"/>
        <n v="600.1"/>
        <n v="5361.0"/>
        <n v="2652.9"/>
        <n v="65.7"/>
        <n v="96.6"/>
        <n v="730.3"/>
        <n v="401.8"/>
        <n v="308.2"/>
        <n v="450.2"/>
        <n v="11376.5"/>
        <n v="10521.7"/>
        <n v="5460.7"/>
        <n v="1166.3"/>
        <n v="379.1"/>
        <n v="1730.7"/>
        <n v="451.3"/>
        <n v="1112.0"/>
        <n v="511.2"/>
        <n v="7531.2"/>
        <n v="3428.2"/>
        <n v="533.1"/>
        <n v="2076.8"/>
        <n v="1488.3"/>
        <n v="38822.6"/>
        <n v="8811.3"/>
        <n v="3020.5"/>
        <n v="800.1"/>
        <n v="5222.7"/>
        <n v="28.6"/>
        <n v="30009.7"/>
        <n v="27485.7"/>
        <n v="2642.4"/>
        <n v="24206.5"/>
        <n v="11747.0"/>
        <n v="1609.7"/>
        <n v="2520.5"/>
        <n v="7651.0"/>
        <n v="7153.4"/>
        <n v="4833.9"/>
        <n v="508.0"/>
        <n v="19624.5"/>
        <n v="1924.8"/>
        <n v="17711.4"/>
        <n v="8919.9"/>
        <n v="1883.7"/>
        <n v="1659.0"/>
        <n v="7891.6"/>
        <n v="1733.2"/>
        <n v="957.4"/>
        <n v="776.0"/>
        <n v="6156.6"/>
        <n v="1621.4"/>
        <n v="4534.0"/>
        <n v="4204.7"/>
        <n v="25118.8"/>
        <n v="4030.0"/>
        <n v="565.2"/>
        <n v="20526.8"/>
        <n v="5516.2"/>
        <n v="8121.1"/>
        <n v="43635.9"/>
        <n v="132293.0"/>
        <n v="689844.4"/>
        <n v="625420.7"/>
        <n v="4115.8"/>
        <n v="3469.6"/>
        <n v="604.8"/>
        <n v="22915.6"/>
        <n v="22447.6"/>
        <n v="3096.3"/>
        <n v="1052.4"/>
        <n v="11701.9"/>
        <n v="24838.9"/>
        <n v="82205.9"/>
        <n v="39484.3"/>
        <n v="1413.9"/>
        <n v="2286.1"/>
        <n v="6761.5"/>
        <n v="6535.8"/>
        <n v="4461.0"/>
        <n v="5879.5"/>
        <n v="3458.5"/>
        <n v="1532.8"/>
        <n v="2689.2"/>
        <n v="1258.5"/>
        <n v="3252.8"/>
        <n v="42691.6"/>
        <n v="8858.9"/>
        <n v="449.2"/>
        <n v="250.3"/>
        <n v="3739.7"/>
        <n v="2218.7"/>
        <n v="7458.9"/>
        <n v="15870.3"/>
        <n v="4377.7"/>
        <n v="41033.5"/>
        <n v="34668.8"/>
        <n v="22910.7"/>
        <n v="2539.5"/>
        <n v="1136.2"/>
        <n v="76.5"/>
        <n v="5875.9"/>
        <n v="1566.3"/>
        <n v="4086.9"/>
        <n v="2740.7"/>
        <n v="4931.9"/>
        <n v="52833.1"/>
        <n v="5175.0"/>
        <n v="1195.2"/>
        <n v="42602.1"/>
        <n v="3980.6"/>
        <n v="123203.9"/>
        <n v="42386.4"/>
        <n v="9467.0"/>
        <n v="6622.3"/>
        <n v="26588.8"/>
        <n v="80680.1"/>
        <n v="71913.5"/>
        <n v="8874.5"/>
        <n v="89145.0"/>
        <n v="50592.9"/>
        <n v="9876.6"/>
        <n v="10347.2"/>
        <n v="30442.1"/>
        <n v="22438.1"/>
        <n v="16116.7"/>
        <n v="14439.7"/>
        <n v="1680.6"/>
        <n v="81660.1"/>
        <n v="16115.7"/>
        <n v="65559.1"/>
        <n v="30506.8"/>
        <n v="21584.1"/>
        <n v="8124.1"/>
        <n v="5427.0"/>
        <n v="22073.2"/>
        <n v="7495.8"/>
        <n v="4527.2"/>
        <n v="2967.6"/>
        <n v="14581.8"/>
        <n v="3314.8"/>
        <n v="11266.3"/>
        <n v="13928.0"/>
        <n v="64615.4"/>
        <n v="12994.1"/>
        <n v="2738.2"/>
        <n v="48910.3"/>
        <n v="26749.4"/>
        <n v="75708.7"/>
        <n v="34551.7"/>
        <n v="132921.3"/>
        <n v="492277.0"/>
        <n v="53090.7"/>
        <n v="46283.5"/>
        <n v="130.1"/>
        <n v="60.6"/>
        <n v="54.6"/>
        <n v="54.3"/>
        <n v="1806.8"/>
        <n v="4672.9"/>
        <n v="3142.7"/>
        <n v="46.3"/>
        <n v="54.5"/>
        <n v="227.3"/>
        <n v="266.5"/>
        <n v="256.8"/>
        <n v="569.6"/>
        <n v="161.9"/>
        <n v="25.6"/>
        <n v="623.2"/>
        <n v="813.4"/>
        <n v="1539.3"/>
        <n v="217.2"/>
        <n v="170.7"/>
        <n v="5.7"/>
        <n v="92.4"/>
        <n v="118.0"/>
        <n v="60.8"/>
        <n v="593.6"/>
        <n v="289.0"/>
        <n v="3295.2"/>
        <n v="2986.0"/>
        <n v="810.0"/>
        <n v="132.3"/>
        <n v="23.9"/>
        <n v="221.7"/>
        <n v="128.9"/>
        <n v="202.0"/>
        <n v="88.7"/>
        <n v="1793.7"/>
        <n v="347.8"/>
        <n v="66.7"/>
        <n v="791.4"/>
        <n v="590.6"/>
        <n v="12503.6"/>
        <n v="4867.1"/>
        <n v="1078.3"/>
        <n v="1021.5"/>
        <n v="2790.4"/>
        <n v="23.2"/>
        <n v="7613.9"/>
        <n v="7035.8"/>
        <n v="577.1"/>
        <n v="6825.5"/>
        <n v="3140.8"/>
        <n v="591.9"/>
        <n v="904.1"/>
        <n v="1665.7"/>
        <n v="2191.4"/>
        <n v="1502.2"/>
        <n v="1330.4"/>
        <n v="171.8"/>
        <n v="7146.8"/>
        <n v="1677.8"/>
        <n v="5469.9"/>
        <n v="2271.5"/>
        <n v="2003.8"/>
        <n v="814.3"/>
        <n v="387.1"/>
        <n v="2418.4"/>
        <n v="638.4"/>
        <n v="257.7"/>
        <n v="380.7"/>
        <n v="1781.4"/>
        <n v="380.0"/>
        <n v="1401.3"/>
        <n v="1080.0"/>
        <n v="1499.3"/>
        <n v="968.5"/>
        <n v="4349.5"/>
        <n v="182.0"/>
        <n v="6281.8"/>
        <n v="1603.1"/>
        <n v="6645.2"/>
        <n v="39636.0"/>
        <n v="195459.6"/>
        <n v="165057.7"/>
        <n v="1315.9"/>
        <n v="943.6"/>
        <n v="397.8"/>
        <n v="425.7"/>
        <n v="9.3"/>
        <n v="5316.4"/>
        <n v="8714.5"/>
        <n v="32256.1"/>
        <n v="19798.5"/>
        <n v="721.9"/>
        <n v="812.3"/>
        <n v="1400.5"/>
        <n v="3078.3"/>
        <n v="2779.3"/>
        <n v="1988.3"/>
        <n v="2623.5"/>
        <n v="3800.7"/>
        <n v="1535.4"/>
        <n v="403.0"/>
        <n v="749.9"/>
        <n v="12463.5"/>
        <n v="1869.6"/>
        <n v="1373.0"/>
        <n v="107.5"/>
        <n v="2287.9"/>
        <n v="356.5"/>
        <n v="347.2"/>
        <n v="3805.9"/>
        <n v="2384.5"/>
        <n v="11678.7"/>
        <n v="13733.5"/>
        <n v="4447.7"/>
        <n v="226.1"/>
        <n v="286.5"/>
        <n v="56.1"/>
        <n v="1687.3"/>
        <n v="145.0"/>
        <n v="18.6"/>
        <n v="974.7"/>
        <n v="1092.3"/>
        <n v="6082.3"/>
        <n v="1046.3"/>
        <n v="137.6"/>
        <n v="4153.1"/>
        <n v="763.8"/>
        <n v="32401.9"/>
        <n v="8238.4"/>
        <n v="2704.6"/>
        <n v="670.9"/>
        <n v="4861.0"/>
        <n v="61.6"/>
        <n v="24165.0"/>
        <n v="21756.3"/>
        <n v="2447.3"/>
        <n v="20563.1"/>
        <n v="10954.1"/>
        <n v="1801.6"/>
        <n v="1918.8"/>
        <n v="7267.3"/>
        <n v="1921.2"/>
        <n v="7711.4"/>
        <n v="6406.8"/>
        <n v="1304.8"/>
        <n v="14831.3"/>
        <n v="1577.9"/>
        <n v="13257.7"/>
        <n v="7984.5"/>
        <n v="2997.5"/>
        <n v="1498.2"/>
        <n v="794.8"/>
        <n v="8970.6"/>
        <n v="1284.8"/>
        <n v="492.6"/>
        <n v="792.0"/>
        <n v="7683.6"/>
        <n v="2549.0"/>
        <n v="5135.2"/>
        <n v="4435.8"/>
        <n v="30436.0"/>
        <n v="3881.7"/>
        <n v="3790.0"/>
        <n v="22743.5"/>
        <n v="1723.9"/>
        <n v="25413.1"/>
        <n v="9752.0"/>
        <n v="42698.9"/>
        <n v="122338.9"/>
        <n v="45685.5"/>
        <n v="40888.3"/>
        <n v="4986.5"/>
        <n v="4826.5"/>
        <n v="159.8"/>
        <n v="175.7"/>
        <n v="21.5"/>
        <n v="148.0"/>
        <n v="1.4"/>
        <n v="1613.9"/>
        <n v="4120.6"/>
        <n v="2869.0"/>
        <n v="142.1"/>
        <n v="234.8"/>
        <n v="68.1"/>
        <n v="606.4"/>
        <n v="181.2"/>
        <n v="186.8"/>
        <n v="26.5"/>
        <n v="137.8"/>
        <n v="931.8"/>
        <n v="1252.4"/>
        <n v="57.8"/>
        <n v="13.9"/>
        <n v="278.1"/>
        <n v="106.9"/>
        <n v="3416.9"/>
        <n v="3333.6"/>
        <n v="1016.7"/>
        <n v="66.0"/>
        <n v="139.5"/>
        <n v="531.2"/>
        <n v="18.3"/>
        <n v="158.3"/>
        <n v="1323.7"/>
        <n v="142.0"/>
        <n v="31.4"/>
        <n v="1069.1"/>
        <n v="82.8"/>
        <n v="10348.5"/>
        <n v="6139.7"/>
        <n v="4793.0"/>
        <n v="130.5"/>
        <n v="1252.3"/>
        <n v="4238.1"/>
        <n v="4010.1"/>
        <n v="233.1"/>
        <n v="2682.1"/>
        <n v="1403.7"/>
        <n v="209.0"/>
        <n v="262.0"/>
        <n v="937.3"/>
        <n v="652.6"/>
        <n v="571.5"/>
        <n v="4650.3"/>
        <n v="314.2"/>
        <n v="4337.5"/>
        <n v="1943.5"/>
        <n v="1727.7"/>
        <n v="440.7"/>
        <n v="231.1"/>
        <n v="1621.6"/>
        <n v="254.5"/>
        <n v="167.4"/>
        <n v="1366.3"/>
        <n v="612.9"/>
        <n v="753.5"/>
        <n v="892.8"/>
        <n v="4795.8"/>
        <n v="712.8"/>
        <n v="3627.4"/>
        <n v="5166.2"/>
        <n v="6751.1"/>
        <n v="1798.5"/>
        <n v="10905.0"/>
        <n v="30003.2"/>
        <n v="308031.6"/>
        <n v="273927.2"/>
        <n v="1815.7"/>
        <n v="1507.0"/>
        <n v="280.5"/>
        <n v="857.8"/>
        <n v="22.7"/>
        <n v="812.0"/>
        <n v="26.7"/>
        <n v="1783.8"/>
        <n v="10354.9"/>
        <n v="47020.7"/>
        <n v="27029.9"/>
        <n v="753.3"/>
        <n v="1291.5"/>
        <n v="2136.0"/>
        <n v="3485.1"/>
        <n v="2818.7"/>
        <n v="831.1"/>
        <n v="3794.3"/>
        <n v="8423.8"/>
        <n v="519.1"/>
        <n v="510.5"/>
        <n v="2513.2"/>
        <n v="19976.4"/>
        <n v="7015.1"/>
        <n v="511.3"/>
        <n v="162.5"/>
        <n v="2627.1"/>
        <n v="1039.1"/>
        <n v="1222.1"/>
        <n v="5003.0"/>
        <n v="2334.0"/>
        <n v="22750.7"/>
        <n v="21947.6"/>
        <n v="13325.6"/>
        <n v="666.3"/>
        <n v="762.9"/>
        <n v="354.9"/>
        <n v="4653.4"/>
        <n v="446.4"/>
        <n v="4376.5"/>
        <n v="1940.7"/>
        <n v="10711.8"/>
        <n v="1878.0"/>
        <n v="1923.3"/>
        <n v="5647.5"/>
        <n v="1262.3"/>
        <n v="49168.1"/>
        <n v="16456.9"/>
        <n v="5472.4"/>
        <n v="1645.7"/>
        <n v="9320.0"/>
        <n v="320.0"/>
        <n v="32644.5"/>
        <n v="29292.8"/>
        <n v="3427.6"/>
        <n v="34734.3"/>
        <n v="17126.4"/>
        <n v="2296.0"/>
        <n v="2645.9"/>
        <n v="12209.6"/>
        <n v="5903.7"/>
        <n v="11742.8"/>
        <n v="10888.5"/>
        <n v="36652.2"/>
        <n v="3404.1"/>
        <n v="33254.8"/>
        <n v="16313.8"/>
        <n v="13201.2"/>
        <n v="2474.9"/>
        <n v="15649.3"/>
        <n v="5400.4"/>
        <n v="4411.2"/>
        <n v="990.1"/>
        <n v="10243.0"/>
        <n v="2642.1"/>
        <n v="7599.4"/>
        <n v="7241.4"/>
        <n v="34176.1"/>
        <n v="9007.9"/>
        <n v="1100.0"/>
        <n v="24109.9"/>
        <n v="2686.9"/>
        <n v="44700.7"/>
        <n v="15107.3"/>
        <n v="60104.6"/>
        <n v="213844.8"/>
        <n v="1600260.2"/>
        <n v="1441634.3"/>
        <n v="12695.4"/>
        <n v="11179.7"/>
        <n v="1504.1"/>
        <n v="203555.5"/>
        <n v="206196.7"/>
        <n v="2743.0"/>
        <n v="16868.8"/>
        <n v="24248.3"/>
        <n v="71627.6"/>
        <n v="207431.9"/>
        <n v="95827.2"/>
        <n v="4770.1"/>
        <n v="3952.1"/>
        <n v="10753.6"/>
        <n v="11454.7"/>
        <n v="34676.2"/>
        <n v="2282.1"/>
        <n v="11115.6"/>
        <n v="11904.5"/>
        <n v="1283.6"/>
        <n v="111276.3"/>
        <n v="11881.5"/>
        <n v="480.5"/>
        <n v="407.6"/>
        <n v="1927.1"/>
        <n v="1765.3"/>
        <n v="43385.9"/>
        <n v="44032.9"/>
        <n v="4631.4"/>
        <n v="126581.8"/>
        <n v="88573.9"/>
        <n v="50993.4"/>
        <n v="12391.7"/>
        <n v="3414.9"/>
        <n v="827.0"/>
        <n v="13103.9"/>
        <n v="1339.4"/>
        <n v="6147.3"/>
        <n v="8600.1"/>
        <n v="5417.3"/>
        <n v="62424.2"/>
        <n v="9662.3"/>
        <n v="2109.4"/>
        <n v="40562.9"/>
        <n v="10165.0"/>
        <n v="221034.8"/>
        <n v="77417.8"/>
        <n v="26198.2"/>
        <n v="10996.5"/>
        <n v="39836.0"/>
        <n v="1435.3"/>
        <n v="143508.0"/>
        <n v="120284.9"/>
        <n v="23442.1"/>
        <n v="174629.3"/>
        <n v="108112.9"/>
        <n v="15824.7"/>
        <n v="26981.0"/>
        <n v="65637.8"/>
        <n v="19514.9"/>
        <n v="47157.4"/>
        <n v="43418.8"/>
        <n v="3746.5"/>
        <n v="107322.8"/>
        <n v="11193.6"/>
        <n v="96143.7"/>
        <n v="56870.2"/>
        <n v="27186.5"/>
        <n v="6877.0"/>
        <n v="5308.2"/>
        <n v="51332.1"/>
        <n v="9829.7"/>
        <n v="5668.6"/>
        <n v="4157.7"/>
        <n v="41530.5"/>
        <n v="8415.6"/>
        <n v="33103.6"/>
        <n v="29104.3"/>
        <n v="158587.0"/>
        <n v="24925.7"/>
        <n v="14403.1"/>
        <n v="119162.4"/>
        <n v="216296.2"/>
        <n v="215154.4"/>
        <n v="75162.8"/>
        <n v="501509.4"/>
        <n v="935646.4"/>
        <n v="147414.0"/>
        <n v="129356.5"/>
        <n v="1209.5"/>
        <n v="1126.4"/>
        <n v="82.7"/>
        <n v="3217.1"/>
        <n v="1560.2"/>
        <n v="1907.3"/>
        <n v="7870.5"/>
        <n v="17021.0"/>
        <n v="10955.0"/>
        <n v="103.7"/>
        <n v="483.5"/>
        <n v="1628.5"/>
        <n v="1099.7"/>
        <n v="526.0"/>
        <n v="2208.3"/>
        <n v="278.2"/>
        <n v="1019.6"/>
        <n v="528.5"/>
        <n v="6043.4"/>
        <n v="1514.0"/>
        <n v="29.3"/>
        <n v="413.7"/>
        <n v="448.3"/>
        <n v="1607.2"/>
        <n v="1358.2"/>
        <n v="455.3"/>
        <n v="7954.6"/>
        <n v="10903.1"/>
        <n v="5099.7"/>
        <n v="1481.6"/>
        <n v="293.9"/>
        <n v="1620.8"/>
        <n v="152.9"/>
        <n v="99.4"/>
        <n v="654.8"/>
        <n v="7730.7"/>
        <n v="3034.6"/>
        <n v="380.4"/>
        <n v="2508.6"/>
        <n v="1809.6"/>
        <n v="29940.8"/>
        <n v="11080.6"/>
        <n v="7030.8"/>
        <n v="2922.4"/>
        <n v="558.6"/>
        <n v="18952.5"/>
        <n v="16542.3"/>
        <n v="2502.8"/>
        <n v="16508.8"/>
        <n v="9985.3"/>
        <n v="1043.6"/>
        <n v="2883.3"/>
        <n v="6092.0"/>
        <n v="2269.3"/>
        <n v="4253.6"/>
        <n v="4015.0"/>
        <n v="244.0"/>
        <n v="11027.4"/>
        <n v="2145.7"/>
        <n v="8884.8"/>
        <n v="4633.9"/>
        <n v="2795.9"/>
        <n v="892.9"/>
        <n v="563.7"/>
        <n v="4703.5"/>
        <n v="1248.5"/>
        <n v="604.3"/>
        <n v="644.2"/>
        <n v="3456.8"/>
        <n v="1069.2"/>
        <n v="2387.3"/>
        <n v="3829.0"/>
        <n v="18095.6"/>
        <n v="4369.3"/>
        <n v="1343.5"/>
        <n v="12382.2"/>
        <n v="4442.8"/>
        <n v="18858.2"/>
        <n v="7003.8"/>
        <n v="29782.7"/>
        <n v="99441.4"/>
        <n v="29362.9"/>
        <n v="25237.9"/>
        <n v="603.2"/>
        <n v="544.9"/>
        <n v="64.1"/>
        <n v="292.4"/>
        <n v="588.4"/>
        <n v="904.0"/>
        <n v="2718.8"/>
        <n v="1785.2"/>
        <n v="128.7"/>
        <n v="111.8"/>
        <n v="26.2"/>
        <n v="139.7"/>
        <n v="278.3"/>
        <n v="638.9"/>
        <n v="117.9"/>
        <n v="37.8"/>
        <n v="105.3"/>
        <n v="58.6"/>
        <n v="931.9"/>
        <n v="486.8"/>
        <n v="13.8"/>
        <n v="22.5"/>
        <n v="74.8"/>
        <n v="39.8"/>
        <n v="121.4"/>
        <n v="102.0"/>
        <n v="1580.1"/>
        <n v="2261.3"/>
        <n v="457.1"/>
        <n v="24.3"/>
        <n v="10.9"/>
        <n v="184.6"/>
        <n v="59.7"/>
        <n v="99.7"/>
        <n v="63.2"/>
        <n v="912.9"/>
        <n v="320.7"/>
        <n v="426.6"/>
        <n v="144.5"/>
        <n v="5626.4"/>
        <n v="1511.5"/>
        <n v="366.6"/>
        <n v="125.9"/>
        <n v="1023.3"/>
        <n v="6.9"/>
        <n v="4112.7"/>
        <n v="3917.0"/>
        <n v="198.9"/>
        <n v="2935.1"/>
        <n v="1940.3"/>
        <n v="259.4"/>
        <n v="556.6"/>
        <n v="1129.3"/>
        <n v="267.9"/>
        <n v="728.2"/>
        <n v="634.6"/>
        <n v="93.7"/>
        <n v="4073.8"/>
        <n v="860.8"/>
        <n v="3210.8"/>
        <n v="1458.1"/>
        <n v="1093.9"/>
        <n v="340.7"/>
        <n v="1695.7"/>
        <n v="310.4"/>
        <n v="172.9"/>
        <n v="137.5"/>
        <n v="1384.6"/>
        <n v="759.1"/>
        <n v="625.2"/>
        <n v="635.0"/>
        <n v="4128.1"/>
        <n v="898.0"/>
        <n v="180.7"/>
        <n v="3051.7"/>
        <n v="895.8"/>
        <n v="3841.2"/>
        <n v="1045.8"/>
        <n v="4486.9"/>
        <n v="20746.7"/>
        <n v="456676.4"/>
        <n v="372330.4"/>
        <n v="2080.9"/>
        <n v="1641.9"/>
        <n v="432.2"/>
        <n v="1394.8"/>
        <n v="214.4"/>
        <n v="1158.4"/>
        <n v="6566.8"/>
        <n v="16360.2"/>
        <n v="37761.6"/>
        <n v="15542.7"/>
        <n v="1077.9"/>
        <n v="1012.5"/>
        <n v="738.2"/>
        <n v="2041.0"/>
        <n v="1500.4"/>
        <n v="2411.9"/>
        <n v="882.7"/>
        <n v="1219.3"/>
        <n v="3306.6"/>
        <n v="779.2"/>
        <n v="683.3"/>
        <n v="22216.5"/>
        <n v="14650.2"/>
        <n v="471.7"/>
        <n v="82.0"/>
        <n v="1053.1"/>
        <n v="749.5"/>
        <n v="345.4"/>
        <n v="2769.7"/>
        <n v="2135.7"/>
        <n v="20348.6"/>
        <n v="24460.3"/>
        <n v="11633.6"/>
        <n v="3113.7"/>
        <n v="884.8"/>
        <n v="2476.2"/>
        <n v="1000.2"/>
        <n v="138.3"/>
        <n v="2156.4"/>
        <n v="1615.7"/>
        <n v="19296.1"/>
        <n v="3385.4"/>
        <n v="751.8"/>
        <n v="9846.9"/>
        <n v="5341.8"/>
        <n v="83264.1"/>
        <n v="20649.0"/>
        <n v="10064.1"/>
        <n v="2284.7"/>
        <n v="7900.2"/>
        <n v="574.3"/>
        <n v="62612.0"/>
        <n v="59098.4"/>
        <n v="3560.3"/>
        <n v="89585.0"/>
        <n v="62648.5"/>
        <n v="4398.8"/>
        <n v="25856.1"/>
        <n v="32550.6"/>
        <n v="11573.1"/>
        <n v="15349.4"/>
        <n v="14600.1"/>
        <n v="34532.2"/>
        <n v="4563.4"/>
        <n v="29987.3"/>
        <n v="16683.7"/>
        <n v="7932.6"/>
        <n v="3012.0"/>
        <n v="2392.9"/>
        <n v="14283.0"/>
        <n v="2980.2"/>
        <n v="1651.1"/>
        <n v="1328.5"/>
        <n v="11303.9"/>
        <n v="2711.4"/>
        <n v="8593.2"/>
        <n v="10955.8"/>
        <n v="84348.1"/>
        <n v="28724.3"/>
        <n v="17932.8"/>
        <n v="37669.2"/>
        <n v="3504.5"/>
        <n v="44808.6"/>
        <n v="18186.1"/>
        <n v="57732.8"/>
        <n v="314713.4"/>
        <n v="459754.3"/>
        <n v="400762.6"/>
        <n v="9943.6"/>
        <n v="8305.0"/>
        <n v="1947.3"/>
        <n v="524.3"/>
        <n v="502.4"/>
        <n v="3911.6"/>
        <n v="16846.2"/>
        <n v="57361.5"/>
        <n v="43927.8"/>
        <n v="1105.9"/>
        <n v="1094.0"/>
        <n v="1135.8"/>
        <n v="1666.8"/>
        <n v="1350.2"/>
        <n v="4245.7"/>
        <n v="569.4"/>
        <n v="525.1"/>
        <n v="30937.6"/>
        <n v="1048.1"/>
        <n v="13737.5"/>
        <n v="4149.1"/>
        <n v="169.8"/>
        <n v="93.0"/>
        <n v="1147.2"/>
        <n v="470.1"/>
        <n v="5623.1"/>
        <n v="1773.6"/>
        <n v="753.0"/>
        <n v="25308.8"/>
        <n v="36844.0"/>
        <n v="12264.7"/>
        <n v="3782.3"/>
        <n v="885.9"/>
        <n v="578.4"/>
        <n v="2519.2"/>
        <n v="675.5"/>
        <n v="67.7"/>
        <n v="2880.6"/>
        <n v="868.6"/>
        <n v="55662.7"/>
        <n v="35841.3"/>
        <n v="542.2"/>
        <n v="10493.4"/>
        <n v="9056.5"/>
        <n v="76761.0"/>
        <n v="15728.4"/>
        <n v="5842.9"/>
        <n v="2053.4"/>
        <n v="7969.5"/>
        <n v="59.8"/>
        <n v="61064.1"/>
        <n v="56709.4"/>
        <n v="4350.4"/>
        <n v="48728.8"/>
        <n v="30452.1"/>
        <n v="4670.1"/>
        <n v="8503.9"/>
        <n v="17334.9"/>
        <n v="6338.7"/>
        <n v="11954.8"/>
        <n v="9649.0"/>
        <n v="2308.5"/>
        <n v="32607.7"/>
        <n v="2786.5"/>
        <n v="29836.5"/>
        <n v="15944.1"/>
        <n v="8285.8"/>
        <n v="2576.0"/>
        <n v="3064.5"/>
        <n v="15900.0"/>
        <n v="3458.1"/>
        <n v="1690.7"/>
        <n v="1768.2"/>
        <n v="12429.4"/>
        <n v="3542.8"/>
        <n v="8889.1"/>
        <n v="8605.4"/>
        <n v="59142.3"/>
        <n v="11327.2"/>
        <n v="40765.0"/>
        <n v="10468.2"/>
        <n v="62149.3"/>
        <n v="16166.0"/>
        <n v="84502.0"/>
        <n v="316122.6"/>
        <n v="68901.2"/>
        <n v="58364.1"/>
        <n v="386.3"/>
        <n v="277.8"/>
        <n v="112.2"/>
        <n v="9465.5"/>
        <n v="5573.5"/>
        <n v="4150.7"/>
        <n v="320.6"/>
        <n v="2024.4"/>
        <n v="2613.7"/>
        <n v="6974.1"/>
        <n v="3095.6"/>
        <n v="301.5"/>
        <n v="275.9"/>
        <n v="884.2"/>
        <n v="344.1"/>
        <n v="102.1"/>
        <n v="78.8"/>
        <n v="44.0"/>
        <n v="532.3"/>
        <n v="327.1"/>
        <n v="169.2"/>
        <n v="3882.4"/>
        <n v="182.4"/>
        <n v="42.3"/>
        <n v="55.5"/>
        <n v="724.1"/>
        <n v="2606.3"/>
        <n v="280.1"/>
        <n v="3200.8"/>
        <n v="4822.5"/>
        <n v="1887.7"/>
        <n v="16.6"/>
        <n v="420.8"/>
        <n v="51.9"/>
        <n v="580.1"/>
        <n v="23.1"/>
        <n v="351.9"/>
        <n v="172.2"/>
        <n v="1666.9"/>
        <n v="357.1"/>
        <n v="30.0"/>
        <n v="1061.9"/>
        <n v="218.3"/>
        <n v="8995.6"/>
        <n v="705.4"/>
        <n v="129.5"/>
        <n v="1434.1"/>
        <n v="54.0"/>
        <n v="6727.7"/>
        <n v="6031.5"/>
        <n v="701.8"/>
        <n v="4977.0"/>
        <n v="2762.1"/>
        <n v="923.0"/>
        <n v="427.2"/>
        <n v="1408.3"/>
        <n v="632.0"/>
        <n v="1583.2"/>
        <n v="1391.0"/>
        <n v="192.8"/>
        <n v="7493.8"/>
        <n v="385.8"/>
        <n v="7108.9"/>
        <n v="3224.1"/>
        <n v="2794.2"/>
        <n v="414.1"/>
        <n v="2436.5"/>
        <n v="348.8"/>
        <n v="253.8"/>
        <n v="2087.0"/>
        <n v="700.0"/>
        <n v="1386.0"/>
        <n v="1283.5"/>
        <n v="10556.5"/>
        <n v="2962.8"/>
        <n v="355.5"/>
        <n v="7248.0"/>
        <n v="9870.6"/>
        <n v="8024.0"/>
        <n v="3909.9"/>
        <n v="19468.1"/>
        <n v="38760.8"/>
        <n v="290750.2"/>
        <n v="259828.4"/>
        <n v="6613.6"/>
        <n v="6097.2"/>
        <n v="506.2"/>
        <n v="1330.7"/>
        <n v="1325.3"/>
        <n v="3.5"/>
        <n v="5103.9"/>
        <n v="10347.3"/>
        <n v="53496.3"/>
        <n v="30925.4"/>
        <n v="1145.8"/>
        <n v="1546.5"/>
        <n v="2507.2"/>
        <n v="5871.5"/>
        <n v="6834.1"/>
        <n v="3359.7"/>
        <n v="3563.7"/>
        <n v="1900.3"/>
        <n v="2046.2"/>
        <n v="992.7"/>
        <n v="1348.4"/>
        <n v="22561.9"/>
        <n v="7458.8"/>
        <n v="215.7"/>
        <n v="85.0"/>
        <n v="4150.3"/>
        <n v="2397.7"/>
        <n v="808.5"/>
        <n v="4585.8"/>
        <n v="2905.2"/>
        <n v="18259.7"/>
        <n v="16877.1"/>
        <n v="8203.6"/>
        <n v="404.3"/>
        <n v="734.7"/>
        <n v="3793.7"/>
        <n v="1062.2"/>
        <n v="117.0"/>
        <n v="937.2"/>
        <n v="1161.6"/>
        <n v="11417.7"/>
        <n v="4890.0"/>
        <n v="250.4"/>
        <n v="4342.7"/>
        <n v="56710.7"/>
        <n v="23412.6"/>
        <n v="4430.3"/>
        <n v="1822.0"/>
        <n v="17444.9"/>
        <n v="40.3"/>
        <n v="33193.6"/>
        <n v="31154.0"/>
        <n v="2070.8"/>
        <n v="28699.4"/>
        <n v="13021.2"/>
        <n v="2243.0"/>
        <n v="2903.2"/>
        <n v="7913.4"/>
        <n v="9162.3"/>
        <n v="6576.0"/>
        <n v="6017.7"/>
        <n v="28712.0"/>
        <n v="3197.4"/>
        <n v="25520.3"/>
        <n v="12457.2"/>
        <n v="8137.3"/>
        <n v="2860.9"/>
        <n v="2079.9"/>
        <n v="8426.0"/>
        <n v="2026.3"/>
        <n v="1099.1"/>
        <n v="928.0"/>
        <n v="6396.6"/>
        <n v="4935.6"/>
        <n v="5893.1"/>
        <n v="31009.7"/>
        <n v="3587.9"/>
        <n v="26745.6"/>
        <n v="7784.2"/>
        <n v="35137.1"/>
        <n v="13294.9"/>
        <n v="71696.7"/>
        <n v="188119.5"/>
        <n v="38052.9"/>
        <n v="32484.8"/>
        <n v="965.4"/>
        <n v="903.9"/>
        <n v="66.2"/>
        <n v="9874.7"/>
        <n v="5388.4"/>
        <n v="4309.3"/>
        <n v="581.4"/>
        <n v="964.2"/>
        <n v="1677.0"/>
        <n v="2114.6"/>
        <n v="394.4"/>
        <n v="11.8"/>
        <n v="110.6"/>
        <n v="43.4"/>
        <n v="7.3"/>
        <n v="7.5"/>
        <n v="8.4"/>
        <n v="1726.5"/>
        <n v="77.7"/>
        <n v="9.8"/>
        <n v="12.8"/>
        <n v="960.4"/>
        <n v="550.7"/>
        <n v="38.2"/>
        <n v="1514.4"/>
        <n v="2059.1"/>
        <n v="2777.1"/>
        <n v="57.2"/>
        <n v="1136.3"/>
        <n v="29.4"/>
        <n v="980.4"/>
        <n v="142.8"/>
        <n v="675.0"/>
        <n v="84.2"/>
        <n v="478.8"/>
        <n v="75.6"/>
        <n v="4738.9"/>
        <n v="849.4"/>
        <n v="355.4"/>
        <n v="68.0"/>
        <n v="351.5"/>
        <n v="74.6"/>
        <n v="3893.0"/>
        <n v="3178.2"/>
        <n v="700.8"/>
        <n v="1602.2"/>
        <n v="1019.2"/>
        <n v="103.5"/>
        <n v="756.1"/>
        <n v="124.7"/>
        <n v="457.4"/>
        <n v="387.7"/>
        <n v="1665.9"/>
        <n v="99.6"/>
        <n v="1566.5"/>
        <n v="946.5"/>
        <n v="225.4"/>
        <n v="186.7"/>
        <n v="210.2"/>
        <n v="1365.9"/>
        <n v="235.8"/>
        <n v="71.6"/>
        <n v="164.2"/>
        <n v="1129.8"/>
        <n v="623.3"/>
        <n v="506.7"/>
        <n v="5545.8"/>
        <n v="804.9"/>
        <n v="363.5"/>
        <n v="4379.2"/>
        <n v="10864.2"/>
        <n v="3574.0"/>
        <n v="3739.0"/>
        <n v="14502.9"/>
        <n v="17875.0"/>
        <n v="931958.7"/>
        <n v="834438.8"/>
        <n v="3154.9"/>
        <n v="1951.9"/>
        <n v="1217.6"/>
        <n v="1275.0"/>
        <n v="1246.8"/>
        <n v="12865.8"/>
        <n v="28477.6"/>
        <n v="95467.4"/>
        <n v="66158.9"/>
        <n v="835.6"/>
        <n v="1394.0"/>
        <n v="1611.0"/>
        <n v="10018.4"/>
        <n v="4831.6"/>
        <n v="23934.7"/>
        <n v="3619.8"/>
        <n v="822.3"/>
        <n v="10153.7"/>
        <n v="778.7"/>
        <n v="8398.6"/>
        <n v="29420.0"/>
        <n v="5576.6"/>
        <n v="1030.3"/>
        <n v="603.3"/>
        <n v="1955.9"/>
        <n v="2141.8"/>
        <n v="1436.7"/>
        <n v="13855.7"/>
        <n v="3074.0"/>
        <n v="54992.4"/>
        <n v="47854.2"/>
        <n v="15831.1"/>
        <n v="2738.9"/>
        <n v="502.6"/>
        <n v="404.6"/>
        <n v="3401.6"/>
        <n v="3029.1"/>
        <n v="389.9"/>
        <n v="3108.4"/>
        <n v="2285.8"/>
        <n v="50352.1"/>
        <n v="19803.4"/>
        <n v="2484.3"/>
        <n v="19128.7"/>
        <n v="9030.9"/>
        <n v="218338.0"/>
        <n v="87798.5"/>
        <n v="18890.1"/>
        <n v="23109.0"/>
        <n v="46691.5"/>
        <n v="264.4"/>
        <n v="130335.2"/>
        <n v="120082.2"/>
        <n v="10510.1"/>
        <n v="139332.1"/>
        <n v="91211.6"/>
        <n v="10982.9"/>
        <n v="23762.2"/>
        <n v="56702.7"/>
        <n v="23265.4"/>
        <n v="24901.6"/>
        <n v="22287.4"/>
        <n v="2617.5"/>
        <n v="113271.8"/>
        <n v="25039.1"/>
        <n v="88249.7"/>
        <n v="38343.8"/>
        <n v="31960.5"/>
        <n v="10192.0"/>
        <n v="7842.9"/>
        <n v="36547.8"/>
        <n v="10672.2"/>
        <n v="5790.8"/>
        <n v="4882.2"/>
        <n v="25882.9"/>
        <n v="7312.0"/>
        <n v="18569.6"/>
        <n v="17430.1"/>
        <n v="97632.3"/>
        <n v="15912.1"/>
        <n v="11563.8"/>
        <n v="70140.1"/>
        <n v="4385.7"/>
        <n v="102851.8"/>
        <n v="28656.4"/>
        <n v="128335.4"/>
        <n v="706100.7"/>
        <n v="3158891.8"/>
        <n v="2780188.4"/>
        <n v="10761.6"/>
        <n v="9346.4"/>
        <n v="1367.5"/>
        <n v="25032.5"/>
        <n v="22738.2"/>
        <n v="4690.7"/>
        <n v="1174.4"/>
        <n v="48816.9"/>
        <n v="100064.0"/>
        <n v="219594.4"/>
        <n v="100233.8"/>
        <n v="6332.1"/>
        <n v="9363.8"/>
        <n v="13825.4"/>
        <n v="11988.6"/>
        <n v="27579.8"/>
        <n v="6187.9"/>
        <n v="3045.1"/>
        <n v="5520.1"/>
        <n v="2940.7"/>
        <n v="11455.2"/>
        <n v="119321.8"/>
        <n v="25074.4"/>
        <n v="1615.1"/>
        <n v="1954.7"/>
        <n v="7221.5"/>
        <n v="6156.7"/>
        <n v="14475.2"/>
        <n v="53052.3"/>
        <n v="10231.5"/>
        <n v="175522.6"/>
        <n v="157223.8"/>
        <n v="77641.7"/>
        <n v="17115.0"/>
        <n v="2466.7"/>
        <n v="1154.7"/>
        <n v="14817.2"/>
        <n v="13175.6"/>
        <n v="4483.9"/>
        <n v="13695.4"/>
        <n v="10881.0"/>
        <n v="234911.7"/>
        <n v="37013.8"/>
        <n v="23752.0"/>
        <n v="135103.9"/>
        <n v="39729.0"/>
        <n v="788635.7"/>
        <n v="347917.3"/>
        <n v="134525.6"/>
        <n v="93188.7"/>
        <n v="121254.1"/>
        <n v="3829.3"/>
        <n v="440547.0"/>
        <n v="400993.2"/>
        <n v="40575.8"/>
        <n v="450964.9"/>
        <n v="295118.6"/>
        <n v="65362.0"/>
        <n v="58619.0"/>
        <n v="171622.4"/>
        <n v="72453.7"/>
        <n v="83323.6"/>
        <n v="76723.8"/>
        <n v="6624.0"/>
        <n v="312876.5"/>
        <n v="63697.5"/>
        <n v="249164.3"/>
        <n v="116105.5"/>
        <n v="83189.7"/>
        <n v="27618.6"/>
        <n v="22542.3"/>
        <n v="116427.8"/>
        <n v="39666.8"/>
        <n v="27418.3"/>
        <n v="12248.8"/>
        <n v="76793.9"/>
        <n v="20918.0"/>
        <n v="55874.0"/>
        <n v="67143.6"/>
        <n v="379119.5"/>
        <n v="107107.6"/>
        <n v="22990.0"/>
        <n v="249227.6"/>
        <n v="35537.3"/>
        <n v="332755.0"/>
        <n v="126362.3"/>
        <n v="354292.9"/>
        <n v="2425914.7"/>
        <n v="2391963.4"/>
        <n v="2152997.1"/>
        <n v="29335.6"/>
        <n v="27161.3"/>
        <n v="2203.6"/>
        <n v="23533.1"/>
        <n v="17409.2"/>
        <n v="8124.4"/>
        <n v="741.5"/>
        <n v="42234.4"/>
        <n v="79267.9"/>
        <n v="417299.1"/>
        <n v="245697.2"/>
        <n v="3906.2"/>
        <n v="8722.3"/>
        <n v="29555.9"/>
        <n v="36855.7"/>
        <n v="38091.8"/>
        <n v="17025.1"/>
        <n v="14906.0"/>
        <n v="63558.6"/>
        <n v="12188.5"/>
        <n v="7090.5"/>
        <n v="15408.0"/>
        <n v="171635.3"/>
        <n v="39401.0"/>
        <n v="748.4"/>
        <n v="10288.6"/>
        <n v="9341.6"/>
        <n v="25107.7"/>
        <n v="61785.7"/>
        <n v="20934.5"/>
        <n v="166664.6"/>
        <n v="138621.9"/>
        <n v="75795.6"/>
        <n v="13449.6"/>
        <n v="6174.0"/>
        <n v="714.0"/>
        <n v="25461.3"/>
        <n v="4335.5"/>
        <n v="3338.9"/>
        <n v="11632.7"/>
        <n v="10784.5"/>
        <n v="80943.0"/>
        <n v="20940.6"/>
        <n v="2902.3"/>
        <n v="40013.8"/>
        <n v="17185.8"/>
        <n v="454361.4"/>
        <n v="182544.6"/>
        <n v="56022.3"/>
        <n v="19641.4"/>
        <n v="107929.6"/>
        <n v="1246.0"/>
        <n v="271256.9"/>
        <n v="241288.5"/>
        <n v="30557.1"/>
        <n v="288306.1"/>
        <n v="158493.8"/>
        <n v="26821.9"/>
        <n v="33547.8"/>
        <n v="98441.0"/>
        <n v="59709.7"/>
        <n v="70236.2"/>
        <n v="64094.4"/>
        <n v="6149.7"/>
        <n v="225256.6"/>
        <n v="27408.1"/>
        <n v="197923.8"/>
        <n v="91110.9"/>
        <n v="72498.3"/>
        <n v="21361.7"/>
        <n v="13088.9"/>
        <n v="83843.0"/>
        <n v="23348.0"/>
        <n v="11098.7"/>
        <n v="12248.9"/>
        <n v="60484.4"/>
        <n v="14354.9"/>
        <n v="46123.8"/>
        <n v="50317.9"/>
        <n v="239509.6"/>
        <n v="36458.6"/>
        <n v="10160.3"/>
        <n v="192961.3"/>
        <n v="52644.7"/>
        <n v="305297.4"/>
        <n v="117922.9"/>
        <n v="547260.9"/>
        <n v="1605564.7"/>
        <n v="1121161.2"/>
        <n v="997882.8"/>
        <n v="51697.8"/>
        <n v="49637.9"/>
        <n v="2094.7"/>
        <n v="12154.9"/>
        <n v="6478.9"/>
        <n v="4949.7"/>
        <n v="20797.2"/>
        <n v="39332.9"/>
        <n v="149478.7"/>
        <n v="83639.2"/>
        <n v="2549.6"/>
        <n v="3740.7"/>
        <n v="3683.3"/>
        <n v="10115.9"/>
        <n v="15006.2"/>
        <n v="16122.9"/>
        <n v="4547.8"/>
        <n v="6944.1"/>
        <n v="10284.0"/>
        <n v="2493.3"/>
        <n v="8696.6"/>
        <n v="65805.4"/>
        <n v="25760.2"/>
        <n v="663.6"/>
        <n v="396.6"/>
        <n v="3704.4"/>
        <n v="4856.2"/>
        <n v="9310.5"/>
        <n v="15560.2"/>
        <n v="5629.4"/>
        <n v="77171.0"/>
        <n v="66453.6"/>
        <n v="40554.3"/>
        <n v="4205.8"/>
        <n v="9288.2"/>
        <n v="13810.2"/>
        <n v="1651.5"/>
        <n v="2829.1"/>
        <n v="4891.4"/>
        <n v="3571.8"/>
        <n v="42383.4"/>
        <n v="9694.6"/>
        <n v="1030.6"/>
        <n v="22549.8"/>
        <n v="9181.8"/>
        <n v="212575.7"/>
        <n v="93485.9"/>
        <n v="30565.4"/>
        <n v="8014.0"/>
        <n v="55760.4"/>
        <n v="533.0"/>
        <n v="118855.7"/>
        <n v="102090.9"/>
        <n v="17045.6"/>
        <n v="122351.1"/>
        <n v="64659.4"/>
        <n v="9875.6"/>
        <n v="16906.0"/>
        <n v="38059.1"/>
        <n v="30710.1"/>
        <n v="27030.5"/>
        <n v="24913.4"/>
        <n v="2120.6"/>
        <n v="104918.8"/>
        <n v="10995.3"/>
        <n v="93961.8"/>
        <n v="43311.5"/>
        <n v="31028.7"/>
        <n v="12077.1"/>
        <n v="7594.2"/>
        <n v="35175.7"/>
        <n v="8991.4"/>
        <n v="4694.0"/>
        <n v="4297.3"/>
        <n v="26180.7"/>
        <n v="6172.0"/>
        <n v="20007.3"/>
        <n v="22704.9"/>
        <n v="123434.2"/>
        <n v="17681.2"/>
        <n v="9191.1"/>
        <n v="96569.0"/>
        <n v="63799.6"/>
        <n v="143633.7"/>
        <n v="61301.0"/>
        <n v="252421.8"/>
        <n v="744762.5"/>
        <n v="3687538.2"/>
        <n v="3199231.8"/>
        <n v="38994.0"/>
        <n v="31779.6"/>
        <n v="7306.9"/>
        <n v="38504.6"/>
        <n v="23349.8"/>
        <n v="14560.3"/>
        <n v="3920.6"/>
        <n v="67312.0"/>
        <n v="140002.0"/>
        <n v="457549.5"/>
        <n v="221512.5"/>
        <n v="10222.7"/>
        <n v="11585.6"/>
        <n v="20924.4"/>
        <n v="26078.1"/>
        <n v="22821.7"/>
        <n v="31274.8"/>
        <n v="17695.9"/>
        <n v="34395.3"/>
        <n v="27669.5"/>
        <n v="7916.6"/>
        <n v="12403.2"/>
        <n v="235679.1"/>
        <n v="72274.1"/>
        <n v="10301.6"/>
        <n v="1257.1"/>
        <n v="21370.4"/>
        <n v="7350.7"/>
        <n v="34614.2"/>
        <n v="67237.3"/>
        <n v="20303.8"/>
        <n v="240320.1"/>
        <n v="243995.1"/>
        <n v="118740.7"/>
        <n v="26505.4"/>
        <n v="7562.1"/>
        <n v="5439.7"/>
        <n v="30702.6"/>
        <n v="4387.1"/>
        <n v="2529.6"/>
        <n v="26668.3"/>
        <n v="15495.8"/>
        <n v="168046.6"/>
        <n v="28811.9"/>
        <n v="9392.0"/>
        <n v="104314.3"/>
        <n v="25745.0"/>
        <n v="663919.9"/>
        <n v="203188.6"/>
        <n v="89739.3"/>
        <n v="21406.3"/>
        <n v="90588.9"/>
        <n v="3637.8"/>
        <n v="460770.0"/>
        <n v="411782.2"/>
        <n v="49707.3"/>
        <n v="454480.3"/>
        <n v="260883.2"/>
        <n v="39856.4"/>
        <n v="66932.3"/>
        <n v="154772.1"/>
        <n v="70439.1"/>
        <n v="123303.3"/>
        <n v="114379.8"/>
        <n v="8937.2"/>
        <n v="330216.4"/>
        <n v="38000.7"/>
        <n v="292315.8"/>
        <n v="159635.2"/>
        <n v="87817.0"/>
        <n v="27197.1"/>
        <n v="17975.6"/>
        <n v="154306.1"/>
        <n v="35668.4"/>
        <n v="18503.4"/>
        <n v="17167.3"/>
        <n v="118608.1"/>
        <n v="33434.1"/>
        <n v="85173.5"/>
        <n v="82142.1"/>
        <n v="489200.4"/>
        <n v="104182.2"/>
        <n v="62781.3"/>
        <n v="322291.3"/>
        <n v="78151.0"/>
        <n v="484329.9"/>
        <n v="185922.5"/>
        <n v="678643.1"/>
        <n v="2520231.1"/>
        <n v="2171726.6"/>
        <n v="1930012.0"/>
        <n v="22014.3"/>
        <n v="19649.5"/>
        <n v="2420.0"/>
        <n v="259776.7"/>
        <n v="258149.8"/>
        <n v="9532.2"/>
        <n v="19763.4"/>
        <n v="35703.0"/>
        <n v="91126.1"/>
        <n v="253166.1"/>
        <n v="128134.8"/>
        <n v="2111.5"/>
        <n v="6494.1"/>
        <n v="5336.8"/>
        <n v="14356.1"/>
        <n v="14516.4"/>
        <n v="45722.8"/>
        <n v="3020.9"/>
        <n v="12233.5"/>
        <n v="18953.9"/>
        <n v="1793.2"/>
        <n v="4815.1"/>
        <n v="124631.4"/>
        <n v="15850.9"/>
        <n v="657.8"/>
        <n v="486.1"/>
        <n v="2932.1"/>
        <n v="2423.5"/>
        <n v="47006.3"/>
        <n v="45883.3"/>
        <n v="6285.2"/>
        <n v="156859.3"/>
        <n v="126261.2"/>
        <n v="72490.4"/>
        <n v="16549.9"/>
        <n v="5542.9"/>
        <n v="838.4"/>
        <n v="17385.5"/>
        <n v="2158.7"/>
        <n v="12209.3"/>
        <n v="11254.4"/>
        <n v="6764.5"/>
        <n v="81161.7"/>
        <n v="12505.9"/>
        <n v="51789.9"/>
        <n v="13393.6"/>
        <n v="319870.8"/>
        <n v="104646.4"/>
        <n v="37936.4"/>
        <n v="13879.2"/>
        <n v="52521.0"/>
        <n v="1594.2"/>
        <n v="215131.6"/>
        <n v="183082.6"/>
        <n v="32321.1"/>
        <n v="231242.1"/>
        <n v="138812.6"/>
        <n v="20151.6"/>
        <n v="32753.8"/>
        <n v="86339.7"/>
        <n v="26035.5"/>
        <n v="66580.4"/>
        <n v="61635.3"/>
        <n v="4957.1"/>
        <n v="157359.4"/>
        <n v="16267.6"/>
        <n v="141129.1"/>
        <n v="81388.0"/>
        <n v="40560.2"/>
        <n v="10687.9"/>
        <n v="8635.0"/>
        <n v="72927.8"/>
        <n v="14619.7"/>
        <n v="8294.2"/>
        <n v="58342.6"/>
        <n v="12667.4"/>
        <n v="45665.4"/>
        <n v="39845.3"/>
        <n v="241975.5"/>
        <n v="43661.3"/>
        <n v="23534.8"/>
        <n v="174687.4"/>
        <n v="282498.7"/>
        <n v="283119.7"/>
        <n v="108062.8"/>
        <n v="632358.2"/>
        <n v="1292772.3"/>
        <n v="612408.9"/>
        <n v="537169.0"/>
        <n v="13776.7"/>
        <n v="12763.1"/>
        <n v="1140.2"/>
        <n v="33187.9"/>
        <n v="24983.6"/>
        <n v="9079.6"/>
        <n v="2390.1"/>
        <n v="8758.8"/>
        <n v="30476.9"/>
        <n v="51614.5"/>
        <n v="30851.8"/>
        <n v="1116.6"/>
        <n v="1864.5"/>
        <n v="2233.1"/>
        <n v="3187.4"/>
        <n v="1999.2"/>
        <n v="10161.8"/>
        <n v="937.5"/>
        <n v="1095.6"/>
        <n v="2917.6"/>
        <n v="1136.9"/>
        <n v="4059.3"/>
        <n v="20740.3"/>
        <n v="6982.7"/>
        <n v="222.4"/>
        <n v="102.5"/>
        <n v="751.0"/>
        <n v="1093.2"/>
        <n v="5819.9"/>
        <n v="4114.3"/>
        <n v="1351.0"/>
        <n v="34253.4"/>
        <n v="38692.9"/>
        <n v="22444.7"/>
        <n v="5279.1"/>
        <n v="3244.4"/>
        <n v="14.2"/>
        <n v="5015.9"/>
        <n v="771.8"/>
        <n v="3963.1"/>
        <n v="2750.5"/>
        <n v="1336.7"/>
        <n v="31214.0"/>
        <n v="9084.5"/>
        <n v="988.7"/>
        <n v="15014.2"/>
        <n v="6104.6"/>
        <n v="112953.8"/>
        <n v="32103.4"/>
        <n v="15110.9"/>
        <n v="4566.8"/>
        <n v="11766.3"/>
        <n v="1053.2"/>
        <n v="80983.4"/>
        <n v="72788.0"/>
        <n v="8301.8"/>
        <n v="73166.6"/>
        <n v="46865.6"/>
        <n v="4739.7"/>
        <n v="13009.5"/>
        <n v="29276.9"/>
        <n v="9531.9"/>
        <n v="16763.7"/>
        <n v="15228.4"/>
        <n v="1540.4"/>
        <n v="46483.0"/>
        <n v="5741.2"/>
        <n v="40756.4"/>
        <n v="21706.8"/>
        <n v="12298.9"/>
        <n v="3794.9"/>
        <n v="3001.5"/>
        <n v="25303.7"/>
        <n v="7613.3"/>
        <n v="3069.6"/>
        <n v="4543.6"/>
        <n v="17708.2"/>
        <n v="5590.5"/>
        <n v="12116.9"/>
        <n v="13196.6"/>
        <n v="75381.5"/>
        <n v="16455.9"/>
        <n v="7053.2"/>
        <n v="51846.0"/>
        <n v="47412.0"/>
        <n v="72949.8"/>
        <n v="31177.2"/>
        <n v="130428.1"/>
        <n v="406280.2"/>
        <n v="3432868.5"/>
        <n v="3022851.3"/>
        <n v="66555.5"/>
        <n v="53497.1"/>
        <n v="14095.2"/>
        <n v="34440.7"/>
        <n v="26089.5"/>
        <n v="7902.4"/>
        <n v="1896.2"/>
        <n v="42516.3"/>
        <n v="116475.2"/>
        <n v="383048.6"/>
        <n v="248809.4"/>
        <n v="4599.2"/>
        <n v="5522.9"/>
        <n v="5757.6"/>
        <n v="15578.9"/>
        <n v="13637.9"/>
        <n v="127324.9"/>
        <n v="5334.6"/>
        <n v="5069.8"/>
        <n v="48248.8"/>
        <n v="3292.5"/>
        <n v="16555.7"/>
        <n v="134272.7"/>
        <n v="32838.2"/>
        <n v="1383.5"/>
        <n v="3162.9"/>
        <n v="4586.0"/>
        <n v="4494.8"/>
        <n v="29628.3"/>
        <n v="51480.5"/>
        <n v="5927.5"/>
        <n v="184495.0"/>
        <n v="200703.4"/>
        <n v="92551.3"/>
        <n v="25903.1"/>
        <n v="2954.2"/>
        <n v="2304.4"/>
        <n v="19438.7"/>
        <n v="8406.0"/>
        <n v="4270.0"/>
        <n v="19972.4"/>
        <n v="9479.8"/>
        <n v="317964.3"/>
        <n v="90328.2"/>
        <n v="49994.0"/>
        <n v="95132.6"/>
        <n v="83112.1"/>
        <n v="680093.5"/>
        <n v="142723.3"/>
        <n v="62757.7"/>
        <n v="26667.1"/>
        <n v="52783.2"/>
        <n v="1953.7"/>
        <n v="538213.5"/>
        <n v="498898.1"/>
        <n v="38971.4"/>
        <n v="429726.3"/>
        <n v="276386.5"/>
        <n v="38691.9"/>
        <n v="74767.7"/>
        <n v="163787.5"/>
        <n v="58449.2"/>
        <n v="94966.5"/>
        <n v="86105.4"/>
        <n v="8885.3"/>
        <n v="256569.6"/>
        <n v="33430.2"/>
        <n v="223251.1"/>
        <n v="120392.3"/>
        <n v="60149.2"/>
        <n v="18746.5"/>
        <n v="24181.1"/>
        <n v="158076.3"/>
        <n v="44759.2"/>
        <n v="29826.4"/>
        <n v="14935.3"/>
        <n v="113237.1"/>
        <n v="39833.7"/>
        <n v="73384.9"/>
        <n v="63390.1"/>
        <n v="410871.7"/>
        <n v="62795.9"/>
        <n v="42322.2"/>
        <n v="305454.0"/>
        <n v="102160.2"/>
        <n v="385212.3"/>
        <n v="134958.9"/>
        <n v="601242.1"/>
        <n v="2421438.2"/>
        <m/>
      </sharedItems>
    </cacheField>
    <cacheField name="2017">
      <sharedItems containsBlank="1" containsMixedTypes="1" containsNumber="1">
        <n v="1.8108082E7"/>
        <n v="1.5843727E7"/>
        <n v="233073.0"/>
        <n v="202293.0"/>
        <n v="31612.0"/>
        <n v="453072.0"/>
        <n v="387271.0"/>
        <n v="65712.0"/>
        <n v="40921.0"/>
        <n v="283840.0"/>
        <n v="639642.0"/>
        <n v="2079776.0"/>
        <n v="1162425.0"/>
        <n v="29683.0"/>
        <n v="46960.0"/>
        <n v="69141.0"/>
        <n v="137573.0"/>
        <n v="128278.0"/>
        <n v="308544.0"/>
        <n v="61955.0"/>
        <n v="131333.0"/>
        <n v="139024.0"/>
        <n v="26982.0"/>
        <n v="87575.0"/>
        <n v="916600.0"/>
        <n v="232791.0"/>
        <n v="17482.0"/>
        <n v="8364.0"/>
        <n v="48486.0"/>
        <n v="37027.0"/>
        <n v="195904.0"/>
        <n v="308039.0"/>
        <n v="73211.0"/>
        <n v="1110024.0"/>
        <n v="1055814.0"/>
        <n v="539730.0"/>
        <n v="118538.0"/>
        <n v="38604.0"/>
        <n v="10564.0"/>
        <n v="137347.0"/>
        <n v="39863.0"/>
        <n v="34857.0"/>
        <n v="97380.0"/>
        <n v="63915.0"/>
        <n v="1065986.0"/>
        <n v="244219.0"/>
        <n v="93956.0"/>
        <n v="489873.0"/>
        <n v="238598.0"/>
        <n v="3490634.0"/>
        <n v="1187375.0"/>
        <n v="424595.0"/>
        <n v="225405.0"/>
        <n v="535232.0"/>
        <n v="18192.0"/>
        <n v="2305121.0"/>
        <n v="2077039.0"/>
        <n v="230759.0"/>
        <n v="2284111.0"/>
        <n v="1370960.0"/>
        <n v="214478.0"/>
        <n v="348670.0"/>
        <n v="814399.0"/>
        <n v="375792.0"/>
        <n v="537978.0"/>
        <n v="493159.0"/>
        <n v="44885.0"/>
        <n v="1570956.0"/>
        <n v="214758.0"/>
        <n v="1357167.0"/>
        <n v="698124.0"/>
        <n v="423902.0"/>
        <n v="130628.0"/>
        <n v="106751.0"/>
        <n v="697248.0"/>
        <n v="189570.0"/>
        <n v="111415.0"/>
        <n v="78151.0"/>
        <n v="507644.0"/>
        <n v="142960.0"/>
        <n v="364641.0"/>
        <n v="356503.0"/>
        <n v="2183308.0"/>
        <n v="417606.1"/>
        <n v="286442.7"/>
        <n v="1478809.0"/>
        <n v="694390.1"/>
        <n v="2165794.4"/>
        <n v="823016.4"/>
        <n v="3408368.0"/>
        <n v="1.2430716E7"/>
        <n v="193023.9"/>
        <n v="161411.1"/>
        <n v="3004.3"/>
        <n v="2511.5"/>
        <n v="519.3"/>
        <n v="3486.7"/>
        <n v="603.8"/>
        <n v="2743.5"/>
        <n v="79.1"/>
        <n v="5543.6"/>
        <n v="5968.5"/>
        <n v="33334.6"/>
        <n v="20951.2"/>
        <n v="1222.9"/>
        <n v="759.0"/>
        <n v="3925.6"/>
        <n v="2425.8"/>
        <n v="887.2"/>
        <n v="1239.6"/>
        <n v="693.9"/>
        <n v="5076.3"/>
        <n v="3162.8"/>
        <n v="815.2"/>
        <n v="563.4"/>
        <n v="12357.5"/>
        <n v="2103.8"/>
        <n v="469.9"/>
        <n v="93.9"/>
        <n v="2282.4"/>
        <n v="193.0"/>
        <n v="2630.8"/>
        <n v="3156.7"/>
        <n v="1658.0"/>
        <n v="11416.4"/>
        <n v="13812.9"/>
        <n v="5060.5"/>
        <n v="151.3"/>
        <n v="660.5"/>
        <n v="81.3"/>
        <n v="2122.4"/>
        <n v="85.8"/>
        <n v="307.2"/>
        <n v="940.0"/>
        <n v="715.2"/>
        <n v="5104.3"/>
        <n v="987.5"/>
        <n v="116.9"/>
        <n v="3580.6"/>
        <n v="425.0"/>
        <n v="29318.9"/>
        <n v="9458.5"/>
        <n v="4431.2"/>
        <n v="655.5"/>
        <n v="4519.8"/>
        <n v="37.2"/>
        <n v="19902.1"/>
        <n v="17943.6"/>
        <n v="1974.8"/>
        <n v="19555.7"/>
        <n v="12298.0"/>
        <n v="2113.0"/>
        <n v="3060.3"/>
        <n v="7139.7"/>
        <n v="2188.1"/>
        <n v="5086.6"/>
        <n v="4670.4"/>
        <n v="418.5"/>
        <n v="15906.8"/>
        <n v="1152.9"/>
        <n v="14762.3"/>
        <n v="9361.7"/>
        <n v="3317.7"/>
        <n v="1449.7"/>
        <n v="659.2"/>
        <n v="5739.5"/>
        <n v="698.6"/>
        <n v="275.2"/>
        <n v="423.8"/>
        <n v="5040.9"/>
        <n v="875.8"/>
        <n v="4165.2"/>
        <n v="4539.6"/>
        <n v="31636.7"/>
        <n v="7927.1"/>
        <n v="3928.9"/>
        <n v="19781.5"/>
        <n v="6535.3"/>
        <n v="25228.8"/>
        <n v="10605.5"/>
        <n v="45636.2"/>
        <n v="115770.5"/>
        <n v="52727.4"/>
        <n v="43337.2"/>
        <n v="360.0"/>
        <n v="36.2"/>
        <n v="329.3"/>
        <n v="13797.0"/>
        <n v="11791.0"/>
        <n v="2166.7"/>
        <n v="854.7"/>
        <n v="703.9"/>
        <n v="1485.6"/>
        <n v="1728.8"/>
        <n v="202.9"/>
        <n v="38.1"/>
        <n v="48.3"/>
        <n v="1.7"/>
        <n v="29.7"/>
        <n v="11.0"/>
        <n v="14.7"/>
        <n v="1.5"/>
        <n v="3.1"/>
        <n v="34.0"/>
        <n v="8.9"/>
        <n v="9.1"/>
        <n v="1536.2"/>
        <n v="713.9"/>
        <n v="5.5"/>
        <n v="0.9"/>
        <n v="0.4"/>
        <n v="19.6"/>
        <n v="868.0"/>
        <n v="7.2"/>
        <n v="6.6"/>
        <n v="1229.5"/>
        <n v="2191.1"/>
        <n v="5764.2"/>
        <n v="828.6"/>
        <n v="0.0"/>
        <n v="228.3"/>
        <n v="247.0"/>
        <n v="113.6"/>
        <n v="3644.5"/>
        <n v="672.1"/>
        <n v="35.9"/>
        <n v="1522.1"/>
        <n v="69.7"/>
        <n v="26.8"/>
        <n v="1367.5"/>
        <n v="58.9"/>
        <n v="5424.4"/>
        <n v="967.4"/>
        <n v="501.1"/>
        <n v="79.8"/>
        <n v="383.3"/>
        <n v="13.3"/>
        <n v="4460.2"/>
        <n v="3820.0"/>
        <n v="644.1"/>
        <n v="3041.5"/>
        <n v="1756.7"/>
        <n v="151.1"/>
        <n v="178.0"/>
        <n v="1431.2"/>
        <n v="367.3"/>
        <n v="919.5"/>
        <n v="203.9"/>
        <n v="3946.2"/>
        <n v="174.4"/>
        <n v="3772.9"/>
        <n v="2059.6"/>
        <n v="1210.2"/>
        <n v="175.9"/>
        <n v="339.1"/>
        <n v="1549.0"/>
        <n v="278.9"/>
        <n v="88.4"/>
        <n v="190.4"/>
        <n v="1270.7"/>
        <n v="516.6"/>
        <n v="753.8"/>
        <n v="750.6"/>
        <n v="9409.9"/>
        <n v="1965.3"/>
        <n v="2062.2"/>
        <n v="5382.0"/>
        <n v="14081.7"/>
        <n v="3420.5"/>
        <n v="6467.3"/>
        <n v="17000.2"/>
        <n v="26107.1"/>
        <n v="299405.7"/>
        <n v="262271.6"/>
        <n v="3200.5"/>
        <n v="2742.4"/>
        <n v="540.6"/>
        <n v="6037.3"/>
        <n v="40.2"/>
        <n v="5923.9"/>
        <n v="77.7"/>
        <n v="6243.1"/>
        <n v="11887.6"/>
        <n v="26262.9"/>
        <n v="22150.7"/>
        <n v="239.5"/>
        <n v="708.6"/>
        <n v="804.1"/>
        <n v="1743.5"/>
        <n v="695.3"/>
        <n v="8510.1"/>
        <n v="514.0"/>
        <n v="600.1"/>
        <n v="6280.8"/>
        <n v="362.1"/>
        <n v="1412.1"/>
        <n v="4120.1"/>
        <n v="1799.6"/>
        <n v="119.5"/>
        <n v="23.0"/>
        <n v="213.0"/>
        <n v="451.9"/>
        <n v="193.5"/>
        <n v="830.9"/>
        <n v="507.4"/>
        <n v="17892.5"/>
        <n v="22843.7"/>
        <n v="9268.5"/>
        <n v="3273.7"/>
        <n v="753.4"/>
        <n v="0.2"/>
        <n v="2053.1"/>
        <n v="709.3"/>
        <n v="98.4"/>
        <n v="1624.5"/>
        <n v="767.7"/>
        <n v="11993.2"/>
        <n v="1895.1"/>
        <n v="316.2"/>
        <n v="6510.7"/>
        <n v="3282.8"/>
        <n v="62861.3"/>
        <n v="17729.2"/>
        <n v="8137.5"/>
        <n v="2256.2"/>
        <n v="7291.1"/>
        <n v="87.5"/>
        <n v="45270.8"/>
        <n v="40425.6"/>
        <n v="4834.2"/>
        <n v="35116.0"/>
        <n v="17761.9"/>
        <n v="2275.3"/>
        <n v="4577.4"/>
        <n v="11020.9"/>
        <n v="4117.2"/>
        <n v="13246.7"/>
        <n v="12486.2"/>
        <n v="759.3"/>
        <n v="29912.6"/>
        <n v="3401.6"/>
        <n v="26545.2"/>
        <n v="14944.4"/>
        <n v="7851.1"/>
        <n v="2120.3"/>
        <n v="1649.5"/>
        <n v="13334.6"/>
        <n v="3226.7"/>
        <n v="1960.0"/>
        <n v="1265.1"/>
        <n v="10114.0"/>
        <n v="2855.3"/>
        <n v="7257.7"/>
        <n v="5617.4"/>
        <n v="37263.5"/>
        <n v="7007.0"/>
        <n v="3453.2"/>
        <n v="26812.5"/>
        <n v="9356.4"/>
        <n v="40733.3"/>
        <n v="15498.3"/>
        <n v="47677.4"/>
        <n v="214652.4"/>
        <n v="115346.7"/>
        <n v="101259.4"/>
        <n v="3619.6"/>
        <n v="3132.2"/>
        <n v="517.8"/>
        <n v="2450.2"/>
        <n v="2032.5"/>
        <n v="410.5"/>
        <n v="163.0"/>
        <n v="2989.6"/>
        <n v="3816.3"/>
        <n v="16882.6"/>
        <n v="8379.5"/>
        <n v="806.5"/>
        <n v="356.1"/>
        <n v="1761.1"/>
        <n v="1823.0"/>
        <n v="1080.6"/>
        <n v="323.6"/>
        <n v="502.5"/>
        <n v="440.4"/>
        <n v="906.9"/>
        <n v="216.6"/>
        <n v="201.2"/>
        <n v="8501.0"/>
        <n v="3483.3"/>
        <n v="79.6"/>
        <n v="69.0"/>
        <n v="1638.6"/>
        <n v="261.8"/>
        <n v="1006.9"/>
        <n v="861.7"/>
        <n v="1171.8"/>
        <n v="8876.1"/>
        <n v="8569.7"/>
        <n v="4496.6"/>
        <n v="97.4"/>
        <n v="687.7"/>
        <n v="2.4"/>
        <n v="2486.7"/>
        <n v="70.2"/>
        <n v="82.3"/>
        <n v="603.3"/>
        <n v="472.9"/>
        <n v="4133.4"/>
        <n v="433.3"/>
        <n v="90.0"/>
        <n v="3253.8"/>
        <n v="361.0"/>
        <n v="15670.9"/>
        <n v="4424.7"/>
        <n v="1854.4"/>
        <n v="427.9"/>
        <n v="2156.4"/>
        <n v="40.5"/>
        <n v="11263.7"/>
        <n v="10243.9"/>
        <n v="1013.5"/>
        <n v="12675.4"/>
        <n v="4269.8"/>
        <n v="629.2"/>
        <n v="1170.8"/>
        <n v="2484.5"/>
        <n v="5441.4"/>
        <n v="2986.0"/>
        <n v="2686.5"/>
        <n v="299.7"/>
        <n v="10761.7"/>
        <n v="706.9"/>
        <n v="10059.6"/>
        <n v="5238.4"/>
        <n v="2811.8"/>
        <n v="1041.2"/>
        <n v="998.6"/>
        <n v="3455.3"/>
        <n v="504.3"/>
        <n v="222.0"/>
        <n v="282.1"/>
        <n v="2951.2"/>
        <n v="489.6"/>
        <n v="2461.4"/>
        <n v="2444.4"/>
        <n v="14139.5"/>
        <n v="2257.3"/>
        <n v="739.3"/>
        <n v="11138.6"/>
        <n v="6286.0"/>
        <n v="17445.9"/>
        <n v="7483.3"/>
        <n v="27270.6"/>
        <n v="73916.7"/>
        <n v="2610682.3"/>
        <n v="2321109.6"/>
        <n v="49827.7"/>
        <n v="39975.6"/>
        <n v="10312.3"/>
        <n v="16542.9"/>
        <n v="14256.1"/>
        <n v="1549.9"/>
        <n v="1096.8"/>
        <n v="32703.3"/>
        <n v="83317.9"/>
        <n v="300660.0"/>
        <n v="187907.2"/>
        <n v="3442.8"/>
        <n v="2209.2"/>
        <n v="12807.3"/>
        <n v="11667.6"/>
        <n v="111430.5"/>
        <n v="4746.5"/>
        <n v="5590.7"/>
        <n v="18359.2"/>
        <n v="2334.9"/>
        <n v="14059.3"/>
        <n v="112891.3"/>
        <n v="25539.1"/>
        <n v="1099.3"/>
        <n v="2761.9"/>
        <n v="2367.8"/>
        <n v="3210.6"/>
        <n v="26823.2"/>
        <n v="47481.9"/>
        <n v="4324.3"/>
        <n v="142423.4"/>
        <n v="140996.8"/>
        <n v="63257.2"/>
        <n v="15404.3"/>
        <n v="1471.7"/>
        <n v="1183.7"/>
        <n v="14887.6"/>
        <n v="7208.6"/>
        <n v="637.3"/>
        <n v="14718.4"/>
        <n v="7966.4"/>
        <n v="274037.0"/>
        <n v="56770.9"/>
        <n v="48401.2"/>
        <n v="77510.1"/>
        <n v="91210.3"/>
        <n v="536063.5"/>
        <n v="114038.1"/>
        <n v="48597.1"/>
        <n v="25469.3"/>
        <n v="38498.3"/>
        <n v="2830.7"/>
        <n v="422737.3"/>
        <n v="392772.1"/>
        <n v="29946.3"/>
        <n v="346058.7"/>
        <n v="230544.5"/>
        <n v="29671.0"/>
        <n v="70111.5"/>
        <n v="132380.9"/>
        <n v="40940.3"/>
        <n v="74454.6"/>
        <n v="68800.8"/>
        <n v="5670.5"/>
        <n v="189958.7"/>
        <n v="26606.9"/>
        <n v="163493.4"/>
        <n v="89844.3"/>
        <n v="41946.9"/>
        <n v="13277.8"/>
        <n v="18680.0"/>
        <n v="104073.2"/>
        <n v="34179.7"/>
        <n v="23668.8"/>
        <n v="10518.4"/>
        <n v="69804.0"/>
        <n v="16304.2"/>
        <n v="53489.0"/>
        <n v="46440.3"/>
        <n v="290521.0"/>
        <n v="40265.2"/>
        <n v="25550.8"/>
        <n v="224418.2"/>
        <n v="67073.8"/>
        <n v="283432.4"/>
        <n v="95904.0"/>
        <n v="451457.3"/>
        <n v="1869888.8"/>
        <n v="329573.7"/>
        <n v="291952.5"/>
        <n v="3147.2"/>
        <n v="2818.0"/>
        <n v="322.5"/>
        <n v="18933.5"/>
        <n v="17353.8"/>
        <n v="1552.8"/>
        <n v="1895.7"/>
        <n v="3562.0"/>
        <n v="15849.5"/>
        <n v="23461.2"/>
        <n v="14869.0"/>
        <n v="223.9"/>
        <n v="1105.3"/>
        <n v="338.0"/>
        <n v="1421.3"/>
        <n v="1150.7"/>
        <n v="5865.8"/>
        <n v="480.5"/>
        <n v="91.4"/>
        <n v="1929.2"/>
        <n v="465.9"/>
        <n v="1703.8"/>
        <n v="8593.8"/>
        <n v="3666.2"/>
        <n v="96.0"/>
        <n v="43.5"/>
        <n v="84.8"/>
        <n v="426.4"/>
        <n v="1986.3"/>
        <n v="1826.6"/>
        <n v="627.8"/>
        <n v="18939.4"/>
        <n v="18036.5"/>
        <n v="11498.1"/>
        <n v="3809.8"/>
        <n v="658.9"/>
        <n v="11.7"/>
        <n v="1903.5"/>
        <n v="474.8"/>
        <n v="2768.1"/>
        <n v="1234.9"/>
        <n v="586.9"/>
        <n v="21306.8"/>
        <n v="6440.5"/>
        <n v="416.5"/>
        <n v="9890.7"/>
        <n v="4414.2"/>
        <n v="62101.4"/>
        <n v="15946.3"/>
        <n v="5421.1"/>
        <n v="6538.7"/>
        <n v="642.0"/>
        <n v="46264.5"/>
        <n v="42132.4"/>
        <n v="4146.2"/>
        <n v="48829.2"/>
        <n v="31527.9"/>
        <n v="2899.5"/>
        <n v="9840.7"/>
        <n v="18948.6"/>
        <n v="7744.8"/>
        <n v="9599.9"/>
        <n v="8767.8"/>
        <n v="832.0"/>
        <n v="23520.8"/>
        <n v="2681.6"/>
        <n v="20857.4"/>
        <n v="12434.2"/>
        <n v="5012.4"/>
        <n v="1782.8"/>
        <n v="1685.7"/>
        <n v="15334.4"/>
        <n v="5195.1"/>
        <n v="2185.6"/>
        <n v="3008.5"/>
        <n v="10150.9"/>
        <n v="2883.2"/>
        <n v="7267.5"/>
        <n v="6792.1"/>
        <n v="37731.4"/>
        <n v="8150.7"/>
        <n v="4420.7"/>
        <n v="25123.2"/>
        <n v="22111.3"/>
        <n v="36977.7"/>
        <n v="15053.3"/>
        <n v="61974.6"/>
        <n v="229841.8"/>
        <n v="243682.5"/>
        <n v="219628.9"/>
        <n v="461.7"/>
        <n v="418.9"/>
        <n v="51.5"/>
        <n v="223.7"/>
        <n v="220.0"/>
        <n v="5.2"/>
        <n v="3974.2"/>
        <n v="6403.7"/>
        <n v="26431.6"/>
        <n v="19449.4"/>
        <n v="74.9"/>
        <n v="209.8"/>
        <n v="467.9"/>
        <n v="3651.3"/>
        <n v="1605.9"/>
        <n v="2110.3"/>
        <n v="1153.3"/>
        <n v="393.6"/>
        <n v="7148.1"/>
        <n v="175.8"/>
        <n v="2463.4"/>
        <n v="7014.5"/>
        <n v="1289.5"/>
        <n v="86.0"/>
        <n v="266.2"/>
        <n v="449.2"/>
        <n v="385.4"/>
        <n v="3881.0"/>
        <n v="549.2"/>
        <n v="16472.0"/>
        <n v="12965.2"/>
        <n v="4130.8"/>
        <n v="403.5"/>
        <n v="57.0"/>
        <n v="195.0"/>
        <n v="729.4"/>
        <n v="278.0"/>
        <n v="966.3"/>
        <n v="707.8"/>
        <n v="13703.3"/>
        <n v="2376.7"/>
        <n v="1638.7"/>
        <n v="8118.1"/>
        <n v="1574.5"/>
        <n v="67141.4"/>
        <n v="33502.4"/>
        <n v="4115.0"/>
        <n v="7838.8"/>
        <n v="22275.6"/>
        <n v="40.4"/>
        <n v="33505.4"/>
        <n v="29727.2"/>
        <n v="3978.3"/>
        <n v="30815.5"/>
        <n v="17469.0"/>
        <n v="2431.5"/>
        <n v="4529.8"/>
        <n v="10560.9"/>
        <n v="6702.7"/>
        <n v="6623.7"/>
        <n v="5912.2"/>
        <n v="712.1"/>
        <n v="25116.5"/>
        <n v="5328.0"/>
        <n v="19793.5"/>
        <n v="9810.6"/>
        <n v="5352.5"/>
        <n v="2881.8"/>
        <n v="1794.3"/>
        <n v="7654.0"/>
        <n v="2143.3"/>
        <n v="1074.0"/>
        <n v="1071.0"/>
        <n v="5501.4"/>
        <n v="1157.9"/>
        <n v="4341.9"/>
        <n v="4361.3"/>
        <n v="24064.5"/>
        <n v="2711.8"/>
        <n v="2828.1"/>
        <n v="18542.4"/>
        <n v="669.6"/>
        <n v="29435.1"/>
        <n v="8081.3"/>
        <n v="33516.1"/>
        <n v="186147.0"/>
        <n v="62740.1"/>
        <n v="56607.5"/>
        <n v="856.9"/>
        <n v="838.7"/>
        <n v="28.5"/>
        <n v="4.9"/>
        <n v="4.3"/>
        <n v="976.6"/>
        <n v="2172.7"/>
        <n v="4141.9"/>
        <n v="1344.7"/>
        <n v="20.6"/>
        <n v="49.8"/>
        <n v="36.5"/>
        <n v="132.4"/>
        <n v="98.3"/>
        <n v="613.3"/>
        <n v="108.4"/>
        <n v="71.5"/>
        <n v="29.8"/>
        <n v="170.7"/>
        <n v="2797.5"/>
        <n v="752.9"/>
        <n v="60.5"/>
        <n v="1.8"/>
        <n v="177.8"/>
        <n v="22.0"/>
        <n v="836.4"/>
        <n v="857.7"/>
        <n v="208.6"/>
        <n v="1884.8"/>
        <n v="2627.4"/>
        <n v="989.9"/>
        <n v="31.3"/>
        <n v="114.7"/>
        <n v="1.3"/>
        <n v="221.1"/>
        <n v="84.4"/>
        <n v="2.3"/>
        <n v="244.1"/>
        <n v="301.3"/>
        <n v="1246.1"/>
        <n v="167.7"/>
        <n v="28.7"/>
        <n v="607.5"/>
        <n v="445.2"/>
        <n v="26361.3"/>
        <n v="17054.1"/>
        <n v="7597.9"/>
        <n v="1260.1"/>
        <n v="8309.1"/>
        <n v="44.4"/>
        <n v="9274.3"/>
        <n v="6630.4"/>
        <n v="2603.8"/>
        <n v="7612.2"/>
        <n v="4278.0"/>
        <n v="1412.4"/>
        <n v="719.5"/>
        <n v="2140.9"/>
        <n v="1869.8"/>
        <n v="1504.5"/>
        <n v="1369.2"/>
        <n v="135.2"/>
        <n v="5288.3"/>
        <n v="390.1"/>
        <n v="4901.5"/>
        <n v="1902.0"/>
        <n v="2137.9"/>
        <n v="537.8"/>
        <n v="326.9"/>
        <n v="1667.6"/>
        <n v="397.2"/>
        <n v="82.8"/>
        <n v="314.4"/>
        <n v="1268.8"/>
        <n v="236.6"/>
        <n v="1032.3"/>
        <n v="846.3"/>
        <n v="6138.1"/>
        <n v="741.7"/>
        <n v="526.8"/>
        <n v="4869.2"/>
        <n v="861.3"/>
        <n v="4509.9"/>
        <n v="1966.2"/>
        <n v="7136.8"/>
        <n v="49501.3"/>
        <n v="121011.2"/>
        <n v="80325.4"/>
        <n v="1.2"/>
        <n v="1296.5"/>
        <n v="265.0"/>
        <n v="128.4"/>
        <n v="0.3"/>
        <n v="30.8"/>
        <n v="6.9"/>
        <n v="6.8"/>
        <n v="7.8"/>
        <n v="52.3"/>
        <n v="2.7"/>
        <n v="8.6"/>
        <n v="9.0"/>
        <n v="6.7"/>
        <n v="137.4"/>
        <n v="43.9"/>
        <n v="3.8"/>
        <n v="0.1"/>
        <n v="58.3"/>
        <n v="1132.1"/>
        <n v="1564.7"/>
        <n v="402.7"/>
        <n v="34.9"/>
        <n v="77.2"/>
        <n v="2.5"/>
        <n v="137.9"/>
        <n v="2.6"/>
        <n v="108.9"/>
        <n v="2.1"/>
        <n v="7600.3"/>
        <n v="1867.8"/>
        <n v="187.3"/>
        <n v="3947.6"/>
        <n v="1593.8"/>
        <n v="14684.6"/>
        <n v="4157.4"/>
        <n v="1493.9"/>
        <n v="1073.4"/>
        <n v="1536.5"/>
        <n v="105.2"/>
        <n v="10521.7"/>
        <n v="10309.3"/>
        <n v="211.8"/>
        <n v="29355.8"/>
        <n v="25437.7"/>
        <n v="10081.9"/>
        <n v="3718.9"/>
        <n v="11762.4"/>
        <n v="783.5"/>
        <n v="3142.8"/>
        <n v="3103.0"/>
        <n v="39.6"/>
        <n v="9801.4"/>
        <n v="4047.2"/>
        <n v="5761.8"/>
        <n v="1868.4"/>
        <n v="2907.1"/>
        <n v="350.5"/>
        <n v="655.1"/>
        <n v="5017.8"/>
        <n v="1138.0"/>
        <n v="1001.0"/>
        <n v="136.9"/>
        <n v="3884.4"/>
        <n v="1643.7"/>
        <n v="2240.2"/>
        <n v="8114.2"/>
        <n v="40669.8"/>
        <n v="34188.9"/>
        <n v="3250.4"/>
        <n v="3226.5"/>
        <n v="2696.7"/>
        <n v="1669.1"/>
        <n v="1560.0"/>
        <n v="78771.4"/>
        <n v="896117.0"/>
        <n v="799064.6"/>
        <n v="7947.1"/>
        <n v="6243.5"/>
        <n v="1845.8"/>
        <n v="1727.9"/>
        <n v="88.0"/>
        <n v="1564.3"/>
        <n v="72.7"/>
        <n v="16064.0"/>
        <n v="40837.8"/>
        <n v="48601.6"/>
        <n v="30344.3"/>
        <n v="871.7"/>
        <n v="2399.4"/>
        <n v="2047.8"/>
        <n v="3144.9"/>
        <n v="2618.7"/>
        <n v="8841.0"/>
        <n v="1158.4"/>
        <n v="472.0"/>
        <n v="4564.6"/>
        <n v="757.6"/>
        <n v="3953.6"/>
        <n v="18288.7"/>
        <n v="5945.7"/>
        <n v="305.5"/>
        <n v="199.3"/>
        <n v="1347.3"/>
        <n v="1304.7"/>
        <n v="2324.2"/>
        <n v="6088.5"/>
        <n v="1228.0"/>
        <n v="65015.2"/>
        <n v="69146.5"/>
        <n v="28618.3"/>
        <n v="10010.1"/>
        <n v="899.9"/>
        <n v="2437.2"/>
        <n v="4801.2"/>
        <n v="1215.4"/>
        <n v="87.9"/>
        <n v="6917.1"/>
        <n v="2335.2"/>
        <n v="44861.5"/>
        <n v="7314.2"/>
        <n v="2178.6"/>
        <n v="27165.9"/>
        <n v="8183.1"/>
        <n v="195660.2"/>
        <n v="50108.7"/>
        <n v="13053.4"/>
        <n v="7822.1"/>
        <n v="28490.8"/>
        <n v="1404.2"/>
        <n v="145513.9"/>
        <n v="130579.3"/>
        <n v="15093.2"/>
        <n v="118394.4"/>
        <n v="66203.4"/>
        <n v="13504.0"/>
        <n v="12889.6"/>
        <n v="40199.8"/>
        <n v="15977.2"/>
        <n v="36265.6"/>
        <n v="34132.4"/>
        <n v="2133.0"/>
        <n v="88384.7"/>
        <n v="9016.7"/>
        <n v="79450.1"/>
        <n v="45667.1"/>
        <n v="22285.0"/>
        <n v="7504.2"/>
        <n v="4116.7"/>
        <n v="51808.5"/>
        <n v="14355.0"/>
        <n v="5746.1"/>
        <n v="8612.3"/>
        <n v="37451.5"/>
        <n v="13494.9"/>
        <n v="23963.9"/>
        <n v="22242.1"/>
        <n v="97466.7"/>
        <n v="16820.0"/>
        <n v="9294.8"/>
        <n v="71399.7"/>
        <n v="9742.6"/>
        <n v="134167.8"/>
        <n v="44647.6"/>
        <n v="99765.8"/>
        <n v="699199.7"/>
        <n v="516593.9"/>
        <n v="457465.6"/>
        <n v="5253.0"/>
        <n v="4486.9"/>
        <n v="883.8"/>
        <n v="1406.8"/>
        <n v="1351.0"/>
        <n v="9620.7"/>
        <n v="18393.6"/>
        <n v="54230.3"/>
        <n v="25694.2"/>
        <n v="1705.1"/>
        <n v="1813.3"/>
        <n v="1069.0"/>
        <n v="2930.5"/>
        <n v="3238.5"/>
        <n v="2276.8"/>
        <n v="2685.4"/>
        <n v="2302.3"/>
        <n v="5259.8"/>
        <n v="910.0"/>
        <n v="1502.4"/>
        <n v="28539.1"/>
        <n v="11475.9"/>
        <n v="4266.2"/>
        <n v="89.7"/>
        <n v="3569.2"/>
        <n v="1187.9"/>
        <n v="1150.4"/>
        <n v="4457.1"/>
        <n v="2613.0"/>
        <n v="41129.0"/>
        <n v="30130.2"/>
        <n v="22198.9"/>
        <n v="9851.7"/>
        <n v="1174.7"/>
        <n v="32.6"/>
        <n v="4401.1"/>
        <n v="352.8"/>
        <n v="297.5"/>
        <n v="3478.0"/>
        <n v="2650.5"/>
        <n v="50944.2"/>
        <n v="7108.4"/>
        <n v="3507.3"/>
        <n v="34548.9"/>
        <n v="5764.4"/>
        <n v="96925.3"/>
        <n v="35068.1"/>
        <n v="18823.5"/>
        <n v="3137.8"/>
        <n v="12646.9"/>
        <n v="1143.8"/>
        <n v="62288.2"/>
        <n v="51009.7"/>
        <n v="11701.6"/>
        <n v="64458.8"/>
        <n v="35931.7"/>
        <n v="5364.5"/>
        <n v="9939.7"/>
        <n v="20805.7"/>
        <n v="10779.6"/>
        <n v="17793.3"/>
        <n v="16987.7"/>
        <n v="807.1"/>
        <n v="39478.1"/>
        <n v="5526.7"/>
        <n v="33984.8"/>
        <n v="18677.4"/>
        <n v="11213.9"/>
        <n v="2110.7"/>
        <n v="2024.6"/>
        <n v="15865.6"/>
        <n v="3069.4"/>
        <n v="1683.6"/>
        <n v="1385.1"/>
        <n v="12798.7"/>
        <n v="2373.0"/>
        <n v="10422.0"/>
        <n v="8947.1"/>
        <n v="59290.8"/>
        <n v="12977.0"/>
        <n v="6990.9"/>
        <n v="39305.2"/>
        <n v="6670.2"/>
        <n v="71257.7"/>
        <n v="31803.6"/>
        <n v="79318.3"/>
        <n v="378129.7"/>
        <n v="80715.8"/>
        <n v="64608.7"/>
        <n v="623.5"/>
        <n v="549.7"/>
        <n v="76.5"/>
        <n v="78.5"/>
        <n v="77.6"/>
        <n v="0.5"/>
        <n v="1689.8"/>
        <n v="4246.3"/>
        <n v="1879.7"/>
        <n v="366.7"/>
        <n v="11.9"/>
        <n v="0.8"/>
        <n v="32.5"/>
        <n v="5.8"/>
        <n v="33.4"/>
        <n v="98.6"/>
        <n v="16.3"/>
        <n v="51.1"/>
        <n v="1516.9"/>
        <n v="461.6"/>
        <n v="15.1"/>
        <n v="16.7"/>
        <n v="6.5"/>
        <n v="57.4"/>
        <n v="954.9"/>
        <n v="68.8"/>
        <n v="28.2"/>
        <n v="2628.9"/>
        <n v="5627.8"/>
        <n v="4284.9"/>
        <n v="2856.9"/>
        <n v="260.7"/>
        <n v="226.6"/>
        <s v="(L)"/>
        <n v="690.8"/>
        <n v="2073.0"/>
        <n v="275.6"/>
        <n v="1441.2"/>
        <n v="137.1"/>
        <n v="18544.6"/>
        <n v="2502.1"/>
        <n v="746.6"/>
        <n v="153.2"/>
        <n v="1630.9"/>
        <n v="15.5"/>
        <n v="16047.1"/>
        <n v="14367.2"/>
        <n v="1699.5"/>
        <n v="7158.2"/>
        <n v="3361.7"/>
        <n v="623.0"/>
        <n v="716.1"/>
        <n v="2032.1"/>
        <n v="1101.3"/>
        <n v="2698.6"/>
        <n v="2472.2"/>
        <n v="226.3"/>
        <n v="6274.8"/>
        <n v="800.8"/>
        <n v="5483.0"/>
        <n v="2983.4"/>
        <n v="1584.4"/>
        <n v="410.9"/>
        <n v="516.5"/>
        <n v="7821.3"/>
        <n v="916.4"/>
        <n v="450.4"/>
        <n v="465.8"/>
        <n v="6904.9"/>
        <n v="4302.3"/>
        <n v="2602.2"/>
        <n v="1708.2"/>
        <n v="16113.8"/>
        <n v="4136.9"/>
        <n v="4781.6"/>
        <n v="7171.4"/>
        <n v="701.0"/>
        <n v="8256.7"/>
        <n v="5976.1"/>
        <n v="6818.1"/>
        <n v="57791.4"/>
        <n v="67818.2"/>
        <n v="59205.1"/>
        <n v="4431.5"/>
        <n v="3994.6"/>
        <n v="453.7"/>
        <n v="303.6"/>
        <n v="61.0"/>
        <n v="245.3"/>
        <n v="21.8"/>
        <n v="1244.5"/>
        <n v="3791.7"/>
        <n v="7733.1"/>
        <n v="5090.7"/>
        <n v="540.9"/>
        <n v="113.7"/>
        <n v="179.9"/>
        <n v="486.3"/>
        <n v="247.4"/>
        <n v="2905.8"/>
        <n v="176.4"/>
        <n v="88.1"/>
        <n v="120.3"/>
        <n v="84.5"/>
        <n v="125.5"/>
        <n v="2669.9"/>
        <n v="1708.5"/>
        <n v="24.3"/>
        <n v="20.4"/>
        <n v="209.9"/>
        <n v="138.1"/>
        <n v="50.3"/>
        <n v="317.2"/>
        <n v="199.5"/>
        <n v="4205.0"/>
        <n v="5682.6"/>
        <n v="1891.5"/>
        <n v="220.9"/>
        <n v="344.8"/>
        <n v="5.3"/>
        <n v="850.4"/>
        <n v="74.4"/>
        <n v="12.1"/>
        <n v="270.8"/>
        <n v="110.1"/>
        <n v="1627.6"/>
        <n v="306.4"/>
        <n v="855.6"/>
        <n v="428.3"/>
        <n v="11402.7"/>
        <n v="2560.1"/>
        <n v="1015.4"/>
        <n v="229.2"/>
        <n v="1266.6"/>
        <n v="38.5"/>
        <n v="8842.6"/>
        <n v="8397.4"/>
        <n v="450.1"/>
        <n v="6803.5"/>
        <n v="3648.0"/>
        <n v="319.4"/>
        <n v="602.6"/>
        <n v="2748.0"/>
        <n v="689.7"/>
        <n v="2454.2"/>
        <n v="2015.8"/>
        <n v="435.2"/>
        <n v="6072.0"/>
        <n v="500.8"/>
        <n v="5574.1"/>
        <n v="2746.9"/>
        <n v="1994.6"/>
        <n v="492.6"/>
        <n v="364.7"/>
        <n v="2451.6"/>
        <n v="493.3"/>
        <n v="146.3"/>
        <n v="346.9"/>
        <n v="1958.5"/>
        <n v="598.3"/>
        <n v="1361.0"/>
        <n v="1237.2"/>
        <n v="8637.6"/>
        <n v="1780.3"/>
        <n v="500.5"/>
        <n v="6356.5"/>
        <n v="4679.4"/>
        <n v="9887.4"/>
        <n v="3133.2"/>
        <n v="16562.2"/>
        <n v="42608.2"/>
        <n v="753638.0"/>
        <n v="682737.3"/>
        <n v="8361.8"/>
        <n v="8026.2"/>
        <n v="371.1"/>
        <n v="2241.5"/>
        <n v="283.5"/>
        <n v="1877.2"/>
        <n v="116.8"/>
        <n v="12483.2"/>
        <n v="23723.0"/>
        <n v="96002.6"/>
        <n v="46315.8"/>
        <n v="413.1"/>
        <n v="1914.4"/>
        <n v="2565.0"/>
        <n v="9294.1"/>
        <n v="11627.7"/>
        <n v="6253.1"/>
        <n v="3920.5"/>
        <n v="3529.0"/>
        <n v="1124.2"/>
        <n v="5229.4"/>
        <n v="49908.7"/>
        <n v="11809.0"/>
        <n v="279.2"/>
        <n v="249.8"/>
        <n v="1807.0"/>
        <n v="2560.3"/>
        <n v="10036.6"/>
        <n v="17118.3"/>
        <n v="5274.1"/>
        <n v="61896.6"/>
        <n v="39602.1"/>
        <n v="28613.3"/>
        <n v="8181.1"/>
        <n v="2533.7"/>
        <n v="250.0"/>
        <n v="7362.0"/>
        <n v="1857.7"/>
        <n v="751.6"/>
        <n v="4106.1"/>
        <n v="3616.7"/>
        <n v="30977.9"/>
        <n v="6217.6"/>
        <n v="1254.9"/>
        <n v="14902.3"/>
        <n v="8638.8"/>
        <n v="161685.9"/>
        <n v="68828.2"/>
        <n v="19955.8"/>
        <n v="12249.0"/>
        <n v="36893.3"/>
        <n v="676.5"/>
        <n v="92839.0"/>
        <n v="81338.7"/>
        <n v="11596.3"/>
        <n v="106078.9"/>
        <n v="63907.7"/>
        <n v="13401.4"/>
        <n v="14043.2"/>
        <n v="36765.2"/>
        <n v="17034.4"/>
        <n v="25055.2"/>
        <n v="23248.9"/>
        <n v="1816.0"/>
        <n v="65878.6"/>
        <n v="11023.9"/>
        <n v="54905.3"/>
        <n v="24445.9"/>
        <n v="20857.8"/>
        <n v="5718.6"/>
        <n v="3948.2"/>
        <n v="29540.5"/>
        <n v="8354.4"/>
        <n v="4366.6"/>
        <n v="3985.1"/>
        <n v="21183.6"/>
        <n v="5668.5"/>
        <n v="15507.1"/>
        <n v="16254.9"/>
        <n v="71106.4"/>
        <n v="11377.4"/>
        <n v="3238.1"/>
        <n v="56544.8"/>
        <n v="10590.4"/>
        <n v="101500.7"/>
        <n v="41087.4"/>
        <n v="130248.9"/>
        <n v="552293.1"/>
        <n v="322745.6"/>
        <n v="293792.1"/>
        <n v="5444.1"/>
        <n v="5074.8"/>
        <n v="379.6"/>
        <n v="1601.7"/>
        <n v="74.3"/>
        <n v="1481.7"/>
        <n v="48.4"/>
        <n v="6069.8"/>
        <n v="10944.6"/>
        <n v="88928.8"/>
        <n v="52130.5"/>
        <n v="942.0"/>
        <n v="1411.1"/>
        <n v="10505.8"/>
        <n v="6344.1"/>
        <n v="5183.7"/>
        <n v="2462.5"/>
        <n v="978.2"/>
        <n v="16128.3"/>
        <n v="2253.0"/>
        <n v="1760.1"/>
        <n v="4023.2"/>
        <n v="36734.3"/>
        <n v="5991.4"/>
        <n v="218.9"/>
        <n v="83.0"/>
        <n v="929.7"/>
        <n v="1157.1"/>
        <n v="7049.0"/>
        <n v="18606.6"/>
        <n v="3520.7"/>
        <n v="18983.6"/>
        <n v="19013.7"/>
        <n v="11001.9"/>
        <n v="562.1"/>
        <n v="1223.0"/>
        <n v="196.0"/>
        <n v="4767.8"/>
        <n v="320.7"/>
        <n v="169.3"/>
        <n v="1595.9"/>
        <n v="2271.9"/>
        <n v="6889.4"/>
        <n v="1397.5"/>
        <n v="331.9"/>
        <n v="4109.2"/>
        <n v="1074.6"/>
        <n v="48094.8"/>
        <n v="17527.0"/>
        <n v="3465.0"/>
        <n v="1211.2"/>
        <n v="12945.8"/>
        <n v="73.3"/>
        <n v="30490.0"/>
        <n v="28089.5"/>
        <n v="2427.0"/>
        <n v="28053.6"/>
        <n v="14274.1"/>
        <n v="2031.7"/>
        <n v="3520.0"/>
        <n v="8788.7"/>
        <n v="4715.9"/>
        <n v="9094.3"/>
        <n v="8069.3"/>
        <n v="1024.8"/>
        <n v="30927.4"/>
        <n v="3206.8"/>
        <n v="27749.3"/>
        <n v="14140.0"/>
        <n v="9031.8"/>
        <n v="2919.3"/>
        <n v="1691.0"/>
        <n v="11092.4"/>
        <n v="3380.6"/>
        <n v="1429.5"/>
        <n v="1951.4"/>
        <n v="7704.7"/>
        <n v="6110.6"/>
        <n v="6685.7"/>
        <n v="28973.4"/>
        <n v="4514.1"/>
        <n v="1066.5"/>
        <n v="23392.5"/>
        <n v="7034.7"/>
        <n v="37998.5"/>
        <n v="17059.9"/>
        <n v="107031.0"/>
        <n v="186700.8"/>
        <n v="168434.5"/>
        <n v="149696.1"/>
        <n v="11992.1"/>
        <n v="11509.8"/>
        <n v="468.1"/>
        <n v="385.6"/>
        <n v="2875.8"/>
        <n v="5978.6"/>
        <n v="28395.4"/>
        <n v="14783.3"/>
        <n v="689.4"/>
        <n v="960.4"/>
        <n v="1149.5"/>
        <n v="1617.6"/>
        <n v="5198.2"/>
        <n v="2229.3"/>
        <n v="908.4"/>
        <n v="727.7"/>
        <n v="317.4"/>
        <n v="763.7"/>
        <n v="392.1"/>
        <n v="13603.2"/>
        <n v="6659.8"/>
        <n v="49.4"/>
        <n v="46.2"/>
        <n v="668.2"/>
        <n v="489.9"/>
        <n v="390.5"/>
        <n v="4256.6"/>
        <n v="1075.0"/>
        <n v="10514.2"/>
        <n v="9439.0"/>
        <n v="5405.4"/>
        <n v="102.7"/>
        <n v="978.6"/>
        <n v="16.1"/>
        <n v="2703.0"/>
        <n v="132.9"/>
        <n v="91.0"/>
        <n v="548.9"/>
        <n v="824.1"/>
        <n v="4802.5"/>
        <n v="1334.5"/>
        <n v="158.9"/>
        <n v="2393.2"/>
        <n v="928.8"/>
        <n v="38091.2"/>
        <n v="21515.2"/>
        <n v="4621.8"/>
        <n v="564.5"/>
        <n v="16584.2"/>
        <n v="33.0"/>
        <n v="16490.0"/>
        <n v="15188.7"/>
        <n v="1298.7"/>
        <n v="11323.1"/>
        <n v="5849.4"/>
        <n v="898.7"/>
        <n v="1563.2"/>
        <n v="3431.6"/>
        <n v="2221.3"/>
        <n v="3267.5"/>
        <n v="2974.8"/>
        <n v="292.1"/>
        <n v="12808.6"/>
        <n v="1541.3"/>
        <n v="11275.1"/>
        <n v="5597.0"/>
        <n v="2867.2"/>
        <n v="1868.2"/>
        <n v="959.5"/>
        <n v="4562.2"/>
        <n v="1020.1"/>
        <n v="374.3"/>
        <n v="645.9"/>
        <n v="3540.2"/>
        <n v="1100.3"/>
        <n v="2439.2"/>
        <n v="3179.5"/>
        <n v="18744.4"/>
        <n v="1945.0"/>
        <n v="719.6"/>
        <n v="16082.4"/>
        <n v="12387.1"/>
        <n v="19954.3"/>
        <n v="8277.8"/>
        <n v="46501.1"/>
        <n v="102970.7"/>
        <n v="151465.7"/>
        <n v="132953.2"/>
        <n v="5620.1"/>
        <n v="5276.3"/>
        <n v="329.4"/>
        <n v="1585.8"/>
        <n v="1359.2"/>
        <n v="156.3"/>
        <n v="214.7"/>
        <n v="2676.0"/>
        <n v="4875.9"/>
        <n v="24265.0"/>
        <n v="12662.9"/>
        <n v="145.9"/>
        <n v="502.2"/>
        <n v="137.5"/>
        <n v="1274.4"/>
        <n v="1591.9"/>
        <n v="621.5"/>
        <n v="601.7"/>
        <n v="819.7"/>
        <n v="6384.7"/>
        <n v="218.3"/>
        <n v="365.6"/>
        <n v="11580.7"/>
        <n v="3914.1"/>
        <n v="46.9"/>
        <n v="39.2"/>
        <n v="208.8"/>
        <n v="804.0"/>
        <n v="3967.2"/>
        <n v="1771.2"/>
        <n v="940.7"/>
        <n v="10134.9"/>
        <n v="9664.0"/>
        <n v="5843.1"/>
        <n v="94.4"/>
        <n v="1532.6"/>
        <n v="1628.6"/>
        <n v="163.6"/>
        <n v="866.0"/>
        <n v="787.9"/>
        <n v="794.4"/>
        <n v="7234.7"/>
        <n v="1151.4"/>
        <n v="125.3"/>
        <n v="5348.4"/>
        <n v="611.3"/>
        <n v="25202.4"/>
        <n v="7985.2"/>
        <n v="2046.5"/>
        <n v="817.8"/>
        <n v="5191.7"/>
        <n v="25.9"/>
        <n v="17245.9"/>
        <n v="12447.7"/>
        <n v="4978.7"/>
        <n v="16243.3"/>
        <n v="8448.8"/>
        <n v="819.1"/>
        <n v="2452.1"/>
        <n v="5235.8"/>
        <n v="3566.4"/>
        <n v="4290.7"/>
        <n v="4002.5"/>
        <n v="287.6"/>
        <n v="12064.6"/>
        <n v="960.6"/>
        <n v="11109.6"/>
        <n v="5152.7"/>
        <n v="3749.9"/>
        <n v="1317.8"/>
        <n v="882.4"/>
        <n v="4176.9"/>
        <n v="772.8"/>
        <n v="133.1"/>
        <n v="639.9"/>
        <n v="3405.2"/>
        <n v="558.0"/>
        <n v="2846.6"/>
        <n v="3085.4"/>
        <n v="18620.1"/>
        <n v="2617.8"/>
        <n v="2572.2"/>
        <n v="13422.5"/>
        <n v="7356.8"/>
        <n v="19800.1"/>
        <n v="8512.8"/>
        <n v="36763.6"/>
        <n v="96168.5"/>
        <n v="184540.9"/>
        <n v="160031.3"/>
        <n v="3990.9"/>
        <n v="407.8"/>
        <n v="2314.4"/>
        <n v="365.5"/>
        <n v="1853.3"/>
        <n v="163.5"/>
        <n v="3260.5"/>
        <n v="6875.0"/>
        <n v="33809.6"/>
        <n v="19376.1"/>
        <n v="565.9"/>
        <n v="725.2"/>
        <n v="3089.7"/>
        <n v="1908.3"/>
        <n v="1782.4"/>
        <n v="1303.7"/>
        <n v="1368.6"/>
        <n v="7479.5"/>
        <n v="261.9"/>
        <n v="379.3"/>
        <n v="14358.3"/>
        <n v="6262.2"/>
        <n v="187.1"/>
        <n v="51.0"/>
        <n v="1292.2"/>
        <n v="671.9"/>
        <n v="2555.3"/>
        <n v="1855.7"/>
        <n v="1607.0"/>
        <n v="12935.8"/>
        <n v="11584.1"/>
        <n v="8433.8"/>
        <n v="410.7"/>
        <n v="463.9"/>
        <n v="1975.5"/>
        <n v="143.9"/>
        <n v="196.2"/>
        <n v="3053.1"/>
        <n v="1644.2"/>
        <n v="5213.8"/>
        <n v="594.3"/>
        <n v="124.5"/>
        <n v="3681.3"/>
        <n v="834.4"/>
        <n v="27698.6"/>
        <n v="9354.3"/>
        <n v="2631.0"/>
        <n v="934.2"/>
        <n v="5861.8"/>
        <n v="55.0"/>
        <n v="18307.3"/>
        <n v="16919.0"/>
        <n v="1390.5"/>
        <n v="15930.8"/>
        <n v="7662.2"/>
        <n v="1335.9"/>
        <n v="1668.9"/>
        <n v="4692.3"/>
        <n v="2802.9"/>
        <n v="5463.5"/>
        <n v="5032.0"/>
        <n v="17627.8"/>
        <n v="1190.6"/>
        <n v="16447.8"/>
        <n v="8117.7"/>
        <n v="5767.4"/>
        <n v="1599.4"/>
        <n v="993.3"/>
        <n v="6365.7"/>
        <n v="935.4"/>
        <n v="523.5"/>
        <n v="411.8"/>
        <n v="5431.3"/>
        <n v="1030.8"/>
        <n v="4398.8"/>
        <n v="3686.9"/>
        <n v="24594.8"/>
        <n v="4344.7"/>
        <n v="3625.2"/>
        <n v="16618.5"/>
        <n v="6309.7"/>
        <n v="24521.3"/>
        <n v="11685.0"/>
        <n v="47351.2"/>
        <n v="112591.8"/>
        <n v="231373.1"/>
        <n v="206788.7"/>
        <n v="2140.6"/>
        <n v="1688.0"/>
        <n v="485.4"/>
        <n v="15098.8"/>
        <n v="13316.8"/>
        <n v="454.6"/>
        <n v="3337.9"/>
        <n v="4546.7"/>
        <n v="10445.0"/>
        <n v="48710.5"/>
        <n v="6687.0"/>
        <n v="639.4"/>
        <n v="551.2"/>
        <n v="500.3"/>
        <n v="1504.4"/>
        <n v="1451.1"/>
        <n v="173.6"/>
        <n v="67.2"/>
        <n v="1162.0"/>
        <n v="66.9"/>
        <n v="310.3"/>
        <n v="42337.0"/>
        <n v="2010.8"/>
        <n v="85.3"/>
        <n v="22.7"/>
        <n v="1661.8"/>
        <n v="192.6"/>
        <n v="24786.8"/>
        <n v="13118.3"/>
        <n v="433.7"/>
        <n v="12396.7"/>
        <n v="15383.2"/>
        <n v="7692.8"/>
        <n v="755.0"/>
        <n v="610.5"/>
        <n v="1050.4"/>
        <n v="1600.4"/>
        <n v="328.6"/>
        <n v="690.3"/>
        <n v="1943.1"/>
        <n v="823.9"/>
        <n v="5267.2"/>
        <n v="486.7"/>
        <n v="1061.0"/>
        <n v="3258.2"/>
        <n v="31245.8"/>
        <n v="8754.4"/>
        <n v="2978.0"/>
        <n v="585.0"/>
        <n v="5088.1"/>
        <n v="201.5"/>
        <n v="22411.9"/>
        <n v="17638.8"/>
        <n v="4765.9"/>
        <n v="19531.7"/>
        <n v="10895.9"/>
        <n v="2939.6"/>
        <n v="1231.6"/>
        <n v="6759.5"/>
        <n v="2783.0"/>
        <n v="5857.7"/>
        <n v="4978.4"/>
        <n v="881.1"/>
        <n v="19694.0"/>
        <n v="2273.5"/>
        <n v="17429.0"/>
        <n v="9158.6"/>
        <n v="5647.4"/>
        <n v="1440.6"/>
        <n v="1207.3"/>
        <n v="9821.8"/>
        <n v="2193.2"/>
        <n v="1184.8"/>
        <n v="1007.0"/>
        <n v="7626.8"/>
        <n v="2671.0"/>
        <n v="4954.1"/>
        <n v="4507.4"/>
        <n v="24624.4"/>
        <n v="3594.4"/>
        <n v="2206.9"/>
        <n v="18825.5"/>
        <n v="17340.2"/>
        <n v="27780.6"/>
        <n v="12220.9"/>
        <n v="76521.5"/>
        <n v="129842.2"/>
        <n v="56189.3"/>
        <n v="48544.9"/>
        <n v="926.1"/>
        <n v="476.0"/>
        <n v="453.4"/>
        <n v="34.3"/>
        <n v="904.5"/>
        <n v="1819.0"/>
        <n v="5398.6"/>
        <n v="2871.4"/>
        <n v="310.0"/>
        <n v="111.6"/>
        <n v="29.2"/>
        <n v="484.3"/>
        <n v="194.5"/>
        <n v="470.1"/>
        <n v="89.8"/>
        <n v="909.5"/>
        <n v="82.0"/>
        <n v="2524.9"/>
        <n v="677.2"/>
        <n v="105.6"/>
        <n v="99.8"/>
        <n v="589.9"/>
        <n v="103.7"/>
        <n v="217.8"/>
        <n v="548.2"/>
        <n v="3255.1"/>
        <n v="4862.3"/>
        <n v="1279.2"/>
        <n v="84.9"/>
        <n v="54.0"/>
        <n v="7.0"/>
        <n v="501.0"/>
        <n v="110.6"/>
        <n v="23.6"/>
        <n v="226.1"/>
        <n v="1243.3"/>
        <n v="323.3"/>
        <n v="55.3"/>
        <n v="650.4"/>
        <n v="215.8"/>
        <n v="11142.9"/>
        <n v="3311.7"/>
        <n v="916.8"/>
        <n v="233.1"/>
        <n v="2194.5"/>
        <n v="29.4"/>
        <n v="7819.0"/>
        <n v="7376.0"/>
        <n v="441.5"/>
        <n v="6056.1"/>
        <n v="3196.2"/>
        <n v="513.3"/>
        <n v="754.3"/>
        <n v="1949.5"/>
        <n v="1187.3"/>
        <n v="1685.5"/>
        <n v="1505.7"/>
        <n v="179.5"/>
        <n v="7623.7"/>
        <n v="863.8"/>
        <n v="6762.1"/>
        <n v="2553.8"/>
        <n v="2792.8"/>
        <n v="848.7"/>
        <n v="581.8"/>
        <n v="2877.2"/>
        <n v="574.1"/>
        <n v="243.7"/>
        <n v="330.8"/>
        <n v="2301.6"/>
        <n v="792.3"/>
        <n v="1509.4"/>
        <n v="1169.0"/>
        <n v="7647.3"/>
        <n v="1840.5"/>
        <n v="518.5"/>
        <n v="5290.8"/>
        <n v="960.7"/>
        <n v="8117.0"/>
        <n v="2180.8"/>
        <n v="8173.8"/>
        <n v="40377.6"/>
        <n v="360030.1"/>
        <n v="287403.3"/>
        <n v="1356.5"/>
        <n v="1241.6"/>
        <n v="121.6"/>
        <n v="1.0"/>
        <n v="365.7"/>
        <n v="34.6"/>
        <n v="6720.0"/>
        <n v="14398.8"/>
        <n v="21488.4"/>
        <n v="10223.2"/>
        <n v="216.3"/>
        <n v="491.5"/>
        <n v="155.8"/>
        <n v="795.5"/>
        <n v="970.6"/>
        <n v="5270.8"/>
        <n v="210.4"/>
        <n v="141.5"/>
        <n v="639.3"/>
        <n v="1033.8"/>
        <n v="11287.3"/>
        <n v="2486.9"/>
        <n v="123.1"/>
        <n v="100.7"/>
        <n v="220.3"/>
        <n v="616.6"/>
        <n v="573.3"/>
        <n v="6235.1"/>
        <n v="879.7"/>
        <n v="16142.9"/>
        <n v="18993.9"/>
        <n v="7440.5"/>
        <n v="1605.8"/>
        <n v="347.8"/>
        <n v="146.4"/>
        <n v="1445.9"/>
        <n v="924.8"/>
        <n v="27.8"/>
        <n v="1708.3"/>
        <n v="1254.1"/>
        <n v="18317.0"/>
        <n v="2654.1"/>
        <n v="483.3"/>
        <n v="13131.2"/>
        <n v="2044.6"/>
        <n v="75911.5"/>
        <n v="17275.1"/>
        <n v="4261.8"/>
        <n v="3444.0"/>
        <n v="9056.6"/>
        <n v="720.0"/>
        <n v="58624.3"/>
        <n v="49841.7"/>
        <n v="9187.6"/>
        <n v="52588.5"/>
        <n v="37376.0"/>
        <n v="3518.0"/>
        <n v="12392.7"/>
        <n v="21603.7"/>
        <n v="4315.9"/>
        <n v="10894.9"/>
        <n v="9996.2"/>
        <n v="900.2"/>
        <n v="33134.0"/>
        <n v="5573.7"/>
        <n v="27572.7"/>
        <n v="14228.0"/>
        <n v="8577.7"/>
        <n v="2983.9"/>
        <n v="1846.9"/>
        <n v="13161.2"/>
        <n v="3838.0"/>
        <n v="1880.5"/>
        <n v="1956.4"/>
        <n v="9323.4"/>
        <n v="2310.5"/>
        <n v="7016.2"/>
        <n v="7744.7"/>
        <n v="72661.1"/>
        <n v="36442.3"/>
        <n v="9105.2"/>
        <n v="27179.5"/>
        <n v="1753.5"/>
        <n v="35136.5"/>
        <n v="14145.2"/>
        <n v="37511.1"/>
        <n v="249870.3"/>
        <n v="490839.8"/>
        <n v="443426.9"/>
        <n v="775.1"/>
        <n v="303.4"/>
        <n v="476.2"/>
        <n v="332.3"/>
        <n v="311.4"/>
        <n v="19.2"/>
        <n v="6150.2"/>
        <n v="15955.6"/>
        <n v="49330.1"/>
        <n v="34215.5"/>
        <n v="154.4"/>
        <n v="577.9"/>
        <n v="398.1"/>
        <n v="1838.4"/>
        <n v="17432.6"/>
        <n v="1519.1"/>
        <n v="210.6"/>
        <n v="1777.6"/>
        <n v="351.6"/>
        <n v="5209.4"/>
        <n v="15258.5"/>
        <n v="2569.7"/>
        <n v="379.5"/>
        <n v="328.0"/>
        <n v="669.1"/>
        <n v="1144.1"/>
        <n v="750.2"/>
        <n v="8181.0"/>
        <n v="1408.1"/>
        <n v="25676.2"/>
        <n v="20892.3"/>
        <n v="8582.1"/>
        <n v="2093.2"/>
        <n v="357.5"/>
        <n v="172.1"/>
        <n v="1614.0"/>
        <n v="1944.6"/>
        <n v="47.8"/>
        <n v="1408.2"/>
        <n v="953.0"/>
        <n v="30791.8"/>
        <n v="15439.6"/>
        <n v="811.3"/>
        <n v="8056.0"/>
        <n v="6574.2"/>
        <n v="106736.5"/>
        <n v="38872.7"/>
        <n v="10384.0"/>
        <n v="13448.5"/>
        <n v="15301.8"/>
        <n v="152.2"/>
        <n v="67918.3"/>
        <n v="63654.5"/>
        <n v="4260.8"/>
        <n v="89613.7"/>
        <n v="64493.0"/>
        <n v="6226.0"/>
        <n v="17337.3"/>
        <n v="41245.3"/>
        <n v="11984.4"/>
        <n v="13142.7"/>
        <n v="11680.7"/>
        <n v="1460.7"/>
        <n v="61674.8"/>
        <n v="14542.4"/>
        <n v="47157.9"/>
        <n v="19539.7"/>
        <n v="18682.2"/>
        <n v="4527.1"/>
        <n v="4449.1"/>
        <n v="18943.6"/>
        <n v="5691.8"/>
        <n v="3369.8"/>
        <n v="2323.7"/>
        <n v="13252.7"/>
        <n v="3321.2"/>
        <n v="9927.6"/>
        <n v="8650.6"/>
        <n v="47507.5"/>
        <n v="7976.7"/>
        <n v="6117.2"/>
        <n v="33380.9"/>
        <n v="1083.0"/>
        <n v="46567.4"/>
        <n v="14714.6"/>
        <n v="66479.7"/>
        <n v="376932.5"/>
        <n v="459129.1"/>
        <n v="411807.0"/>
        <n v="4072.4"/>
        <n v="3595.2"/>
        <n v="476.9"/>
        <n v="2378.5"/>
        <n v="261.1"/>
        <n v="1993.9"/>
        <n v="144.0"/>
        <n v="9022.7"/>
        <n v="16549.9"/>
        <n v="84893.4"/>
        <n v="65207.7"/>
        <n v="755.2"/>
        <n v="1353.2"/>
        <n v="3638.5"/>
        <n v="7168.8"/>
        <n v="2485.1"/>
        <n v="2786.9"/>
        <n v="32928.0"/>
        <n v="1095.9"/>
        <n v="2116.1"/>
        <n v="3371.0"/>
        <n v="19729.9"/>
        <n v="5024.2"/>
        <n v="260.5"/>
        <n v="1241.5"/>
        <n v="1236.0"/>
        <n v="1520.3"/>
        <n v="6154.0"/>
        <n v="3857.5"/>
        <n v="31808.4"/>
        <n v="29627.9"/>
        <n v="11545.3"/>
        <n v="3091.5"/>
        <n v="83.2"/>
        <n v="3926.0"/>
        <n v="475.9"/>
        <n v="358.7"/>
        <n v="1844.9"/>
        <n v="1376.0"/>
        <n v="13713.4"/>
        <n v="3089.6"/>
        <n v="559.6"/>
        <n v="6728.0"/>
        <n v="3412.5"/>
        <n v="75677.0"/>
        <n v="21985.3"/>
        <n v="6648.8"/>
        <n v="1958.6"/>
        <n v="12773.7"/>
        <n v="592.0"/>
        <n v="53721.4"/>
        <n v="47426.1"/>
        <n v="6302.5"/>
        <n v="63956.7"/>
        <n v="37622.7"/>
        <n v="4100.9"/>
        <n v="7317.2"/>
        <n v="26308.0"/>
        <n v="11801.7"/>
        <n v="14696.3"/>
        <n v="13440.5"/>
        <n v="1253.1"/>
        <n v="43703.0"/>
        <n v="3639.3"/>
        <n v="40089.2"/>
        <n v="18370.1"/>
        <n v="15948.3"/>
        <n v="3693.4"/>
        <n v="2125.2"/>
        <n v="15391.1"/>
        <n v="3263.7"/>
        <n v="1921.9"/>
        <n v="1341.9"/>
        <n v="12127.3"/>
        <n v="3591.9"/>
        <n v="8536.3"/>
        <n v="9775.4"/>
        <n v="47442.9"/>
        <n v="7139.0"/>
        <n v="1539.4"/>
        <n v="38782.0"/>
        <n v="6448.7"/>
        <n v="61435.6"/>
        <n v="20546.7"/>
        <n v="107957.1"/>
        <n v="303917.6"/>
        <n v="325322.7"/>
        <n v="294601.2"/>
        <n v="8024.9"/>
        <n v="7632.0"/>
        <n v="373.5"/>
        <n v="2932.9"/>
        <n v="59.9"/>
        <n v="2801.0"/>
        <n v="8.8"/>
        <n v="4853.4"/>
        <n v="11306.9"/>
        <n v="48484.9"/>
        <n v="30242.8"/>
        <n v="1018.2"/>
        <n v="1000.9"/>
        <n v="791.6"/>
        <n v="3976.0"/>
        <n v="3895.0"/>
        <n v="10248.2"/>
        <n v="1388.0"/>
        <n v="698.2"/>
        <n v="1582.6"/>
        <n v="800.6"/>
        <n v="4936.1"/>
        <n v="18219.9"/>
        <n v="5291.7"/>
        <n v="351.3"/>
        <n v="126.0"/>
        <n v="1380.9"/>
        <n v="1984.5"/>
        <n v="5020.7"/>
        <n v="2491.3"/>
        <n v="1514.4"/>
        <n v="23553.3"/>
        <n v="18564.2"/>
        <n v="10016.6"/>
        <n v="2868.6"/>
        <n v="1091.3"/>
        <n v="259.0"/>
        <n v="2773.3"/>
        <n v="283.2"/>
        <n v="1246.9"/>
        <n v="734.4"/>
        <n v="12932.1"/>
        <n v="4798.8"/>
        <n v="279.7"/>
        <n v="5278.2"/>
        <n v="2569.6"/>
        <n v="58540.3"/>
        <n v="24388.9"/>
        <n v="8874.1"/>
        <n v="3283.3"/>
        <n v="12097.3"/>
        <n v="168.1"/>
        <n v="34083.9"/>
        <n v="31852.0"/>
        <n v="2238.7"/>
        <n v="44447.4"/>
        <n v="23001.0"/>
        <n v="3163.6"/>
        <n v="5967.6"/>
        <n v="13944.7"/>
        <n v="13336.8"/>
        <n v="8097.6"/>
        <n v="7388.4"/>
        <n v="710.7"/>
        <n v="34359.2"/>
        <n v="3248.1"/>
        <n v="31136.6"/>
        <n v="15302.5"/>
        <n v="9279.1"/>
        <n v="3959.3"/>
        <n v="2643.3"/>
        <n v="10410.1"/>
        <n v="3004.9"/>
        <n v="1788.8"/>
        <n v="1215.2"/>
        <n v="7412.3"/>
        <n v="1719.1"/>
        <n v="5694.9"/>
        <n v="6431.8"/>
        <n v="30791.6"/>
        <n v="3813.7"/>
        <n v="1306.9"/>
        <n v="25681.2"/>
        <n v="11099.4"/>
        <n v="42119.6"/>
        <n v="14860.1"/>
        <n v="70807.2"/>
        <n v="223747.8"/>
        <n v="101515.7"/>
        <n v="84395.8"/>
        <n v="3103.2"/>
        <n v="2664.0"/>
        <n v="494.6"/>
        <n v="1207.6"/>
        <n v="788.1"/>
        <n v="199.2"/>
        <n v="239.7"/>
        <n v="2928.8"/>
        <n v="3332.0"/>
        <n v="16513.0"/>
        <n v="9243.3"/>
        <n v="878.1"/>
        <n v="325.1"/>
        <n v="753.6"/>
        <n v="776.8"/>
        <n v="1197.8"/>
        <n v="156.8"/>
        <n v="885.3"/>
        <n v="1816.6"/>
        <n v="1354.6"/>
        <n v="953.3"/>
        <n v="168.5"/>
        <n v="7219.0"/>
        <n v="1460.2"/>
        <n v="327.9"/>
        <n v="80.3"/>
        <n v="532.2"/>
        <n v="137.8"/>
        <n v="3486.2"/>
        <n v="1048.7"/>
        <n v="732.3"/>
        <n v="5680.0"/>
        <n v="8619.7"/>
        <n v="3546.3"/>
        <n v="62.1"/>
        <n v="355.4"/>
        <n v="143.8"/>
        <n v="1455.0"/>
        <n v="63.9"/>
        <n v="183.0"/>
        <n v="535.5"/>
        <n v="779.6"/>
        <n v="2516.5"/>
        <n v="278.1"/>
        <n v="1959.1"/>
        <n v="218.8"/>
        <n v="14344.3"/>
        <n v="4198.1"/>
        <n v="1872.6"/>
        <n v="162.5"/>
        <n v="2125.5"/>
        <n v="66.8"/>
        <n v="10166.5"/>
        <n v="9009.9"/>
        <n v="7335.8"/>
        <n v="3303.0"/>
        <n v="830.3"/>
        <n v="566.3"/>
        <n v="1924.7"/>
        <n v="1329.4"/>
        <n v="2711.1"/>
        <n v="2465.7"/>
        <n v="244.7"/>
        <n v="8892.3"/>
        <n v="792.1"/>
        <n v="8108.3"/>
        <n v="4684.3"/>
        <n v="1899.5"/>
        <n v="873.0"/>
        <n v="662.8"/>
        <n v="4315.3"/>
        <n v="512.2"/>
        <n v="106.4"/>
        <n v="405.4"/>
        <n v="3798.7"/>
        <n v="1474.4"/>
        <n v="2325.1"/>
        <n v="2219.6"/>
        <n v="17134.6"/>
        <n v="3251.2"/>
        <n v="1736.8"/>
        <n v="12148.0"/>
        <n v="4399.3"/>
        <n v="14300.7"/>
        <n v="6475.3"/>
        <n v="24081.0"/>
        <n v="60317.6"/>
        <n v="278191.9"/>
        <n v="245989.0"/>
        <n v="4622.0"/>
        <n v="4287.9"/>
        <n v="336.8"/>
        <n v="1002.2"/>
        <n v="979.6"/>
        <n v="23.5"/>
        <n v="4903.6"/>
        <n v="9278.3"/>
        <n v="33591.9"/>
        <n v="18170.7"/>
        <n v="491.9"/>
        <n v="691.3"/>
        <n v="859.8"/>
        <n v="2646.5"/>
        <n v="2395.6"/>
        <n v="2425.4"/>
        <n v="1733.8"/>
        <n v="3480.6"/>
        <n v="1934.0"/>
        <n v="1131.3"/>
        <n v="15436.9"/>
        <n v="5888.1"/>
        <n v="1008.0"/>
        <n v="1115.8"/>
        <n v="1036.0"/>
        <n v="4989.6"/>
        <n v="1405.0"/>
        <n v="19473.3"/>
        <n v="17700.9"/>
        <n v="9459.1"/>
        <n v="1212.1"/>
        <n v="1684.8"/>
        <n v="80.9"/>
        <n v="437.5"/>
        <n v="78.8"/>
        <n v="1493.4"/>
        <n v="1021.3"/>
        <n v="12702.4"/>
        <n v="1751.8"/>
        <n v="320.1"/>
        <n v="6802.1"/>
        <n v="3826.9"/>
        <n v="49404.9"/>
        <n v="18972.7"/>
        <n v="7253.9"/>
        <n v="2780.3"/>
        <n v="9256.6"/>
        <n v="23.4"/>
        <n v="30458.9"/>
        <n v="25623.1"/>
        <n v="4727.4"/>
        <n v="38043.5"/>
        <n v="20495.7"/>
        <n v="3603.1"/>
        <n v="5730.0"/>
        <n v="11250.8"/>
        <n v="9283.3"/>
        <n v="8261.4"/>
        <n v="7663.5"/>
        <n v="597.2"/>
        <n v="29201.6"/>
        <n v="3512.8"/>
        <n v="25709.0"/>
        <n v="11075.3"/>
        <n v="9963.7"/>
        <n v="2604.7"/>
        <n v="2078.6"/>
        <n v="10696.9"/>
        <n v="3127.0"/>
        <n v="1967.7"/>
        <n v="1159.5"/>
        <n v="7553.5"/>
        <n v="1726.9"/>
        <n v="5828.4"/>
        <n v="6176.0"/>
        <n v="32243.1"/>
        <n v="6857.0"/>
        <n v="2341.6"/>
        <n v="23062.3"/>
        <n v="5660.1"/>
        <n v="37175.6"/>
        <n v="14353.4"/>
        <n v="48526.3"/>
        <n v="197463.1"/>
        <n v="45029.2"/>
        <n v="38589.4"/>
        <n v="1918.9"/>
        <n v="1648.9"/>
        <n v="231.5"/>
        <n v="2233.4"/>
        <n v="637.6"/>
        <n v="1482.4"/>
        <n v="169.9"/>
        <n v="992.4"/>
        <n v="2204.8"/>
        <n v="3271.7"/>
        <n v="1014.5"/>
        <n v="296.4"/>
        <n v="149.5"/>
        <n v="23.9"/>
        <n v="175.1"/>
        <n v="81.4"/>
        <n v="70.8"/>
        <n v="16.9"/>
        <n v="30.7"/>
        <n v="135.7"/>
        <n v="2218.0"/>
        <n v="278.7"/>
        <n v="7.5"/>
        <n v="4.5"/>
        <n v="75.8"/>
        <n v="1723.5"/>
        <n v="94.6"/>
        <n v="24.8"/>
        <n v="2497.0"/>
        <n v="3043.6"/>
        <n v="1902.8"/>
        <n v="147.1"/>
        <n v="891.7"/>
        <n v="475.0"/>
        <n v="53.1"/>
        <n v="91.3"/>
        <n v="229.5"/>
        <n v="14.1"/>
        <n v="1242.4"/>
        <n v="209.3"/>
        <n v="93.7"/>
        <n v="803.7"/>
        <n v="136.5"/>
        <n v="7841.0"/>
        <n v="1872.5"/>
        <n v="922.3"/>
        <n v="174.7"/>
        <n v="783.1"/>
        <n v="13.4"/>
        <n v="5981.3"/>
        <n v="5351.8"/>
        <n v="624.4"/>
        <n v="3358.0"/>
        <n v="2228.4"/>
        <n v="343.1"/>
        <n v="500.0"/>
        <n v="1396.3"/>
        <n v="806.2"/>
        <n v="103.8"/>
        <n v="4769.9"/>
        <n v="223.4"/>
        <n v="4548.0"/>
        <n v="1879.1"/>
        <n v="1985.5"/>
        <n v="434.7"/>
        <n v="255.7"/>
        <n v="2109.6"/>
        <n v="556.6"/>
        <n v="159.2"/>
        <n v="397.1"/>
        <n v="1554.1"/>
        <n v="576.7"/>
        <n v="908.0"/>
        <n v="6442.6"/>
        <n v="1585.1"/>
        <n v="453.0"/>
        <n v="4406.2"/>
        <n v="4192.5"/>
        <n v="5540.3"/>
        <n v="2895.4"/>
        <n v="9780.4"/>
        <n v="28621.8"/>
        <n v="113110.4"/>
        <n v="99680.1"/>
        <n v="9464.0"/>
        <n v="9167.0"/>
        <n v="288.1"/>
        <n v="213.8"/>
        <n v="15.2"/>
        <n v="182.0"/>
        <n v="17.4"/>
        <n v="3327.6"/>
        <n v="2583.0"/>
        <n v="11396.4"/>
        <n v="5097.5"/>
        <n v="130.1"/>
        <n v="244.0"/>
        <n v="220.6"/>
        <n v="725.7"/>
        <n v="990.0"/>
        <n v="542.2"/>
        <n v="275.7"/>
        <n v="504.9"/>
        <n v="104.9"/>
        <n v="113.0"/>
        <n v="1303.1"/>
        <n v="6300.1"/>
        <n v="3721.0"/>
        <n v="45.3"/>
        <n v="47.9"/>
        <n v="118.3"/>
        <n v="202.8"/>
        <n v="16.8"/>
        <n v="1665.8"/>
        <n v="476.5"/>
        <n v="6989.5"/>
        <n v="6391.7"/>
        <n v="8410.5"/>
        <n v="3653.6"/>
        <n v="2250.1"/>
        <n v="82.9"/>
        <n v="1456.6"/>
        <n v="463.5"/>
        <n v="332.1"/>
        <n v="3934.0"/>
        <n v="856.6"/>
        <n v="46.5"/>
        <n v="1590.3"/>
        <n v="1439.3"/>
        <n v="21881.9"/>
        <n v="11509.4"/>
        <n v="657.8"/>
        <n v="9115.3"/>
        <n v="13.0"/>
        <n v="10346.3"/>
        <n v="9540.4"/>
        <n v="822.5"/>
        <n v="10732.9"/>
        <n v="4897.3"/>
        <n v="1502.0"/>
        <n v="2607.8"/>
        <n v="2946.4"/>
        <n v="2886.4"/>
        <n v="2650.2"/>
        <n v="237.2"/>
        <n v="9187.1"/>
        <n v="876.9"/>
        <n v="8315.7"/>
        <n v="4011.6"/>
        <n v="2580.8"/>
        <n v="1095.4"/>
        <n v="2822.7"/>
        <n v="598.4"/>
        <n v="259.6"/>
        <n v="338.9"/>
        <n v="2225.0"/>
        <n v="390.4"/>
        <n v="1834.2"/>
        <n v="2062.0"/>
        <n v="13446.5"/>
        <n v="1749.7"/>
        <n v="889.4"/>
        <n v="10812.6"/>
        <n v="9680.0"/>
        <n v="13380.2"/>
        <n v="11749.6"/>
        <n v="23654.8"/>
        <n v="75729.4"/>
        <n v="143733.4"/>
        <n v="128167.4"/>
        <n v="392.3"/>
        <n v="362.7"/>
        <n v="32.7"/>
        <n v="4881.1"/>
        <n v="5.1"/>
        <n v="189.0"/>
        <n v="2146.1"/>
        <n v="6203.3"/>
        <n v="6406.5"/>
        <n v="4638.2"/>
        <n v="83.1"/>
        <n v="399.0"/>
        <n v="161.1"/>
        <n v="540.4"/>
        <n v="170.3"/>
        <n v="525.5"/>
        <n v="91.1"/>
        <n v="2007.6"/>
        <n v="1768.8"/>
        <n v="566.2"/>
        <n v="49.0"/>
        <n v="4.8"/>
        <n v="80.6"/>
        <n v="291.9"/>
        <n v="200.8"/>
        <n v="315.6"/>
        <n v="287.5"/>
        <n v="6371.8"/>
        <n v="10508.9"/>
        <n v="6541.7"/>
        <n v="2646.4"/>
        <n v="198.2"/>
        <n v="812.4"/>
        <n v="923.6"/>
        <n v="960.5"/>
        <n v="1006.8"/>
        <n v="5296.6"/>
        <n v="618.2"/>
        <n v="497.2"/>
        <n v="2465.9"/>
        <n v="1748.8"/>
        <n v="28278.9"/>
        <n v="6678.9"/>
        <n v="3193.3"/>
        <n v="394.0"/>
        <n v="3232.2"/>
        <n v="65.2"/>
        <n v="21647.8"/>
        <n v="18191.9"/>
        <n v="3335.1"/>
        <n v="16100.2"/>
        <n v="7153.1"/>
        <n v="1355.0"/>
        <n v="1059.8"/>
        <n v="4771.6"/>
        <n v="4229.2"/>
        <n v="4733.6"/>
        <n v="4380.3"/>
        <n v="354.6"/>
        <n v="9819.1"/>
        <n v="660.8"/>
        <n v="9169.4"/>
        <n v="5409.9"/>
        <n v="2672.9"/>
        <n v="567.2"/>
        <n v="537.0"/>
        <n v="22999.5"/>
        <n v="4351.8"/>
        <n v="2334.4"/>
        <n v="2027.5"/>
        <n v="18636.6"/>
        <n v="13850.7"/>
        <n v="4781.2"/>
        <n v="2453.6"/>
        <n v="15585.6"/>
        <n v="2272.8"/>
        <n v="1291.6"/>
        <n v="12018.9"/>
        <n v="5317.0"/>
        <n v="16882.1"/>
        <n v="8683.8"/>
        <n v="17980.8"/>
        <n v="110189.5"/>
        <n v="74118.8"/>
        <n v="66562.0"/>
        <n v="256.4"/>
        <n v="169.7"/>
        <n v="86.8"/>
        <n v="63.4"/>
        <n v="56.5"/>
        <n v="7.6"/>
        <n v="1203.4"/>
        <n v="2041.6"/>
        <n v="8918.4"/>
        <n v="6965.7"/>
        <n v="145.5"/>
        <n v="223.6"/>
        <n v="271.8"/>
        <n v="1293.9"/>
        <n v="2557.0"/>
        <n v="841.4"/>
        <n v="165.1"/>
        <n v="53.5"/>
        <n v="532.3"/>
        <n v="1957.3"/>
        <n v="522.5"/>
        <n v="152.4"/>
        <n v="62.7"/>
        <n v="79.9"/>
        <n v="202.4"/>
        <n v="146.9"/>
        <n v="356.5"/>
        <n v="446.7"/>
        <n v="5090.0"/>
        <n v="5214.3"/>
        <n v="1058.1"/>
        <n v="117.5"/>
        <n v="4.7"/>
        <n v="300.4"/>
        <n v="164.3"/>
        <n v="1.6"/>
        <n v="271.3"/>
        <n v="3351.1"/>
        <n v="1336.4"/>
        <n v="105.1"/>
        <n v="1338.2"/>
        <n v="582.2"/>
        <n v="15976.9"/>
        <n v="5629.7"/>
        <n v="717.1"/>
        <n v="1219.6"/>
        <n v="3672.9"/>
        <n v="10340.0"/>
        <n v="9571.3"/>
        <n v="781.4"/>
        <n v="9873.2"/>
        <n v="5994.4"/>
        <n v="607.8"/>
        <n v="2080.5"/>
        <n v="3364.8"/>
        <n v="1337.1"/>
        <n v="2547.8"/>
        <n v="2288.9"/>
        <n v="256.9"/>
        <n v="8613.3"/>
        <n v="1625.6"/>
        <n v="6993.2"/>
        <n v="3614.7"/>
        <n v="2347.1"/>
        <n v="415.8"/>
        <n v="3510.9"/>
        <n v="1012.1"/>
        <n v="312.6"/>
        <n v="700.0"/>
        <n v="2497.6"/>
        <n v="916.9"/>
        <n v="1580.9"/>
        <n v="7585.6"/>
        <n v="1234.7"/>
        <n v="856.2"/>
        <n v="5494.2"/>
        <n v="321.3"/>
        <n v="10306.1"/>
        <n v="2257.4"/>
        <n v="11260.6"/>
        <n v="55303.2"/>
        <n v="543530.1"/>
        <n v="488480.1"/>
        <n v="1020.8"/>
        <n v="751.1"/>
        <n v="250.2"/>
        <n v="370.1"/>
        <n v="42.8"/>
        <n v="298.2"/>
        <n v="36.9"/>
        <n v="8761.8"/>
        <n v="18308.3"/>
        <n v="46810.5"/>
        <n v="16559.9"/>
        <n v="153.5"/>
        <n v="1124.5"/>
        <n v="633.2"/>
        <n v="1890.4"/>
        <n v="1586.7"/>
        <n v="4870.8"/>
        <n v="1116.3"/>
        <n v="205.1"/>
        <n v="415.4"/>
        <n v="410.8"/>
        <n v="4168.4"/>
        <n v="30269.7"/>
        <n v="3794.7"/>
        <n v="326.8"/>
        <n v="267.5"/>
        <n v="1036.6"/>
        <n v="1345.2"/>
        <n v="4452.3"/>
        <n v="17333.1"/>
        <n v="1509.2"/>
        <n v="46361.1"/>
        <n v="32983.5"/>
        <n v="19481.2"/>
        <n v="5272.1"/>
        <n v="232.1"/>
        <n v="463.8"/>
        <n v="3989.2"/>
        <n v="1879.6"/>
        <n v="145.0"/>
        <n v="4393.1"/>
        <n v="3211.6"/>
        <n v="27701.3"/>
        <n v="6157.7"/>
        <n v="1138.9"/>
        <n v="13608.4"/>
        <n v="6788.6"/>
        <n v="118408.4"/>
        <n v="33868.6"/>
        <n v="6884.4"/>
        <n v="7744.2"/>
        <n v="19037.1"/>
        <n v="700.3"/>
        <n v="84406.4"/>
        <n v="77666.8"/>
        <n v="6847.3"/>
        <n v="91533.7"/>
        <n v="52427.3"/>
        <n v="6326.3"/>
        <n v="12926.0"/>
        <n v="33270.0"/>
        <n v="18493.8"/>
        <n v="20579.7"/>
        <n v="18964.4"/>
        <n v="1628.8"/>
        <n v="50749.5"/>
        <n v="6497.5"/>
        <n v="44277.2"/>
        <n v="24238.4"/>
        <n v="12821.0"/>
        <n v="4221.6"/>
        <n v="3073.3"/>
        <n v="16887.2"/>
        <n v="5122.7"/>
        <n v="2648.0"/>
        <n v="2476.7"/>
        <n v="11777.7"/>
        <n v="3655.7"/>
        <n v="8117.1"/>
        <n v="9924.9"/>
        <n v="55192.1"/>
        <n v="6515.2"/>
        <n v="2264.3"/>
        <n v="46434.1"/>
        <n v="1384.6"/>
        <n v="79339.1"/>
        <n v="28282.9"/>
        <n v="66438.0"/>
        <n v="422062.4"/>
        <n v="91343.6"/>
        <n v="71163.8"/>
        <n v="1932.3"/>
        <n v="1793.1"/>
        <n v="145.4"/>
        <n v="12656.2"/>
        <n v="11411.2"/>
        <n v="1592.3"/>
        <n v="1233.7"/>
        <n v="1483.2"/>
        <n v="2810.4"/>
        <n v="3930.6"/>
        <n v="1865.5"/>
        <n v="216.4"/>
        <n v="42.0"/>
        <n v="142.5"/>
        <n v="105.7"/>
        <n v="967.3"/>
        <n v="64.9"/>
        <n v="11.8"/>
        <n v="84.7"/>
        <n v="22.8"/>
        <n v="130.5"/>
        <n v="2081.5"/>
        <n v="572.0"/>
        <n v="91.7"/>
        <n v="53.6"/>
        <n v="1201.5"/>
        <n v="209.0"/>
        <n v="109.2"/>
        <n v="2902.6"/>
        <n v="5357.1"/>
        <n v="2211.2"/>
        <n v="228.6"/>
        <n v="696.1"/>
        <n v="742.7"/>
        <n v="102.0"/>
        <n v="89.4"/>
        <n v="2898.2"/>
        <n v="292.7"/>
        <n v="829.6"/>
        <n v="1642.6"/>
        <n v="143.3"/>
        <n v="13602.1"/>
        <n v="2567.8"/>
        <n v="854.3"/>
        <n v="279.8"/>
        <n v="1494.8"/>
        <n v="24.2"/>
        <n v="11031.4"/>
        <n v="10229.7"/>
        <n v="763.5"/>
        <n v="9318.2"/>
        <n v="6549.7"/>
        <n v="542.0"/>
        <n v="634.6"/>
        <n v="5390.1"/>
        <n v="523.6"/>
        <n v="2248.3"/>
        <n v="1929.9"/>
        <n v="317.9"/>
        <n v="7276.7"/>
        <n v="485.6"/>
        <n v="6796.2"/>
        <n v="3643.7"/>
        <n v="1857.9"/>
        <n v="522.6"/>
        <n v="777.3"/>
        <n v="3290.8"/>
        <n v="601.0"/>
        <n v="265.1"/>
        <n v="335.8"/>
        <n v="2688.1"/>
        <n v="643.6"/>
        <n v="2043.5"/>
        <n v="1759.9"/>
        <n v="20225.8"/>
        <n v="6605.7"/>
        <n v="3402.8"/>
        <n v="10227.8"/>
        <n v="14671.1"/>
        <n v="8259.5"/>
        <n v="3692.5"/>
        <n v="21251.9"/>
        <n v="50034.9"/>
        <n v="1418942.0"/>
        <n v="1274979.0"/>
        <n v="3801.9"/>
        <n v="3459.3"/>
        <n v="360.7"/>
        <n v="1103.6"/>
        <n v="178.9"/>
        <n v="836.8"/>
        <n v="41.9"/>
        <n v="20292.5"/>
        <n v="39536.3"/>
        <n v="64729.2"/>
        <n v="33463.0"/>
        <n v="527.4"/>
        <n v="2440.5"/>
        <n v="1441.8"/>
        <n v="4814.4"/>
        <n v="5073.2"/>
        <n v="11228.3"/>
        <n v="1164.1"/>
        <n v="1287.9"/>
        <n v="836.7"/>
        <n v="3314.7"/>
        <n v="31236.2"/>
        <n v="9736.3"/>
        <n v="675.2"/>
        <n v="1321.4"/>
        <n v="1723.3"/>
        <n v="1864.3"/>
        <n v="1127.5"/>
        <n v="11628.0"/>
        <n v="3273.3"/>
        <n v="69960.1"/>
        <n v="69793.0"/>
        <n v="28657.2"/>
        <n v="8296.0"/>
        <n v="438.3"/>
        <n v="585.5"/>
        <n v="3768.2"/>
        <n v="8989.8"/>
        <n v="190.3"/>
        <n v="4807.8"/>
        <n v="1529.7"/>
        <n v="131883.0"/>
        <n v="22004.8"/>
        <n v="19388.2"/>
        <n v="61602.2"/>
        <n v="29363.0"/>
        <n v="431944.4"/>
        <n v="231848.6"/>
        <n v="97547.3"/>
        <n v="80687.7"/>
        <n v="53941.1"/>
        <n v="2845.5"/>
        <n v="201010.0"/>
        <n v="187921.2"/>
        <n v="13661.6"/>
        <n v="193550.5"/>
        <n v="128505.2"/>
        <n v="33765.6"/>
        <n v="20793.0"/>
        <n v="74390.7"/>
        <n v="28543.1"/>
        <n v="36383.9"/>
        <n v="33920.2"/>
        <n v="2479.8"/>
        <n v="135480.1"/>
        <n v="30077.2"/>
        <n v="105416.1"/>
        <n v="46721.9"/>
        <n v="36230.6"/>
        <n v="11240.3"/>
        <n v="11399.0"/>
        <n v="61081.9"/>
        <n v="23115.0"/>
        <n v="18602.6"/>
        <n v="4510.3"/>
        <n v="37985.6"/>
        <n v="10860.9"/>
        <n v="27136.3"/>
        <n v="26441.9"/>
        <n v="144108.9"/>
        <n v="17525.4"/>
        <n v="4932.8"/>
        <n v="121638.2"/>
        <n v="4900.0"/>
        <n v="139746.2"/>
        <n v="48905.3"/>
        <n v="109234.0"/>
        <n v="1165727.4"/>
        <n v="485498.6"/>
        <n v="422383.5"/>
        <n v="6812.4"/>
        <n v="6189.9"/>
        <n v="749.2"/>
        <n v="590.2"/>
        <n v="547.6"/>
        <n v="30.5"/>
        <n v="7411.6"/>
        <n v="16116.5"/>
        <n v="89132.7"/>
        <n v="40487.3"/>
        <n v="1443.0"/>
        <n v="1476.7"/>
        <n v="983.0"/>
        <n v="3713.6"/>
        <n v="4483.1"/>
        <n v="11880.3"/>
        <n v="3929.1"/>
        <n v="3003.1"/>
        <n v="5887.4"/>
        <n v="2090.5"/>
        <n v="1691.1"/>
        <n v="48781.4"/>
        <n v="17005.7"/>
        <n v="2439.9"/>
        <n v="251.1"/>
        <n v="1774.4"/>
        <n v="999.5"/>
        <n v="459.4"/>
        <n v="22376.5"/>
        <n v="3477.8"/>
        <n v="30282.4"/>
        <n v="27154.8"/>
        <n v="11131.8"/>
        <n v="2875.2"/>
        <n v="362.8"/>
        <n v="12.9"/>
        <n v="3717.8"/>
        <n v="387.3"/>
        <n v="73.6"/>
        <n v="2115.1"/>
        <n v="1609.6"/>
        <n v="20296.0"/>
        <n v="6114.9"/>
        <n v="413.7"/>
        <n v="9420.6"/>
        <n v="4338.1"/>
        <n v="88307.9"/>
        <n v="34715.6"/>
        <n v="21062.0"/>
        <n v="3794.1"/>
        <n v="10033.2"/>
        <n v="53809.7"/>
        <n v="49514.3"/>
        <n v="4375.5"/>
        <n v="60041.4"/>
        <n v="31534.3"/>
        <n v="3282.6"/>
        <n v="8206.5"/>
        <n v="20199.3"/>
        <n v="12982.6"/>
        <n v="15530.7"/>
        <n v="14524.1"/>
        <n v="1002.7"/>
        <n v="39635.2"/>
        <n v="6097.4"/>
        <n v="33568.2"/>
        <n v="18819.2"/>
        <n v="9012.3"/>
        <n v="3334.6"/>
        <n v="2457.8"/>
        <n v="17246.0"/>
        <n v="4163.8"/>
        <n v="2589.4"/>
        <n v="1574.3"/>
        <n v="13075.4"/>
        <n v="2692.5"/>
        <n v="10383.9"/>
        <n v="9211.7"/>
        <n v="63194.0"/>
        <n v="9566.9"/>
        <n v="10457.0"/>
        <n v="43145.4"/>
        <n v="7396.2"/>
        <n v="57440.0"/>
        <n v="18534.9"/>
        <n v="112474.8"/>
        <n v="309920.0"/>
        <n v="51014.7"/>
        <n v="45556.6"/>
        <n v="4240.9"/>
        <n v="4101.9"/>
        <n v="6540.4"/>
        <n v="5004.2"/>
        <n v="542.4"/>
        <n v="2254.6"/>
        <n v="1240.6"/>
        <n v="2561.7"/>
        <n v="3377.3"/>
        <n v="1869.3"/>
        <n v="122.8"/>
        <n v="149.2"/>
        <n v="128.8"/>
        <n v="966.2"/>
        <n v="152.7"/>
        <n v="12.4"/>
        <n v="67.4"/>
        <n v="131.0"/>
        <n v="34.8"/>
        <n v="1524.4"/>
        <n v="689.0"/>
        <n v="16.5"/>
        <n v="33.9"/>
        <n v="499.2"/>
        <n v="188.3"/>
        <n v="158.0"/>
        <n v="4305.5"/>
        <n v="2879.9"/>
        <n v="2374.8"/>
        <n v="598.7"/>
        <n v="1131.7"/>
        <n v="61.5"/>
        <n v="260.0"/>
        <n v="241.2"/>
        <n v="31.4"/>
        <n v="1429.1"/>
        <n v="754.9"/>
        <n v="95.7"/>
        <n v="7543.8"/>
        <n v="1945.8"/>
        <n v="731.7"/>
        <n v="128.3"/>
        <n v="1090.1"/>
        <n v="11.3"/>
        <n v="5614.4"/>
        <n v="4375.0"/>
        <n v="1201.3"/>
        <n v="2971.0"/>
        <n v="1619.2"/>
        <n v="183.8"/>
        <n v="300.1"/>
        <n v="1141.4"/>
        <n v="596.1"/>
        <n v="759.2"/>
        <n v="685.2"/>
        <n v="75.3"/>
        <n v="4037.4"/>
        <n v="152.9"/>
        <n v="3885.7"/>
        <n v="1606.7"/>
        <n v="1448.7"/>
        <n v="597.7"/>
        <n v="240.6"/>
        <n v="145.7"/>
        <n v="101.3"/>
        <n v="1005.9"/>
        <n v="297.3"/>
        <n v="708.4"/>
        <n v="836.1"/>
        <n v="5380.3"/>
        <n v="519.2"/>
        <n v="760.1"/>
        <n v="4103.5"/>
        <n v="10774.1"/>
        <n v="7185.7"/>
        <n v="3613.8"/>
        <n v="16606.1"/>
        <n v="28721.9"/>
        <n v="594315.2"/>
        <n v="532177.8"/>
        <n v="4728.6"/>
        <n v="4313.8"/>
        <n v="436.8"/>
        <n v="18348.4"/>
        <n v="18528.9"/>
        <n v="1169.5"/>
        <n v="671.7"/>
        <n v="9596.3"/>
        <n v="19896.2"/>
        <n v="99459.4"/>
        <n v="55220.9"/>
        <n v="873.9"/>
        <n v="2702.6"/>
        <n v="6889.9"/>
        <n v="10185.9"/>
        <n v="7891.0"/>
        <n v="2538.8"/>
        <n v="4696.0"/>
        <n v="9677.1"/>
        <n v="6657.9"/>
        <n v="1006.5"/>
        <n v="2219.1"/>
        <n v="44197.8"/>
        <n v="10314.4"/>
        <n v="312.8"/>
        <n v="1814.6"/>
        <n v="8906.7"/>
        <n v="14332.4"/>
        <n v="5318.7"/>
        <n v="38305.8"/>
        <n v="37809.5"/>
        <n v="18803.3"/>
        <n v="2035.8"/>
        <n v="1365.4"/>
        <n v="6635.7"/>
        <n v="575.3"/>
        <n v="1930.8"/>
        <n v="3273.2"/>
        <n v="2851.1"/>
        <n v="18940.7"/>
        <n v="4817.5"/>
        <n v="488.9"/>
        <n v="10554.0"/>
        <n v="3130.3"/>
        <n v="109945.4"/>
        <n v="47012.3"/>
        <n v="18637.1"/>
        <n v="3120.5"/>
        <n v="25856.3"/>
        <n v="229.8"/>
        <n v="62823.1"/>
        <n v="56406.7"/>
        <n v="6583.1"/>
        <n v="70540.8"/>
        <n v="31600.3"/>
        <n v="4675.3"/>
        <n v="8205.4"/>
        <n v="18832.4"/>
        <n v="21198.4"/>
        <n v="17808.4"/>
        <n v="15884.0"/>
        <n v="1917.0"/>
        <n v="57531.9"/>
        <n v="5251.3"/>
        <n v="52315.8"/>
        <n v="24192.4"/>
        <n v="18893.2"/>
        <n v="5927.2"/>
        <n v="3382.0"/>
        <n v="20334.2"/>
        <n v="6456.5"/>
        <n v="2801.6"/>
        <n v="3646.8"/>
        <n v="13874.9"/>
        <n v="2000.4"/>
        <n v="11870.9"/>
        <n v="11610.6"/>
        <n v="62296.4"/>
        <n v="10518.1"/>
        <n v="3716.5"/>
        <n v="48073.4"/>
        <n v="22478.8"/>
        <n v="76109.5"/>
        <n v="28356.6"/>
        <n v="139114.0"/>
        <n v="393206.0"/>
        <n v="191544.2"/>
        <n v="165300.0"/>
        <n v="3807.3"/>
        <n v="3575.3"/>
        <n v="223.3"/>
        <n v="42272.3"/>
        <n v="41183.1"/>
        <n v="446.6"/>
        <n v="2962.2"/>
        <n v="3571.9"/>
        <n v="5575.3"/>
        <n v="16198.2"/>
        <n v="8894.4"/>
        <n v="222.4"/>
        <n v="858.4"/>
        <n v="378.4"/>
        <n v="2044.1"/>
        <n v="2407.2"/>
        <n v="669.3"/>
        <n v="359.1"/>
        <n v="538.4"/>
        <n v="1097.9"/>
        <n v="114.9"/>
        <n v="236.2"/>
        <n v="7339.1"/>
        <n v="1802.8"/>
        <n v="49.6"/>
        <n v="29.6"/>
        <n v="615.0"/>
        <n v="134.8"/>
        <n v="2952.3"/>
        <n v="686.9"/>
        <n v="982.6"/>
        <n v="10137.3"/>
        <n v="10412.1"/>
        <n v="10821.4"/>
        <n v="918.3"/>
        <n v="770.5"/>
        <n v="1867.6"/>
        <n v="5794.3"/>
        <n v="766.5"/>
        <n v="644.6"/>
        <n v="5067.1"/>
        <n v="930.9"/>
        <n v="114.1"/>
        <n v="3577.5"/>
        <n v="437.4"/>
        <n v="22218.0"/>
        <n v="6100.7"/>
        <n v="2179.7"/>
        <n v="551.7"/>
        <n v="3442.2"/>
        <n v="16110.6"/>
        <n v="13684.5"/>
        <n v="2392.9"/>
        <n v="14725.5"/>
        <n v="7292.6"/>
        <n v="1397.7"/>
        <n v="1067.5"/>
        <n v="4857.3"/>
        <n v="2295.5"/>
        <n v="5146.4"/>
        <n v="4853.7"/>
        <n v="294.0"/>
        <n v="13747.4"/>
        <n v="976.7"/>
        <n v="12776.3"/>
        <n v="6734.3"/>
        <n v="4004.0"/>
        <n v="895.2"/>
        <n v="5650.1"/>
        <n v="1147.6"/>
        <n v="513.5"/>
        <n v="633.9"/>
        <n v="4506.9"/>
        <n v="758.6"/>
        <n v="3748.6"/>
        <n v="3405.6"/>
        <n v="26257.1"/>
        <n v="5492.1"/>
        <n v="2321.2"/>
        <n v="18457.0"/>
        <n v="45921.4"/>
        <n v="20550.4"/>
        <n v="14376.5"/>
        <n v="65492.9"/>
        <n v="99692.6"/>
        <n v="208625.8"/>
        <n v="183047.7"/>
        <n v="4492.6"/>
        <n v="3099.1"/>
        <n v="1408.6"/>
        <n v="317.3"/>
        <n v="308.6"/>
        <n v="9.4"/>
        <n v="2735.1"/>
        <n v="8083.7"/>
        <n v="31247.1"/>
        <n v="25743.6"/>
        <n v="1825.7"/>
        <n v="505.4"/>
        <n v="1650.8"/>
        <n v="1408.3"/>
        <n v="1553.0"/>
        <n v="16163.8"/>
        <n v="532.7"/>
        <n v="463.4"/>
        <n v="717.7"/>
        <n v="411.4"/>
        <n v="5533.7"/>
        <n v="2824.5"/>
        <n v="62.3"/>
        <n v="88.8"/>
        <n v="661.9"/>
        <n v="382.2"/>
        <n v="413.6"/>
        <n v="714.5"/>
        <n v="456.5"/>
        <n v="11753.5"/>
        <n v="11242.8"/>
        <n v="5773.8"/>
        <n v="1300.9"/>
        <n v="385.0"/>
        <n v="77.8"/>
        <n v="1813.5"/>
        <n v="496.1"/>
        <n v="22.2"/>
        <n v="1150.6"/>
        <n v="529.3"/>
        <n v="8441.7"/>
        <n v="3746.6"/>
        <n v="2383.0"/>
        <n v="1751.6"/>
        <n v="40556.3"/>
        <n v="8316.8"/>
        <n v="2868.2"/>
        <n v="842.5"/>
        <n v="4794.4"/>
        <n v="32312.9"/>
        <n v="29307.2"/>
        <n v="3182.7"/>
        <n v="25646.4"/>
        <n v="12406.2"/>
        <n v="1587.6"/>
        <n v="2962.3"/>
        <n v="7938.9"/>
        <n v="7650.4"/>
        <n v="5629.5"/>
        <n v="5071.3"/>
        <n v="560.3"/>
        <n v="20015.9"/>
        <n v="1809.1"/>
        <n v="18227.8"/>
        <n v="9367.7"/>
        <n v="5351.4"/>
        <n v="1920.5"/>
        <n v="1617.7"/>
        <n v="8371.9"/>
        <n v="1829.4"/>
        <n v="1020.6"/>
        <n v="808.8"/>
        <n v="6540.2"/>
        <n v="1698.1"/>
        <n v="4840.4"/>
        <n v="4205.5"/>
        <n v="25686.0"/>
        <n v="4111.5"/>
        <n v="552.9"/>
        <n v="21023.1"/>
        <n v="4813.4"/>
        <n v="22991.4"/>
        <n v="8492.8"/>
        <n v="44354.8"/>
        <n v="138640.9"/>
        <n v="693675.6"/>
        <n v="629043.8"/>
        <n v="4638.6"/>
        <n v="4070.7"/>
        <n v="586.7"/>
        <n v="24919.5"/>
        <n v="23396.5"/>
        <n v="3470.1"/>
        <n v="1477.2"/>
        <n v="11403.1"/>
        <n v="25624.3"/>
        <n v="81468.4"/>
        <n v="40218.8"/>
        <n v="1486.8"/>
        <n v="2455.8"/>
        <n v="5843.4"/>
        <n v="6961.4"/>
        <n v="4649.8"/>
        <n v="5985.1"/>
        <n v="3736.8"/>
        <n v="1527.0"/>
        <n v="2746.2"/>
        <n v="1207.9"/>
        <n v="3345.4"/>
        <n v="41235.5"/>
        <n v="9080.0"/>
        <n v="217.1"/>
        <n v="3427.2"/>
        <n v="2161.8"/>
        <n v="8452.3"/>
        <n v="14201.6"/>
        <n v="4394.0"/>
        <n v="41475.7"/>
        <n v="35202.4"/>
        <n v="23863.5"/>
        <n v="2807.4"/>
        <n v="1120.5"/>
        <n v="6280.6"/>
        <n v="1645.5"/>
        <n v="4029.9"/>
        <n v="2824.1"/>
        <n v="5121.9"/>
        <n v="49515.6"/>
        <n v="5361.3"/>
        <n v="1187.0"/>
        <n v="38702.1"/>
        <n v="4259.6"/>
        <n v="121660.7"/>
        <n v="40963.5"/>
        <n v="8880.7"/>
        <n v="7079.4"/>
        <n v="25209.9"/>
        <n v="80609.3"/>
        <n v="71947.0"/>
        <n v="8753.4"/>
        <n v="92556.0"/>
        <n v="51750.2"/>
        <n v="10148.0"/>
        <n v="10940.4"/>
        <n v="30769.6"/>
        <n v="23629.6"/>
        <n v="17176.4"/>
        <n v="15297.6"/>
        <n v="1878.2"/>
        <n v="82889.8"/>
        <n v="15880.3"/>
        <n v="67050.9"/>
        <n v="31697.8"/>
        <n v="21636.8"/>
        <n v="8052.1"/>
        <n v="5779.5"/>
        <n v="22373.5"/>
        <n v="7559.4"/>
        <n v="4533.5"/>
        <n v="3025.6"/>
        <n v="14817.0"/>
        <n v="3342.8"/>
        <n v="11472.9"/>
        <n v="13832.3"/>
        <n v="64833.0"/>
        <n v="13228.4"/>
        <n v="48851.1"/>
        <n v="29282.5"/>
        <n v="76683.5"/>
        <n v="35211.8"/>
        <n v="134630.5"/>
        <n v="494259.5"/>
        <n v="52989.3"/>
        <n v="46095.6"/>
        <n v="129.7"/>
        <n v="77.1"/>
        <n v="57.3"/>
        <n v="50.9"/>
        <n v="50.6"/>
        <n v="801.3"/>
        <n v="1797.0"/>
        <n v="4635.3"/>
        <n v="3130.7"/>
        <n v="48.6"/>
        <n v="54.2"/>
        <n v="191.4"/>
        <n v="282.2"/>
        <n v="256.3"/>
        <n v="579.8"/>
        <n v="194.9"/>
        <n v="22.6"/>
        <n v="686.5"/>
        <n v="68.0"/>
        <n v="716.3"/>
        <n v="1514.6"/>
        <n v="219.6"/>
        <n v="171.6"/>
        <n v="5.6"/>
        <n v="75.4"/>
        <n v="116.0"/>
        <n v="81.8"/>
        <n v="586.1"/>
        <n v="276.7"/>
        <n v="3322.4"/>
        <n v="3066.5"/>
        <n v="824.5"/>
        <n v="133.6"/>
        <n v="0.7"/>
        <n v="136.7"/>
        <n v="5.0"/>
        <n v="207.8"/>
        <n v="76.6"/>
        <n v="1566.1"/>
        <n v="328.5"/>
        <n v="60.7"/>
        <n v="850.8"/>
        <n v="336.2"/>
        <n v="12217.5"/>
        <n v="4842.4"/>
        <n v="1156.2"/>
        <n v="1085.8"/>
        <n v="2581.2"/>
        <n v="7347.8"/>
        <n v="6801.4"/>
        <n v="543.4"/>
        <n v="7104.7"/>
        <n v="3267.2"/>
        <n v="588.9"/>
        <n v="963.5"/>
        <n v="1742.3"/>
        <n v="2249.6"/>
        <n v="1593.9"/>
        <n v="182.9"/>
        <n v="7073.6"/>
        <n v="1664.0"/>
        <n v="5410.4"/>
        <n v="2268.2"/>
        <n v="1962.4"/>
        <n v="807.5"/>
        <n v="381.0"/>
        <n v="2462.6"/>
        <n v="638.2"/>
        <n v="252.3"/>
        <n v="386.0"/>
        <n v="1825.3"/>
        <n v="405.9"/>
        <n v="1419.7"/>
        <n v="1070.1"/>
        <n v="6901.8"/>
        <n v="1569.8"/>
        <n v="950.5"/>
        <n v="4382.9"/>
        <n v="6389.1"/>
        <n v="1626.4"/>
        <n v="6595.0"/>
        <n v="39498.4"/>
        <n v="201872.6"/>
        <n v="171184.1"/>
        <n v="1362.7"/>
        <n v="982.3"/>
        <n v="408.9"/>
        <n v="437.9"/>
        <n v="422.0"/>
        <n v="14.9"/>
        <n v="5232.8"/>
        <n v="9508.0"/>
        <n v="33160.0"/>
        <n v="20486.6"/>
        <n v="786.2"/>
        <n v="878.6"/>
        <n v="1218.3"/>
        <n v="2695.5"/>
        <n v="2818.4"/>
        <n v="2228.3"/>
        <n v="4151.6"/>
        <n v="427.5"/>
        <n v="837.5"/>
        <n v="12681.1"/>
        <n v="1953.4"/>
        <n v="1398.1"/>
        <n v="109.5"/>
        <n v="2077.3"/>
        <n v="358.1"/>
        <n v="463.2"/>
        <n v="3984.4"/>
        <n v="2456.0"/>
        <n v="12013.8"/>
        <n v="14128.1"/>
        <n v="4718.2"/>
        <n v="240.3"/>
        <n v="283.9"/>
        <n v="52.2"/>
        <n v="1810.6"/>
        <n v="129.3"/>
        <n v="18.4"/>
        <n v="1051.1"/>
        <n v="1174.5"/>
        <n v="6946.5"/>
        <n v="1121.9"/>
        <n v="246.2"/>
        <n v="4799.1"/>
        <n v="806.0"/>
        <n v="33081.2"/>
        <n v="8571.4"/>
        <n v="2646.9"/>
        <n v="711.5"/>
        <n v="5225.2"/>
        <n v="92.5"/>
        <n v="24501.3"/>
        <n v="22126.0"/>
        <n v="2403.0"/>
        <n v="22078.0"/>
        <n v="11597.8"/>
        <n v="1834.0"/>
        <n v="2163.3"/>
        <n v="7659.3"/>
        <n v="2336.7"/>
        <n v="8189.7"/>
        <n v="6832.7"/>
        <n v="1358.7"/>
        <n v="15282.0"/>
        <n v="1507.5"/>
        <n v="13787.1"/>
        <n v="8547.2"/>
        <n v="2932.5"/>
        <n v="1516.8"/>
        <n v="829.0"/>
        <n v="9004.2"/>
        <n v="1317.9"/>
        <n v="496.3"/>
        <n v="821.6"/>
        <n v="7685.3"/>
        <n v="2508.9"/>
        <n v="5176.2"/>
        <n v="4439.6"/>
        <n v="30738.8"/>
        <n v="3967.5"/>
        <n v="3684.2"/>
        <n v="23061.2"/>
        <n v="1782.2"/>
        <n v="26142.8"/>
        <n v="9941.8"/>
        <n v="44501.8"/>
        <n v="126656.5"/>
        <n v="45618.9"/>
        <n v="40578.4"/>
        <n v="4648.2"/>
        <n v="4497.9"/>
        <n v="149.7"/>
        <n v="193.8"/>
        <n v="164.7"/>
        <n v="790.6"/>
        <n v="1543.6"/>
        <n v="4382.1"/>
        <n v="3035.4"/>
        <n v="249.6"/>
        <n v="329.7"/>
        <n v="630.1"/>
        <n v="191.6"/>
        <n v="63.6"/>
        <n v="200.2"/>
        <n v="25.4"/>
        <n v="1021.6"/>
        <n v="728.8"/>
        <n v="31.8"/>
        <n v="54.6"/>
        <n v="95.6"/>
        <n v="305.8"/>
        <n v="112.7"/>
        <n v="3416.1"/>
        <n v="3387.5"/>
        <n v="1046.7"/>
        <n v="76.8"/>
        <n v="146.2"/>
        <n v="57.6"/>
        <n v="19.9"/>
        <n v="162.0"/>
        <n v="45.6"/>
        <n v="1331.6"/>
        <n v="141.4"/>
        <n v="35.0"/>
        <n v="1068.9"/>
        <n v="87.4"/>
        <n v="9790.5"/>
        <n v="5779.7"/>
        <n v="146.5"/>
        <n v="1280.5"/>
        <n v="8.3"/>
        <n v="4043.5"/>
        <n v="3845.8"/>
        <n v="2762.0"/>
        <n v="1420.2"/>
        <n v="205.3"/>
        <n v="303.9"/>
        <n v="920.7"/>
        <n v="681.6"/>
        <n v="664.5"/>
        <n v="604.2"/>
        <n v="4783.5"/>
        <n v="296.0"/>
        <n v="4490.5"/>
        <n v="1987.2"/>
        <n v="1836.1"/>
        <n v="445.9"/>
        <n v="225.3"/>
        <n v="1649.3"/>
        <n v="268.4"/>
        <n v="89.2"/>
        <n v="179.2"/>
        <n v="1380.4"/>
        <n v="625.7"/>
        <n v="895.4"/>
        <n v="5028.9"/>
        <n v="833.2"/>
        <n v="459.2"/>
        <n v="3739.3"/>
        <n v="4849.6"/>
        <n v="6803.8"/>
        <n v="1835.5"/>
        <n v="10897.9"/>
        <n v="29713.9"/>
        <n v="313837.2"/>
        <n v="279112.0"/>
        <n v="1677.9"/>
        <n v="1363.0"/>
        <n v="861.0"/>
        <n v="21.0"/>
        <n v="818.0"/>
        <n v="25.2"/>
        <n v="1765.7"/>
        <n v="10902.3"/>
        <n v="48484.3"/>
        <n v="28141.7"/>
        <n v="835.6"/>
        <n v="1326.4"/>
        <n v="1808.8"/>
        <n v="3633.6"/>
        <n v="2836.4"/>
        <n v="874.8"/>
        <n v="4123.9"/>
        <n v="8773.2"/>
        <n v="530.2"/>
        <n v="518.9"/>
        <n v="2826.5"/>
        <n v="20323.6"/>
        <n v="7464.8"/>
        <n v="526.2"/>
        <n v="2468.9"/>
        <n v="1026.7"/>
        <n v="1450.5"/>
        <n v="4874.7"/>
        <n v="2382.7"/>
        <n v="22746.3"/>
        <n v="22725.3"/>
        <n v="13465.2"/>
        <n v="712.8"/>
        <n v="762.4"/>
        <n v="294.8"/>
        <n v="4664.2"/>
        <n v="439.0"/>
        <n v="236.3"/>
        <n v="4459.0"/>
        <n v="1993.5"/>
        <n v="11458.9"/>
        <n v="1812.7"/>
        <n v="1945.7"/>
        <n v="5917.9"/>
        <n v="1794.7"/>
        <n v="49417.1"/>
        <n v="15988.2"/>
        <n v="4983.5"/>
        <n v="1684.4"/>
        <n v="9282.4"/>
        <n v="396.1"/>
        <n v="33406.2"/>
        <n v="30302.9"/>
        <n v="3124.7"/>
        <n v="35932.7"/>
        <n v="17606.7"/>
        <n v="2329.9"/>
        <n v="2819.8"/>
        <n v="12497.4"/>
        <n v="6183.2"/>
        <n v="12185.1"/>
        <n v="11291.3"/>
        <n v="893.6"/>
        <n v="36019.2"/>
        <n v="3301.0"/>
        <n v="32727.3"/>
        <n v="16691.0"/>
        <n v="12439.7"/>
        <n v="2405.4"/>
        <n v="1286.5"/>
        <n v="16434.5"/>
        <n v="5795.1"/>
        <n v="4751.3"/>
        <n v="1044.5"/>
        <n v="10637.4"/>
        <n v="2877.7"/>
        <n v="7760.6"/>
        <n v="7284.6"/>
        <n v="34798.8"/>
        <n v="9159.2"/>
        <n v="1089.8"/>
        <n v="24590.2"/>
        <n v="2558.7"/>
        <n v="45469.1"/>
        <n v="15230.0"/>
        <n v="62078.9"/>
        <n v="217041.3"/>
        <n v="1646264.3"/>
        <n v="1486400.4"/>
        <n v="12641.1"/>
        <n v="11129.8"/>
        <n v="1498.8"/>
        <n v="216849.7"/>
        <n v="210952.7"/>
        <n v="3097.7"/>
        <n v="21408.0"/>
        <n v="25764.9"/>
        <n v="70926.8"/>
        <n v="218240.7"/>
        <n v="101111.8"/>
        <n v="1779.4"/>
        <n v="4973.8"/>
        <n v="3419.7"/>
        <n v="11548.9"/>
        <n v="11802.4"/>
        <n v="37377.6"/>
        <n v="2503.4"/>
        <n v="12342.7"/>
        <n v="11909.4"/>
        <n v="1249.6"/>
        <n v="3272.5"/>
        <n v="116720.8"/>
        <n v="12590.4"/>
        <n v="479.6"/>
        <n v="402.6"/>
        <n v="1830.8"/>
        <n v="50751.8"/>
        <n v="44114.8"/>
        <n v="4539.8"/>
        <n v="126174.0"/>
        <n v="90977.8"/>
        <n v="53702.4"/>
        <n v="13048.8"/>
        <n v="3499.0"/>
        <n v="716.8"/>
        <n v="13886.5"/>
        <n v="1306.8"/>
        <n v="6806.5"/>
        <n v="9042.3"/>
        <n v="5651.6"/>
        <n v="67228.5"/>
        <n v="10463.9"/>
        <n v="1995.3"/>
        <n v="44414.6"/>
        <n v="10487.5"/>
        <n v="224394.5"/>
        <n v="75961.3"/>
        <n v="25341.0"/>
        <n v="11848.0"/>
        <n v="36866.2"/>
        <n v="2571.4"/>
        <n v="148579.4"/>
        <n v="124207.3"/>
        <n v="24655.2"/>
        <n v="183830.7"/>
        <n v="111307.9"/>
        <n v="15925.5"/>
        <n v="29471.1"/>
        <n v="66480.6"/>
        <n v="22675.5"/>
        <n v="50090.6"/>
        <n v="46024.4"/>
        <n v="4070.0"/>
        <n v="109430.6"/>
        <n v="11015.8"/>
        <n v="98456.6"/>
        <n v="59042.5"/>
        <n v="27405.0"/>
        <n v="6795.6"/>
        <n v="5382.5"/>
        <n v="51798.6"/>
        <n v="10507.0"/>
        <n v="6187.4"/>
        <n v="4313.2"/>
        <n v="41344.2"/>
        <n v="8246.3"/>
        <n v="33084.3"/>
        <n v="28934.7"/>
        <n v="160229.3"/>
        <n v="25632.7"/>
        <n v="14266.9"/>
        <n v="120241.3"/>
        <n v="229228.9"/>
        <n v="217130.6"/>
        <n v="79378.5"/>
        <n v="521997.4"/>
        <n v="961038.0"/>
        <n v="153129.1"/>
        <n v="134663.1"/>
        <n v="1161.3"/>
        <n v="1077.3"/>
        <n v="81.9"/>
        <n v="3368.8"/>
        <n v="1478.9"/>
        <n v="1669.7"/>
        <n v="2022.2"/>
        <n v="8217.7"/>
        <n v="18038.9"/>
        <n v="11812.0"/>
        <n v="114.6"/>
        <n v="1389.4"/>
        <n v="1177.6"/>
        <n v="570.3"/>
        <n v="2315.0"/>
        <n v="320.9"/>
        <n v="999.8"/>
        <n v="1172.6"/>
        <n v="534.3"/>
        <n v="2540.5"/>
        <n v="6189.7"/>
        <n v="1571.3"/>
        <n v="376.8"/>
        <n v="445.8"/>
        <n v="1909.5"/>
        <n v="1298.0"/>
        <n v="471.1"/>
        <n v="8339.0"/>
        <n v="11339.5"/>
        <n v="5447.8"/>
        <n v="1597.9"/>
        <n v="307.8"/>
        <n v="1738.0"/>
        <n v="161.9"/>
        <n v="105.0"/>
        <n v="878.9"/>
        <n v="660.3"/>
        <n v="8314.8"/>
        <n v="3284.2"/>
        <n v="464.1"/>
        <n v="2562.2"/>
        <n v="30727.8"/>
        <n v="10610.2"/>
        <n v="6617.7"/>
        <n v="899.3"/>
        <n v="2798.8"/>
        <n v="623.2"/>
        <n v="20350.6"/>
        <n v="17768.4"/>
        <n v="2680.8"/>
        <n v="17218.0"/>
        <n v="10331.9"/>
        <n v="1049.0"/>
        <n v="3330.2"/>
        <n v="6028.9"/>
        <n v="2340.1"/>
        <n v="4537.5"/>
        <n v="4271.2"/>
        <n v="271.6"/>
        <n v="11234.9"/>
        <n v="2106.4"/>
        <n v="9136.5"/>
        <n v="4802.2"/>
        <n v="2829.2"/>
        <n v="915.7"/>
        <n v="593.6"/>
        <n v="4922.3"/>
        <n v="1339.8"/>
        <n v="653.8"/>
        <n v="685.9"/>
        <n v="3585.7"/>
        <n v="1099.8"/>
        <n v="2485.4"/>
        <n v="3923.6"/>
        <n v="18515.4"/>
        <n v="4481.1"/>
        <n v="1310.9"/>
        <n v="12720.1"/>
        <n v="19679.5"/>
        <n v="7466.9"/>
        <n v="31301.3"/>
        <n v="103252.7"/>
        <n v="29406.6"/>
        <n v="25263.7"/>
        <n v="592.5"/>
        <n v="536.8"/>
        <n v="330.5"/>
        <n v="567.1"/>
        <n v="874.7"/>
        <n v="2796.3"/>
        <n v="1821.1"/>
        <n v="124.1"/>
        <n v="23.3"/>
        <n v="147.4"/>
        <n v="283.4"/>
        <n v="660.9"/>
        <n v="36.6"/>
        <n v="55.2"/>
        <n v="972.7"/>
        <n v="532.1"/>
        <n v="23.8"/>
        <n v="69.3"/>
        <n v="71.8"/>
        <n v="113.9"/>
        <n v="100.3"/>
        <n v="1520.8"/>
        <n v="2337.4"/>
        <n v="477.3"/>
        <n v="16.0"/>
        <n v="9.6"/>
        <n v="60.9"/>
        <n v="112.2"/>
        <n v="924.3"/>
        <n v="327.2"/>
        <n v="21.6"/>
        <n v="421.2"/>
        <n v="156.7"/>
        <n v="5400.3"/>
        <n v="1473.7"/>
        <n v="365.1"/>
        <n v="140.0"/>
        <n v="965.8"/>
        <n v="3923.8"/>
        <n v="3722.7"/>
        <n v="206.5"/>
        <n v="3032.6"/>
        <n v="1993.3"/>
        <n v="257.0"/>
        <n v="606.3"/>
        <n v="1140.0"/>
        <n v="261.6"/>
        <n v="678.0"/>
        <n v="98.9"/>
        <n v="4057.3"/>
        <n v="853.9"/>
        <n v="3201.3"/>
        <n v="1479.5"/>
        <n v="1076.9"/>
        <n v="314.3"/>
        <n v="335.9"/>
        <n v="1794.8"/>
        <n v="311.0"/>
        <n v="170.8"/>
        <n v="140.2"/>
        <n v="1482.5"/>
        <n v="826.3"/>
        <n v="656.2"/>
        <n v="621.8"/>
        <n v="4145.6"/>
        <n v="913.7"/>
        <n v="3063.6"/>
        <n v="3857.2"/>
        <n v="1045.1"/>
        <n v="4556.4"/>
        <n v="20705.5"/>
        <n v="464792.9"/>
        <n v="379810.0"/>
        <n v="2218.3"/>
        <n v="1789.5"/>
        <n v="437.6"/>
        <n v="1751.2"/>
        <n v="195.2"/>
        <n v="1498.4"/>
        <n v="54.1"/>
        <n v="6776.3"/>
        <n v="16403.4"/>
        <n v="38865.9"/>
        <n v="16240.1"/>
        <n v="1140.9"/>
        <n v="1011.9"/>
        <n v="676.3"/>
        <n v="2142.3"/>
        <n v="1506.9"/>
        <n v="2654.3"/>
        <n v="963.6"/>
        <n v="1283.8"/>
        <n v="3454.7"/>
        <n v="781.3"/>
        <n v="744.4"/>
        <n v="22631.8"/>
        <n v="15360.9"/>
        <n v="478.0"/>
        <n v="720.4"/>
        <n v="287.0"/>
        <n v="2705.7"/>
        <n v="2011.6"/>
        <n v="20696.8"/>
        <n v="25120.7"/>
        <n v="11992.4"/>
        <n v="3319.6"/>
        <n v="902.9"/>
        <n v="255.5"/>
        <n v="2638.1"/>
        <n v="1014.8"/>
        <n v="131.1"/>
        <n v="2153.1"/>
        <n v="1651.7"/>
        <n v="18404.8"/>
        <n v="3377.2"/>
        <n v="626.9"/>
        <n v="8964.6"/>
        <n v="5430.5"/>
        <n v="83475.9"/>
        <n v="20538.3"/>
        <n v="9663.6"/>
        <n v="2445.3"/>
        <n v="8090.8"/>
        <n v="575.4"/>
        <n v="62953.0"/>
        <n v="59528.7"/>
        <n v="3452.8"/>
        <n v="93931.2"/>
        <n v="65020.5"/>
        <n v="4352.7"/>
        <n v="27829.4"/>
        <n v="33135.6"/>
        <n v="12488.7"/>
        <n v="16389.7"/>
        <n v="15577.7"/>
        <n v="812.0"/>
        <n v="34962.8"/>
        <n v="4415.1"/>
        <n v="30579.6"/>
        <n v="17295.3"/>
        <n v="7985.5"/>
        <n v="3022.3"/>
        <n v="2338.9"/>
        <n v="14663.5"/>
        <n v="3029.0"/>
        <n v="1669.2"/>
        <n v="1359.5"/>
        <n v="11634.4"/>
        <n v="2826.6"/>
        <n v="8809.3"/>
        <n v="10930.0"/>
        <n v="84996.6"/>
        <n v="29248.1"/>
        <n v="17513.8"/>
        <n v="38200.0"/>
        <n v="4010.7"/>
        <n v="45815.7"/>
        <n v="18753.9"/>
        <n v="59223.7"/>
        <n v="320691.5"/>
        <n v="483773.4"/>
        <n v="423252.7"/>
        <n v="9654.7"/>
        <n v="7948.9"/>
        <n v="1958.7"/>
        <n v="545.3"/>
        <n v="509.6"/>
        <n v="3991.7"/>
        <n v="17971.1"/>
        <n v="56330.3"/>
        <n v="42074.3"/>
        <n v="1054.2"/>
        <n v="1102.2"/>
        <n v="974.2"/>
        <n v="1779.3"/>
        <n v="1392.5"/>
        <n v="4050.7"/>
        <n v="640.6"/>
        <n v="523.0"/>
        <n v="29143.0"/>
        <n v="373.2"/>
        <n v="1119.6"/>
        <n v="14705.7"/>
        <n v="171.4"/>
        <n v="94.0"/>
        <n v="1058.5"/>
        <n v="430.6"/>
        <n v="6816.7"/>
        <n v="1866.0"/>
        <n v="715.1"/>
        <n v="25999.7"/>
        <n v="42197.1"/>
        <n v="12983.1"/>
        <n v="3946.6"/>
        <n v="946.2"/>
        <n v="534.0"/>
        <n v="2680.1"/>
        <n v="769.5"/>
        <n v="88.3"/>
        <n v="3128.2"/>
        <n v="884.8"/>
        <n v="62593.2"/>
        <n v="39559.0"/>
        <n v="516.2"/>
        <n v="11157.8"/>
        <n v="11688.7"/>
        <n v="80096.3"/>
        <n v="15790.5"/>
        <n v="6100.0"/>
        <n v="2151.9"/>
        <n v="7543.0"/>
        <n v="93.5"/>
        <n v="64393.2"/>
        <n v="60405.3"/>
        <n v="3879.4"/>
        <n v="51597.8"/>
        <n v="32144.6"/>
        <n v="4644.1"/>
        <n v="9529.0"/>
        <n v="18126.5"/>
        <n v="6765.7"/>
        <n v="12704.8"/>
        <n v="10325.3"/>
        <n v="2385.8"/>
        <n v="33854.3"/>
        <n v="2721.4"/>
        <n v="31159.3"/>
        <n v="16869.4"/>
        <n v="8618.0"/>
        <n v="2559.6"/>
        <n v="3166.6"/>
        <n v="17163.9"/>
        <n v="3751.7"/>
        <n v="1902.7"/>
        <n v="1848.4"/>
        <n v="13399.5"/>
        <n v="3865.3"/>
        <n v="9537.8"/>
        <n v="8909.7"/>
        <n v="60740.1"/>
        <n v="11756.2"/>
        <n v="6950.9"/>
        <n v="42007.9"/>
        <n v="10203.6"/>
        <n v="68170.6"/>
        <n v="16968.2"/>
        <n v="84572.3"/>
        <n v="338434.6"/>
        <n v="69903.9"/>
        <n v="59489.4"/>
        <n v="10761.2"/>
        <n v="6217.3"/>
        <n v="4757.7"/>
        <n v="381.8"/>
        <n v="2008.4"/>
        <n v="2739.0"/>
        <n v="7061.9"/>
        <n v="3108.6"/>
        <n v="303.8"/>
        <n v="275.9"/>
        <n v="758.4"/>
        <n v="112.9"/>
        <n v="80.8"/>
        <n v="46.4"/>
        <n v="563.7"/>
        <n v="353.4"/>
        <n v="43.3"/>
        <n v="158.3"/>
        <n v="3957.5"/>
        <n v="182.3"/>
        <n v="8.2"/>
        <n v="35.1"/>
        <n v="911.2"/>
        <n v="2596.5"/>
        <n v="272.6"/>
        <n v="3259.5"/>
        <n v="4892.4"/>
        <n v="1954.7"/>
        <n v="426.7"/>
        <n v="44.9"/>
        <n v="653.3"/>
        <n v="18.9"/>
        <n v="324.4"/>
        <n v="187.4"/>
        <n v="1540.9"/>
        <n v="304.6"/>
        <n v="27.9"/>
        <n v="1028.1"/>
        <n v="185.3"/>
        <n v="8502.8"/>
        <n v="2117.2"/>
        <n v="662.3"/>
        <n v="139.1"/>
        <n v="6388.0"/>
        <n v="5729.6"/>
        <n v="663.2"/>
        <n v="5389.9"/>
        <n v="2992.2"/>
        <n v="1062.9"/>
        <n v="499.9"/>
        <n v="1421.8"/>
        <n v="708.3"/>
        <n v="1692.3"/>
        <n v="1492.1"/>
        <n v="201.1"/>
        <n v="7620.4"/>
        <n v="372.7"/>
        <n v="7249.6"/>
        <n v="3314.1"/>
        <n v="2871.1"/>
        <n v="655.8"/>
        <n v="417.1"/>
        <n v="2415.0"/>
        <n v="252.9"/>
        <n v="2061.8"/>
        <n v="674.1"/>
        <n v="1386.4"/>
        <n v="1272.0"/>
        <n v="10459.6"/>
        <n v="3020.6"/>
        <n v="337.5"/>
        <n v="7114.8"/>
        <n v="11153.2"/>
        <n v="8152.6"/>
        <n v="3962.2"/>
        <n v="20708.4"/>
        <n v="38815.3"/>
        <n v="294657.1"/>
        <n v="263682.4"/>
        <n v="6451.2"/>
        <n v="5944.2"/>
        <n v="495.7"/>
        <n v="1527.3"/>
        <n v="1519.5"/>
        <n v="5025.9"/>
        <n v="10650.7"/>
        <n v="54770.7"/>
        <n v="32166.9"/>
        <n v="1225.6"/>
        <n v="1614.4"/>
        <n v="2560.4"/>
        <n v="6141.2"/>
        <n v="7135.8"/>
        <n v="3506.3"/>
        <n v="3848.2"/>
        <n v="1907.0"/>
        <n v="1999.6"/>
        <n v="941.2"/>
        <n v="22605.6"/>
        <n v="7757.0"/>
        <n v="228.2"/>
        <n v="3649.5"/>
        <n v="2394.7"/>
        <n v="917.4"/>
        <n v="4724.9"/>
        <n v="2931.6"/>
        <n v="19006.6"/>
        <n v="17460.6"/>
        <n v="8543.6"/>
        <n v="402.8"/>
        <n v="768.6"/>
        <n v="13.9"/>
        <n v="3987.8"/>
        <n v="1101.8"/>
        <n v="102.4"/>
        <n v="973.7"/>
        <n v="1212.5"/>
        <n v="11828.1"/>
        <n v="4926.3"/>
        <n v="234.8"/>
        <n v="4663.0"/>
        <n v="2010.1"/>
        <n v="55298.5"/>
        <n v="22178.5"/>
        <n v="4181.0"/>
        <n v="16318.9"/>
        <n v="38.4"/>
        <n v="33032.2"/>
        <n v="31072.5"/>
        <n v="1978.7"/>
        <n v="29615.0"/>
        <n v="13355.5"/>
        <n v="2197.4"/>
        <n v="3245.9"/>
        <n v="7993.3"/>
        <n v="9264.1"/>
        <n v="7034.2"/>
        <n v="6414.9"/>
        <n v="618.5"/>
        <n v="29308.4"/>
        <n v="3085.3"/>
        <n v="26239.4"/>
        <n v="13036.5"/>
        <n v="2800.5"/>
        <n v="2241.8"/>
        <n v="8588.3"/>
        <n v="2084.3"/>
        <n v="1110.7"/>
        <n v="974.8"/>
        <n v="6501.5"/>
        <n v="1378.6"/>
        <n v="5119.5"/>
        <n v="5961.5"/>
        <n v="31078.2"/>
        <n v="3647.1"/>
        <n v="679.6"/>
        <n v="26764.4"/>
        <n v="7854.7"/>
        <n v="36468.3"/>
        <n v="13560.0"/>
        <n v="73390.9"/>
        <n v="190285.7"/>
        <n v="37997.1"/>
        <n v="32495.5"/>
        <n v="886.7"/>
        <n v="67.3"/>
        <n v="10460.1"/>
        <n v="5214.4"/>
        <n v="4515.0"/>
        <n v="860.7"/>
        <n v="947.4"/>
        <n v="1613.7"/>
        <n v="2184.5"/>
        <n v="419.1"/>
        <n v="26.7"/>
        <n v="113.1"/>
        <n v="9.9"/>
        <n v="120.1"/>
        <n v="42.1"/>
        <n v="43.7"/>
        <n v="12.5"/>
        <n v="8.0"/>
        <n v="1766.2"/>
        <n v="10.4"/>
        <n v="12.7"/>
        <n v="1104.6"/>
        <n v="495.8"/>
        <n v="1404.6"/>
        <n v="2049.0"/>
        <n v="2841.8"/>
        <n v="78.0"/>
        <n v="1159.6"/>
        <n v="335.1"/>
        <n v="980.4"/>
        <n v="157.7"/>
        <n v="89.6"/>
        <n v="692.5"/>
        <n v="90.2"/>
        <n v="489.4"/>
        <n v="86.9"/>
        <n v="4458.9"/>
        <n v="812.1"/>
        <n v="344.1"/>
        <n v="74.7"/>
        <n v="327.0"/>
        <n v="64.2"/>
        <n v="3648.6"/>
        <n v="3057.5"/>
        <n v="564.3"/>
        <n v="1659.4"/>
        <n v="1050.0"/>
        <n v="155.3"/>
        <n v="129.9"/>
        <n v="770.0"/>
        <n v="122.1"/>
        <n v="485.5"/>
        <n v="415.7"/>
        <n v="70.6"/>
        <n v="1655.4"/>
        <n v="99.7"/>
        <n v="1556.0"/>
        <n v="951.9"/>
        <n v="224.0"/>
        <n v="180.4"/>
        <n v="203.2"/>
        <n v="1394.7"/>
        <n v="243.8"/>
        <n v="70.9"/>
        <n v="173.1"/>
        <n v="646.6"/>
        <n v="504.4"/>
        <n v="505.1"/>
        <n v="5489.0"/>
        <n v="827.4"/>
        <n v="371.0"/>
        <n v="4294.6"/>
        <n v="11364.0"/>
        <n v="3453.3"/>
        <n v="3787.4"/>
        <n v="14911.9"/>
        <n v="17601.2"/>
        <n v="947188.3"/>
        <n v="849484.4"/>
        <n v="3138.0"/>
        <n v="1981.8"/>
        <n v="1187.2"/>
        <n v="1036.1"/>
        <n v="1003.4"/>
        <n v="33.7"/>
        <n v="13600.7"/>
        <n v="28891.6"/>
        <n v="97425.3"/>
        <n v="68379.4"/>
        <n v="857.5"/>
        <n v="1282.2"/>
        <n v="1381.7"/>
        <n v="10605.6"/>
        <n v="4966.5"/>
        <n v="23810.6"/>
        <n v="3869.5"/>
        <n v="855.8"/>
        <n v="10795.4"/>
        <n v="9229.4"/>
        <n v="29225.7"/>
        <n v="5810.6"/>
        <n v="1016.1"/>
        <n v="605.9"/>
        <n v="1749.8"/>
        <n v="2087.1"/>
        <n v="1631.7"/>
        <n v="13666.8"/>
        <n v="2999.3"/>
        <n v="55336.6"/>
        <n v="49338.0"/>
        <n v="16352.7"/>
        <n v="2857.4"/>
        <n v="419.0"/>
        <n v="3223.7"/>
        <n v="3191.9"/>
        <n v="2262.0"/>
        <n v="51605.2"/>
        <n v="20131.8"/>
        <n v="2692.8"/>
        <n v="19434.8"/>
        <n v="9439.7"/>
        <n v="218630.9"/>
        <n v="87592.9"/>
        <n v="17654.2"/>
        <n v="23965.8"/>
        <n v="46992.0"/>
        <n v="276.5"/>
        <n v="130856.9"/>
        <n v="120853.1"/>
        <n v="10211.9"/>
        <n v="146491.9"/>
        <n v="96403.0"/>
        <n v="10624.5"/>
        <n v="26271.7"/>
        <n v="60002.8"/>
        <n v="23722.7"/>
        <n v="26370.3"/>
        <n v="23476.6"/>
        <n v="2891.0"/>
        <n v="114162.8"/>
        <n v="24877.7"/>
        <n v="89321.0"/>
        <n v="39266.4"/>
        <n v="32214.0"/>
        <n v="10008.6"/>
        <n v="7958.0"/>
        <n v="37243.6"/>
        <n v="10369.9"/>
        <n v="5423.2"/>
        <n v="4951.6"/>
        <n v="26860.7"/>
        <n v="7420.6"/>
        <n v="19435.7"/>
        <n v="17366.1"/>
        <n v="97851.8"/>
        <n v="16247.1"/>
        <n v="11441.1"/>
        <n v="70154.8"/>
        <n v="4131.7"/>
        <n v="104671.8"/>
        <n v="29906.6"/>
        <n v="130509.7"/>
        <n v="718971.3"/>
        <n v="3200271.0"/>
        <n v="2817193.5"/>
        <n v="11669.8"/>
        <n v="10361.5"/>
        <n v="1349.0"/>
        <n v="26794.7"/>
        <n v="23619.2"/>
        <n v="4975.1"/>
        <n v="1591.0"/>
        <n v="49424.6"/>
        <n v="101336.9"/>
        <n v="218885.9"/>
        <n v="101909.1"/>
        <n v="2404.8"/>
        <n v="6593.0"/>
        <n v="8117.5"/>
        <n v="14600.9"/>
        <n v="12386.4"/>
        <n v="28020.6"/>
        <n v="6579.6"/>
        <n v="3044.9"/>
        <n v="5168.9"/>
        <n v="2825.0"/>
        <n v="12039.7"/>
        <n v="117005.2"/>
        <n v="25894.8"/>
        <n v="1636.0"/>
        <n v="1910.3"/>
        <n v="6585.5"/>
        <n v="6038.5"/>
        <n v="15442.0"/>
        <n v="50313.8"/>
        <n v="10265.3"/>
        <n v="176956.8"/>
        <n v="161165.0"/>
        <n v="80808.1"/>
        <n v="18047.5"/>
        <n v="2330.7"/>
        <n v="1276.6"/>
        <n v="15739.9"/>
        <n v="13662.0"/>
        <n v="4398.1"/>
        <n v="14086.3"/>
        <n v="11420.7"/>
        <n v="236305.5"/>
        <n v="38213.5"/>
        <n v="22413.4"/>
        <n v="131599.0"/>
        <n v="44494.8"/>
        <n v="789273.4"/>
        <n v="345004.0"/>
        <n v="126666.0"/>
        <n v="101288.9"/>
        <n v="117090.2"/>
        <n v="4561.3"/>
        <n v="444503.0"/>
        <n v="404316.4"/>
        <n v="41265.6"/>
        <n v="467213.4"/>
        <n v="299835.7"/>
        <n v="65252.2"/>
        <n v="61490.5"/>
        <n v="173937.3"/>
        <n v="77635.8"/>
        <n v="89682.9"/>
        <n v="82650.5"/>
        <n v="317351.4"/>
        <n v="62466.1"/>
        <n v="254987.9"/>
        <n v="120656.5"/>
        <n v="84311.2"/>
        <n v="27386.2"/>
        <n v="23080.8"/>
        <n v="120189.4"/>
        <n v="41174.5"/>
        <n v="28748.4"/>
        <n v="12420.4"/>
        <n v="79057.4"/>
        <n v="22050.0"/>
        <n v="57015.1"/>
        <n v="66904.3"/>
        <n v="383509.2"/>
        <n v="108641.8"/>
        <n v="22872.3"/>
        <n v="252198.6"/>
        <n v="38208.0"/>
        <n v="338112.9"/>
        <n v="130155.9"/>
        <n v="356621.3"/>
        <n v="2460510.1"/>
        <n v="2424509.4"/>
        <n v="2184238.4"/>
        <n v="29069.2"/>
        <n v="26954.2"/>
        <n v="2160.2"/>
        <n v="24979.4"/>
        <n v="19153.0"/>
        <n v="8041.7"/>
        <n v="986.6"/>
        <n v="42197.8"/>
        <n v="81764.3"/>
        <n v="424186.4"/>
        <n v="250976.0"/>
        <n v="4209.8"/>
        <n v="8995.7"/>
        <n v="26159.6"/>
        <n v="39134.1"/>
        <n v="39342.5"/>
        <n v="17245.8"/>
        <n v="16229.8"/>
        <n v="64169.4"/>
        <n v="12748.2"/>
        <n v="6948.1"/>
        <n v="16325.2"/>
        <n v="173170.2"/>
        <n v="40896.0"/>
        <n v="1299.6"/>
        <n v="708.7"/>
        <n v="9442.4"/>
        <n v="9243.7"/>
        <n v="28429.9"/>
        <n v="60936.1"/>
        <n v="20902.5"/>
        <n v="170001.0"/>
        <n v="143514.0"/>
        <n v="78497.7"/>
        <n v="14273.3"/>
        <n v="632.5"/>
        <n v="26679.3"/>
        <n v="4331.3"/>
        <n v="3312.9"/>
        <n v="11793.9"/>
        <n v="11328.2"/>
        <n v="82353.6"/>
        <n v="20448.6"/>
        <n v="2870.1"/>
        <n v="40956.5"/>
        <n v="18266.2"/>
        <n v="450635.9"/>
        <n v="177427.5"/>
        <n v="52887.7"/>
        <n v="20447.7"/>
        <n v="104787.9"/>
        <n v="1610.0"/>
        <n v="272901.2"/>
        <n v="244333.5"/>
        <n v="28887.6"/>
        <n v="298251.0"/>
        <n v="160756.5"/>
        <n v="26406.8"/>
        <n v="36331.8"/>
        <n v="98687.7"/>
        <n v="64014.6"/>
        <n v="73688.0"/>
        <n v="67057.7"/>
        <n v="6629.4"/>
        <n v="227343.3"/>
        <n v="26206.6"/>
        <n v="201294.1"/>
        <n v="94184.9"/>
        <n v="72920.8"/>
        <n v="21059.0"/>
        <n v="13388.2"/>
        <n v="84947.1"/>
        <n v="23539.9"/>
        <n v="11630.3"/>
        <n v="11900.0"/>
        <n v="61391.7"/>
        <n v="14235.4"/>
        <n v="47144.3"/>
        <n v="50288.0"/>
        <n v="240894.3"/>
        <n v="37195.8"/>
        <n v="10240.0"/>
        <n v="193557.1"/>
        <n v="53733.0"/>
        <n v="313511.6"/>
        <n v="120607.9"/>
        <n v="557800.1"/>
        <n v="1626339.0"/>
        <n v="1133364.5"/>
        <n v="1009285.2"/>
        <n v="48626.3"/>
        <n v="46472.9"/>
        <n v="2098.0"/>
        <n v="13191.4"/>
        <n v="6463.2"/>
        <n v="5205.6"/>
        <n v="2526.9"/>
        <n v="20667.6"/>
        <n v="38127.9"/>
        <n v="153545.5"/>
        <n v="85794.1"/>
        <n v="2744.6"/>
        <n v="3797.5"/>
        <n v="3307.8"/>
        <n v="10698.8"/>
        <n v="15666.9"/>
        <n v="16410.9"/>
        <n v="4983.6"/>
        <n v="6498.6"/>
        <n v="10479.9"/>
        <n v="2472.3"/>
        <n v="9192.7"/>
        <n v="67718.4"/>
        <n v="26892.6"/>
        <n v="679.1"/>
        <n v="3451.0"/>
        <n v="4726.5"/>
        <n v="10935.7"/>
        <n v="15668.6"/>
        <n v="5682.3"/>
        <n v="78386.8"/>
        <n v="68027.1"/>
        <n v="42571.5"/>
        <n v="4549.2"/>
        <n v="9685.8"/>
        <n v="373.1"/>
        <n v="14479.0"/>
        <n v="1689.9"/>
        <n v="3055.5"/>
        <n v="4943.9"/>
        <n v="3783.2"/>
        <n v="44353.4"/>
        <n v="10594.2"/>
        <n v="987.3"/>
        <n v="23236.0"/>
        <n v="9559.0"/>
        <n v="210297.1"/>
        <n v="91835.3"/>
        <n v="29885.4"/>
        <n v="8378.5"/>
        <n v="54615.6"/>
        <n v="283.1"/>
        <n v="118279.4"/>
        <n v="102872.7"/>
        <n v="15466.5"/>
        <n v="126514.4"/>
        <n v="65731.6"/>
        <n v="9677.3"/>
        <n v="17819.0"/>
        <n v="38532.8"/>
        <n v="32632.0"/>
        <n v="28227.9"/>
        <n v="25968.7"/>
        <n v="2260.5"/>
        <n v="106440.0"/>
        <n v="10588.6"/>
        <n v="95921.7"/>
        <n v="44733.0"/>
        <n v="31725.4"/>
        <n v="11889.0"/>
        <n v="7668.9"/>
        <n v="35468.5"/>
        <n v="8936.8"/>
        <n v="4657.1"/>
        <n v="4279.8"/>
        <n v="26522.8"/>
        <n v="6417.6"/>
        <n v="20106.7"/>
        <n v="22666.2"/>
        <n v="124264.5"/>
        <n v="18335.5"/>
        <n v="9049.0"/>
        <n v="96903.9"/>
        <n v="61871.5"/>
        <n v="146419.6"/>
        <n v="63200.6"/>
        <n v="253995.4"/>
        <n v="754476.4"/>
        <n v="3776143.9"/>
        <n v="3284272.2"/>
        <n v="41537.9"/>
        <n v="34951.3"/>
        <n v="7133.4"/>
        <n v="42292.6"/>
        <n v="23639.7"/>
        <n v="16620.0"/>
        <n v="4621.2"/>
        <n v="68148.9"/>
        <n v="145337.3"/>
        <n v="469454.3"/>
        <n v="229089.9"/>
        <n v="11199.2"/>
        <n v="11898.9"/>
        <n v="18591.7"/>
        <n v="27077.2"/>
        <n v="24014.0"/>
        <n v="32126.0"/>
        <n v="19433.1"/>
        <n v="35429.8"/>
        <n v="28727.4"/>
        <n v="7843.0"/>
        <n v="13336.3"/>
        <n v="239936.4"/>
        <n v="74709.1"/>
        <n v="10571.9"/>
        <n v="1216.1"/>
        <n v="19657.7"/>
        <n v="7109.1"/>
        <n v="41511.9"/>
        <n v="67124.5"/>
        <n v="20044.6"/>
        <n v="246448.0"/>
        <n v="251267.4"/>
        <n v="123255.6"/>
        <n v="28502.8"/>
        <n v="7735.0"/>
        <n v="4871.9"/>
        <n v="32326.3"/>
        <n v="4249.9"/>
        <n v="2628.3"/>
        <n v="27540.4"/>
        <n v="16038.3"/>
        <n v="176642.0"/>
        <n v="29933.7"/>
        <n v="10405.9"/>
        <n v="107578.1"/>
        <n v="28831.1"/>
        <n v="673544.8"/>
        <n v="203026.5"/>
        <n v="84662.4"/>
        <n v="22499.3"/>
        <n v="94856.8"/>
        <n v="4325.5"/>
        <n v="470891.3"/>
        <n v="420545.6"/>
        <n v="51129.6"/>
        <n v="475283.0"/>
        <n v="269332.5"/>
        <n v="39578.8"/>
        <n v="72046.1"/>
        <n v="158919.7"/>
        <n v="76001.1"/>
        <n v="130146.6"/>
        <n v="120671.0"/>
        <n v="9487.2"/>
        <n v="334261.7"/>
        <n v="36353.1"/>
        <n v="298144.3"/>
        <n v="165572.0"/>
        <n v="88183.8"/>
        <n v="26953.6"/>
        <n v="17991.6"/>
        <n v="157129.6"/>
        <n v="36929.6"/>
        <n v="19347.8"/>
        <n v="17580.2"/>
        <n v="120194.8"/>
        <n v="33989.3"/>
        <n v="86207.0"/>
        <n v="81725.1"/>
        <n v="493040.0"/>
        <n v="106134.0"/>
        <n v="61605.2"/>
        <n v="325328.6"/>
        <n v="84465.9"/>
        <n v="497724.0"/>
        <n v="191308.8"/>
        <n v="701124.6"/>
        <n v="2582933.2"/>
        <n v="2229733.9"/>
        <n v="1986577.0"/>
        <n v="21616.6"/>
        <n v="19240.6"/>
        <n v="2408.2"/>
        <n v="278048.8"/>
        <n v="263587.1"/>
        <n v="11060.4"/>
        <n v="25681.6"/>
        <n v="37063.1"/>
        <n v="91200.2"/>
        <n v="264721.5"/>
        <n v="133912.8"/>
        <n v="2289.7"/>
        <n v="6757.3"/>
        <n v="4644.2"/>
        <n v="15479.1"/>
        <n v="15010.6"/>
        <n v="47524.1"/>
        <n v="3441.3"/>
        <n v="13493.1"/>
        <n v="19372.8"/>
        <n v="1749.5"/>
        <n v="5051.3"/>
        <n v="130391.8"/>
        <n v="16764.8"/>
        <n v="655.6"/>
        <n v="460.0"/>
        <n v="2750.6"/>
        <n v="2331.2"/>
        <n v="55099.1"/>
        <n v="45841.6"/>
        <n v="6139.0"/>
        <n v="157106.3"/>
        <n v="129590.8"/>
        <n v="76024.8"/>
        <n v="17469.4"/>
        <n v="5719.0"/>
        <n v="723.8"/>
        <n v="18549.9"/>
        <n v="2173.1"/>
        <n v="12749.0"/>
        <n v="11731.6"/>
        <n v="7153.3"/>
        <n v="87188.6"/>
        <n v="13582.6"/>
        <n v="3255.2"/>
        <n v="56145.4"/>
        <n v="14351.1"/>
        <n v="323113.7"/>
        <n v="102355.7"/>
        <n v="36512.6"/>
        <n v="14935.8"/>
        <n v="49094.3"/>
        <n v="2706.1"/>
        <n v="220995.2"/>
        <n v="188547.2"/>
        <n v="32645.8"/>
        <n v="242976.7"/>
        <n v="142899.7"/>
        <n v="20140.4"/>
        <n v="35750.8"/>
        <n v="87748.9"/>
        <n v="29611.9"/>
        <n v="70731.7"/>
        <n v="65294.2"/>
        <n v="5441.2"/>
        <n v="160362.9"/>
        <n v="15879.7"/>
        <n v="144567.7"/>
        <n v="84364.8"/>
        <n v="41117.9"/>
        <n v="10613.2"/>
        <n v="8704.5"/>
        <n v="74073.3"/>
        <n v="15482.6"/>
        <n v="8926.0"/>
        <n v="6548.0"/>
        <n v="58651.8"/>
        <n v="12503.7"/>
        <n v="46134.0"/>
        <n v="39717.6"/>
        <n v="243991.4"/>
        <n v="44737.5"/>
        <n v="23444.1"/>
        <n v="175738.5"/>
        <n v="299780.8"/>
        <n v="286674.5"/>
        <n v="112960.2"/>
        <n v="657935.6"/>
        <n v="1325407.9"/>
        <n v="634090.6"/>
        <n v="557509.1"/>
        <n v="11547.5"/>
        <n v="10357.8"/>
        <n v="1157.0"/>
        <n v="35043.5"/>
        <n v="24745.7"/>
        <n v="9465.1"/>
        <n v="3298.6"/>
        <n v="8768.5"/>
        <n v="31677.4"/>
        <n v="54783.2"/>
        <n v="33196.5"/>
        <n v="1202.4"/>
        <n v="2022.1"/>
        <n v="1941.1"/>
        <n v="3380.3"/>
        <n v="2091.9"/>
        <n v="11186.1"/>
        <n v="1038.3"/>
        <n v="1215.3"/>
        <n v="3243.6"/>
        <n v="1122.0"/>
        <n v="4513.6"/>
        <n v="21533.2"/>
        <n v="7311.6"/>
        <n v="221.5"/>
        <n v="99.5"/>
        <n v="674.2"/>
        <n v="1098.9"/>
        <n v="6774.2"/>
        <n v="4032.2"/>
        <n v="1361.6"/>
        <n v="35384.9"/>
        <n v="40151.1"/>
        <n v="23586.9"/>
        <n v="5853.8"/>
        <n v="3362.9"/>
        <n v="23.7"/>
        <n v="5302.0"/>
        <n v="794.1"/>
        <n v="3956.9"/>
        <n v="2771.8"/>
        <n v="1461.0"/>
        <n v="33198.6"/>
        <n v="10330.6"/>
        <n v="1046.4"/>
        <n v="14601.6"/>
        <n v="7060.4"/>
        <n v="116551.8"/>
        <n v="31763.4"/>
        <n v="14320.7"/>
        <n v="4798.5"/>
        <n v="11714.2"/>
        <n v="1381.2"/>
        <n v="85099.3"/>
        <n v="76707.4"/>
        <n v="8465.9"/>
        <n v="77860.9"/>
        <n v="48780.1"/>
        <n v="4766.2"/>
        <n v="14403.4"/>
        <n v="29891.8"/>
        <n v="11117.9"/>
        <n v="17987.5"/>
        <n v="16276.6"/>
        <n v="1713.4"/>
        <n v="47254.8"/>
        <n v="5611.8"/>
        <n v="41671.8"/>
        <n v="22814.3"/>
        <n v="12045.7"/>
        <n v="3806.3"/>
        <n v="3102.9"/>
        <n v="26213.2"/>
        <n v="7828.7"/>
        <n v="3215.9"/>
        <n v="4611.4"/>
        <n v="18400.5"/>
        <n v="5804.7"/>
        <n v="12595.0"/>
        <n v="13366.0"/>
        <n v="76811.8"/>
        <n v="16824.5"/>
        <n v="7056.1"/>
        <n v="52900.6"/>
        <n v="46746.6"/>
        <n v="75538.6"/>
        <n v="32336.4"/>
        <n v="135045.3"/>
        <n v="421935.0"/>
        <n v="3580753.7"/>
        <n v="3164062.2"/>
        <n v="65276.1"/>
        <n v="51972.3"/>
        <n v="14118.2"/>
        <n v="37053.4"/>
        <n v="26060.1"/>
        <n v="9339.9"/>
        <n v="43969.9"/>
        <n v="121308.0"/>
        <n v="397722.0"/>
        <n v="259922.4"/>
        <n v="4774.1"/>
        <n v="5612.4"/>
        <n v="4997.7"/>
        <n v="16597.4"/>
        <n v="14800.1"/>
        <n v="132218.7"/>
        <n v="6378.6"/>
        <n v="6628.2"/>
        <n v="48489.2"/>
        <n v="3235.8"/>
        <n v="17886.1"/>
        <n v="137827.1"/>
        <n v="34511.5"/>
        <n v="1402.7"/>
        <n v="2967.0"/>
        <n v="4175.7"/>
        <n v="4392.3"/>
        <n v="36077.3"/>
        <n v="50454.0"/>
        <n v="5818.1"/>
        <n v="190406.8"/>
        <n v="212764.4"/>
        <n v="98583.7"/>
        <n v="26983.6"/>
        <n v="3001.1"/>
        <n v="2242.6"/>
        <n v="20701.3"/>
        <n v="9737.9"/>
        <n v="4401.5"/>
        <n v="21320.6"/>
        <n v="10467.1"/>
        <n v="353904.8"/>
        <n v="100984.5"/>
        <n v="50284.3"/>
        <n v="96325.5"/>
        <n v="106595.4"/>
        <n v="708954.7"/>
        <n v="148281.6"/>
        <n v="62006.3"/>
        <n v="29090.6"/>
        <n v="56082.1"/>
        <n v="3048.8"/>
        <n v="561613.2"/>
        <n v="518863.8"/>
        <n v="42687.2"/>
        <n v="449590.2"/>
        <n v="287364.0"/>
        <n v="38031.8"/>
        <n v="84556.5"/>
        <n v="166681.1"/>
        <n v="61054.1"/>
        <n v="101137.5"/>
        <n v="91765.1"/>
        <n v="9401.4"/>
        <n v="263865.1"/>
        <n v="32773.4"/>
        <n v="231304.4"/>
        <n v="126534.2"/>
        <n v="61383.8"/>
        <n v="18912.0"/>
        <n v="24856.8"/>
        <n v="161978.7"/>
        <n v="45306.9"/>
        <n v="29465.2"/>
        <n v="15859.4"/>
        <n v="116569.4"/>
        <n v="40537.2"/>
        <n v="76004.3"/>
        <n v="64467.9"/>
        <n v="418088.2"/>
        <n v="64507.8"/>
        <n v="41190.0"/>
        <n v="312021.6"/>
        <n v="102877.8"/>
        <n v="403151.6"/>
        <n v="142470.9"/>
        <n v="622518.2"/>
        <n v="2540827.9"/>
        <m/>
      </sharedItems>
    </cacheField>
    <cacheField name="2018">
      <sharedItems containsBlank="1" containsMixedTypes="1" containsNumber="1">
        <n v="1.8638164E7"/>
        <n v="1.6345427E7"/>
        <n v="229771.0"/>
        <s v="(NA)"/>
        <n v="467905.0"/>
        <n v="283370.0"/>
        <n v="653687.0"/>
        <n v="2161329.0"/>
        <n v="1217390.0"/>
        <n v="943149.0"/>
        <n v="1127907.0"/>
        <n v="1093114.0"/>
        <n v="561501.0"/>
        <n v="1156696.0"/>
        <n v="3532211.0"/>
        <n v="1165142.0"/>
        <n v="2373983.0"/>
        <n v="2406431.0"/>
        <n v="1442747.0"/>
        <n v="402309.0"/>
        <n v="562727.0"/>
        <n v="1619989.0"/>
        <n v="217104.0"/>
        <n v="1404190.0"/>
        <n v="715503.0"/>
        <n v="197139.0"/>
        <n v="518461.0"/>
        <n v="367513.0"/>
        <n v="2200325.0"/>
        <n v="705436.9"/>
        <n v="2220647.7"/>
        <n v="844469.0"/>
        <n v="3517559.0"/>
        <n v="1.2823091E7"/>
        <n v="198435.9"/>
        <n v="166808.0"/>
        <n v="3054.1"/>
        <n v="3612.9"/>
        <n v="5644.4"/>
        <n v="6112.4"/>
        <n v="34451.7"/>
        <n v="21581.3"/>
        <n v="12843.8"/>
        <n v="11494.5"/>
        <n v="14838.6"/>
        <n v="5201.5"/>
        <n v="5330.3"/>
        <n v="30093.9"/>
        <n v="9683.8"/>
        <n v="20456.9"/>
        <n v="20409.1"/>
        <n v="12899.7"/>
        <n v="2188.5"/>
        <n v="5330.5"/>
        <n v="16289.8"/>
        <n v="1138.8"/>
        <n v="15163.2"/>
        <n v="5955.8"/>
        <n v="740.9"/>
        <n v="5215.7"/>
        <n v="4760.5"/>
        <n v="31683.5"/>
        <n v="6714.7"/>
        <n v="26319.3"/>
        <n v="10847.8"/>
        <n v="47070.0"/>
        <n v="119729.6"/>
        <n v="53092.4"/>
        <n v="43716.6"/>
        <n v="372.8"/>
        <n v="12856.8"/>
        <n v="707.2"/>
        <n v="1533.9"/>
        <n v="1764.9"/>
        <n v="198.9"/>
        <n v="1578.1"/>
        <n v="1289.7"/>
        <n v="2240.0"/>
        <n v="6177.9"/>
        <n v="1518.2"/>
        <n v="5444.0"/>
        <n v="909.6"/>
        <n v="4548.5"/>
        <n v="3065.5"/>
        <n v="1775.5"/>
        <n v="371.8"/>
        <n v="920.6"/>
        <n v="4134.9"/>
        <n v="174.4"/>
        <n v="3962.4"/>
        <n v="1566.3"/>
        <n v="285.4"/>
        <n v="1281.6"/>
        <n v="757.6"/>
        <n v="9406.6"/>
        <n v="13181.8"/>
        <n v="3530.2"/>
        <n v="6886.4"/>
        <n v="16334.6"/>
        <n v="26902.7"/>
        <n v="311705.6"/>
        <n v="274210.6"/>
        <n v="2996.1"/>
        <n v="6074.0"/>
        <n v="6206.4"/>
        <n v="12670.8"/>
        <n v="28156.9"/>
        <n v="23671.5"/>
        <n v="4487.3"/>
        <n v="18111.2"/>
        <n v="23641.4"/>
        <n v="10086.9"/>
        <n v="13635.3"/>
        <n v="65515.3"/>
        <n v="18509.6"/>
        <n v="47146.2"/>
        <n v="36667.2"/>
        <n v="18801.2"/>
        <n v="3780.2"/>
        <n v="14047.3"/>
        <n v="31012.7"/>
        <n v="3296.8"/>
        <n v="27769.3"/>
        <n v="13795.6"/>
        <n v="3367.9"/>
        <n v="10435.5"/>
        <n v="5875.1"/>
        <n v="37673.6"/>
        <n v="9207.7"/>
        <n v="41742.5"/>
        <n v="16284.5"/>
        <n v="50367.1"/>
        <n v="223936.4"/>
        <n v="117293.8"/>
        <n v="103294.0"/>
        <n v="3483.0"/>
        <n v="1968.4"/>
        <n v="2973.0"/>
        <n v="3735.9"/>
        <n v="17539.9"/>
        <n v="8537.4"/>
        <n v="9000.9"/>
        <n v="9028.0"/>
        <n v="8668.7"/>
        <n v="4569.6"/>
        <n v="4120.7"/>
        <n v="16311.2"/>
        <n v="4708.7"/>
        <n v="11607.0"/>
        <n v="13183.3"/>
        <n v="4476.1"/>
        <n v="5529.3"/>
        <n v="3186.6"/>
        <n v="11017.1"/>
        <n v="712.3"/>
        <n v="10310.4"/>
        <n v="3472.7"/>
        <n v="513.6"/>
        <n v="2959.7"/>
        <n v="2517.4"/>
        <n v="14073.6"/>
        <n v="5669.1"/>
        <n v="17697.5"/>
        <n v="7540.7"/>
        <n v="27458.1"/>
        <n v="75733.4"/>
        <n v="2721651.0"/>
        <n v="2429479.8"/>
        <n v="49266.7"/>
        <n v="16266.0"/>
        <n v="30412.9"/>
        <n v="86676.1"/>
        <n v="311859.0"/>
        <n v="200879.9"/>
        <n v="111536.8"/>
        <n v="147238.5"/>
        <n v="148796.6"/>
        <n v="68493.3"/>
        <n v="306620.2"/>
        <n v="546382.0"/>
        <n v="111895.6"/>
        <n v="435952.3"/>
        <n v="372300.1"/>
        <n v="247532.3"/>
        <n v="47621.0"/>
        <n v="77425.6"/>
        <n v="197620.3"/>
        <n v="27008.8"/>
        <n v="170807.5"/>
        <n v="108404.8"/>
        <n v="35598.2"/>
        <n v="72713.2"/>
        <n v="47625.2"/>
        <n v="293674.9"/>
        <n v="66235.6"/>
        <n v="295999.7"/>
        <n v="98917.8"/>
        <n v="466209.6"/>
        <n v="1963060.2"/>
        <n v="341076.7"/>
        <n v="302955.3"/>
        <n v="3054.6"/>
        <n v="19425.0"/>
        <n v="3571.9"/>
        <n v="16512.2"/>
        <n v="24577.9"/>
        <n v="15383.2"/>
        <n v="9189.8"/>
        <n v="19073.3"/>
        <n v="18551.1"/>
        <n v="12354.2"/>
        <n v="21971.3"/>
        <n v="64116.8"/>
        <n v="16367.7"/>
        <n v="47875.3"/>
        <n v="51639.9"/>
        <n v="33825.1"/>
        <n v="7628.9"/>
        <n v="10196.7"/>
        <n v="24300.0"/>
        <n v="2734.6"/>
        <n v="21586.9"/>
        <n v="15937.5"/>
        <n v="5442.0"/>
        <n v="10510.0"/>
        <n v="7043.1"/>
        <n v="38286.1"/>
        <n v="22500.1"/>
        <n v="37620.1"/>
        <n v="15922.5"/>
        <n v="64332.7"/>
        <n v="238484.3"/>
        <n v="244925.7"/>
        <n v="221004.9"/>
        <n v="457.8"/>
        <n v="230.1"/>
        <n v="4018.5"/>
        <n v="6361.4"/>
        <n v="27003.1"/>
        <n v="20081.2"/>
        <n v="6968.1"/>
        <n v="16459.3"/>
        <n v="13420.3"/>
        <n v="4343.3"/>
        <n v="14892.0"/>
        <n v="64770.1"/>
        <n v="30093.8"/>
        <n v="34693.9"/>
        <n v="31740.8"/>
        <n v="17934.4"/>
        <n v="6966.1"/>
        <n v="6823.8"/>
        <n v="25637.0"/>
        <n v="5462.3"/>
        <n v="20178.2"/>
        <n v="7814.5"/>
        <n v="2216.8"/>
        <n v="5589.6"/>
        <n v="4498.7"/>
        <n v="23939.9"/>
        <n v="673.1"/>
        <n v="29869.3"/>
        <n v="8339.0"/>
        <n v="34029.4"/>
        <n v="187007.2"/>
        <n v="62764.7"/>
        <n v="56618.3"/>
        <s v="(D)"/>
        <n v="938.0"/>
        <n v="2167.6"/>
        <n v="4471.7"/>
        <n v="1423.2"/>
        <n v="3046.9"/>
        <n v="1864.8"/>
        <n v="2691.8"/>
        <n v="999.9"/>
        <n v="1161.3"/>
        <n v="25822.1"/>
        <n v="16335.9"/>
        <n v="9518.7"/>
        <n v="7767.8"/>
        <n v="4391.0"/>
        <n v="1743.4"/>
        <n v="1654.8"/>
        <n v="5421.6"/>
        <n v="383.2"/>
        <n v="5042.8"/>
        <n v="1717.7"/>
        <n v="349.2"/>
        <n v="1363.0"/>
        <n v="863.6"/>
        <n v="6152.0"/>
        <n v="863.8"/>
        <n v="4553.0"/>
        <n v="1937.6"/>
        <n v="7454.1"/>
        <n v="49216.8"/>
        <n v="123981.6"/>
        <n v="82756.6"/>
        <n v="1.3"/>
        <n v="0.0"/>
        <n v="1312.4"/>
        <n v="1281.3"/>
        <n v="286.0"/>
        <n v="145.4"/>
        <n v="141.9"/>
        <n v="1135.1"/>
        <n v="1605.8"/>
        <n v="400.1"/>
        <n v="8373.6"/>
        <n v="15020.5"/>
        <n v="4309.3"/>
        <n v="10697.4"/>
        <n v="30140.6"/>
        <n v="26178.5"/>
        <n v="862.2"/>
        <n v="3115.3"/>
        <n v="9963.7"/>
        <n v="4069.2"/>
        <n v="5904.4"/>
        <n v="5164.4"/>
        <n v="1218.8"/>
        <n v="3952.3"/>
        <n v="8368.7"/>
        <n v="41199.8"/>
        <n v="2740.2"/>
        <n v="1708.0"/>
        <n v="1563.5"/>
        <n v="81203.4"/>
        <n v="924873.3"/>
        <n v="827360.9"/>
        <n v="7105.7"/>
        <n v="1894.2"/>
        <n v="15994.8"/>
        <n v="42952.6"/>
        <n v="51363.4"/>
        <n v="32205.1"/>
        <n v="19197.7"/>
        <n v="65905.4"/>
        <n v="71770.6"/>
        <n v="29749.9"/>
        <n v="46156.5"/>
        <n v="201482.3"/>
        <n v="51553.8"/>
        <n v="149895.2"/>
        <n v="125492.9"/>
        <n v="70261.9"/>
        <n v="16976.3"/>
        <n v="38317.9"/>
        <n v="91293.1"/>
        <n v="8976.4"/>
        <n v="82427.9"/>
        <n v="53087.2"/>
        <n v="14760.6"/>
        <n v="38327.3"/>
        <n v="23058.2"/>
        <n v="98024.8"/>
        <n v="9093.6"/>
        <n v="137656.5"/>
        <n v="45725.8"/>
        <n v="104348.1"/>
        <n v="722893.9"/>
        <n v="528998.9"/>
        <n v="469687.2"/>
        <n v="5316.3"/>
        <n v="1477.4"/>
        <n v="9561.9"/>
        <n v="19309.0"/>
        <n v="56801.6"/>
        <n v="27118.0"/>
        <n v="29687.5"/>
        <n v="41908.7"/>
        <n v="31011.8"/>
        <n v="21812.3"/>
        <n v="51542.0"/>
        <n v="98029.3"/>
        <n v="33883.8"/>
        <n v="64895.4"/>
        <n v="68008.3"/>
        <n v="37252.4"/>
        <n v="12324.3"/>
        <n v="18558.1"/>
        <n v="41090.7"/>
        <n v="5637.0"/>
        <n v="35497.3"/>
        <n v="16188.6"/>
        <n v="3155.7"/>
        <n v="13036.7"/>
        <n v="9224.3"/>
        <n v="59516.6"/>
        <n v="6811.3"/>
        <n v="72913.4"/>
        <n v="31357.6"/>
        <n v="83004.0"/>
        <n v="386641.1"/>
        <n v="82651.9"/>
        <n v="66544.6"/>
        <n v="627.8"/>
        <n v="103.2"/>
        <n v="1766.0"/>
        <n v="4192.1"/>
        <n v="1923.5"/>
        <n v="369.1"/>
        <n v="1559.7"/>
        <n v="2648.1"/>
        <n v="5907.7"/>
        <n v="4475.9"/>
        <n v="2297.8"/>
        <n v="19050.6"/>
        <n v="2653.4"/>
        <n v="16395.0"/>
        <n v="7401.5"/>
        <n v="3461.7"/>
        <n v="1161.2"/>
        <n v="2784.1"/>
        <n v="6534.5"/>
        <n v="828.4"/>
        <n v="5715.8"/>
        <n v="7951.7"/>
        <n v="965.8"/>
        <n v="6987.5"/>
        <n v="1762.2"/>
        <n v="16116.0"/>
        <n v="734.4"/>
        <n v="8553.4"/>
        <n v="6243.3"/>
        <n v="6818.2"/>
        <n v="59730.4"/>
        <n v="70500.4"/>
        <n v="61759.7"/>
        <n v="4417.9"/>
        <n v="324.2"/>
        <n v="1211.3"/>
        <n v="3980.9"/>
        <n v="8206.4"/>
        <n v="5419.3"/>
        <n v="2817.9"/>
        <n v="4247.6"/>
        <n v="5813.3"/>
        <n v="1975.9"/>
        <n v="1732.1"/>
        <n v="11814.0"/>
        <n v="2634.6"/>
        <n v="9181.3"/>
        <n v="7371.2"/>
        <n v="3888.8"/>
        <n v="881.3"/>
        <n v="2602.0"/>
        <n v="6360.9"/>
        <n v="510.5"/>
        <n v="5854.3"/>
        <n v="2602.7"/>
        <n v="552.7"/>
        <n v="2051.9"/>
        <n v="1295.6"/>
        <n v="8779.3"/>
        <n v="4691.1"/>
        <n v="10059.7"/>
        <n v="3185.5"/>
        <n v="17314.7"/>
        <n v="44412.8"/>
        <n v="769800.6"/>
        <n v="699074.7"/>
        <n v="9693.1"/>
        <n v="2819.0"/>
        <n v="12479.6"/>
        <n v="23683.2"/>
        <n v="99654.4"/>
        <n v="48354.3"/>
        <n v="51519.0"/>
        <n v="62720.5"/>
        <n v="40219.8"/>
        <n v="30300.3"/>
        <n v="32366.3"/>
        <n v="162737.0"/>
        <n v="67891.2"/>
        <n v="94984.8"/>
        <n v="109656.5"/>
        <n v="66080.2"/>
        <n v="17288.2"/>
        <n v="26165.2"/>
        <n v="67795.9"/>
        <n v="11169.0"/>
        <n v="56690.2"/>
        <n v="29952.2"/>
        <n v="8643.0"/>
        <n v="21315.5"/>
        <n v="16578.2"/>
        <n v="70996.9"/>
        <n v="12536.8"/>
        <n v="102940.5"/>
        <n v="42776.8"/>
        <n v="135153.2"/>
        <n v="563782.8"/>
        <n v="329298.8"/>
        <n v="300299.8"/>
        <n v="5850.3"/>
        <n v="1404.1"/>
        <n v="6029.7"/>
        <n v="10960.5"/>
        <n v="91351.3"/>
        <n v="54168.8"/>
        <n v="37129.4"/>
        <n v="19199.8"/>
        <n v="19509.9"/>
        <n v="11136.4"/>
        <n v="6802.3"/>
        <n v="48856.9"/>
        <n v="17392.3"/>
        <n v="31400.2"/>
        <n v="29372.6"/>
        <n v="15046.3"/>
        <n v="4892.3"/>
        <n v="9466.3"/>
        <n v="31698.0"/>
        <n v="3242.6"/>
        <n v="28488.1"/>
        <n v="11283.4"/>
        <n v="3447.7"/>
        <n v="7829.1"/>
        <n v="6877.3"/>
        <n v="29043.5"/>
        <n v="7186.5"/>
        <n v="38706.4"/>
        <n v="17155.8"/>
        <n v="109591.0"/>
        <n v="190650.8"/>
        <n v="172072.0"/>
        <n v="153428.9"/>
        <n v="12552.0"/>
        <n v="426.4"/>
        <n v="2947.6"/>
        <n v="5998.0"/>
        <n v="29987.0"/>
        <n v="15613.8"/>
        <n v="14363.8"/>
        <n v="10588.3"/>
        <n v="9596.8"/>
        <n v="5435.3"/>
        <n v="5203.5"/>
        <n v="38315.7"/>
        <n v="21309.5"/>
        <n v="16931.1"/>
        <n v="11787.2"/>
        <n v="6054.5"/>
        <n v="2334.4"/>
        <n v="3414.8"/>
        <n v="12971.1"/>
        <n v="1549.3"/>
        <n v="11430.6"/>
        <n v="4618.7"/>
        <n v="1054.6"/>
        <n v="3563.4"/>
        <n v="3255.3"/>
        <n v="18678.1"/>
        <n v="12994.6"/>
        <n v="20184.6"/>
        <n v="8379.0"/>
        <n v="48662.3"/>
        <n v="104610.2"/>
        <n v="154582.7"/>
        <n v="135982.1"/>
        <n v="5388.3"/>
        <n v="1418.2"/>
        <n v="2666.4"/>
        <n v="4907.2"/>
        <n v="25701.7"/>
        <n v="13357.5"/>
        <n v="12326.9"/>
        <n v="10214.0"/>
        <n v="9834.2"/>
        <n v="6169.4"/>
        <n v="7306.5"/>
        <n v="25129.4"/>
        <n v="7267.3"/>
        <n v="17957.4"/>
        <n v="16995.8"/>
        <n v="8710.3"/>
        <n v="3808.6"/>
        <n v="4543.4"/>
        <n v="12423.9"/>
        <n v="967.4"/>
        <n v="11463.8"/>
        <n v="4243.0"/>
        <n v="814.8"/>
        <n v="3431.3"/>
        <n v="3151.8"/>
        <n v="18729.7"/>
        <n v="6949.2"/>
        <n v="20047.9"/>
        <n v="8830.5"/>
        <n v="38041.2"/>
        <n v="97955.9"/>
        <n v="187215.5"/>
        <n v="162993.4"/>
        <n v="3887.9"/>
        <n v="1972.9"/>
        <n v="3251.7"/>
        <n v="6778.5"/>
        <n v="34628.1"/>
        <n v="19447.6"/>
        <n v="15116.2"/>
        <n v="13208.2"/>
        <n v="11803.1"/>
        <n v="8771.8"/>
        <n v="5157.4"/>
        <n v="28183.0"/>
        <n v="9451.3"/>
        <n v="18699.6"/>
        <n v="16528.6"/>
        <n v="7946.8"/>
        <n v="2888.0"/>
        <n v="5688.8"/>
        <n v="18107.1"/>
        <n v="1215.3"/>
        <n v="16903.2"/>
        <n v="6477.8"/>
        <n v="973.8"/>
        <n v="5506.2"/>
        <n v="3795.0"/>
        <n v="24335.1"/>
        <n v="5831.7"/>
        <n v="25013.0"/>
        <n v="12016.9"/>
        <n v="47721.8"/>
        <n v="115159.4"/>
        <n v="237372.2"/>
        <n v="212802.0"/>
        <n v="2070.1"/>
        <n v="15517.0"/>
        <n v="4462.7"/>
        <n v="10635.3"/>
        <n v="51396.5"/>
        <n v="6784.1"/>
        <n v="45001.6"/>
        <n v="12426.8"/>
        <n v="15596.3"/>
        <n v="7967.2"/>
        <n v="5669.3"/>
        <n v="32299.7"/>
        <n v="9184.7"/>
        <n v="23017.1"/>
        <n v="20184.2"/>
        <n v="11209.3"/>
        <n v="2724.2"/>
        <n v="6235.1"/>
        <n v="20041.0"/>
        <n v="2260.6"/>
        <n v="17792.9"/>
        <n v="9765.0"/>
        <n v="2231.2"/>
        <n v="7534.5"/>
        <n v="4626.5"/>
        <n v="24666.6"/>
        <n v="17680.7"/>
        <n v="28021.4"/>
        <n v="12420.1"/>
        <n v="79751.8"/>
        <n v="132757.7"/>
        <n v="57450.4"/>
        <n v="49759.6"/>
        <n v="929.8"/>
        <n v="42.9"/>
        <n v="882.2"/>
        <n v="1852.6"/>
        <n v="5534.4"/>
        <n v="2966.3"/>
        <n v="2566.1"/>
        <n v="3297.4"/>
        <n v="4975.4"/>
        <n v="1263.0"/>
        <n v="1315.5"/>
        <n v="11296.2"/>
        <n v="3253.3"/>
        <n v="8038.1"/>
        <n v="6465.4"/>
        <n v="3424.7"/>
        <n v="1325.8"/>
        <n v="1736.6"/>
        <n v="7784.5"/>
        <n v="887.1"/>
        <n v="6899.3"/>
        <n v="2976.8"/>
        <n v="599.2"/>
        <n v="2376.3"/>
        <n v="1209.7"/>
        <n v="7697.0"/>
        <n v="973.4"/>
        <n v="8271.7"/>
        <n v="2142.4"/>
        <n v="8356.5"/>
        <n v="41409.8"/>
        <n v="368860.2"/>
        <n v="295896.2"/>
        <n v="1169.7"/>
        <n v="350.7"/>
        <n v="6742.6"/>
        <n v="14174.4"/>
        <n v="22632.5"/>
        <n v="10819.0"/>
        <n v="11841.9"/>
        <n v="16480.0"/>
        <n v="19500.8"/>
        <n v="7860.9"/>
        <n v="19815.0"/>
        <n v="77449.5"/>
        <n v="17399.7"/>
        <n v="60061.7"/>
        <n v="54958.1"/>
        <n v="39006.3"/>
        <n v="4789.8"/>
        <n v="11190.5"/>
        <n v="34055.5"/>
        <n v="5740.2"/>
        <n v="28327.2"/>
        <n v="13385.1"/>
        <n v="3921.0"/>
        <n v="9465.3"/>
        <n v="7984.4"/>
        <n v="73027.4"/>
        <n v="1529.4"/>
        <n v="35978.8"/>
        <n v="14590.1"/>
        <n v="38195.4"/>
        <n v="257692.6"/>
        <n v="506072.8"/>
        <n v="458362.1"/>
        <n v="745.6"/>
        <n v="357.4"/>
        <n v="6284.6"/>
        <n v="16409.8"/>
        <n v="50185.7"/>
        <n v="34550.5"/>
        <n v="15748.4"/>
        <n v="25716.3"/>
        <n v="21693.4"/>
        <n v="9335.7"/>
        <n v="32955.6"/>
        <n v="108753.9"/>
        <n v="39203.2"/>
        <n v="69661.9"/>
        <n v="96582.6"/>
        <n v="69205.5"/>
        <n v="13726.8"/>
        <n v="13738.3"/>
        <n v="61982.5"/>
        <n v="14668.2"/>
        <n v="47336.7"/>
        <n v="19468.8"/>
        <n v="6021.2"/>
        <n v="13457.1"/>
        <n v="8987.7"/>
        <n v="47839.5"/>
        <n v="1077.2"/>
        <n v="47395.2"/>
        <n v="15604.4"/>
        <n v="67815.8"/>
        <n v="390514.4"/>
        <n v="470529.2"/>
        <n v="423092.1"/>
        <n v="4229.2"/>
        <n v="2357.4"/>
        <n v="9243.9"/>
        <n v="16708.6"/>
        <n v="88791.9"/>
        <n v="68169.0"/>
        <n v="20670.5"/>
        <n v="32334.9"/>
        <n v="31086.0"/>
        <n v="11625.6"/>
        <n v="14235.7"/>
        <n v="76546.4"/>
        <n v="21467.7"/>
        <n v="55172.5"/>
        <n v="65718.5"/>
        <n v="38597.0"/>
        <n v="11971.3"/>
        <n v="15296.3"/>
        <n v="44719.1"/>
        <n v="3685.6"/>
        <n v="41062.1"/>
        <n v="15814.5"/>
        <n v="3283.7"/>
        <n v="12527.3"/>
        <n v="10135.8"/>
        <n v="47600.0"/>
        <n v="6571.5"/>
        <n v="63404.4"/>
        <n v="20846.1"/>
        <n v="112118.3"/>
        <n v="311022.2"/>
        <n v="333919.5"/>
        <n v="302638.9"/>
        <n v="7857.1"/>
        <n v="3514.3"/>
        <n v="4878.7"/>
        <n v="11301.7"/>
        <n v="50071.8"/>
        <n v="31472.2"/>
        <n v="18569.8"/>
        <n v="23760.4"/>
        <n v="19210.6"/>
        <n v="10176.3"/>
        <n v="13040.6"/>
        <n v="60065.0"/>
        <n v="25007.0"/>
        <n v="34991.0"/>
        <n v="46066.6"/>
        <n v="23989.5"/>
        <n v="14014.7"/>
        <n v="8082.4"/>
        <n v="35785.2"/>
        <n v="3250.2"/>
        <n v="32570.6"/>
        <n v="10666.1"/>
        <n v="3225.5"/>
        <n v="7455.4"/>
        <n v="6535.8"/>
        <n v="31366.4"/>
        <n v="11627.6"/>
        <n v="42964.7"/>
        <n v="15045.6"/>
        <n v="72779.9"/>
        <n v="229814.7"/>
        <n v="102837.4"/>
        <n v="86011.4"/>
        <n v="3092.5"/>
        <n v="1240.5"/>
        <n v="2991.5"/>
        <n v="3332.6"/>
        <n v="16913.3"/>
        <n v="9271.6"/>
        <n v="7607.2"/>
        <n v="5748.7"/>
        <n v="8775.8"/>
        <n v="3624.1"/>
        <n v="2487.5"/>
        <n v="14644.2"/>
        <n v="4220.3"/>
        <n v="10453.0"/>
        <n v="7588.2"/>
        <n v="3379.4"/>
        <n v="1430.3"/>
        <n v="2792.2"/>
        <n v="9122.8"/>
        <n v="783.7"/>
        <n v="8349.5"/>
        <n v="4332.4"/>
        <n v="526.2"/>
        <n v="3802.4"/>
        <n v="2259.9"/>
        <n v="16863.3"/>
        <n v="4419.6"/>
        <n v="14524.8"/>
        <n v="6615.8"/>
        <n v="24509.0"/>
        <n v="61503.5"/>
        <n v="284924.1"/>
        <n v="252909.0"/>
        <n v="3669.5"/>
        <n v="1102.2"/>
        <n v="4853.2"/>
        <n v="9150.6"/>
        <n v="35011.6"/>
        <n v="19168.1"/>
        <n v="15867.2"/>
        <n v="19750.1"/>
        <n v="18018.8"/>
        <n v="9658.1"/>
        <n v="14247.9"/>
        <n v="50710.5"/>
        <n v="19407.1"/>
        <n v="31341.3"/>
        <n v="39809.9"/>
        <n v="21101.6"/>
        <n v="10161.6"/>
        <n v="8579.3"/>
        <n v="29940.1"/>
        <n v="3501.6"/>
        <n v="26465.3"/>
        <n v="10855.6"/>
        <n v="3163.8"/>
        <n v="7674.6"/>
        <n v="6321.2"/>
        <n v="32090.0"/>
        <n v="4866.6"/>
        <n v="37769.3"/>
        <n v="14503.6"/>
        <n v="49285.7"/>
        <n v="203618.6"/>
        <n v="46219.7"/>
        <n v="39891.9"/>
        <n v="2324.9"/>
        <n v="2239.3"/>
        <n v="952.7"/>
        <n v="2285.0"/>
        <n v="3361.9"/>
        <n v="1012.2"/>
        <n v="2322.7"/>
        <n v="2523.2"/>
        <n v="3139.7"/>
        <n v="1984.7"/>
        <n v="1335.0"/>
        <n v="8053.0"/>
        <n v="1871.0"/>
        <n v="6203.6"/>
        <n v="3543.4"/>
        <n v="2336.5"/>
        <n v="231.3"/>
        <n v="976.3"/>
        <n v="4873.6"/>
        <n v="224.1"/>
        <n v="4651.3"/>
        <n v="2139.8"/>
        <n v="560.1"/>
        <n v="1580.5"/>
        <n v="943.7"/>
        <n v="6350.3"/>
        <n v="4577.6"/>
        <n v="5661.7"/>
        <n v="2938.0"/>
        <n v="10300.2"/>
        <n v="29431.0"/>
        <n v="114170.0"/>
        <n v="100738.7"/>
        <n v="8982.4"/>
        <n v="225.7"/>
        <n v="3349.7"/>
        <n v="2596.6"/>
        <n v="12150.2"/>
        <n v="5295.4"/>
        <n v="6852.7"/>
        <n v="7085.7"/>
        <n v="6465.8"/>
        <n v="8974.8"/>
        <n v="4058.2"/>
        <n v="21021.3"/>
        <n v="10355.1"/>
        <n v="10661.1"/>
        <n v="10861.3"/>
        <n v="5046.3"/>
        <n v="2805.4"/>
        <n v="2990.7"/>
        <n v="9552.5"/>
        <n v="873.4"/>
        <n v="8687.4"/>
        <n v="2848.2"/>
        <n v="609.3"/>
        <n v="2239.9"/>
        <n v="2114.7"/>
        <n v="13456.6"/>
        <n v="9216.3"/>
        <n v="13550.7"/>
        <n v="12337.5"/>
        <n v="24216.4"/>
        <n v="76264.3"/>
        <n v="149779.9"/>
        <n v="134240.9"/>
        <n v="362.9"/>
        <n v="4403.6"/>
        <n v="2134.1"/>
        <n v="6668.3"/>
        <n v="7343.6"/>
        <n v="5403.6"/>
        <n v="1942.6"/>
        <n v="6534.4"/>
        <n v="11221.7"/>
        <n v="6901.6"/>
        <n v="6081.1"/>
        <n v="29045.5"/>
        <n v="6697.5"/>
        <n v="22427.0"/>
        <n v="17686.5"/>
        <n v="7576.3"/>
        <n v="5051.1"/>
        <n v="5116.2"/>
        <n v="10396.9"/>
        <n v="709.6"/>
        <n v="9698.3"/>
        <n v="23197.8"/>
        <n v="4661.9"/>
        <n v="18536.0"/>
        <n v="2574.5"/>
        <n v="15577.9"/>
        <n v="4804.1"/>
        <n v="17752.3"/>
        <n v="9031.9"/>
        <n v="19038.8"/>
        <n v="115213.3"/>
        <n v="75833.2"/>
        <n v="68308.1"/>
        <n v="254.7"/>
        <n v="64.6"/>
        <n v="1221.2"/>
        <n v="2041.3"/>
        <n v="9247.3"/>
        <n v="7231.7"/>
        <n v="2020.9"/>
        <n v="5050.3"/>
        <n v="5372.5"/>
        <n v="1116.8"/>
        <n v="3524.5"/>
        <n v="16159.3"/>
        <n v="5590.2"/>
        <n v="10566.1"/>
        <n v="10333.7"/>
        <n v="6330.6"/>
        <n v="1317.5"/>
        <n v="2685.8"/>
        <n v="8860.8"/>
        <n v="1643.7"/>
        <n v="7224.8"/>
        <n v="3641.3"/>
        <n v="1086.7"/>
        <n v="2555.3"/>
        <n v="1557.5"/>
        <n v="7562.7"/>
        <n v="320.8"/>
        <n v="10421.5"/>
        <n v="2334.1"/>
        <n v="11577.9"/>
        <n v="56732.5"/>
        <n v="555755.1"/>
        <n v="500819.8"/>
        <n v="951.3"/>
        <n v="397.4"/>
        <n v="9032.6"/>
        <n v="18163.3"/>
        <n v="47900.8"/>
        <n v="17746.6"/>
        <n v="30212.5"/>
        <n v="48217.0"/>
        <n v="33956.2"/>
        <n v="19501.3"/>
        <n v="29183.0"/>
        <n v="119303.2"/>
        <n v="32862.6"/>
        <n v="86418.5"/>
        <n v="94970.3"/>
        <n v="54174.9"/>
        <n v="19380.5"/>
        <n v="21391.0"/>
        <n v="52251.7"/>
        <n v="6503.1"/>
        <n v="45788.4"/>
        <n v="17960.5"/>
        <n v="5576.9"/>
        <n v="12404.3"/>
        <n v="10241.0"/>
        <n v="55136.6"/>
        <n v="1347.9"/>
        <n v="82173.9"/>
        <n v="28570.9"/>
        <n v="67294.5"/>
        <n v="433563.3"/>
        <n v="93604.6"/>
        <n v="73587.4"/>
        <n v="1668.3"/>
        <n v="13843.8"/>
        <n v="1473.2"/>
        <n v="2916.7"/>
        <n v="4037.3"/>
        <n v="1926.2"/>
        <n v="2128.0"/>
        <n v="2927.3"/>
        <n v="5496.1"/>
        <n v="2418.4"/>
        <n v="3002.8"/>
        <n v="13954.2"/>
        <n v="2571.4"/>
        <n v="11387.7"/>
        <n v="9664.4"/>
        <n v="6750.5"/>
        <n v="567.5"/>
        <n v="2350.9"/>
        <n v="7392.4"/>
        <n v="477.6"/>
        <n v="6921.2"/>
        <n v="3382.4"/>
        <n v="634.1"/>
        <n v="2747.3"/>
        <n v="1835.5"/>
        <n v="20124.8"/>
        <n v="15594.1"/>
        <n v="8422.2"/>
        <n v="3890.9"/>
        <n v="22314.1"/>
        <n v="51482.5"/>
        <n v="1435636.2"/>
        <n v="1283825.6"/>
        <n v="3304.4"/>
        <n v="1201.1"/>
        <n v="20167.2"/>
        <n v="39869.2"/>
        <n v="65786.7"/>
        <n v="34435.1"/>
        <n v="31350.8"/>
        <n v="70453.9"/>
        <n v="69217.6"/>
        <n v="28294.9"/>
        <n v="143644.6"/>
        <n v="418873.9"/>
        <n v="216259.2"/>
        <n v="205197.0"/>
        <n v="200090.2"/>
        <n v="130978.1"/>
        <n v="29866.1"/>
        <n v="39115.8"/>
        <n v="141494.6"/>
        <n v="30433.9"/>
        <n v="111134.0"/>
        <n v="61690.8"/>
        <n v="23989.6"/>
        <n v="37749.0"/>
        <n v="27034.6"/>
        <n v="151941.4"/>
        <n v="4521.1"/>
        <n v="139681.4"/>
        <n v="48417.0"/>
        <n v="110370.9"/>
        <n v="1173442.3"/>
        <n v="497331.3"/>
        <n v="433736.4"/>
        <n v="5513.0"/>
        <n v="610.7"/>
        <n v="7770.3"/>
        <n v="16673.8"/>
        <n v="90860.4"/>
        <n v="42600.5"/>
        <n v="48493.4"/>
        <n v="30397.5"/>
        <n v="27942.1"/>
        <n v="11398.4"/>
        <n v="21685.4"/>
        <n v="89440.8"/>
        <n v="34176.5"/>
        <n v="55687.8"/>
        <n v="64089.0"/>
        <n v="34727.4"/>
        <n v="13373.0"/>
        <n v="16000.6"/>
        <n v="41071.7"/>
        <n v="6326.9"/>
        <n v="34775.8"/>
        <n v="17630.2"/>
        <n v="4281.0"/>
        <n v="13343.5"/>
        <n v="9521.0"/>
        <n v="63696.0"/>
        <n v="6143.0"/>
        <n v="58331.1"/>
        <n v="19158.1"/>
        <n v="113988.9"/>
        <n v="319736.8"/>
        <n v="52873.0"/>
        <n v="47416.4"/>
        <n v="4741.2"/>
        <n v="7508.2"/>
        <n v="1248.0"/>
        <n v="2466.5"/>
        <n v="3540.6"/>
        <n v="2003.6"/>
        <n v="1550.2"/>
        <n v="4286.6"/>
        <n v="2911.7"/>
        <n v="2416.4"/>
        <n v="1531.7"/>
        <n v="7772.3"/>
        <n v="2017.8"/>
        <n v="5769.8"/>
        <n v="3092.6"/>
        <n v="1670.3"/>
        <n v="636.1"/>
        <n v="790.9"/>
        <n v="4125.5"/>
        <n v="162.3"/>
        <n v="3963.9"/>
        <n v="1185.3"/>
        <n v="177.6"/>
        <n v="1010.3"/>
        <n v="840.5"/>
        <n v="5395.3"/>
        <n v="12254.7"/>
        <n v="7197.7"/>
        <n v="3663.0"/>
        <n v="17921.5"/>
        <n v="29357.9"/>
        <n v="605394.6"/>
        <n v="543279.7"/>
        <n v="19020.7"/>
        <n v="9614.8"/>
        <n v="19651.2"/>
        <n v="103330.0"/>
        <n v="56817.8"/>
        <n v="46503.7"/>
        <n v="38823.3"/>
        <n v="37681.1"/>
        <n v="19682.2"/>
        <n v="19338.2"/>
        <n v="110728.1"/>
        <n v="46715.6"/>
        <n v="63978.8"/>
        <n v="72901.5"/>
        <n v="32689.8"/>
        <n v="21855.8"/>
        <n v="18419.9"/>
        <n v="58850.2"/>
        <n v="5348.4"/>
        <n v="53539.4"/>
        <n v="20697.0"/>
        <n v="6724.0"/>
        <n v="13978.8"/>
        <n v="11878.7"/>
        <n v="62328.4"/>
        <n v="23820.7"/>
        <n v="76508.7"/>
        <n v="29257.2"/>
        <n v="143606.5"/>
        <n v="399903.4"/>
        <n v="196524.6"/>
        <n v="170195.0"/>
        <n v="3593.8"/>
        <n v="43660.6"/>
        <n v="3556.9"/>
        <n v="5724.6"/>
        <n v="17303.0"/>
        <n v="9610.7"/>
        <n v="7711.8"/>
        <n v="10217.6"/>
        <n v="10720.1"/>
        <n v="11240.1"/>
        <n v="5353.2"/>
        <n v="22386.6"/>
        <n v="5812.0"/>
        <n v="16609.4"/>
        <n v="15523.8"/>
        <n v="7693.1"/>
        <n v="2396.4"/>
        <n v="5441.1"/>
        <n v="14026.0"/>
        <n v="960.6"/>
        <n v="13073.7"/>
        <n v="5786.8"/>
        <n v="1190.5"/>
        <n v="4601.8"/>
        <n v="3507.5"/>
        <n v="26424.9"/>
        <n v="47044.8"/>
        <n v="20935.1"/>
        <n v="14783.5"/>
        <n v="68040.9"/>
        <n v="102205.9"/>
        <n v="216561.5"/>
        <n v="190739.0"/>
        <n v="4468.2"/>
        <n v="349.6"/>
        <n v="2676.2"/>
        <n v="8499.5"/>
        <n v="33425.8"/>
        <n v="27712.4"/>
        <n v="5763.7"/>
        <n v="11862.9"/>
        <n v="11665.4"/>
        <n v="5993.7"/>
        <n v="9225.9"/>
        <n v="41807.8"/>
        <n v="8401.0"/>
        <n v="33502.4"/>
        <n v="26967.6"/>
        <n v="13024.3"/>
        <n v="8096.6"/>
        <n v="5893.8"/>
        <n v="20560.4"/>
        <n v="1801.3"/>
        <n v="18784.7"/>
        <n v="8777.2"/>
        <n v="1916.4"/>
        <n v="6858.2"/>
        <n v="4371.0"/>
        <n v="25972.0"/>
        <n v="4824.4"/>
        <n v="23518.1"/>
        <n v="8655.8"/>
        <n v="47009.7"/>
        <n v="143727.6"/>
        <n v="711822.2"/>
        <n v="647294.7"/>
        <n v="4134.5"/>
        <n v="23554.1"/>
        <n v="11540.8"/>
        <n v="25909.0"/>
        <n v="83937.5"/>
        <n v="41481.8"/>
        <n v="42442.6"/>
        <n v="41556.2"/>
        <n v="35976.3"/>
        <n v="25111.9"/>
        <n v="54917.4"/>
        <n v="124724.1"/>
        <n v="41733.8"/>
        <n v="82920.3"/>
        <n v="95458.2"/>
        <n v="53042.7"/>
        <n v="24644.1"/>
        <n v="17790.2"/>
        <n v="85735.1"/>
        <n v="16127.8"/>
        <n v="69669.5"/>
        <n v="22703.1"/>
        <n v="7746.7"/>
        <n v="14963.2"/>
        <n v="14314.2"/>
        <n v="64835.4"/>
        <n v="27416.4"/>
        <n v="77526.0"/>
        <n v="36598.3"/>
        <n v="136243.2"/>
        <n v="510794.0"/>
        <n v="53624.9"/>
        <n v="46716.5"/>
        <n v="870.9"/>
        <n v="1844.4"/>
        <n v="4740.7"/>
        <n v="3280.0"/>
        <n v="1476.6"/>
        <n v="3361.1"/>
        <n v="3175.5"/>
        <n v="878.9"/>
        <n v="1595.8"/>
        <n v="12052.5"/>
        <n v="4517.0"/>
        <n v="7531.0"/>
        <n v="7361.8"/>
        <n v="3395.3"/>
        <n v="2278.5"/>
        <n v="1688.1"/>
        <n v="7137.3"/>
        <n v="1656.4"/>
        <n v="5483.0"/>
        <n v="2489.7"/>
        <n v="624.1"/>
        <n v="1865.4"/>
        <n v="1087.9"/>
        <n v="6918.0"/>
        <n v="173.6"/>
        <n v="6535.6"/>
        <n v="1750.2"/>
        <n v="6745.5"/>
        <n v="39968.6"/>
        <n v="207202.6"/>
        <n v="176446.2"/>
        <n v="1255.8"/>
        <n v="494.7"/>
        <n v="5014.1"/>
        <n v="9358.1"/>
        <n v="34415.4"/>
        <n v="21269.5"/>
        <n v="13154.1"/>
        <n v="12450.6"/>
        <n v="14893.7"/>
        <n v="4843.8"/>
        <n v="7353.2"/>
        <n v="33889.3"/>
        <n v="8538.6"/>
        <n v="25363.5"/>
        <n v="23312.8"/>
        <n v="12249.6"/>
        <n v="2641.6"/>
        <n v="8493.0"/>
        <n v="15696.7"/>
        <n v="1512.4"/>
        <n v="14200.2"/>
        <n v="9220.2"/>
        <n v="1358.3"/>
        <n v="7861.4"/>
        <n v="4585.3"/>
        <n v="30828.3"/>
        <n v="1738.5"/>
        <n v="27341.6"/>
        <n v="9851.8"/>
        <n v="45534.9"/>
        <n v="130891.8"/>
        <n v="46490.5"/>
        <n v="41376.9"/>
        <n v="5356.1"/>
        <n v="175.1"/>
        <n v="787.5"/>
        <n v="1561.6"/>
        <n v="4606.8"/>
        <n v="1432.0"/>
        <n v="3446.7"/>
        <n v="3417.8"/>
        <n v="1054.3"/>
        <n v="1424.6"/>
        <n v="9541.4"/>
        <n v="5464.9"/>
        <n v="4147.8"/>
        <n v="2898.9"/>
        <n v="1504.0"/>
        <n v="725.8"/>
        <n v="675.5"/>
        <n v="4896.0"/>
        <n v="288.3"/>
        <n v="4611.7"/>
        <n v="1655.7"/>
        <n v="272.7"/>
        <n v="1382.7"/>
        <n v="922.3"/>
        <n v="5102.6"/>
        <n v="5530.9"/>
        <n v="6864.8"/>
        <n v="1840.2"/>
        <n v="11694.9"/>
        <n v="29829.1"/>
        <n v="323674.9"/>
        <n v="288821.1"/>
        <n v="1562.2"/>
        <n v="1058.9"/>
        <n v="1814.8"/>
        <n v="10935.8"/>
        <n v="49426.1"/>
        <n v="28644.4"/>
        <n v="20762.8"/>
        <n v="23146.4"/>
        <n v="23568.0"/>
        <n v="13906.6"/>
        <n v="12803.6"/>
        <n v="51215.4"/>
        <n v="16439.8"/>
        <n v="34766.4"/>
        <n v="38248.1"/>
        <n v="18824.8"/>
        <n v="7017.6"/>
        <n v="12507.8"/>
        <n v="36585.3"/>
        <n v="3295.1"/>
        <n v="33303.6"/>
        <n v="17243.5"/>
        <n v="6167.3"/>
        <n v="11078.0"/>
        <n v="7538.8"/>
        <n v="34957.6"/>
        <n v="2675.4"/>
        <n v="46704.8"/>
        <n v="15720.7"/>
        <n v="63130.7"/>
        <n v="225711.0"/>
        <n v="1712764.0"/>
        <n v="1552820.7"/>
        <n v="12584.7"/>
        <n v="229650.8"/>
        <n v="26471.0"/>
        <n v="72320.8"/>
        <n v="228575.0"/>
        <n v="107152.8"/>
        <n v="120898.3"/>
        <n v="128360.9"/>
        <n v="96603.1"/>
        <n v="56178.6"/>
        <n v="73451.6"/>
        <n v="231426.3"/>
        <n v="77811.2"/>
        <n v="153836.6"/>
        <n v="197253.5"/>
        <n v="119382.2"/>
        <n v="25687.7"/>
        <n v="52608.1"/>
        <n v="112624.9"/>
        <n v="11051.5"/>
        <n v="101639.7"/>
        <n v="53598.4"/>
        <n v="10881.8"/>
        <n v="42771.5"/>
        <n v="30288.1"/>
        <n v="161014.9"/>
        <n v="241853.4"/>
        <n v="224868.2"/>
        <n v="82565.8"/>
        <n v="545201.0"/>
        <n v="1004085.5"/>
        <n v="158799.7"/>
        <n v="140082.6"/>
        <n v="1122.9"/>
        <n v="3371.5"/>
        <n v="2010.1"/>
        <n v="8590.0"/>
        <n v="18874.0"/>
        <n v="12242.7"/>
        <n v="6594.5"/>
        <n v="8440.4"/>
        <n v="11794.1"/>
        <n v="5671.8"/>
        <n v="9011.0"/>
        <n v="31394.6"/>
        <n v="10523.6"/>
        <n v="21184.3"/>
        <n v="18706.7"/>
        <n v="11522.0"/>
        <n v="2460.8"/>
        <n v="4724.7"/>
        <n v="11782.2"/>
        <n v="2274.4"/>
        <n v="9511.5"/>
        <n v="5015.1"/>
        <n v="1364.3"/>
        <n v="3654.0"/>
        <n v="3988.0"/>
        <n v="18782.9"/>
        <n v="4515.2"/>
        <n v="20231.3"/>
        <n v="7679.8"/>
        <n v="32560.6"/>
        <n v="107408.4"/>
        <n v="29750.3"/>
        <n v="25615.7"/>
        <n v="516.8"/>
        <n v="252.0"/>
        <n v="582.2"/>
        <n v="865.2"/>
        <n v="2883.8"/>
        <n v="1887.0"/>
        <n v="994.5"/>
        <n v="1541.3"/>
        <n v="2407.8"/>
        <n v="476.1"/>
        <n v="921.1"/>
        <n v="5455.7"/>
        <n v="1435.1"/>
        <n v="4020.4"/>
        <n v="3156.6"/>
        <n v="2077.9"/>
        <n v="264.8"/>
        <n v="812.3"/>
        <n v="4145.8"/>
        <n v="840.1"/>
        <n v="3305.6"/>
        <n v="1792.4"/>
        <n v="322.1"/>
        <n v="1469.5"/>
        <n v="649.5"/>
        <n v="4139.4"/>
        <n v="767.4"/>
        <n v="3947.5"/>
        <n v="4514.7"/>
        <n v="21094.6"/>
        <n v="477005.7"/>
        <n v="391614.7"/>
        <n v="1931.6"/>
        <n v="1625.6"/>
        <n v="7145.3"/>
        <n v="16555.9"/>
        <n v="40946.0"/>
        <n v="17070.3"/>
        <n v="23881.7"/>
        <n v="21025.3"/>
        <n v="25785.8"/>
        <n v="12549.4"/>
        <n v="18830.3"/>
        <n v="84747.7"/>
        <n v="20092.1"/>
        <n v="64789.1"/>
        <n v="99083.4"/>
        <n v="68021.3"/>
        <n v="13494.3"/>
        <n v="17523.4"/>
        <n v="35833.5"/>
        <n v="4414.1"/>
        <n v="31460.5"/>
        <n v="14893.4"/>
        <n v="3108.5"/>
        <n v="11786.5"/>
        <n v="11159.6"/>
        <n v="85445.7"/>
        <n v="3600.3"/>
        <n v="46805.5"/>
        <n v="19678.6"/>
        <n v="61145.3"/>
        <n v="330575.4"/>
        <n v="511672.4"/>
        <n v="450600.5"/>
        <n v="9647.8"/>
        <n v="648.9"/>
        <n v="3938.5"/>
        <n v="18870.8"/>
        <n v="59026.2"/>
        <n v="43967.2"/>
        <n v="15538.4"/>
        <n v="26469.8"/>
        <n v="45765.3"/>
        <n v="13450.6"/>
        <n v="72815.1"/>
        <n v="83450.1"/>
        <n v="16441.0"/>
        <n v="67101.8"/>
        <n v="55647.4"/>
        <n v="35281.5"/>
        <n v="7260.2"/>
        <n v="13162.0"/>
        <n v="35381.6"/>
        <n v="2732.8"/>
        <n v="32684.4"/>
        <n v="17690.7"/>
        <n v="3868.4"/>
        <n v="13809.2"/>
        <n v="9209.7"/>
        <n v="61438.4"/>
        <n v="10314.3"/>
        <n v="72173.5"/>
        <n v="17386.3"/>
        <n v="88390.9"/>
        <n v="361933.2"/>
        <n v="71481.4"/>
        <n v="61150.2"/>
        <n v="362.0"/>
        <n v="10141.1"/>
        <n v="2008.3"/>
        <n v="3478.6"/>
        <n v="7186.1"/>
        <n v="3209.3"/>
        <n v="3981.9"/>
        <n v="3270.5"/>
        <n v="4967.3"/>
        <n v="1950.9"/>
        <n v="1583.7"/>
        <n v="8747.6"/>
        <n v="2105.8"/>
        <n v="6651.4"/>
        <n v="5824.6"/>
        <n v="3183.7"/>
        <n v="814.0"/>
        <n v="1834.9"/>
        <n v="7826.7"/>
        <n v="367.2"/>
        <n v="7462.5"/>
        <n v="2417.9"/>
        <n v="360.3"/>
        <n v="2057.5"/>
        <n v="1307.9"/>
        <n v="10402.7"/>
        <n v="10511.4"/>
        <n v="8237.8"/>
        <n v="3958.2"/>
        <n v="21333.0"/>
        <n v="39859.9"/>
        <n v="301622.7"/>
        <n v="270726.6"/>
        <n v="6167.4"/>
        <n v="2216.4"/>
        <n v="5010.0"/>
        <n v="10856.0"/>
        <n v="56922.1"/>
        <n v="33304.1"/>
        <n v="23617.7"/>
        <n v="19202.5"/>
        <n v="18129.2"/>
        <n v="8608.3"/>
        <n v="55304.2"/>
        <n v="21365.7"/>
        <n v="33879.7"/>
        <n v="31231.6"/>
        <n v="14044.2"/>
        <n v="9922.2"/>
        <n v="7322.9"/>
        <n v="30187.1"/>
        <n v="3126.3"/>
        <n v="27081.1"/>
        <n v="8900.4"/>
        <n v="2325.0"/>
        <n v="6581.3"/>
        <n v="6146.1"/>
        <n v="31039.3"/>
        <n v="8401.8"/>
        <n v="37324.7"/>
        <n v="13609.4"/>
        <n v="76191.9"/>
        <n v="194541.3"/>
        <n v="38040.0"/>
        <n v="32631.7"/>
        <n v="907.4"/>
        <n v="9758.1"/>
        <n v="945.9"/>
        <n v="1604.4"/>
        <n v="2257.2"/>
        <n v="462.9"/>
        <n v="1786.7"/>
        <n v="1410.2"/>
        <n v="2062.9"/>
        <n v="2951.3"/>
        <n v="709.0"/>
        <n v="4582.7"/>
        <n v="804.2"/>
        <n v="3785.0"/>
        <n v="1783.5"/>
        <n v="1129.8"/>
        <n v="129.0"/>
        <n v="522.5"/>
        <n v="1708.2"/>
        <n v="99.9"/>
        <n v="1608.9"/>
        <n v="1448.6"/>
        <n v="250.6"/>
        <n v="1197.7"/>
        <n v="525.8"/>
        <n v="5409.8"/>
        <n v="10678.6"/>
        <n v="3895.6"/>
        <n v="14376.6"/>
        <n v="18125.6"/>
        <n v="967617.5"/>
        <n v="869729.2"/>
        <n v="13859.6"/>
        <n v="29374.7"/>
        <n v="99510.2"/>
        <n v="69946.2"/>
        <n v="29757.3"/>
        <n v="55425.7"/>
        <n v="51044.9"/>
        <n v="17413.7"/>
        <n v="55227.0"/>
        <n v="218544.3"/>
        <n v="84178.3"/>
        <n v="134513.4"/>
        <n v="155633.9"/>
        <n v="102354.0"/>
        <n v="25879.4"/>
        <n v="27484.8"/>
        <n v="115547.8"/>
        <n v="25157.8"/>
        <n v="90427.7"/>
        <n v="38183.8"/>
        <n v="10869.7"/>
        <n v="27313.0"/>
        <n v="17990.9"/>
        <n v="98094.8"/>
        <n v="3991.3"/>
        <n v="106440.8"/>
        <n v="31229.6"/>
        <n v="132967.3"/>
        <n v="736752.2"/>
        <n v="3258703.5"/>
        <n v="2866865.6"/>
        <n v="49733.6"/>
        <n v="101564.7"/>
        <n v="224984.6"/>
        <n v="106009.4"/>
        <n v="119072.3"/>
        <n v="179707.0"/>
        <n v="162948.5"/>
        <n v="82135.6"/>
        <n v="257110.6"/>
        <n v="780733.7"/>
        <n v="328278.6"/>
        <n v="454865.7"/>
        <n v="483381.2"/>
        <n v="307795.9"/>
        <n v="81286.1"/>
        <n v="94258.1"/>
        <n v="328936.6"/>
        <n v="63257.3"/>
        <n v="265882.4"/>
        <n v="122622.8"/>
        <n v="42807.0"/>
        <n v="79897.1"/>
        <n v="68806.4"/>
        <n v="392244.7"/>
        <n v="35697.1"/>
        <n v="342658.3"/>
        <n v="131795.4"/>
        <n v="361231.3"/>
        <n v="2505532.0"/>
        <n v="2476685.2"/>
        <n v="2236530.5"/>
        <n v="31330.8"/>
        <n v="26801.4"/>
        <n v="42378.0"/>
        <n v="81859.5"/>
        <n v="440203.5"/>
        <n v="260757.6"/>
        <n v="179393.8"/>
        <n v="172281.0"/>
        <n v="146626.0"/>
        <n v="81337.7"/>
        <n v="85075.8"/>
        <n v="454098.3"/>
        <n v="174760.9"/>
        <n v="279411.6"/>
        <n v="308884.5"/>
        <n v="166453.3"/>
        <n v="65929.9"/>
        <n v="76669.9"/>
        <n v="233245.7"/>
        <n v="26571.8"/>
        <n v="206856.1"/>
        <n v="86649.2"/>
        <n v="24423.8"/>
        <n v="62231.5"/>
        <n v="51616.2"/>
        <n v="241004.9"/>
        <n v="57786.8"/>
        <n v="318883.2"/>
        <n v="123639.9"/>
        <n v="576742.7"/>
        <n v="1659824.6"/>
        <n v="1159243.4"/>
        <n v="1034734.9"/>
        <n v="48537.0"/>
        <n v="14816.0"/>
        <n v="20731.0"/>
        <n v="37982.2"/>
        <n v="160742.0"/>
        <n v="90030.3"/>
        <n v="70676.5"/>
        <n v="79132.0"/>
        <n v="69455.7"/>
        <n v="43896.5"/>
        <n v="46785.3"/>
        <n v="212402.0"/>
        <n v="90646.6"/>
        <n v="121791.5"/>
        <n v="131505.5"/>
        <n v="68076.9"/>
        <n v="34486.7"/>
        <n v="29077.3"/>
        <n v="109691.1"/>
        <n v="10592.6"/>
        <n v="99191.8"/>
        <n v="36072.4"/>
        <n v="9317.5"/>
        <n v="26757.7"/>
        <n v="23141.7"/>
        <n v="124829.6"/>
        <n v="63623.5"/>
        <n v="148580.2"/>
        <n v="64594.0"/>
        <n v="262698.4"/>
        <n v="771387.1"/>
        <n v="3875574.8"/>
        <n v="3382731.2"/>
        <n v="38663.7"/>
        <n v="41896.8"/>
        <n v="68632.7"/>
        <n v="149858.5"/>
        <n v="486500.4"/>
        <n v="237633.0"/>
        <n v="248420.1"/>
        <n v="250010.6"/>
        <n v="259621.7"/>
        <n v="126310.7"/>
        <n v="182716.7"/>
        <n v="688872.1"/>
        <n v="203585.7"/>
        <n v="486257.7"/>
        <n v="501978.0"/>
        <n v="284459.4"/>
        <n v="81401.3"/>
        <n v="136463.6"/>
        <n v="343971.8"/>
        <n v="36639.9"/>
        <n v="307632.8"/>
        <n v="160676.9"/>
        <n v="38181.9"/>
        <n v="122511.2"/>
        <n v="84354.6"/>
        <n v="494455.8"/>
        <n v="81175.7"/>
        <n v="509567.3"/>
        <n v="194867.5"/>
        <n v="721233.8"/>
        <n v="2661252.6"/>
        <n v="2315907.0"/>
        <n v="2072434.3"/>
        <n v="20879.4"/>
        <n v="293450.6"/>
        <n v="37707.6"/>
        <n v="93632.9"/>
        <n v="278181.7"/>
        <n v="142250.4"/>
        <n v="135385.1"/>
        <n v="159617.0"/>
        <n v="136460.7"/>
        <n v="79940.3"/>
        <n v="95446.1"/>
        <n v="333333.7"/>
        <n v="104713.2"/>
        <n v="228984.6"/>
        <n v="259085.3"/>
        <n v="152608.8"/>
        <n v="32431.8"/>
        <n v="74446.7"/>
        <n v="165051.3"/>
        <n v="15786.4"/>
        <n v="149396.0"/>
        <n v="76562.2"/>
        <n v="16074.6"/>
        <n v="60554.6"/>
        <n v="41506.2"/>
        <n v="245256.2"/>
        <n v="314217.1"/>
        <n v="295971.5"/>
        <n v="117536.4"/>
        <n v="687636.5"/>
        <n v="1381684.7"/>
        <n v="655295.4"/>
        <n v="578047.0"/>
        <n v="11828.4"/>
        <n v="34819.3"/>
        <n v="8691.9"/>
        <n v="32972.6"/>
        <n v="57386.6"/>
        <n v="34505.4"/>
        <n v="22830.3"/>
        <n v="35694.7"/>
        <n v="41361.0"/>
        <n v="24944.1"/>
        <n v="34782.0"/>
        <n v="119969.9"/>
        <n v="32142.7"/>
        <n v="88241.6"/>
        <n v="83041.7"/>
        <n v="52693.7"/>
        <n v="11331.2"/>
        <n v="19023.0"/>
        <n v="49027.7"/>
        <n v="5843.4"/>
        <n v="43212.5"/>
        <n v="27144.4"/>
        <n v="8169.7"/>
        <n v="18994.7"/>
        <n v="13796.2"/>
        <n v="77603.3"/>
        <n v="46801.3"/>
        <n v="77045.6"/>
        <n v="33623.1"/>
        <n v="139564.4"/>
        <n v="437874.0"/>
        <n v="3736048.0"/>
        <n v="3316033.5"/>
        <n v="64682.0"/>
        <n v="35423.0"/>
        <n v="41634.8"/>
        <n v="126440.8"/>
        <n v="414837.0"/>
        <n v="277388.8"/>
        <n v="137762.5"/>
        <n v="196043.3"/>
        <n v="225596.6"/>
        <n v="105469.2"/>
        <n v="398603.2"/>
        <n v="725146.8"/>
        <n v="146932.3"/>
        <n v="579942.5"/>
        <n v="483053.7"/>
        <n v="308639.6"/>
        <n v="69561.9"/>
        <n v="105298.1"/>
        <n v="274622.1"/>
        <n v="33255.3"/>
        <n v="241650.1"/>
        <n v="167588.1"/>
        <n v="47295.2"/>
        <n v="120206.6"/>
        <n v="66300.2"/>
        <n v="422221.1"/>
        <n v="100760.6"/>
        <n v="421522.1"/>
        <n v="147104.5"/>
        <n v="644508.7"/>
        <n v="2670232.5"/>
        <m/>
      </sharedItems>
    </cacheField>
    <cacheField name="2019">
      <sharedItems containsBlank="1" containsMixedTypes="1" containsNumber="1">
        <n v="1.9073056E7"/>
        <n v="1.676557E7"/>
        <n v="239956.0"/>
        <s v="(NA)"/>
        <n v="536216.0"/>
        <n v="289397.0"/>
        <n v="653837.0"/>
        <n v="2176996.0"/>
        <n v="1239346.0"/>
        <n v="937031.0"/>
        <n v="1136843.0"/>
        <n v="1131485.0"/>
        <n v="561303.0"/>
        <n v="1210050.0"/>
        <n v="3610376.0"/>
        <n v="1204015.0"/>
        <n v="2411666.0"/>
        <n v="2532228.0"/>
        <n v="1521642.0"/>
        <n v="434360.0"/>
        <n v="579608.0"/>
        <n v="1665376.0"/>
        <n v="218787.0"/>
        <n v="1448277.0"/>
        <n v="721680.0"/>
        <n v="199403.0"/>
        <n v="522404.0"/>
        <n v="369097.0"/>
        <n v="2211425.0"/>
        <n v="784954.5"/>
        <n v="2266732.0"/>
        <n v="850118.4"/>
        <n v="3585121.0"/>
        <n v="1.3173705E7"/>
        <n v="202940.3"/>
        <n v="171330.7"/>
        <n v="2737.4"/>
        <n v="4050.6"/>
        <n v="6158.2"/>
        <n v="6202.7"/>
        <n v="34966.5"/>
        <n v="22177.0"/>
        <n v="12762.5"/>
        <n v="11480.1"/>
        <n v="15604.6"/>
        <n v="5172.1"/>
        <n v="5827.9"/>
        <n v="30613.7"/>
        <n v="9945.6"/>
        <n v="20702.7"/>
        <n v="21434.9"/>
        <n v="13498.2"/>
        <n v="2356.9"/>
        <n v="5596.9"/>
        <n v="16800.4"/>
        <n v="1153.1"/>
        <n v="15661.9"/>
        <n v="6064.0"/>
        <n v="772.1"/>
        <n v="5293.9"/>
        <n v="4809.6"/>
        <n v="31697.5"/>
        <n v="6857.5"/>
        <n v="27048.1"/>
        <n v="11319.9"/>
        <n v="47791.4"/>
        <n v="123503.5"/>
        <n v="54442.9"/>
        <n v="45165.4"/>
        <n v="410.7"/>
        <n v="14793.8"/>
        <n v="701.2"/>
        <n v="1511.0"/>
        <n v="1718.7"/>
        <n v="205.1"/>
        <n v="1523.8"/>
        <n v="1312.8"/>
        <n v="2325.9"/>
        <n v="6018.4"/>
        <n v="1556.5"/>
        <n v="5487.8"/>
        <n v="909.6"/>
        <n v="4594.2"/>
        <n v="3206.6"/>
        <n v="1826.4"/>
        <n v="450.8"/>
        <n v="940.1"/>
        <n v="4228.8"/>
        <n v="179.3"/>
        <n v="4051.3"/>
        <n v="1555.4"/>
        <n v="286.1"/>
        <n v="1270.3"/>
        <n v="739.8"/>
        <n v="9357.2"/>
        <n v="15131.1"/>
        <n v="3637.8"/>
        <n v="6720.0"/>
        <n v="17898.4"/>
        <n v="27093.6"/>
        <n v="321431.9"/>
        <n v="283510.1"/>
        <n v="3396.9"/>
        <n v="6440.3"/>
        <n v="6177.8"/>
        <n v="13391.9"/>
        <n v="29630.3"/>
        <n v="25110.3"/>
        <n v="4535.3"/>
        <n v="18066.5"/>
        <n v="24247.6"/>
        <n v="10535.3"/>
        <n v="14332.8"/>
        <n v="67339.9"/>
        <n v="19329.5"/>
        <n v="48108.1"/>
        <n v="38829.4"/>
        <n v="19881.6"/>
        <n v="4510.5"/>
        <n v="14471.6"/>
        <n v="32022.7"/>
        <n v="3298.9"/>
        <n v="28787.9"/>
        <n v="13741.1"/>
        <n v="3334.3"/>
        <n v="10413.3"/>
        <n v="5918.8"/>
        <n v="38141.1"/>
        <n v="9954.5"/>
        <n v="42282.5"/>
        <n v="16707.0"/>
        <n v="53250.4"/>
        <n v="230444.6"/>
        <n v="119443.4"/>
        <n v="105510.7"/>
        <n v="3092.6"/>
        <n v="2010.3"/>
        <n v="2970.9"/>
        <n v="3761.5"/>
        <n v="17586.6"/>
        <n v="8729.2"/>
        <n v="8851.8"/>
        <n v="9165.1"/>
        <n v="8874.1"/>
        <n v="4649.6"/>
        <n v="4659.1"/>
        <n v="16874.7"/>
        <n v="5116.7"/>
        <n v="11727.6"/>
        <n v="13726.5"/>
        <n v="4671.2"/>
        <n v="5833.7"/>
        <n v="3244.3"/>
        <n v="11304.2"/>
        <n v="728.9"/>
        <n v="10581.2"/>
        <n v="3519.6"/>
        <n v="507.9"/>
        <n v="3011.4"/>
        <n v="2552.9"/>
        <n v="14031.0"/>
        <n v="5307.7"/>
        <n v="18034.5"/>
        <n v="7619.3"/>
        <n v="27286.0"/>
        <n v="78057.7"/>
        <n v="2792029.1"/>
        <n v="2500549.6"/>
        <n v="51423.7"/>
        <n v="18457.6"/>
        <n v="30366.2"/>
        <n v="87104.2"/>
        <n v="310416.3"/>
        <n v="201456.8"/>
        <n v="109643.6"/>
        <n v="148621.0"/>
        <n v="154286.0"/>
        <n v="72637.8"/>
        <n v="316926.3"/>
        <n v="558281.0"/>
        <n v="114952.9"/>
        <n v="444727.1"/>
        <n v="397595.6"/>
        <n v="268395.4"/>
        <n v="49645.1"/>
        <n v="79954.8"/>
        <n v="205169.1"/>
        <n v="27533.0"/>
        <n v="177880.8"/>
        <n v="111712.6"/>
        <n v="36521.2"/>
        <n v="75084.6"/>
        <n v="48127.3"/>
        <n v="293552.3"/>
        <n v="70362.2"/>
        <n v="302699.3"/>
        <n v="103037.4"/>
        <n v="468183.2"/>
        <n v="2031289.9"/>
        <n v="353076.6"/>
        <n v="314189.2"/>
        <n v="3494.9"/>
        <n v="22914.0"/>
        <n v="3727.5"/>
        <n v="16146.6"/>
        <n v="24829.2"/>
        <n v="15908.1"/>
        <n v="8931.2"/>
        <n v="19657.8"/>
        <n v="19293.7"/>
        <n v="12597.0"/>
        <n v="23598.2"/>
        <n v="65530.0"/>
        <n v="16757.4"/>
        <n v="48899.2"/>
        <n v="55386.7"/>
        <n v="36237.5"/>
        <n v="8425.1"/>
        <n v="10775.2"/>
        <n v="24931.9"/>
        <n v="2748.9"/>
        <n v="22210.2"/>
        <n v="15948.6"/>
        <n v="5424.0"/>
        <n v="10538.0"/>
        <n v="7075.8"/>
        <n v="39097.0"/>
        <n v="26445.9"/>
        <n v="38934.9"/>
        <n v="16318.5"/>
        <n v="66789.7"/>
        <n v="247253.9"/>
        <n v="248818.7"/>
        <n v="225215.0"/>
        <n v="472.0"/>
        <n v="268.0"/>
        <n v="4048.7"/>
        <n v="6431.9"/>
        <n v="27512.1"/>
        <n v="20615.3"/>
        <n v="6951.6"/>
        <n v="16322.7"/>
        <n v="13849.9"/>
        <n v="4302.5"/>
        <n v="16466.0"/>
        <n v="64748.4"/>
        <n v="30031.0"/>
        <n v="34747.8"/>
        <n v="33104.2"/>
        <n v="18892.1"/>
        <n v="7339.2"/>
        <n v="6883.0"/>
        <n v="26458.4"/>
        <n v="5653.3"/>
        <n v="20807.8"/>
        <n v="7819.9"/>
        <n v="2249.0"/>
        <n v="5564.6"/>
        <n v="4500.4"/>
        <n v="23651.6"/>
        <n v="726.5"/>
        <n v="30143.4"/>
        <n v="8327.1"/>
        <n v="34641.3"/>
        <n v="190606.5"/>
        <n v="63280.2"/>
        <n v="57095.1"/>
        <s v="(D)"/>
        <n v="977.4"/>
        <n v="2208.8"/>
        <n v="4557.2"/>
        <n v="1492.0"/>
        <n v="3066.9"/>
        <n v="1871.9"/>
        <n v="2767.8"/>
        <n v="1018.3"/>
        <n v="1253.3"/>
        <n v="26073.3"/>
        <n v="16474.6"/>
        <n v="9637.9"/>
        <n v="7564.9"/>
        <n v="4314.3"/>
        <n v="1637.6"/>
        <n v="1626.5"/>
        <n v="5501.2"/>
        <n v="380.4"/>
        <n v="5125.8"/>
        <n v="1729.4"/>
        <n v="335.9"/>
        <n v="1387.2"/>
        <n v="896.4"/>
        <n v="6191.4"/>
        <n v="778.0"/>
        <n v="4634.1"/>
        <n v="1994.9"/>
        <n v="7534.9"/>
        <n v="49615.1"/>
        <n v="125935.5"/>
        <n v="84808.1"/>
        <n v="1.4"/>
        <n v="0.0"/>
        <n v="1314.4"/>
        <n v="1184.6"/>
        <n v="285.6"/>
        <n v="145.5"/>
        <n v="141.4"/>
        <n v="1238.6"/>
        <n v="1634.9"/>
        <n v="375.1"/>
        <n v="8849.9"/>
        <n v="15391.5"/>
        <n v="4446.9"/>
        <n v="10926.2"/>
        <n v="31379.9"/>
        <n v="27258.6"/>
        <n v="971.2"/>
        <n v="3176.7"/>
        <n v="10086.7"/>
        <n v="4069.1"/>
        <n v="6030.2"/>
        <n v="5097.4"/>
        <n v="1185.8"/>
        <n v="3917.5"/>
        <n v="8380.1"/>
        <n v="41095.9"/>
        <n v="2874.5"/>
        <n v="1684.9"/>
        <n v="1464.3"/>
        <n v="83370.9"/>
        <n v="950759.1"/>
        <n v="852617.6"/>
        <n v="7758.3"/>
        <n v="2136.7"/>
        <n v="15414.1"/>
        <n v="43283.2"/>
        <n v="53601.0"/>
        <n v="33340.5"/>
        <n v="20292.9"/>
        <n v="67534.8"/>
        <n v="73334.7"/>
        <n v="30877.7"/>
        <n v="49507.9"/>
        <n v="207110.3"/>
        <n v="53946.5"/>
        <n v="153036.4"/>
        <n v="131731.4"/>
        <n v="73844.7"/>
        <n v="19605.7"/>
        <n v="38625.4"/>
        <n v="94297.8"/>
        <n v="9237.5"/>
        <n v="85178.4"/>
        <n v="53593.9"/>
        <n v="15057.0"/>
        <n v="38547.2"/>
        <n v="23372.8"/>
        <n v="98750.8"/>
        <n v="9996.0"/>
        <n v="140826.9"/>
        <n v="46298.6"/>
        <n v="107475.0"/>
        <n v="745022.1"/>
        <n v="539536.3"/>
        <n v="479573.2"/>
        <n v="4841.6"/>
        <n v="1584.0"/>
        <n v="10107.4"/>
        <n v="19377.5"/>
        <n v="57728.9"/>
        <n v="27860.5"/>
        <n v="29867.5"/>
        <n v="42177.0"/>
        <n v="32059.8"/>
        <n v="19584.4"/>
        <n v="53716.4"/>
        <n v="99790.6"/>
        <n v="34456.5"/>
        <n v="66119.5"/>
        <n v="71942.2"/>
        <n v="39256.6"/>
        <n v="13905.1"/>
        <n v="19035.7"/>
        <n v="43003.3"/>
        <n v="5798.6"/>
        <n v="37258.7"/>
        <n v="16282.8"/>
        <n v="3108.0"/>
        <n v="13174.2"/>
        <n v="9428.8"/>
        <n v="60189.8"/>
        <n v="6458.1"/>
        <n v="74184.6"/>
        <n v="29654.6"/>
        <n v="83770.9"/>
        <n v="395769.7"/>
        <n v="83509.4"/>
        <n v="67249.4"/>
        <n v="726.6"/>
        <n v="121.5"/>
        <n v="1753.6"/>
        <n v="4102.1"/>
        <n v="1798.9"/>
        <n v="370.0"/>
        <n v="1430.5"/>
        <n v="2641.3"/>
        <n v="6025.4"/>
        <n v="4412.5"/>
        <n v="2332.0"/>
        <n v="19432.6"/>
        <n v="2760.2"/>
        <n v="16664.8"/>
        <n v="7682.1"/>
        <n v="3530.4"/>
        <n v="1310.8"/>
        <n v="2859.3"/>
        <n v="6752.4"/>
        <n v="844.3"/>
        <n v="5919.1"/>
        <n v="7892.3"/>
        <n v="907.1"/>
        <n v="6983.5"/>
        <n v="1753.9"/>
        <n v="16268.9"/>
        <n v="851.7"/>
        <n v="8660.0"/>
        <n v="6166.7"/>
        <n v="6680.3"/>
        <n v="60580.5"/>
        <n v="72494.4"/>
        <n v="63630.5"/>
        <n v="4919.6"/>
        <n v="360.5"/>
        <n v="1247.1"/>
        <n v="4121.5"/>
        <n v="8024.6"/>
        <n v="5196.7"/>
        <n v="2850.5"/>
        <n v="4368.7"/>
        <n v="6023.3"/>
        <n v="1949.5"/>
        <n v="1815.7"/>
        <n v="12119.4"/>
        <n v="2764.0"/>
        <n v="9350.9"/>
        <n v="7782.8"/>
        <n v="4207.8"/>
        <n v="990.4"/>
        <n v="2601.0"/>
        <n v="6681.3"/>
        <n v="547.4"/>
        <n v="6137.3"/>
        <n v="2651.1"/>
        <n v="563.7"/>
        <n v="2089.3"/>
        <n v="1300.8"/>
        <n v="8912.1"/>
        <n v="5222.7"/>
        <n v="10387.8"/>
        <n v="3193.2"/>
        <n v="17684.1"/>
        <n v="45894.0"/>
        <n v="782019.0"/>
        <n v="710995.6"/>
        <n v="8200.1"/>
        <n v="3394.5"/>
        <n v="13442.7"/>
        <n v="22750.5"/>
        <n v="99590.5"/>
        <n v="49604.9"/>
        <n v="50168.2"/>
        <n v="64668.0"/>
        <n v="41521.0"/>
        <n v="30120.0"/>
        <n v="34105.2"/>
        <n v="166363.4"/>
        <n v="70157.3"/>
        <n v="96265.6"/>
        <n v="113643.3"/>
        <n v="68751.7"/>
        <n v="17697.1"/>
        <n v="27054.2"/>
        <n v="68480.0"/>
        <n v="11068.5"/>
        <n v="57490.6"/>
        <n v="29976.6"/>
        <n v="8570.3"/>
        <n v="21407.3"/>
        <n v="16395.8"/>
        <n v="71331.4"/>
        <n v="11786.8"/>
        <n v="106171.6"/>
        <n v="43540.4"/>
        <n v="133511.2"/>
        <n v="577202.7"/>
        <n v="332040.6"/>
        <n v="302863.4"/>
        <n v="5361.9"/>
        <n v="1609.5"/>
        <n v="6192.2"/>
        <n v="11075.1"/>
        <n v="91097.0"/>
        <n v="53542.8"/>
        <n v="37489.3"/>
        <n v="19131.4"/>
        <n v="20090.9"/>
        <n v="10942.0"/>
        <n v="6801.3"/>
        <n v="49437.3"/>
        <n v="17622.1"/>
        <n v="31754.8"/>
        <n v="30430.8"/>
        <n v="15534.7"/>
        <n v="5400.0"/>
        <n v="9580.2"/>
        <n v="32586.5"/>
        <n v="3281.4"/>
        <n v="29342.7"/>
        <n v="11252.7"/>
        <n v="3439.9"/>
        <n v="7805.7"/>
        <n v="6805.4"/>
        <n v="29225.0"/>
        <n v="6968.8"/>
        <n v="39194.8"/>
        <n v="17114.4"/>
        <n v="109324.7"/>
        <n v="193455.1"/>
        <n v="173688.4"/>
        <n v="155108.0"/>
        <n v="13227.3"/>
        <n v="467.5"/>
        <n v="3036.3"/>
        <n v="5845.5"/>
        <n v="30151.5"/>
        <n v="15905.4"/>
        <n v="14237.5"/>
        <n v="10325.2"/>
        <n v="9735.8"/>
        <n v="5260.9"/>
        <n v="5218.3"/>
        <n v="39344.3"/>
        <n v="22151.2"/>
        <n v="17110.1"/>
        <n v="12125.2"/>
        <n v="6200.9"/>
        <n v="2550.4"/>
        <n v="3412.3"/>
        <n v="13138.6"/>
        <n v="1516.8"/>
        <n v="11634.6"/>
        <n v="4526.6"/>
        <n v="1045.4"/>
        <n v="3481.2"/>
        <n v="3252.1"/>
        <n v="18631.6"/>
        <n v="13720.5"/>
        <n v="20046.5"/>
        <n v="8289.3"/>
        <n v="49084.9"/>
        <n v="105856.9"/>
        <n v="155944.3"/>
        <n v="137112.0"/>
        <n v="4842.3"/>
        <n v="1518.2"/>
        <n v="2731.3"/>
        <n v="4897.4"/>
        <n v="25541.0"/>
        <n v="13687.9"/>
        <n v="11806.0"/>
        <n v="10079.5"/>
        <n v="9948.5"/>
        <n v="6087.4"/>
        <n v="7552.0"/>
        <n v="25401.8"/>
        <n v="7333.3"/>
        <n v="18171.2"/>
        <n v="17895.5"/>
        <n v="9034.7"/>
        <n v="4264.3"/>
        <n v="4693.9"/>
        <n v="12652.1"/>
        <n v="951.4"/>
        <n v="11710.7"/>
        <n v="4237.0"/>
        <n v="810.7"/>
        <n v="3429.0"/>
        <n v="3190.9"/>
        <n v="18956.7"/>
        <n v="6517.3"/>
        <n v="20016.9"/>
        <n v="8810.5"/>
        <n v="37544.9"/>
        <n v="99517.0"/>
        <n v="189365.6"/>
        <n v="165369.4"/>
        <n v="3496.1"/>
        <n v="2184.0"/>
        <n v="3279.0"/>
        <n v="6833.1"/>
        <n v="34810.6"/>
        <n v="20045.9"/>
        <n v="14684.3"/>
        <n v="13292.2"/>
        <n v="12183.8"/>
        <n v="8696.7"/>
        <n v="5417.9"/>
        <n v="28661.4"/>
        <n v="9655.6"/>
        <n v="18970.3"/>
        <n v="17149.7"/>
        <n v="8292.7"/>
        <n v="3121.9"/>
        <n v="5752.0"/>
        <n v="18496.7"/>
        <n v="1239.1"/>
        <n v="17269.4"/>
        <n v="6586.3"/>
        <n v="1057.5"/>
        <n v="5535.2"/>
        <n v="3804.7"/>
        <n v="24134.6"/>
        <n v="5688.6"/>
        <n v="25464.0"/>
        <n v="11966.3"/>
        <n v="47878.9"/>
        <n v="117349.0"/>
        <n v="240475.3"/>
        <n v="216007.1"/>
        <n v="2270.9"/>
        <n v="18186.1"/>
        <n v="4503.2"/>
        <n v="10049.6"/>
        <n v="51735.3"/>
        <n v="6904.8"/>
        <n v="45210.2"/>
        <n v="12371.2"/>
        <n v="16018.0"/>
        <n v="8017.7"/>
        <n v="5787.0"/>
        <n v="32672.2"/>
        <n v="9321.1"/>
        <n v="23248.1"/>
        <n v="20974.4"/>
        <n v="11711.4"/>
        <n v="2854.6"/>
        <n v="6397.3"/>
        <n v="20251.9"/>
        <n v="2229.2"/>
        <n v="18039.9"/>
        <n v="9510.2"/>
        <n v="2032.8"/>
        <n v="7469.1"/>
        <n v="4632.8"/>
        <n v="24600.8"/>
        <n v="20571.1"/>
        <n v="28369.6"/>
        <n v="12508.3"/>
        <n v="81386.7"/>
        <n v="134372.8"/>
        <n v="58528.4"/>
        <n v="50777.0"/>
        <n v="1024.6"/>
        <n v="47.7"/>
        <n v="880.6"/>
        <n v="1840.5"/>
        <n v="5588.9"/>
        <n v="3040.1"/>
        <n v="2547.0"/>
        <n v="3273.9"/>
        <n v="5164.5"/>
        <n v="1254.9"/>
        <n v="1378.7"/>
        <n v="11451.4"/>
        <n v="3332.8"/>
        <n v="8111.7"/>
        <n v="6770.1"/>
        <n v="3546.8"/>
        <n v="1568.9"/>
        <n v="1702.6"/>
        <n v="7988.7"/>
        <n v="889.6"/>
        <n v="7102.3"/>
        <n v="3031.0"/>
        <n v="608.8"/>
        <n v="2420.8"/>
        <n v="1203.2"/>
        <n v="7760.5"/>
        <n v="1072.7"/>
        <n v="8431.2"/>
        <n v="2132.6"/>
        <n v="8476.1"/>
        <n v="42307.9"/>
        <n v="374385.6"/>
        <n v="301087.9"/>
        <n v="877.9"/>
        <n v="406.2"/>
        <n v="7086.7"/>
        <n v="13855.6"/>
        <n v="22447.0"/>
        <n v="11089.7"/>
        <n v="11421.4"/>
        <n v="16482.0"/>
        <n v="20030.7"/>
        <n v="7483.7"/>
        <n v="21108.7"/>
        <n v="78543.2"/>
        <n v="17766.7"/>
        <n v="60781.2"/>
        <n v="57676.7"/>
        <n v="40910.1"/>
        <n v="5498.4"/>
        <n v="11367.5"/>
        <n v="34697.0"/>
        <n v="5696.1"/>
        <n v="29024.8"/>
        <n v="13431.2"/>
        <n v="3860.9"/>
        <n v="9566.8"/>
        <n v="7973.0"/>
        <n v="73382.9"/>
        <n v="1313.6"/>
        <n v="36491.8"/>
        <n v="14550.6"/>
        <n v="37528.5"/>
        <n v="263600.6"/>
        <n v="518718.6"/>
        <n v="470764.8"/>
        <n v="821.5"/>
        <n v="425.6"/>
        <n v="6559.9"/>
        <n v="16601.4"/>
        <n v="49610.5"/>
        <n v="35543.9"/>
        <n v="14356.2"/>
        <n v="25915.2"/>
        <n v="22870.3"/>
        <n v="9414.9"/>
        <n v="34228.9"/>
        <n v="111838.1"/>
        <n v="40987.1"/>
        <n v="70878.0"/>
        <n v="101382.7"/>
        <n v="72213.1"/>
        <n v="14305.2"/>
        <n v="14906.4"/>
        <n v="63574.9"/>
        <n v="14806.5"/>
        <n v="48807.2"/>
        <n v="19749.2"/>
        <n v="5938.4"/>
        <n v="13810.3"/>
        <n v="9081.4"/>
        <n v="48121.6"/>
        <n v="1211.8"/>
        <n v="48735.0"/>
        <n v="15954.4"/>
        <n v="67611.5"/>
        <n v="403082.6"/>
        <n v="473859.6"/>
        <n v="426119.4"/>
        <n v="4449.1"/>
        <n v="2636.4"/>
        <n v="9835.8"/>
        <n v="16039.2"/>
        <n v="88587.0"/>
        <n v="68568.6"/>
        <n v="20047.7"/>
        <n v="31983.8"/>
        <n v="31935.3"/>
        <n v="11403.4"/>
        <n v="14851.6"/>
        <n v="77584.3"/>
        <n v="21797.5"/>
        <n v="55884.6"/>
        <n v="66511.9"/>
        <n v="39351.3"/>
        <n v="12057.9"/>
        <n v="15266.1"/>
        <n v="45299.8"/>
        <n v="3582.9"/>
        <n v="41756.9"/>
        <n v="15814.9"/>
        <n v="3297.6"/>
        <n v="12514.3"/>
        <n v="10096.9"/>
        <n v="47904.2"/>
        <n v="7100.0"/>
        <n v="63861.5"/>
        <n v="21201.0"/>
        <n v="111451.4"/>
        <n v="314722.0"/>
        <n v="338752.3"/>
        <n v="307468.0"/>
        <n v="9243.9"/>
        <n v="4560.1"/>
        <n v="5021.8"/>
        <n v="11030.3"/>
        <n v="49918.0"/>
        <n v="31736.6"/>
        <n v="18144.5"/>
        <n v="23234.8"/>
        <n v="19461.2"/>
        <n v="10072.2"/>
        <n v="13174.9"/>
        <n v="61596.9"/>
        <n v="26007.3"/>
        <n v="35482.6"/>
        <n v="48480.0"/>
        <n v="24862.8"/>
        <n v="15579.0"/>
        <n v="8160.3"/>
        <n v="35916.3"/>
        <n v="3308.7"/>
        <n v="32640.0"/>
        <n v="10525.3"/>
        <n v="3219.9"/>
        <n v="7321.5"/>
        <n v="6433.2"/>
        <n v="31398.3"/>
        <n v="14234.5"/>
        <n v="42661.2"/>
        <n v="15078.8"/>
        <n v="73968.8"/>
        <n v="233457.8"/>
        <n v="104209.2"/>
        <n v="87318.9"/>
        <n v="3446.1"/>
        <n v="1429.8"/>
        <n v="3029.5"/>
        <n v="3263.5"/>
        <n v="16822.1"/>
        <n v="9257.5"/>
        <n v="7528.5"/>
        <n v="5882.4"/>
        <n v="9059.7"/>
        <n v="3663.1"/>
        <n v="2562.1"/>
        <n v="14927.2"/>
        <n v="4373.5"/>
        <n v="10574.4"/>
        <n v="7771.2"/>
        <n v="3447.3"/>
        <n v="1533.9"/>
        <n v="2815.3"/>
        <n v="9280.0"/>
        <n v="776.9"/>
        <n v="8515.5"/>
        <n v="4297.5"/>
        <n v="525.4"/>
        <n v="3768.8"/>
        <n v="2258.2"/>
        <n v="16935.6"/>
        <n v="4973.9"/>
        <n v="14938.1"/>
        <n v="6692.1"/>
        <n v="24690.6"/>
        <n v="62621.0"/>
        <n v="290956.2"/>
        <n v="258678.8"/>
        <n v="3931.0"/>
        <n v="1227.4"/>
        <n v="5312.0"/>
        <n v="8995.6"/>
        <n v="35505.0"/>
        <n v="19839.4"/>
        <n v="15699.6"/>
        <n v="19723.5"/>
        <n v="18441.0"/>
        <n v="9519.4"/>
        <n v="15062.7"/>
        <n v="52068.9"/>
        <n v="20141.3"/>
        <n v="31932.7"/>
        <n v="41623.5"/>
        <n v="21841.2"/>
        <n v="11294.0"/>
        <n v="8611.9"/>
        <n v="30687.9"/>
        <n v="3500.5"/>
        <n v="27220.9"/>
        <n v="10823.8"/>
        <n v="3198.8"/>
        <n v="7610.9"/>
        <n v="6300.9"/>
        <n v="32371.9"/>
        <n v="5295.4"/>
        <n v="38144.2"/>
        <n v="14810.7"/>
        <n v="49837.1"/>
        <n v="208828.9"/>
        <n v="47180.7"/>
        <n v="40869.0"/>
        <n v="2448.1"/>
        <n v="2452.7"/>
        <n v="1025.0"/>
        <n v="2344.4"/>
        <n v="3379.7"/>
        <n v="1004.4"/>
        <n v="2352.1"/>
        <n v="2468.2"/>
        <n v="3251.8"/>
        <n v="1962.8"/>
        <n v="1344.6"/>
        <n v="8280.9"/>
        <n v="2002.0"/>
        <n v="6287.4"/>
        <n v="3700.2"/>
        <n v="2449.6"/>
        <n v="264.0"/>
        <n v="991.3"/>
        <n v="5009.6"/>
        <n v="221.3"/>
        <n v="4790.7"/>
        <n v="2134.9"/>
        <n v="530.6"/>
        <n v="1603.4"/>
        <n v="948.3"/>
        <n v="6345.3"/>
        <n v="4932.6"/>
        <n v="5713.6"/>
        <n v="2987.2"/>
        <n v="10662.0"/>
        <n v="30064.0"/>
        <n v="114877.2"/>
        <n v="101425.3"/>
        <n v="8906.6"/>
        <n v="238.2"/>
        <n v="3445.5"/>
        <n v="2582.5"/>
        <n v="12055.2"/>
        <n v="5278.3"/>
        <n v="6774.9"/>
        <n v="7055.8"/>
        <n v="6531.2"/>
        <n v="8681.4"/>
        <n v="4043.1"/>
        <n v="21284.7"/>
        <n v="10452.6"/>
        <n v="10831.1"/>
        <n v="11357.6"/>
        <n v="5234.4"/>
        <n v="3079.0"/>
        <n v="3044.6"/>
        <n v="9863.9"/>
        <n v="888.2"/>
        <n v="8985.4"/>
        <n v="2834.1"/>
        <n v="623.4"/>
        <n v="2212.8"/>
        <n v="2108.7"/>
        <n v="13483.3"/>
        <n v="9158.3"/>
        <n v="13580.8"/>
        <n v="12136.0"/>
        <n v="24018.2"/>
        <n v="77098.9"/>
        <n v="154139.4"/>
        <n v="138315.9"/>
        <n v="435.9"/>
        <n v="4675.8"/>
        <n v="2165.1"/>
        <n v="6993.2"/>
        <n v="7978.2"/>
        <n v="6021.8"/>
        <n v="1961.3"/>
        <n v="6321.0"/>
        <n v="11829.2"/>
        <n v="7008.8"/>
        <n v="6474.6"/>
        <n v="29961.2"/>
        <n v="7116.6"/>
        <n v="22887.9"/>
        <n v="18378.4"/>
        <n v="7936.6"/>
        <n v="5145.2"/>
        <n v="5336.3"/>
        <n v="10689.8"/>
        <n v="721.9"/>
        <n v="9979.9"/>
        <n v="23332.3"/>
        <n v="4953.5"/>
        <n v="18392.4"/>
        <n v="2576.4"/>
        <n v="15868.6"/>
        <n v="5144.9"/>
        <n v="18124.2"/>
        <n v="9169.1"/>
        <n v="20298.4"/>
        <n v="118061.9"/>
        <n v="77872.8"/>
        <n v="70351.0"/>
        <n v="273.5"/>
        <n v="73.2"/>
        <n v="1170.1"/>
        <n v="2065.2"/>
        <n v="9518.3"/>
        <n v="7537.3"/>
        <n v="1990.5"/>
        <n v="5105.9"/>
        <n v="5570.2"/>
        <n v="1128.5"/>
        <n v="3583.0"/>
        <n v="16515.5"/>
        <n v="5870.3"/>
        <n v="10636.7"/>
        <n v="11124.9"/>
        <n v="6800.5"/>
        <n v="1574.5"/>
        <n v="2773.6"/>
        <n v="9146.9"/>
        <n v="1667.9"/>
        <n v="7489.3"/>
        <n v="3692.8"/>
        <n v="1108.8"/>
        <n v="2585.0"/>
        <n v="1571.8"/>
        <n v="7570.5"/>
        <n v="347.9"/>
        <n v="10669.9"/>
        <n v="2294.7"/>
        <n v="11889.3"/>
        <n v="58463.6"/>
        <n v="563949.5"/>
        <n v="508737.4"/>
        <n v="1001.2"/>
        <n v="480.9"/>
        <n v="8844.0"/>
        <n v="17735.7"/>
        <n v="49129.3"/>
        <n v="17884.5"/>
        <n v="31286.9"/>
        <n v="47844.6"/>
        <n v="35834.6"/>
        <n v="19142.4"/>
        <n v="29822.4"/>
        <n v="120527.6"/>
        <n v="33350.3"/>
        <n v="87149.1"/>
        <n v="98639.5"/>
        <n v="56043.3"/>
        <n v="20779.2"/>
        <n v="21877.1"/>
        <n v="53514.6"/>
        <n v="6541.8"/>
        <n v="47023.5"/>
        <n v="17711.2"/>
        <n v="5868.3"/>
        <n v="11885.0"/>
        <n v="10298.6"/>
        <n v="55443.8"/>
        <n v="1483.2"/>
        <n v="83598.2"/>
        <n v="28016.9"/>
        <n v="68073.0"/>
        <n v="440711.1"/>
        <n v="97092.0"/>
        <n v="76902.2"/>
        <n v="2032.9"/>
        <n v="16342.7"/>
        <n v="1556.4"/>
        <n v="2929.9"/>
        <n v="4188.7"/>
        <n v="2054.2"/>
        <n v="2154.4"/>
        <n v="3013.9"/>
        <n v="5510.6"/>
        <n v="2406.8"/>
        <n v="3115.1"/>
        <n v="14271.1"/>
        <n v="2726.1"/>
        <n v="11538.5"/>
        <n v="10061.9"/>
        <n v="6950.3"/>
        <n v="611.1"/>
        <n v="2504.3"/>
        <n v="7565.9"/>
        <n v="479.3"/>
        <n v="7093.8"/>
        <n v="3391.0"/>
        <n v="650.6"/>
        <n v="2740.4"/>
        <n v="1824.5"/>
        <n v="20357.5"/>
        <n v="18464.1"/>
        <n v="8524.6"/>
        <n v="3960.6"/>
        <n v="24880.3"/>
        <n v="52634.4"/>
        <n v="1461558.7"/>
        <n v="1310377.7"/>
        <n v="4111.7"/>
        <n v="1365.4"/>
        <n v="19955.1"/>
        <n v="39673.7"/>
        <n v="65023.1"/>
        <n v="34412.1"/>
        <n v="30633.2"/>
        <n v="69982.5"/>
        <n v="71632.8"/>
        <n v="27920.8"/>
        <n v="147703.2"/>
        <n v="427497.9"/>
        <n v="222683.8"/>
        <n v="207038.0"/>
        <n v="209765.9"/>
        <n v="136878.2"/>
        <n v="30766.2"/>
        <n v="41891.6"/>
        <n v="145411.4"/>
        <n v="29905.5"/>
        <n v="115673.5"/>
        <n v="62159.4"/>
        <n v="24304.7"/>
        <n v="37910.8"/>
        <n v="26658.3"/>
        <n v="151354.1"/>
        <n v="5481.0"/>
        <n v="141522.1"/>
        <n v="47827.7"/>
        <n v="110011.2"/>
        <n v="1200321.5"/>
        <n v="508625.1"/>
        <n v="444716.9"/>
        <n v="5511.4"/>
        <n v="715.7"/>
        <n v="8143.9"/>
        <n v="17133.4"/>
        <n v="90026.7"/>
        <n v="43271.4"/>
        <n v="47049.4"/>
        <n v="31166.3"/>
        <n v="29571.6"/>
        <n v="11256.5"/>
        <n v="21729.8"/>
        <n v="92142.1"/>
        <n v="35977.2"/>
        <n v="56434.1"/>
        <n v="68303.3"/>
        <n v="36975.1"/>
        <n v="14611.0"/>
        <n v="16786.8"/>
        <n v="42239.9"/>
        <n v="6433.8"/>
        <n v="35844.3"/>
        <n v="17890.2"/>
        <n v="4359.6"/>
        <n v="13526.2"/>
        <n v="9826.4"/>
        <n v="64041.2"/>
        <n v="6260.2"/>
        <n v="60694.0"/>
        <n v="19379.7"/>
        <n v="113761.7"/>
        <n v="330864.7"/>
        <n v="54099.6"/>
        <n v="48686.2"/>
        <n v="4160.6"/>
        <n v="8588.6"/>
        <n v="1294.5"/>
        <n v="2666.1"/>
        <n v="3532.9"/>
        <n v="2049.4"/>
        <n v="1492.7"/>
        <n v="4274.2"/>
        <n v="2933.4"/>
        <n v="2429.2"/>
        <n v="1531.4"/>
        <n v="7949.9"/>
        <n v="2104.4"/>
        <n v="5855.1"/>
        <n v="3175.9"/>
        <n v="1770.2"/>
        <n v="644.4"/>
        <n v="768.2"/>
        <n v="4304.1"/>
        <n v="171.2"/>
        <n v="4133.5"/>
        <n v="1168.3"/>
        <n v="178.2"/>
        <n v="992.8"/>
        <n v="838.6"/>
        <n v="5368.6"/>
        <n v="12923.0"/>
        <n v="7204.9"/>
        <n v="3720.8"/>
        <n v="18755.1"/>
        <n v="29847.2"/>
        <n v="615600.2"/>
        <n v="552838.2"/>
        <n v="5086.9"/>
        <n v="21995.2"/>
        <n v="9476.0"/>
        <n v="19327.5"/>
        <n v="103594.1"/>
        <n v="57277.7"/>
        <n v="46290.5"/>
        <n v="38695.9"/>
        <n v="38444.5"/>
        <n v="19460.9"/>
        <n v="19703.7"/>
        <n v="112672.4"/>
        <n v="47914.5"/>
        <n v="64684.5"/>
        <n v="76936.6"/>
        <n v="34461.5"/>
        <n v="24096.7"/>
        <n v="18601.5"/>
        <n v="60462.9"/>
        <n v="5406.4"/>
        <n v="55101.8"/>
        <n v="20931.1"/>
        <n v="6901.3"/>
        <n v="14042.2"/>
        <n v="11779.8"/>
        <n v="62997.1"/>
        <n v="26460.1"/>
        <n v="77102.6"/>
        <n v="28896.4"/>
        <n v="145017.9"/>
        <n v="407993.4"/>
        <n v="201314.0"/>
        <n v="174310.4"/>
        <n v="3962.7"/>
        <n v="45803.1"/>
        <n v="3744.3"/>
        <n v="5746.6"/>
        <n v="17233.7"/>
        <n v="9630.2"/>
        <n v="7617.4"/>
        <n v="10447.3"/>
        <n v="11043.0"/>
        <n v="11085.9"/>
        <n v="5451.6"/>
        <n v="22681.8"/>
        <n v="5895.4"/>
        <n v="16822.6"/>
        <n v="16712.3"/>
        <n v="8271.1"/>
        <n v="2867.9"/>
        <n v="5622.2"/>
        <n v="14273.5"/>
        <n v="947.8"/>
        <n v="13336.5"/>
        <n v="5786.2"/>
        <n v="1232.2"/>
        <n v="4562.2"/>
        <n v="3525.5"/>
        <n v="27098.8"/>
        <n v="49552.8"/>
        <n v="21482.4"/>
        <n v="14810.3"/>
        <n v="69874.4"/>
        <n v="104551.0"/>
        <n v="222384.3"/>
        <n v="196251.2"/>
        <n v="4746.9"/>
        <n v="399.4"/>
        <n v="2763.0"/>
        <n v="8552.3"/>
        <n v="34151.8"/>
        <n v="28397.6"/>
        <n v="5814.5"/>
        <n v="11943.4"/>
        <n v="11998.7"/>
        <n v="5996.0"/>
        <n v="9766.7"/>
        <n v="42865.9"/>
        <n v="8738.7"/>
        <n v="34212.1"/>
        <n v="28714.4"/>
        <n v="13744.8"/>
        <n v="9038.0"/>
        <n v="6041.4"/>
        <n v="21242.9"/>
        <n v="1817.0"/>
        <n v="19455.7"/>
        <n v="8858.1"/>
        <n v="1926.1"/>
        <n v="6929.1"/>
        <n v="4364.3"/>
        <n v="26310.0"/>
        <n v="5154.9"/>
        <n v="23921.0"/>
        <n v="8742.8"/>
        <n v="48041.4"/>
        <n v="148184.9"/>
        <n v="728018.0"/>
        <n v="663262.2"/>
        <n v="4608.5"/>
        <n v="26861.1"/>
        <n v="10830.9"/>
        <n v="25298.1"/>
        <n v="85230.4"/>
        <n v="42312.0"/>
        <n v="42911.2"/>
        <n v="41760.0"/>
        <n v="37231.5"/>
        <n v="24763.0"/>
        <n v="58639.3"/>
        <n v="127365.0"/>
        <n v="43503.9"/>
        <n v="83729.9"/>
        <n v="100709.9"/>
        <n v="55893.4"/>
        <n v="26629.0"/>
        <n v="18312.2"/>
        <n v="87702.1"/>
        <n v="16109.3"/>
        <n v="71684.5"/>
        <n v="22632.5"/>
        <n v="7712.6"/>
        <n v="14925.2"/>
        <n v="14272.4"/>
        <n v="65149.6"/>
        <n v="31159.4"/>
        <n v="78939.4"/>
        <n v="35546.3"/>
        <n v="139234.0"/>
        <n v="523746.7"/>
        <n v="55047.6"/>
        <n v="48211.4"/>
        <n v="887.8"/>
        <n v="1869.3"/>
        <n v="4732.3"/>
        <n v="3311.4"/>
        <n v="1439.4"/>
        <n v="3427.3"/>
        <n v="3318.4"/>
        <n v="897.2"/>
        <n v="1706.4"/>
        <n v="12589.4"/>
        <n v="4953.7"/>
        <n v="7608.9"/>
        <n v="7622.2"/>
        <n v="3654.2"/>
        <n v="2211.5"/>
        <n v="1740.6"/>
        <n v="7377.1"/>
        <n v="1676.1"/>
        <n v="5705.6"/>
        <n v="2559.4"/>
        <n v="639.3"/>
        <n v="1919.7"/>
        <n v="1101.4"/>
        <n v="6853.5"/>
        <n v="187.0"/>
        <n v="6741.5"/>
        <n v="1784.8"/>
        <n v="6777.1"/>
        <n v="41432.8"/>
        <n v="213451.2"/>
        <n v="182435.5"/>
        <n v="1238.4"/>
        <n v="666.6"/>
        <n v="5518.6"/>
        <n v="9284.2"/>
        <n v="35914.8"/>
        <n v="22415.0"/>
        <n v="13509.7"/>
        <n v="12750.5"/>
        <n v="15674.4"/>
        <n v="4828.0"/>
        <n v="7619.7"/>
        <n v="34631.9"/>
        <n v="8805.9"/>
        <n v="25833.6"/>
        <n v="24604.9"/>
        <n v="12736.9"/>
        <n v="3330.1"/>
        <n v="8689.0"/>
        <n v="16177.8"/>
        <n v="1489.0"/>
        <n v="14711.6"/>
        <n v="9399.5"/>
        <n v="1397.1"/>
        <n v="8002.7"/>
        <n v="4653.5"/>
        <n v="31112.3"/>
        <n v="1898.7"/>
        <n v="28405.7"/>
        <n v="10332.4"/>
        <n v="47023.1"/>
        <n v="135393.3"/>
        <n v="46810.4"/>
        <n v="41710.2"/>
        <n v="5026.0"/>
        <n v="181.4"/>
        <n v="780.4"/>
        <n v="1511.2"/>
        <n v="4640.3"/>
        <n v="3228.0"/>
        <n v="1412.4"/>
        <n v="3522.1"/>
        <n v="3501.5"/>
        <n v="1031.0"/>
        <n v="1449.1"/>
        <n v="9703.6"/>
        <n v="5569.5"/>
        <n v="4204.8"/>
        <n v="3060.4"/>
        <n v="1554.5"/>
        <n v="837.9"/>
        <n v="684.0"/>
        <n v="4993.5"/>
        <n v="276.2"/>
        <n v="4722.7"/>
        <n v="1627.7"/>
        <n v="270.7"/>
        <n v="1356.9"/>
        <n v="917.8"/>
        <n v="5091.3"/>
        <n v="5210.0"/>
        <n v="7022.6"/>
        <n v="1809.4"/>
        <n v="11434.9"/>
        <n v="30344.7"/>
        <n v="330802.0"/>
        <n v="295860.6"/>
        <n v="1918.9"/>
        <n v="1181.8"/>
        <n v="1923.1"/>
        <n v="11132.5"/>
        <n v="49887.3"/>
        <n v="29373.7"/>
        <n v="20483.0"/>
        <n v="23520.3"/>
        <n v="24291.8"/>
        <n v="14030.0"/>
        <n v="12403.8"/>
        <n v="52717.8"/>
        <n v="17263.7"/>
        <n v="35405.0"/>
        <n v="40741.6"/>
        <n v="19975.6"/>
        <n v="7668.0"/>
        <n v="13233.2"/>
        <n v="37425.1"/>
        <n v="3436.9"/>
        <n v="33996.9"/>
        <n v="17442.7"/>
        <n v="6220.0"/>
        <n v="11223.2"/>
        <n v="7603.4"/>
        <n v="35072.3"/>
        <n v="3172.4"/>
        <n v="47784.4"/>
        <n v="15948.1"/>
        <n v="64122.7"/>
        <n v="231761.8"/>
        <n v="1788527.3"/>
        <n v="1627714.9"/>
        <n v="15618.8"/>
        <n v="268398.8"/>
        <n v="27761.4"/>
        <n v="74372.8"/>
        <n v="234190.7"/>
        <n v="111554.6"/>
        <n v="122085.3"/>
        <n v="131591.5"/>
        <n v="101504.7"/>
        <n v="55657.8"/>
        <n v="77357.7"/>
        <n v="239457.9"/>
        <n v="82481.1"/>
        <n v="156948.7"/>
        <n v="209421.5"/>
        <n v="127632.5"/>
        <n v="28765.5"/>
        <n v="53765.1"/>
        <n v="116601.7"/>
        <n v="11429.4"/>
        <n v="105242.8"/>
        <n v="54495.9"/>
        <n v="11247.1"/>
        <n v="43316.3"/>
        <n v="30780.9"/>
        <n v="162634.9"/>
        <n v="283737.4"/>
        <n v="232890.9"/>
        <n v="83288.2"/>
        <n v="585236.0"/>
        <n v="1041487.8"/>
        <n v="164808.3"/>
        <n v="145639.5"/>
        <n v="1283.4"/>
        <n v="3718.8"/>
        <n v="8875.7"/>
        <n v="19595.2"/>
        <n v="12865.6"/>
        <n v="6690.9"/>
        <n v="8614.2"/>
        <n v="12337.4"/>
        <n v="5684.4"/>
        <n v="9768.9"/>
        <n v="32272.7"/>
        <n v="10888.1"/>
        <n v="21694.8"/>
        <n v="20067.2"/>
        <n v="12309.5"/>
        <n v="2682.5"/>
        <n v="5078.7"/>
        <n v="12302.7"/>
        <n v="2462.0"/>
        <n v="9837.6"/>
        <n v="4997.0"/>
        <n v="1347.0"/>
        <n v="3652.4"/>
        <n v="4021.8"/>
        <n v="19247.4"/>
        <n v="5018.3"/>
        <n v="20937.8"/>
        <n v="7789.0"/>
        <n v="33972.7"/>
        <n v="111559.2"/>
        <n v="30484.7"/>
        <n v="26337.2"/>
        <n v="620.3"/>
        <n v="248.9"/>
        <n v="573.0"/>
        <n v="847.9"/>
        <n v="2974.9"/>
        <n v="1989.6"/>
        <n v="983.6"/>
        <n v="1520.5"/>
        <n v="2493.6"/>
        <n v="472.7"/>
        <n v="958.6"/>
        <n v="5564.2"/>
        <n v="1503.0"/>
        <n v="4059.0"/>
        <n v="3480.7"/>
        <n v="2263.4"/>
        <n v="374.8"/>
        <n v="851.8"/>
        <n v="4256.8"/>
        <n v="826.4"/>
        <n v="3432.9"/>
        <n v="1771.1"/>
        <n v="305.9"/>
        <n v="1463.6"/>
        <n v="651.1"/>
        <n v="4156.8"/>
        <n v="859.1"/>
        <n v="4009.7"/>
        <n v="1046.3"/>
        <n v="4649.4"/>
        <n v="21681.7"/>
        <n v="485998.4"/>
        <n v="400577.9"/>
        <n v="1848.4"/>
        <n v="1843.0"/>
        <n v="7362.7"/>
        <n v="16642.6"/>
        <n v="40914.3"/>
        <n v="17381.3"/>
        <n v="23537.0"/>
        <n v="20973.2"/>
        <n v="26649.9"/>
        <n v="12428.0"/>
        <n v="21096.4"/>
        <n v="86432.2"/>
        <n v="20748.9"/>
        <n v="65781.4"/>
        <n v="102744.8"/>
        <n v="71005.3"/>
        <n v="13931.6"/>
        <n v="17805.1"/>
        <n v="36845.5"/>
        <n v="4449.7"/>
        <n v="32445.6"/>
        <n v="14943.9"/>
        <n v="3072.3"/>
        <n v="11870.0"/>
        <n v="10998.2"/>
        <n v="85531.0"/>
        <n v="3745.1"/>
        <n v="47586.0"/>
        <n v="19767.0"/>
        <n v="61301.5"/>
        <n v="339412.3"/>
        <n v="531224.1"/>
        <n v="468375.7"/>
        <n v="10600.0"/>
        <n v="716.3"/>
        <n v="4189.4"/>
        <n v="18945.6"/>
        <n v="58980.7"/>
        <n v="43752.3"/>
        <n v="15716.1"/>
        <n v="26507.0"/>
        <n v="47806.4"/>
        <n v="13685.4"/>
        <n v="80258.4"/>
        <n v="86033.6"/>
        <n v="17363.4"/>
        <n v="68715.7"/>
        <n v="58943.9"/>
        <n v="36844.1"/>
        <n v="8297.4"/>
        <n v="13920.2"/>
        <n v="36724.1"/>
        <n v="2800.0"/>
        <n v="33963.9"/>
        <n v="17904.1"/>
        <n v="3864.3"/>
        <n v="14023.7"/>
        <n v="9530.0"/>
        <n v="63257.7"/>
        <n v="11331.4"/>
        <n v="74200.1"/>
        <n v="17865.3"/>
        <n v="89154.0"/>
        <n v="378925.4"/>
        <n v="72161.5"/>
        <n v="61721.5"/>
        <n v="378.3"/>
        <n v="10924.7"/>
        <n v="2102.1"/>
        <n v="3215.5"/>
        <n v="6950.8"/>
        <n v="3171.8"/>
        <n v="3786.4"/>
        <n v="3323.8"/>
        <n v="5040.2"/>
        <n v="1932.8"/>
        <n v="1592.5"/>
        <n v="2174.8"/>
        <n v="6744.9"/>
        <n v="5867.3"/>
        <n v="3162.6"/>
        <n v="858.2"/>
        <n v="1859.4"/>
        <n v="8039.4"/>
        <n v="396.4"/>
        <n v="7644.8"/>
        <n v="2421.4"/>
        <n v="361.5"/>
        <n v="2060.0"/>
        <n v="1283.2"/>
        <n v="10508.6"/>
        <n v="11310.5"/>
        <n v="8362.4"/>
        <n v="4030.8"/>
        <n v="21249.0"/>
        <n v="40462.8"/>
        <n v="305874.4"/>
        <n v="275636.4"/>
        <n v="7201.9"/>
        <n v="2358.9"/>
        <n v="4977.4"/>
        <n v="10452.3"/>
        <n v="57859.7"/>
        <n v="34017.8"/>
        <n v="23840.9"/>
        <n v="18765.7"/>
        <n v="18527.8"/>
        <n v="8462.7"/>
        <n v="12949.7"/>
        <n v="56325.4"/>
        <n v="22000.1"/>
        <n v="34261.6"/>
        <n v="32674.7"/>
        <n v="14902.7"/>
        <n v="10460.2"/>
        <n v="7401.1"/>
        <n v="31359.1"/>
        <n v="3113.0"/>
        <n v="28277.4"/>
        <n v="8753.4"/>
        <n v="2219.3"/>
        <n v="6535.3"/>
        <n v="6143.7"/>
        <n v="30447.0"/>
        <n v="9554.7"/>
        <n v="37257.3"/>
        <n v="13429.3"/>
        <n v="77390.6"/>
        <n v="198246.7"/>
        <n v="39306.6"/>
        <n v="33904.1"/>
        <n v="1002.5"/>
        <n v="10851.8"/>
        <n v="953.6"/>
        <n v="1740.0"/>
        <n v="2269.9"/>
        <n v="500.8"/>
        <n v="1754.8"/>
        <n v="1435.7"/>
        <n v="2165.8"/>
        <n v="2866.5"/>
        <n v="714.8"/>
        <n v="4672.0"/>
        <n v="828.4"/>
        <n v="3849.3"/>
        <n v="1831.6"/>
        <n v="1189.1"/>
        <n v="122.9"/>
        <n v="517.2"/>
        <n v="1715.8"/>
        <n v="99.8"/>
        <n v="1616.5"/>
        <n v="1477.8"/>
        <n v="238.7"/>
        <n v="1237.8"/>
        <n v="531.6"/>
        <n v="5431.7"/>
        <n v="3599.1"/>
        <n v="3818.3"/>
        <n v="15594.2"/>
        <n v="18352.2"/>
        <n v="989428.0"/>
        <n v="891616.2"/>
        <n v="14120.0"/>
        <n v="29656.0"/>
        <n v="99876.1"/>
        <n v="71984.3"/>
        <n v="28242.9"/>
        <n v="55565.5"/>
        <n v="53267.0"/>
        <n v="17469.6"/>
        <n v="58306.3"/>
        <n v="222791.5"/>
        <n v="86816.9"/>
        <n v="136045.1"/>
        <n v="163481.2"/>
        <n v="107354.8"/>
        <n v="27373.9"/>
        <n v="28857.9"/>
        <n v="118801.7"/>
        <n v="25519.7"/>
        <n v="93344.6"/>
        <n v="38623.7"/>
        <n v="10849.4"/>
        <n v="27763.8"/>
        <n v="18109.3"/>
        <n v="98111.8"/>
        <n v="4412.8"/>
        <n v="108730.4"/>
        <n v="31538.9"/>
        <n v="133973.7"/>
        <n v="757608.8"/>
        <n v="3316908.5"/>
        <n v="2924944.2"/>
        <n v="49008.6"/>
        <n v="99956.4"/>
        <n v="226647.7"/>
        <n v="107290.8"/>
        <n v="119479.9"/>
        <n v="179179.6"/>
        <n v="169132.3"/>
        <n v="80672.0"/>
        <n v="267306.2"/>
        <n v="795008.0"/>
        <n v="337593.1"/>
        <n v="459313.5"/>
        <n v="505722.2"/>
        <n v="321319.0"/>
        <n v="86281.5"/>
        <n v="98250.2"/>
        <n v="336928.3"/>
        <n v="62702.2"/>
        <n v="274584.8"/>
        <n v="122760.7"/>
        <n v="43272.9"/>
        <n v="79593.0"/>
        <n v="68478.8"/>
        <n v="392567.3"/>
        <n v="40219.4"/>
        <n v="348064.4"/>
        <n v="129592.9"/>
        <n v="363772.2"/>
        <n v="2560958.6"/>
        <n v="2509426.8"/>
        <n v="2268501.3"/>
        <n v="30328.4"/>
        <n v="30799.4"/>
        <n v="43924.2"/>
        <n v="79644.5"/>
        <n v="440883.4"/>
        <n v="262961.1"/>
        <n v="177836.6"/>
        <n v="173244.7"/>
        <n v="150519.5"/>
        <n v="80371.0"/>
        <n v="88426.9"/>
        <n v="462324.0"/>
        <n v="179435.4"/>
        <n v="282845.8"/>
        <n v="320180.3"/>
        <n v="172998.3"/>
        <n v="69712.1"/>
        <n v="77901.5"/>
        <n v="238176.5"/>
        <n v="26452.1"/>
        <n v="211960.9"/>
        <n v="86729.5"/>
        <n v="24428.2"/>
        <n v="62304.3"/>
        <n v="51221.5"/>
        <n v="241898.8"/>
        <n v="61083.2"/>
        <n v="323594.0"/>
        <n v="124169.4"/>
        <n v="576722.3"/>
        <n v="1691576.8"/>
        <n v="1175371.6"/>
        <n v="1050468.3"/>
        <n v="49331.8"/>
        <n v="17311.5"/>
        <n v="21621.8"/>
        <n v="37528.6"/>
        <n v="161035.6"/>
        <n v="91682.3"/>
        <n v="69311.5"/>
        <n v="78215.1"/>
        <n v="70552.7"/>
        <n v="43094.6"/>
        <n v="47988.8"/>
        <n v="217199.6"/>
        <n v="93577.9"/>
        <n v="123578.5"/>
        <n v="137706.0"/>
        <n v="70498.7"/>
        <n v="38248.9"/>
        <n v="29375.1"/>
        <n v="111555.0"/>
        <n v="10613.0"/>
        <n v="101048.6"/>
        <n v="35742.5"/>
        <n v="9346.3"/>
        <n v="26405.4"/>
        <n v="23042.1"/>
        <n v="125311.1"/>
        <n v="67378.8"/>
        <n v="148676.6"/>
        <n v="64651.3"/>
        <n v="264761.6"/>
        <n v="784882.9"/>
        <n v="3959844.1"/>
        <n v="3465292.6"/>
        <n v="38616.1"/>
        <n v="47257.3"/>
        <n v="70512.7"/>
        <n v="150179.6"/>
        <n v="491534.2"/>
        <n v="243817.4"/>
        <n v="247231.4"/>
        <n v="253636.9"/>
        <n v="268362.4"/>
        <n v="125160.8"/>
        <n v="191881.5"/>
        <n v="705273.3"/>
        <n v="211303.3"/>
        <n v="494553.1"/>
        <n v="527039.9"/>
        <n v="298607.3"/>
        <n v="89610.7"/>
        <n v="139835.7"/>
        <n v="354156.1"/>
        <n v="37369.3"/>
        <n v="317127.3"/>
        <n v="161944.6"/>
        <n v="38475.1"/>
        <n v="123484.1"/>
        <n v="85224.3"/>
        <n v="496570.5"/>
        <n v="86584.0"/>
        <n v="521696.7"/>
        <n v="195512.4"/>
        <n v="730117.2"/>
        <n v="2734679.3"/>
        <n v="2409606.6"/>
        <n v="2164040.6"/>
        <n v="25056.3"/>
        <n v="337342.3"/>
        <n v="39239.9"/>
        <n v="96441.3"/>
        <n v="285324.8"/>
        <n v="148188.9"/>
        <n v="136557.6"/>
        <n v="163119.3"/>
        <n v="142305.8"/>
        <n v="79693.1"/>
        <n v="100259.9"/>
        <n v="343808.3"/>
        <n v="110437.4"/>
        <n v="233422.3"/>
        <n v="274999.0"/>
        <n v="162714.2"/>
        <n v="36755.0"/>
        <n v="76362.8"/>
        <n v="170457.0"/>
        <n v="16155.4"/>
        <n v="154450.8"/>
        <n v="77414.0"/>
        <n v="16464.5"/>
        <n v="61030.7"/>
        <n v="42049.8"/>
        <n v="248250.1"/>
        <n v="362427.2"/>
        <n v="305191.4"/>
        <n v="118772.7"/>
        <n v="735169.7"/>
        <n v="1429061.8"/>
        <n v="677567.4"/>
        <n v="598994.9"/>
        <n v="13149.2"/>
        <n v="39914.6"/>
        <n v="9061.9"/>
        <n v="33228.2"/>
        <n v="58208.2"/>
        <n v="35464.6"/>
        <n v="22690.5"/>
        <n v="36544.6"/>
        <n v="43072.0"/>
        <n v="25065.8"/>
        <n v="37274.3"/>
        <n v="122889.4"/>
        <n v="33182.8"/>
        <n v="90094.0"/>
        <n v="88756.9"/>
        <n v="56383.4"/>
        <n v="12485.0"/>
        <n v="19962.4"/>
        <n v="50646.6"/>
        <n v="6079.4"/>
        <n v="44593.2"/>
        <n v="27210.4"/>
        <n v="8104.0"/>
        <n v="19121.4"/>
        <n v="13878.3"/>
        <n v="79027.6"/>
        <n v="53278.6"/>
        <n v="79573.5"/>
        <n v="34107.7"/>
        <n v="145320.8"/>
        <n v="453130.5"/>
        <n v="3838373.6"/>
        <n v="3416591.9"/>
        <n v="68282.5"/>
        <n v="39994.8"/>
        <n v="41938.5"/>
        <n v="127208.3"/>
        <n v="414562.5"/>
        <n v="279059.4"/>
        <n v="135937.9"/>
        <n v="197346.4"/>
        <n v="234271.6"/>
        <n v="109725.0"/>
        <n v="417558.3"/>
        <n v="742018.0"/>
        <n v="151749.5"/>
        <n v="591818.4"/>
        <n v="514495.4"/>
        <n v="332247.7"/>
        <n v="73887.0"/>
        <n v="109051.0"/>
        <n v="284801.9"/>
        <n v="33895.5"/>
        <n v="251248.2"/>
        <n v="171249.9"/>
        <n v="48458.1"/>
        <n v="122709.5"/>
        <n v="67091.7"/>
        <n v="424646.0"/>
        <n v="108626.4"/>
        <n v="431232.5"/>
        <n v="151673.9"/>
        <n v="650637.1"/>
        <n v="2763674.1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li" cacheId="0" dataCaption="" compact="0" compactData="0">
  <location ref="A3:X56" firstHeaderRow="0" firstDataRow="2" firstDataCol="0" rowPageCount="1" colPageCount="1"/>
  <pivotFields>
    <pivotField name="GeoFI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GeoName" axis="axisRow" compact="0" outline="0" multipleItemSelectionAllowed="1" showAll="0" sortType="ascending">
      <items>
        <item h="1" x="60"/>
        <item x="1"/>
        <item x="2"/>
        <item x="3"/>
        <item x="4"/>
        <item x="5"/>
        <item x="6"/>
        <item x="7"/>
        <item x="8"/>
        <item x="9"/>
        <item h="1" x="59"/>
        <item x="10"/>
        <item x="11"/>
        <item h="1"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3"/>
        <item x="24"/>
        <item x="25"/>
        <item x="26"/>
        <item x="27"/>
        <item x="28"/>
        <item x="29"/>
        <item h="1" x="52"/>
        <item x="30"/>
        <item x="31"/>
        <item x="32"/>
        <item x="33"/>
        <item x="34"/>
        <item x="35"/>
        <item x="36"/>
        <item x="37"/>
        <item x="38"/>
        <item x="39"/>
        <item h="1" x="55"/>
        <item x="40"/>
        <item h="1" x="58"/>
        <item x="41"/>
        <item x="42"/>
        <item h="1" x="56"/>
        <item h="1" x="57"/>
        <item x="43"/>
        <item x="44"/>
        <item h="1" x="0"/>
        <item x="45"/>
        <item x="46"/>
        <item x="47"/>
        <item x="48"/>
        <item x="49"/>
        <item x="50"/>
        <item x="51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ableName" compact="0" outline="0" multipleItemSelectionAllowed="1" showAll="0">
      <items>
        <item x="0"/>
        <item x="1"/>
        <item t="default"/>
      </items>
    </pivotField>
    <pivotField name="Line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IndustryClassifi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Description" axis="axisPage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t="default"/>
      </items>
    </pivotField>
    <pivotField name="Unit" compact="0" outline="0" multipleItemSelectionAllowed="1" showAll="0">
      <items>
        <item x="0"/>
        <item x="1"/>
        <item t="default"/>
      </items>
    </pivotField>
    <pivotField name="199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t="default"/>
      </items>
    </pivotField>
    <pivotField name="199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t="default"/>
      </items>
    </pivotField>
    <pivotField name="199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t="default"/>
      </items>
    </pivotField>
    <pivotField name="200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t="default"/>
      </items>
    </pivotField>
    <pivotField name="200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t="default"/>
      </items>
    </pivotField>
    <pivotField name="200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t="default"/>
      </items>
    </pivotField>
    <pivotField name="200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t="default"/>
      </items>
    </pivotField>
    <pivotField name="200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t="default"/>
      </items>
    </pivotField>
    <pivotField name="200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t="default"/>
      </items>
    </pivotField>
    <pivotField name="200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t="default"/>
      </items>
    </pivotField>
    <pivotField name="200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t="default"/>
      </items>
    </pivotField>
    <pivotField name="200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t="default"/>
      </items>
    </pivotField>
    <pivotField name="200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t="default"/>
      </items>
    </pivotField>
    <pivotField name="201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t="default"/>
      </items>
    </pivotField>
    <pivotField name="201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t="default"/>
      </items>
    </pivotField>
    <pivotField name="201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t="default"/>
      </items>
    </pivotField>
    <pivotField name="201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t="default"/>
      </items>
    </pivotField>
    <pivotField name="201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t="default"/>
      </items>
    </pivotField>
    <pivotField name="201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t="default"/>
      </items>
    </pivotField>
    <pivotField name="201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t="default"/>
      </items>
    </pivotField>
    <pivotField name="20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t="default"/>
      </items>
    </pivotField>
    <pivotField name="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t="default"/>
      </items>
    </pivotField>
    <pivotField name="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"/>
  </rowFields>
  <colFields>
    <field x="-2"/>
  </colFields>
  <pageFields>
    <pageField fld="6"/>
  </pageFields>
  <dataFields>
    <dataField name="SUM of 1997" fld="8" baseField="0"/>
    <dataField name="SUM of 1998" fld="9" baseField="0"/>
    <dataField name="SUM of 1999" fld="10" baseField="0"/>
    <dataField name="SUM of 2000" fld="11" baseField="0"/>
    <dataField name="SUM of 2001" fld="12" baseField="0"/>
    <dataField name="SUM of 2002" fld="13" baseField="0"/>
    <dataField name="SUM of 2003" fld="14" baseField="0"/>
    <dataField name="SUM of 2004" fld="15" baseField="0"/>
    <dataField name="SUM of 2005" fld="16" baseField="0"/>
    <dataField name="SUM of 2006" fld="17" baseField="0"/>
    <dataField name="SUM of 2007" fld="18" baseField="0"/>
    <dataField name="SUM of 2008" fld="19" baseField="0"/>
    <dataField name="SUM of 2009" fld="20" baseField="0"/>
    <dataField name="SUM of 2010" fld="21" baseField="0"/>
    <dataField name="SUM of 2011" fld="22" baseField="0"/>
    <dataField name="SUM of 2012" fld="23" baseField="0"/>
    <dataField name="SUM of 2013" fld="24" baseField="0"/>
    <dataField name="SUM of 2014" fld="25" baseField="0"/>
    <dataField name="SUM of 2015" fld="26" baseField="0"/>
    <dataField name="SUM of 2016" fld="27" baseField="0"/>
    <dataField name="SUM of 2017" fld="28" baseField="0"/>
    <dataField name="SUM of 2018" fld="29" baseField="0"/>
    <dataField name="SUM of 2019" fld="30" baseField="0"/>
  </dataFields>
</pivotTableDefinition>
</file>

<file path=xl/pivotTables/pivotTable2.xml><?xml version="1.0" encoding="utf-8"?>
<pivotTableDefinition xmlns="http://schemas.openxmlformats.org/spreadsheetml/2006/main" name="regions only" cacheId="0" dataCaption="" compact="0" compactData="0">
  <location ref="A3:X11" firstHeaderRow="0" firstDataRow="2" firstDataCol="0" rowPageCount="1" colPageCount="1"/>
  <pivotFields>
    <pivotField name="GeoFI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GeoName" axis="axisRow" compact="0" outline="0" multipleItemSelectionAllowed="1" showAll="0" sortType="ascending">
      <items>
        <item h="1" x="60"/>
        <item h="1" x="1"/>
        <item h="1" x="2"/>
        <item h="1" x="3"/>
        <item h="1" x="4"/>
        <item h="1" x="5"/>
        <item h="1" x="6"/>
        <item h="1" x="7"/>
        <item h="1" x="8"/>
        <item h="1" x="9"/>
        <item x="59"/>
        <item h="1" x="10"/>
        <item h="1" x="11"/>
        <item x="54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53"/>
        <item h="1" x="24"/>
        <item h="1" x="25"/>
        <item h="1" x="26"/>
        <item h="1" x="27"/>
        <item h="1" x="28"/>
        <item h="1" x="29"/>
        <item x="52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55"/>
        <item h="1" x="40"/>
        <item x="58"/>
        <item h="1" x="41"/>
        <item h="1" x="42"/>
        <item x="56"/>
        <item x="57"/>
        <item h="1" x="43"/>
        <item h="1" x="44"/>
        <item h="1" x="0"/>
        <item h="1" x="45"/>
        <item h="1" x="46"/>
        <item h="1" x="47"/>
        <item h="1" x="48"/>
        <item h="1" x="49"/>
        <item h="1" x="50"/>
        <item h="1" x="51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ableName" compact="0" outline="0" multipleItemSelectionAllowed="1" showAll="0">
      <items>
        <item x="0"/>
        <item x="1"/>
        <item t="default"/>
      </items>
    </pivotField>
    <pivotField name="Line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IndustryClassifi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Description" axis="axisPage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t="default"/>
      </items>
    </pivotField>
    <pivotField name="Unit" compact="0" outline="0" multipleItemSelectionAllowed="1" showAll="0">
      <items>
        <item x="0"/>
        <item x="1"/>
        <item t="default"/>
      </items>
    </pivotField>
    <pivotField name="199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t="default"/>
      </items>
    </pivotField>
    <pivotField name="199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t="default"/>
      </items>
    </pivotField>
    <pivotField name="199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t="default"/>
      </items>
    </pivotField>
    <pivotField name="200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t="default"/>
      </items>
    </pivotField>
    <pivotField name="200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t="default"/>
      </items>
    </pivotField>
    <pivotField name="200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t="default"/>
      </items>
    </pivotField>
    <pivotField name="200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t="default"/>
      </items>
    </pivotField>
    <pivotField name="200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t="default"/>
      </items>
    </pivotField>
    <pivotField name="200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t="default"/>
      </items>
    </pivotField>
    <pivotField name="200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t="default"/>
      </items>
    </pivotField>
    <pivotField name="200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t="default"/>
      </items>
    </pivotField>
    <pivotField name="200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t="default"/>
      </items>
    </pivotField>
    <pivotField name="200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t="default"/>
      </items>
    </pivotField>
    <pivotField name="201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t="default"/>
      </items>
    </pivotField>
    <pivotField name="201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t="default"/>
      </items>
    </pivotField>
    <pivotField name="201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t="default"/>
      </items>
    </pivotField>
    <pivotField name="201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t="default"/>
      </items>
    </pivotField>
    <pivotField name="2014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t="default"/>
      </items>
    </pivotField>
    <pivotField name="2015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t="default"/>
      </items>
    </pivotField>
    <pivotField name="201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t="default"/>
      </items>
    </pivotField>
    <pivotField name="20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t="default"/>
      </items>
    </pivotField>
    <pivotField name="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t="default"/>
      </items>
    </pivotField>
    <pivotField name="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"/>
  </rowFields>
  <colFields>
    <field x="-2"/>
  </colFields>
  <pageFields>
    <pageField fld="6"/>
  </pageFields>
  <dataFields>
    <dataField name="SUM of 1997" fld="8" baseField="0"/>
    <dataField name="SUM of 1998" fld="9" baseField="0"/>
    <dataField name="SUM of 1999" fld="10" baseField="0"/>
    <dataField name="SUM of 2000" fld="11" baseField="0"/>
    <dataField name="SUM of 2001" fld="12" baseField="0"/>
    <dataField name="SUM of 2002" fld="13" baseField="0"/>
    <dataField name="SUM of 2003" fld="14" baseField="0"/>
    <dataField name="SUM of 2004" fld="15" baseField="0"/>
    <dataField name="SUM of 2005" fld="16" baseField="0"/>
    <dataField name="SUM of 2006" fld="17" baseField="0"/>
    <dataField name="SUM of 2007" fld="18" baseField="0"/>
    <dataField name="SUM of 2008" fld="19" baseField="0"/>
    <dataField name="SUM of 2009" fld="20" baseField="0"/>
    <dataField name="SUM of 2010" fld="21" baseField="0"/>
    <dataField name="SUM of 2011" fld="22" baseField="0"/>
    <dataField name="SUM of 2012" fld="23" baseField="0"/>
    <dataField name="SUM of 2013" fld="24" baseField="0"/>
    <dataField name="SUM of 2014" fld="25" baseField="0"/>
    <dataField name="SUM of 2015" fld="26" baseField="0"/>
    <dataField name="SUM of 2016" fld="27" baseField="0"/>
    <dataField name="SUM of 2017" fld="28" baseField="0"/>
    <dataField name="SUM of 2018" fld="29" baseField="0"/>
    <dataField name="SUM of 2019" fld="3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>
        <v>1997.0</v>
      </c>
      <c r="J1" s="2">
        <v>1998.0</v>
      </c>
      <c r="K1" s="2">
        <v>1999.0</v>
      </c>
      <c r="L1" s="2">
        <v>2000.0</v>
      </c>
      <c r="M1" s="2">
        <v>2001.0</v>
      </c>
      <c r="N1" s="2">
        <v>2002.0</v>
      </c>
      <c r="O1" s="2">
        <v>2003.0</v>
      </c>
      <c r="P1" s="2">
        <v>2004.0</v>
      </c>
      <c r="Q1" s="2">
        <v>2005.0</v>
      </c>
      <c r="R1" s="2">
        <v>2006.0</v>
      </c>
      <c r="S1" s="2">
        <v>2007.0</v>
      </c>
      <c r="T1" s="2">
        <v>2008.0</v>
      </c>
      <c r="U1" s="2">
        <v>2009.0</v>
      </c>
      <c r="V1" s="2">
        <v>2010.0</v>
      </c>
      <c r="W1" s="2">
        <v>2011.0</v>
      </c>
      <c r="X1" s="2">
        <v>2012.0</v>
      </c>
      <c r="Y1" s="2">
        <v>2013.0</v>
      </c>
      <c r="Z1" s="2">
        <v>2014.0</v>
      </c>
      <c r="AA1" s="2">
        <v>2015.0</v>
      </c>
      <c r="AB1" s="2">
        <v>2016.0</v>
      </c>
      <c r="AC1" s="2">
        <v>2017.0</v>
      </c>
      <c r="AD1" s="2">
        <v>2018.0</v>
      </c>
      <c r="AE1" s="2">
        <v>2019.0</v>
      </c>
      <c r="AF1" s="3" t="s">
        <v>8</v>
      </c>
      <c r="AG1" s="3" t="s">
        <v>8</v>
      </c>
    </row>
    <row r="2">
      <c r="A2" s="2">
        <v>0.0</v>
      </c>
      <c r="B2" s="1" t="s">
        <v>9</v>
      </c>
      <c r="C2" s="1"/>
      <c r="D2" s="1" t="s">
        <v>10</v>
      </c>
      <c r="E2" s="2">
        <v>1.0</v>
      </c>
      <c r="F2" s="1" t="s">
        <v>11</v>
      </c>
      <c r="G2" s="1" t="s">
        <v>12</v>
      </c>
      <c r="H2" s="1" t="s">
        <v>13</v>
      </c>
      <c r="I2" s="2">
        <v>1.1521938E7</v>
      </c>
      <c r="J2" s="2">
        <v>1.2038283E7</v>
      </c>
      <c r="K2" s="2">
        <v>1.2610491E7</v>
      </c>
      <c r="L2" s="2">
        <v>1.3130987E7</v>
      </c>
      <c r="M2" s="2">
        <v>1.3262079E7</v>
      </c>
      <c r="N2" s="2">
        <v>1.3493064E7</v>
      </c>
      <c r="O2" s="2">
        <v>1.3879129E7</v>
      </c>
      <c r="P2" s="2">
        <v>1.4406382E7</v>
      </c>
      <c r="Q2" s="2">
        <v>1.4912509E7</v>
      </c>
      <c r="R2" s="2">
        <v>1.5338257E7</v>
      </c>
      <c r="S2" s="2">
        <v>1.5626029E7</v>
      </c>
      <c r="T2" s="2">
        <v>1.5604687E7</v>
      </c>
      <c r="U2" s="2">
        <v>1.5208834E7</v>
      </c>
      <c r="V2" s="2">
        <v>1.5598753E7</v>
      </c>
      <c r="W2" s="2">
        <v>1.5840664E7</v>
      </c>
      <c r="X2" s="2">
        <v>1.6197007E7</v>
      </c>
      <c r="Y2" s="2">
        <v>1.6495369E7</v>
      </c>
      <c r="Z2" s="2">
        <v>1.6912038E7</v>
      </c>
      <c r="AA2" s="2">
        <v>1.7403843E7</v>
      </c>
      <c r="AB2" s="2">
        <v>1.768889E7</v>
      </c>
      <c r="AC2" s="2">
        <v>1.8108082E7</v>
      </c>
      <c r="AD2" s="2">
        <v>1.8638164E7</v>
      </c>
      <c r="AE2" s="2">
        <v>1.9073056E7</v>
      </c>
      <c r="AF2" s="1"/>
      <c r="AG2" s="1"/>
    </row>
    <row r="3">
      <c r="A3" s="2">
        <v>0.0</v>
      </c>
      <c r="B3" s="1" t="s">
        <v>9</v>
      </c>
      <c r="C3" s="1"/>
      <c r="D3" s="1" t="s">
        <v>10</v>
      </c>
      <c r="E3" s="2">
        <v>2.0</v>
      </c>
      <c r="F3" s="1" t="s">
        <v>11</v>
      </c>
      <c r="G3" s="1" t="s">
        <v>14</v>
      </c>
      <c r="H3" s="1" t="s">
        <v>13</v>
      </c>
      <c r="I3" s="2">
        <v>9884799.8</v>
      </c>
      <c r="J3" s="2">
        <v>1.03584256E7</v>
      </c>
      <c r="K3" s="2">
        <v>1.089508E7</v>
      </c>
      <c r="L3" s="2">
        <v>1.13840068E7</v>
      </c>
      <c r="M3" s="2">
        <v>1.14651436E7</v>
      </c>
      <c r="N3" s="2">
        <v>1.16691088E7</v>
      </c>
      <c r="O3" s="2">
        <v>1.20058689E7</v>
      </c>
      <c r="P3" s="2">
        <v>1.24992877E7</v>
      </c>
      <c r="Q3" s="2">
        <v>1.29809149E7</v>
      </c>
      <c r="R3" s="2">
        <v>1.34023213E7</v>
      </c>
      <c r="S3" s="2">
        <v>1.36252371E7</v>
      </c>
      <c r="T3" s="2">
        <v>1.35405908E7</v>
      </c>
      <c r="U3" s="2">
        <v>1.31283089E7</v>
      </c>
      <c r="V3" s="2">
        <v>1.3467315E7</v>
      </c>
      <c r="W3" s="2">
        <v>1.36973899E7</v>
      </c>
      <c r="X3" s="2">
        <v>1.4037519E7</v>
      </c>
      <c r="Y3" s="2">
        <v>1.43022666E7</v>
      </c>
      <c r="Z3" s="2">
        <v>1.4715952E7</v>
      </c>
      <c r="AA3" s="2">
        <v>1.519786E7</v>
      </c>
      <c r="AB3" s="2">
        <v>1.5448149E7</v>
      </c>
      <c r="AC3" s="2">
        <v>1.5843727E7</v>
      </c>
      <c r="AD3" s="2">
        <v>1.6345427E7</v>
      </c>
      <c r="AE3" s="2">
        <v>1.676557E7</v>
      </c>
      <c r="AF3" s="1"/>
      <c r="AG3" s="1"/>
    </row>
    <row r="4">
      <c r="A4" s="2">
        <v>0.0</v>
      </c>
      <c r="B4" s="1" t="s">
        <v>9</v>
      </c>
      <c r="C4" s="1"/>
      <c r="D4" s="1" t="s">
        <v>10</v>
      </c>
      <c r="E4" s="2">
        <v>3.0</v>
      </c>
      <c r="F4" s="2">
        <v>11.0</v>
      </c>
      <c r="G4" s="1" t="s">
        <v>15</v>
      </c>
      <c r="H4" s="1" t="s">
        <v>13</v>
      </c>
      <c r="I4" s="2">
        <v>140286.0</v>
      </c>
      <c r="J4" s="2">
        <v>136879.5</v>
      </c>
      <c r="K4" s="2">
        <v>141020.5</v>
      </c>
      <c r="L4" s="2">
        <v>161798.9</v>
      </c>
      <c r="M4" s="2">
        <v>156154.9</v>
      </c>
      <c r="N4" s="2">
        <v>161617.5</v>
      </c>
      <c r="O4" s="2">
        <v>174162.5</v>
      </c>
      <c r="P4" s="2">
        <v>188091.9</v>
      </c>
      <c r="Q4" s="2">
        <v>196126.0</v>
      </c>
      <c r="R4" s="2">
        <v>199349.4</v>
      </c>
      <c r="S4" s="2">
        <v>176568.7</v>
      </c>
      <c r="T4" s="2">
        <v>180294.9</v>
      </c>
      <c r="U4" s="2">
        <v>199976.1</v>
      </c>
      <c r="V4" s="2">
        <v>193856.2</v>
      </c>
      <c r="W4" s="2">
        <v>186395.0</v>
      </c>
      <c r="X4" s="2">
        <v>179573.0</v>
      </c>
      <c r="Y4" s="2">
        <v>209387.5</v>
      </c>
      <c r="Z4" s="2">
        <v>211758.0</v>
      </c>
      <c r="AA4" s="2">
        <v>225817.0</v>
      </c>
      <c r="AB4" s="2">
        <v>236614.0</v>
      </c>
      <c r="AC4" s="2">
        <v>233073.0</v>
      </c>
      <c r="AD4" s="2">
        <v>229771.0</v>
      </c>
      <c r="AE4" s="2">
        <v>239956.0</v>
      </c>
      <c r="AF4" s="1"/>
      <c r="AG4" s="1"/>
    </row>
    <row r="5">
      <c r="A5" s="2">
        <v>0.0</v>
      </c>
      <c r="B5" s="1" t="s">
        <v>9</v>
      </c>
      <c r="C5" s="1"/>
      <c r="D5" s="1" t="s">
        <v>10</v>
      </c>
      <c r="E5" s="2">
        <v>4.0</v>
      </c>
      <c r="F5" s="1" t="s">
        <v>16</v>
      </c>
      <c r="G5" s="1" t="s">
        <v>17</v>
      </c>
      <c r="H5" s="1" t="s">
        <v>13</v>
      </c>
      <c r="I5" s="2">
        <v>118101.2</v>
      </c>
      <c r="J5" s="2">
        <v>113962.2</v>
      </c>
      <c r="K5" s="2">
        <v>116824.8</v>
      </c>
      <c r="L5" s="2">
        <v>138243.7</v>
      </c>
      <c r="M5" s="2">
        <v>128096.5</v>
      </c>
      <c r="N5" s="2">
        <v>133545.0</v>
      </c>
      <c r="O5" s="2">
        <v>145088.0</v>
      </c>
      <c r="P5" s="2">
        <v>159782.0</v>
      </c>
      <c r="Q5" s="2">
        <v>168782.0</v>
      </c>
      <c r="R5" s="2">
        <v>165516.0</v>
      </c>
      <c r="S5" s="2">
        <v>144582.0</v>
      </c>
      <c r="T5" s="2">
        <v>148473.0</v>
      </c>
      <c r="U5" s="2">
        <v>170705.0</v>
      </c>
      <c r="V5" s="2">
        <v>165055.0</v>
      </c>
      <c r="W5" s="2">
        <v>157496.0</v>
      </c>
      <c r="X5" s="2">
        <v>148939.0</v>
      </c>
      <c r="Y5" s="2">
        <v>179819.0</v>
      </c>
      <c r="Z5" s="2">
        <v>181612.0</v>
      </c>
      <c r="AA5" s="2">
        <v>194397.0</v>
      </c>
      <c r="AB5" s="2">
        <v>205787.0</v>
      </c>
      <c r="AC5" s="2">
        <v>202293.0</v>
      </c>
      <c r="AD5" s="1" t="s">
        <v>18</v>
      </c>
      <c r="AE5" s="1" t="s">
        <v>18</v>
      </c>
      <c r="AF5" s="1"/>
      <c r="AG5" s="1"/>
    </row>
    <row r="6">
      <c r="A6" s="2">
        <v>0.0</v>
      </c>
      <c r="B6" s="1" t="s">
        <v>9</v>
      </c>
      <c r="C6" s="1"/>
      <c r="D6" s="1" t="s">
        <v>10</v>
      </c>
      <c r="E6" s="2">
        <v>5.0</v>
      </c>
      <c r="F6" s="1" t="s">
        <v>19</v>
      </c>
      <c r="G6" s="1" t="s">
        <v>20</v>
      </c>
      <c r="H6" s="1" t="s">
        <v>13</v>
      </c>
      <c r="I6" s="2">
        <v>22608.5</v>
      </c>
      <c r="J6" s="2">
        <v>23072.6</v>
      </c>
      <c r="K6" s="2">
        <v>24197.8</v>
      </c>
      <c r="L6" s="2">
        <v>25057.1</v>
      </c>
      <c r="M6" s="2">
        <v>27868.7</v>
      </c>
      <c r="N6" s="2">
        <v>28111.6</v>
      </c>
      <c r="O6" s="2">
        <v>29401.0</v>
      </c>
      <c r="P6" s="2">
        <v>29091.6</v>
      </c>
      <c r="Q6" s="2">
        <v>28570.5</v>
      </c>
      <c r="R6" s="2">
        <v>33296.1</v>
      </c>
      <c r="S6" s="2">
        <v>30952.0</v>
      </c>
      <c r="T6" s="2">
        <v>30863.4</v>
      </c>
      <c r="U6" s="2">
        <v>29688.9</v>
      </c>
      <c r="V6" s="2">
        <v>29068.0</v>
      </c>
      <c r="W6" s="2">
        <v>28936.3</v>
      </c>
      <c r="X6" s="2">
        <v>30634.0</v>
      </c>
      <c r="Y6" s="2">
        <v>29604.1</v>
      </c>
      <c r="Z6" s="2">
        <v>30142.0</v>
      </c>
      <c r="AA6" s="2">
        <v>31618.0</v>
      </c>
      <c r="AB6" s="2">
        <v>31846.0</v>
      </c>
      <c r="AC6" s="2">
        <v>31612.0</v>
      </c>
      <c r="AD6" s="1" t="s">
        <v>18</v>
      </c>
      <c r="AE6" s="1" t="s">
        <v>18</v>
      </c>
      <c r="AF6" s="1"/>
      <c r="AG6" s="1"/>
    </row>
    <row r="7">
      <c r="A7" s="2">
        <v>0.0</v>
      </c>
      <c r="B7" s="1" t="s">
        <v>9</v>
      </c>
      <c r="C7" s="1"/>
      <c r="D7" s="1" t="s">
        <v>10</v>
      </c>
      <c r="E7" s="2">
        <v>6.0</v>
      </c>
      <c r="F7" s="2">
        <v>21.0</v>
      </c>
      <c r="G7" s="1" t="s">
        <v>21</v>
      </c>
      <c r="H7" s="1" t="s">
        <v>13</v>
      </c>
      <c r="I7" s="2">
        <v>263964.1</v>
      </c>
      <c r="J7" s="2">
        <v>274624.0</v>
      </c>
      <c r="K7" s="2">
        <v>266346.5</v>
      </c>
      <c r="L7" s="2">
        <v>236200.3</v>
      </c>
      <c r="M7" s="2">
        <v>273325.1</v>
      </c>
      <c r="N7" s="2">
        <v>280554.9</v>
      </c>
      <c r="O7" s="2">
        <v>248435.3</v>
      </c>
      <c r="P7" s="2">
        <v>249877.7</v>
      </c>
      <c r="Q7" s="2">
        <v>254061.3</v>
      </c>
      <c r="R7" s="2">
        <v>293062.6</v>
      </c>
      <c r="S7" s="2">
        <v>315652.5</v>
      </c>
      <c r="T7" s="2">
        <v>305545.2</v>
      </c>
      <c r="U7" s="2">
        <v>350402.1</v>
      </c>
      <c r="V7" s="2">
        <v>309258.8</v>
      </c>
      <c r="W7" s="2">
        <v>320758.2</v>
      </c>
      <c r="X7" s="2">
        <v>358798.0</v>
      </c>
      <c r="Y7" s="2">
        <v>372927.5</v>
      </c>
      <c r="Z7" s="2">
        <v>413809.0</v>
      </c>
      <c r="AA7" s="2">
        <v>448792.0</v>
      </c>
      <c r="AB7" s="2">
        <v>422833.0</v>
      </c>
      <c r="AC7" s="2">
        <v>453072.0</v>
      </c>
      <c r="AD7" s="2">
        <v>467905.0</v>
      </c>
      <c r="AE7" s="2">
        <v>536216.0</v>
      </c>
      <c r="AF7" s="1"/>
      <c r="AG7" s="1"/>
    </row>
    <row r="8">
      <c r="A8" s="2">
        <v>0.0</v>
      </c>
      <c r="B8" s="1" t="s">
        <v>9</v>
      </c>
      <c r="C8" s="1"/>
      <c r="D8" s="1" t="s">
        <v>10</v>
      </c>
      <c r="E8" s="2">
        <v>7.0</v>
      </c>
      <c r="F8" s="2">
        <v>211.0</v>
      </c>
      <c r="G8" s="1" t="s">
        <v>22</v>
      </c>
      <c r="H8" s="1" t="s">
        <v>13</v>
      </c>
      <c r="I8" s="2">
        <v>203348.3</v>
      </c>
      <c r="J8" s="2">
        <v>204308.2</v>
      </c>
      <c r="K8" s="2">
        <v>186104.8</v>
      </c>
      <c r="L8" s="2">
        <v>137941.2</v>
      </c>
      <c r="M8" s="2">
        <v>161342.7</v>
      </c>
      <c r="N8" s="2">
        <v>185236.6</v>
      </c>
      <c r="O8" s="2">
        <v>149431.6</v>
      </c>
      <c r="P8" s="2">
        <v>148294.9</v>
      </c>
      <c r="Q8" s="2">
        <v>146448.8</v>
      </c>
      <c r="R8" s="2">
        <v>166487.1</v>
      </c>
      <c r="S8" s="2">
        <v>179825.9</v>
      </c>
      <c r="T8" s="2">
        <v>170606.7</v>
      </c>
      <c r="U8" s="2">
        <v>230468.8</v>
      </c>
      <c r="V8" s="2">
        <v>181654.1</v>
      </c>
      <c r="W8" s="2">
        <v>181848.7</v>
      </c>
      <c r="X8" s="2">
        <v>223767.0</v>
      </c>
      <c r="Y8" s="2">
        <v>236351.7</v>
      </c>
      <c r="Z8" s="2">
        <v>268415.0</v>
      </c>
      <c r="AA8" s="2">
        <v>360869.0</v>
      </c>
      <c r="AB8" s="2">
        <v>379205.0</v>
      </c>
      <c r="AC8" s="2">
        <v>387271.0</v>
      </c>
      <c r="AD8" s="1" t="s">
        <v>18</v>
      </c>
      <c r="AE8" s="1" t="s">
        <v>18</v>
      </c>
      <c r="AF8" s="1"/>
      <c r="AG8" s="1"/>
    </row>
    <row r="9">
      <c r="A9" s="2">
        <v>0.0</v>
      </c>
      <c r="B9" s="1" t="s">
        <v>9</v>
      </c>
      <c r="C9" s="1"/>
      <c r="D9" s="1" t="s">
        <v>10</v>
      </c>
      <c r="E9" s="2">
        <v>8.0</v>
      </c>
      <c r="F9" s="2">
        <v>212.0</v>
      </c>
      <c r="G9" s="1" t="s">
        <v>23</v>
      </c>
      <c r="H9" s="1" t="s">
        <v>13</v>
      </c>
      <c r="I9" s="2">
        <v>76998.4</v>
      </c>
      <c r="J9" s="2">
        <v>89572.2</v>
      </c>
      <c r="K9" s="2">
        <v>95096.0</v>
      </c>
      <c r="L9" s="2">
        <v>93727.1</v>
      </c>
      <c r="M9" s="2">
        <v>90724.6</v>
      </c>
      <c r="N9" s="2">
        <v>83140.7</v>
      </c>
      <c r="O9" s="2">
        <v>84576.3</v>
      </c>
      <c r="P9" s="2">
        <v>81699.1</v>
      </c>
      <c r="Q9" s="2">
        <v>82439.6</v>
      </c>
      <c r="R9" s="2">
        <v>84180.4</v>
      </c>
      <c r="S9" s="2">
        <v>85895.3</v>
      </c>
      <c r="T9" s="2">
        <v>78891.9</v>
      </c>
      <c r="U9" s="2">
        <v>74008.6</v>
      </c>
      <c r="V9" s="2">
        <v>75347.6</v>
      </c>
      <c r="W9" s="2">
        <v>75093.6</v>
      </c>
      <c r="X9" s="2">
        <v>66648.0</v>
      </c>
      <c r="Y9" s="2">
        <v>68356.2</v>
      </c>
      <c r="Z9" s="2">
        <v>67153.0</v>
      </c>
      <c r="AA9" s="2">
        <v>62323.0</v>
      </c>
      <c r="AB9" s="2">
        <v>60086.0</v>
      </c>
      <c r="AC9" s="2">
        <v>65712.0</v>
      </c>
      <c r="AD9" s="1" t="s">
        <v>18</v>
      </c>
      <c r="AE9" s="1" t="s">
        <v>18</v>
      </c>
      <c r="AF9" s="1"/>
      <c r="AG9" s="1"/>
    </row>
    <row r="10">
      <c r="A10" s="2">
        <v>0.0</v>
      </c>
      <c r="B10" s="1" t="s">
        <v>9</v>
      </c>
      <c r="C10" s="1"/>
      <c r="D10" s="1" t="s">
        <v>10</v>
      </c>
      <c r="E10" s="2">
        <v>9.0</v>
      </c>
      <c r="F10" s="2">
        <v>213.0</v>
      </c>
      <c r="G10" s="1" t="s">
        <v>24</v>
      </c>
      <c r="H10" s="1" t="s">
        <v>13</v>
      </c>
      <c r="I10" s="2">
        <v>15439.5</v>
      </c>
      <c r="J10" s="2">
        <v>14502.0</v>
      </c>
      <c r="K10" s="2">
        <v>13987.7</v>
      </c>
      <c r="L10" s="2">
        <v>18964.7</v>
      </c>
      <c r="M10" s="2">
        <v>28392.6</v>
      </c>
      <c r="N10" s="2">
        <v>21977.6</v>
      </c>
      <c r="O10" s="2">
        <v>23830.1</v>
      </c>
      <c r="P10" s="2">
        <v>27651.3</v>
      </c>
      <c r="Q10" s="2">
        <v>33597.3</v>
      </c>
      <c r="R10" s="2">
        <v>49305.5</v>
      </c>
      <c r="S10" s="2">
        <v>55979.7</v>
      </c>
      <c r="T10" s="2">
        <v>62506.8</v>
      </c>
      <c r="U10" s="2">
        <v>46583.2</v>
      </c>
      <c r="V10" s="2">
        <v>52306.2</v>
      </c>
      <c r="W10" s="2">
        <v>65355.7</v>
      </c>
      <c r="X10" s="2">
        <v>68383.0</v>
      </c>
      <c r="Y10" s="2">
        <v>68089.6</v>
      </c>
      <c r="Z10" s="2">
        <v>76710.0</v>
      </c>
      <c r="AA10" s="2">
        <v>51042.0</v>
      </c>
      <c r="AB10" s="2">
        <v>31901.0</v>
      </c>
      <c r="AC10" s="2">
        <v>40921.0</v>
      </c>
      <c r="AD10" s="1" t="s">
        <v>18</v>
      </c>
      <c r="AE10" s="1" t="s">
        <v>18</v>
      </c>
      <c r="AF10" s="1"/>
      <c r="AG10" s="1"/>
    </row>
    <row r="11">
      <c r="A11" s="2">
        <v>0.0</v>
      </c>
      <c r="B11" s="1" t="s">
        <v>9</v>
      </c>
      <c r="C11" s="1"/>
      <c r="D11" s="1" t="s">
        <v>10</v>
      </c>
      <c r="E11" s="2">
        <v>10.0</v>
      </c>
      <c r="F11" s="2">
        <v>22.0</v>
      </c>
      <c r="G11" s="4" t="s">
        <v>25</v>
      </c>
      <c r="H11" s="1" t="s">
        <v>13</v>
      </c>
      <c r="I11" s="2">
        <v>231226.6</v>
      </c>
      <c r="J11" s="2">
        <v>220904.7</v>
      </c>
      <c r="K11" s="2">
        <v>257343.2</v>
      </c>
      <c r="L11" s="2">
        <v>260757.8</v>
      </c>
      <c r="M11" s="2">
        <v>215356.4</v>
      </c>
      <c r="N11" s="2">
        <v>222898.6</v>
      </c>
      <c r="O11" s="2">
        <v>217932.0</v>
      </c>
      <c r="P11" s="2">
        <v>231209.9</v>
      </c>
      <c r="Q11" s="2">
        <v>219184.9</v>
      </c>
      <c r="R11" s="2">
        <v>232840.2</v>
      </c>
      <c r="S11" s="2">
        <v>237521.6</v>
      </c>
      <c r="T11" s="2">
        <v>250217.7</v>
      </c>
      <c r="U11" s="2">
        <v>237222.4</v>
      </c>
      <c r="V11" s="2">
        <v>265788.7</v>
      </c>
      <c r="W11" s="2">
        <v>275959.6</v>
      </c>
      <c r="X11" s="2">
        <v>279651.0</v>
      </c>
      <c r="Y11" s="2">
        <v>276619.6</v>
      </c>
      <c r="Z11" s="2">
        <v>265954.0</v>
      </c>
      <c r="AA11" s="2">
        <v>265503.0</v>
      </c>
      <c r="AB11" s="2">
        <v>279005.0</v>
      </c>
      <c r="AC11" s="2">
        <v>283840.0</v>
      </c>
      <c r="AD11" s="2">
        <v>283370.0</v>
      </c>
      <c r="AE11" s="2">
        <v>289397.0</v>
      </c>
      <c r="AF11" s="1"/>
      <c r="AG11" s="1"/>
    </row>
    <row r="12">
      <c r="A12" s="2">
        <v>0.0</v>
      </c>
      <c r="B12" s="1" t="s">
        <v>9</v>
      </c>
      <c r="C12" s="1"/>
      <c r="D12" s="1" t="s">
        <v>10</v>
      </c>
      <c r="E12" s="2">
        <v>11.0</v>
      </c>
      <c r="F12" s="2">
        <v>23.0</v>
      </c>
      <c r="G12" s="1" t="s">
        <v>26</v>
      </c>
      <c r="H12" s="1" t="s">
        <v>13</v>
      </c>
      <c r="I12" s="2">
        <v>691353.2</v>
      </c>
      <c r="J12" s="2">
        <v>723019.8</v>
      </c>
      <c r="K12" s="2">
        <v>752832.5</v>
      </c>
      <c r="L12" s="2">
        <v>783314.8</v>
      </c>
      <c r="M12" s="2">
        <v>767199.2</v>
      </c>
      <c r="N12" s="2">
        <v>742306.4</v>
      </c>
      <c r="O12" s="2">
        <v>754398.6</v>
      </c>
      <c r="P12" s="2">
        <v>781328.0</v>
      </c>
      <c r="Q12" s="2">
        <v>784797.9</v>
      </c>
      <c r="R12" s="2">
        <v>768400.1</v>
      </c>
      <c r="S12" s="2">
        <v>744697.2</v>
      </c>
      <c r="T12" s="2">
        <v>672105.2</v>
      </c>
      <c r="U12" s="2">
        <v>577193.9</v>
      </c>
      <c r="V12" s="2">
        <v>547486.3</v>
      </c>
      <c r="W12" s="2">
        <v>538664.8</v>
      </c>
      <c r="X12" s="2">
        <v>553419.0</v>
      </c>
      <c r="Y12" s="2">
        <v>567171.5</v>
      </c>
      <c r="Z12" s="2">
        <v>577747.0</v>
      </c>
      <c r="AA12" s="2">
        <v>604610.0</v>
      </c>
      <c r="AB12" s="2">
        <v>625225.0</v>
      </c>
      <c r="AC12" s="2">
        <v>639642.0</v>
      </c>
      <c r="AD12" s="2">
        <v>653687.0</v>
      </c>
      <c r="AE12" s="2">
        <v>653837.0</v>
      </c>
      <c r="AF12" s="1"/>
      <c r="AG12" s="1"/>
    </row>
    <row r="13">
      <c r="A13" s="2">
        <v>0.0</v>
      </c>
      <c r="B13" s="1" t="s">
        <v>9</v>
      </c>
      <c r="C13" s="1"/>
      <c r="D13" s="1" t="s">
        <v>10</v>
      </c>
      <c r="E13" s="2">
        <v>12.0</v>
      </c>
      <c r="F13" s="1" t="s">
        <v>27</v>
      </c>
      <c r="G13" s="1" t="s">
        <v>28</v>
      </c>
      <c r="H13" s="1" t="s">
        <v>13</v>
      </c>
      <c r="I13" s="2">
        <v>1425097.2</v>
      </c>
      <c r="J13" s="2">
        <v>1483737.5</v>
      </c>
      <c r="K13" s="2">
        <v>1566177.0</v>
      </c>
      <c r="L13" s="2">
        <v>1678775.0</v>
      </c>
      <c r="M13" s="2">
        <v>1607454.6</v>
      </c>
      <c r="N13" s="2">
        <v>1621541.4</v>
      </c>
      <c r="O13" s="2">
        <v>1711400.1</v>
      </c>
      <c r="P13" s="2">
        <v>1832207.3</v>
      </c>
      <c r="Q13" s="2">
        <v>1887937.7</v>
      </c>
      <c r="R13" s="2">
        <v>1995024.3</v>
      </c>
      <c r="S13" s="2">
        <v>2060948.9</v>
      </c>
      <c r="T13" s="2">
        <v>2019112.5</v>
      </c>
      <c r="U13" s="2">
        <v>1833421.3</v>
      </c>
      <c r="V13" s="2">
        <v>1932626.2</v>
      </c>
      <c r="W13" s="2">
        <v>1939833.4</v>
      </c>
      <c r="X13" s="2">
        <v>1927057.0</v>
      </c>
      <c r="Y13" s="2">
        <v>1986179.1</v>
      </c>
      <c r="Z13" s="2">
        <v>2020172.0</v>
      </c>
      <c r="AA13" s="2">
        <v>2037497.0</v>
      </c>
      <c r="AB13" s="2">
        <v>2027013.0</v>
      </c>
      <c r="AC13" s="2">
        <v>2079776.0</v>
      </c>
      <c r="AD13" s="2">
        <v>2161329.0</v>
      </c>
      <c r="AE13" s="2">
        <v>2176996.0</v>
      </c>
      <c r="AF13" s="1"/>
      <c r="AG13" s="1"/>
    </row>
    <row r="14">
      <c r="A14" s="2">
        <v>0.0</v>
      </c>
      <c r="B14" s="1" t="s">
        <v>9</v>
      </c>
      <c r="C14" s="1"/>
      <c r="D14" s="1" t="s">
        <v>10</v>
      </c>
      <c r="E14" s="2">
        <v>13.0</v>
      </c>
      <c r="F14" s="1" t="s">
        <v>29</v>
      </c>
      <c r="G14" s="1" t="s">
        <v>30</v>
      </c>
      <c r="H14" s="1" t="s">
        <v>13</v>
      </c>
      <c r="I14" s="2">
        <v>582475.9</v>
      </c>
      <c r="J14" s="2">
        <v>630369.7</v>
      </c>
      <c r="K14" s="2">
        <v>674377.6</v>
      </c>
      <c r="L14" s="2">
        <v>753050.4</v>
      </c>
      <c r="M14" s="2">
        <v>704498.3</v>
      </c>
      <c r="N14" s="2">
        <v>719383.5</v>
      </c>
      <c r="O14" s="2">
        <v>772830.1</v>
      </c>
      <c r="P14" s="2">
        <v>828336.3</v>
      </c>
      <c r="Q14" s="2">
        <v>885605.0</v>
      </c>
      <c r="R14" s="2">
        <v>953543.9</v>
      </c>
      <c r="S14" s="2">
        <v>997891.6</v>
      </c>
      <c r="T14" s="2">
        <v>1003592.9</v>
      </c>
      <c r="U14" s="2">
        <v>859210.9</v>
      </c>
      <c r="V14" s="2">
        <v>967685.9</v>
      </c>
      <c r="W14" s="2">
        <v>1032938.6</v>
      </c>
      <c r="X14" s="2">
        <v>1061711.0</v>
      </c>
      <c r="Y14" s="2">
        <v>1087860.9</v>
      </c>
      <c r="Z14" s="2">
        <v>1103893.0</v>
      </c>
      <c r="AA14" s="2">
        <v>1120148.0</v>
      </c>
      <c r="AB14" s="2">
        <v>1124532.0</v>
      </c>
      <c r="AC14" s="2">
        <v>1162425.0</v>
      </c>
      <c r="AD14" s="2">
        <v>1217390.0</v>
      </c>
      <c r="AE14" s="2">
        <v>1239346.0</v>
      </c>
      <c r="AF14" s="1"/>
      <c r="AG14" s="1"/>
    </row>
    <row r="15">
      <c r="A15" s="2">
        <v>0.0</v>
      </c>
      <c r="B15" s="1" t="s">
        <v>9</v>
      </c>
      <c r="C15" s="1"/>
      <c r="D15" s="1" t="s">
        <v>10</v>
      </c>
      <c r="E15" s="2">
        <v>14.0</v>
      </c>
      <c r="F15" s="2">
        <v>321.0</v>
      </c>
      <c r="G15" s="1" t="s">
        <v>31</v>
      </c>
      <c r="H15" s="1" t="s">
        <v>13</v>
      </c>
      <c r="I15" s="2">
        <v>25026.1</v>
      </c>
      <c r="J15" s="2">
        <v>25277.4</v>
      </c>
      <c r="K15" s="2">
        <v>24873.7</v>
      </c>
      <c r="L15" s="2">
        <v>25421.4</v>
      </c>
      <c r="M15" s="2">
        <v>24422.2</v>
      </c>
      <c r="N15" s="2">
        <v>24714.5</v>
      </c>
      <c r="O15" s="2">
        <v>24595.6</v>
      </c>
      <c r="P15" s="2">
        <v>24190.7</v>
      </c>
      <c r="Q15" s="2">
        <v>26399.7</v>
      </c>
      <c r="R15" s="2">
        <v>25936.2</v>
      </c>
      <c r="S15" s="2">
        <v>27087.5</v>
      </c>
      <c r="T15" s="2">
        <v>25317.6</v>
      </c>
      <c r="U15" s="2">
        <v>21530.7</v>
      </c>
      <c r="V15" s="2">
        <v>22921.2</v>
      </c>
      <c r="W15" s="2">
        <v>25395.4</v>
      </c>
      <c r="X15" s="2">
        <v>25751.0</v>
      </c>
      <c r="Y15" s="2">
        <v>26406.6</v>
      </c>
      <c r="Z15" s="2">
        <v>24159.0</v>
      </c>
      <c r="AA15" s="2">
        <v>25897.0</v>
      </c>
      <c r="AB15" s="2">
        <v>27631.0</v>
      </c>
      <c r="AC15" s="2">
        <v>29683.0</v>
      </c>
      <c r="AD15" s="1" t="s">
        <v>18</v>
      </c>
      <c r="AE15" s="1" t="s">
        <v>18</v>
      </c>
      <c r="AF15" s="1"/>
      <c r="AG15" s="1"/>
    </row>
    <row r="16">
      <c r="A16" s="2">
        <v>0.0</v>
      </c>
      <c r="B16" s="1" t="s">
        <v>9</v>
      </c>
      <c r="C16" s="1"/>
      <c r="D16" s="1" t="s">
        <v>10</v>
      </c>
      <c r="E16" s="2">
        <v>15.0</v>
      </c>
      <c r="F16" s="2">
        <v>327.0</v>
      </c>
      <c r="G16" s="1" t="s">
        <v>32</v>
      </c>
      <c r="H16" s="1" t="s">
        <v>13</v>
      </c>
      <c r="I16" s="2">
        <v>48846.0</v>
      </c>
      <c r="J16" s="2">
        <v>48499.9</v>
      </c>
      <c r="K16" s="2">
        <v>49304.5</v>
      </c>
      <c r="L16" s="2">
        <v>49180.1</v>
      </c>
      <c r="M16" s="2">
        <v>47958.8</v>
      </c>
      <c r="N16" s="2">
        <v>47345.8</v>
      </c>
      <c r="O16" s="2">
        <v>48773.6</v>
      </c>
      <c r="P16" s="2">
        <v>52084.8</v>
      </c>
      <c r="Q16" s="2">
        <v>53079.7</v>
      </c>
      <c r="R16" s="2">
        <v>49671.4</v>
      </c>
      <c r="S16" s="2">
        <v>49622.5</v>
      </c>
      <c r="T16" s="2">
        <v>46758.7</v>
      </c>
      <c r="U16" s="2">
        <v>37882.2</v>
      </c>
      <c r="V16" s="2">
        <v>38667.7</v>
      </c>
      <c r="W16" s="2">
        <v>40443.3</v>
      </c>
      <c r="X16" s="2">
        <v>42571.0</v>
      </c>
      <c r="Y16" s="2">
        <v>45123.1</v>
      </c>
      <c r="Z16" s="2">
        <v>45720.0</v>
      </c>
      <c r="AA16" s="2">
        <v>46055.0</v>
      </c>
      <c r="AB16" s="2">
        <v>45657.0</v>
      </c>
      <c r="AC16" s="2">
        <v>46960.0</v>
      </c>
      <c r="AD16" s="1" t="s">
        <v>18</v>
      </c>
      <c r="AE16" s="1" t="s">
        <v>18</v>
      </c>
      <c r="AF16" s="1"/>
      <c r="AG16" s="1"/>
    </row>
    <row r="17">
      <c r="A17" s="2">
        <v>0.0</v>
      </c>
      <c r="B17" s="1" t="s">
        <v>9</v>
      </c>
      <c r="C17" s="1"/>
      <c r="D17" s="1" t="s">
        <v>10</v>
      </c>
      <c r="E17" s="2">
        <v>16.0</v>
      </c>
      <c r="F17" s="2">
        <v>331.0</v>
      </c>
      <c r="G17" s="1" t="s">
        <v>33</v>
      </c>
      <c r="H17" s="1" t="s">
        <v>13</v>
      </c>
      <c r="I17" s="2">
        <v>53657.1</v>
      </c>
      <c r="J17" s="2">
        <v>57383.3</v>
      </c>
      <c r="K17" s="2">
        <v>60994.1</v>
      </c>
      <c r="L17" s="2">
        <v>61733.1</v>
      </c>
      <c r="M17" s="2">
        <v>57768.5</v>
      </c>
      <c r="N17" s="2">
        <v>59467.8</v>
      </c>
      <c r="O17" s="2">
        <v>57191.3</v>
      </c>
      <c r="P17" s="2">
        <v>62680.3</v>
      </c>
      <c r="Q17" s="2">
        <v>57580.4</v>
      </c>
      <c r="R17" s="2">
        <v>52327.3</v>
      </c>
      <c r="S17" s="2">
        <v>51332.2</v>
      </c>
      <c r="T17" s="2">
        <v>53798.6</v>
      </c>
      <c r="U17" s="2">
        <v>50187.1</v>
      </c>
      <c r="V17" s="2">
        <v>50946.3</v>
      </c>
      <c r="W17" s="2">
        <v>56382.3</v>
      </c>
      <c r="X17" s="2">
        <v>65509.0</v>
      </c>
      <c r="Y17" s="2">
        <v>69533.2</v>
      </c>
      <c r="Z17" s="2">
        <v>68017.0</v>
      </c>
      <c r="AA17" s="2">
        <v>74208.0</v>
      </c>
      <c r="AB17" s="2">
        <v>78465.0</v>
      </c>
      <c r="AC17" s="2">
        <v>69141.0</v>
      </c>
      <c r="AD17" s="1" t="s">
        <v>18</v>
      </c>
      <c r="AE17" s="1" t="s">
        <v>18</v>
      </c>
      <c r="AF17" s="1"/>
      <c r="AG17" s="1"/>
    </row>
    <row r="18">
      <c r="A18" s="2">
        <v>0.0</v>
      </c>
      <c r="B18" s="1" t="s">
        <v>9</v>
      </c>
      <c r="C18" s="1"/>
      <c r="D18" s="1" t="s">
        <v>10</v>
      </c>
      <c r="E18" s="2">
        <v>17.0</v>
      </c>
      <c r="F18" s="2">
        <v>332.0</v>
      </c>
      <c r="G18" s="1" t="s">
        <v>34</v>
      </c>
      <c r="H18" s="1" t="s">
        <v>13</v>
      </c>
      <c r="I18" s="2">
        <v>147995.6</v>
      </c>
      <c r="J18" s="2">
        <v>144619.8</v>
      </c>
      <c r="K18" s="2">
        <v>145986.4</v>
      </c>
      <c r="L18" s="2">
        <v>155983.3</v>
      </c>
      <c r="M18" s="2">
        <v>139018.5</v>
      </c>
      <c r="N18" s="2">
        <v>132943.8</v>
      </c>
      <c r="O18" s="2">
        <v>138502.4</v>
      </c>
      <c r="P18" s="2">
        <v>144223.4</v>
      </c>
      <c r="Q18" s="2">
        <v>147372.2</v>
      </c>
      <c r="R18" s="2">
        <v>153354.7</v>
      </c>
      <c r="S18" s="2">
        <v>159227.1</v>
      </c>
      <c r="T18" s="2">
        <v>151012.3</v>
      </c>
      <c r="U18" s="2">
        <v>114349.6</v>
      </c>
      <c r="V18" s="2">
        <v>125516.3</v>
      </c>
      <c r="W18" s="2">
        <v>133366.3</v>
      </c>
      <c r="X18" s="2">
        <v>137623.0</v>
      </c>
      <c r="Y18" s="2">
        <v>136812.4</v>
      </c>
      <c r="Z18" s="2">
        <v>139130.0</v>
      </c>
      <c r="AA18" s="2">
        <v>134071.0</v>
      </c>
      <c r="AB18" s="2">
        <v>130017.0</v>
      </c>
      <c r="AC18" s="2">
        <v>137573.0</v>
      </c>
      <c r="AD18" s="1" t="s">
        <v>18</v>
      </c>
      <c r="AE18" s="1" t="s">
        <v>18</v>
      </c>
      <c r="AF18" s="1"/>
      <c r="AG18" s="1"/>
    </row>
    <row r="19">
      <c r="A19" s="2">
        <v>0.0</v>
      </c>
      <c r="B19" s="1" t="s">
        <v>9</v>
      </c>
      <c r="C19" s="1"/>
      <c r="D19" s="1" t="s">
        <v>10</v>
      </c>
      <c r="E19" s="2">
        <v>18.0</v>
      </c>
      <c r="F19" s="2">
        <v>333.0</v>
      </c>
      <c r="G19" s="1" t="s">
        <v>35</v>
      </c>
      <c r="H19" s="1" t="s">
        <v>13</v>
      </c>
      <c r="I19" s="2">
        <v>123009.1</v>
      </c>
      <c r="J19" s="2">
        <v>132982.0</v>
      </c>
      <c r="K19" s="2">
        <v>126420.3</v>
      </c>
      <c r="L19" s="2">
        <v>130090.7</v>
      </c>
      <c r="M19" s="2">
        <v>117449.3</v>
      </c>
      <c r="N19" s="2">
        <v>109658.6</v>
      </c>
      <c r="O19" s="2">
        <v>108893.1</v>
      </c>
      <c r="P19" s="2">
        <v>120647.0</v>
      </c>
      <c r="Q19" s="2">
        <v>129526.5</v>
      </c>
      <c r="R19" s="2">
        <v>138145.3</v>
      </c>
      <c r="S19" s="2">
        <v>143709.6</v>
      </c>
      <c r="T19" s="2">
        <v>146517.0</v>
      </c>
      <c r="U19" s="2">
        <v>118175.2</v>
      </c>
      <c r="V19" s="2">
        <v>132126.5</v>
      </c>
      <c r="W19" s="2">
        <v>150968.1</v>
      </c>
      <c r="X19" s="2">
        <v>152490.0</v>
      </c>
      <c r="Y19" s="2">
        <v>151686.4</v>
      </c>
      <c r="Z19" s="2">
        <v>149924.0</v>
      </c>
      <c r="AA19" s="2">
        <v>134088.0</v>
      </c>
      <c r="AB19" s="2">
        <v>122893.0</v>
      </c>
      <c r="AC19" s="2">
        <v>128278.0</v>
      </c>
      <c r="AD19" s="1" t="s">
        <v>18</v>
      </c>
      <c r="AE19" s="1" t="s">
        <v>18</v>
      </c>
      <c r="AF19" s="1"/>
      <c r="AG19" s="1"/>
    </row>
    <row r="20">
      <c r="A20" s="2">
        <v>0.0</v>
      </c>
      <c r="B20" s="1" t="s">
        <v>9</v>
      </c>
      <c r="C20" s="1"/>
      <c r="D20" s="1" t="s">
        <v>10</v>
      </c>
      <c r="E20" s="2">
        <v>19.0</v>
      </c>
      <c r="F20" s="2">
        <v>334.0</v>
      </c>
      <c r="G20" s="1" t="s">
        <v>36</v>
      </c>
      <c r="H20" s="1" t="s">
        <v>13</v>
      </c>
      <c r="I20" s="2">
        <v>28833.7</v>
      </c>
      <c r="J20" s="2">
        <v>36676.9</v>
      </c>
      <c r="K20" s="2">
        <v>45130.8</v>
      </c>
      <c r="L20" s="2">
        <v>67628.8</v>
      </c>
      <c r="M20" s="2">
        <v>64774.8</v>
      </c>
      <c r="N20" s="2">
        <v>70634.4</v>
      </c>
      <c r="O20" s="2">
        <v>90742.4</v>
      </c>
      <c r="P20" s="2">
        <v>106135.5</v>
      </c>
      <c r="Q20" s="2">
        <v>121725.7</v>
      </c>
      <c r="R20" s="2">
        <v>146248.2</v>
      </c>
      <c r="S20" s="2">
        <v>168000.9</v>
      </c>
      <c r="T20" s="2">
        <v>195779.1</v>
      </c>
      <c r="U20" s="2">
        <v>200551.8</v>
      </c>
      <c r="V20" s="2">
        <v>226767.1</v>
      </c>
      <c r="W20" s="2">
        <v>232049.6</v>
      </c>
      <c r="X20" s="2">
        <v>240441.0</v>
      </c>
      <c r="Y20" s="2">
        <v>247846.6</v>
      </c>
      <c r="Z20" s="2">
        <v>260758.0</v>
      </c>
      <c r="AA20" s="2">
        <v>284862.0</v>
      </c>
      <c r="AB20" s="2">
        <v>299147.0</v>
      </c>
      <c r="AC20" s="2">
        <v>308544.0</v>
      </c>
      <c r="AD20" s="1" t="s">
        <v>18</v>
      </c>
      <c r="AE20" s="1" t="s">
        <v>18</v>
      </c>
      <c r="AF20" s="1"/>
      <c r="AG20" s="1"/>
    </row>
    <row r="21">
      <c r="A21" s="2">
        <v>0.0</v>
      </c>
      <c r="B21" s="1" t="s">
        <v>9</v>
      </c>
      <c r="C21" s="1"/>
      <c r="D21" s="1" t="s">
        <v>10</v>
      </c>
      <c r="E21" s="2">
        <v>20.0</v>
      </c>
      <c r="F21" s="2">
        <v>335.0</v>
      </c>
      <c r="G21" s="1" t="s">
        <v>37</v>
      </c>
      <c r="H21" s="1" t="s">
        <v>13</v>
      </c>
      <c r="I21" s="2">
        <v>56375.4</v>
      </c>
      <c r="J21" s="2">
        <v>46981.1</v>
      </c>
      <c r="K21" s="2">
        <v>51726.9</v>
      </c>
      <c r="L21" s="2">
        <v>54484.0</v>
      </c>
      <c r="M21" s="2">
        <v>51646.3</v>
      </c>
      <c r="N21" s="2">
        <v>51615.1</v>
      </c>
      <c r="O21" s="2">
        <v>55603.9</v>
      </c>
      <c r="P21" s="2">
        <v>52272.8</v>
      </c>
      <c r="Q21" s="2">
        <v>52718.9</v>
      </c>
      <c r="R21" s="2">
        <v>60925.7</v>
      </c>
      <c r="S21" s="2">
        <v>57050.8</v>
      </c>
      <c r="T21" s="2">
        <v>61300.5</v>
      </c>
      <c r="U21" s="2">
        <v>51153.4</v>
      </c>
      <c r="V21" s="2">
        <v>52703.3</v>
      </c>
      <c r="W21" s="2">
        <v>50904.4</v>
      </c>
      <c r="X21" s="2">
        <v>51991.0</v>
      </c>
      <c r="Y21" s="2">
        <v>57222.3</v>
      </c>
      <c r="Z21" s="2">
        <v>53490.0</v>
      </c>
      <c r="AA21" s="2">
        <v>61064.0</v>
      </c>
      <c r="AB21" s="2">
        <v>56251.0</v>
      </c>
      <c r="AC21" s="2">
        <v>61955.0</v>
      </c>
      <c r="AD21" s="1" t="s">
        <v>18</v>
      </c>
      <c r="AE21" s="1" t="s">
        <v>18</v>
      </c>
      <c r="AF21" s="1"/>
      <c r="AG21" s="1"/>
    </row>
    <row r="22">
      <c r="A22" s="2">
        <v>0.0</v>
      </c>
      <c r="B22" s="1" t="s">
        <v>9</v>
      </c>
      <c r="C22" s="1"/>
      <c r="D22" s="1" t="s">
        <v>10</v>
      </c>
      <c r="E22" s="2">
        <v>21.0</v>
      </c>
      <c r="F22" s="1" t="s">
        <v>38</v>
      </c>
      <c r="G22" s="1" t="s">
        <v>39</v>
      </c>
      <c r="H22" s="1" t="s">
        <v>13</v>
      </c>
      <c r="I22" s="2">
        <v>81714.3</v>
      </c>
      <c r="J22" s="2">
        <v>91000.4</v>
      </c>
      <c r="K22" s="2">
        <v>96737.2</v>
      </c>
      <c r="L22" s="2">
        <v>99684.6</v>
      </c>
      <c r="M22" s="2">
        <v>90464.2</v>
      </c>
      <c r="N22" s="2">
        <v>102614.7</v>
      </c>
      <c r="O22" s="2">
        <v>111335.9</v>
      </c>
      <c r="P22" s="2">
        <v>114718.0</v>
      </c>
      <c r="Q22" s="2">
        <v>121041.8</v>
      </c>
      <c r="R22" s="2">
        <v>133848.4</v>
      </c>
      <c r="S22" s="2">
        <v>127625.0</v>
      </c>
      <c r="T22" s="2">
        <v>99452.9</v>
      </c>
      <c r="U22" s="2">
        <v>43308.1</v>
      </c>
      <c r="V22" s="2">
        <v>87041.7</v>
      </c>
      <c r="W22" s="2">
        <v>110118.1</v>
      </c>
      <c r="X22" s="2">
        <v>115313.0</v>
      </c>
      <c r="Y22" s="2">
        <v>120314.1</v>
      </c>
      <c r="Z22" s="2">
        <v>124761.0</v>
      </c>
      <c r="AA22" s="2">
        <v>122247.0</v>
      </c>
      <c r="AB22" s="2">
        <v>127164.0</v>
      </c>
      <c r="AC22" s="2">
        <v>131333.0</v>
      </c>
      <c r="AD22" s="1" t="s">
        <v>18</v>
      </c>
      <c r="AE22" s="1" t="s">
        <v>18</v>
      </c>
      <c r="AF22" s="1"/>
      <c r="AG22" s="1"/>
    </row>
    <row r="23">
      <c r="A23" s="2">
        <v>0.0</v>
      </c>
      <c r="B23" s="1" t="s">
        <v>9</v>
      </c>
      <c r="C23" s="1"/>
      <c r="D23" s="1" t="s">
        <v>10</v>
      </c>
      <c r="E23" s="2">
        <v>22.0</v>
      </c>
      <c r="F23" s="1" t="s">
        <v>40</v>
      </c>
      <c r="G23" s="1" t="s">
        <v>41</v>
      </c>
      <c r="H23" s="1" t="s">
        <v>13</v>
      </c>
      <c r="I23" s="2">
        <v>95186.4</v>
      </c>
      <c r="J23" s="2">
        <v>98308.8</v>
      </c>
      <c r="K23" s="2">
        <v>104419.6</v>
      </c>
      <c r="L23" s="2">
        <v>95396.3</v>
      </c>
      <c r="M23" s="2">
        <v>97177.0</v>
      </c>
      <c r="N23" s="2">
        <v>90976.4</v>
      </c>
      <c r="O23" s="2">
        <v>86815.7</v>
      </c>
      <c r="P23" s="2">
        <v>89007.3</v>
      </c>
      <c r="Q23" s="2">
        <v>102364.6</v>
      </c>
      <c r="R23" s="2">
        <v>106880.6</v>
      </c>
      <c r="S23" s="2">
        <v>125023.3</v>
      </c>
      <c r="T23" s="2">
        <v>124284.7</v>
      </c>
      <c r="U23" s="2">
        <v>121181.3</v>
      </c>
      <c r="V23" s="2">
        <v>124256.9</v>
      </c>
      <c r="W23" s="2">
        <v>129184.0</v>
      </c>
      <c r="X23" s="2">
        <v>126465.0</v>
      </c>
      <c r="Y23" s="2">
        <v>130113.5</v>
      </c>
      <c r="Z23" s="2">
        <v>133082.0</v>
      </c>
      <c r="AA23" s="2">
        <v>138429.0</v>
      </c>
      <c r="AB23" s="2">
        <v>135936.0</v>
      </c>
      <c r="AC23" s="2">
        <v>139024.0</v>
      </c>
      <c r="AD23" s="1" t="s">
        <v>18</v>
      </c>
      <c r="AE23" s="1" t="s">
        <v>18</v>
      </c>
      <c r="AF23" s="1"/>
      <c r="AG23" s="1"/>
    </row>
    <row r="24">
      <c r="A24" s="2">
        <v>0.0</v>
      </c>
      <c r="B24" s="1" t="s">
        <v>9</v>
      </c>
      <c r="C24" s="1"/>
      <c r="D24" s="1" t="s">
        <v>10</v>
      </c>
      <c r="E24" s="2">
        <v>23.0</v>
      </c>
      <c r="F24" s="2">
        <v>337.0</v>
      </c>
      <c r="G24" s="1" t="s">
        <v>42</v>
      </c>
      <c r="H24" s="1" t="s">
        <v>13</v>
      </c>
      <c r="I24" s="2">
        <v>36433.0</v>
      </c>
      <c r="J24" s="2">
        <v>36908.0</v>
      </c>
      <c r="K24" s="2">
        <v>38538.4</v>
      </c>
      <c r="L24" s="2">
        <v>40095.1</v>
      </c>
      <c r="M24" s="2">
        <v>35947.0</v>
      </c>
      <c r="N24" s="2">
        <v>35240.0</v>
      </c>
      <c r="O24" s="2">
        <v>34425.0</v>
      </c>
      <c r="P24" s="2">
        <v>37004.1</v>
      </c>
      <c r="Q24" s="2">
        <v>39031.6</v>
      </c>
      <c r="R24" s="2">
        <v>39753.1</v>
      </c>
      <c r="S24" s="2">
        <v>36112.4</v>
      </c>
      <c r="T24" s="2">
        <v>30913.3</v>
      </c>
      <c r="U24" s="2">
        <v>22521.4</v>
      </c>
      <c r="V24" s="2">
        <v>22606.5</v>
      </c>
      <c r="W24" s="2">
        <v>22904.5</v>
      </c>
      <c r="X24" s="2">
        <v>22386.0</v>
      </c>
      <c r="Y24" s="2">
        <v>23938.5</v>
      </c>
      <c r="Z24" s="2">
        <v>25406.0</v>
      </c>
      <c r="AA24" s="2">
        <v>27057.0</v>
      </c>
      <c r="AB24" s="2">
        <v>27442.0</v>
      </c>
      <c r="AC24" s="2">
        <v>26982.0</v>
      </c>
      <c r="AD24" s="1" t="s">
        <v>18</v>
      </c>
      <c r="AE24" s="1" t="s">
        <v>18</v>
      </c>
      <c r="AF24" s="1"/>
      <c r="AG24" s="1"/>
    </row>
    <row r="25">
      <c r="A25" s="2">
        <v>0.0</v>
      </c>
      <c r="B25" s="1" t="s">
        <v>9</v>
      </c>
      <c r="C25" s="1"/>
      <c r="D25" s="1" t="s">
        <v>10</v>
      </c>
      <c r="E25" s="2">
        <v>24.0</v>
      </c>
      <c r="F25" s="2">
        <v>339.0</v>
      </c>
      <c r="G25" s="1" t="s">
        <v>43</v>
      </c>
      <c r="H25" s="1" t="s">
        <v>13</v>
      </c>
      <c r="I25" s="2">
        <v>54633.0</v>
      </c>
      <c r="J25" s="2">
        <v>56340.8</v>
      </c>
      <c r="K25" s="2">
        <v>58349.8</v>
      </c>
      <c r="L25" s="2">
        <v>61017.9</v>
      </c>
      <c r="M25" s="2">
        <v>57637.9</v>
      </c>
      <c r="N25" s="2">
        <v>60163.1</v>
      </c>
      <c r="O25" s="2">
        <v>61249.2</v>
      </c>
      <c r="P25" s="2">
        <v>64693.3</v>
      </c>
      <c r="Q25" s="2">
        <v>68267.2</v>
      </c>
      <c r="R25" s="2">
        <v>73038.5</v>
      </c>
      <c r="S25" s="2">
        <v>74254.4</v>
      </c>
      <c r="T25" s="2">
        <v>79175.8</v>
      </c>
      <c r="U25" s="2">
        <v>81034.6</v>
      </c>
      <c r="V25" s="2">
        <v>84116.7</v>
      </c>
      <c r="W25" s="2">
        <v>81802.5</v>
      </c>
      <c r="X25" s="2">
        <v>81171.0</v>
      </c>
      <c r="Y25" s="2">
        <v>79127.1</v>
      </c>
      <c r="Z25" s="2">
        <v>80457.0</v>
      </c>
      <c r="AA25" s="2">
        <v>76987.0</v>
      </c>
      <c r="AB25" s="2">
        <v>81792.0</v>
      </c>
      <c r="AC25" s="2">
        <v>87575.0</v>
      </c>
      <c r="AD25" s="1" t="s">
        <v>18</v>
      </c>
      <c r="AE25" s="1" t="s">
        <v>18</v>
      </c>
      <c r="AF25" s="1"/>
      <c r="AG25" s="1"/>
    </row>
    <row r="26">
      <c r="A26" s="2">
        <v>0.0</v>
      </c>
      <c r="B26" s="1" t="s">
        <v>9</v>
      </c>
      <c r="C26" s="1"/>
      <c r="D26" s="1" t="s">
        <v>10</v>
      </c>
      <c r="E26" s="2">
        <v>25.0</v>
      </c>
      <c r="F26" s="1" t="s">
        <v>44</v>
      </c>
      <c r="G26" s="1" t="s">
        <v>45</v>
      </c>
      <c r="H26" s="1" t="s">
        <v>13</v>
      </c>
      <c r="I26" s="2">
        <v>941271.5</v>
      </c>
      <c r="J26" s="2">
        <v>925219.3</v>
      </c>
      <c r="K26" s="2">
        <v>957704.4</v>
      </c>
      <c r="L26" s="2">
        <v>966980.9</v>
      </c>
      <c r="M26" s="2">
        <v>956207.3</v>
      </c>
      <c r="N26" s="2">
        <v>949388.4</v>
      </c>
      <c r="O26" s="2">
        <v>978931.3</v>
      </c>
      <c r="P26" s="2">
        <v>1046437.0</v>
      </c>
      <c r="Q26" s="2">
        <v>1027901.2</v>
      </c>
      <c r="R26" s="2">
        <v>1060325.8</v>
      </c>
      <c r="S26" s="2">
        <v>1077494.2</v>
      </c>
      <c r="T26" s="2">
        <v>1021549.6</v>
      </c>
      <c r="U26" s="2">
        <v>992759.5</v>
      </c>
      <c r="V26" s="2">
        <v>972311.4</v>
      </c>
      <c r="W26" s="2">
        <v>907730.6</v>
      </c>
      <c r="X26" s="2">
        <v>865346.0</v>
      </c>
      <c r="Y26" s="2">
        <v>898376.3</v>
      </c>
      <c r="Z26" s="2">
        <v>916401.0</v>
      </c>
      <c r="AA26" s="2">
        <v>917301.0</v>
      </c>
      <c r="AB26" s="2">
        <v>902019.0</v>
      </c>
      <c r="AC26" s="2">
        <v>916600.0</v>
      </c>
      <c r="AD26" s="2">
        <v>943149.0</v>
      </c>
      <c r="AE26" s="2">
        <v>937031.0</v>
      </c>
      <c r="AF26" s="1"/>
      <c r="AG26" s="1"/>
    </row>
    <row r="27">
      <c r="A27" s="2">
        <v>0.0</v>
      </c>
      <c r="B27" s="1" t="s">
        <v>9</v>
      </c>
      <c r="C27" s="1"/>
      <c r="D27" s="1" t="s">
        <v>10</v>
      </c>
      <c r="E27" s="2">
        <v>26.0</v>
      </c>
      <c r="F27" s="1" t="s">
        <v>46</v>
      </c>
      <c r="G27" s="1" t="s">
        <v>47</v>
      </c>
      <c r="H27" s="1" t="s">
        <v>13</v>
      </c>
      <c r="I27" s="2">
        <v>226583.4</v>
      </c>
      <c r="J27" s="2">
        <v>224500.5</v>
      </c>
      <c r="K27" s="2">
        <v>227517.4</v>
      </c>
      <c r="L27" s="2">
        <v>225105.6</v>
      </c>
      <c r="M27" s="2">
        <v>227844.1</v>
      </c>
      <c r="N27" s="2">
        <v>215201.7</v>
      </c>
      <c r="O27" s="2">
        <v>222634.6</v>
      </c>
      <c r="P27" s="2">
        <v>227366.2</v>
      </c>
      <c r="Q27" s="2">
        <v>226997.8</v>
      </c>
      <c r="R27" s="2">
        <v>252510.7</v>
      </c>
      <c r="S27" s="2">
        <v>254876.5</v>
      </c>
      <c r="T27" s="2">
        <v>241593.8</v>
      </c>
      <c r="U27" s="2">
        <v>246934.9</v>
      </c>
      <c r="V27" s="2">
        <v>233279.5</v>
      </c>
      <c r="W27" s="2">
        <v>226388.3</v>
      </c>
      <c r="X27" s="2">
        <v>219258.0</v>
      </c>
      <c r="Y27" s="2">
        <v>224097.0</v>
      </c>
      <c r="Z27" s="2">
        <v>224220.0</v>
      </c>
      <c r="AA27" s="2">
        <v>232523.0</v>
      </c>
      <c r="AB27" s="2">
        <v>223757.0</v>
      </c>
      <c r="AC27" s="2">
        <v>232791.0</v>
      </c>
      <c r="AD27" s="1" t="s">
        <v>18</v>
      </c>
      <c r="AE27" s="1" t="s">
        <v>18</v>
      </c>
      <c r="AF27" s="1"/>
      <c r="AG27" s="1"/>
    </row>
    <row r="28">
      <c r="A28" s="2">
        <v>0.0</v>
      </c>
      <c r="B28" s="1" t="s">
        <v>9</v>
      </c>
      <c r="C28" s="1"/>
      <c r="D28" s="1" t="s">
        <v>10</v>
      </c>
      <c r="E28" s="2">
        <v>27.0</v>
      </c>
      <c r="F28" s="1" t="s">
        <v>48</v>
      </c>
      <c r="G28" s="1" t="s">
        <v>49</v>
      </c>
      <c r="H28" s="1" t="s">
        <v>13</v>
      </c>
      <c r="I28" s="2">
        <v>28794.1</v>
      </c>
      <c r="J28" s="2">
        <v>28273.5</v>
      </c>
      <c r="K28" s="2">
        <v>29583.6</v>
      </c>
      <c r="L28" s="2">
        <v>30885.7</v>
      </c>
      <c r="M28" s="2">
        <v>27145.1</v>
      </c>
      <c r="N28" s="2">
        <v>26396.7</v>
      </c>
      <c r="O28" s="2">
        <v>21749.0</v>
      </c>
      <c r="P28" s="2">
        <v>26659.2</v>
      </c>
      <c r="Q28" s="2">
        <v>25160.4</v>
      </c>
      <c r="R28" s="2">
        <v>24029.9</v>
      </c>
      <c r="S28" s="2">
        <v>22977.5</v>
      </c>
      <c r="T28" s="2">
        <v>21461.0</v>
      </c>
      <c r="U28" s="2">
        <v>16667.6</v>
      </c>
      <c r="V28" s="2">
        <v>16615.0</v>
      </c>
      <c r="W28" s="2">
        <v>14721.5</v>
      </c>
      <c r="X28" s="2">
        <v>15936.0</v>
      </c>
      <c r="Y28" s="2">
        <v>16909.2</v>
      </c>
      <c r="Z28" s="2">
        <v>17654.0</v>
      </c>
      <c r="AA28" s="2">
        <v>17137.0</v>
      </c>
      <c r="AB28" s="2">
        <v>17126.0</v>
      </c>
      <c r="AC28" s="2">
        <v>17482.0</v>
      </c>
      <c r="AD28" s="1" t="s">
        <v>18</v>
      </c>
      <c r="AE28" s="1" t="s">
        <v>18</v>
      </c>
      <c r="AF28" s="1"/>
      <c r="AG28" s="1"/>
    </row>
    <row r="29">
      <c r="A29" s="2">
        <v>0.0</v>
      </c>
      <c r="B29" s="1" t="s">
        <v>9</v>
      </c>
      <c r="C29" s="1"/>
      <c r="D29" s="1" t="s">
        <v>10</v>
      </c>
      <c r="E29" s="2">
        <v>28.0</v>
      </c>
      <c r="F29" s="1" t="s">
        <v>50</v>
      </c>
      <c r="G29" s="1" t="s">
        <v>51</v>
      </c>
      <c r="H29" s="1" t="s">
        <v>13</v>
      </c>
      <c r="I29" s="2">
        <v>23733.5</v>
      </c>
      <c r="J29" s="2">
        <v>21286.7</v>
      </c>
      <c r="K29" s="2">
        <v>19736.4</v>
      </c>
      <c r="L29" s="2">
        <v>20002.7</v>
      </c>
      <c r="M29" s="2">
        <v>17758.4</v>
      </c>
      <c r="N29" s="2">
        <v>16653.7</v>
      </c>
      <c r="O29" s="2">
        <v>14438.0</v>
      </c>
      <c r="P29" s="2">
        <v>13978.9</v>
      </c>
      <c r="Q29" s="2">
        <v>13612.7</v>
      </c>
      <c r="R29" s="2">
        <v>12945.4</v>
      </c>
      <c r="S29" s="2">
        <v>11962.1</v>
      </c>
      <c r="T29" s="2">
        <v>11806.1</v>
      </c>
      <c r="U29" s="2">
        <v>9621.3</v>
      </c>
      <c r="V29" s="2">
        <v>10589.8</v>
      </c>
      <c r="W29" s="2">
        <v>10455.9</v>
      </c>
      <c r="X29" s="2">
        <v>9996.0</v>
      </c>
      <c r="Y29" s="2">
        <v>10013.9</v>
      </c>
      <c r="Z29" s="2">
        <v>9572.0</v>
      </c>
      <c r="AA29" s="2">
        <v>8952.0</v>
      </c>
      <c r="AB29" s="2">
        <v>8711.0</v>
      </c>
      <c r="AC29" s="2">
        <v>8364.0</v>
      </c>
      <c r="AD29" s="1" t="s">
        <v>18</v>
      </c>
      <c r="AE29" s="1" t="s">
        <v>18</v>
      </c>
      <c r="AF29" s="1"/>
      <c r="AG29" s="1"/>
    </row>
    <row r="30">
      <c r="A30" s="2">
        <v>0.0</v>
      </c>
      <c r="B30" s="1" t="s">
        <v>9</v>
      </c>
      <c r="C30" s="1"/>
      <c r="D30" s="1" t="s">
        <v>10</v>
      </c>
      <c r="E30" s="2">
        <v>29.0</v>
      </c>
      <c r="F30" s="2">
        <v>322.0</v>
      </c>
      <c r="G30" s="1" t="s">
        <v>52</v>
      </c>
      <c r="H30" s="1" t="s">
        <v>13</v>
      </c>
      <c r="I30" s="2">
        <v>77087.0</v>
      </c>
      <c r="J30" s="2">
        <v>71626.8</v>
      </c>
      <c r="K30" s="2">
        <v>75444.6</v>
      </c>
      <c r="L30" s="2">
        <v>70992.7</v>
      </c>
      <c r="M30" s="2">
        <v>61646.5</v>
      </c>
      <c r="N30" s="2">
        <v>63528.3</v>
      </c>
      <c r="O30" s="2">
        <v>62338.9</v>
      </c>
      <c r="P30" s="2">
        <v>66489.9</v>
      </c>
      <c r="Q30" s="2">
        <v>64828.4</v>
      </c>
      <c r="R30" s="2">
        <v>68943.9</v>
      </c>
      <c r="S30" s="2">
        <v>64708.7</v>
      </c>
      <c r="T30" s="2">
        <v>57775.2</v>
      </c>
      <c r="U30" s="2">
        <v>60556.7</v>
      </c>
      <c r="V30" s="2">
        <v>55759.3</v>
      </c>
      <c r="W30" s="2">
        <v>53613.1</v>
      </c>
      <c r="X30" s="2">
        <v>52980.0</v>
      </c>
      <c r="Y30" s="2">
        <v>53340.3</v>
      </c>
      <c r="Z30" s="2">
        <v>53664.0</v>
      </c>
      <c r="AA30" s="2">
        <v>54059.0</v>
      </c>
      <c r="AB30" s="2">
        <v>52809.0</v>
      </c>
      <c r="AC30" s="2">
        <v>48486.0</v>
      </c>
      <c r="AD30" s="1" t="s">
        <v>18</v>
      </c>
      <c r="AE30" s="1" t="s">
        <v>18</v>
      </c>
      <c r="AF30" s="1"/>
      <c r="AG30" s="1"/>
    </row>
    <row r="31">
      <c r="A31" s="2">
        <v>0.0</v>
      </c>
      <c r="B31" s="1" t="s">
        <v>9</v>
      </c>
      <c r="C31" s="1"/>
      <c r="D31" s="1" t="s">
        <v>10</v>
      </c>
      <c r="E31" s="2">
        <v>30.0</v>
      </c>
      <c r="F31" s="2">
        <v>323.0</v>
      </c>
      <c r="G31" s="1" t="s">
        <v>53</v>
      </c>
      <c r="H31" s="1" t="s">
        <v>13</v>
      </c>
      <c r="I31" s="2">
        <v>35903.6</v>
      </c>
      <c r="J31" s="2">
        <v>35862.2</v>
      </c>
      <c r="K31" s="2">
        <v>36298.1</v>
      </c>
      <c r="L31" s="2">
        <v>37726.9</v>
      </c>
      <c r="M31" s="2">
        <v>37771.7</v>
      </c>
      <c r="N31" s="2">
        <v>39560.9</v>
      </c>
      <c r="O31" s="2">
        <v>39868.4</v>
      </c>
      <c r="P31" s="2">
        <v>40717.0</v>
      </c>
      <c r="Q31" s="2">
        <v>41391.1</v>
      </c>
      <c r="R31" s="2">
        <v>42300.7</v>
      </c>
      <c r="S31" s="2">
        <v>43444.1</v>
      </c>
      <c r="T31" s="2">
        <v>42891.9</v>
      </c>
      <c r="U31" s="2">
        <v>36964.6</v>
      </c>
      <c r="V31" s="2">
        <v>37519.8</v>
      </c>
      <c r="W31" s="2">
        <v>38506.8</v>
      </c>
      <c r="X31" s="2">
        <v>38345.0</v>
      </c>
      <c r="Y31" s="2">
        <v>39031.0</v>
      </c>
      <c r="Z31" s="2">
        <v>38649.0</v>
      </c>
      <c r="AA31" s="2">
        <v>37491.0</v>
      </c>
      <c r="AB31" s="2">
        <v>37860.0</v>
      </c>
      <c r="AC31" s="2">
        <v>37027.0</v>
      </c>
      <c r="AD31" s="1" t="s">
        <v>18</v>
      </c>
      <c r="AE31" s="1" t="s">
        <v>18</v>
      </c>
      <c r="AF31" s="1"/>
      <c r="AG31" s="1"/>
    </row>
    <row r="32">
      <c r="A32" s="2">
        <v>0.0</v>
      </c>
      <c r="B32" s="1" t="s">
        <v>9</v>
      </c>
      <c r="C32" s="1"/>
      <c r="D32" s="1" t="s">
        <v>10</v>
      </c>
      <c r="E32" s="2">
        <v>31.0</v>
      </c>
      <c r="F32" s="2">
        <v>324.0</v>
      </c>
      <c r="G32" s="1" t="s">
        <v>54</v>
      </c>
      <c r="H32" s="1" t="s">
        <v>13</v>
      </c>
      <c r="I32" s="2">
        <v>178859.7</v>
      </c>
      <c r="J32" s="2">
        <v>198396.4</v>
      </c>
      <c r="K32" s="2">
        <v>187429.8</v>
      </c>
      <c r="L32" s="2">
        <v>184715.8</v>
      </c>
      <c r="M32" s="2">
        <v>223746.5</v>
      </c>
      <c r="N32" s="2">
        <v>194857.8</v>
      </c>
      <c r="O32" s="2">
        <v>257376.0</v>
      </c>
      <c r="P32" s="2">
        <v>292027.6</v>
      </c>
      <c r="Q32" s="2">
        <v>289661.1</v>
      </c>
      <c r="R32" s="2">
        <v>250300.3</v>
      </c>
      <c r="S32" s="2">
        <v>253376.1</v>
      </c>
      <c r="T32" s="2">
        <v>271750.0</v>
      </c>
      <c r="U32" s="2">
        <v>253657.3</v>
      </c>
      <c r="V32" s="2">
        <v>212652.0</v>
      </c>
      <c r="W32" s="2">
        <v>174741.4</v>
      </c>
      <c r="X32" s="2">
        <v>157974.0</v>
      </c>
      <c r="Y32" s="2">
        <v>175796.6</v>
      </c>
      <c r="Z32" s="2">
        <v>199392.0</v>
      </c>
      <c r="AA32" s="2">
        <v>200499.0</v>
      </c>
      <c r="AB32" s="2">
        <v>167399.0</v>
      </c>
      <c r="AC32" s="2">
        <v>195904.0</v>
      </c>
      <c r="AD32" s="1" t="s">
        <v>18</v>
      </c>
      <c r="AE32" s="1" t="s">
        <v>18</v>
      </c>
      <c r="AF32" s="1"/>
      <c r="AG32" s="1"/>
    </row>
    <row r="33">
      <c r="A33" s="2">
        <v>0.0</v>
      </c>
      <c r="B33" s="1" t="s">
        <v>9</v>
      </c>
      <c r="C33" s="1"/>
      <c r="D33" s="1" t="s">
        <v>10</v>
      </c>
      <c r="E33" s="2">
        <v>32.0</v>
      </c>
      <c r="F33" s="2">
        <v>325.0</v>
      </c>
      <c r="G33" s="1" t="s">
        <v>55</v>
      </c>
      <c r="H33" s="1" t="s">
        <v>13</v>
      </c>
      <c r="I33" s="2">
        <v>273855.8</v>
      </c>
      <c r="J33" s="2">
        <v>263228.9</v>
      </c>
      <c r="K33" s="2">
        <v>281940.4</v>
      </c>
      <c r="L33" s="2">
        <v>289385.0</v>
      </c>
      <c r="M33" s="2">
        <v>286269.4</v>
      </c>
      <c r="N33" s="2">
        <v>305014.3</v>
      </c>
      <c r="O33" s="2">
        <v>306115.5</v>
      </c>
      <c r="P33" s="2">
        <v>331197.6</v>
      </c>
      <c r="Q33" s="2">
        <v>318407.8</v>
      </c>
      <c r="R33" s="2">
        <v>355360.6</v>
      </c>
      <c r="S33" s="2">
        <v>372892.0</v>
      </c>
      <c r="T33" s="2">
        <v>337635.0</v>
      </c>
      <c r="U33" s="2">
        <v>326659.3</v>
      </c>
      <c r="V33" s="2">
        <v>346535.7</v>
      </c>
      <c r="W33" s="2">
        <v>323474.0</v>
      </c>
      <c r="X33" s="2">
        <v>303364.0</v>
      </c>
      <c r="Y33" s="2">
        <v>312974.6</v>
      </c>
      <c r="Z33" s="2">
        <v>311725.0</v>
      </c>
      <c r="AA33" s="2">
        <v>299566.0</v>
      </c>
      <c r="AB33" s="2">
        <v>312969.0</v>
      </c>
      <c r="AC33" s="2">
        <v>308039.0</v>
      </c>
      <c r="AD33" s="1" t="s">
        <v>18</v>
      </c>
      <c r="AE33" s="1" t="s">
        <v>18</v>
      </c>
      <c r="AF33" s="1"/>
      <c r="AG33" s="1"/>
    </row>
    <row r="34">
      <c r="A34" s="2">
        <v>0.0</v>
      </c>
      <c r="B34" s="1" t="s">
        <v>9</v>
      </c>
      <c r="C34" s="1"/>
      <c r="D34" s="1" t="s">
        <v>10</v>
      </c>
      <c r="E34" s="2">
        <v>33.0</v>
      </c>
      <c r="F34" s="2">
        <v>326.0</v>
      </c>
      <c r="G34" s="1" t="s">
        <v>56</v>
      </c>
      <c r="H34" s="1" t="s">
        <v>13</v>
      </c>
      <c r="I34" s="2">
        <v>65446.6</v>
      </c>
      <c r="J34" s="2">
        <v>66255.9</v>
      </c>
      <c r="K34" s="2">
        <v>72515.2</v>
      </c>
      <c r="L34" s="2">
        <v>77324.7</v>
      </c>
      <c r="M34" s="2">
        <v>71901.6</v>
      </c>
      <c r="N34" s="2">
        <v>70997.2</v>
      </c>
      <c r="O34" s="2">
        <v>73581.5</v>
      </c>
      <c r="P34" s="2">
        <v>79591.1</v>
      </c>
      <c r="Q34" s="2">
        <v>78826.4</v>
      </c>
      <c r="R34" s="2">
        <v>73456.0</v>
      </c>
      <c r="S34" s="2">
        <v>74500.1</v>
      </c>
      <c r="T34" s="2">
        <v>64642.1</v>
      </c>
      <c r="U34" s="2">
        <v>63867.3</v>
      </c>
      <c r="V34" s="2">
        <v>67634.7</v>
      </c>
      <c r="W34" s="2">
        <v>66238.3</v>
      </c>
      <c r="X34" s="2">
        <v>67493.0</v>
      </c>
      <c r="Y34" s="2">
        <v>67248.0</v>
      </c>
      <c r="Z34" s="2">
        <v>66981.0</v>
      </c>
      <c r="AA34" s="2">
        <v>73071.0</v>
      </c>
      <c r="AB34" s="2">
        <v>73737.0</v>
      </c>
      <c r="AC34" s="2">
        <v>73211.0</v>
      </c>
      <c r="AD34" s="1" t="s">
        <v>18</v>
      </c>
      <c r="AE34" s="1" t="s">
        <v>18</v>
      </c>
      <c r="AF34" s="1"/>
      <c r="AG34" s="1"/>
    </row>
    <row r="35">
      <c r="A35" s="2">
        <v>0.0</v>
      </c>
      <c r="B35" s="1" t="s">
        <v>9</v>
      </c>
      <c r="C35" s="1"/>
      <c r="D35" s="1" t="s">
        <v>10</v>
      </c>
      <c r="E35" s="2">
        <v>34.0</v>
      </c>
      <c r="F35" s="2">
        <v>42.0</v>
      </c>
      <c r="G35" s="1" t="s">
        <v>57</v>
      </c>
      <c r="H35" s="1" t="s">
        <v>13</v>
      </c>
      <c r="I35" s="2">
        <v>678429.4</v>
      </c>
      <c r="J35" s="2">
        <v>745092.5</v>
      </c>
      <c r="K35" s="2">
        <v>769787.0</v>
      </c>
      <c r="L35" s="2">
        <v>809112.6</v>
      </c>
      <c r="M35" s="2">
        <v>824441.9</v>
      </c>
      <c r="N35" s="2">
        <v>833248.5</v>
      </c>
      <c r="O35" s="2">
        <v>879256.4</v>
      </c>
      <c r="P35" s="2">
        <v>916806.8</v>
      </c>
      <c r="Q35" s="2">
        <v>958167.0</v>
      </c>
      <c r="R35" s="2">
        <v>984876.1</v>
      </c>
      <c r="S35" s="2">
        <v>1018028.1</v>
      </c>
      <c r="T35" s="2">
        <v>1016970.9</v>
      </c>
      <c r="U35" s="2">
        <v>894635.6</v>
      </c>
      <c r="V35" s="2">
        <v>947884.3</v>
      </c>
      <c r="W35" s="2">
        <v>965377.9</v>
      </c>
      <c r="X35" s="2">
        <v>997353.0</v>
      </c>
      <c r="Y35" s="2">
        <v>1020222.3</v>
      </c>
      <c r="Z35" s="2">
        <v>1059199.0</v>
      </c>
      <c r="AA35" s="2">
        <v>1104658.0</v>
      </c>
      <c r="AB35" s="2">
        <v>1090276.0</v>
      </c>
      <c r="AC35" s="2">
        <v>1110024.0</v>
      </c>
      <c r="AD35" s="2">
        <v>1127907.0</v>
      </c>
      <c r="AE35" s="2">
        <v>1136843.0</v>
      </c>
      <c r="AF35" s="1"/>
      <c r="AG35" s="1"/>
    </row>
    <row r="36">
      <c r="A36" s="2">
        <v>0.0</v>
      </c>
      <c r="B36" s="1" t="s">
        <v>9</v>
      </c>
      <c r="C36" s="1"/>
      <c r="D36" s="1" t="s">
        <v>10</v>
      </c>
      <c r="E36" s="2">
        <v>35.0</v>
      </c>
      <c r="F36" s="1" t="s">
        <v>58</v>
      </c>
      <c r="G36" s="1" t="s">
        <v>59</v>
      </c>
      <c r="H36" s="1" t="s">
        <v>13</v>
      </c>
      <c r="I36" s="2">
        <v>698543.9</v>
      </c>
      <c r="J36" s="2">
        <v>765666.7</v>
      </c>
      <c r="K36" s="2">
        <v>793845.7</v>
      </c>
      <c r="L36" s="2">
        <v>820389.6</v>
      </c>
      <c r="M36" s="2">
        <v>850112.9</v>
      </c>
      <c r="N36" s="2">
        <v>887421.5</v>
      </c>
      <c r="O36" s="2">
        <v>932969.5</v>
      </c>
      <c r="P36" s="2">
        <v>948993.9</v>
      </c>
      <c r="Q36" s="2">
        <v>979734.7</v>
      </c>
      <c r="R36" s="2">
        <v>987319.9</v>
      </c>
      <c r="S36" s="2">
        <v>955143.9</v>
      </c>
      <c r="T36" s="2">
        <v>920133.6</v>
      </c>
      <c r="U36" s="2">
        <v>881344.2</v>
      </c>
      <c r="V36" s="2">
        <v>900184.8</v>
      </c>
      <c r="W36" s="2">
        <v>901847.2</v>
      </c>
      <c r="X36" s="2">
        <v>908415.0</v>
      </c>
      <c r="Y36" s="2">
        <v>936684.9</v>
      </c>
      <c r="Z36" s="2">
        <v>953881.0</v>
      </c>
      <c r="AA36" s="2">
        <v>985748.0</v>
      </c>
      <c r="AB36" s="2">
        <v>1019805.0</v>
      </c>
      <c r="AC36" s="2">
        <v>1055814.0</v>
      </c>
      <c r="AD36" s="2">
        <v>1093114.0</v>
      </c>
      <c r="AE36" s="2">
        <v>1131485.0</v>
      </c>
      <c r="AF36" s="1"/>
      <c r="AG36" s="1"/>
    </row>
    <row r="37">
      <c r="A37" s="2">
        <v>0.0</v>
      </c>
      <c r="B37" s="1" t="s">
        <v>9</v>
      </c>
      <c r="C37" s="1"/>
      <c r="D37" s="1" t="s">
        <v>10</v>
      </c>
      <c r="E37" s="2">
        <v>36.0</v>
      </c>
      <c r="F37" s="1" t="s">
        <v>60</v>
      </c>
      <c r="G37" s="1" t="s">
        <v>61</v>
      </c>
      <c r="H37" s="1" t="s">
        <v>13</v>
      </c>
      <c r="I37" s="2">
        <v>401901.8</v>
      </c>
      <c r="J37" s="2">
        <v>422323.7</v>
      </c>
      <c r="K37" s="2">
        <v>425830.4</v>
      </c>
      <c r="L37" s="2">
        <v>424839.3</v>
      </c>
      <c r="M37" s="2">
        <v>396304.3</v>
      </c>
      <c r="N37" s="2">
        <v>382003.8</v>
      </c>
      <c r="O37" s="2">
        <v>395431.2</v>
      </c>
      <c r="P37" s="2">
        <v>428346.0</v>
      </c>
      <c r="Q37" s="2">
        <v>448933.1</v>
      </c>
      <c r="R37" s="2">
        <v>475363.1</v>
      </c>
      <c r="S37" s="2">
        <v>471658.2</v>
      </c>
      <c r="T37" s="2">
        <v>467443.6</v>
      </c>
      <c r="U37" s="2">
        <v>439451.3</v>
      </c>
      <c r="V37" s="2">
        <v>460689.8</v>
      </c>
      <c r="W37" s="2">
        <v>469038.8</v>
      </c>
      <c r="X37" s="2">
        <v>471965.0</v>
      </c>
      <c r="Y37" s="2">
        <v>478832.1</v>
      </c>
      <c r="Z37" s="2">
        <v>493633.0</v>
      </c>
      <c r="AA37" s="2">
        <v>507207.0</v>
      </c>
      <c r="AB37" s="2">
        <v>516098.0</v>
      </c>
      <c r="AC37" s="2">
        <v>539730.0</v>
      </c>
      <c r="AD37" s="2">
        <v>561501.0</v>
      </c>
      <c r="AE37" s="2">
        <v>561303.0</v>
      </c>
      <c r="AF37" s="1"/>
      <c r="AG37" s="1"/>
    </row>
    <row r="38">
      <c r="A38" s="2">
        <v>0.0</v>
      </c>
      <c r="B38" s="1" t="s">
        <v>9</v>
      </c>
      <c r="C38" s="1"/>
      <c r="D38" s="1" t="s">
        <v>10</v>
      </c>
      <c r="E38" s="2">
        <v>37.0</v>
      </c>
      <c r="F38" s="2">
        <v>481.0</v>
      </c>
      <c r="G38" s="1" t="s">
        <v>62</v>
      </c>
      <c r="H38" s="1" t="s">
        <v>13</v>
      </c>
      <c r="I38" s="2">
        <v>99572.7</v>
      </c>
      <c r="J38" s="2">
        <v>95826.1</v>
      </c>
      <c r="K38" s="2">
        <v>94089.8</v>
      </c>
      <c r="L38" s="2">
        <v>76716.9</v>
      </c>
      <c r="M38" s="2">
        <v>52317.1</v>
      </c>
      <c r="N38" s="2">
        <v>53046.0</v>
      </c>
      <c r="O38" s="2">
        <v>57050.0</v>
      </c>
      <c r="P38" s="2">
        <v>67781.5</v>
      </c>
      <c r="Q38" s="2">
        <v>71505.3</v>
      </c>
      <c r="R38" s="2">
        <v>78166.0</v>
      </c>
      <c r="S38" s="2">
        <v>84385.9</v>
      </c>
      <c r="T38" s="2">
        <v>80471.5</v>
      </c>
      <c r="U38" s="2">
        <v>79955.0</v>
      </c>
      <c r="V38" s="2">
        <v>92393.0</v>
      </c>
      <c r="W38" s="2">
        <v>92491.3</v>
      </c>
      <c r="X38" s="2">
        <v>87826.0</v>
      </c>
      <c r="Y38" s="2">
        <v>92230.5</v>
      </c>
      <c r="Z38" s="2">
        <v>95946.0</v>
      </c>
      <c r="AA38" s="2">
        <v>102053.0</v>
      </c>
      <c r="AB38" s="2">
        <v>111745.0</v>
      </c>
      <c r="AC38" s="2">
        <v>118538.0</v>
      </c>
      <c r="AD38" s="1" t="s">
        <v>18</v>
      </c>
      <c r="AE38" s="1" t="s">
        <v>18</v>
      </c>
      <c r="AF38" s="1"/>
      <c r="AG38" s="1"/>
    </row>
    <row r="39">
      <c r="A39" s="2">
        <v>0.0</v>
      </c>
      <c r="B39" s="1" t="s">
        <v>9</v>
      </c>
      <c r="C39" s="1"/>
      <c r="D39" s="1" t="s">
        <v>10</v>
      </c>
      <c r="E39" s="2">
        <v>38.0</v>
      </c>
      <c r="F39" s="2">
        <v>482.0</v>
      </c>
      <c r="G39" s="1" t="s">
        <v>63</v>
      </c>
      <c r="H39" s="1" t="s">
        <v>13</v>
      </c>
      <c r="I39" s="2">
        <v>35410.8</v>
      </c>
      <c r="J39" s="2">
        <v>37506.4</v>
      </c>
      <c r="K39" s="2">
        <v>39228.3</v>
      </c>
      <c r="L39" s="2">
        <v>41564.3</v>
      </c>
      <c r="M39" s="2">
        <v>40288.6</v>
      </c>
      <c r="N39" s="2">
        <v>36345.6</v>
      </c>
      <c r="O39" s="2">
        <v>39456.0</v>
      </c>
      <c r="P39" s="2">
        <v>41603.9</v>
      </c>
      <c r="Q39" s="2">
        <v>41974.1</v>
      </c>
      <c r="R39" s="2">
        <v>43306.0</v>
      </c>
      <c r="S39" s="2">
        <v>42252.1</v>
      </c>
      <c r="T39" s="2">
        <v>43196.8</v>
      </c>
      <c r="U39" s="2">
        <v>38542.6</v>
      </c>
      <c r="V39" s="2">
        <v>38254.0</v>
      </c>
      <c r="W39" s="2">
        <v>38490.3</v>
      </c>
      <c r="X39" s="2">
        <v>39593.0</v>
      </c>
      <c r="Y39" s="2">
        <v>38896.2</v>
      </c>
      <c r="Z39" s="2">
        <v>40473.0</v>
      </c>
      <c r="AA39" s="2">
        <v>40772.0</v>
      </c>
      <c r="AB39" s="2">
        <v>37735.0</v>
      </c>
      <c r="AC39" s="2">
        <v>38604.0</v>
      </c>
      <c r="AD39" s="1" t="s">
        <v>18</v>
      </c>
      <c r="AE39" s="1" t="s">
        <v>18</v>
      </c>
      <c r="AF39" s="1"/>
      <c r="AG39" s="1"/>
    </row>
    <row r="40">
      <c r="A40" s="2">
        <v>0.0</v>
      </c>
      <c r="B40" s="1" t="s">
        <v>9</v>
      </c>
      <c r="C40" s="1"/>
      <c r="D40" s="1" t="s">
        <v>10</v>
      </c>
      <c r="E40" s="2">
        <v>39.0</v>
      </c>
      <c r="F40" s="2">
        <v>483.0</v>
      </c>
      <c r="G40" s="1" t="s">
        <v>64</v>
      </c>
      <c r="H40" s="1" t="s">
        <v>13</v>
      </c>
      <c r="I40" s="2">
        <v>6139.4</v>
      </c>
      <c r="J40" s="2">
        <v>5587.6</v>
      </c>
      <c r="K40" s="2">
        <v>4549.8</v>
      </c>
      <c r="L40" s="2">
        <v>4910.1</v>
      </c>
      <c r="M40" s="2">
        <v>4661.7</v>
      </c>
      <c r="N40" s="2">
        <v>3419.1</v>
      </c>
      <c r="O40" s="2">
        <v>3417.5</v>
      </c>
      <c r="P40" s="2">
        <v>3940.6</v>
      </c>
      <c r="Q40" s="2">
        <v>4748.2</v>
      </c>
      <c r="R40" s="2">
        <v>7674.2</v>
      </c>
      <c r="S40" s="2">
        <v>9809.2</v>
      </c>
      <c r="T40" s="2">
        <v>11866.0</v>
      </c>
      <c r="U40" s="2">
        <v>15028.9</v>
      </c>
      <c r="V40" s="2">
        <v>12354.0</v>
      </c>
      <c r="W40" s="2">
        <v>12977.0</v>
      </c>
      <c r="X40" s="2">
        <v>13117.0</v>
      </c>
      <c r="Y40" s="2">
        <v>16515.4</v>
      </c>
      <c r="Z40" s="2">
        <v>15294.0</v>
      </c>
      <c r="AA40" s="2">
        <v>13089.0</v>
      </c>
      <c r="AB40" s="2">
        <v>11167.0</v>
      </c>
      <c r="AC40" s="2">
        <v>10564.0</v>
      </c>
      <c r="AD40" s="1" t="s">
        <v>18</v>
      </c>
      <c r="AE40" s="1" t="s">
        <v>18</v>
      </c>
      <c r="AF40" s="1"/>
      <c r="AG40" s="1"/>
    </row>
    <row r="41">
      <c r="A41" s="2">
        <v>0.0</v>
      </c>
      <c r="B41" s="1" t="s">
        <v>9</v>
      </c>
      <c r="C41" s="1"/>
      <c r="D41" s="1" t="s">
        <v>10</v>
      </c>
      <c r="E41" s="2">
        <v>40.0</v>
      </c>
      <c r="F41" s="2">
        <v>484.0</v>
      </c>
      <c r="G41" s="1" t="s">
        <v>65</v>
      </c>
      <c r="H41" s="1" t="s">
        <v>13</v>
      </c>
      <c r="I41" s="2">
        <v>114510.9</v>
      </c>
      <c r="J41" s="2">
        <v>119144.0</v>
      </c>
      <c r="K41" s="2">
        <v>125045.8</v>
      </c>
      <c r="L41" s="2">
        <v>129325.5</v>
      </c>
      <c r="M41" s="2">
        <v>122667.2</v>
      </c>
      <c r="N41" s="2">
        <v>119255.4</v>
      </c>
      <c r="O41" s="2">
        <v>121273.0</v>
      </c>
      <c r="P41" s="2">
        <v>126273.5</v>
      </c>
      <c r="Q41" s="2">
        <v>129328.1</v>
      </c>
      <c r="R41" s="2">
        <v>135493.6</v>
      </c>
      <c r="S41" s="2">
        <v>135893.0</v>
      </c>
      <c r="T41" s="2">
        <v>125460.6</v>
      </c>
      <c r="U41" s="2">
        <v>114724.7</v>
      </c>
      <c r="V41" s="2">
        <v>121362.6</v>
      </c>
      <c r="W41" s="2">
        <v>126996.8</v>
      </c>
      <c r="X41" s="2">
        <v>128021.0</v>
      </c>
      <c r="Y41" s="2">
        <v>127663.8</v>
      </c>
      <c r="Z41" s="2">
        <v>132069.0</v>
      </c>
      <c r="AA41" s="2">
        <v>131440.0</v>
      </c>
      <c r="AB41" s="2">
        <v>130033.0</v>
      </c>
      <c r="AC41" s="2">
        <v>137347.0</v>
      </c>
      <c r="AD41" s="1" t="s">
        <v>18</v>
      </c>
      <c r="AE41" s="1" t="s">
        <v>18</v>
      </c>
      <c r="AF41" s="1"/>
      <c r="AG41" s="1"/>
    </row>
    <row r="42">
      <c r="A42" s="2">
        <v>0.0</v>
      </c>
      <c r="B42" s="1" t="s">
        <v>9</v>
      </c>
      <c r="C42" s="1"/>
      <c r="D42" s="1" t="s">
        <v>10</v>
      </c>
      <c r="E42" s="2">
        <v>41.0</v>
      </c>
      <c r="F42" s="2">
        <v>485.0</v>
      </c>
      <c r="G42" s="1" t="s">
        <v>66</v>
      </c>
      <c r="H42" s="1" t="s">
        <v>13</v>
      </c>
      <c r="I42" s="2">
        <v>26184.2</v>
      </c>
      <c r="J42" s="2">
        <v>26978.7</v>
      </c>
      <c r="K42" s="2">
        <v>30161.2</v>
      </c>
      <c r="L42" s="2">
        <v>31445.6</v>
      </c>
      <c r="M42" s="2">
        <v>31142.0</v>
      </c>
      <c r="N42" s="2">
        <v>30751.7</v>
      </c>
      <c r="O42" s="2">
        <v>31721.6</v>
      </c>
      <c r="P42" s="2">
        <v>32436.2</v>
      </c>
      <c r="Q42" s="2">
        <v>32006.3</v>
      </c>
      <c r="R42" s="2">
        <v>33373.1</v>
      </c>
      <c r="S42" s="2">
        <v>33954.5</v>
      </c>
      <c r="T42" s="2">
        <v>34694.5</v>
      </c>
      <c r="U42" s="2">
        <v>32562.2</v>
      </c>
      <c r="V42" s="2">
        <v>33178.1</v>
      </c>
      <c r="W42" s="2">
        <v>34530.0</v>
      </c>
      <c r="X42" s="2">
        <v>36313.0</v>
      </c>
      <c r="Y42" s="2">
        <v>36439.0</v>
      </c>
      <c r="Z42" s="2">
        <v>38917.0</v>
      </c>
      <c r="AA42" s="2">
        <v>38559.0</v>
      </c>
      <c r="AB42" s="2">
        <v>37915.0</v>
      </c>
      <c r="AC42" s="2">
        <v>39863.0</v>
      </c>
      <c r="AD42" s="1" t="s">
        <v>18</v>
      </c>
      <c r="AE42" s="1" t="s">
        <v>18</v>
      </c>
      <c r="AF42" s="1"/>
      <c r="AG42" s="1"/>
    </row>
    <row r="43">
      <c r="A43" s="2">
        <v>0.0</v>
      </c>
      <c r="B43" s="1" t="s">
        <v>9</v>
      </c>
      <c r="C43" s="1"/>
      <c r="D43" s="1" t="s">
        <v>10</v>
      </c>
      <c r="E43" s="2">
        <v>42.0</v>
      </c>
      <c r="F43" s="2">
        <v>486.0</v>
      </c>
      <c r="G43" s="1" t="s">
        <v>67</v>
      </c>
      <c r="H43" s="1" t="s">
        <v>13</v>
      </c>
      <c r="I43" s="2">
        <v>10058.7</v>
      </c>
      <c r="J43" s="2">
        <v>16082.7</v>
      </c>
      <c r="K43" s="2">
        <v>18030.3</v>
      </c>
      <c r="L43" s="2">
        <v>16065.0</v>
      </c>
      <c r="M43" s="2">
        <v>27190.8</v>
      </c>
      <c r="N43" s="2">
        <v>16681.3</v>
      </c>
      <c r="O43" s="2">
        <v>17159.6</v>
      </c>
      <c r="P43" s="2">
        <v>17174.9</v>
      </c>
      <c r="Q43" s="2">
        <v>15751.2</v>
      </c>
      <c r="R43" s="2">
        <v>15098.4</v>
      </c>
      <c r="S43" s="2">
        <v>16758.2</v>
      </c>
      <c r="T43" s="2">
        <v>19898.5</v>
      </c>
      <c r="U43" s="2">
        <v>17736.5</v>
      </c>
      <c r="V43" s="2">
        <v>21785.3</v>
      </c>
      <c r="W43" s="2">
        <v>22034.8</v>
      </c>
      <c r="X43" s="2">
        <v>25225.0</v>
      </c>
      <c r="Y43" s="2">
        <v>24925.8</v>
      </c>
      <c r="Z43" s="2">
        <v>27500.0</v>
      </c>
      <c r="AA43" s="2">
        <v>33501.0</v>
      </c>
      <c r="AB43" s="2">
        <v>34012.0</v>
      </c>
      <c r="AC43" s="2">
        <v>34857.0</v>
      </c>
      <c r="AD43" s="1" t="s">
        <v>18</v>
      </c>
      <c r="AE43" s="1" t="s">
        <v>18</v>
      </c>
      <c r="AF43" s="1"/>
      <c r="AG43" s="1"/>
    </row>
    <row r="44">
      <c r="A44" s="2">
        <v>0.0</v>
      </c>
      <c r="B44" s="1" t="s">
        <v>9</v>
      </c>
      <c r="C44" s="1"/>
      <c r="D44" s="1" t="s">
        <v>10</v>
      </c>
      <c r="E44" s="2">
        <v>43.0</v>
      </c>
      <c r="F44" s="1" t="s">
        <v>68</v>
      </c>
      <c r="G44" s="1" t="s">
        <v>69</v>
      </c>
      <c r="H44" s="1" t="s">
        <v>13</v>
      </c>
      <c r="I44" s="2">
        <v>96663.3</v>
      </c>
      <c r="J44" s="2">
        <v>103215.6</v>
      </c>
      <c r="K44" s="2">
        <v>98474.7</v>
      </c>
      <c r="L44" s="2">
        <v>106393.2</v>
      </c>
      <c r="M44" s="2">
        <v>106923.7</v>
      </c>
      <c r="N44" s="2">
        <v>109189.0</v>
      </c>
      <c r="O44" s="2">
        <v>110187.6</v>
      </c>
      <c r="P44" s="2">
        <v>117421.0</v>
      </c>
      <c r="Q44" s="2">
        <v>125547.0</v>
      </c>
      <c r="R44" s="2">
        <v>127915.5</v>
      </c>
      <c r="S44" s="2">
        <v>113740.4</v>
      </c>
      <c r="T44" s="2">
        <v>114022.7</v>
      </c>
      <c r="U44" s="2">
        <v>101465.7</v>
      </c>
      <c r="V44" s="2">
        <v>101165.4</v>
      </c>
      <c r="W44" s="2">
        <v>98722.0</v>
      </c>
      <c r="X44" s="2">
        <v>94741.0</v>
      </c>
      <c r="Y44" s="2">
        <v>92585.6</v>
      </c>
      <c r="Z44" s="2">
        <v>91598.0</v>
      </c>
      <c r="AA44" s="2">
        <v>93341.0</v>
      </c>
      <c r="AB44" s="2">
        <v>93974.0</v>
      </c>
      <c r="AC44" s="2">
        <v>97380.0</v>
      </c>
      <c r="AD44" s="1" t="s">
        <v>18</v>
      </c>
      <c r="AE44" s="1" t="s">
        <v>18</v>
      </c>
      <c r="AF44" s="1"/>
      <c r="AG44" s="1"/>
    </row>
    <row r="45">
      <c r="A45" s="2">
        <v>0.0</v>
      </c>
      <c r="B45" s="1" t="s">
        <v>9</v>
      </c>
      <c r="C45" s="1"/>
      <c r="D45" s="1" t="s">
        <v>10</v>
      </c>
      <c r="E45" s="2">
        <v>44.0</v>
      </c>
      <c r="F45" s="2">
        <v>493.0</v>
      </c>
      <c r="G45" s="1" t="s">
        <v>70</v>
      </c>
      <c r="H45" s="1" t="s">
        <v>13</v>
      </c>
      <c r="I45" s="2">
        <v>22802.4</v>
      </c>
      <c r="J45" s="2">
        <v>26550.6</v>
      </c>
      <c r="K45" s="2">
        <v>25689.1</v>
      </c>
      <c r="L45" s="2">
        <v>27383.8</v>
      </c>
      <c r="M45" s="2">
        <v>25950.6</v>
      </c>
      <c r="N45" s="2">
        <v>26362.5</v>
      </c>
      <c r="O45" s="2">
        <v>28200.6</v>
      </c>
      <c r="P45" s="2">
        <v>32951.7</v>
      </c>
      <c r="Q45" s="2">
        <v>37625.0</v>
      </c>
      <c r="R45" s="2">
        <v>40352.8</v>
      </c>
      <c r="S45" s="2">
        <v>38111.8</v>
      </c>
      <c r="T45" s="2">
        <v>40255.7</v>
      </c>
      <c r="U45" s="2">
        <v>39558.7</v>
      </c>
      <c r="V45" s="2">
        <v>41011.7</v>
      </c>
      <c r="W45" s="2">
        <v>43148.5</v>
      </c>
      <c r="X45" s="2">
        <v>47129.0</v>
      </c>
      <c r="Y45" s="2">
        <v>49779.1</v>
      </c>
      <c r="Z45" s="2">
        <v>52103.0</v>
      </c>
      <c r="AA45" s="2">
        <v>54984.0</v>
      </c>
      <c r="AB45" s="2">
        <v>60599.0</v>
      </c>
      <c r="AC45" s="2">
        <v>63915.0</v>
      </c>
      <c r="AD45" s="1" t="s">
        <v>18</v>
      </c>
      <c r="AE45" s="1" t="s">
        <v>18</v>
      </c>
      <c r="AF45" s="1"/>
      <c r="AG45" s="1"/>
    </row>
    <row r="46">
      <c r="A46" s="2">
        <v>0.0</v>
      </c>
      <c r="B46" s="1" t="s">
        <v>9</v>
      </c>
      <c r="C46" s="1"/>
      <c r="D46" s="1" t="s">
        <v>10</v>
      </c>
      <c r="E46" s="2">
        <v>45.0</v>
      </c>
      <c r="F46" s="2">
        <v>51.0</v>
      </c>
      <c r="G46" s="1" t="s">
        <v>71</v>
      </c>
      <c r="H46" s="1" t="s">
        <v>13</v>
      </c>
      <c r="I46" s="2">
        <v>347440.6</v>
      </c>
      <c r="J46" s="2">
        <v>383635.1</v>
      </c>
      <c r="K46" s="2">
        <v>429953.9</v>
      </c>
      <c r="L46" s="2">
        <v>421977.3</v>
      </c>
      <c r="M46" s="2">
        <v>447000.0</v>
      </c>
      <c r="N46" s="2">
        <v>490237.5</v>
      </c>
      <c r="O46" s="2">
        <v>505553.1</v>
      </c>
      <c r="P46" s="2">
        <v>563954.5</v>
      </c>
      <c r="Q46" s="2">
        <v>601727.5</v>
      </c>
      <c r="R46" s="2">
        <v>622765.7</v>
      </c>
      <c r="S46" s="2">
        <v>683990.3</v>
      </c>
      <c r="T46" s="2">
        <v>727857.7</v>
      </c>
      <c r="U46" s="2">
        <v>710075.5</v>
      </c>
      <c r="V46" s="2">
        <v>750345.5</v>
      </c>
      <c r="W46" s="2">
        <v>761039.1</v>
      </c>
      <c r="X46" s="2">
        <v>758952.0</v>
      </c>
      <c r="Y46" s="2">
        <v>827978.7</v>
      </c>
      <c r="Z46" s="2">
        <v>848622.0</v>
      </c>
      <c r="AA46" s="2">
        <v>926589.0</v>
      </c>
      <c r="AB46" s="2">
        <v>1007015.0</v>
      </c>
      <c r="AC46" s="2">
        <v>1065986.0</v>
      </c>
      <c r="AD46" s="2">
        <v>1156696.0</v>
      </c>
      <c r="AE46" s="2">
        <v>1210050.0</v>
      </c>
      <c r="AF46" s="1"/>
      <c r="AG46" s="1"/>
    </row>
    <row r="47">
      <c r="A47" s="2">
        <v>0.0</v>
      </c>
      <c r="B47" s="1" t="s">
        <v>9</v>
      </c>
      <c r="C47" s="1"/>
      <c r="D47" s="1" t="s">
        <v>10</v>
      </c>
      <c r="E47" s="2">
        <v>46.0</v>
      </c>
      <c r="F47" s="2">
        <v>511.0</v>
      </c>
      <c r="G47" s="1" t="s">
        <v>72</v>
      </c>
      <c r="H47" s="1" t="s">
        <v>13</v>
      </c>
      <c r="I47" s="2">
        <v>113028.6</v>
      </c>
      <c r="J47" s="2">
        <v>123185.0</v>
      </c>
      <c r="K47" s="2">
        <v>154312.4</v>
      </c>
      <c r="L47" s="2">
        <v>126219.4</v>
      </c>
      <c r="M47" s="2">
        <v>121837.9</v>
      </c>
      <c r="N47" s="2">
        <v>140743.1</v>
      </c>
      <c r="O47" s="2">
        <v>149794.0</v>
      </c>
      <c r="P47" s="2">
        <v>168711.3</v>
      </c>
      <c r="Q47" s="2">
        <v>179797.9</v>
      </c>
      <c r="R47" s="2">
        <v>166897.1</v>
      </c>
      <c r="S47" s="2">
        <v>196814.4</v>
      </c>
      <c r="T47" s="2">
        <v>191456.4</v>
      </c>
      <c r="U47" s="2">
        <v>178887.8</v>
      </c>
      <c r="V47" s="2">
        <v>188989.8</v>
      </c>
      <c r="W47" s="2">
        <v>195646.6</v>
      </c>
      <c r="X47" s="2">
        <v>201355.0</v>
      </c>
      <c r="Y47" s="2">
        <v>207671.5</v>
      </c>
      <c r="Z47" s="2">
        <v>213718.0</v>
      </c>
      <c r="AA47" s="2">
        <v>219129.0</v>
      </c>
      <c r="AB47" s="2">
        <v>228182.0</v>
      </c>
      <c r="AC47" s="2">
        <v>244219.0</v>
      </c>
      <c r="AD47" s="1" t="s">
        <v>18</v>
      </c>
      <c r="AE47" s="1" t="s">
        <v>18</v>
      </c>
      <c r="AF47" s="1"/>
      <c r="AG47" s="1"/>
    </row>
    <row r="48">
      <c r="A48" s="2">
        <v>0.0</v>
      </c>
      <c r="B48" s="1" t="s">
        <v>9</v>
      </c>
      <c r="C48" s="1"/>
      <c r="D48" s="1" t="s">
        <v>10</v>
      </c>
      <c r="E48" s="2">
        <v>47.0</v>
      </c>
      <c r="F48" s="2">
        <v>512.0</v>
      </c>
      <c r="G48" s="1" t="s">
        <v>73</v>
      </c>
      <c r="H48" s="1" t="s">
        <v>13</v>
      </c>
      <c r="I48" s="2">
        <v>34539.0</v>
      </c>
      <c r="J48" s="2">
        <v>42159.4</v>
      </c>
      <c r="K48" s="2">
        <v>51212.5</v>
      </c>
      <c r="L48" s="2">
        <v>45439.5</v>
      </c>
      <c r="M48" s="2">
        <v>53585.0</v>
      </c>
      <c r="N48" s="2">
        <v>59270.7</v>
      </c>
      <c r="O48" s="2">
        <v>58494.9</v>
      </c>
      <c r="P48" s="2">
        <v>63100.6</v>
      </c>
      <c r="Q48" s="2">
        <v>55584.9</v>
      </c>
      <c r="R48" s="2">
        <v>62574.7</v>
      </c>
      <c r="S48" s="2">
        <v>71786.9</v>
      </c>
      <c r="T48" s="2">
        <v>75835.3</v>
      </c>
      <c r="U48" s="2">
        <v>83974.3</v>
      </c>
      <c r="V48" s="2">
        <v>92282.2</v>
      </c>
      <c r="W48" s="2">
        <v>86649.3</v>
      </c>
      <c r="X48" s="2">
        <v>82436.0</v>
      </c>
      <c r="Y48" s="2">
        <v>84338.6</v>
      </c>
      <c r="Z48" s="2">
        <v>84576.0</v>
      </c>
      <c r="AA48" s="2">
        <v>91065.0</v>
      </c>
      <c r="AB48" s="2">
        <v>94113.0</v>
      </c>
      <c r="AC48" s="2">
        <v>93956.0</v>
      </c>
      <c r="AD48" s="1" t="s">
        <v>18</v>
      </c>
      <c r="AE48" s="1" t="s">
        <v>18</v>
      </c>
      <c r="AF48" s="1"/>
      <c r="AG48" s="1"/>
    </row>
    <row r="49">
      <c r="A49" s="2">
        <v>0.0</v>
      </c>
      <c r="B49" s="1" t="s">
        <v>9</v>
      </c>
      <c r="C49" s="1"/>
      <c r="D49" s="1" t="s">
        <v>10</v>
      </c>
      <c r="E49" s="2">
        <v>48.0</v>
      </c>
      <c r="F49" s="1" t="s">
        <v>74</v>
      </c>
      <c r="G49" s="1" t="s">
        <v>75</v>
      </c>
      <c r="H49" s="1" t="s">
        <v>13</v>
      </c>
      <c r="I49" s="2">
        <v>170961.4</v>
      </c>
      <c r="J49" s="2">
        <v>185372.7</v>
      </c>
      <c r="K49" s="2">
        <v>201569.2</v>
      </c>
      <c r="L49" s="2">
        <v>224554.7</v>
      </c>
      <c r="M49" s="2">
        <v>230651.0</v>
      </c>
      <c r="N49" s="2">
        <v>232095.5</v>
      </c>
      <c r="O49" s="2">
        <v>237969.6</v>
      </c>
      <c r="P49" s="2">
        <v>262021.8</v>
      </c>
      <c r="Q49" s="2">
        <v>298192.6</v>
      </c>
      <c r="R49" s="2">
        <v>314263.2</v>
      </c>
      <c r="S49" s="2">
        <v>351041.4</v>
      </c>
      <c r="T49" s="2">
        <v>377919.5</v>
      </c>
      <c r="U49" s="2">
        <v>362126.7</v>
      </c>
      <c r="V49" s="2">
        <v>369126.8</v>
      </c>
      <c r="W49" s="2">
        <v>364826.8</v>
      </c>
      <c r="X49" s="2">
        <v>370375.0</v>
      </c>
      <c r="Y49" s="2">
        <v>403531.0</v>
      </c>
      <c r="Z49" s="2">
        <v>398231.0</v>
      </c>
      <c r="AA49" s="2">
        <v>443528.0</v>
      </c>
      <c r="AB49" s="2">
        <v>483047.0</v>
      </c>
      <c r="AC49" s="2">
        <v>489873.0</v>
      </c>
      <c r="AD49" s="1" t="s">
        <v>18</v>
      </c>
      <c r="AE49" s="1" t="s">
        <v>18</v>
      </c>
      <c r="AF49" s="1"/>
      <c r="AG49" s="1"/>
    </row>
    <row r="50">
      <c r="A50" s="2">
        <v>0.0</v>
      </c>
      <c r="B50" s="1" t="s">
        <v>9</v>
      </c>
      <c r="C50" s="1"/>
      <c r="D50" s="1" t="s">
        <v>10</v>
      </c>
      <c r="E50" s="2">
        <v>49.0</v>
      </c>
      <c r="F50" s="1" t="s">
        <v>76</v>
      </c>
      <c r="G50" s="1" t="s">
        <v>77</v>
      </c>
      <c r="H50" s="1" t="s">
        <v>13</v>
      </c>
      <c r="I50" s="2">
        <v>31022.9</v>
      </c>
      <c r="J50" s="2">
        <v>35451.2</v>
      </c>
      <c r="K50" s="2">
        <v>28745.9</v>
      </c>
      <c r="L50" s="2">
        <v>23581.0</v>
      </c>
      <c r="M50" s="2">
        <v>37923.1</v>
      </c>
      <c r="N50" s="2">
        <v>58724.2</v>
      </c>
      <c r="O50" s="2">
        <v>60809.4</v>
      </c>
      <c r="P50" s="2">
        <v>72796.9</v>
      </c>
      <c r="Q50" s="2">
        <v>70141.7</v>
      </c>
      <c r="R50" s="2">
        <v>79141.7</v>
      </c>
      <c r="S50" s="2">
        <v>64741.0</v>
      </c>
      <c r="T50" s="2">
        <v>82472.9</v>
      </c>
      <c r="U50" s="2">
        <v>84892.4</v>
      </c>
      <c r="V50" s="2">
        <v>100015.1</v>
      </c>
      <c r="W50" s="2">
        <v>113935.9</v>
      </c>
      <c r="X50" s="2">
        <v>104786.0</v>
      </c>
      <c r="Y50" s="2">
        <v>132573.2</v>
      </c>
      <c r="Z50" s="2">
        <v>152401.0</v>
      </c>
      <c r="AA50" s="2">
        <v>173892.0</v>
      </c>
      <c r="AB50" s="2">
        <v>203483.0</v>
      </c>
      <c r="AC50" s="2">
        <v>238598.0</v>
      </c>
      <c r="AD50" s="1" t="s">
        <v>18</v>
      </c>
      <c r="AE50" s="1" t="s">
        <v>18</v>
      </c>
      <c r="AF50" s="1"/>
      <c r="AG50" s="1"/>
    </row>
    <row r="51">
      <c r="A51" s="2">
        <v>0.0</v>
      </c>
      <c r="B51" s="1" t="s">
        <v>9</v>
      </c>
      <c r="C51" s="1"/>
      <c r="D51" s="1" t="s">
        <v>10</v>
      </c>
      <c r="E51" s="2">
        <v>50.0</v>
      </c>
      <c r="F51" s="1" t="s">
        <v>78</v>
      </c>
      <c r="G51" s="1" t="s">
        <v>79</v>
      </c>
      <c r="H51" s="1" t="s">
        <v>13</v>
      </c>
      <c r="I51" s="2">
        <v>2103126.1</v>
      </c>
      <c r="J51" s="2">
        <v>2194563.6</v>
      </c>
      <c r="K51" s="2">
        <v>2331524.0</v>
      </c>
      <c r="L51" s="2">
        <v>2454038.5</v>
      </c>
      <c r="M51" s="2">
        <v>2590477.2</v>
      </c>
      <c r="N51" s="2">
        <v>2612097.4</v>
      </c>
      <c r="O51" s="2">
        <v>2643272.2</v>
      </c>
      <c r="P51" s="2">
        <v>2682566.8</v>
      </c>
      <c r="Q51" s="2">
        <v>2866452.6</v>
      </c>
      <c r="R51" s="2">
        <v>2944389.6</v>
      </c>
      <c r="S51" s="2">
        <v>2994054.1</v>
      </c>
      <c r="T51" s="2">
        <v>2879268.2</v>
      </c>
      <c r="U51" s="2">
        <v>3018935.3</v>
      </c>
      <c r="V51" s="2">
        <v>3064262.7</v>
      </c>
      <c r="W51" s="2">
        <v>3127362.3</v>
      </c>
      <c r="X51" s="2">
        <v>3260964.0</v>
      </c>
      <c r="Y51" s="2">
        <v>3231582.7</v>
      </c>
      <c r="Z51" s="2">
        <v>3327912.0</v>
      </c>
      <c r="AA51" s="2">
        <v>3413381.0</v>
      </c>
      <c r="AB51" s="2">
        <v>3450622.0</v>
      </c>
      <c r="AC51" s="2">
        <v>3490634.0</v>
      </c>
      <c r="AD51" s="2">
        <v>3532211.0</v>
      </c>
      <c r="AE51" s="2">
        <v>3610376.0</v>
      </c>
      <c r="AF51" s="1"/>
      <c r="AG51" s="1"/>
    </row>
    <row r="52">
      <c r="A52" s="2">
        <v>0.0</v>
      </c>
      <c r="B52" s="1" t="s">
        <v>9</v>
      </c>
      <c r="C52" s="1"/>
      <c r="D52" s="1" t="s">
        <v>10</v>
      </c>
      <c r="E52" s="2">
        <v>51.0</v>
      </c>
      <c r="F52" s="2">
        <v>52.0</v>
      </c>
      <c r="G52" s="1" t="s">
        <v>80</v>
      </c>
      <c r="H52" s="1" t="s">
        <v>13</v>
      </c>
      <c r="I52" s="2">
        <v>692857.4</v>
      </c>
      <c r="J52" s="2">
        <v>764242.0</v>
      </c>
      <c r="K52" s="2">
        <v>827579.9</v>
      </c>
      <c r="L52" s="2">
        <v>904732.1</v>
      </c>
      <c r="M52" s="2">
        <v>973849.2</v>
      </c>
      <c r="N52" s="2">
        <v>967221.2</v>
      </c>
      <c r="O52" s="2">
        <v>972802.7</v>
      </c>
      <c r="P52" s="2">
        <v>971942.2</v>
      </c>
      <c r="Q52" s="2">
        <v>1063001.4</v>
      </c>
      <c r="R52" s="2">
        <v>1106932.2</v>
      </c>
      <c r="S52" s="2">
        <v>1079257.5</v>
      </c>
      <c r="T52" s="2">
        <v>920011.3</v>
      </c>
      <c r="U52" s="2">
        <v>1091873.9</v>
      </c>
      <c r="V52" s="2">
        <v>1077710.9</v>
      </c>
      <c r="W52" s="2">
        <v>1075315.6</v>
      </c>
      <c r="X52" s="2">
        <v>1162805.0</v>
      </c>
      <c r="Y52" s="2">
        <v>1093769.3</v>
      </c>
      <c r="Z52" s="2">
        <v>1150921.0</v>
      </c>
      <c r="AA52" s="2">
        <v>1192840.0</v>
      </c>
      <c r="AB52" s="2">
        <v>1194271.0</v>
      </c>
      <c r="AC52" s="2">
        <v>1187375.0</v>
      </c>
      <c r="AD52" s="2">
        <v>1165142.0</v>
      </c>
      <c r="AE52" s="2">
        <v>1204015.0</v>
      </c>
      <c r="AF52" s="1"/>
      <c r="AG52" s="1"/>
    </row>
    <row r="53">
      <c r="A53" s="2">
        <v>0.0</v>
      </c>
      <c r="B53" s="1" t="s">
        <v>9</v>
      </c>
      <c r="C53" s="1"/>
      <c r="D53" s="1" t="s">
        <v>10</v>
      </c>
      <c r="E53" s="2">
        <v>52.0</v>
      </c>
      <c r="F53" s="1" t="s">
        <v>81</v>
      </c>
      <c r="G53" s="1" t="s">
        <v>82</v>
      </c>
      <c r="H53" s="1" t="s">
        <v>13</v>
      </c>
      <c r="I53" s="2">
        <v>266926.1</v>
      </c>
      <c r="J53" s="2">
        <v>308429.8</v>
      </c>
      <c r="K53" s="2">
        <v>361265.8</v>
      </c>
      <c r="L53" s="2">
        <v>361930.6</v>
      </c>
      <c r="M53" s="2">
        <v>385607.6</v>
      </c>
      <c r="N53" s="2">
        <v>423495.9</v>
      </c>
      <c r="O53" s="2">
        <v>429402.4</v>
      </c>
      <c r="P53" s="2">
        <v>392930.6</v>
      </c>
      <c r="Q53" s="2">
        <v>424697.6</v>
      </c>
      <c r="R53" s="2">
        <v>425648.8</v>
      </c>
      <c r="S53" s="2">
        <v>405275.3</v>
      </c>
      <c r="T53" s="2">
        <v>409744.8</v>
      </c>
      <c r="U53" s="2">
        <v>453125.4</v>
      </c>
      <c r="V53" s="2">
        <v>443900.0</v>
      </c>
      <c r="W53" s="2">
        <v>483256.0</v>
      </c>
      <c r="X53" s="2">
        <v>511382.0</v>
      </c>
      <c r="Y53" s="2">
        <v>469545.8</v>
      </c>
      <c r="Z53" s="2">
        <v>478863.0</v>
      </c>
      <c r="AA53" s="2">
        <v>477176.0</v>
      </c>
      <c r="AB53" s="2">
        <v>445547.0</v>
      </c>
      <c r="AC53" s="2">
        <v>424595.0</v>
      </c>
      <c r="AD53" s="1" t="s">
        <v>18</v>
      </c>
      <c r="AE53" s="1" t="s">
        <v>18</v>
      </c>
      <c r="AF53" s="1"/>
      <c r="AG53" s="1"/>
    </row>
    <row r="54">
      <c r="A54" s="2">
        <v>0.0</v>
      </c>
      <c r="B54" s="1" t="s">
        <v>9</v>
      </c>
      <c r="C54" s="1"/>
      <c r="D54" s="1" t="s">
        <v>10</v>
      </c>
      <c r="E54" s="2">
        <v>53.0</v>
      </c>
      <c r="F54" s="2">
        <v>523.0</v>
      </c>
      <c r="G54" s="1" t="s">
        <v>83</v>
      </c>
      <c r="H54" s="1" t="s">
        <v>13</v>
      </c>
      <c r="I54" s="2">
        <v>126323.9</v>
      </c>
      <c r="J54" s="2">
        <v>128337.3</v>
      </c>
      <c r="K54" s="2">
        <v>137162.0</v>
      </c>
      <c r="L54" s="2">
        <v>173164.7</v>
      </c>
      <c r="M54" s="2">
        <v>243611.1</v>
      </c>
      <c r="N54" s="2">
        <v>213473.7</v>
      </c>
      <c r="O54" s="2">
        <v>186589.4</v>
      </c>
      <c r="P54" s="2">
        <v>185405.6</v>
      </c>
      <c r="Q54" s="2">
        <v>218912.6</v>
      </c>
      <c r="R54" s="2">
        <v>241171.3</v>
      </c>
      <c r="S54" s="2">
        <v>196667.8</v>
      </c>
      <c r="T54" s="2">
        <v>95214.8</v>
      </c>
      <c r="U54" s="2">
        <v>239910.6</v>
      </c>
      <c r="V54" s="2">
        <v>232379.2</v>
      </c>
      <c r="W54" s="2">
        <v>184186.9</v>
      </c>
      <c r="X54" s="2">
        <v>233027.0</v>
      </c>
      <c r="Y54" s="2">
        <v>228674.1</v>
      </c>
      <c r="Z54" s="2">
        <v>183553.0</v>
      </c>
      <c r="AA54" s="2">
        <v>181206.0</v>
      </c>
      <c r="AB54" s="2">
        <v>210472.0</v>
      </c>
      <c r="AC54" s="2">
        <v>225405.0</v>
      </c>
      <c r="AD54" s="1" t="s">
        <v>18</v>
      </c>
      <c r="AE54" s="1" t="s">
        <v>18</v>
      </c>
      <c r="AF54" s="1"/>
      <c r="AG54" s="1"/>
    </row>
    <row r="55">
      <c r="A55" s="2">
        <v>0.0</v>
      </c>
      <c r="B55" s="1" t="s">
        <v>9</v>
      </c>
      <c r="C55" s="1"/>
      <c r="D55" s="1" t="s">
        <v>10</v>
      </c>
      <c r="E55" s="2">
        <v>54.0</v>
      </c>
      <c r="F55" s="2">
        <v>524.0</v>
      </c>
      <c r="G55" s="1" t="s">
        <v>84</v>
      </c>
      <c r="H55" s="1" t="s">
        <v>13</v>
      </c>
      <c r="I55" s="2">
        <v>275037.7</v>
      </c>
      <c r="J55" s="2">
        <v>297491.9</v>
      </c>
      <c r="K55" s="2">
        <v>293940.1</v>
      </c>
      <c r="L55" s="2">
        <v>341402.9</v>
      </c>
      <c r="M55" s="2">
        <v>318887.9</v>
      </c>
      <c r="N55" s="2">
        <v>298104.2</v>
      </c>
      <c r="O55" s="2">
        <v>318725.7</v>
      </c>
      <c r="P55" s="2">
        <v>355407.4</v>
      </c>
      <c r="Q55" s="2">
        <v>377760.2</v>
      </c>
      <c r="R55" s="2">
        <v>400567.2</v>
      </c>
      <c r="S55" s="2">
        <v>435667.6</v>
      </c>
      <c r="T55" s="2">
        <v>379649.7</v>
      </c>
      <c r="U55" s="2">
        <v>385800.4</v>
      </c>
      <c r="V55" s="2">
        <v>385245.0</v>
      </c>
      <c r="W55" s="2">
        <v>390094.2</v>
      </c>
      <c r="X55" s="2">
        <v>405457.0</v>
      </c>
      <c r="Y55" s="2">
        <v>379730.8</v>
      </c>
      <c r="Z55" s="2">
        <v>470922.0</v>
      </c>
      <c r="AA55" s="2">
        <v>528546.0</v>
      </c>
      <c r="AB55" s="2">
        <v>539294.0</v>
      </c>
      <c r="AC55" s="2">
        <v>535232.0</v>
      </c>
      <c r="AD55" s="1" t="s">
        <v>18</v>
      </c>
      <c r="AE55" s="1" t="s">
        <v>18</v>
      </c>
      <c r="AF55" s="1"/>
      <c r="AG55" s="1"/>
    </row>
    <row r="56">
      <c r="A56" s="2">
        <v>0.0</v>
      </c>
      <c r="B56" s="1" t="s">
        <v>9</v>
      </c>
      <c r="C56" s="1"/>
      <c r="D56" s="1" t="s">
        <v>10</v>
      </c>
      <c r="E56" s="2">
        <v>55.0</v>
      </c>
      <c r="F56" s="2">
        <v>525.0</v>
      </c>
      <c r="G56" s="1" t="s">
        <v>85</v>
      </c>
      <c r="H56" s="1" t="s">
        <v>13</v>
      </c>
      <c r="I56" s="2">
        <v>15243.7</v>
      </c>
      <c r="J56" s="2">
        <v>22427.8</v>
      </c>
      <c r="K56" s="2">
        <v>25606.2</v>
      </c>
      <c r="L56" s="2">
        <v>18075.5</v>
      </c>
      <c r="M56" s="2">
        <v>19194.2</v>
      </c>
      <c r="N56" s="2">
        <v>19692.7</v>
      </c>
      <c r="O56" s="2">
        <v>22177.3</v>
      </c>
      <c r="P56" s="2">
        <v>24221.1</v>
      </c>
      <c r="Q56" s="2">
        <v>27603.6</v>
      </c>
      <c r="R56" s="2">
        <v>25842.2</v>
      </c>
      <c r="S56" s="2">
        <v>31036.1</v>
      </c>
      <c r="T56" s="2">
        <v>27339.3</v>
      </c>
      <c r="U56" s="2">
        <v>17508.5</v>
      </c>
      <c r="V56" s="2">
        <v>20042.3</v>
      </c>
      <c r="W56" s="2">
        <v>18642.6</v>
      </c>
      <c r="X56" s="2">
        <v>12938.0</v>
      </c>
      <c r="Y56" s="2">
        <v>16366.3</v>
      </c>
      <c r="Z56" s="2">
        <v>31850.0</v>
      </c>
      <c r="AA56" s="2">
        <v>21176.0</v>
      </c>
      <c r="AB56" s="2">
        <v>14110.0</v>
      </c>
      <c r="AC56" s="2">
        <v>18192.0</v>
      </c>
      <c r="AD56" s="1" t="s">
        <v>18</v>
      </c>
      <c r="AE56" s="1" t="s">
        <v>18</v>
      </c>
      <c r="AF56" s="1"/>
      <c r="AG56" s="1"/>
    </row>
    <row r="57">
      <c r="A57" s="2">
        <v>0.0</v>
      </c>
      <c r="B57" s="1" t="s">
        <v>9</v>
      </c>
      <c r="C57" s="1"/>
      <c r="D57" s="1" t="s">
        <v>10</v>
      </c>
      <c r="E57" s="2">
        <v>56.0</v>
      </c>
      <c r="F57" s="2">
        <v>53.0</v>
      </c>
      <c r="G57" s="1" t="s">
        <v>86</v>
      </c>
      <c r="H57" s="1" t="s">
        <v>13</v>
      </c>
      <c r="I57" s="2">
        <v>1415145.3</v>
      </c>
      <c r="J57" s="2">
        <v>1430210.1</v>
      </c>
      <c r="K57" s="2">
        <v>1502428.7</v>
      </c>
      <c r="L57" s="2">
        <v>1546217.3</v>
      </c>
      <c r="M57" s="2">
        <v>1613085.6</v>
      </c>
      <c r="N57" s="2">
        <v>1641242.9</v>
      </c>
      <c r="O57" s="2">
        <v>1666735.5</v>
      </c>
      <c r="P57" s="2">
        <v>1706915.3</v>
      </c>
      <c r="Q57" s="2">
        <v>1799297.2</v>
      </c>
      <c r="R57" s="2">
        <v>1833098.6</v>
      </c>
      <c r="S57" s="2">
        <v>1910499.7</v>
      </c>
      <c r="T57" s="2">
        <v>1954477.1</v>
      </c>
      <c r="U57" s="2">
        <v>1929634.9</v>
      </c>
      <c r="V57" s="2">
        <v>1986872.6</v>
      </c>
      <c r="W57" s="2">
        <v>2051475.0</v>
      </c>
      <c r="X57" s="2">
        <v>2098159.0</v>
      </c>
      <c r="Y57" s="2">
        <v>2138590.5</v>
      </c>
      <c r="Z57" s="2">
        <v>2176609.0</v>
      </c>
      <c r="AA57" s="2">
        <v>2219265.0</v>
      </c>
      <c r="AB57" s="2">
        <v>2256066.0</v>
      </c>
      <c r="AC57" s="2">
        <v>2305121.0</v>
      </c>
      <c r="AD57" s="2">
        <v>2373983.0</v>
      </c>
      <c r="AE57" s="2">
        <v>2411666.0</v>
      </c>
      <c r="AF57" s="1"/>
      <c r="AG57" s="1"/>
    </row>
    <row r="58">
      <c r="A58" s="2">
        <v>0.0</v>
      </c>
      <c r="B58" s="1" t="s">
        <v>9</v>
      </c>
      <c r="C58" s="1"/>
      <c r="D58" s="1" t="s">
        <v>10</v>
      </c>
      <c r="E58" s="2">
        <v>57.0</v>
      </c>
      <c r="F58" s="2">
        <v>531.0</v>
      </c>
      <c r="G58" s="1" t="s">
        <v>87</v>
      </c>
      <c r="H58" s="1" t="s">
        <v>13</v>
      </c>
      <c r="I58" s="2">
        <v>1275367.0</v>
      </c>
      <c r="J58" s="2">
        <v>1273865.1</v>
      </c>
      <c r="K58" s="2">
        <v>1332128.7</v>
      </c>
      <c r="L58" s="2">
        <v>1373795.0</v>
      </c>
      <c r="M58" s="2">
        <v>1423856.2</v>
      </c>
      <c r="N58" s="2">
        <v>1457455.0</v>
      </c>
      <c r="O58" s="2">
        <v>1491092.3</v>
      </c>
      <c r="P58" s="2">
        <v>1540190.8</v>
      </c>
      <c r="Q58" s="2">
        <v>1631148.1</v>
      </c>
      <c r="R58" s="2">
        <v>1642777.7</v>
      </c>
      <c r="S58" s="2">
        <v>1728979.3</v>
      </c>
      <c r="T58" s="2">
        <v>1763983.6</v>
      </c>
      <c r="U58" s="2">
        <v>1763117.2</v>
      </c>
      <c r="V58" s="2">
        <v>1822747.8</v>
      </c>
      <c r="W58" s="2">
        <v>1886941.6</v>
      </c>
      <c r="X58" s="2">
        <v>1925431.0</v>
      </c>
      <c r="Y58" s="2">
        <v>1957855.3</v>
      </c>
      <c r="Z58" s="2">
        <v>1988123.0</v>
      </c>
      <c r="AA58" s="2">
        <v>2011941.0</v>
      </c>
      <c r="AB58" s="2">
        <v>2031002.0</v>
      </c>
      <c r="AC58" s="2">
        <v>2077039.0</v>
      </c>
      <c r="AD58" s="1" t="s">
        <v>18</v>
      </c>
      <c r="AE58" s="1" t="s">
        <v>18</v>
      </c>
      <c r="AF58" s="1"/>
      <c r="AG58" s="1"/>
    </row>
    <row r="59">
      <c r="A59" s="2">
        <v>0.0</v>
      </c>
      <c r="B59" s="1" t="s">
        <v>9</v>
      </c>
      <c r="C59" s="1"/>
      <c r="D59" s="1" t="s">
        <v>10</v>
      </c>
      <c r="E59" s="2">
        <v>58.0</v>
      </c>
      <c r="F59" s="1" t="s">
        <v>88</v>
      </c>
      <c r="G59" s="1" t="s">
        <v>89</v>
      </c>
      <c r="H59" s="1" t="s">
        <v>13</v>
      </c>
      <c r="I59" s="2">
        <v>141792.4</v>
      </c>
      <c r="J59" s="2">
        <v>158457.2</v>
      </c>
      <c r="K59" s="2">
        <v>172838.5</v>
      </c>
      <c r="L59" s="2">
        <v>174954.5</v>
      </c>
      <c r="M59" s="2">
        <v>192310.2</v>
      </c>
      <c r="N59" s="2">
        <v>186231.9</v>
      </c>
      <c r="O59" s="2">
        <v>177142.9</v>
      </c>
      <c r="P59" s="2">
        <v>167171.3</v>
      </c>
      <c r="Q59" s="2">
        <v>168064.3</v>
      </c>
      <c r="R59" s="2">
        <v>191570.9</v>
      </c>
      <c r="S59" s="2">
        <v>181756.5</v>
      </c>
      <c r="T59" s="2">
        <v>190952.5</v>
      </c>
      <c r="U59" s="2">
        <v>166537.4</v>
      </c>
      <c r="V59" s="2">
        <v>164121.0</v>
      </c>
      <c r="W59" s="2">
        <v>164525.1</v>
      </c>
      <c r="X59" s="2">
        <v>172728.0</v>
      </c>
      <c r="Y59" s="2">
        <v>180756.4</v>
      </c>
      <c r="Z59" s="2">
        <v>188597.0</v>
      </c>
      <c r="AA59" s="2">
        <v>208431.0</v>
      </c>
      <c r="AB59" s="2">
        <v>227989.0</v>
      </c>
      <c r="AC59" s="2">
        <v>230759.0</v>
      </c>
      <c r="AD59" s="1" t="s">
        <v>18</v>
      </c>
      <c r="AE59" s="1" t="s">
        <v>18</v>
      </c>
      <c r="AF59" s="1"/>
      <c r="AG59" s="1"/>
    </row>
    <row r="60">
      <c r="A60" s="2">
        <v>0.0</v>
      </c>
      <c r="B60" s="1" t="s">
        <v>9</v>
      </c>
      <c r="C60" s="1"/>
      <c r="D60" s="1" t="s">
        <v>10</v>
      </c>
      <c r="E60" s="2">
        <v>59.0</v>
      </c>
      <c r="F60" s="1" t="s">
        <v>90</v>
      </c>
      <c r="G60" s="1" t="s">
        <v>91</v>
      </c>
      <c r="H60" s="1" t="s">
        <v>13</v>
      </c>
      <c r="I60" s="2">
        <v>1250937.0</v>
      </c>
      <c r="J60" s="2">
        <v>1308737.3</v>
      </c>
      <c r="K60" s="2">
        <v>1370506.1</v>
      </c>
      <c r="L60" s="2">
        <v>1451214.3</v>
      </c>
      <c r="M60" s="2">
        <v>1491980.9</v>
      </c>
      <c r="N60" s="2">
        <v>1509662.9</v>
      </c>
      <c r="O60" s="2">
        <v>1556421.7</v>
      </c>
      <c r="P60" s="2">
        <v>1594771.8</v>
      </c>
      <c r="Q60" s="2">
        <v>1665676.3</v>
      </c>
      <c r="R60" s="2">
        <v>1712238.7</v>
      </c>
      <c r="S60" s="2">
        <v>1768683.4</v>
      </c>
      <c r="T60" s="2">
        <v>1852849.3</v>
      </c>
      <c r="U60" s="2">
        <v>1735087.7</v>
      </c>
      <c r="V60" s="2">
        <v>1807230.0</v>
      </c>
      <c r="W60" s="2">
        <v>1879431.1</v>
      </c>
      <c r="X60" s="2">
        <v>1964658.0</v>
      </c>
      <c r="Y60" s="2">
        <v>1990061.0</v>
      </c>
      <c r="Z60" s="2">
        <v>2080730.0</v>
      </c>
      <c r="AA60" s="2">
        <v>2148118.0</v>
      </c>
      <c r="AB60" s="2">
        <v>2189513.0</v>
      </c>
      <c r="AC60" s="2">
        <v>2284111.0</v>
      </c>
      <c r="AD60" s="2">
        <v>2406431.0</v>
      </c>
      <c r="AE60" s="2">
        <v>2532228.0</v>
      </c>
      <c r="AF60" s="1"/>
      <c r="AG60" s="1"/>
    </row>
    <row r="61">
      <c r="A61" s="2">
        <v>0.0</v>
      </c>
      <c r="B61" s="1" t="s">
        <v>9</v>
      </c>
      <c r="C61" s="1"/>
      <c r="D61" s="1" t="s">
        <v>10</v>
      </c>
      <c r="E61" s="2">
        <v>60.0</v>
      </c>
      <c r="F61" s="2">
        <v>54.0</v>
      </c>
      <c r="G61" s="1" t="s">
        <v>92</v>
      </c>
      <c r="H61" s="1" t="s">
        <v>13</v>
      </c>
      <c r="I61" s="2">
        <v>720297.9</v>
      </c>
      <c r="J61" s="2">
        <v>759519.5</v>
      </c>
      <c r="K61" s="2">
        <v>801890.7</v>
      </c>
      <c r="L61" s="2">
        <v>845295.8</v>
      </c>
      <c r="M61" s="2">
        <v>871479.2</v>
      </c>
      <c r="N61" s="2">
        <v>892599.4</v>
      </c>
      <c r="O61" s="2">
        <v>904567.9</v>
      </c>
      <c r="P61" s="2">
        <v>935873.9</v>
      </c>
      <c r="Q61" s="2">
        <v>971102.0</v>
      </c>
      <c r="R61" s="2">
        <v>1008623.9</v>
      </c>
      <c r="S61" s="2">
        <v>1046538.1</v>
      </c>
      <c r="T61" s="2">
        <v>1128380.4</v>
      </c>
      <c r="U61" s="2">
        <v>1067064.0</v>
      </c>
      <c r="V61" s="2">
        <v>1093021.6</v>
      </c>
      <c r="W61" s="2">
        <v>1139433.7</v>
      </c>
      <c r="X61" s="2">
        <v>1188532.0</v>
      </c>
      <c r="Y61" s="2">
        <v>1191800.5</v>
      </c>
      <c r="Z61" s="2">
        <v>1243288.0</v>
      </c>
      <c r="AA61" s="2">
        <v>1295191.0</v>
      </c>
      <c r="AB61" s="2">
        <v>1332380.0</v>
      </c>
      <c r="AC61" s="2">
        <v>1370960.0</v>
      </c>
      <c r="AD61" s="2">
        <v>1442747.0</v>
      </c>
      <c r="AE61" s="2">
        <v>1521642.0</v>
      </c>
      <c r="AF61" s="1"/>
      <c r="AG61" s="1"/>
    </row>
    <row r="62">
      <c r="A62" s="2">
        <v>0.0</v>
      </c>
      <c r="B62" s="1" t="s">
        <v>9</v>
      </c>
      <c r="C62" s="1"/>
      <c r="D62" s="1" t="s">
        <v>10</v>
      </c>
      <c r="E62" s="2">
        <v>61.0</v>
      </c>
      <c r="F62" s="2">
        <v>5411.0</v>
      </c>
      <c r="G62" s="1" t="s">
        <v>93</v>
      </c>
      <c r="H62" s="1" t="s">
        <v>13</v>
      </c>
      <c r="I62" s="2">
        <v>214822.6</v>
      </c>
      <c r="J62" s="2">
        <v>222948.7</v>
      </c>
      <c r="K62" s="2">
        <v>229657.6</v>
      </c>
      <c r="L62" s="2">
        <v>236804.3</v>
      </c>
      <c r="M62" s="2">
        <v>243062.5</v>
      </c>
      <c r="N62" s="2">
        <v>244026.8</v>
      </c>
      <c r="O62" s="2">
        <v>252982.9</v>
      </c>
      <c r="P62" s="2">
        <v>255932.2</v>
      </c>
      <c r="Q62" s="2">
        <v>252374.0</v>
      </c>
      <c r="R62" s="2">
        <v>253927.7</v>
      </c>
      <c r="S62" s="2">
        <v>256229.0</v>
      </c>
      <c r="T62" s="2">
        <v>274503.1</v>
      </c>
      <c r="U62" s="2">
        <v>240986.6</v>
      </c>
      <c r="V62" s="2">
        <v>222443.8</v>
      </c>
      <c r="W62" s="2">
        <v>223895.7</v>
      </c>
      <c r="X62" s="2">
        <v>216697.0</v>
      </c>
      <c r="Y62" s="2">
        <v>209496.2</v>
      </c>
      <c r="Z62" s="2">
        <v>207041.0</v>
      </c>
      <c r="AA62" s="2">
        <v>210361.0</v>
      </c>
      <c r="AB62" s="2">
        <v>216482.0</v>
      </c>
      <c r="AC62" s="2">
        <v>214478.0</v>
      </c>
      <c r="AD62" s="1" t="s">
        <v>18</v>
      </c>
      <c r="AE62" s="1" t="s">
        <v>18</v>
      </c>
      <c r="AF62" s="1"/>
      <c r="AG62" s="1"/>
    </row>
    <row r="63">
      <c r="A63" s="2">
        <v>0.0</v>
      </c>
      <c r="B63" s="1" t="s">
        <v>9</v>
      </c>
      <c r="C63" s="1"/>
      <c r="D63" s="1" t="s">
        <v>10</v>
      </c>
      <c r="E63" s="2">
        <v>62.0</v>
      </c>
      <c r="F63" s="2">
        <v>5415.0</v>
      </c>
      <c r="G63" s="1" t="s">
        <v>94</v>
      </c>
      <c r="H63" s="1" t="s">
        <v>13</v>
      </c>
      <c r="I63" s="2">
        <v>56968.5</v>
      </c>
      <c r="J63" s="2">
        <v>69198.8</v>
      </c>
      <c r="K63" s="2">
        <v>79032.4</v>
      </c>
      <c r="L63" s="2">
        <v>85997.7</v>
      </c>
      <c r="M63" s="2">
        <v>89726.3</v>
      </c>
      <c r="N63" s="2">
        <v>87354.9</v>
      </c>
      <c r="O63" s="2">
        <v>97292.0</v>
      </c>
      <c r="P63" s="2">
        <v>109353.2</v>
      </c>
      <c r="Q63" s="2">
        <v>123190.4</v>
      </c>
      <c r="R63" s="2">
        <v>137060.5</v>
      </c>
      <c r="S63" s="2">
        <v>155567.3</v>
      </c>
      <c r="T63" s="2">
        <v>168632.6</v>
      </c>
      <c r="U63" s="2">
        <v>178097.9</v>
      </c>
      <c r="V63" s="2">
        <v>198870.1</v>
      </c>
      <c r="W63" s="2">
        <v>221085.4</v>
      </c>
      <c r="X63" s="2">
        <v>252274.0</v>
      </c>
      <c r="Y63" s="2">
        <v>257324.5</v>
      </c>
      <c r="Z63" s="2">
        <v>272002.0</v>
      </c>
      <c r="AA63" s="2">
        <v>294464.0</v>
      </c>
      <c r="AB63" s="2">
        <v>320297.0</v>
      </c>
      <c r="AC63" s="2">
        <v>348670.0</v>
      </c>
      <c r="AD63" s="1" t="s">
        <v>18</v>
      </c>
      <c r="AE63" s="1" t="s">
        <v>18</v>
      </c>
      <c r="AF63" s="1"/>
      <c r="AG63" s="1"/>
    </row>
    <row r="64">
      <c r="A64" s="2">
        <v>0.0</v>
      </c>
      <c r="B64" s="1" t="s">
        <v>9</v>
      </c>
      <c r="C64" s="1"/>
      <c r="D64" s="1" t="s">
        <v>10</v>
      </c>
      <c r="E64" s="2">
        <v>63.0</v>
      </c>
      <c r="F64" s="1" t="s">
        <v>95</v>
      </c>
      <c r="G64" s="1" t="s">
        <v>96</v>
      </c>
      <c r="H64" s="1" t="s">
        <v>13</v>
      </c>
      <c r="I64" s="2">
        <v>485552.6</v>
      </c>
      <c r="J64" s="2">
        <v>496885.7</v>
      </c>
      <c r="K64" s="2">
        <v>517817.7</v>
      </c>
      <c r="L64" s="2">
        <v>544887.6</v>
      </c>
      <c r="M64" s="2">
        <v>560710.7</v>
      </c>
      <c r="N64" s="2">
        <v>585715.5</v>
      </c>
      <c r="O64" s="2">
        <v>575389.8</v>
      </c>
      <c r="P64" s="2">
        <v>587845.4</v>
      </c>
      <c r="Q64" s="2">
        <v>608748.6</v>
      </c>
      <c r="R64" s="2">
        <v>628327.9</v>
      </c>
      <c r="S64" s="2">
        <v>642719.1</v>
      </c>
      <c r="T64" s="2">
        <v>693570.5</v>
      </c>
      <c r="U64" s="2">
        <v>652166.9</v>
      </c>
      <c r="V64" s="2">
        <v>673005.4</v>
      </c>
      <c r="W64" s="2">
        <v>694959.2</v>
      </c>
      <c r="X64" s="2">
        <v>719561.0</v>
      </c>
      <c r="Y64" s="2">
        <v>725144.8</v>
      </c>
      <c r="Z64" s="2">
        <v>765124.0</v>
      </c>
      <c r="AA64" s="2">
        <v>792316.0</v>
      </c>
      <c r="AB64" s="2">
        <v>799001.0</v>
      </c>
      <c r="AC64" s="2">
        <v>814399.0</v>
      </c>
      <c r="AD64" s="1" t="s">
        <v>18</v>
      </c>
      <c r="AE64" s="1" t="s">
        <v>18</v>
      </c>
      <c r="AF64" s="1"/>
      <c r="AG64" s="1"/>
    </row>
    <row r="65">
      <c r="A65" s="2">
        <v>0.0</v>
      </c>
      <c r="B65" s="1" t="s">
        <v>9</v>
      </c>
      <c r="C65" s="1"/>
      <c r="D65" s="1" t="s">
        <v>10</v>
      </c>
      <c r="E65" s="2">
        <v>64.0</v>
      </c>
      <c r="F65" s="2">
        <v>55.0</v>
      </c>
      <c r="G65" s="1" t="s">
        <v>97</v>
      </c>
      <c r="H65" s="1" t="s">
        <v>13</v>
      </c>
      <c r="I65" s="2">
        <v>256083.1</v>
      </c>
      <c r="J65" s="2">
        <v>262105.8</v>
      </c>
      <c r="K65" s="2">
        <v>262961.0</v>
      </c>
      <c r="L65" s="2">
        <v>277327.4</v>
      </c>
      <c r="M65" s="2">
        <v>288641.6</v>
      </c>
      <c r="N65" s="2">
        <v>285976.2</v>
      </c>
      <c r="O65" s="2">
        <v>295507.4</v>
      </c>
      <c r="P65" s="2">
        <v>278626.8</v>
      </c>
      <c r="Q65" s="2">
        <v>278439.5</v>
      </c>
      <c r="R65" s="2">
        <v>277303.2</v>
      </c>
      <c r="S65" s="2">
        <v>270633.8</v>
      </c>
      <c r="T65" s="2">
        <v>272555.7</v>
      </c>
      <c r="U65" s="2">
        <v>251906.7</v>
      </c>
      <c r="V65" s="2">
        <v>269687.9</v>
      </c>
      <c r="W65" s="2">
        <v>280748.2</v>
      </c>
      <c r="X65" s="2">
        <v>302195.0</v>
      </c>
      <c r="Y65" s="2">
        <v>317147.6</v>
      </c>
      <c r="Z65" s="2">
        <v>338274.0</v>
      </c>
      <c r="AA65" s="2">
        <v>347204.0</v>
      </c>
      <c r="AB65" s="2">
        <v>350595.0</v>
      </c>
      <c r="AC65" s="2">
        <v>375792.0</v>
      </c>
      <c r="AD65" s="2">
        <v>402309.0</v>
      </c>
      <c r="AE65" s="2">
        <v>434360.0</v>
      </c>
      <c r="AF65" s="1"/>
      <c r="AG65" s="1"/>
    </row>
    <row r="66">
      <c r="A66" s="2">
        <v>0.0</v>
      </c>
      <c r="B66" s="1" t="s">
        <v>9</v>
      </c>
      <c r="C66" s="1"/>
      <c r="D66" s="1" t="s">
        <v>10</v>
      </c>
      <c r="E66" s="2">
        <v>65.0</v>
      </c>
      <c r="F66" s="2">
        <v>56.0</v>
      </c>
      <c r="G66" s="1" t="s">
        <v>98</v>
      </c>
      <c r="H66" s="1" t="s">
        <v>13</v>
      </c>
      <c r="I66" s="2">
        <v>287230.6</v>
      </c>
      <c r="J66" s="2">
        <v>298894.1</v>
      </c>
      <c r="K66" s="2">
        <v>314965.1</v>
      </c>
      <c r="L66" s="2">
        <v>337851.2</v>
      </c>
      <c r="M66" s="2">
        <v>342566.8</v>
      </c>
      <c r="N66" s="2">
        <v>341026.5</v>
      </c>
      <c r="O66" s="2">
        <v>365580.9</v>
      </c>
      <c r="P66" s="2">
        <v>384424.4</v>
      </c>
      <c r="Q66" s="2">
        <v>418021.4</v>
      </c>
      <c r="R66" s="2">
        <v>427391.0</v>
      </c>
      <c r="S66" s="2">
        <v>451552.0</v>
      </c>
      <c r="T66" s="2">
        <v>452040.1</v>
      </c>
      <c r="U66" s="2">
        <v>416343.6</v>
      </c>
      <c r="V66" s="2">
        <v>444499.9</v>
      </c>
      <c r="W66" s="2">
        <v>459262.8</v>
      </c>
      <c r="X66" s="2">
        <v>473931.0</v>
      </c>
      <c r="Y66" s="2">
        <v>481158.4</v>
      </c>
      <c r="Z66" s="2">
        <v>499376.0</v>
      </c>
      <c r="AA66" s="2">
        <v>506064.0</v>
      </c>
      <c r="AB66" s="2">
        <v>507111.0</v>
      </c>
      <c r="AC66" s="2">
        <v>537978.0</v>
      </c>
      <c r="AD66" s="2">
        <v>562727.0</v>
      </c>
      <c r="AE66" s="2">
        <v>579608.0</v>
      </c>
      <c r="AF66" s="1"/>
      <c r="AG66" s="1"/>
    </row>
    <row r="67">
      <c r="A67" s="2">
        <v>0.0</v>
      </c>
      <c r="B67" s="1" t="s">
        <v>9</v>
      </c>
      <c r="C67" s="1"/>
      <c r="D67" s="1" t="s">
        <v>10</v>
      </c>
      <c r="E67" s="2">
        <v>66.0</v>
      </c>
      <c r="F67" s="2">
        <v>561.0</v>
      </c>
      <c r="G67" s="1" t="s">
        <v>99</v>
      </c>
      <c r="H67" s="1" t="s">
        <v>13</v>
      </c>
      <c r="I67" s="2">
        <v>254891.4</v>
      </c>
      <c r="J67" s="2">
        <v>265288.4</v>
      </c>
      <c r="K67" s="2">
        <v>279230.0</v>
      </c>
      <c r="L67" s="2">
        <v>301735.9</v>
      </c>
      <c r="M67" s="2">
        <v>305621.3</v>
      </c>
      <c r="N67" s="2">
        <v>303124.5</v>
      </c>
      <c r="O67" s="2">
        <v>326536.0</v>
      </c>
      <c r="P67" s="2">
        <v>346036.2</v>
      </c>
      <c r="Q67" s="2">
        <v>377244.3</v>
      </c>
      <c r="R67" s="2">
        <v>389016.9</v>
      </c>
      <c r="S67" s="2">
        <v>410311.0</v>
      </c>
      <c r="T67" s="2">
        <v>410539.6</v>
      </c>
      <c r="U67" s="2">
        <v>375303.8</v>
      </c>
      <c r="V67" s="2">
        <v>395049.8</v>
      </c>
      <c r="W67" s="2">
        <v>416037.8</v>
      </c>
      <c r="X67" s="2">
        <v>431230.0</v>
      </c>
      <c r="Y67" s="2">
        <v>439056.8</v>
      </c>
      <c r="Z67" s="2">
        <v>455987.0</v>
      </c>
      <c r="AA67" s="2">
        <v>462300.0</v>
      </c>
      <c r="AB67" s="2">
        <v>465366.0</v>
      </c>
      <c r="AC67" s="2">
        <v>493159.0</v>
      </c>
      <c r="AD67" s="1" t="s">
        <v>18</v>
      </c>
      <c r="AE67" s="1" t="s">
        <v>18</v>
      </c>
      <c r="AF67" s="1"/>
      <c r="AG67" s="1"/>
    </row>
    <row r="68">
      <c r="A68" s="2">
        <v>0.0</v>
      </c>
      <c r="B68" s="1" t="s">
        <v>9</v>
      </c>
      <c r="C68" s="1"/>
      <c r="D68" s="1" t="s">
        <v>10</v>
      </c>
      <c r="E68" s="2">
        <v>67.0</v>
      </c>
      <c r="F68" s="2">
        <v>562.0</v>
      </c>
      <c r="G68" s="1" t="s">
        <v>100</v>
      </c>
      <c r="H68" s="1" t="s">
        <v>13</v>
      </c>
      <c r="I68" s="2">
        <v>32803.8</v>
      </c>
      <c r="J68" s="2">
        <v>34079.7</v>
      </c>
      <c r="K68" s="2">
        <v>36298.8</v>
      </c>
      <c r="L68" s="2">
        <v>36318.1</v>
      </c>
      <c r="M68" s="2">
        <v>37204.5</v>
      </c>
      <c r="N68" s="2">
        <v>38309.6</v>
      </c>
      <c r="O68" s="2">
        <v>39325.5</v>
      </c>
      <c r="P68" s="2">
        <v>38463.4</v>
      </c>
      <c r="Q68" s="2">
        <v>40756.8</v>
      </c>
      <c r="R68" s="2">
        <v>37952.6</v>
      </c>
      <c r="S68" s="2">
        <v>40879.4</v>
      </c>
      <c r="T68" s="2">
        <v>41161.6</v>
      </c>
      <c r="U68" s="2">
        <v>40937.0</v>
      </c>
      <c r="V68" s="2">
        <v>49578.0</v>
      </c>
      <c r="W68" s="2">
        <v>43233.5</v>
      </c>
      <c r="X68" s="2">
        <v>42701.0</v>
      </c>
      <c r="Y68" s="2">
        <v>42107.0</v>
      </c>
      <c r="Z68" s="2">
        <v>43402.0</v>
      </c>
      <c r="AA68" s="2">
        <v>43780.0</v>
      </c>
      <c r="AB68" s="2">
        <v>41833.0</v>
      </c>
      <c r="AC68" s="2">
        <v>44885.0</v>
      </c>
      <c r="AD68" s="1" t="s">
        <v>18</v>
      </c>
      <c r="AE68" s="1" t="s">
        <v>18</v>
      </c>
      <c r="AF68" s="1"/>
      <c r="AG68" s="1"/>
    </row>
    <row r="69">
      <c r="A69" s="2">
        <v>0.0</v>
      </c>
      <c r="B69" s="1" t="s">
        <v>9</v>
      </c>
      <c r="C69" s="1"/>
      <c r="D69" s="1" t="s">
        <v>10</v>
      </c>
      <c r="E69" s="2">
        <v>68.0</v>
      </c>
      <c r="F69" s="1" t="s">
        <v>101</v>
      </c>
      <c r="G69" s="1" t="s">
        <v>102</v>
      </c>
      <c r="H69" s="1" t="s">
        <v>13</v>
      </c>
      <c r="I69" s="2">
        <v>917643.5</v>
      </c>
      <c r="J69" s="2">
        <v>921640.5</v>
      </c>
      <c r="K69" s="2">
        <v>952574.3</v>
      </c>
      <c r="L69" s="2">
        <v>987772.5</v>
      </c>
      <c r="M69" s="2">
        <v>1011458.4</v>
      </c>
      <c r="N69" s="2">
        <v>1051976.4</v>
      </c>
      <c r="O69" s="2">
        <v>1093141.8</v>
      </c>
      <c r="P69" s="2">
        <v>1145369.1</v>
      </c>
      <c r="Q69" s="2">
        <v>1166803.3</v>
      </c>
      <c r="R69" s="2">
        <v>1213724.8</v>
      </c>
      <c r="S69" s="2">
        <v>1222872.7</v>
      </c>
      <c r="T69" s="2">
        <v>1300868.8</v>
      </c>
      <c r="U69" s="2">
        <v>1346959.9</v>
      </c>
      <c r="V69" s="2">
        <v>1361089.9</v>
      </c>
      <c r="W69" s="2">
        <v>1384367.7</v>
      </c>
      <c r="X69" s="2">
        <v>1407364.0</v>
      </c>
      <c r="Y69" s="2">
        <v>1425504.9</v>
      </c>
      <c r="Z69" s="2">
        <v>1450964.0</v>
      </c>
      <c r="AA69" s="2">
        <v>1507526.0</v>
      </c>
      <c r="AB69" s="2">
        <v>1546890.0</v>
      </c>
      <c r="AC69" s="2">
        <v>1570956.0</v>
      </c>
      <c r="AD69" s="2">
        <v>1619989.0</v>
      </c>
      <c r="AE69" s="2">
        <v>1665376.0</v>
      </c>
      <c r="AF69" s="1"/>
      <c r="AG69" s="1"/>
    </row>
    <row r="70">
      <c r="A70" s="2">
        <v>0.0</v>
      </c>
      <c r="B70" s="1" t="s">
        <v>9</v>
      </c>
      <c r="C70" s="1"/>
      <c r="D70" s="1" t="s">
        <v>10</v>
      </c>
      <c r="E70" s="2">
        <v>69.0</v>
      </c>
      <c r="F70" s="2">
        <v>61.0</v>
      </c>
      <c r="G70" s="1" t="s">
        <v>103</v>
      </c>
      <c r="H70" s="1" t="s">
        <v>13</v>
      </c>
      <c r="I70" s="2">
        <v>142403.3</v>
      </c>
      <c r="J70" s="2">
        <v>140743.6</v>
      </c>
      <c r="K70" s="2">
        <v>147185.7</v>
      </c>
      <c r="L70" s="2">
        <v>152605.5</v>
      </c>
      <c r="M70" s="2">
        <v>156590.2</v>
      </c>
      <c r="N70" s="2">
        <v>157464.9</v>
      </c>
      <c r="O70" s="2">
        <v>164991.5</v>
      </c>
      <c r="P70" s="2">
        <v>174905.0</v>
      </c>
      <c r="Q70" s="2">
        <v>171870.0</v>
      </c>
      <c r="R70" s="2">
        <v>176194.7</v>
      </c>
      <c r="S70" s="2">
        <v>178923.8</v>
      </c>
      <c r="T70" s="2">
        <v>190518.4</v>
      </c>
      <c r="U70" s="2">
        <v>206029.2</v>
      </c>
      <c r="V70" s="2">
        <v>212024.4</v>
      </c>
      <c r="W70" s="2">
        <v>213408.2</v>
      </c>
      <c r="X70" s="2">
        <v>213883.0</v>
      </c>
      <c r="Y70" s="2">
        <v>210503.6</v>
      </c>
      <c r="Z70" s="2">
        <v>212786.0</v>
      </c>
      <c r="AA70" s="2">
        <v>216520.0</v>
      </c>
      <c r="AB70" s="2">
        <v>220580.0</v>
      </c>
      <c r="AC70" s="2">
        <v>214758.0</v>
      </c>
      <c r="AD70" s="2">
        <v>217104.0</v>
      </c>
      <c r="AE70" s="2">
        <v>218787.0</v>
      </c>
      <c r="AF70" s="1"/>
      <c r="AG70" s="1"/>
    </row>
    <row r="71">
      <c r="A71" s="2">
        <v>0.0</v>
      </c>
      <c r="B71" s="1" t="s">
        <v>9</v>
      </c>
      <c r="C71" s="1"/>
      <c r="D71" s="1" t="s">
        <v>10</v>
      </c>
      <c r="E71" s="2">
        <v>70.0</v>
      </c>
      <c r="F71" s="2">
        <v>62.0</v>
      </c>
      <c r="G71" s="1" t="s">
        <v>104</v>
      </c>
      <c r="H71" s="1" t="s">
        <v>13</v>
      </c>
      <c r="I71" s="2">
        <v>775941.7</v>
      </c>
      <c r="J71" s="2">
        <v>781193.0</v>
      </c>
      <c r="K71" s="2">
        <v>805981.6</v>
      </c>
      <c r="L71" s="2">
        <v>835782.8</v>
      </c>
      <c r="M71" s="2">
        <v>855534.9</v>
      </c>
      <c r="N71" s="2">
        <v>894454.3</v>
      </c>
      <c r="O71" s="2">
        <v>928265.7</v>
      </c>
      <c r="P71" s="2">
        <v>970801.3</v>
      </c>
      <c r="Q71" s="2">
        <v>994706.7</v>
      </c>
      <c r="R71" s="2">
        <v>1037123.1</v>
      </c>
      <c r="S71" s="2">
        <v>1043615.6</v>
      </c>
      <c r="T71" s="2">
        <v>1109997.0</v>
      </c>
      <c r="U71" s="2">
        <v>1140872.4</v>
      </c>
      <c r="V71" s="2">
        <v>1149143.2</v>
      </c>
      <c r="W71" s="2">
        <v>1170971.9</v>
      </c>
      <c r="X71" s="2">
        <v>1193481.0</v>
      </c>
      <c r="Y71" s="2">
        <v>1215059.1</v>
      </c>
      <c r="Z71" s="2">
        <v>1238284.0</v>
      </c>
      <c r="AA71" s="2">
        <v>1291323.0</v>
      </c>
      <c r="AB71" s="2">
        <v>1326709.0</v>
      </c>
      <c r="AC71" s="2">
        <v>1357167.0</v>
      </c>
      <c r="AD71" s="2">
        <v>1404190.0</v>
      </c>
      <c r="AE71" s="2">
        <v>1448277.0</v>
      </c>
      <c r="AF71" s="1"/>
      <c r="AG71" s="1"/>
    </row>
    <row r="72">
      <c r="A72" s="2">
        <v>0.0</v>
      </c>
      <c r="B72" s="1" t="s">
        <v>9</v>
      </c>
      <c r="C72" s="1"/>
      <c r="D72" s="1" t="s">
        <v>10</v>
      </c>
      <c r="E72" s="2">
        <v>71.0</v>
      </c>
      <c r="F72" s="2">
        <v>621.0</v>
      </c>
      <c r="G72" s="1" t="s">
        <v>105</v>
      </c>
      <c r="H72" s="1" t="s">
        <v>13</v>
      </c>
      <c r="I72" s="2">
        <v>346610.1</v>
      </c>
      <c r="J72" s="2">
        <v>346621.6</v>
      </c>
      <c r="K72" s="2">
        <v>356211.1</v>
      </c>
      <c r="L72" s="2">
        <v>374650.3</v>
      </c>
      <c r="M72" s="2">
        <v>386837.9</v>
      </c>
      <c r="N72" s="2">
        <v>409641.6</v>
      </c>
      <c r="O72" s="2">
        <v>421869.4</v>
      </c>
      <c r="P72" s="2">
        <v>444409.3</v>
      </c>
      <c r="Q72" s="2">
        <v>462240.5</v>
      </c>
      <c r="R72" s="2">
        <v>488244.6</v>
      </c>
      <c r="S72" s="2">
        <v>486971.4</v>
      </c>
      <c r="T72" s="2">
        <v>521607.1</v>
      </c>
      <c r="U72" s="2">
        <v>533358.9</v>
      </c>
      <c r="V72" s="2">
        <v>545443.3</v>
      </c>
      <c r="W72" s="2">
        <v>562815.6</v>
      </c>
      <c r="X72" s="2">
        <v>573535.0</v>
      </c>
      <c r="Y72" s="2">
        <v>591308.8</v>
      </c>
      <c r="Z72" s="2">
        <v>605756.0</v>
      </c>
      <c r="AA72" s="2">
        <v>640535.0</v>
      </c>
      <c r="AB72" s="2">
        <v>671994.0</v>
      </c>
      <c r="AC72" s="2">
        <v>698124.0</v>
      </c>
      <c r="AD72" s="1" t="s">
        <v>18</v>
      </c>
      <c r="AE72" s="1" t="s">
        <v>18</v>
      </c>
      <c r="AF72" s="1"/>
      <c r="AG72" s="1"/>
    </row>
    <row r="73">
      <c r="A73" s="2">
        <v>0.0</v>
      </c>
      <c r="B73" s="1" t="s">
        <v>9</v>
      </c>
      <c r="C73" s="1"/>
      <c r="D73" s="1" t="s">
        <v>10</v>
      </c>
      <c r="E73" s="2">
        <v>72.0</v>
      </c>
      <c r="F73" s="2">
        <v>622.0</v>
      </c>
      <c r="G73" s="1" t="s">
        <v>106</v>
      </c>
      <c r="H73" s="1" t="s">
        <v>13</v>
      </c>
      <c r="I73" s="2">
        <v>260180.6</v>
      </c>
      <c r="J73" s="2">
        <v>263333.3</v>
      </c>
      <c r="K73" s="2">
        <v>272086.8</v>
      </c>
      <c r="L73" s="2">
        <v>279021.1</v>
      </c>
      <c r="M73" s="2">
        <v>284331.3</v>
      </c>
      <c r="N73" s="2">
        <v>295509.0</v>
      </c>
      <c r="O73" s="2">
        <v>309668.3</v>
      </c>
      <c r="P73" s="2">
        <v>325937.3</v>
      </c>
      <c r="Q73" s="2">
        <v>330041.3</v>
      </c>
      <c r="R73" s="2">
        <v>342266.0</v>
      </c>
      <c r="S73" s="2">
        <v>349045.0</v>
      </c>
      <c r="T73" s="2">
        <v>372634.5</v>
      </c>
      <c r="U73" s="2">
        <v>391311.8</v>
      </c>
      <c r="V73" s="2">
        <v>385297.0</v>
      </c>
      <c r="W73" s="2">
        <v>392291.0</v>
      </c>
      <c r="X73" s="2">
        <v>398067.0</v>
      </c>
      <c r="Y73" s="2">
        <v>397856.0</v>
      </c>
      <c r="Z73" s="2">
        <v>402223.0</v>
      </c>
      <c r="AA73" s="2">
        <v>417202.0</v>
      </c>
      <c r="AB73" s="2">
        <v>419503.0</v>
      </c>
      <c r="AC73" s="2">
        <v>423902.0</v>
      </c>
      <c r="AD73" s="1" t="s">
        <v>18</v>
      </c>
      <c r="AE73" s="1" t="s">
        <v>18</v>
      </c>
      <c r="AF73" s="1"/>
      <c r="AG73" s="1"/>
    </row>
    <row r="74">
      <c r="A74" s="2">
        <v>0.0</v>
      </c>
      <c r="B74" s="1" t="s">
        <v>9</v>
      </c>
      <c r="C74" s="1"/>
      <c r="D74" s="1" t="s">
        <v>10</v>
      </c>
      <c r="E74" s="2">
        <v>73.0</v>
      </c>
      <c r="F74" s="2">
        <v>623.0</v>
      </c>
      <c r="G74" s="1" t="s">
        <v>107</v>
      </c>
      <c r="H74" s="1" t="s">
        <v>13</v>
      </c>
      <c r="I74" s="2">
        <v>104977.4</v>
      </c>
      <c r="J74" s="2">
        <v>104804.8</v>
      </c>
      <c r="K74" s="2">
        <v>107046.4</v>
      </c>
      <c r="L74" s="2">
        <v>107983.3</v>
      </c>
      <c r="M74" s="2">
        <v>108218.7</v>
      </c>
      <c r="N74" s="2">
        <v>111378.3</v>
      </c>
      <c r="O74" s="2">
        <v>113711.7</v>
      </c>
      <c r="P74" s="2">
        <v>115716.5</v>
      </c>
      <c r="Q74" s="2">
        <v>114867.7</v>
      </c>
      <c r="R74" s="2">
        <v>117446.7</v>
      </c>
      <c r="S74" s="2">
        <v>117133.2</v>
      </c>
      <c r="T74" s="2">
        <v>122050.7</v>
      </c>
      <c r="U74" s="2">
        <v>122847.8</v>
      </c>
      <c r="V74" s="2">
        <v>124719.1</v>
      </c>
      <c r="W74" s="2">
        <v>125193.8</v>
      </c>
      <c r="X74" s="2">
        <v>125928.0</v>
      </c>
      <c r="Y74" s="2">
        <v>127902.6</v>
      </c>
      <c r="Z74" s="2">
        <v>130386.0</v>
      </c>
      <c r="AA74" s="2">
        <v>131810.0</v>
      </c>
      <c r="AB74" s="2">
        <v>131675.0</v>
      </c>
      <c r="AC74" s="2">
        <v>130628.0</v>
      </c>
      <c r="AD74" s="1" t="s">
        <v>18</v>
      </c>
      <c r="AE74" s="1" t="s">
        <v>18</v>
      </c>
      <c r="AF74" s="1"/>
      <c r="AG74" s="1"/>
    </row>
    <row r="75">
      <c r="A75" s="2">
        <v>0.0</v>
      </c>
      <c r="B75" s="1" t="s">
        <v>9</v>
      </c>
      <c r="C75" s="1"/>
      <c r="D75" s="1" t="s">
        <v>10</v>
      </c>
      <c r="E75" s="2">
        <v>74.0</v>
      </c>
      <c r="F75" s="2">
        <v>624.0</v>
      </c>
      <c r="G75" s="1" t="s">
        <v>108</v>
      </c>
      <c r="H75" s="1" t="s">
        <v>13</v>
      </c>
      <c r="I75" s="2">
        <v>66252.2</v>
      </c>
      <c r="J75" s="2">
        <v>68854.4</v>
      </c>
      <c r="K75" s="2">
        <v>73297.9</v>
      </c>
      <c r="L75" s="2">
        <v>75955.8</v>
      </c>
      <c r="M75" s="2">
        <v>77501.5</v>
      </c>
      <c r="N75" s="2">
        <v>78778.6</v>
      </c>
      <c r="O75" s="2">
        <v>84035.8</v>
      </c>
      <c r="P75" s="2">
        <v>85465.5</v>
      </c>
      <c r="Q75" s="2">
        <v>87946.8</v>
      </c>
      <c r="R75" s="2">
        <v>89365.9</v>
      </c>
      <c r="S75" s="2">
        <v>90697.7</v>
      </c>
      <c r="T75" s="2">
        <v>93864.1</v>
      </c>
      <c r="U75" s="2">
        <v>93560.9</v>
      </c>
      <c r="V75" s="2">
        <v>93756.6</v>
      </c>
      <c r="W75" s="2">
        <v>90675.6</v>
      </c>
      <c r="X75" s="2">
        <v>95951.0</v>
      </c>
      <c r="Y75" s="2">
        <v>98042.7</v>
      </c>
      <c r="Z75" s="2">
        <v>100032.0</v>
      </c>
      <c r="AA75" s="2">
        <v>102227.0</v>
      </c>
      <c r="AB75" s="2">
        <v>104862.0</v>
      </c>
      <c r="AC75" s="2">
        <v>106751.0</v>
      </c>
      <c r="AD75" s="1" t="s">
        <v>18</v>
      </c>
      <c r="AE75" s="1" t="s">
        <v>18</v>
      </c>
      <c r="AF75" s="1"/>
      <c r="AG75" s="1"/>
    </row>
    <row r="76">
      <c r="A76" s="2">
        <v>0.0</v>
      </c>
      <c r="B76" s="1" t="s">
        <v>9</v>
      </c>
      <c r="C76" s="1"/>
      <c r="D76" s="1" t="s">
        <v>10</v>
      </c>
      <c r="E76" s="2">
        <v>75.0</v>
      </c>
      <c r="F76" s="1" t="s">
        <v>109</v>
      </c>
      <c r="G76" s="1" t="s">
        <v>110</v>
      </c>
      <c r="H76" s="1" t="s">
        <v>13</v>
      </c>
      <c r="I76" s="2">
        <v>489700.8</v>
      </c>
      <c r="J76" s="2">
        <v>503103.6</v>
      </c>
      <c r="K76" s="2">
        <v>530654.7</v>
      </c>
      <c r="L76" s="2">
        <v>562760.4</v>
      </c>
      <c r="M76" s="2">
        <v>543106.8</v>
      </c>
      <c r="N76" s="2">
        <v>557528.6</v>
      </c>
      <c r="O76" s="2">
        <v>571993.9</v>
      </c>
      <c r="P76" s="2">
        <v>597674.7</v>
      </c>
      <c r="Q76" s="2">
        <v>599451.8</v>
      </c>
      <c r="R76" s="2">
        <v>616042.2</v>
      </c>
      <c r="S76" s="2">
        <v>612655.7</v>
      </c>
      <c r="T76" s="2">
        <v>599209.5</v>
      </c>
      <c r="U76" s="2">
        <v>564525.1</v>
      </c>
      <c r="V76" s="2">
        <v>586247.9</v>
      </c>
      <c r="W76" s="2">
        <v>606821.2</v>
      </c>
      <c r="X76" s="2">
        <v>621361.0</v>
      </c>
      <c r="Y76" s="2">
        <v>634583.6</v>
      </c>
      <c r="Z76" s="2">
        <v>657680.0</v>
      </c>
      <c r="AA76" s="2">
        <v>674208.0</v>
      </c>
      <c r="AB76" s="2">
        <v>682621.0</v>
      </c>
      <c r="AC76" s="2">
        <v>697248.0</v>
      </c>
      <c r="AD76" s="2">
        <v>715503.0</v>
      </c>
      <c r="AE76" s="2">
        <v>721680.0</v>
      </c>
      <c r="AF76" s="1"/>
      <c r="AG76" s="1"/>
    </row>
    <row r="77">
      <c r="A77" s="2">
        <v>0.0</v>
      </c>
      <c r="B77" s="1" t="s">
        <v>9</v>
      </c>
      <c r="C77" s="1"/>
      <c r="D77" s="1" t="s">
        <v>10</v>
      </c>
      <c r="E77" s="2">
        <v>76.0</v>
      </c>
      <c r="F77" s="2">
        <v>71.0</v>
      </c>
      <c r="G77" s="1" t="s">
        <v>111</v>
      </c>
      <c r="H77" s="1" t="s">
        <v>13</v>
      </c>
      <c r="I77" s="2">
        <v>126390.5</v>
      </c>
      <c r="J77" s="2">
        <v>126448.7</v>
      </c>
      <c r="K77" s="2">
        <v>131186.7</v>
      </c>
      <c r="L77" s="2">
        <v>137806.6</v>
      </c>
      <c r="M77" s="2">
        <v>129981.3</v>
      </c>
      <c r="N77" s="2">
        <v>135792.9</v>
      </c>
      <c r="O77" s="2">
        <v>140666.2</v>
      </c>
      <c r="P77" s="2">
        <v>145347.7</v>
      </c>
      <c r="Q77" s="2">
        <v>145257.0</v>
      </c>
      <c r="R77" s="2">
        <v>149792.9</v>
      </c>
      <c r="S77" s="2">
        <v>151491.5</v>
      </c>
      <c r="T77" s="2">
        <v>153417.9</v>
      </c>
      <c r="U77" s="2">
        <v>151450.5</v>
      </c>
      <c r="V77" s="2">
        <v>159056.6</v>
      </c>
      <c r="W77" s="2">
        <v>163464.2</v>
      </c>
      <c r="X77" s="2">
        <v>171233.0</v>
      </c>
      <c r="Y77" s="2">
        <v>174650.8</v>
      </c>
      <c r="Z77" s="2">
        <v>182526.0</v>
      </c>
      <c r="AA77" s="2">
        <v>179211.0</v>
      </c>
      <c r="AB77" s="2">
        <v>185339.0</v>
      </c>
      <c r="AC77" s="2">
        <v>189570.0</v>
      </c>
      <c r="AD77" s="2">
        <v>197139.0</v>
      </c>
      <c r="AE77" s="2">
        <v>199403.0</v>
      </c>
      <c r="AF77" s="1"/>
      <c r="AG77" s="1"/>
    </row>
    <row r="78">
      <c r="A78" s="2">
        <v>0.0</v>
      </c>
      <c r="B78" s="1" t="s">
        <v>9</v>
      </c>
      <c r="C78" s="1"/>
      <c r="D78" s="1" t="s">
        <v>10</v>
      </c>
      <c r="E78" s="2">
        <v>77.0</v>
      </c>
      <c r="F78" s="1" t="s">
        <v>112</v>
      </c>
      <c r="G78" s="1" t="s">
        <v>113</v>
      </c>
      <c r="H78" s="1" t="s">
        <v>13</v>
      </c>
      <c r="I78" s="2">
        <v>62905.9</v>
      </c>
      <c r="J78" s="2">
        <v>66919.1</v>
      </c>
      <c r="K78" s="2">
        <v>68425.1</v>
      </c>
      <c r="L78" s="2">
        <v>71550.6</v>
      </c>
      <c r="M78" s="2">
        <v>72216.4</v>
      </c>
      <c r="N78" s="2">
        <v>77301.9</v>
      </c>
      <c r="O78" s="2">
        <v>81131.7</v>
      </c>
      <c r="P78" s="2">
        <v>82015.5</v>
      </c>
      <c r="Q78" s="2">
        <v>80652.4</v>
      </c>
      <c r="R78" s="2">
        <v>84902.8</v>
      </c>
      <c r="S78" s="2">
        <v>83266.1</v>
      </c>
      <c r="T78" s="2">
        <v>86716.9</v>
      </c>
      <c r="U78" s="2">
        <v>88377.9</v>
      </c>
      <c r="V78" s="2">
        <v>90320.7</v>
      </c>
      <c r="W78" s="2">
        <v>94903.5</v>
      </c>
      <c r="X78" s="2">
        <v>101345.0</v>
      </c>
      <c r="Y78" s="2">
        <v>102600.7</v>
      </c>
      <c r="Z78" s="2">
        <v>108260.0</v>
      </c>
      <c r="AA78" s="2">
        <v>104248.0</v>
      </c>
      <c r="AB78" s="2">
        <v>108697.0</v>
      </c>
      <c r="AC78" s="2">
        <v>111415.0</v>
      </c>
      <c r="AD78" s="1" t="s">
        <v>18</v>
      </c>
      <c r="AE78" s="1" t="s">
        <v>18</v>
      </c>
      <c r="AF78" s="1"/>
      <c r="AG78" s="1"/>
    </row>
    <row r="79">
      <c r="A79" s="2">
        <v>0.0</v>
      </c>
      <c r="B79" s="1" t="s">
        <v>9</v>
      </c>
      <c r="C79" s="1"/>
      <c r="D79" s="1" t="s">
        <v>10</v>
      </c>
      <c r="E79" s="2">
        <v>78.0</v>
      </c>
      <c r="F79" s="2">
        <v>713.0</v>
      </c>
      <c r="G79" s="1" t="s">
        <v>114</v>
      </c>
      <c r="H79" s="1" t="s">
        <v>13</v>
      </c>
      <c r="I79" s="2">
        <v>62673.7</v>
      </c>
      <c r="J79" s="2">
        <v>59285.4</v>
      </c>
      <c r="K79" s="2">
        <v>62377.3</v>
      </c>
      <c r="L79" s="2">
        <v>65819.4</v>
      </c>
      <c r="M79" s="2">
        <v>57737.4</v>
      </c>
      <c r="N79" s="2">
        <v>58608.2</v>
      </c>
      <c r="O79" s="2">
        <v>59732.7</v>
      </c>
      <c r="P79" s="2">
        <v>63432.7</v>
      </c>
      <c r="Q79" s="2">
        <v>64659.9</v>
      </c>
      <c r="R79" s="2">
        <v>64980.0</v>
      </c>
      <c r="S79" s="2">
        <v>68301.8</v>
      </c>
      <c r="T79" s="2">
        <v>66755.2</v>
      </c>
      <c r="U79" s="2">
        <v>63083.9</v>
      </c>
      <c r="V79" s="2">
        <v>68812.0</v>
      </c>
      <c r="W79" s="2">
        <v>68580.0</v>
      </c>
      <c r="X79" s="2">
        <v>69889.0</v>
      </c>
      <c r="Y79" s="2">
        <v>72051.4</v>
      </c>
      <c r="Z79" s="2">
        <v>74264.0</v>
      </c>
      <c r="AA79" s="2">
        <v>74971.0</v>
      </c>
      <c r="AB79" s="2">
        <v>76644.0</v>
      </c>
      <c r="AC79" s="2">
        <v>78151.0</v>
      </c>
      <c r="AD79" s="1" t="s">
        <v>18</v>
      </c>
      <c r="AE79" s="1" t="s">
        <v>18</v>
      </c>
      <c r="AF79" s="1"/>
      <c r="AG79" s="1"/>
    </row>
    <row r="80">
      <c r="A80" s="2">
        <v>0.0</v>
      </c>
      <c r="B80" s="1" t="s">
        <v>9</v>
      </c>
      <c r="C80" s="1"/>
      <c r="D80" s="1" t="s">
        <v>10</v>
      </c>
      <c r="E80" s="2">
        <v>79.0</v>
      </c>
      <c r="F80" s="2">
        <v>72.0</v>
      </c>
      <c r="G80" s="1" t="s">
        <v>115</v>
      </c>
      <c r="H80" s="1" t="s">
        <v>13</v>
      </c>
      <c r="I80" s="2">
        <v>363518.1</v>
      </c>
      <c r="J80" s="2">
        <v>376990.4</v>
      </c>
      <c r="K80" s="2">
        <v>399906.3</v>
      </c>
      <c r="L80" s="2">
        <v>425491.5</v>
      </c>
      <c r="M80" s="2">
        <v>413810.8</v>
      </c>
      <c r="N80" s="2">
        <v>422331.7</v>
      </c>
      <c r="O80" s="2">
        <v>431869.8</v>
      </c>
      <c r="P80" s="2">
        <v>453003.3</v>
      </c>
      <c r="Q80" s="2">
        <v>454902.8</v>
      </c>
      <c r="R80" s="2">
        <v>466943.7</v>
      </c>
      <c r="S80" s="2">
        <v>461695.3</v>
      </c>
      <c r="T80" s="2">
        <v>446048.8</v>
      </c>
      <c r="U80" s="2">
        <v>413113.1</v>
      </c>
      <c r="V80" s="2">
        <v>427206.5</v>
      </c>
      <c r="W80" s="2">
        <v>443388.6</v>
      </c>
      <c r="X80" s="2">
        <v>450127.0</v>
      </c>
      <c r="Y80" s="2">
        <v>459930.8</v>
      </c>
      <c r="Z80" s="2">
        <v>475177.0</v>
      </c>
      <c r="AA80" s="2">
        <v>494847.0</v>
      </c>
      <c r="AB80" s="2">
        <v>497237.0</v>
      </c>
      <c r="AC80" s="2">
        <v>507644.0</v>
      </c>
      <c r="AD80" s="2">
        <v>518461.0</v>
      </c>
      <c r="AE80" s="2">
        <v>522404.0</v>
      </c>
      <c r="AF80" s="1"/>
      <c r="AG80" s="1"/>
    </row>
    <row r="81">
      <c r="A81" s="2">
        <v>0.0</v>
      </c>
      <c r="B81" s="1" t="s">
        <v>9</v>
      </c>
      <c r="C81" s="1"/>
      <c r="D81" s="1" t="s">
        <v>10</v>
      </c>
      <c r="E81" s="2">
        <v>80.0</v>
      </c>
      <c r="F81" s="2">
        <v>721.0</v>
      </c>
      <c r="G81" s="1" t="s">
        <v>116</v>
      </c>
      <c r="H81" s="1" t="s">
        <v>13</v>
      </c>
      <c r="I81" s="2">
        <v>108731.7</v>
      </c>
      <c r="J81" s="2">
        <v>110988.7</v>
      </c>
      <c r="K81" s="2">
        <v>117530.8</v>
      </c>
      <c r="L81" s="2">
        <v>126606.5</v>
      </c>
      <c r="M81" s="2">
        <v>115675.1</v>
      </c>
      <c r="N81" s="2">
        <v>117816.3</v>
      </c>
      <c r="O81" s="2">
        <v>118996.9</v>
      </c>
      <c r="P81" s="2">
        <v>127661.0</v>
      </c>
      <c r="Q81" s="2">
        <v>127532.4</v>
      </c>
      <c r="R81" s="2">
        <v>130619.0</v>
      </c>
      <c r="S81" s="2">
        <v>132355.1</v>
      </c>
      <c r="T81" s="2">
        <v>127421.8</v>
      </c>
      <c r="U81" s="2">
        <v>112647.7</v>
      </c>
      <c r="V81" s="2">
        <v>118809.2</v>
      </c>
      <c r="W81" s="2">
        <v>127054.0</v>
      </c>
      <c r="X81" s="2">
        <v>128605.0</v>
      </c>
      <c r="Y81" s="2">
        <v>133049.6</v>
      </c>
      <c r="Z81" s="2">
        <v>134584.0</v>
      </c>
      <c r="AA81" s="2">
        <v>143132.0</v>
      </c>
      <c r="AB81" s="2">
        <v>140284.0</v>
      </c>
      <c r="AC81" s="2">
        <v>142960.0</v>
      </c>
      <c r="AD81" s="1" t="s">
        <v>18</v>
      </c>
      <c r="AE81" s="1" t="s">
        <v>18</v>
      </c>
      <c r="AF81" s="1"/>
      <c r="AG81" s="1"/>
    </row>
    <row r="82">
      <c r="A82" s="2">
        <v>0.0</v>
      </c>
      <c r="B82" s="1" t="s">
        <v>9</v>
      </c>
      <c r="C82" s="1"/>
      <c r="D82" s="1" t="s">
        <v>10</v>
      </c>
      <c r="E82" s="2">
        <v>81.0</v>
      </c>
      <c r="F82" s="2">
        <v>722.0</v>
      </c>
      <c r="G82" s="1" t="s">
        <v>117</v>
      </c>
      <c r="H82" s="1" t="s">
        <v>13</v>
      </c>
      <c r="I82" s="2">
        <v>253844.8</v>
      </c>
      <c r="J82" s="2">
        <v>265207.4</v>
      </c>
      <c r="K82" s="2">
        <v>281550.4</v>
      </c>
      <c r="L82" s="2">
        <v>297813.0</v>
      </c>
      <c r="M82" s="2">
        <v>298099.1</v>
      </c>
      <c r="N82" s="2">
        <v>304503.8</v>
      </c>
      <c r="O82" s="2">
        <v>313011.3</v>
      </c>
      <c r="P82" s="2">
        <v>325238.8</v>
      </c>
      <c r="Q82" s="2">
        <v>327335.1</v>
      </c>
      <c r="R82" s="2">
        <v>336321.7</v>
      </c>
      <c r="S82" s="2">
        <v>328910.6</v>
      </c>
      <c r="T82" s="2">
        <v>318268.2</v>
      </c>
      <c r="U82" s="2">
        <v>300494.5</v>
      </c>
      <c r="V82" s="2">
        <v>308407.1</v>
      </c>
      <c r="W82" s="2">
        <v>316332.6</v>
      </c>
      <c r="X82" s="2">
        <v>321522.0</v>
      </c>
      <c r="Y82" s="2">
        <v>326885.0</v>
      </c>
      <c r="Z82" s="2">
        <v>340601.0</v>
      </c>
      <c r="AA82" s="2">
        <v>351723.0</v>
      </c>
      <c r="AB82" s="2">
        <v>356915.0</v>
      </c>
      <c r="AC82" s="2">
        <v>364641.0</v>
      </c>
      <c r="AD82" s="1" t="s">
        <v>18</v>
      </c>
      <c r="AE82" s="1" t="s">
        <v>18</v>
      </c>
      <c r="AF82" s="1"/>
      <c r="AG82" s="1"/>
    </row>
    <row r="83">
      <c r="A83" s="2">
        <v>0.0</v>
      </c>
      <c r="B83" s="1" t="s">
        <v>9</v>
      </c>
      <c r="C83" s="1"/>
      <c r="D83" s="1" t="s">
        <v>10</v>
      </c>
      <c r="E83" s="2">
        <v>82.0</v>
      </c>
      <c r="F83" s="2">
        <v>81.0</v>
      </c>
      <c r="G83" s="1" t="s">
        <v>118</v>
      </c>
      <c r="H83" s="1" t="s">
        <v>13</v>
      </c>
      <c r="I83" s="2">
        <v>402281.1</v>
      </c>
      <c r="J83" s="2">
        <v>419036.8</v>
      </c>
      <c r="K83" s="2">
        <v>421719.9</v>
      </c>
      <c r="L83" s="2">
        <v>431456.6</v>
      </c>
      <c r="M83" s="2">
        <v>388803.4</v>
      </c>
      <c r="N83" s="2">
        <v>399441.5</v>
      </c>
      <c r="O83" s="2">
        <v>388190.9</v>
      </c>
      <c r="P83" s="2">
        <v>393306.4</v>
      </c>
      <c r="Q83" s="2">
        <v>396052.0</v>
      </c>
      <c r="R83" s="2">
        <v>398004.3</v>
      </c>
      <c r="S83" s="2">
        <v>388799.9</v>
      </c>
      <c r="T83" s="2">
        <v>374539.2</v>
      </c>
      <c r="U83" s="2">
        <v>352640.2</v>
      </c>
      <c r="V83" s="2">
        <v>345892.6</v>
      </c>
      <c r="W83" s="2">
        <v>342799.0</v>
      </c>
      <c r="X83" s="2">
        <v>347991.0</v>
      </c>
      <c r="Y83" s="2">
        <v>345405.4</v>
      </c>
      <c r="Z83" s="2">
        <v>355358.0</v>
      </c>
      <c r="AA83" s="2">
        <v>358452.0</v>
      </c>
      <c r="AB83" s="2">
        <v>356172.0</v>
      </c>
      <c r="AC83" s="2">
        <v>356503.0</v>
      </c>
      <c r="AD83" s="2">
        <v>367513.0</v>
      </c>
      <c r="AE83" s="2">
        <v>369097.0</v>
      </c>
      <c r="AF83" s="1"/>
      <c r="AG83" s="1"/>
    </row>
    <row r="84">
      <c r="A84" s="2">
        <v>0.0</v>
      </c>
      <c r="B84" s="1" t="s">
        <v>9</v>
      </c>
      <c r="C84" s="1"/>
      <c r="D84" s="1" t="s">
        <v>10</v>
      </c>
      <c r="E84" s="2">
        <v>83.0</v>
      </c>
      <c r="F84" s="1" t="s">
        <v>11</v>
      </c>
      <c r="G84" s="1" t="s">
        <v>119</v>
      </c>
      <c r="H84" s="1" t="s">
        <v>13</v>
      </c>
      <c r="I84" s="2">
        <v>1893202.4</v>
      </c>
      <c r="J84" s="2">
        <v>1915229.2</v>
      </c>
      <c r="K84" s="2">
        <v>1938270.9</v>
      </c>
      <c r="L84" s="2">
        <v>1977616.8</v>
      </c>
      <c r="M84" s="2">
        <v>1997764.9</v>
      </c>
      <c r="N84" s="2">
        <v>2033353.2</v>
      </c>
      <c r="O84" s="2">
        <v>2057863.4</v>
      </c>
      <c r="P84" s="2">
        <v>2076456.6</v>
      </c>
      <c r="Q84" s="2">
        <v>2095481.7</v>
      </c>
      <c r="R84" s="2">
        <v>2107229.4</v>
      </c>
      <c r="S84" s="2">
        <v>2127701.3</v>
      </c>
      <c r="T84" s="2">
        <v>2169141.9</v>
      </c>
      <c r="U84" s="2">
        <v>2171582.1</v>
      </c>
      <c r="V84" s="2">
        <v>2182444.4</v>
      </c>
      <c r="W84" s="2">
        <v>2175620.4</v>
      </c>
      <c r="X84" s="2">
        <v>2159489.0</v>
      </c>
      <c r="Y84" s="2">
        <v>2144307.8</v>
      </c>
      <c r="Z84" s="2">
        <v>2139384.0</v>
      </c>
      <c r="AA84" s="2">
        <v>2141047.0</v>
      </c>
      <c r="AB84" s="2">
        <v>2163376.0</v>
      </c>
      <c r="AC84" s="2">
        <v>2183308.0</v>
      </c>
      <c r="AD84" s="2">
        <v>2200325.0</v>
      </c>
      <c r="AE84" s="2">
        <v>2211425.0</v>
      </c>
      <c r="AF84" s="1"/>
      <c r="AG84" s="1"/>
    </row>
    <row r="85">
      <c r="A85" s="2">
        <v>0.0</v>
      </c>
      <c r="B85" s="1" t="s">
        <v>9</v>
      </c>
      <c r="C85" s="1"/>
      <c r="D85" s="1" t="s">
        <v>10</v>
      </c>
      <c r="E85" s="2">
        <v>84.0</v>
      </c>
      <c r="F85" s="1" t="s">
        <v>11</v>
      </c>
      <c r="G85" s="1" t="s">
        <v>120</v>
      </c>
      <c r="H85" s="1" t="s">
        <v>13</v>
      </c>
      <c r="I85" s="2">
        <v>351999.8</v>
      </c>
      <c r="J85" s="2">
        <v>355747.7</v>
      </c>
      <c r="K85" s="2">
        <v>357468.3</v>
      </c>
      <c r="L85" s="2">
        <v>365894.9</v>
      </c>
      <c r="M85" s="2">
        <v>358511.0</v>
      </c>
      <c r="N85" s="2">
        <v>365924.6</v>
      </c>
      <c r="O85" s="2">
        <v>365303.7</v>
      </c>
      <c r="P85" s="2">
        <v>371048.0</v>
      </c>
      <c r="Q85" s="2">
        <v>368029.4</v>
      </c>
      <c r="R85" s="2">
        <v>368101.7</v>
      </c>
      <c r="S85" s="2">
        <v>369524.9</v>
      </c>
      <c r="T85" s="2">
        <v>373821.4</v>
      </c>
      <c r="U85" s="2">
        <v>382796.6</v>
      </c>
      <c r="V85" s="2">
        <v>395192.2</v>
      </c>
      <c r="W85" s="2">
        <v>394246.1</v>
      </c>
      <c r="X85" s="2">
        <v>391419.3</v>
      </c>
      <c r="Y85" s="2">
        <v>382476.7</v>
      </c>
      <c r="Z85" s="2">
        <v>388384.5</v>
      </c>
      <c r="AA85" s="2">
        <v>399421.4</v>
      </c>
      <c r="AB85" s="2">
        <v>409272.6</v>
      </c>
      <c r="AC85" s="2">
        <v>417606.1</v>
      </c>
      <c r="AD85" s="1" t="s">
        <v>18</v>
      </c>
      <c r="AE85" s="1" t="s">
        <v>18</v>
      </c>
      <c r="AF85" s="1"/>
      <c r="AG85" s="1"/>
    </row>
    <row r="86">
      <c r="A86" s="2">
        <v>0.0</v>
      </c>
      <c r="B86" s="1" t="s">
        <v>9</v>
      </c>
      <c r="C86" s="1"/>
      <c r="D86" s="1" t="s">
        <v>10</v>
      </c>
      <c r="E86" s="2">
        <v>85.0</v>
      </c>
      <c r="F86" s="1" t="s">
        <v>11</v>
      </c>
      <c r="G86" s="1" t="s">
        <v>121</v>
      </c>
      <c r="H86" s="1" t="s">
        <v>13</v>
      </c>
      <c r="I86" s="2">
        <v>270199.7</v>
      </c>
      <c r="J86" s="2">
        <v>264831.8</v>
      </c>
      <c r="K86" s="2">
        <v>259288.2</v>
      </c>
      <c r="L86" s="2">
        <v>257913.4</v>
      </c>
      <c r="M86" s="2">
        <v>257136.9</v>
      </c>
      <c r="N86" s="2">
        <v>261712.7</v>
      </c>
      <c r="O86" s="2">
        <v>274647.8</v>
      </c>
      <c r="P86" s="2">
        <v>280295.9</v>
      </c>
      <c r="Q86" s="2">
        <v>288034.9</v>
      </c>
      <c r="R86" s="2">
        <v>290720.6</v>
      </c>
      <c r="S86" s="2">
        <v>294691.4</v>
      </c>
      <c r="T86" s="2">
        <v>307913.4</v>
      </c>
      <c r="U86" s="2">
        <v>317280.5</v>
      </c>
      <c r="V86" s="2">
        <v>321170.5</v>
      </c>
      <c r="W86" s="2">
        <v>323201.6</v>
      </c>
      <c r="X86" s="2">
        <v>322465.8</v>
      </c>
      <c r="Y86" s="2">
        <v>314802.1</v>
      </c>
      <c r="Z86" s="2">
        <v>304588.2</v>
      </c>
      <c r="AA86" s="2">
        <v>294627.8</v>
      </c>
      <c r="AB86" s="2">
        <v>290592.0</v>
      </c>
      <c r="AC86" s="2">
        <v>286442.7</v>
      </c>
      <c r="AD86" s="1" t="s">
        <v>18</v>
      </c>
      <c r="AE86" s="1" t="s">
        <v>18</v>
      </c>
      <c r="AF86" s="1"/>
      <c r="AG86" s="1"/>
    </row>
    <row r="87">
      <c r="A87" s="2">
        <v>0.0</v>
      </c>
      <c r="B87" s="1" t="s">
        <v>9</v>
      </c>
      <c r="C87" s="1"/>
      <c r="D87" s="1" t="s">
        <v>10</v>
      </c>
      <c r="E87" s="2">
        <v>86.0</v>
      </c>
      <c r="F87" s="1" t="s">
        <v>11</v>
      </c>
      <c r="G87" s="1" t="s">
        <v>122</v>
      </c>
      <c r="H87" s="1" t="s">
        <v>13</v>
      </c>
      <c r="I87" s="2">
        <v>1270742.9</v>
      </c>
      <c r="J87" s="2">
        <v>1294812.2</v>
      </c>
      <c r="K87" s="2">
        <v>1322061.8</v>
      </c>
      <c r="L87" s="2">
        <v>1354501.1</v>
      </c>
      <c r="M87" s="2">
        <v>1383008.4</v>
      </c>
      <c r="N87" s="2">
        <v>1406615.1</v>
      </c>
      <c r="O87" s="2">
        <v>1418657.0</v>
      </c>
      <c r="P87" s="2">
        <v>1425595.9</v>
      </c>
      <c r="Q87" s="2">
        <v>1439965.1</v>
      </c>
      <c r="R87" s="2">
        <v>1449014.6</v>
      </c>
      <c r="S87" s="2">
        <v>1464121.2</v>
      </c>
      <c r="T87" s="2">
        <v>1487930.3</v>
      </c>
      <c r="U87" s="2">
        <v>1471696.1</v>
      </c>
      <c r="V87" s="2">
        <v>1466159.5</v>
      </c>
      <c r="W87" s="2">
        <v>1458179.7</v>
      </c>
      <c r="X87" s="2">
        <v>1445603.0</v>
      </c>
      <c r="Y87" s="2">
        <v>1446846.2</v>
      </c>
      <c r="Z87" s="2">
        <v>1446138.0</v>
      </c>
      <c r="AA87" s="2">
        <v>1446731.0</v>
      </c>
      <c r="AB87" s="2">
        <v>1463182.0</v>
      </c>
      <c r="AC87" s="2">
        <v>1478809.0</v>
      </c>
      <c r="AD87" s="1" t="s">
        <v>18</v>
      </c>
      <c r="AE87" s="1" t="s">
        <v>18</v>
      </c>
      <c r="AF87" s="1"/>
      <c r="AG87" s="1"/>
    </row>
    <row r="88">
      <c r="A88" s="2">
        <v>0.0</v>
      </c>
      <c r="B88" s="1" t="s">
        <v>9</v>
      </c>
      <c r="C88" s="1"/>
      <c r="D88" s="1" t="s">
        <v>10</v>
      </c>
      <c r="E88" s="2">
        <v>87.0</v>
      </c>
      <c r="F88" s="5">
        <v>44156.0</v>
      </c>
      <c r="G88" s="1" t="s">
        <v>123</v>
      </c>
      <c r="H88" s="1" t="s">
        <v>13</v>
      </c>
      <c r="I88" s="2">
        <v>386211.7</v>
      </c>
      <c r="J88" s="2">
        <v>388238.6</v>
      </c>
      <c r="K88" s="2">
        <v>388819.4</v>
      </c>
      <c r="L88" s="2">
        <v>387836.5</v>
      </c>
      <c r="M88" s="2">
        <v>412894.2</v>
      </c>
      <c r="N88" s="2">
        <v>425639.2</v>
      </c>
      <c r="O88" s="2">
        <v>411345.4</v>
      </c>
      <c r="P88" s="2">
        <v>427351.5</v>
      </c>
      <c r="Q88" s="2">
        <v>439020.2</v>
      </c>
      <c r="R88" s="2">
        <v>485179.5</v>
      </c>
      <c r="S88" s="2">
        <v>491273.0</v>
      </c>
      <c r="T88" s="2">
        <v>482988.8</v>
      </c>
      <c r="U88" s="2">
        <v>550197.7</v>
      </c>
      <c r="V88" s="2">
        <v>499996.1</v>
      </c>
      <c r="W88" s="2">
        <v>505777.0</v>
      </c>
      <c r="X88" s="2">
        <v>538370.3</v>
      </c>
      <c r="Y88" s="2">
        <v>582280.5</v>
      </c>
      <c r="Z88" s="2">
        <v>625876.3</v>
      </c>
      <c r="AA88" s="2">
        <v>680590.0</v>
      </c>
      <c r="AB88" s="2">
        <v>670568.5</v>
      </c>
      <c r="AC88" s="2">
        <v>694390.1</v>
      </c>
      <c r="AD88" s="2">
        <v>705436.9</v>
      </c>
      <c r="AE88" s="2">
        <v>784954.5</v>
      </c>
      <c r="AF88" s="1"/>
      <c r="AG88" s="1"/>
    </row>
    <row r="89">
      <c r="A89" s="2">
        <v>0.0</v>
      </c>
      <c r="B89" s="1" t="s">
        <v>9</v>
      </c>
      <c r="C89" s="1"/>
      <c r="D89" s="1" t="s">
        <v>10</v>
      </c>
      <c r="E89" s="2">
        <v>88.0</v>
      </c>
      <c r="F89" s="1" t="s">
        <v>124</v>
      </c>
      <c r="G89" s="1" t="s">
        <v>125</v>
      </c>
      <c r="H89" s="1" t="s">
        <v>13</v>
      </c>
      <c r="I89" s="2">
        <v>1379189.3</v>
      </c>
      <c r="J89" s="2">
        <v>1513138.8</v>
      </c>
      <c r="K89" s="2">
        <v>1566201.9</v>
      </c>
      <c r="L89" s="2">
        <v>1631622.3</v>
      </c>
      <c r="M89" s="2">
        <v>1677428.2</v>
      </c>
      <c r="N89" s="2">
        <v>1725209.0</v>
      </c>
      <c r="O89" s="2">
        <v>1816808.0</v>
      </c>
      <c r="P89" s="2">
        <v>1869249.1</v>
      </c>
      <c r="Q89" s="2">
        <v>1940941.0</v>
      </c>
      <c r="R89" s="2">
        <v>1974543.7</v>
      </c>
      <c r="S89" s="2">
        <v>1973160.7</v>
      </c>
      <c r="T89" s="2">
        <v>1935899.3</v>
      </c>
      <c r="U89" s="2">
        <v>1776124.6</v>
      </c>
      <c r="V89" s="2">
        <v>1848085.0</v>
      </c>
      <c r="W89" s="2">
        <v>1867212.5</v>
      </c>
      <c r="X89" s="2">
        <v>1905768.3</v>
      </c>
      <c r="Y89" s="2">
        <v>1956904.1</v>
      </c>
      <c r="Z89" s="2">
        <v>2013123.0</v>
      </c>
      <c r="AA89" s="2">
        <v>2090453.1</v>
      </c>
      <c r="AB89" s="2">
        <v>2110149.3</v>
      </c>
      <c r="AC89" s="2">
        <v>2165794.4</v>
      </c>
      <c r="AD89" s="2">
        <v>2220647.7</v>
      </c>
      <c r="AE89" s="2">
        <v>2266732.0</v>
      </c>
      <c r="AF89" s="1"/>
      <c r="AG89" s="1"/>
    </row>
    <row r="90">
      <c r="A90" s="2">
        <v>0.0</v>
      </c>
      <c r="B90" s="1" t="s">
        <v>9</v>
      </c>
      <c r="C90" s="1"/>
      <c r="D90" s="1" t="s">
        <v>10</v>
      </c>
      <c r="E90" s="2">
        <v>89.0</v>
      </c>
      <c r="F90" s="1" t="s">
        <v>11</v>
      </c>
      <c r="G90" s="1" t="s">
        <v>126</v>
      </c>
      <c r="H90" s="1" t="s">
        <v>13</v>
      </c>
      <c r="I90" s="2">
        <v>631724.3</v>
      </c>
      <c r="J90" s="2">
        <v>640054.2</v>
      </c>
      <c r="K90" s="2">
        <v>681383.4</v>
      </c>
      <c r="L90" s="2">
        <v>683677.2</v>
      </c>
      <c r="M90" s="2">
        <v>609484.7</v>
      </c>
      <c r="N90" s="2">
        <v>603026.0</v>
      </c>
      <c r="O90" s="2">
        <v>611338.2</v>
      </c>
      <c r="P90" s="2">
        <v>657277.8</v>
      </c>
      <c r="Q90" s="2">
        <v>664874.3</v>
      </c>
      <c r="R90" s="2">
        <v>704924.1</v>
      </c>
      <c r="S90" s="2">
        <v>706415.2</v>
      </c>
      <c r="T90" s="2">
        <v>715697.1</v>
      </c>
      <c r="U90" s="2">
        <v>674887.8</v>
      </c>
      <c r="V90" s="2">
        <v>726134.6</v>
      </c>
      <c r="W90" s="2">
        <v>744953.4</v>
      </c>
      <c r="X90" s="2">
        <v>751615.3</v>
      </c>
      <c r="Y90" s="2">
        <v>755435.0</v>
      </c>
      <c r="Z90" s="2">
        <v>759151.4</v>
      </c>
      <c r="AA90" s="2">
        <v>772112.3</v>
      </c>
      <c r="AB90" s="2">
        <v>794403.1</v>
      </c>
      <c r="AC90" s="2">
        <v>823016.4</v>
      </c>
      <c r="AD90" s="2">
        <v>844469.0</v>
      </c>
      <c r="AE90" s="2">
        <v>850118.4</v>
      </c>
      <c r="AF90" s="1"/>
      <c r="AG90" s="1"/>
    </row>
    <row r="91">
      <c r="A91" s="2">
        <v>0.0</v>
      </c>
      <c r="B91" s="1" t="s">
        <v>9</v>
      </c>
      <c r="C91" s="1"/>
      <c r="D91" s="1" t="s">
        <v>10</v>
      </c>
      <c r="E91" s="2">
        <v>91.0</v>
      </c>
      <c r="F91" s="1" t="s">
        <v>11</v>
      </c>
      <c r="G91" s="1" t="s">
        <v>127</v>
      </c>
      <c r="H91" s="1" t="s">
        <v>13</v>
      </c>
      <c r="I91" s="2">
        <v>2461808.5</v>
      </c>
      <c r="J91" s="2">
        <v>2556117.3</v>
      </c>
      <c r="K91" s="2">
        <v>2678712.6</v>
      </c>
      <c r="L91" s="2">
        <v>2838741.6</v>
      </c>
      <c r="M91" s="2">
        <v>2760070.5</v>
      </c>
      <c r="N91" s="2">
        <v>2764055.4</v>
      </c>
      <c r="O91" s="2">
        <v>2866635.8</v>
      </c>
      <c r="P91" s="2">
        <v>3035027.0</v>
      </c>
      <c r="Q91" s="2">
        <v>3107268.0</v>
      </c>
      <c r="R91" s="2">
        <v>3243206.6</v>
      </c>
      <c r="S91" s="2">
        <v>3290481.8</v>
      </c>
      <c r="T91" s="2">
        <v>3166165.7</v>
      </c>
      <c r="U91" s="2">
        <v>2954514.4</v>
      </c>
      <c r="V91" s="2">
        <v>2979027.4</v>
      </c>
      <c r="W91" s="2">
        <v>2983133.1</v>
      </c>
      <c r="X91" s="2">
        <v>3018846.0</v>
      </c>
      <c r="Y91" s="2">
        <v>3135916.8</v>
      </c>
      <c r="Z91" s="2">
        <v>3224067.0</v>
      </c>
      <c r="AA91" s="2">
        <v>3313002.0</v>
      </c>
      <c r="AB91" s="2">
        <v>3320248.0</v>
      </c>
      <c r="AC91" s="2">
        <v>3408368.0</v>
      </c>
      <c r="AD91" s="2">
        <v>3517559.0</v>
      </c>
      <c r="AE91" s="2">
        <v>3585121.0</v>
      </c>
      <c r="AF91" s="1"/>
      <c r="AG91" s="1"/>
    </row>
    <row r="92">
      <c r="A92" s="2">
        <v>0.0</v>
      </c>
      <c r="B92" s="1" t="s">
        <v>9</v>
      </c>
      <c r="C92" s="1"/>
      <c r="D92" s="1" t="s">
        <v>10</v>
      </c>
      <c r="E92" s="2">
        <v>92.0</v>
      </c>
      <c r="F92" s="1" t="s">
        <v>11</v>
      </c>
      <c r="G92" s="1" t="s">
        <v>128</v>
      </c>
      <c r="H92" s="1" t="s">
        <v>13</v>
      </c>
      <c r="I92" s="2">
        <v>7426916.2</v>
      </c>
      <c r="J92" s="2">
        <v>7807390.9</v>
      </c>
      <c r="K92" s="2">
        <v>8221913.4</v>
      </c>
      <c r="L92" s="2">
        <v>8550710.6</v>
      </c>
      <c r="M92" s="2">
        <v>8709599.9</v>
      </c>
      <c r="N92" s="2">
        <v>8908486.9</v>
      </c>
      <c r="O92" s="2">
        <v>9143515.2</v>
      </c>
      <c r="P92" s="2">
        <v>9470439.3</v>
      </c>
      <c r="Q92" s="2">
        <v>9879121.8</v>
      </c>
      <c r="R92" s="2">
        <v>1.01650564E7</v>
      </c>
      <c r="S92" s="2">
        <v>1.03406941E7</v>
      </c>
      <c r="T92" s="2">
        <v>1.03803613E7</v>
      </c>
      <c r="U92" s="2">
        <v>1.0176626E7</v>
      </c>
      <c r="V92" s="2">
        <v>1.04888952E7</v>
      </c>
      <c r="W92" s="2">
        <v>1.07142271E7</v>
      </c>
      <c r="X92" s="2">
        <v>1.1018673E7</v>
      </c>
      <c r="Y92" s="2">
        <v>1.11665436E7</v>
      </c>
      <c r="Z92" s="2">
        <v>1.1492035E7</v>
      </c>
      <c r="AA92" s="2">
        <v>1.1883969E7</v>
      </c>
      <c r="AB92" s="2">
        <v>1.2122964E7</v>
      </c>
      <c r="AC92" s="2">
        <v>1.2430716E7</v>
      </c>
      <c r="AD92" s="2">
        <v>1.2823091E7</v>
      </c>
      <c r="AE92" s="2">
        <v>1.3173705E7</v>
      </c>
      <c r="AF92" s="1"/>
      <c r="AG92" s="1"/>
    </row>
    <row r="93">
      <c r="A93" s="2">
        <v>1000.0</v>
      </c>
      <c r="B93" s="1" t="s">
        <v>129</v>
      </c>
      <c r="C93" s="2">
        <v>5.0</v>
      </c>
      <c r="D93" s="1" t="s">
        <v>10</v>
      </c>
      <c r="E93" s="2">
        <v>1.0</v>
      </c>
      <c r="F93" s="1" t="s">
        <v>11</v>
      </c>
      <c r="G93" s="1" t="s">
        <v>12</v>
      </c>
      <c r="H93" s="1" t="s">
        <v>13</v>
      </c>
      <c r="I93" s="2">
        <v>143646.1</v>
      </c>
      <c r="J93" s="2">
        <v>148596.4</v>
      </c>
      <c r="K93" s="2">
        <v>154093.6</v>
      </c>
      <c r="L93" s="2">
        <v>156559.9</v>
      </c>
      <c r="M93" s="2">
        <v>156403.9</v>
      </c>
      <c r="N93" s="2">
        <v>160870.1</v>
      </c>
      <c r="O93" s="2">
        <v>164991.9</v>
      </c>
      <c r="P93" s="2">
        <v>175508.4</v>
      </c>
      <c r="Q93" s="2">
        <v>181385.9</v>
      </c>
      <c r="R93" s="2">
        <v>184796.4</v>
      </c>
      <c r="S93" s="2">
        <v>185868.8</v>
      </c>
      <c r="T93" s="2">
        <v>185297.9</v>
      </c>
      <c r="U93" s="2">
        <v>178021.4</v>
      </c>
      <c r="V93" s="2">
        <v>182262.7</v>
      </c>
      <c r="W93" s="2">
        <v>185054.8</v>
      </c>
      <c r="X93" s="2">
        <v>186299.0</v>
      </c>
      <c r="Y93" s="2">
        <v>188165.1</v>
      </c>
      <c r="Z93" s="2">
        <v>186849.0</v>
      </c>
      <c r="AA93" s="2">
        <v>189339.1</v>
      </c>
      <c r="AB93" s="2">
        <v>190703.0</v>
      </c>
      <c r="AC93" s="2">
        <v>193023.9</v>
      </c>
      <c r="AD93" s="2">
        <v>198435.9</v>
      </c>
      <c r="AE93" s="2">
        <v>202940.3</v>
      </c>
      <c r="AF93" s="1"/>
      <c r="AG93" s="1"/>
    </row>
    <row r="94">
      <c r="A94" s="2">
        <v>1000.0</v>
      </c>
      <c r="B94" s="1" t="s">
        <v>129</v>
      </c>
      <c r="C94" s="2">
        <v>5.0</v>
      </c>
      <c r="D94" s="1" t="s">
        <v>10</v>
      </c>
      <c r="E94" s="2">
        <v>2.0</v>
      </c>
      <c r="F94" s="1" t="s">
        <v>11</v>
      </c>
      <c r="G94" s="1" t="s">
        <v>14</v>
      </c>
      <c r="H94" s="1" t="s">
        <v>13</v>
      </c>
      <c r="I94" s="2">
        <v>115769.8</v>
      </c>
      <c r="J94" s="2">
        <v>120259.1</v>
      </c>
      <c r="K94" s="2">
        <v>125416.2</v>
      </c>
      <c r="L94" s="2">
        <v>127866.9</v>
      </c>
      <c r="M94" s="2">
        <v>128140.6</v>
      </c>
      <c r="N94" s="2">
        <v>131752.3</v>
      </c>
      <c r="O94" s="2">
        <v>135281.2</v>
      </c>
      <c r="P94" s="2">
        <v>145331.2</v>
      </c>
      <c r="Q94" s="2">
        <v>150643.6</v>
      </c>
      <c r="R94" s="2">
        <v>153946.7</v>
      </c>
      <c r="S94" s="2">
        <v>153893.8</v>
      </c>
      <c r="T94" s="2">
        <v>153127.4</v>
      </c>
      <c r="U94" s="2">
        <v>145247.1</v>
      </c>
      <c r="V94" s="2">
        <v>149667.9</v>
      </c>
      <c r="W94" s="2">
        <v>152444.7</v>
      </c>
      <c r="X94" s="2">
        <v>154281.0</v>
      </c>
      <c r="Y94" s="2">
        <v>156892.7</v>
      </c>
      <c r="Z94" s="2">
        <v>155661.2</v>
      </c>
      <c r="AA94" s="2">
        <v>158148.0</v>
      </c>
      <c r="AB94" s="2">
        <v>159291.7</v>
      </c>
      <c r="AC94" s="2">
        <v>161411.1</v>
      </c>
      <c r="AD94" s="2">
        <v>166808.0</v>
      </c>
      <c r="AE94" s="2">
        <v>171330.7</v>
      </c>
      <c r="AF94" s="1"/>
      <c r="AG94" s="1"/>
    </row>
    <row r="95">
      <c r="A95" s="2">
        <v>1000.0</v>
      </c>
      <c r="B95" s="1" t="s">
        <v>129</v>
      </c>
      <c r="C95" s="2">
        <v>5.0</v>
      </c>
      <c r="D95" s="1" t="s">
        <v>10</v>
      </c>
      <c r="E95" s="2">
        <v>3.0</v>
      </c>
      <c r="F95" s="2">
        <v>11.0</v>
      </c>
      <c r="G95" s="1" t="s">
        <v>15</v>
      </c>
      <c r="H95" s="1" t="s">
        <v>13</v>
      </c>
      <c r="I95" s="2">
        <v>2191.1</v>
      </c>
      <c r="J95" s="2">
        <v>2427.8</v>
      </c>
      <c r="K95" s="2">
        <v>2772.6</v>
      </c>
      <c r="L95" s="2">
        <v>2724.9</v>
      </c>
      <c r="M95" s="2">
        <v>2972.1</v>
      </c>
      <c r="N95" s="2">
        <v>2564.3</v>
      </c>
      <c r="O95" s="2">
        <v>3178.0</v>
      </c>
      <c r="P95" s="2">
        <v>3680.1</v>
      </c>
      <c r="Q95" s="2">
        <v>3837.0</v>
      </c>
      <c r="R95" s="2">
        <v>3185.2</v>
      </c>
      <c r="S95" s="2">
        <v>2307.6</v>
      </c>
      <c r="T95" s="2">
        <v>2251.5</v>
      </c>
      <c r="U95" s="2">
        <v>2808.8</v>
      </c>
      <c r="V95" s="2">
        <v>2447.2</v>
      </c>
      <c r="W95" s="2">
        <v>1632.6</v>
      </c>
      <c r="X95" s="2">
        <v>1802.2</v>
      </c>
      <c r="Y95" s="2">
        <v>3019.1</v>
      </c>
      <c r="Z95" s="2">
        <v>2631.4</v>
      </c>
      <c r="AA95" s="2">
        <v>3138.9</v>
      </c>
      <c r="AB95" s="2">
        <v>2761.1</v>
      </c>
      <c r="AC95" s="2">
        <v>3004.3</v>
      </c>
      <c r="AD95" s="2">
        <v>3054.1</v>
      </c>
      <c r="AE95" s="2">
        <v>2737.4</v>
      </c>
      <c r="AF95" s="1"/>
      <c r="AG95" s="1"/>
    </row>
    <row r="96">
      <c r="A96" s="2">
        <v>1000.0</v>
      </c>
      <c r="B96" s="1" t="s">
        <v>129</v>
      </c>
      <c r="C96" s="2">
        <v>5.0</v>
      </c>
      <c r="D96" s="1" t="s">
        <v>10</v>
      </c>
      <c r="E96" s="2">
        <v>4.0</v>
      </c>
      <c r="F96" s="1" t="s">
        <v>16</v>
      </c>
      <c r="G96" s="1" t="s">
        <v>17</v>
      </c>
      <c r="H96" s="1" t="s">
        <v>13</v>
      </c>
      <c r="I96" s="2">
        <v>1829.6</v>
      </c>
      <c r="J96" s="2">
        <v>2070.0</v>
      </c>
      <c r="K96" s="2">
        <v>2454.9</v>
      </c>
      <c r="L96" s="2">
        <v>2397.1</v>
      </c>
      <c r="M96" s="2">
        <v>2616.2</v>
      </c>
      <c r="N96" s="2">
        <v>2166.6</v>
      </c>
      <c r="O96" s="2">
        <v>2796.8</v>
      </c>
      <c r="P96" s="2">
        <v>3238.5</v>
      </c>
      <c r="Q96" s="2">
        <v>3429.1</v>
      </c>
      <c r="R96" s="2">
        <v>2611.8</v>
      </c>
      <c r="S96" s="2">
        <v>1747.1</v>
      </c>
      <c r="T96" s="2">
        <v>1727.3</v>
      </c>
      <c r="U96" s="2">
        <v>2363.7</v>
      </c>
      <c r="V96" s="2">
        <v>1950.0</v>
      </c>
      <c r="W96" s="2">
        <v>1098.9</v>
      </c>
      <c r="X96" s="2">
        <v>1260.6</v>
      </c>
      <c r="Y96" s="2">
        <v>2512.3</v>
      </c>
      <c r="Z96" s="2">
        <v>2097.3</v>
      </c>
      <c r="AA96" s="2">
        <v>2618.8</v>
      </c>
      <c r="AB96" s="2">
        <v>2202.0</v>
      </c>
      <c r="AC96" s="2">
        <v>2511.5</v>
      </c>
      <c r="AD96" s="1" t="s">
        <v>18</v>
      </c>
      <c r="AE96" s="1" t="s">
        <v>18</v>
      </c>
      <c r="AF96" s="1"/>
      <c r="AG96" s="1"/>
    </row>
    <row r="97">
      <c r="A97" s="2">
        <v>1000.0</v>
      </c>
      <c r="B97" s="1" t="s">
        <v>129</v>
      </c>
      <c r="C97" s="2">
        <v>5.0</v>
      </c>
      <c r="D97" s="1" t="s">
        <v>10</v>
      </c>
      <c r="E97" s="2">
        <v>5.0</v>
      </c>
      <c r="F97" s="1" t="s">
        <v>19</v>
      </c>
      <c r="G97" s="1" t="s">
        <v>20</v>
      </c>
      <c r="H97" s="1" t="s">
        <v>13</v>
      </c>
      <c r="I97" s="2">
        <v>447.6</v>
      </c>
      <c r="J97" s="2">
        <v>461.9</v>
      </c>
      <c r="K97" s="2">
        <v>461.8</v>
      </c>
      <c r="L97" s="2">
        <v>463.9</v>
      </c>
      <c r="M97" s="2">
        <v>504.9</v>
      </c>
      <c r="N97" s="2">
        <v>503.7</v>
      </c>
      <c r="O97" s="2">
        <v>539.0</v>
      </c>
      <c r="P97" s="2">
        <v>624.2</v>
      </c>
      <c r="Q97" s="2">
        <v>607.7</v>
      </c>
      <c r="R97" s="2">
        <v>669.8</v>
      </c>
      <c r="S97" s="2">
        <v>595.8</v>
      </c>
      <c r="T97" s="2">
        <v>561.3</v>
      </c>
      <c r="U97" s="2">
        <v>539.7</v>
      </c>
      <c r="V97" s="2">
        <v>546.1</v>
      </c>
      <c r="W97" s="2">
        <v>533.1</v>
      </c>
      <c r="X97" s="2">
        <v>541.5</v>
      </c>
      <c r="Y97" s="2">
        <v>510.6</v>
      </c>
      <c r="Z97" s="2">
        <v>529.2</v>
      </c>
      <c r="AA97" s="2">
        <v>542.3</v>
      </c>
      <c r="AB97" s="2">
        <v>540.2</v>
      </c>
      <c r="AC97" s="2">
        <v>519.3</v>
      </c>
      <c r="AD97" s="1" t="s">
        <v>18</v>
      </c>
      <c r="AE97" s="1" t="s">
        <v>18</v>
      </c>
      <c r="AF97" s="1"/>
      <c r="AG97" s="1"/>
    </row>
    <row r="98">
      <c r="A98" s="2">
        <v>1000.0</v>
      </c>
      <c r="B98" s="1" t="s">
        <v>129</v>
      </c>
      <c r="C98" s="2">
        <v>5.0</v>
      </c>
      <c r="D98" s="1" t="s">
        <v>10</v>
      </c>
      <c r="E98" s="2">
        <v>6.0</v>
      </c>
      <c r="F98" s="2">
        <v>21.0</v>
      </c>
      <c r="G98" s="1" t="s">
        <v>21</v>
      </c>
      <c r="H98" s="1" t="s">
        <v>13</v>
      </c>
      <c r="I98" s="2">
        <v>3521.4</v>
      </c>
      <c r="J98" s="2">
        <v>3992.2</v>
      </c>
      <c r="K98" s="2">
        <v>3634.9</v>
      </c>
      <c r="L98" s="2">
        <v>3277.9</v>
      </c>
      <c r="M98" s="2">
        <v>3605.2</v>
      </c>
      <c r="N98" s="2">
        <v>3311.9</v>
      </c>
      <c r="O98" s="2">
        <v>3434.7</v>
      </c>
      <c r="P98" s="2">
        <v>3532.5</v>
      </c>
      <c r="Q98" s="2">
        <v>3731.1</v>
      </c>
      <c r="R98" s="2">
        <v>3648.4</v>
      </c>
      <c r="S98" s="2">
        <v>4017.9</v>
      </c>
      <c r="T98" s="2">
        <v>3533.3</v>
      </c>
      <c r="U98" s="2">
        <v>3524.0</v>
      </c>
      <c r="V98" s="2">
        <v>3194.9</v>
      </c>
      <c r="W98" s="2">
        <v>2786.5</v>
      </c>
      <c r="X98" s="2">
        <v>2891.8</v>
      </c>
      <c r="Y98" s="2">
        <v>2897.2</v>
      </c>
      <c r="Z98" s="2">
        <v>2747.9</v>
      </c>
      <c r="AA98" s="2">
        <v>3308.6</v>
      </c>
      <c r="AB98" s="2">
        <v>2465.1</v>
      </c>
      <c r="AC98" s="2">
        <v>3486.7</v>
      </c>
      <c r="AD98" s="2">
        <v>3612.9</v>
      </c>
      <c r="AE98" s="2">
        <v>4050.6</v>
      </c>
      <c r="AF98" s="1"/>
      <c r="AG98" s="1"/>
    </row>
    <row r="99">
      <c r="A99" s="2">
        <v>1000.0</v>
      </c>
      <c r="B99" s="1" t="s">
        <v>129</v>
      </c>
      <c r="C99" s="2">
        <v>5.0</v>
      </c>
      <c r="D99" s="1" t="s">
        <v>10</v>
      </c>
      <c r="E99" s="2">
        <v>7.0</v>
      </c>
      <c r="F99" s="2">
        <v>211.0</v>
      </c>
      <c r="G99" s="1" t="s">
        <v>22</v>
      </c>
      <c r="H99" s="1" t="s">
        <v>13</v>
      </c>
      <c r="I99" s="2">
        <v>1042.3</v>
      </c>
      <c r="J99" s="2">
        <v>1136.8</v>
      </c>
      <c r="K99" s="2">
        <v>981.1</v>
      </c>
      <c r="L99" s="2">
        <v>812.6</v>
      </c>
      <c r="M99" s="2">
        <v>1090.6</v>
      </c>
      <c r="N99" s="2">
        <v>1168.7</v>
      </c>
      <c r="O99" s="2">
        <v>1209.0</v>
      </c>
      <c r="P99" s="2">
        <v>1261.0</v>
      </c>
      <c r="Q99" s="2">
        <v>1433.3</v>
      </c>
      <c r="R99" s="2">
        <v>1549.9</v>
      </c>
      <c r="S99" s="2">
        <v>1688.4</v>
      </c>
      <c r="T99" s="2">
        <v>1340.0</v>
      </c>
      <c r="U99" s="2">
        <v>1338.9</v>
      </c>
      <c r="V99" s="2">
        <v>799.9</v>
      </c>
      <c r="W99" s="2">
        <v>689.0</v>
      </c>
      <c r="X99" s="2">
        <v>688.8</v>
      </c>
      <c r="Y99" s="2">
        <v>654.3</v>
      </c>
      <c r="Z99" s="2">
        <v>614.2</v>
      </c>
      <c r="AA99" s="2">
        <v>728.3</v>
      </c>
      <c r="AB99" s="2">
        <v>712.3</v>
      </c>
      <c r="AC99" s="2">
        <v>603.8</v>
      </c>
      <c r="AD99" s="1" t="s">
        <v>18</v>
      </c>
      <c r="AE99" s="1" t="s">
        <v>18</v>
      </c>
      <c r="AF99" s="1"/>
      <c r="AG99" s="1"/>
    </row>
    <row r="100">
      <c r="A100" s="2">
        <v>1000.0</v>
      </c>
      <c r="B100" s="1" t="s">
        <v>129</v>
      </c>
      <c r="C100" s="2">
        <v>5.0</v>
      </c>
      <c r="D100" s="1" t="s">
        <v>10</v>
      </c>
      <c r="E100" s="2">
        <v>8.0</v>
      </c>
      <c r="F100" s="2">
        <v>212.0</v>
      </c>
      <c r="G100" s="1" t="s">
        <v>23</v>
      </c>
      <c r="H100" s="1" t="s">
        <v>13</v>
      </c>
      <c r="I100" s="2">
        <v>2537.7</v>
      </c>
      <c r="J100" s="2">
        <v>2944.4</v>
      </c>
      <c r="K100" s="2">
        <v>2754.6</v>
      </c>
      <c r="L100" s="2">
        <v>2583.5</v>
      </c>
      <c r="M100" s="2">
        <v>2526.5</v>
      </c>
      <c r="N100" s="2">
        <v>2141.5</v>
      </c>
      <c r="O100" s="2">
        <v>2248.0</v>
      </c>
      <c r="P100" s="2">
        <v>2262.3</v>
      </c>
      <c r="Q100" s="2">
        <v>2182.6</v>
      </c>
      <c r="R100" s="2">
        <v>1805.2</v>
      </c>
      <c r="S100" s="2">
        <v>2038.6</v>
      </c>
      <c r="T100" s="2">
        <v>2046.1</v>
      </c>
      <c r="U100" s="2">
        <v>2076.4</v>
      </c>
      <c r="V100" s="2">
        <v>2283.8</v>
      </c>
      <c r="W100" s="2">
        <v>1986.7</v>
      </c>
      <c r="X100" s="2">
        <v>2088.3</v>
      </c>
      <c r="Y100" s="2">
        <v>2131.9</v>
      </c>
      <c r="Z100" s="2">
        <v>2016.5</v>
      </c>
      <c r="AA100" s="2">
        <v>2506.8</v>
      </c>
      <c r="AB100" s="2">
        <v>1788.7</v>
      </c>
      <c r="AC100" s="2">
        <v>2743.5</v>
      </c>
      <c r="AD100" s="1" t="s">
        <v>18</v>
      </c>
      <c r="AE100" s="1" t="s">
        <v>18</v>
      </c>
      <c r="AF100" s="1"/>
      <c r="AG100" s="1"/>
    </row>
    <row r="101">
      <c r="A101" s="2">
        <v>1000.0</v>
      </c>
      <c r="B101" s="1" t="s">
        <v>129</v>
      </c>
      <c r="C101" s="2">
        <v>5.0</v>
      </c>
      <c r="D101" s="1" t="s">
        <v>10</v>
      </c>
      <c r="E101" s="2">
        <v>9.0</v>
      </c>
      <c r="F101" s="2">
        <v>213.0</v>
      </c>
      <c r="G101" s="1" t="s">
        <v>24</v>
      </c>
      <c r="H101" s="1" t="s">
        <v>13</v>
      </c>
      <c r="I101" s="2">
        <v>147.4</v>
      </c>
      <c r="J101" s="2">
        <v>153.7</v>
      </c>
      <c r="K101" s="2">
        <v>126.4</v>
      </c>
      <c r="L101" s="2">
        <v>107.6</v>
      </c>
      <c r="M101" s="2">
        <v>120.4</v>
      </c>
      <c r="N101" s="2">
        <v>91.4</v>
      </c>
      <c r="O101" s="2">
        <v>83.8</v>
      </c>
      <c r="P101" s="2">
        <v>95.5</v>
      </c>
      <c r="Q101" s="2">
        <v>106.5</v>
      </c>
      <c r="R101" s="2">
        <v>137.4</v>
      </c>
      <c r="S101" s="2">
        <v>137.5</v>
      </c>
      <c r="T101" s="2">
        <v>133.8</v>
      </c>
      <c r="U101" s="2">
        <v>99.0</v>
      </c>
      <c r="V101" s="2">
        <v>106.2</v>
      </c>
      <c r="W101" s="2">
        <v>108.5</v>
      </c>
      <c r="X101" s="2">
        <v>114.8</v>
      </c>
      <c r="Y101" s="2">
        <v>114.4</v>
      </c>
      <c r="Z101" s="2">
        <v>119.8</v>
      </c>
      <c r="AA101" s="2">
        <v>88.7</v>
      </c>
      <c r="AB101" s="2">
        <v>61.7</v>
      </c>
      <c r="AC101" s="2">
        <v>79.1</v>
      </c>
      <c r="AD101" s="1" t="s">
        <v>18</v>
      </c>
      <c r="AE101" s="1" t="s">
        <v>18</v>
      </c>
      <c r="AF101" s="1"/>
      <c r="AG101" s="1"/>
    </row>
    <row r="102">
      <c r="A102" s="2">
        <v>1000.0</v>
      </c>
      <c r="B102" s="1" t="s">
        <v>129</v>
      </c>
      <c r="C102" s="2">
        <v>5.0</v>
      </c>
      <c r="D102" s="1" t="s">
        <v>10</v>
      </c>
      <c r="E102" s="2">
        <v>10.0</v>
      </c>
      <c r="F102" s="2">
        <v>22.0</v>
      </c>
      <c r="G102" s="1" t="s">
        <v>130</v>
      </c>
      <c r="H102" s="1" t="s">
        <v>13</v>
      </c>
      <c r="I102" s="2">
        <v>4196.3</v>
      </c>
      <c r="J102" s="2">
        <v>4071.0</v>
      </c>
      <c r="K102" s="2">
        <v>4761.5</v>
      </c>
      <c r="L102" s="2">
        <v>4881.0</v>
      </c>
      <c r="M102" s="2">
        <v>4243.0</v>
      </c>
      <c r="N102" s="2">
        <v>4319.7</v>
      </c>
      <c r="O102" s="2">
        <v>4290.3</v>
      </c>
      <c r="P102" s="2">
        <v>4545.1</v>
      </c>
      <c r="Q102" s="2">
        <v>4230.1</v>
      </c>
      <c r="R102" s="2">
        <v>4494.5</v>
      </c>
      <c r="S102" s="2">
        <v>4685.2</v>
      </c>
      <c r="T102" s="2">
        <v>4886.0</v>
      </c>
      <c r="U102" s="2">
        <v>4641.3</v>
      </c>
      <c r="V102" s="2">
        <v>5322.6</v>
      </c>
      <c r="W102" s="2">
        <v>5588.0</v>
      </c>
      <c r="X102" s="2">
        <v>5689.4</v>
      </c>
      <c r="Y102" s="2">
        <v>5487.5</v>
      </c>
      <c r="Z102" s="2">
        <v>5229.3</v>
      </c>
      <c r="AA102" s="2">
        <v>5326.5</v>
      </c>
      <c r="AB102" s="2">
        <v>5721.5</v>
      </c>
      <c r="AC102" s="2">
        <v>5543.6</v>
      </c>
      <c r="AD102" s="2">
        <v>5644.4</v>
      </c>
      <c r="AE102" s="2">
        <v>6158.2</v>
      </c>
      <c r="AF102" s="1"/>
      <c r="AG102" s="1"/>
    </row>
    <row r="103">
      <c r="A103" s="2">
        <v>1000.0</v>
      </c>
      <c r="B103" s="1" t="s">
        <v>129</v>
      </c>
      <c r="C103" s="2">
        <v>5.0</v>
      </c>
      <c r="D103" s="1" t="s">
        <v>10</v>
      </c>
      <c r="E103" s="2">
        <v>11.0</v>
      </c>
      <c r="F103" s="2">
        <v>23.0</v>
      </c>
      <c r="G103" s="1" t="s">
        <v>26</v>
      </c>
      <c r="H103" s="1" t="s">
        <v>13</v>
      </c>
      <c r="I103" s="2">
        <v>9396.6</v>
      </c>
      <c r="J103" s="2">
        <v>10066.0</v>
      </c>
      <c r="K103" s="2">
        <v>10241.9</v>
      </c>
      <c r="L103" s="2">
        <v>10264.1</v>
      </c>
      <c r="M103" s="2">
        <v>9777.5</v>
      </c>
      <c r="N103" s="2">
        <v>9337.2</v>
      </c>
      <c r="O103" s="2">
        <v>9270.9</v>
      </c>
      <c r="P103" s="2">
        <v>9127.9</v>
      </c>
      <c r="Q103" s="2">
        <v>9303.3</v>
      </c>
      <c r="R103" s="2">
        <v>9336.2</v>
      </c>
      <c r="S103" s="2">
        <v>9542.0</v>
      </c>
      <c r="T103" s="2">
        <v>8667.4</v>
      </c>
      <c r="U103" s="2">
        <v>7563.1</v>
      </c>
      <c r="V103" s="2">
        <v>7099.4</v>
      </c>
      <c r="W103" s="2">
        <v>6794.6</v>
      </c>
      <c r="X103" s="2">
        <v>6878.6</v>
      </c>
      <c r="Y103" s="2">
        <v>6481.5</v>
      </c>
      <c r="Z103" s="2">
        <v>6055.7</v>
      </c>
      <c r="AA103" s="2">
        <v>5909.1</v>
      </c>
      <c r="AB103" s="2">
        <v>6028.4</v>
      </c>
      <c r="AC103" s="2">
        <v>5968.5</v>
      </c>
      <c r="AD103" s="2">
        <v>6112.4</v>
      </c>
      <c r="AE103" s="2">
        <v>6202.7</v>
      </c>
      <c r="AF103" s="1"/>
      <c r="AG103" s="1"/>
    </row>
    <row r="104">
      <c r="A104" s="2">
        <v>1000.0</v>
      </c>
      <c r="B104" s="1" t="s">
        <v>129</v>
      </c>
      <c r="C104" s="2">
        <v>5.0</v>
      </c>
      <c r="D104" s="1" t="s">
        <v>10</v>
      </c>
      <c r="E104" s="2">
        <v>12.0</v>
      </c>
      <c r="F104" s="1" t="s">
        <v>27</v>
      </c>
      <c r="G104" s="1" t="s">
        <v>28</v>
      </c>
      <c r="H104" s="1" t="s">
        <v>13</v>
      </c>
      <c r="I104" s="2">
        <v>21906.4</v>
      </c>
      <c r="J104" s="2">
        <v>22568.4</v>
      </c>
      <c r="K104" s="2">
        <v>23629.4</v>
      </c>
      <c r="L104" s="2">
        <v>24157.3</v>
      </c>
      <c r="M104" s="2">
        <v>23553.5</v>
      </c>
      <c r="N104" s="2">
        <v>23792.4</v>
      </c>
      <c r="O104" s="2">
        <v>24714.1</v>
      </c>
      <c r="P104" s="2">
        <v>29958.4</v>
      </c>
      <c r="Q104" s="2">
        <v>31198.7</v>
      </c>
      <c r="R104" s="2">
        <v>32476.9</v>
      </c>
      <c r="S104" s="2">
        <v>31934.5</v>
      </c>
      <c r="T104" s="2">
        <v>31857.3</v>
      </c>
      <c r="U104" s="2">
        <v>27201.7</v>
      </c>
      <c r="V104" s="2">
        <v>29250.8</v>
      </c>
      <c r="W104" s="2">
        <v>32160.1</v>
      </c>
      <c r="X104" s="2">
        <v>31921.8</v>
      </c>
      <c r="Y104" s="2">
        <v>33698.5</v>
      </c>
      <c r="Z104" s="2">
        <v>32682.3</v>
      </c>
      <c r="AA104" s="2">
        <v>31946.0</v>
      </c>
      <c r="AB104" s="2">
        <v>33114.3</v>
      </c>
      <c r="AC104" s="2">
        <v>33334.6</v>
      </c>
      <c r="AD104" s="2">
        <v>34451.7</v>
      </c>
      <c r="AE104" s="2">
        <v>34966.5</v>
      </c>
      <c r="AF104" s="1"/>
      <c r="AG104" s="1"/>
    </row>
    <row r="105">
      <c r="A105" s="2">
        <v>1000.0</v>
      </c>
      <c r="B105" s="1" t="s">
        <v>129</v>
      </c>
      <c r="C105" s="2">
        <v>5.0</v>
      </c>
      <c r="D105" s="1" t="s">
        <v>10</v>
      </c>
      <c r="E105" s="2">
        <v>13.0</v>
      </c>
      <c r="F105" s="1" t="s">
        <v>29</v>
      </c>
      <c r="G105" s="1" t="s">
        <v>30</v>
      </c>
      <c r="H105" s="1" t="s">
        <v>13</v>
      </c>
      <c r="I105" s="2">
        <v>8782.2</v>
      </c>
      <c r="J105" s="2">
        <v>9841.0</v>
      </c>
      <c r="K105" s="2">
        <v>10935.1</v>
      </c>
      <c r="L105" s="2">
        <v>10797.4</v>
      </c>
      <c r="M105" s="2">
        <v>10609.8</v>
      </c>
      <c r="N105" s="2">
        <v>11278.4</v>
      </c>
      <c r="O105" s="2">
        <v>11689.8</v>
      </c>
      <c r="P105" s="2">
        <v>14440.2</v>
      </c>
      <c r="Q105" s="2">
        <v>16309.6</v>
      </c>
      <c r="R105" s="2">
        <v>17487.7</v>
      </c>
      <c r="S105" s="2">
        <v>17107.2</v>
      </c>
      <c r="T105" s="2">
        <v>18272.7</v>
      </c>
      <c r="U105" s="2">
        <v>13876.8</v>
      </c>
      <c r="V105" s="2">
        <v>16315.0</v>
      </c>
      <c r="W105" s="2">
        <v>17910.6</v>
      </c>
      <c r="X105" s="2">
        <v>19242.8</v>
      </c>
      <c r="Y105" s="2">
        <v>20403.0</v>
      </c>
      <c r="Z105" s="2">
        <v>19737.4</v>
      </c>
      <c r="AA105" s="2">
        <v>20248.2</v>
      </c>
      <c r="AB105" s="2">
        <v>20925.8</v>
      </c>
      <c r="AC105" s="2">
        <v>20951.2</v>
      </c>
      <c r="AD105" s="2">
        <v>21581.3</v>
      </c>
      <c r="AE105" s="2">
        <v>22177.0</v>
      </c>
      <c r="AF105" s="1"/>
      <c r="AG105" s="1"/>
    </row>
    <row r="106">
      <c r="A106" s="2">
        <v>1000.0</v>
      </c>
      <c r="B106" s="1" t="s">
        <v>129</v>
      </c>
      <c r="C106" s="2">
        <v>5.0</v>
      </c>
      <c r="D106" s="1" t="s">
        <v>10</v>
      </c>
      <c r="E106" s="2">
        <v>14.0</v>
      </c>
      <c r="F106" s="2">
        <v>321.0</v>
      </c>
      <c r="G106" s="1" t="s">
        <v>31</v>
      </c>
      <c r="H106" s="1" t="s">
        <v>13</v>
      </c>
      <c r="I106" s="2">
        <v>1107.7</v>
      </c>
      <c r="J106" s="2">
        <v>1051.5</v>
      </c>
      <c r="K106" s="2">
        <v>1081.6</v>
      </c>
      <c r="L106" s="2">
        <v>874.0</v>
      </c>
      <c r="M106" s="2">
        <v>882.3</v>
      </c>
      <c r="N106" s="2">
        <v>862.0</v>
      </c>
      <c r="O106" s="2">
        <v>839.3</v>
      </c>
      <c r="P106" s="2">
        <v>911.8</v>
      </c>
      <c r="Q106" s="2">
        <v>992.2</v>
      </c>
      <c r="R106" s="2">
        <v>1080.9</v>
      </c>
      <c r="S106" s="2">
        <v>934.0</v>
      </c>
      <c r="T106" s="2">
        <v>782.6</v>
      </c>
      <c r="U106" s="2">
        <v>736.7</v>
      </c>
      <c r="V106" s="2">
        <v>896.1</v>
      </c>
      <c r="W106" s="2">
        <v>1069.0</v>
      </c>
      <c r="X106" s="2">
        <v>907.2</v>
      </c>
      <c r="Y106" s="2">
        <v>1067.6</v>
      </c>
      <c r="Z106" s="2">
        <v>908.5</v>
      </c>
      <c r="AA106" s="2">
        <v>1010.6</v>
      </c>
      <c r="AB106" s="2">
        <v>1132.1</v>
      </c>
      <c r="AC106" s="2">
        <v>1222.9</v>
      </c>
      <c r="AD106" s="1" t="s">
        <v>18</v>
      </c>
      <c r="AE106" s="1" t="s">
        <v>18</v>
      </c>
      <c r="AF106" s="1"/>
      <c r="AG106" s="1"/>
    </row>
    <row r="107">
      <c r="A107" s="2">
        <v>1000.0</v>
      </c>
      <c r="B107" s="1" t="s">
        <v>129</v>
      </c>
      <c r="C107" s="2">
        <v>5.0</v>
      </c>
      <c r="D107" s="1" t="s">
        <v>10</v>
      </c>
      <c r="E107" s="2">
        <v>15.0</v>
      </c>
      <c r="F107" s="2">
        <v>327.0</v>
      </c>
      <c r="G107" s="1" t="s">
        <v>32</v>
      </c>
      <c r="H107" s="1" t="s">
        <v>13</v>
      </c>
      <c r="I107" s="2">
        <v>901.8</v>
      </c>
      <c r="J107" s="2">
        <v>906.8</v>
      </c>
      <c r="K107" s="2">
        <v>840.5</v>
      </c>
      <c r="L107" s="2">
        <v>818.0</v>
      </c>
      <c r="M107" s="2">
        <v>800.9</v>
      </c>
      <c r="N107" s="2">
        <v>821.9</v>
      </c>
      <c r="O107" s="2">
        <v>820.0</v>
      </c>
      <c r="P107" s="2">
        <v>922.0</v>
      </c>
      <c r="Q107" s="2">
        <v>919.0</v>
      </c>
      <c r="R107" s="2">
        <v>896.8</v>
      </c>
      <c r="S107" s="2">
        <v>1034.3</v>
      </c>
      <c r="T107" s="2">
        <v>865.2</v>
      </c>
      <c r="U107" s="2">
        <v>727.9</v>
      </c>
      <c r="V107" s="2">
        <v>730.5</v>
      </c>
      <c r="W107" s="2">
        <v>717.4</v>
      </c>
      <c r="X107" s="2">
        <v>623.6</v>
      </c>
      <c r="Y107" s="2">
        <v>747.2</v>
      </c>
      <c r="Z107" s="2">
        <v>750.8</v>
      </c>
      <c r="AA107" s="2">
        <v>766.8</v>
      </c>
      <c r="AB107" s="2">
        <v>728.8</v>
      </c>
      <c r="AC107" s="2">
        <v>759.0</v>
      </c>
      <c r="AD107" s="1" t="s">
        <v>18</v>
      </c>
      <c r="AE107" s="1" t="s">
        <v>18</v>
      </c>
      <c r="AF107" s="1"/>
      <c r="AG107" s="1"/>
    </row>
    <row r="108">
      <c r="A108" s="2">
        <v>1000.0</v>
      </c>
      <c r="B108" s="1" t="s">
        <v>129</v>
      </c>
      <c r="C108" s="2">
        <v>5.0</v>
      </c>
      <c r="D108" s="1" t="s">
        <v>10</v>
      </c>
      <c r="E108" s="2">
        <v>16.0</v>
      </c>
      <c r="F108" s="2">
        <v>331.0</v>
      </c>
      <c r="G108" s="1" t="s">
        <v>33</v>
      </c>
      <c r="H108" s="1" t="s">
        <v>13</v>
      </c>
      <c r="I108" s="2">
        <v>1649.6</v>
      </c>
      <c r="J108" s="2">
        <v>1907.4</v>
      </c>
      <c r="K108" s="2">
        <v>2300.4</v>
      </c>
      <c r="L108" s="2">
        <v>1958.3</v>
      </c>
      <c r="M108" s="2">
        <v>1799.0</v>
      </c>
      <c r="N108" s="2">
        <v>2137.1</v>
      </c>
      <c r="O108" s="2">
        <v>1955.3</v>
      </c>
      <c r="P108" s="2">
        <v>2417.1</v>
      </c>
      <c r="Q108" s="2">
        <v>2531.6</v>
      </c>
      <c r="R108" s="2">
        <v>2357.0</v>
      </c>
      <c r="S108" s="2">
        <v>2455.6</v>
      </c>
      <c r="T108" s="2">
        <v>3716.3</v>
      </c>
      <c r="U108" s="2">
        <v>2688.2</v>
      </c>
      <c r="V108" s="2">
        <v>2668.9</v>
      </c>
      <c r="W108" s="2">
        <v>3239.5</v>
      </c>
      <c r="X108" s="2">
        <v>4404.6</v>
      </c>
      <c r="Y108" s="2">
        <v>4268.7</v>
      </c>
      <c r="Z108" s="2">
        <v>4294.0</v>
      </c>
      <c r="AA108" s="2">
        <v>4372.5</v>
      </c>
      <c r="AB108" s="2">
        <v>4553.9</v>
      </c>
      <c r="AC108" s="2">
        <v>3925.6</v>
      </c>
      <c r="AD108" s="1" t="s">
        <v>18</v>
      </c>
      <c r="AE108" s="1" t="s">
        <v>18</v>
      </c>
      <c r="AF108" s="1"/>
      <c r="AG108" s="1"/>
    </row>
    <row r="109">
      <c r="A109" s="2">
        <v>1000.0</v>
      </c>
      <c r="B109" s="1" t="s">
        <v>129</v>
      </c>
      <c r="C109" s="2">
        <v>5.0</v>
      </c>
      <c r="D109" s="1" t="s">
        <v>10</v>
      </c>
      <c r="E109" s="2">
        <v>17.0</v>
      </c>
      <c r="F109" s="2">
        <v>332.0</v>
      </c>
      <c r="G109" s="1" t="s">
        <v>34</v>
      </c>
      <c r="H109" s="1" t="s">
        <v>13</v>
      </c>
      <c r="I109" s="2">
        <v>2236.8</v>
      </c>
      <c r="J109" s="2">
        <v>2217.0</v>
      </c>
      <c r="K109" s="2">
        <v>2318.1</v>
      </c>
      <c r="L109" s="2">
        <v>2285.8</v>
      </c>
      <c r="M109" s="2">
        <v>2023.7</v>
      </c>
      <c r="N109" s="2">
        <v>2015.3</v>
      </c>
      <c r="O109" s="2">
        <v>2170.1</v>
      </c>
      <c r="P109" s="2">
        <v>2345.9</v>
      </c>
      <c r="Q109" s="2">
        <v>2580.8</v>
      </c>
      <c r="R109" s="2">
        <v>2671.8</v>
      </c>
      <c r="S109" s="2">
        <v>2700.0</v>
      </c>
      <c r="T109" s="2">
        <v>2782.3</v>
      </c>
      <c r="U109" s="2">
        <v>2060.4</v>
      </c>
      <c r="V109" s="2">
        <v>2059.7</v>
      </c>
      <c r="W109" s="2">
        <v>1996.8</v>
      </c>
      <c r="X109" s="2">
        <v>2185.0</v>
      </c>
      <c r="Y109" s="2">
        <v>2249.1</v>
      </c>
      <c r="Z109" s="2">
        <v>2164.9</v>
      </c>
      <c r="AA109" s="2">
        <v>2152.6</v>
      </c>
      <c r="AB109" s="2">
        <v>2295.3</v>
      </c>
      <c r="AC109" s="2">
        <v>2425.8</v>
      </c>
      <c r="AD109" s="1" t="s">
        <v>18</v>
      </c>
      <c r="AE109" s="1" t="s">
        <v>18</v>
      </c>
      <c r="AF109" s="1"/>
      <c r="AG109" s="1"/>
    </row>
    <row r="110">
      <c r="A110" s="2">
        <v>1000.0</v>
      </c>
      <c r="B110" s="1" t="s">
        <v>129</v>
      </c>
      <c r="C110" s="2">
        <v>5.0</v>
      </c>
      <c r="D110" s="1" t="s">
        <v>10</v>
      </c>
      <c r="E110" s="2">
        <v>18.0</v>
      </c>
      <c r="F110" s="2">
        <v>333.0</v>
      </c>
      <c r="G110" s="1" t="s">
        <v>35</v>
      </c>
      <c r="H110" s="1" t="s">
        <v>13</v>
      </c>
      <c r="I110" s="2">
        <v>830.6</v>
      </c>
      <c r="J110" s="2">
        <v>1071.4</v>
      </c>
      <c r="K110" s="2">
        <v>1098.1</v>
      </c>
      <c r="L110" s="2">
        <v>1117.2</v>
      </c>
      <c r="M110" s="2">
        <v>945.7</v>
      </c>
      <c r="N110" s="2">
        <v>771.1</v>
      </c>
      <c r="O110" s="2">
        <v>550.0</v>
      </c>
      <c r="P110" s="2">
        <v>902.5</v>
      </c>
      <c r="Q110" s="2">
        <v>1111.5</v>
      </c>
      <c r="R110" s="2">
        <v>1230.8</v>
      </c>
      <c r="S110" s="2">
        <v>1191.4</v>
      </c>
      <c r="T110" s="2">
        <v>1174.5</v>
      </c>
      <c r="U110" s="2">
        <v>986.0</v>
      </c>
      <c r="V110" s="2">
        <v>982.6</v>
      </c>
      <c r="W110" s="2">
        <v>1190.5</v>
      </c>
      <c r="X110" s="2">
        <v>1194.3</v>
      </c>
      <c r="Y110" s="2">
        <v>1132.2</v>
      </c>
      <c r="Z110" s="2">
        <v>957.4</v>
      </c>
      <c r="AA110" s="2">
        <v>908.5</v>
      </c>
      <c r="AB110" s="2">
        <v>858.7</v>
      </c>
      <c r="AC110" s="2">
        <v>887.2</v>
      </c>
      <c r="AD110" s="1" t="s">
        <v>18</v>
      </c>
      <c r="AE110" s="1" t="s">
        <v>18</v>
      </c>
      <c r="AF110" s="1"/>
      <c r="AG110" s="1"/>
    </row>
    <row r="111">
      <c r="A111" s="2">
        <v>1000.0</v>
      </c>
      <c r="B111" s="1" t="s">
        <v>129</v>
      </c>
      <c r="C111" s="2">
        <v>5.0</v>
      </c>
      <c r="D111" s="1" t="s">
        <v>10</v>
      </c>
      <c r="E111" s="2">
        <v>19.0</v>
      </c>
      <c r="F111" s="2">
        <v>334.0</v>
      </c>
      <c r="G111" s="1" t="s">
        <v>36</v>
      </c>
      <c r="H111" s="1" t="s">
        <v>13</v>
      </c>
      <c r="I111" s="2">
        <v>169.7</v>
      </c>
      <c r="J111" s="2">
        <v>229.2</v>
      </c>
      <c r="K111" s="2">
        <v>302.6</v>
      </c>
      <c r="L111" s="2">
        <v>340.9</v>
      </c>
      <c r="M111" s="2">
        <v>372.2</v>
      </c>
      <c r="N111" s="2">
        <v>424.0</v>
      </c>
      <c r="O111" s="2">
        <v>533.0</v>
      </c>
      <c r="P111" s="2">
        <v>854.3</v>
      </c>
      <c r="Q111" s="2">
        <v>941.5</v>
      </c>
      <c r="R111" s="2">
        <v>1074.3</v>
      </c>
      <c r="S111" s="2">
        <v>1128.5</v>
      </c>
      <c r="T111" s="2">
        <v>990.8</v>
      </c>
      <c r="U111" s="2">
        <v>1212.6</v>
      </c>
      <c r="V111" s="2">
        <v>1215.5</v>
      </c>
      <c r="W111" s="2">
        <v>1287.6</v>
      </c>
      <c r="X111" s="2">
        <v>1128.6</v>
      </c>
      <c r="Y111" s="2">
        <v>966.6</v>
      </c>
      <c r="Z111" s="2">
        <v>1321.1</v>
      </c>
      <c r="AA111" s="2">
        <v>1201.9</v>
      </c>
      <c r="AB111" s="2">
        <v>1218.2</v>
      </c>
      <c r="AC111" s="2">
        <v>1239.6</v>
      </c>
      <c r="AD111" s="1" t="s">
        <v>18</v>
      </c>
      <c r="AE111" s="1" t="s">
        <v>18</v>
      </c>
      <c r="AF111" s="1"/>
      <c r="AG111" s="1"/>
    </row>
    <row r="112">
      <c r="A112" s="2">
        <v>1000.0</v>
      </c>
      <c r="B112" s="1" t="s">
        <v>129</v>
      </c>
      <c r="C112" s="2">
        <v>5.0</v>
      </c>
      <c r="D112" s="1" t="s">
        <v>10</v>
      </c>
      <c r="E112" s="2">
        <v>20.0</v>
      </c>
      <c r="F112" s="2">
        <v>335.0</v>
      </c>
      <c r="G112" s="1" t="s">
        <v>37</v>
      </c>
      <c r="H112" s="1" t="s">
        <v>13</v>
      </c>
      <c r="I112" s="2">
        <v>698.8</v>
      </c>
      <c r="J112" s="2">
        <v>490.3</v>
      </c>
      <c r="K112" s="2">
        <v>498.1</v>
      </c>
      <c r="L112" s="2">
        <v>532.8</v>
      </c>
      <c r="M112" s="2">
        <v>740.3</v>
      </c>
      <c r="N112" s="2">
        <v>713.2</v>
      </c>
      <c r="O112" s="2">
        <v>813.0</v>
      </c>
      <c r="P112" s="2">
        <v>786.3</v>
      </c>
      <c r="Q112" s="2">
        <v>762.1</v>
      </c>
      <c r="R112" s="2">
        <v>892.8</v>
      </c>
      <c r="S112" s="2">
        <v>685.9</v>
      </c>
      <c r="T112" s="2">
        <v>703.2</v>
      </c>
      <c r="U112" s="2">
        <v>638.9</v>
      </c>
      <c r="V112" s="2">
        <v>571.7</v>
      </c>
      <c r="W112" s="2">
        <v>568.9</v>
      </c>
      <c r="X112" s="2">
        <v>607.6</v>
      </c>
      <c r="Y112" s="2">
        <v>730.3</v>
      </c>
      <c r="Z112" s="2">
        <v>664.7</v>
      </c>
      <c r="AA112" s="2">
        <v>732.3</v>
      </c>
      <c r="AB112" s="2">
        <v>665.6</v>
      </c>
      <c r="AC112" s="2">
        <v>693.9</v>
      </c>
      <c r="AD112" s="1" t="s">
        <v>18</v>
      </c>
      <c r="AE112" s="1" t="s">
        <v>18</v>
      </c>
      <c r="AF112" s="1"/>
      <c r="AG112" s="1"/>
    </row>
    <row r="113">
      <c r="A113" s="2">
        <v>1000.0</v>
      </c>
      <c r="B113" s="1" t="s">
        <v>129</v>
      </c>
      <c r="C113" s="2">
        <v>5.0</v>
      </c>
      <c r="D113" s="1" t="s">
        <v>10</v>
      </c>
      <c r="E113" s="2">
        <v>21.0</v>
      </c>
      <c r="F113" s="1" t="s">
        <v>38</v>
      </c>
      <c r="G113" s="1" t="s">
        <v>39</v>
      </c>
      <c r="H113" s="1" t="s">
        <v>13</v>
      </c>
      <c r="I113" s="2">
        <v>639.6</v>
      </c>
      <c r="J113" s="2">
        <v>1039.4</v>
      </c>
      <c r="K113" s="2">
        <v>1171.8</v>
      </c>
      <c r="L113" s="2">
        <v>1366.3</v>
      </c>
      <c r="M113" s="2">
        <v>1430.9</v>
      </c>
      <c r="N113" s="2">
        <v>1801.7</v>
      </c>
      <c r="O113" s="2">
        <v>2200.7</v>
      </c>
      <c r="P113" s="2">
        <v>2870.4</v>
      </c>
      <c r="Q113" s="2">
        <v>3405.0</v>
      </c>
      <c r="R113" s="2">
        <v>3929.2</v>
      </c>
      <c r="S113" s="2">
        <v>3648.9</v>
      </c>
      <c r="T113" s="2">
        <v>3502.6</v>
      </c>
      <c r="U113" s="2">
        <v>1298.8</v>
      </c>
      <c r="V113" s="2">
        <v>3016.9</v>
      </c>
      <c r="W113" s="2">
        <v>4328.4</v>
      </c>
      <c r="X113" s="2">
        <v>4673.8</v>
      </c>
      <c r="Y113" s="2">
        <v>5330.1</v>
      </c>
      <c r="Z113" s="2">
        <v>5001.9</v>
      </c>
      <c r="AA113" s="2">
        <v>4889.1</v>
      </c>
      <c r="AB113" s="2">
        <v>5116.3</v>
      </c>
      <c r="AC113" s="2">
        <v>5076.3</v>
      </c>
      <c r="AD113" s="1" t="s">
        <v>18</v>
      </c>
      <c r="AE113" s="1" t="s">
        <v>18</v>
      </c>
      <c r="AF113" s="1"/>
      <c r="AG113" s="1"/>
    </row>
    <row r="114">
      <c r="A114" s="2">
        <v>1000.0</v>
      </c>
      <c r="B114" s="1" t="s">
        <v>129</v>
      </c>
      <c r="C114" s="2">
        <v>5.0</v>
      </c>
      <c r="D114" s="1" t="s">
        <v>10</v>
      </c>
      <c r="E114" s="2">
        <v>22.0</v>
      </c>
      <c r="F114" s="1" t="s">
        <v>40</v>
      </c>
      <c r="G114" s="1" t="s">
        <v>41</v>
      </c>
      <c r="H114" s="1" t="s">
        <v>13</v>
      </c>
      <c r="I114" s="2">
        <v>988.8</v>
      </c>
      <c r="J114" s="2">
        <v>1174.2</v>
      </c>
      <c r="K114" s="2">
        <v>1460.0</v>
      </c>
      <c r="L114" s="2">
        <v>1359.0</v>
      </c>
      <c r="M114" s="2">
        <v>1504.0</v>
      </c>
      <c r="N114" s="2">
        <v>1505.3</v>
      </c>
      <c r="O114" s="2">
        <v>1412.4</v>
      </c>
      <c r="P114" s="2">
        <v>1638.5</v>
      </c>
      <c r="Q114" s="2">
        <v>2139.7</v>
      </c>
      <c r="R114" s="2">
        <v>2276.2</v>
      </c>
      <c r="S114" s="2">
        <v>2414.2</v>
      </c>
      <c r="T114" s="2">
        <v>2730.8</v>
      </c>
      <c r="U114" s="2">
        <v>2717.4</v>
      </c>
      <c r="V114" s="2">
        <v>3165.0</v>
      </c>
      <c r="W114" s="2">
        <v>2508.2</v>
      </c>
      <c r="X114" s="2">
        <v>2429.3</v>
      </c>
      <c r="Y114" s="2">
        <v>2763.0</v>
      </c>
      <c r="Z114" s="2">
        <v>2517.6</v>
      </c>
      <c r="AA114" s="2">
        <v>2957.7</v>
      </c>
      <c r="AB114" s="2">
        <v>3024.3</v>
      </c>
      <c r="AC114" s="2">
        <v>3162.8</v>
      </c>
      <c r="AD114" s="1" t="s">
        <v>18</v>
      </c>
      <c r="AE114" s="1" t="s">
        <v>18</v>
      </c>
      <c r="AF114" s="1"/>
      <c r="AG114" s="1"/>
    </row>
    <row r="115">
      <c r="A115" s="2">
        <v>1000.0</v>
      </c>
      <c r="B115" s="1" t="s">
        <v>129</v>
      </c>
      <c r="C115" s="2">
        <v>5.0</v>
      </c>
      <c r="D115" s="1" t="s">
        <v>10</v>
      </c>
      <c r="E115" s="2">
        <v>23.0</v>
      </c>
      <c r="F115" s="2">
        <v>337.0</v>
      </c>
      <c r="G115" s="1" t="s">
        <v>42</v>
      </c>
      <c r="H115" s="1" t="s">
        <v>13</v>
      </c>
      <c r="I115" s="2">
        <v>819.5</v>
      </c>
      <c r="J115" s="2">
        <v>846.4</v>
      </c>
      <c r="K115" s="2">
        <v>957.4</v>
      </c>
      <c r="L115" s="2">
        <v>963.7</v>
      </c>
      <c r="M115" s="2">
        <v>789.7</v>
      </c>
      <c r="N115" s="2">
        <v>802.2</v>
      </c>
      <c r="O115" s="2">
        <v>723.3</v>
      </c>
      <c r="P115" s="2">
        <v>900.2</v>
      </c>
      <c r="Q115" s="2">
        <v>1040.6</v>
      </c>
      <c r="R115" s="2">
        <v>1191.5</v>
      </c>
      <c r="S115" s="2">
        <v>948.1</v>
      </c>
      <c r="T115" s="2">
        <v>754.1</v>
      </c>
      <c r="U115" s="2">
        <v>535.1</v>
      </c>
      <c r="V115" s="2">
        <v>567.2</v>
      </c>
      <c r="W115" s="2">
        <v>612.0</v>
      </c>
      <c r="X115" s="2">
        <v>557.7</v>
      </c>
      <c r="Y115" s="2">
        <v>652.1</v>
      </c>
      <c r="Z115" s="2">
        <v>693.6</v>
      </c>
      <c r="AA115" s="2">
        <v>777.5</v>
      </c>
      <c r="AB115" s="2">
        <v>816.3</v>
      </c>
      <c r="AC115" s="2">
        <v>815.2</v>
      </c>
      <c r="AD115" s="1" t="s">
        <v>18</v>
      </c>
      <c r="AE115" s="1" t="s">
        <v>18</v>
      </c>
      <c r="AF115" s="1"/>
      <c r="AG115" s="1"/>
    </row>
    <row r="116">
      <c r="A116" s="2">
        <v>1000.0</v>
      </c>
      <c r="B116" s="1" t="s">
        <v>129</v>
      </c>
      <c r="C116" s="2">
        <v>5.0</v>
      </c>
      <c r="D116" s="1" t="s">
        <v>10</v>
      </c>
      <c r="E116" s="2">
        <v>24.0</v>
      </c>
      <c r="F116" s="2">
        <v>339.0</v>
      </c>
      <c r="G116" s="1" t="s">
        <v>43</v>
      </c>
      <c r="H116" s="1" t="s">
        <v>13</v>
      </c>
      <c r="I116" s="2">
        <v>439.6</v>
      </c>
      <c r="J116" s="2">
        <v>415.9</v>
      </c>
      <c r="K116" s="2">
        <v>423.7</v>
      </c>
      <c r="L116" s="2">
        <v>425.7</v>
      </c>
      <c r="M116" s="2">
        <v>381.9</v>
      </c>
      <c r="N116" s="2">
        <v>396.7</v>
      </c>
      <c r="O116" s="2">
        <v>348.6</v>
      </c>
      <c r="P116" s="2">
        <v>409.2</v>
      </c>
      <c r="Q116" s="2">
        <v>465.7</v>
      </c>
      <c r="R116" s="2">
        <v>482.2</v>
      </c>
      <c r="S116" s="2">
        <v>473.9</v>
      </c>
      <c r="T116" s="2">
        <v>520.9</v>
      </c>
      <c r="U116" s="2">
        <v>455.2</v>
      </c>
      <c r="V116" s="2">
        <v>523.7</v>
      </c>
      <c r="W116" s="2">
        <v>450.8</v>
      </c>
      <c r="X116" s="2">
        <v>531.1</v>
      </c>
      <c r="Y116" s="2">
        <v>461.8</v>
      </c>
      <c r="Z116" s="2">
        <v>497.3</v>
      </c>
      <c r="AA116" s="2">
        <v>499.3</v>
      </c>
      <c r="AB116" s="2">
        <v>530.5</v>
      </c>
      <c r="AC116" s="2">
        <v>563.4</v>
      </c>
      <c r="AD116" s="1" t="s">
        <v>18</v>
      </c>
      <c r="AE116" s="1" t="s">
        <v>18</v>
      </c>
      <c r="AF116" s="1"/>
      <c r="AG116" s="1"/>
    </row>
    <row r="117">
      <c r="A117" s="2">
        <v>1000.0</v>
      </c>
      <c r="B117" s="1" t="s">
        <v>129</v>
      </c>
      <c r="C117" s="2">
        <v>5.0</v>
      </c>
      <c r="D117" s="1" t="s">
        <v>10</v>
      </c>
      <c r="E117" s="2">
        <v>25.0</v>
      </c>
      <c r="F117" s="1" t="s">
        <v>44</v>
      </c>
      <c r="G117" s="1" t="s">
        <v>45</v>
      </c>
      <c r="H117" s="1" t="s">
        <v>13</v>
      </c>
      <c r="I117" s="2">
        <v>14960.5</v>
      </c>
      <c r="J117" s="2">
        <v>14036.2</v>
      </c>
      <c r="K117" s="2">
        <v>13655.5</v>
      </c>
      <c r="L117" s="2">
        <v>14567.4</v>
      </c>
      <c r="M117" s="2">
        <v>14077.1</v>
      </c>
      <c r="N117" s="2">
        <v>13381.8</v>
      </c>
      <c r="O117" s="2">
        <v>13937.9</v>
      </c>
      <c r="P117" s="2">
        <v>16491.1</v>
      </c>
      <c r="Q117" s="2">
        <v>15279.3</v>
      </c>
      <c r="R117" s="2">
        <v>15175.0</v>
      </c>
      <c r="S117" s="2">
        <v>15044.5</v>
      </c>
      <c r="T117" s="2">
        <v>13394.0</v>
      </c>
      <c r="U117" s="2">
        <v>13586.6</v>
      </c>
      <c r="V117" s="2">
        <v>12975.8</v>
      </c>
      <c r="W117" s="2">
        <v>14283.3</v>
      </c>
      <c r="X117" s="2">
        <v>12679.0</v>
      </c>
      <c r="Y117" s="2">
        <v>13295.1</v>
      </c>
      <c r="Z117" s="2">
        <v>12946.1</v>
      </c>
      <c r="AA117" s="2">
        <v>11668.5</v>
      </c>
      <c r="AB117" s="2">
        <v>12159.7</v>
      </c>
      <c r="AC117" s="2">
        <v>12357.5</v>
      </c>
      <c r="AD117" s="2">
        <v>12843.8</v>
      </c>
      <c r="AE117" s="2">
        <v>12762.5</v>
      </c>
      <c r="AF117" s="1"/>
      <c r="AG117" s="1"/>
    </row>
    <row r="118">
      <c r="A118" s="2">
        <v>1000.0</v>
      </c>
      <c r="B118" s="1" t="s">
        <v>129</v>
      </c>
      <c r="C118" s="2">
        <v>5.0</v>
      </c>
      <c r="D118" s="1" t="s">
        <v>10</v>
      </c>
      <c r="E118" s="2">
        <v>26.0</v>
      </c>
      <c r="F118" s="1" t="s">
        <v>46</v>
      </c>
      <c r="G118" s="1" t="s">
        <v>47</v>
      </c>
      <c r="H118" s="1" t="s">
        <v>13</v>
      </c>
      <c r="I118" s="2">
        <v>2007.3</v>
      </c>
      <c r="J118" s="2">
        <v>2044.2</v>
      </c>
      <c r="K118" s="2">
        <v>2123.5</v>
      </c>
      <c r="L118" s="2">
        <v>2072.5</v>
      </c>
      <c r="M118" s="2">
        <v>2343.6</v>
      </c>
      <c r="N118" s="2">
        <v>2252.4</v>
      </c>
      <c r="O118" s="2">
        <v>2294.8</v>
      </c>
      <c r="P118" s="2">
        <v>2363.6</v>
      </c>
      <c r="Q118" s="2">
        <v>2388.4</v>
      </c>
      <c r="R118" s="2">
        <v>2412.2</v>
      </c>
      <c r="S118" s="2">
        <v>2703.4</v>
      </c>
      <c r="T118" s="2">
        <v>2557.1</v>
      </c>
      <c r="U118" s="2">
        <v>2497.1</v>
      </c>
      <c r="V118" s="2">
        <v>2082.2</v>
      </c>
      <c r="W118" s="2">
        <v>2011.5</v>
      </c>
      <c r="X118" s="2">
        <v>2010.5</v>
      </c>
      <c r="Y118" s="2">
        <v>2187.9</v>
      </c>
      <c r="Z118" s="2">
        <v>2128.9</v>
      </c>
      <c r="AA118" s="2">
        <v>2072.0</v>
      </c>
      <c r="AB118" s="2">
        <v>2045.0</v>
      </c>
      <c r="AC118" s="2">
        <v>2103.8</v>
      </c>
      <c r="AD118" s="1" t="s">
        <v>18</v>
      </c>
      <c r="AE118" s="1" t="s">
        <v>18</v>
      </c>
      <c r="AF118" s="1"/>
      <c r="AG118" s="1"/>
    </row>
    <row r="119">
      <c r="A119" s="2">
        <v>1000.0</v>
      </c>
      <c r="B119" s="1" t="s">
        <v>129</v>
      </c>
      <c r="C119" s="2">
        <v>5.0</v>
      </c>
      <c r="D119" s="1" t="s">
        <v>10</v>
      </c>
      <c r="E119" s="2">
        <v>27.0</v>
      </c>
      <c r="F119" s="1" t="s">
        <v>48</v>
      </c>
      <c r="G119" s="1" t="s">
        <v>49</v>
      </c>
      <c r="H119" s="1" t="s">
        <v>13</v>
      </c>
      <c r="I119" s="2">
        <v>1563.1</v>
      </c>
      <c r="J119" s="2">
        <v>1548.7</v>
      </c>
      <c r="K119" s="2">
        <v>1548.3</v>
      </c>
      <c r="L119" s="2">
        <v>1673.9</v>
      </c>
      <c r="M119" s="2">
        <v>1632.9</v>
      </c>
      <c r="N119" s="2">
        <v>1576.3</v>
      </c>
      <c r="O119" s="2">
        <v>1160.1</v>
      </c>
      <c r="P119" s="2">
        <v>1677.1</v>
      </c>
      <c r="Q119" s="2">
        <v>1384.5</v>
      </c>
      <c r="R119" s="2">
        <v>1096.3</v>
      </c>
      <c r="S119" s="2">
        <v>1023.5</v>
      </c>
      <c r="T119" s="2">
        <v>783.0</v>
      </c>
      <c r="U119" s="2">
        <v>509.1</v>
      </c>
      <c r="V119" s="2">
        <v>552.1</v>
      </c>
      <c r="W119" s="2">
        <v>448.9</v>
      </c>
      <c r="X119" s="2">
        <v>586.2</v>
      </c>
      <c r="Y119" s="2">
        <v>706.4</v>
      </c>
      <c r="Z119" s="2">
        <v>685.6</v>
      </c>
      <c r="AA119" s="2">
        <v>526.2</v>
      </c>
      <c r="AB119" s="2">
        <v>476.4</v>
      </c>
      <c r="AC119" s="2">
        <v>469.9</v>
      </c>
      <c r="AD119" s="1" t="s">
        <v>18</v>
      </c>
      <c r="AE119" s="1" t="s">
        <v>18</v>
      </c>
      <c r="AF119" s="1"/>
      <c r="AG119" s="1"/>
    </row>
    <row r="120">
      <c r="A120" s="2">
        <v>1000.0</v>
      </c>
      <c r="B120" s="1" t="s">
        <v>129</v>
      </c>
      <c r="C120" s="2">
        <v>5.0</v>
      </c>
      <c r="D120" s="1" t="s">
        <v>10</v>
      </c>
      <c r="E120" s="2">
        <v>28.0</v>
      </c>
      <c r="F120" s="1" t="s">
        <v>50</v>
      </c>
      <c r="G120" s="1" t="s">
        <v>51</v>
      </c>
      <c r="H120" s="1" t="s">
        <v>13</v>
      </c>
      <c r="I120" s="2">
        <v>1045.0</v>
      </c>
      <c r="J120" s="2">
        <v>860.5</v>
      </c>
      <c r="K120" s="2">
        <v>880.3</v>
      </c>
      <c r="L120" s="2">
        <v>738.7</v>
      </c>
      <c r="M120" s="2">
        <v>634.2</v>
      </c>
      <c r="N120" s="2">
        <v>525.7</v>
      </c>
      <c r="O120" s="2">
        <v>616.4</v>
      </c>
      <c r="P120" s="2">
        <v>622.9</v>
      </c>
      <c r="Q120" s="2">
        <v>662.3</v>
      </c>
      <c r="R120" s="2">
        <v>813.1</v>
      </c>
      <c r="S120" s="2">
        <v>508.7</v>
      </c>
      <c r="T120" s="2">
        <v>418.8</v>
      </c>
      <c r="U120" s="2">
        <v>250.3</v>
      </c>
      <c r="V120" s="2">
        <v>271.7</v>
      </c>
      <c r="W120" s="2">
        <v>233.6</v>
      </c>
      <c r="X120" s="2">
        <v>250.2</v>
      </c>
      <c r="Y120" s="2">
        <v>240.2</v>
      </c>
      <c r="Z120" s="2">
        <v>185.4</v>
      </c>
      <c r="AA120" s="2">
        <v>168.7</v>
      </c>
      <c r="AB120" s="2">
        <v>94.7</v>
      </c>
      <c r="AC120" s="2">
        <v>93.9</v>
      </c>
      <c r="AD120" s="1" t="s">
        <v>18</v>
      </c>
      <c r="AE120" s="1" t="s">
        <v>18</v>
      </c>
      <c r="AF120" s="1"/>
      <c r="AG120" s="1"/>
    </row>
    <row r="121">
      <c r="A121" s="2">
        <v>1000.0</v>
      </c>
      <c r="B121" s="1" t="s">
        <v>129</v>
      </c>
      <c r="C121" s="2">
        <v>5.0</v>
      </c>
      <c r="D121" s="1" t="s">
        <v>10</v>
      </c>
      <c r="E121" s="2">
        <v>29.0</v>
      </c>
      <c r="F121" s="2">
        <v>322.0</v>
      </c>
      <c r="G121" s="1" t="s">
        <v>52</v>
      </c>
      <c r="H121" s="1" t="s">
        <v>13</v>
      </c>
      <c r="I121" s="2">
        <v>2888.3</v>
      </c>
      <c r="J121" s="2">
        <v>3019.9</v>
      </c>
      <c r="K121" s="2">
        <v>2758.7</v>
      </c>
      <c r="L121" s="2">
        <v>3086.2</v>
      </c>
      <c r="M121" s="2">
        <v>2852.4</v>
      </c>
      <c r="N121" s="2">
        <v>2512.8</v>
      </c>
      <c r="O121" s="2">
        <v>2385.1</v>
      </c>
      <c r="P121" s="2">
        <v>3242.0</v>
      </c>
      <c r="Q121" s="2">
        <v>3262.4</v>
      </c>
      <c r="R121" s="2">
        <v>3417.6</v>
      </c>
      <c r="S121" s="2">
        <v>3249.8</v>
      </c>
      <c r="T121" s="2">
        <v>2944.5</v>
      </c>
      <c r="U121" s="2">
        <v>3086.9</v>
      </c>
      <c r="V121" s="2">
        <v>2829.5</v>
      </c>
      <c r="W121" s="2">
        <v>2557.3</v>
      </c>
      <c r="X121" s="2">
        <v>2792.6</v>
      </c>
      <c r="Y121" s="2">
        <v>2574.1</v>
      </c>
      <c r="Z121" s="2">
        <v>2737.1</v>
      </c>
      <c r="AA121" s="2">
        <v>2514.7</v>
      </c>
      <c r="AB121" s="2">
        <v>2424.0</v>
      </c>
      <c r="AC121" s="2">
        <v>2282.4</v>
      </c>
      <c r="AD121" s="1" t="s">
        <v>18</v>
      </c>
      <c r="AE121" s="1" t="s">
        <v>18</v>
      </c>
      <c r="AF121" s="1"/>
      <c r="AG121" s="1"/>
    </row>
    <row r="122">
      <c r="A122" s="2">
        <v>1000.0</v>
      </c>
      <c r="B122" s="1" t="s">
        <v>129</v>
      </c>
      <c r="C122" s="2">
        <v>5.0</v>
      </c>
      <c r="D122" s="1" t="s">
        <v>10</v>
      </c>
      <c r="E122" s="2">
        <v>30.0</v>
      </c>
      <c r="F122" s="2">
        <v>323.0</v>
      </c>
      <c r="G122" s="1" t="s">
        <v>53</v>
      </c>
      <c r="H122" s="1" t="s">
        <v>13</v>
      </c>
      <c r="I122" s="2">
        <v>310.2</v>
      </c>
      <c r="J122" s="2">
        <v>294.5</v>
      </c>
      <c r="K122" s="2">
        <v>298.6</v>
      </c>
      <c r="L122" s="2">
        <v>299.7</v>
      </c>
      <c r="M122" s="2">
        <v>299.4</v>
      </c>
      <c r="N122" s="2">
        <v>351.1</v>
      </c>
      <c r="O122" s="2">
        <v>343.6</v>
      </c>
      <c r="P122" s="2">
        <v>314.0</v>
      </c>
      <c r="Q122" s="2">
        <v>281.5</v>
      </c>
      <c r="R122" s="2">
        <v>300.3</v>
      </c>
      <c r="S122" s="2">
        <v>269.2</v>
      </c>
      <c r="T122" s="2">
        <v>258.3</v>
      </c>
      <c r="U122" s="2">
        <v>198.9</v>
      </c>
      <c r="V122" s="2">
        <v>159.7</v>
      </c>
      <c r="W122" s="2">
        <v>154.6</v>
      </c>
      <c r="X122" s="2">
        <v>185.7</v>
      </c>
      <c r="Y122" s="2">
        <v>226.0</v>
      </c>
      <c r="Z122" s="2">
        <v>248.5</v>
      </c>
      <c r="AA122" s="2">
        <v>248.9</v>
      </c>
      <c r="AB122" s="2">
        <v>197.1</v>
      </c>
      <c r="AC122" s="2">
        <v>193.0</v>
      </c>
      <c r="AD122" s="1" t="s">
        <v>18</v>
      </c>
      <c r="AE122" s="1" t="s">
        <v>18</v>
      </c>
      <c r="AF122" s="1"/>
      <c r="AG122" s="1"/>
    </row>
    <row r="123">
      <c r="A123" s="2">
        <v>1000.0</v>
      </c>
      <c r="B123" s="1" t="s">
        <v>129</v>
      </c>
      <c r="C123" s="2">
        <v>5.0</v>
      </c>
      <c r="D123" s="1" t="s">
        <v>10</v>
      </c>
      <c r="E123" s="2">
        <v>31.0</v>
      </c>
      <c r="F123" s="2">
        <v>324.0</v>
      </c>
      <c r="G123" s="1" t="s">
        <v>54</v>
      </c>
      <c r="H123" s="1" t="s">
        <v>13</v>
      </c>
      <c r="I123" s="2">
        <v>1471.4</v>
      </c>
      <c r="J123" s="2">
        <v>1685.3</v>
      </c>
      <c r="K123" s="2">
        <v>1160.2</v>
      </c>
      <c r="L123" s="2">
        <v>1344.5</v>
      </c>
      <c r="M123" s="2">
        <v>1203.9</v>
      </c>
      <c r="N123" s="2">
        <v>1783.1</v>
      </c>
      <c r="O123" s="2">
        <v>2111.5</v>
      </c>
      <c r="P123" s="2">
        <v>3314.9</v>
      </c>
      <c r="Q123" s="2">
        <v>2897.2</v>
      </c>
      <c r="R123" s="2">
        <v>1855.6</v>
      </c>
      <c r="S123" s="2">
        <v>2051.1</v>
      </c>
      <c r="T123" s="2">
        <v>1906.9</v>
      </c>
      <c r="U123" s="2">
        <v>2072.4</v>
      </c>
      <c r="V123" s="2">
        <v>1566.6</v>
      </c>
      <c r="W123" s="2">
        <v>4255.3</v>
      </c>
      <c r="X123" s="2">
        <v>2596.0</v>
      </c>
      <c r="Y123" s="2">
        <v>2842.0</v>
      </c>
      <c r="Z123" s="2">
        <v>1963.9</v>
      </c>
      <c r="AA123" s="2">
        <v>1630.1</v>
      </c>
      <c r="AB123" s="2">
        <v>2208.5</v>
      </c>
      <c r="AC123" s="2">
        <v>2630.8</v>
      </c>
      <c r="AD123" s="1" t="s">
        <v>18</v>
      </c>
      <c r="AE123" s="1" t="s">
        <v>18</v>
      </c>
      <c r="AF123" s="1"/>
      <c r="AG123" s="1"/>
    </row>
    <row r="124">
      <c r="A124" s="2">
        <v>1000.0</v>
      </c>
      <c r="B124" s="1" t="s">
        <v>129</v>
      </c>
      <c r="C124" s="2">
        <v>5.0</v>
      </c>
      <c r="D124" s="1" t="s">
        <v>10</v>
      </c>
      <c r="E124" s="2">
        <v>32.0</v>
      </c>
      <c r="F124" s="2">
        <v>325.0</v>
      </c>
      <c r="G124" s="1" t="s">
        <v>55</v>
      </c>
      <c r="H124" s="1" t="s">
        <v>13</v>
      </c>
      <c r="I124" s="2">
        <v>2903.4</v>
      </c>
      <c r="J124" s="2">
        <v>2186.4</v>
      </c>
      <c r="K124" s="2">
        <v>2196.1</v>
      </c>
      <c r="L124" s="2">
        <v>2776.7</v>
      </c>
      <c r="M124" s="2">
        <v>2540.0</v>
      </c>
      <c r="N124" s="2">
        <v>2344.5</v>
      </c>
      <c r="O124" s="2">
        <v>3265.1</v>
      </c>
      <c r="P124" s="2">
        <v>3594.8</v>
      </c>
      <c r="Q124" s="2">
        <v>2896.7</v>
      </c>
      <c r="R124" s="2">
        <v>3441.7</v>
      </c>
      <c r="S124" s="2">
        <v>3475.3</v>
      </c>
      <c r="T124" s="2">
        <v>2972.7</v>
      </c>
      <c r="U124" s="2">
        <v>3336.6</v>
      </c>
      <c r="V124" s="2">
        <v>3800.5</v>
      </c>
      <c r="W124" s="2">
        <v>3421.9</v>
      </c>
      <c r="X124" s="2">
        <v>3046.1</v>
      </c>
      <c r="Y124" s="2">
        <v>3200.2</v>
      </c>
      <c r="Z124" s="2">
        <v>3506.1</v>
      </c>
      <c r="AA124" s="2">
        <v>2759.7</v>
      </c>
      <c r="AB124" s="2">
        <v>3100.0</v>
      </c>
      <c r="AC124" s="2">
        <v>3156.7</v>
      </c>
      <c r="AD124" s="1" t="s">
        <v>18</v>
      </c>
      <c r="AE124" s="1" t="s">
        <v>18</v>
      </c>
      <c r="AF124" s="1"/>
      <c r="AG124" s="1"/>
    </row>
    <row r="125">
      <c r="A125" s="2">
        <v>1000.0</v>
      </c>
      <c r="B125" s="1" t="s">
        <v>129</v>
      </c>
      <c r="C125" s="2">
        <v>5.0</v>
      </c>
      <c r="D125" s="1" t="s">
        <v>10</v>
      </c>
      <c r="E125" s="2">
        <v>33.0</v>
      </c>
      <c r="F125" s="2">
        <v>326.0</v>
      </c>
      <c r="G125" s="1" t="s">
        <v>56</v>
      </c>
      <c r="H125" s="1" t="s">
        <v>13</v>
      </c>
      <c r="I125" s="2">
        <v>1277.3</v>
      </c>
      <c r="J125" s="2">
        <v>1188.8</v>
      </c>
      <c r="K125" s="2">
        <v>1177.7</v>
      </c>
      <c r="L125" s="2">
        <v>1177.8</v>
      </c>
      <c r="M125" s="2">
        <v>1190.6</v>
      </c>
      <c r="N125" s="2">
        <v>1140.4</v>
      </c>
      <c r="O125" s="2">
        <v>1157.5</v>
      </c>
      <c r="P125" s="2">
        <v>1128.9</v>
      </c>
      <c r="Q125" s="2">
        <v>1140.2</v>
      </c>
      <c r="R125" s="2">
        <v>1145.0</v>
      </c>
      <c r="S125" s="2">
        <v>1239.6</v>
      </c>
      <c r="T125" s="2">
        <v>1103.9</v>
      </c>
      <c r="U125" s="2">
        <v>1280.4</v>
      </c>
      <c r="V125" s="2">
        <v>1241.6</v>
      </c>
      <c r="W125" s="2">
        <v>1254.5</v>
      </c>
      <c r="X125" s="2">
        <v>1211.7</v>
      </c>
      <c r="Y125" s="2">
        <v>1335.9</v>
      </c>
      <c r="Z125" s="2">
        <v>1338.4</v>
      </c>
      <c r="AA125" s="2">
        <v>1580.4</v>
      </c>
      <c r="AB125" s="2">
        <v>1661.2</v>
      </c>
      <c r="AC125" s="2">
        <v>1658.0</v>
      </c>
      <c r="AD125" s="1" t="s">
        <v>18</v>
      </c>
      <c r="AE125" s="1" t="s">
        <v>18</v>
      </c>
      <c r="AF125" s="1"/>
      <c r="AG125" s="1"/>
    </row>
    <row r="126">
      <c r="A126" s="2">
        <v>1000.0</v>
      </c>
      <c r="B126" s="1" t="s">
        <v>129</v>
      </c>
      <c r="C126" s="2">
        <v>5.0</v>
      </c>
      <c r="D126" s="1" t="s">
        <v>10</v>
      </c>
      <c r="E126" s="2">
        <v>34.0</v>
      </c>
      <c r="F126" s="2">
        <v>42.0</v>
      </c>
      <c r="G126" s="1" t="s">
        <v>57</v>
      </c>
      <c r="H126" s="1" t="s">
        <v>13</v>
      </c>
      <c r="I126" s="2">
        <v>8844.5</v>
      </c>
      <c r="J126" s="2">
        <v>9350.4</v>
      </c>
      <c r="K126" s="2">
        <v>9463.0</v>
      </c>
      <c r="L126" s="2">
        <v>9767.2</v>
      </c>
      <c r="M126" s="2">
        <v>9739.1</v>
      </c>
      <c r="N126" s="2">
        <v>9860.8</v>
      </c>
      <c r="O126" s="2">
        <v>10302.3</v>
      </c>
      <c r="P126" s="2">
        <v>10739.1</v>
      </c>
      <c r="Q126" s="2">
        <v>11381.6</v>
      </c>
      <c r="R126" s="2">
        <v>11581.9</v>
      </c>
      <c r="S126" s="2">
        <v>11748.8</v>
      </c>
      <c r="T126" s="2">
        <v>11936.1</v>
      </c>
      <c r="U126" s="2">
        <v>10502.6</v>
      </c>
      <c r="V126" s="2">
        <v>10812.7</v>
      </c>
      <c r="W126" s="2">
        <v>10707.2</v>
      </c>
      <c r="X126" s="2">
        <v>10604.0</v>
      </c>
      <c r="Y126" s="2">
        <v>10876.9</v>
      </c>
      <c r="Z126" s="2">
        <v>10958.8</v>
      </c>
      <c r="AA126" s="2">
        <v>11094.0</v>
      </c>
      <c r="AB126" s="2">
        <v>11359.1</v>
      </c>
      <c r="AC126" s="2">
        <v>11416.4</v>
      </c>
      <c r="AD126" s="2">
        <v>11494.5</v>
      </c>
      <c r="AE126" s="2">
        <v>11480.1</v>
      </c>
      <c r="AF126" s="1"/>
      <c r="AG126" s="1"/>
    </row>
    <row r="127">
      <c r="A127" s="2">
        <v>1000.0</v>
      </c>
      <c r="B127" s="1" t="s">
        <v>129</v>
      </c>
      <c r="C127" s="2">
        <v>5.0</v>
      </c>
      <c r="D127" s="1" t="s">
        <v>10</v>
      </c>
      <c r="E127" s="2">
        <v>35.0</v>
      </c>
      <c r="F127" s="1" t="s">
        <v>58</v>
      </c>
      <c r="G127" s="1" t="s">
        <v>59</v>
      </c>
      <c r="H127" s="1" t="s">
        <v>13</v>
      </c>
      <c r="I127" s="2">
        <v>10350.3</v>
      </c>
      <c r="J127" s="2">
        <v>11310.1</v>
      </c>
      <c r="K127" s="2">
        <v>11579.2</v>
      </c>
      <c r="L127" s="2">
        <v>11631.0</v>
      </c>
      <c r="M127" s="2">
        <v>11305.6</v>
      </c>
      <c r="N127" s="2">
        <v>11909.4</v>
      </c>
      <c r="O127" s="2">
        <v>12579.3</v>
      </c>
      <c r="P127" s="2">
        <v>12885.5</v>
      </c>
      <c r="Q127" s="2">
        <v>13757.4</v>
      </c>
      <c r="R127" s="2">
        <v>13952.5</v>
      </c>
      <c r="S127" s="2">
        <v>13616.8</v>
      </c>
      <c r="T127" s="2">
        <v>13162.0</v>
      </c>
      <c r="U127" s="2">
        <v>12532.2</v>
      </c>
      <c r="V127" s="2">
        <v>12646.0</v>
      </c>
      <c r="W127" s="2">
        <v>12557.5</v>
      </c>
      <c r="X127" s="2">
        <v>12550.4</v>
      </c>
      <c r="Y127" s="2">
        <v>12686.5</v>
      </c>
      <c r="Z127" s="2">
        <v>12700.0</v>
      </c>
      <c r="AA127" s="2">
        <v>13007.1</v>
      </c>
      <c r="AB127" s="2">
        <v>13574.0</v>
      </c>
      <c r="AC127" s="2">
        <v>13812.9</v>
      </c>
      <c r="AD127" s="2">
        <v>14838.6</v>
      </c>
      <c r="AE127" s="2">
        <v>15604.6</v>
      </c>
      <c r="AF127" s="1"/>
      <c r="AG127" s="1"/>
    </row>
    <row r="128">
      <c r="A128" s="2">
        <v>1000.0</v>
      </c>
      <c r="B128" s="1" t="s">
        <v>129</v>
      </c>
      <c r="C128" s="2">
        <v>5.0</v>
      </c>
      <c r="D128" s="1" t="s">
        <v>10</v>
      </c>
      <c r="E128" s="2">
        <v>36.0</v>
      </c>
      <c r="F128" s="1" t="s">
        <v>60</v>
      </c>
      <c r="G128" s="1" t="s">
        <v>61</v>
      </c>
      <c r="H128" s="1" t="s">
        <v>13</v>
      </c>
      <c r="I128" s="2">
        <v>4057.1</v>
      </c>
      <c r="J128" s="2">
        <v>4474.2</v>
      </c>
      <c r="K128" s="2">
        <v>4448.5</v>
      </c>
      <c r="L128" s="2">
        <v>4532.6</v>
      </c>
      <c r="M128" s="2">
        <v>4150.8</v>
      </c>
      <c r="N128" s="2">
        <v>4065.0</v>
      </c>
      <c r="O128" s="2">
        <v>4196.7</v>
      </c>
      <c r="P128" s="2">
        <v>4571.1</v>
      </c>
      <c r="Q128" s="2">
        <v>4811.0</v>
      </c>
      <c r="R128" s="2">
        <v>5045.5</v>
      </c>
      <c r="S128" s="2">
        <v>5032.9</v>
      </c>
      <c r="T128" s="2">
        <v>5022.5</v>
      </c>
      <c r="U128" s="2">
        <v>4719.9</v>
      </c>
      <c r="V128" s="2">
        <v>4909.9</v>
      </c>
      <c r="W128" s="2">
        <v>4947.8</v>
      </c>
      <c r="X128" s="2">
        <v>4802.4</v>
      </c>
      <c r="Y128" s="2">
        <v>4716.7</v>
      </c>
      <c r="Z128" s="2">
        <v>4746.1</v>
      </c>
      <c r="AA128" s="2">
        <v>4721.1</v>
      </c>
      <c r="AB128" s="2">
        <v>4792.5</v>
      </c>
      <c r="AC128" s="2">
        <v>5060.5</v>
      </c>
      <c r="AD128" s="2">
        <v>5201.5</v>
      </c>
      <c r="AE128" s="2">
        <v>5172.1</v>
      </c>
      <c r="AF128" s="1"/>
      <c r="AG128" s="1"/>
    </row>
    <row r="129">
      <c r="A129" s="2">
        <v>1000.0</v>
      </c>
      <c r="B129" s="1" t="s">
        <v>129</v>
      </c>
      <c r="C129" s="2">
        <v>5.0</v>
      </c>
      <c r="D129" s="1" t="s">
        <v>10</v>
      </c>
      <c r="E129" s="2">
        <v>37.0</v>
      </c>
      <c r="F129" s="2">
        <v>481.0</v>
      </c>
      <c r="G129" s="1" t="s">
        <v>62</v>
      </c>
      <c r="H129" s="1" t="s">
        <v>13</v>
      </c>
      <c r="I129" s="2">
        <v>104.8</v>
      </c>
      <c r="J129" s="2">
        <v>115.2</v>
      </c>
      <c r="K129" s="2">
        <v>120.2</v>
      </c>
      <c r="L129" s="2">
        <v>105.1</v>
      </c>
      <c r="M129" s="2">
        <v>56.3</v>
      </c>
      <c r="N129" s="2">
        <v>68.8</v>
      </c>
      <c r="O129" s="2">
        <v>78.2</v>
      </c>
      <c r="P129" s="2">
        <v>83.1</v>
      </c>
      <c r="Q129" s="2">
        <v>114.8</v>
      </c>
      <c r="R129" s="2">
        <v>120.6</v>
      </c>
      <c r="S129" s="2">
        <v>140.4</v>
      </c>
      <c r="T129" s="2">
        <v>144.7</v>
      </c>
      <c r="U129" s="2">
        <v>131.9</v>
      </c>
      <c r="V129" s="2">
        <v>177.6</v>
      </c>
      <c r="W129" s="2">
        <v>188.8</v>
      </c>
      <c r="X129" s="2">
        <v>154.4</v>
      </c>
      <c r="Y129" s="2">
        <v>115.6</v>
      </c>
      <c r="Z129" s="2">
        <v>127.1</v>
      </c>
      <c r="AA129" s="2">
        <v>157.8</v>
      </c>
      <c r="AB129" s="2">
        <v>147.0</v>
      </c>
      <c r="AC129" s="2">
        <v>151.3</v>
      </c>
      <c r="AD129" s="1" t="s">
        <v>18</v>
      </c>
      <c r="AE129" s="1" t="s">
        <v>18</v>
      </c>
      <c r="AF129" s="1"/>
      <c r="AG129" s="1"/>
    </row>
    <row r="130">
      <c r="A130" s="2">
        <v>1000.0</v>
      </c>
      <c r="B130" s="1" t="s">
        <v>129</v>
      </c>
      <c r="C130" s="2">
        <v>5.0</v>
      </c>
      <c r="D130" s="1" t="s">
        <v>10</v>
      </c>
      <c r="E130" s="2">
        <v>38.0</v>
      </c>
      <c r="F130" s="2">
        <v>482.0</v>
      </c>
      <c r="G130" s="1" t="s">
        <v>63</v>
      </c>
      <c r="H130" s="1" t="s">
        <v>13</v>
      </c>
      <c r="I130" s="2">
        <v>601.4</v>
      </c>
      <c r="J130" s="2">
        <v>623.3</v>
      </c>
      <c r="K130" s="2">
        <v>647.4</v>
      </c>
      <c r="L130" s="2">
        <v>714.2</v>
      </c>
      <c r="M130" s="2">
        <v>645.5</v>
      </c>
      <c r="N130" s="2">
        <v>612.3</v>
      </c>
      <c r="O130" s="2">
        <v>671.5</v>
      </c>
      <c r="P130" s="2">
        <v>727.1</v>
      </c>
      <c r="Q130" s="2">
        <v>731.1</v>
      </c>
      <c r="R130" s="2">
        <v>746.0</v>
      </c>
      <c r="S130" s="2">
        <v>734.1</v>
      </c>
      <c r="T130" s="2">
        <v>728.7</v>
      </c>
      <c r="U130" s="2">
        <v>655.4</v>
      </c>
      <c r="V130" s="2">
        <v>668.5</v>
      </c>
      <c r="W130" s="2">
        <v>662.1</v>
      </c>
      <c r="X130" s="2">
        <v>692.6</v>
      </c>
      <c r="Y130" s="2">
        <v>673.3</v>
      </c>
      <c r="Z130" s="2">
        <v>683.7</v>
      </c>
      <c r="AA130" s="2">
        <v>701.3</v>
      </c>
      <c r="AB130" s="2">
        <v>640.5</v>
      </c>
      <c r="AC130" s="2">
        <v>660.5</v>
      </c>
      <c r="AD130" s="1" t="s">
        <v>18</v>
      </c>
      <c r="AE130" s="1" t="s">
        <v>18</v>
      </c>
      <c r="AF130" s="1"/>
      <c r="AG130" s="1"/>
    </row>
    <row r="131">
      <c r="A131" s="2">
        <v>1000.0</v>
      </c>
      <c r="B131" s="1" t="s">
        <v>129</v>
      </c>
      <c r="C131" s="2">
        <v>5.0</v>
      </c>
      <c r="D131" s="1" t="s">
        <v>10</v>
      </c>
      <c r="E131" s="2">
        <v>39.0</v>
      </c>
      <c r="F131" s="2">
        <v>483.0</v>
      </c>
      <c r="G131" s="1" t="s">
        <v>64</v>
      </c>
      <c r="H131" s="1" t="s">
        <v>13</v>
      </c>
      <c r="I131" s="2">
        <v>47.1</v>
      </c>
      <c r="J131" s="2">
        <v>50.9</v>
      </c>
      <c r="K131" s="2">
        <v>37.8</v>
      </c>
      <c r="L131" s="2">
        <v>46.9</v>
      </c>
      <c r="M131" s="2">
        <v>32.5</v>
      </c>
      <c r="N131" s="2">
        <v>24.6</v>
      </c>
      <c r="O131" s="2">
        <v>35.7</v>
      </c>
      <c r="P131" s="2">
        <v>50.7</v>
      </c>
      <c r="Q131" s="2">
        <v>53.4</v>
      </c>
      <c r="R131" s="2">
        <v>86.4</v>
      </c>
      <c r="S131" s="2">
        <v>177.7</v>
      </c>
      <c r="T131" s="2">
        <v>284.0</v>
      </c>
      <c r="U131" s="2">
        <v>356.7</v>
      </c>
      <c r="V131" s="2">
        <v>354.1</v>
      </c>
      <c r="W131" s="2">
        <v>320.4</v>
      </c>
      <c r="X131" s="2">
        <v>264.3</v>
      </c>
      <c r="Y131" s="2">
        <v>235.3</v>
      </c>
      <c r="Z131" s="2">
        <v>194.5</v>
      </c>
      <c r="AA131" s="2">
        <v>144.9</v>
      </c>
      <c r="AB131" s="2">
        <v>113.4</v>
      </c>
      <c r="AC131" s="2">
        <v>81.3</v>
      </c>
      <c r="AD131" s="1" t="s">
        <v>18</v>
      </c>
      <c r="AE131" s="1" t="s">
        <v>18</v>
      </c>
      <c r="AF131" s="1"/>
      <c r="AG131" s="1"/>
    </row>
    <row r="132">
      <c r="A132" s="2">
        <v>1000.0</v>
      </c>
      <c r="B132" s="1" t="s">
        <v>129</v>
      </c>
      <c r="C132" s="2">
        <v>5.0</v>
      </c>
      <c r="D132" s="1" t="s">
        <v>10</v>
      </c>
      <c r="E132" s="2">
        <v>40.0</v>
      </c>
      <c r="F132" s="2">
        <v>484.0</v>
      </c>
      <c r="G132" s="1" t="s">
        <v>65</v>
      </c>
      <c r="H132" s="1" t="s">
        <v>13</v>
      </c>
      <c r="I132" s="2">
        <v>2187.9</v>
      </c>
      <c r="J132" s="2">
        <v>2320.8</v>
      </c>
      <c r="K132" s="2">
        <v>2398.2</v>
      </c>
      <c r="L132" s="2">
        <v>2385.2</v>
      </c>
      <c r="M132" s="2">
        <v>2172.6</v>
      </c>
      <c r="N132" s="2">
        <v>2102.0</v>
      </c>
      <c r="O132" s="2">
        <v>2129.0</v>
      </c>
      <c r="P132" s="2">
        <v>2247.1</v>
      </c>
      <c r="Q132" s="2">
        <v>2316.0</v>
      </c>
      <c r="R132" s="2">
        <v>2440.5</v>
      </c>
      <c r="S132" s="2">
        <v>2342.7</v>
      </c>
      <c r="T132" s="2">
        <v>2098.9</v>
      </c>
      <c r="U132" s="2">
        <v>1855.3</v>
      </c>
      <c r="V132" s="2">
        <v>1996.3</v>
      </c>
      <c r="W132" s="2">
        <v>1992.8</v>
      </c>
      <c r="X132" s="2">
        <v>1918.0</v>
      </c>
      <c r="Y132" s="2">
        <v>1882.2</v>
      </c>
      <c r="Z132" s="2">
        <v>1945.4</v>
      </c>
      <c r="AA132" s="2">
        <v>1960.4</v>
      </c>
      <c r="AB132" s="2">
        <v>2004.4</v>
      </c>
      <c r="AC132" s="2">
        <v>2122.4</v>
      </c>
      <c r="AD132" s="1" t="s">
        <v>18</v>
      </c>
      <c r="AE132" s="1" t="s">
        <v>18</v>
      </c>
      <c r="AF132" s="1"/>
      <c r="AG132" s="1"/>
    </row>
    <row r="133">
      <c r="A133" s="2">
        <v>1000.0</v>
      </c>
      <c r="B133" s="1" t="s">
        <v>129</v>
      </c>
      <c r="C133" s="2">
        <v>5.0</v>
      </c>
      <c r="D133" s="1" t="s">
        <v>10</v>
      </c>
      <c r="E133" s="2">
        <v>41.0</v>
      </c>
      <c r="F133" s="2">
        <v>485.0</v>
      </c>
      <c r="G133" s="1" t="s">
        <v>66</v>
      </c>
      <c r="H133" s="1" t="s">
        <v>13</v>
      </c>
      <c r="I133" s="2">
        <v>61.8</v>
      </c>
      <c r="J133" s="2">
        <v>92.4</v>
      </c>
      <c r="K133" s="2">
        <v>109.4</v>
      </c>
      <c r="L133" s="2">
        <v>108.7</v>
      </c>
      <c r="M133" s="2">
        <v>93.9</v>
      </c>
      <c r="N133" s="2">
        <v>96.9</v>
      </c>
      <c r="O133" s="2">
        <v>97.8</v>
      </c>
      <c r="P133" s="2">
        <v>102.5</v>
      </c>
      <c r="Q133" s="2">
        <v>98.3</v>
      </c>
      <c r="R133" s="2">
        <v>101.2</v>
      </c>
      <c r="S133" s="2">
        <v>105.3</v>
      </c>
      <c r="T133" s="2">
        <v>114.5</v>
      </c>
      <c r="U133" s="2">
        <v>106.5</v>
      </c>
      <c r="V133" s="2">
        <v>116.9</v>
      </c>
      <c r="W133" s="2">
        <v>113.3</v>
      </c>
      <c r="X133" s="2">
        <v>109.7</v>
      </c>
      <c r="Y133" s="2">
        <v>97.8</v>
      </c>
      <c r="Z133" s="2">
        <v>103.8</v>
      </c>
      <c r="AA133" s="2">
        <v>97.8</v>
      </c>
      <c r="AB133" s="2">
        <v>91.0</v>
      </c>
      <c r="AC133" s="2">
        <v>85.8</v>
      </c>
      <c r="AD133" s="1" t="s">
        <v>18</v>
      </c>
      <c r="AE133" s="1" t="s">
        <v>18</v>
      </c>
      <c r="AF133" s="1"/>
      <c r="AG133" s="1"/>
    </row>
    <row r="134">
      <c r="A134" s="2">
        <v>1000.0</v>
      </c>
      <c r="B134" s="1" t="s">
        <v>129</v>
      </c>
      <c r="C134" s="2">
        <v>5.0</v>
      </c>
      <c r="D134" s="1" t="s">
        <v>10</v>
      </c>
      <c r="E134" s="2">
        <v>42.0</v>
      </c>
      <c r="F134" s="2">
        <v>486.0</v>
      </c>
      <c r="G134" s="1" t="s">
        <v>67</v>
      </c>
      <c r="H134" s="1" t="s">
        <v>13</v>
      </c>
      <c r="I134" s="2">
        <v>55.8</v>
      </c>
      <c r="J134" s="2">
        <v>128.3</v>
      </c>
      <c r="K134" s="2">
        <v>143.5</v>
      </c>
      <c r="L134" s="2">
        <v>101.9</v>
      </c>
      <c r="M134" s="2">
        <v>108.9</v>
      </c>
      <c r="N134" s="2">
        <v>113.9</v>
      </c>
      <c r="O134" s="2">
        <v>118.9</v>
      </c>
      <c r="P134" s="2">
        <v>122.8</v>
      </c>
      <c r="Q134" s="2">
        <v>138.2</v>
      </c>
      <c r="R134" s="2">
        <v>145.8</v>
      </c>
      <c r="S134" s="2">
        <v>151.0</v>
      </c>
      <c r="T134" s="2">
        <v>180.9</v>
      </c>
      <c r="U134" s="2">
        <v>184.6</v>
      </c>
      <c r="V134" s="2">
        <v>163.2</v>
      </c>
      <c r="W134" s="2">
        <v>219.8</v>
      </c>
      <c r="X134" s="2">
        <v>197.3</v>
      </c>
      <c r="Y134" s="2">
        <v>182.8</v>
      </c>
      <c r="Z134" s="2">
        <v>111.5</v>
      </c>
      <c r="AA134" s="2">
        <v>115.8</v>
      </c>
      <c r="AB134" s="2">
        <v>208.7</v>
      </c>
      <c r="AC134" s="2">
        <v>307.2</v>
      </c>
      <c r="AD134" s="1" t="s">
        <v>18</v>
      </c>
      <c r="AE134" s="1" t="s">
        <v>18</v>
      </c>
      <c r="AF134" s="1"/>
      <c r="AG134" s="1"/>
    </row>
    <row r="135">
      <c r="A135" s="2">
        <v>1000.0</v>
      </c>
      <c r="B135" s="1" t="s">
        <v>129</v>
      </c>
      <c r="C135" s="2">
        <v>5.0</v>
      </c>
      <c r="D135" s="1" t="s">
        <v>10</v>
      </c>
      <c r="E135" s="2">
        <v>43.0</v>
      </c>
      <c r="F135" s="1" t="s">
        <v>68</v>
      </c>
      <c r="G135" s="1" t="s">
        <v>69</v>
      </c>
      <c r="H135" s="1" t="s">
        <v>13</v>
      </c>
      <c r="I135" s="2">
        <v>943.9</v>
      </c>
      <c r="J135" s="2">
        <v>1068.0</v>
      </c>
      <c r="K135" s="2">
        <v>933.4</v>
      </c>
      <c r="L135" s="2">
        <v>996.9</v>
      </c>
      <c r="M135" s="2">
        <v>996.7</v>
      </c>
      <c r="N135" s="2">
        <v>1024.5</v>
      </c>
      <c r="O135" s="2">
        <v>1008.2</v>
      </c>
      <c r="P135" s="2">
        <v>1146.7</v>
      </c>
      <c r="Q135" s="2">
        <v>1183.5</v>
      </c>
      <c r="R135" s="2">
        <v>1200.8</v>
      </c>
      <c r="S135" s="2">
        <v>1098.3</v>
      </c>
      <c r="T135" s="2">
        <v>1103.0</v>
      </c>
      <c r="U135" s="2">
        <v>1018.1</v>
      </c>
      <c r="V135" s="2">
        <v>992.6</v>
      </c>
      <c r="W135" s="2">
        <v>959.7</v>
      </c>
      <c r="X135" s="2">
        <v>863.9</v>
      </c>
      <c r="Y135" s="2">
        <v>866.1</v>
      </c>
      <c r="Z135" s="2">
        <v>859.4</v>
      </c>
      <c r="AA135" s="2">
        <v>853.4</v>
      </c>
      <c r="AB135" s="2">
        <v>872.7</v>
      </c>
      <c r="AC135" s="2">
        <v>940.0</v>
      </c>
      <c r="AD135" s="1" t="s">
        <v>18</v>
      </c>
      <c r="AE135" s="1" t="s">
        <v>18</v>
      </c>
      <c r="AF135" s="1"/>
      <c r="AG135" s="1"/>
    </row>
    <row r="136">
      <c r="A136" s="2">
        <v>1000.0</v>
      </c>
      <c r="B136" s="1" t="s">
        <v>129</v>
      </c>
      <c r="C136" s="2">
        <v>5.0</v>
      </c>
      <c r="D136" s="1" t="s">
        <v>10</v>
      </c>
      <c r="E136" s="2">
        <v>44.0</v>
      </c>
      <c r="F136" s="2">
        <v>493.0</v>
      </c>
      <c r="G136" s="1" t="s">
        <v>70</v>
      </c>
      <c r="H136" s="1" t="s">
        <v>13</v>
      </c>
      <c r="I136" s="2">
        <v>237.3</v>
      </c>
      <c r="J136" s="2">
        <v>278.0</v>
      </c>
      <c r="K136" s="2">
        <v>262.0</v>
      </c>
      <c r="L136" s="2">
        <v>278.6</v>
      </c>
      <c r="M136" s="2">
        <v>262.0</v>
      </c>
      <c r="N136" s="2">
        <v>250.6</v>
      </c>
      <c r="O136" s="2">
        <v>272.5</v>
      </c>
      <c r="P136" s="2">
        <v>309.1</v>
      </c>
      <c r="Q136" s="2">
        <v>382.9</v>
      </c>
      <c r="R136" s="2">
        <v>382.3</v>
      </c>
      <c r="S136" s="2">
        <v>381.8</v>
      </c>
      <c r="T136" s="2">
        <v>411.9</v>
      </c>
      <c r="U136" s="2">
        <v>419.5</v>
      </c>
      <c r="V136" s="2">
        <v>444.0</v>
      </c>
      <c r="W136" s="2">
        <v>494.0</v>
      </c>
      <c r="X136" s="2">
        <v>602.3</v>
      </c>
      <c r="Y136" s="2">
        <v>666.2</v>
      </c>
      <c r="Z136" s="2">
        <v>732.2</v>
      </c>
      <c r="AA136" s="2">
        <v>697.8</v>
      </c>
      <c r="AB136" s="2">
        <v>724.3</v>
      </c>
      <c r="AC136" s="2">
        <v>715.2</v>
      </c>
      <c r="AD136" s="1" t="s">
        <v>18</v>
      </c>
      <c r="AE136" s="1" t="s">
        <v>18</v>
      </c>
      <c r="AF136" s="1"/>
      <c r="AG136" s="1"/>
    </row>
    <row r="137">
      <c r="A137" s="2">
        <v>1000.0</v>
      </c>
      <c r="B137" s="1" t="s">
        <v>129</v>
      </c>
      <c r="C137" s="2">
        <v>5.0</v>
      </c>
      <c r="D137" s="1" t="s">
        <v>10</v>
      </c>
      <c r="E137" s="2">
        <v>45.0</v>
      </c>
      <c r="F137" s="2">
        <v>51.0</v>
      </c>
      <c r="G137" s="1" t="s">
        <v>71</v>
      </c>
      <c r="H137" s="1" t="s">
        <v>13</v>
      </c>
      <c r="I137" s="2">
        <v>2928.6</v>
      </c>
      <c r="J137" s="2">
        <v>2951.2</v>
      </c>
      <c r="K137" s="2">
        <v>3112.0</v>
      </c>
      <c r="L137" s="2">
        <v>3116.8</v>
      </c>
      <c r="M137" s="2">
        <v>3655.6</v>
      </c>
      <c r="N137" s="2">
        <v>3936.8</v>
      </c>
      <c r="O137" s="2">
        <v>3808.1</v>
      </c>
      <c r="P137" s="2">
        <v>4262.6</v>
      </c>
      <c r="Q137" s="2">
        <v>4800.2</v>
      </c>
      <c r="R137" s="2">
        <v>4990.4</v>
      </c>
      <c r="S137" s="2">
        <v>4729.5</v>
      </c>
      <c r="T137" s="2">
        <v>4941.9</v>
      </c>
      <c r="U137" s="2">
        <v>4570.7</v>
      </c>
      <c r="V137" s="2">
        <v>4553.5</v>
      </c>
      <c r="W137" s="2">
        <v>4477.6</v>
      </c>
      <c r="X137" s="2">
        <v>4252.4</v>
      </c>
      <c r="Y137" s="2">
        <v>4448.6</v>
      </c>
      <c r="Z137" s="2">
        <v>4430.2</v>
      </c>
      <c r="AA137" s="2">
        <v>4843.3</v>
      </c>
      <c r="AB137" s="2">
        <v>4946.0</v>
      </c>
      <c r="AC137" s="2">
        <v>5104.3</v>
      </c>
      <c r="AD137" s="2">
        <v>5330.3</v>
      </c>
      <c r="AE137" s="2">
        <v>5827.9</v>
      </c>
      <c r="AF137" s="1"/>
      <c r="AG137" s="1"/>
    </row>
    <row r="138">
      <c r="A138" s="2">
        <v>1000.0</v>
      </c>
      <c r="B138" s="1" t="s">
        <v>129</v>
      </c>
      <c r="C138" s="2">
        <v>5.0</v>
      </c>
      <c r="D138" s="1" t="s">
        <v>10</v>
      </c>
      <c r="E138" s="2">
        <v>46.0</v>
      </c>
      <c r="F138" s="2">
        <v>511.0</v>
      </c>
      <c r="G138" s="1" t="s">
        <v>72</v>
      </c>
      <c r="H138" s="1" t="s">
        <v>13</v>
      </c>
      <c r="I138" s="2">
        <v>517.5</v>
      </c>
      <c r="J138" s="2">
        <v>525.9</v>
      </c>
      <c r="K138" s="2">
        <v>622.3</v>
      </c>
      <c r="L138" s="2">
        <v>499.2</v>
      </c>
      <c r="M138" s="2">
        <v>524.6</v>
      </c>
      <c r="N138" s="2">
        <v>645.4</v>
      </c>
      <c r="O138" s="2">
        <v>749.1</v>
      </c>
      <c r="P138" s="2">
        <v>938.1</v>
      </c>
      <c r="Q138" s="2">
        <v>1046.8</v>
      </c>
      <c r="R138" s="2">
        <v>966.6</v>
      </c>
      <c r="S138" s="2">
        <v>1166.8</v>
      </c>
      <c r="T138" s="2">
        <v>1157.8</v>
      </c>
      <c r="U138" s="2">
        <v>1089.6</v>
      </c>
      <c r="V138" s="2">
        <v>1048.6</v>
      </c>
      <c r="W138" s="2">
        <v>1030.2</v>
      </c>
      <c r="X138" s="2">
        <v>1007.2</v>
      </c>
      <c r="Y138" s="2">
        <v>1006.3</v>
      </c>
      <c r="Z138" s="2">
        <v>959.4</v>
      </c>
      <c r="AA138" s="2">
        <v>966.8</v>
      </c>
      <c r="AB138" s="2">
        <v>945.5</v>
      </c>
      <c r="AC138" s="2">
        <v>987.5</v>
      </c>
      <c r="AD138" s="1" t="s">
        <v>18</v>
      </c>
      <c r="AE138" s="1" t="s">
        <v>18</v>
      </c>
      <c r="AF138" s="1"/>
      <c r="AG138" s="1"/>
    </row>
    <row r="139">
      <c r="A139" s="2">
        <v>1000.0</v>
      </c>
      <c r="B139" s="1" t="s">
        <v>129</v>
      </c>
      <c r="C139" s="2">
        <v>5.0</v>
      </c>
      <c r="D139" s="1" t="s">
        <v>10</v>
      </c>
      <c r="E139" s="2">
        <v>47.0</v>
      </c>
      <c r="F139" s="2">
        <v>512.0</v>
      </c>
      <c r="G139" s="1" t="s">
        <v>73</v>
      </c>
      <c r="H139" s="1" t="s">
        <v>13</v>
      </c>
      <c r="I139" s="2">
        <v>36.1</v>
      </c>
      <c r="J139" s="2">
        <v>50.1</v>
      </c>
      <c r="K139" s="2">
        <v>78.4</v>
      </c>
      <c r="L139" s="2">
        <v>43.0</v>
      </c>
      <c r="M139" s="2">
        <v>87.8</v>
      </c>
      <c r="N139" s="2">
        <v>77.5</v>
      </c>
      <c r="O139" s="2">
        <v>60.8</v>
      </c>
      <c r="P139" s="2">
        <v>60.8</v>
      </c>
      <c r="Q139" s="2">
        <v>52.6</v>
      </c>
      <c r="R139" s="2">
        <v>64.2</v>
      </c>
      <c r="S139" s="2">
        <v>78.0</v>
      </c>
      <c r="T139" s="2">
        <v>87.4</v>
      </c>
      <c r="U139" s="2">
        <v>94.6</v>
      </c>
      <c r="V139" s="2">
        <v>99.4</v>
      </c>
      <c r="W139" s="2">
        <v>97.3</v>
      </c>
      <c r="X139" s="2">
        <v>94.0</v>
      </c>
      <c r="Y139" s="2">
        <v>87.2</v>
      </c>
      <c r="Z139" s="2">
        <v>108.6</v>
      </c>
      <c r="AA139" s="2">
        <v>122.5</v>
      </c>
      <c r="AB139" s="2">
        <v>101.4</v>
      </c>
      <c r="AC139" s="2">
        <v>116.9</v>
      </c>
      <c r="AD139" s="1" t="s">
        <v>18</v>
      </c>
      <c r="AE139" s="1" t="s">
        <v>18</v>
      </c>
      <c r="AF139" s="1"/>
      <c r="AG139" s="1"/>
    </row>
    <row r="140">
      <c r="A140" s="2">
        <v>1000.0</v>
      </c>
      <c r="B140" s="1" t="s">
        <v>129</v>
      </c>
      <c r="C140" s="2">
        <v>5.0</v>
      </c>
      <c r="D140" s="1" t="s">
        <v>10</v>
      </c>
      <c r="E140" s="2">
        <v>48.0</v>
      </c>
      <c r="F140" s="1" t="s">
        <v>74</v>
      </c>
      <c r="G140" s="1" t="s">
        <v>75</v>
      </c>
      <c r="H140" s="1" t="s">
        <v>13</v>
      </c>
      <c r="I140" s="2">
        <v>2209.9</v>
      </c>
      <c r="J140" s="2">
        <v>2193.9</v>
      </c>
      <c r="K140" s="2">
        <v>2251.8</v>
      </c>
      <c r="L140" s="2">
        <v>2442.2</v>
      </c>
      <c r="M140" s="2">
        <v>2814.0</v>
      </c>
      <c r="N140" s="2">
        <v>2921.9</v>
      </c>
      <c r="O140" s="2">
        <v>2773.6</v>
      </c>
      <c r="P140" s="2">
        <v>3041.9</v>
      </c>
      <c r="Q140" s="2">
        <v>3474.5</v>
      </c>
      <c r="R140" s="2">
        <v>3708.1</v>
      </c>
      <c r="S140" s="2">
        <v>3280.5</v>
      </c>
      <c r="T140" s="2">
        <v>3414.1</v>
      </c>
      <c r="U140" s="2">
        <v>3135.4</v>
      </c>
      <c r="V140" s="2">
        <v>3047.8</v>
      </c>
      <c r="W140" s="2">
        <v>2973.8</v>
      </c>
      <c r="X140" s="2">
        <v>2834.3</v>
      </c>
      <c r="Y140" s="2">
        <v>3041.5</v>
      </c>
      <c r="Z140" s="2">
        <v>3051.9</v>
      </c>
      <c r="AA140" s="2">
        <v>3407.7</v>
      </c>
      <c r="AB140" s="2">
        <v>3525.9</v>
      </c>
      <c r="AC140" s="2">
        <v>3580.6</v>
      </c>
      <c r="AD140" s="1" t="s">
        <v>18</v>
      </c>
      <c r="AE140" s="1" t="s">
        <v>18</v>
      </c>
      <c r="AF140" s="1"/>
      <c r="AG140" s="1"/>
    </row>
    <row r="141">
      <c r="A141" s="2">
        <v>1000.0</v>
      </c>
      <c r="B141" s="1" t="s">
        <v>129</v>
      </c>
      <c r="C141" s="2">
        <v>5.0</v>
      </c>
      <c r="D141" s="1" t="s">
        <v>10</v>
      </c>
      <c r="E141" s="2">
        <v>49.0</v>
      </c>
      <c r="F141" s="1" t="s">
        <v>76</v>
      </c>
      <c r="G141" s="1" t="s">
        <v>77</v>
      </c>
      <c r="H141" s="1" t="s">
        <v>13</v>
      </c>
      <c r="I141" s="2">
        <v>135.9</v>
      </c>
      <c r="J141" s="2">
        <v>160.8</v>
      </c>
      <c r="K141" s="2">
        <v>158.9</v>
      </c>
      <c r="L141" s="2">
        <v>82.1</v>
      </c>
      <c r="M141" s="2">
        <v>167.7</v>
      </c>
      <c r="N141" s="2">
        <v>252.5</v>
      </c>
      <c r="O141" s="2">
        <v>205.2</v>
      </c>
      <c r="P141" s="2">
        <v>217.9</v>
      </c>
      <c r="Q141" s="2">
        <v>217.0</v>
      </c>
      <c r="R141" s="2">
        <v>226.9</v>
      </c>
      <c r="S141" s="2">
        <v>203.9</v>
      </c>
      <c r="T141" s="2">
        <v>281.1</v>
      </c>
      <c r="U141" s="2">
        <v>250.6</v>
      </c>
      <c r="V141" s="2">
        <v>357.5</v>
      </c>
      <c r="W141" s="2">
        <v>376.2</v>
      </c>
      <c r="X141" s="2">
        <v>316.9</v>
      </c>
      <c r="Y141" s="2">
        <v>313.5</v>
      </c>
      <c r="Z141" s="2">
        <v>311.5</v>
      </c>
      <c r="AA141" s="2">
        <v>352.0</v>
      </c>
      <c r="AB141" s="2">
        <v>383.6</v>
      </c>
      <c r="AC141" s="2">
        <v>425.0</v>
      </c>
      <c r="AD141" s="1" t="s">
        <v>18</v>
      </c>
      <c r="AE141" s="1" t="s">
        <v>18</v>
      </c>
      <c r="AF141" s="1"/>
      <c r="AG141" s="1"/>
    </row>
    <row r="142">
      <c r="A142" s="2">
        <v>1000.0</v>
      </c>
      <c r="B142" s="1" t="s">
        <v>129</v>
      </c>
      <c r="C142" s="2">
        <v>5.0</v>
      </c>
      <c r="D142" s="1" t="s">
        <v>10</v>
      </c>
      <c r="E142" s="2">
        <v>50.0</v>
      </c>
      <c r="F142" s="1" t="s">
        <v>78</v>
      </c>
      <c r="G142" s="1" t="s">
        <v>79</v>
      </c>
      <c r="H142" s="1" t="s">
        <v>13</v>
      </c>
      <c r="I142" s="2">
        <v>19643.6</v>
      </c>
      <c r="J142" s="2">
        <v>19496.9</v>
      </c>
      <c r="K142" s="2">
        <v>21301.7</v>
      </c>
      <c r="L142" s="2">
        <v>22291.3</v>
      </c>
      <c r="M142" s="2">
        <v>23744.3</v>
      </c>
      <c r="N142" s="2">
        <v>25491.6</v>
      </c>
      <c r="O142" s="2">
        <v>25168.0</v>
      </c>
      <c r="P142" s="2">
        <v>25718.4</v>
      </c>
      <c r="Q142" s="2">
        <v>26021.0</v>
      </c>
      <c r="R142" s="2">
        <v>26024.5</v>
      </c>
      <c r="S142" s="2">
        <v>26668.9</v>
      </c>
      <c r="T142" s="2">
        <v>26143.3</v>
      </c>
      <c r="U142" s="2">
        <v>26844.5</v>
      </c>
      <c r="V142" s="2">
        <v>27922.1</v>
      </c>
      <c r="W142" s="2">
        <v>28616.9</v>
      </c>
      <c r="X142" s="2">
        <v>30379.1</v>
      </c>
      <c r="Y142" s="2">
        <v>29925.5</v>
      </c>
      <c r="Z142" s="2">
        <v>30262.7</v>
      </c>
      <c r="AA142" s="2">
        <v>30880.6</v>
      </c>
      <c r="AB142" s="2">
        <v>29689.5</v>
      </c>
      <c r="AC142" s="2">
        <v>29318.9</v>
      </c>
      <c r="AD142" s="2">
        <v>30093.9</v>
      </c>
      <c r="AE142" s="2">
        <v>30613.7</v>
      </c>
      <c r="AF142" s="1"/>
      <c r="AG142" s="1"/>
    </row>
    <row r="143">
      <c r="A143" s="2">
        <v>1000.0</v>
      </c>
      <c r="B143" s="1" t="s">
        <v>129</v>
      </c>
      <c r="C143" s="2">
        <v>5.0</v>
      </c>
      <c r="D143" s="1" t="s">
        <v>10</v>
      </c>
      <c r="E143" s="2">
        <v>51.0</v>
      </c>
      <c r="F143" s="2">
        <v>52.0</v>
      </c>
      <c r="G143" s="1" t="s">
        <v>80</v>
      </c>
      <c r="H143" s="1" t="s">
        <v>13</v>
      </c>
      <c r="I143" s="2">
        <v>6244.8</v>
      </c>
      <c r="J143" s="2">
        <v>6030.7</v>
      </c>
      <c r="K143" s="2">
        <v>7004.4</v>
      </c>
      <c r="L143" s="2">
        <v>7557.6</v>
      </c>
      <c r="M143" s="2">
        <v>8117.7</v>
      </c>
      <c r="N143" s="2">
        <v>9532.0</v>
      </c>
      <c r="O143" s="2">
        <v>9798.3</v>
      </c>
      <c r="P143" s="2">
        <v>10101.4</v>
      </c>
      <c r="Q143" s="2">
        <v>10373.3</v>
      </c>
      <c r="R143" s="2">
        <v>9770.7</v>
      </c>
      <c r="S143" s="2">
        <v>9440.1</v>
      </c>
      <c r="T143" s="2">
        <v>8238.0</v>
      </c>
      <c r="U143" s="2">
        <v>8796.3</v>
      </c>
      <c r="V143" s="2">
        <v>8869.5</v>
      </c>
      <c r="W143" s="2">
        <v>8450.1</v>
      </c>
      <c r="X143" s="2">
        <v>10219.7</v>
      </c>
      <c r="Y143" s="2">
        <v>9900.0</v>
      </c>
      <c r="Z143" s="2">
        <v>10492.6</v>
      </c>
      <c r="AA143" s="2">
        <v>10738.8</v>
      </c>
      <c r="AB143" s="2">
        <v>9567.3</v>
      </c>
      <c r="AC143" s="2">
        <v>9458.5</v>
      </c>
      <c r="AD143" s="2">
        <v>9683.8</v>
      </c>
      <c r="AE143" s="2">
        <v>9945.6</v>
      </c>
      <c r="AF143" s="1"/>
      <c r="AG143" s="1"/>
    </row>
    <row r="144">
      <c r="A144" s="2">
        <v>1000.0</v>
      </c>
      <c r="B144" s="1" t="s">
        <v>129</v>
      </c>
      <c r="C144" s="2">
        <v>5.0</v>
      </c>
      <c r="D144" s="1" t="s">
        <v>10</v>
      </c>
      <c r="E144" s="2">
        <v>52.0</v>
      </c>
      <c r="F144" s="1" t="s">
        <v>81</v>
      </c>
      <c r="G144" s="1" t="s">
        <v>82</v>
      </c>
      <c r="H144" s="1" t="s">
        <v>13</v>
      </c>
      <c r="I144" s="2">
        <v>3364.0</v>
      </c>
      <c r="J144" s="2">
        <v>2968.2</v>
      </c>
      <c r="K144" s="2">
        <v>3906.2</v>
      </c>
      <c r="L144" s="2">
        <v>4160.5</v>
      </c>
      <c r="M144" s="2">
        <v>4639.3</v>
      </c>
      <c r="N144" s="2">
        <v>6023.4</v>
      </c>
      <c r="O144" s="2">
        <v>6288.9</v>
      </c>
      <c r="P144" s="2">
        <v>6644.5</v>
      </c>
      <c r="Q144" s="2">
        <v>6269.4</v>
      </c>
      <c r="R144" s="2">
        <v>5282.3</v>
      </c>
      <c r="S144" s="2">
        <v>5006.3</v>
      </c>
      <c r="T144" s="2">
        <v>4190.4</v>
      </c>
      <c r="U144" s="2">
        <v>4413.6</v>
      </c>
      <c r="V144" s="2">
        <v>4696.0</v>
      </c>
      <c r="W144" s="2">
        <v>4036.2</v>
      </c>
      <c r="X144" s="2">
        <v>5847.2</v>
      </c>
      <c r="Y144" s="2">
        <v>5632.9</v>
      </c>
      <c r="Z144" s="2">
        <v>5816.0</v>
      </c>
      <c r="AA144" s="2">
        <v>5750.8</v>
      </c>
      <c r="AB144" s="2">
        <v>4781.9</v>
      </c>
      <c r="AC144" s="2">
        <v>4431.2</v>
      </c>
      <c r="AD144" s="1" t="s">
        <v>18</v>
      </c>
      <c r="AE144" s="1" t="s">
        <v>18</v>
      </c>
      <c r="AF144" s="1"/>
      <c r="AG144" s="1"/>
    </row>
    <row r="145">
      <c r="A145" s="2">
        <v>1000.0</v>
      </c>
      <c r="B145" s="1" t="s">
        <v>129</v>
      </c>
      <c r="C145" s="2">
        <v>5.0</v>
      </c>
      <c r="D145" s="1" t="s">
        <v>10</v>
      </c>
      <c r="E145" s="2">
        <v>53.0</v>
      </c>
      <c r="F145" s="2">
        <v>523.0</v>
      </c>
      <c r="G145" s="1" t="s">
        <v>83</v>
      </c>
      <c r="H145" s="1" t="s">
        <v>13</v>
      </c>
      <c r="I145" s="2">
        <v>376.1</v>
      </c>
      <c r="J145" s="2">
        <v>397.0</v>
      </c>
      <c r="K145" s="2">
        <v>398.0</v>
      </c>
      <c r="L145" s="2">
        <v>458.9</v>
      </c>
      <c r="M145" s="2">
        <v>612.6</v>
      </c>
      <c r="N145" s="2">
        <v>585.5</v>
      </c>
      <c r="O145" s="2">
        <v>537.7</v>
      </c>
      <c r="P145" s="2">
        <v>496.9</v>
      </c>
      <c r="Q145" s="2">
        <v>573.2</v>
      </c>
      <c r="R145" s="2">
        <v>592.4</v>
      </c>
      <c r="S145" s="2">
        <v>484.6</v>
      </c>
      <c r="T145" s="2">
        <v>289.1</v>
      </c>
      <c r="U145" s="2">
        <v>719.6</v>
      </c>
      <c r="V145" s="2">
        <v>682.7</v>
      </c>
      <c r="W145" s="2">
        <v>562.3</v>
      </c>
      <c r="X145" s="2">
        <v>708.1</v>
      </c>
      <c r="Y145" s="2">
        <v>761.0</v>
      </c>
      <c r="Z145" s="2">
        <v>582.3</v>
      </c>
      <c r="AA145" s="2">
        <v>583.2</v>
      </c>
      <c r="AB145" s="2">
        <v>632.9</v>
      </c>
      <c r="AC145" s="2">
        <v>655.5</v>
      </c>
      <c r="AD145" s="1" t="s">
        <v>18</v>
      </c>
      <c r="AE145" s="1" t="s">
        <v>18</v>
      </c>
      <c r="AF145" s="1"/>
      <c r="AG145" s="1"/>
    </row>
    <row r="146">
      <c r="A146" s="2">
        <v>1000.0</v>
      </c>
      <c r="B146" s="1" t="s">
        <v>129</v>
      </c>
      <c r="C146" s="2">
        <v>5.0</v>
      </c>
      <c r="D146" s="1" t="s">
        <v>10</v>
      </c>
      <c r="E146" s="2">
        <v>54.0</v>
      </c>
      <c r="F146" s="2">
        <v>524.0</v>
      </c>
      <c r="G146" s="1" t="s">
        <v>84</v>
      </c>
      <c r="H146" s="1" t="s">
        <v>13</v>
      </c>
      <c r="I146" s="2">
        <v>2418.8</v>
      </c>
      <c r="J146" s="2">
        <v>2593.3</v>
      </c>
      <c r="K146" s="2">
        <v>2603.1</v>
      </c>
      <c r="L146" s="2">
        <v>2856.4</v>
      </c>
      <c r="M146" s="2">
        <v>2804.7</v>
      </c>
      <c r="N146" s="2">
        <v>2790.4</v>
      </c>
      <c r="O146" s="2">
        <v>2818.3</v>
      </c>
      <c r="P146" s="2">
        <v>2779.9</v>
      </c>
      <c r="Q146" s="2">
        <v>3310.1</v>
      </c>
      <c r="R146" s="2">
        <v>3680.6</v>
      </c>
      <c r="S146" s="2">
        <v>3732.5</v>
      </c>
      <c r="T146" s="2">
        <v>3611.2</v>
      </c>
      <c r="U146" s="2">
        <v>3580.1</v>
      </c>
      <c r="V146" s="2">
        <v>3434.8</v>
      </c>
      <c r="W146" s="2">
        <v>3772.9</v>
      </c>
      <c r="X146" s="2">
        <v>3599.3</v>
      </c>
      <c r="Y146" s="2">
        <v>3428.7</v>
      </c>
      <c r="Z146" s="2">
        <v>4063.7</v>
      </c>
      <c r="AA146" s="2">
        <v>4414.0</v>
      </c>
      <c r="AB146" s="2">
        <v>4195.8</v>
      </c>
      <c r="AC146" s="2">
        <v>4519.8</v>
      </c>
      <c r="AD146" s="1" t="s">
        <v>18</v>
      </c>
      <c r="AE146" s="1" t="s">
        <v>18</v>
      </c>
      <c r="AF146" s="1"/>
      <c r="AG146" s="1"/>
    </row>
    <row r="147">
      <c r="A147" s="2">
        <v>1000.0</v>
      </c>
      <c r="B147" s="1" t="s">
        <v>129</v>
      </c>
      <c r="C147" s="2">
        <v>5.0</v>
      </c>
      <c r="D147" s="1" t="s">
        <v>10</v>
      </c>
      <c r="E147" s="2">
        <v>55.0</v>
      </c>
      <c r="F147" s="2">
        <v>525.0</v>
      </c>
      <c r="G147" s="1" t="s">
        <v>85</v>
      </c>
      <c r="H147" s="1" t="s">
        <v>13</v>
      </c>
      <c r="I147" s="2">
        <v>59.2</v>
      </c>
      <c r="J147" s="2">
        <v>73.1</v>
      </c>
      <c r="K147" s="2">
        <v>71.4</v>
      </c>
      <c r="L147" s="2">
        <v>56.2</v>
      </c>
      <c r="M147" s="2">
        <v>26.2</v>
      </c>
      <c r="N147" s="2">
        <v>32.2</v>
      </c>
      <c r="O147" s="2">
        <v>36.2</v>
      </c>
      <c r="P147" s="2">
        <v>44.5</v>
      </c>
      <c r="Q147" s="2">
        <v>115.1</v>
      </c>
      <c r="R147" s="2">
        <v>152.8</v>
      </c>
      <c r="S147" s="2">
        <v>169.3</v>
      </c>
      <c r="T147" s="2">
        <v>125.4</v>
      </c>
      <c r="U147" s="2">
        <v>85.1</v>
      </c>
      <c r="V147" s="2">
        <v>61.5</v>
      </c>
      <c r="W147" s="2">
        <v>61.5</v>
      </c>
      <c r="X147" s="2">
        <v>65.2</v>
      </c>
      <c r="Y147" s="2">
        <v>77.0</v>
      </c>
      <c r="Z147" s="2">
        <v>69.8</v>
      </c>
      <c r="AA147" s="2">
        <v>53.6</v>
      </c>
      <c r="AB147" s="2">
        <v>56.0</v>
      </c>
      <c r="AC147" s="2">
        <v>37.2</v>
      </c>
      <c r="AD147" s="1" t="s">
        <v>18</v>
      </c>
      <c r="AE147" s="1" t="s">
        <v>18</v>
      </c>
      <c r="AF147" s="1"/>
      <c r="AG147" s="1"/>
    </row>
    <row r="148">
      <c r="A148" s="2">
        <v>1000.0</v>
      </c>
      <c r="B148" s="1" t="s">
        <v>129</v>
      </c>
      <c r="C148" s="2">
        <v>5.0</v>
      </c>
      <c r="D148" s="1" t="s">
        <v>10</v>
      </c>
      <c r="E148" s="2">
        <v>56.0</v>
      </c>
      <c r="F148" s="2">
        <v>53.0</v>
      </c>
      <c r="G148" s="1" t="s">
        <v>86</v>
      </c>
      <c r="H148" s="1" t="s">
        <v>13</v>
      </c>
      <c r="I148" s="2">
        <v>13444.8</v>
      </c>
      <c r="J148" s="2">
        <v>13534.0</v>
      </c>
      <c r="K148" s="2">
        <v>14333.1</v>
      </c>
      <c r="L148" s="2">
        <v>14756.9</v>
      </c>
      <c r="M148" s="2">
        <v>15647.8</v>
      </c>
      <c r="N148" s="2">
        <v>15957.4</v>
      </c>
      <c r="O148" s="2">
        <v>15356.2</v>
      </c>
      <c r="P148" s="2">
        <v>15599.8</v>
      </c>
      <c r="Q148" s="2">
        <v>15625.2</v>
      </c>
      <c r="R148" s="2">
        <v>16246.9</v>
      </c>
      <c r="S148" s="2">
        <v>17231.1</v>
      </c>
      <c r="T148" s="2">
        <v>17909.2</v>
      </c>
      <c r="U148" s="2">
        <v>18066.5</v>
      </c>
      <c r="V148" s="2">
        <v>19054.7</v>
      </c>
      <c r="W148" s="2">
        <v>20149.6</v>
      </c>
      <c r="X148" s="2">
        <v>20159.3</v>
      </c>
      <c r="Y148" s="2">
        <v>20027.7</v>
      </c>
      <c r="Z148" s="2">
        <v>19750.5</v>
      </c>
      <c r="AA148" s="2">
        <v>20119.8</v>
      </c>
      <c r="AB148" s="2">
        <v>20165.6</v>
      </c>
      <c r="AC148" s="2">
        <v>19902.1</v>
      </c>
      <c r="AD148" s="2">
        <v>20456.9</v>
      </c>
      <c r="AE148" s="2">
        <v>20702.7</v>
      </c>
      <c r="AF148" s="1"/>
      <c r="AG148" s="1"/>
    </row>
    <row r="149">
      <c r="A149" s="2">
        <v>1000.0</v>
      </c>
      <c r="B149" s="1" t="s">
        <v>129</v>
      </c>
      <c r="C149" s="2">
        <v>5.0</v>
      </c>
      <c r="D149" s="1" t="s">
        <v>10</v>
      </c>
      <c r="E149" s="2">
        <v>57.0</v>
      </c>
      <c r="F149" s="2">
        <v>531.0</v>
      </c>
      <c r="G149" s="1" t="s">
        <v>87</v>
      </c>
      <c r="H149" s="1" t="s">
        <v>13</v>
      </c>
      <c r="I149" s="2">
        <v>12168.0</v>
      </c>
      <c r="J149" s="2">
        <v>12053.9</v>
      </c>
      <c r="K149" s="2">
        <v>12749.1</v>
      </c>
      <c r="L149" s="2">
        <v>13126.9</v>
      </c>
      <c r="M149" s="2">
        <v>13910.9</v>
      </c>
      <c r="N149" s="2">
        <v>14131.4</v>
      </c>
      <c r="O149" s="2">
        <v>13556.4</v>
      </c>
      <c r="P149" s="2">
        <v>13902.5</v>
      </c>
      <c r="Q149" s="2">
        <v>13831.4</v>
      </c>
      <c r="R149" s="2">
        <v>14024.6</v>
      </c>
      <c r="S149" s="2">
        <v>15091.4</v>
      </c>
      <c r="T149" s="2">
        <v>15789.5</v>
      </c>
      <c r="U149" s="2">
        <v>16363.5</v>
      </c>
      <c r="V149" s="2">
        <v>17414.6</v>
      </c>
      <c r="W149" s="2">
        <v>18549.4</v>
      </c>
      <c r="X149" s="2">
        <v>18469.7</v>
      </c>
      <c r="Y149" s="2">
        <v>18318.3</v>
      </c>
      <c r="Z149" s="2">
        <v>17971.6</v>
      </c>
      <c r="AA149" s="2">
        <v>18266.6</v>
      </c>
      <c r="AB149" s="2">
        <v>18085.8</v>
      </c>
      <c r="AC149" s="2">
        <v>17943.6</v>
      </c>
      <c r="AD149" s="1" t="s">
        <v>18</v>
      </c>
      <c r="AE149" s="1" t="s">
        <v>18</v>
      </c>
      <c r="AF149" s="1"/>
      <c r="AG149" s="1"/>
    </row>
    <row r="150">
      <c r="A150" s="2">
        <v>1000.0</v>
      </c>
      <c r="B150" s="1" t="s">
        <v>129</v>
      </c>
      <c r="C150" s="2">
        <v>5.0</v>
      </c>
      <c r="D150" s="1" t="s">
        <v>10</v>
      </c>
      <c r="E150" s="2">
        <v>58.0</v>
      </c>
      <c r="F150" s="1" t="s">
        <v>88</v>
      </c>
      <c r="G150" s="1" t="s">
        <v>89</v>
      </c>
      <c r="H150" s="1" t="s">
        <v>13</v>
      </c>
      <c r="I150" s="2">
        <v>1270.8</v>
      </c>
      <c r="J150" s="2">
        <v>1476.8</v>
      </c>
      <c r="K150" s="2">
        <v>1581.5</v>
      </c>
      <c r="L150" s="2">
        <v>1627.3</v>
      </c>
      <c r="M150" s="2">
        <v>1734.4</v>
      </c>
      <c r="N150" s="2">
        <v>1827.9</v>
      </c>
      <c r="O150" s="2">
        <v>1805.6</v>
      </c>
      <c r="P150" s="2">
        <v>1692.4</v>
      </c>
      <c r="Q150" s="2">
        <v>1795.7</v>
      </c>
      <c r="R150" s="2">
        <v>2249.5</v>
      </c>
      <c r="S150" s="2">
        <v>2154.4</v>
      </c>
      <c r="T150" s="2">
        <v>2129.9</v>
      </c>
      <c r="U150" s="2">
        <v>1703.7</v>
      </c>
      <c r="V150" s="2">
        <v>1640.2</v>
      </c>
      <c r="W150" s="2">
        <v>1600.4</v>
      </c>
      <c r="X150" s="2">
        <v>1689.6</v>
      </c>
      <c r="Y150" s="2">
        <v>1709.5</v>
      </c>
      <c r="Z150" s="2">
        <v>1781.1</v>
      </c>
      <c r="AA150" s="2">
        <v>1858.1</v>
      </c>
      <c r="AB150" s="2">
        <v>2112.7</v>
      </c>
      <c r="AC150" s="2">
        <v>1974.8</v>
      </c>
      <c r="AD150" s="1" t="s">
        <v>18</v>
      </c>
      <c r="AE150" s="1" t="s">
        <v>18</v>
      </c>
      <c r="AF150" s="1"/>
      <c r="AG150" s="1"/>
    </row>
    <row r="151">
      <c r="A151" s="2">
        <v>1000.0</v>
      </c>
      <c r="B151" s="1" t="s">
        <v>129</v>
      </c>
      <c r="C151" s="2">
        <v>5.0</v>
      </c>
      <c r="D151" s="1" t="s">
        <v>10</v>
      </c>
      <c r="E151" s="2">
        <v>59.0</v>
      </c>
      <c r="F151" s="1" t="s">
        <v>90</v>
      </c>
      <c r="G151" s="1" t="s">
        <v>91</v>
      </c>
      <c r="H151" s="1" t="s">
        <v>13</v>
      </c>
      <c r="I151" s="2">
        <v>10568.2</v>
      </c>
      <c r="J151" s="2">
        <v>11139.6</v>
      </c>
      <c r="K151" s="2">
        <v>11433.6</v>
      </c>
      <c r="L151" s="2">
        <v>11434.0</v>
      </c>
      <c r="M151" s="2">
        <v>11932.1</v>
      </c>
      <c r="N151" s="2">
        <v>12590.0</v>
      </c>
      <c r="O151" s="2">
        <v>13734.4</v>
      </c>
      <c r="P151" s="2">
        <v>14320.7</v>
      </c>
      <c r="Q151" s="2">
        <v>14782.2</v>
      </c>
      <c r="R151" s="2">
        <v>15420.6</v>
      </c>
      <c r="S151" s="2">
        <v>15938.1</v>
      </c>
      <c r="T151" s="2">
        <v>16847.1</v>
      </c>
      <c r="U151" s="2">
        <v>16568.1</v>
      </c>
      <c r="V151" s="2">
        <v>17310.3</v>
      </c>
      <c r="W151" s="2">
        <v>17612.5</v>
      </c>
      <c r="X151" s="2">
        <v>17744.1</v>
      </c>
      <c r="Y151" s="2">
        <v>17746.8</v>
      </c>
      <c r="Z151" s="2">
        <v>17876.4</v>
      </c>
      <c r="AA151" s="2">
        <v>18178.2</v>
      </c>
      <c r="AB151" s="2">
        <v>18595.2</v>
      </c>
      <c r="AC151" s="2">
        <v>19555.7</v>
      </c>
      <c r="AD151" s="2">
        <v>20409.1</v>
      </c>
      <c r="AE151" s="2">
        <v>21434.9</v>
      </c>
      <c r="AF151" s="1"/>
      <c r="AG151" s="1"/>
    </row>
    <row r="152">
      <c r="A152" s="2">
        <v>1000.0</v>
      </c>
      <c r="B152" s="1" t="s">
        <v>129</v>
      </c>
      <c r="C152" s="2">
        <v>5.0</v>
      </c>
      <c r="D152" s="1" t="s">
        <v>10</v>
      </c>
      <c r="E152" s="2">
        <v>60.0</v>
      </c>
      <c r="F152" s="2">
        <v>54.0</v>
      </c>
      <c r="G152" s="1" t="s">
        <v>92</v>
      </c>
      <c r="H152" s="1" t="s">
        <v>13</v>
      </c>
      <c r="I152" s="2">
        <v>6693.0</v>
      </c>
      <c r="J152" s="2">
        <v>7362.9</v>
      </c>
      <c r="K152" s="2">
        <v>7555.8</v>
      </c>
      <c r="L152" s="2">
        <v>7481.7</v>
      </c>
      <c r="M152" s="2">
        <v>7783.4</v>
      </c>
      <c r="N152" s="2">
        <v>8288.1</v>
      </c>
      <c r="O152" s="2">
        <v>8960.4</v>
      </c>
      <c r="P152" s="2">
        <v>9335.1</v>
      </c>
      <c r="Q152" s="2">
        <v>9367.0</v>
      </c>
      <c r="R152" s="2">
        <v>9879.2</v>
      </c>
      <c r="S152" s="2">
        <v>10123.2</v>
      </c>
      <c r="T152" s="2">
        <v>10953.6</v>
      </c>
      <c r="U152" s="2">
        <v>10936.6</v>
      </c>
      <c r="V152" s="2">
        <v>10946.4</v>
      </c>
      <c r="W152" s="2">
        <v>11089.6</v>
      </c>
      <c r="X152" s="2">
        <v>11082.5</v>
      </c>
      <c r="Y152" s="2">
        <v>11129.5</v>
      </c>
      <c r="Z152" s="2">
        <v>11180.3</v>
      </c>
      <c r="AA152" s="2">
        <v>11463.8</v>
      </c>
      <c r="AB152" s="2">
        <v>11785.5</v>
      </c>
      <c r="AC152" s="2">
        <v>12298.0</v>
      </c>
      <c r="AD152" s="2">
        <v>12899.7</v>
      </c>
      <c r="AE152" s="2">
        <v>13498.2</v>
      </c>
      <c r="AF152" s="1"/>
      <c r="AG152" s="1"/>
    </row>
    <row r="153">
      <c r="A153" s="2">
        <v>1000.0</v>
      </c>
      <c r="B153" s="1" t="s">
        <v>129</v>
      </c>
      <c r="C153" s="2">
        <v>5.0</v>
      </c>
      <c r="D153" s="1" t="s">
        <v>10</v>
      </c>
      <c r="E153" s="2">
        <v>61.0</v>
      </c>
      <c r="F153" s="2">
        <v>5411.0</v>
      </c>
      <c r="G153" s="1" t="s">
        <v>93</v>
      </c>
      <c r="H153" s="1" t="s">
        <v>13</v>
      </c>
      <c r="I153" s="2">
        <v>2304.0</v>
      </c>
      <c r="J153" s="2">
        <v>2414.1</v>
      </c>
      <c r="K153" s="2">
        <v>2412.0</v>
      </c>
      <c r="L153" s="2">
        <v>2433.9</v>
      </c>
      <c r="M153" s="2">
        <v>2482.7</v>
      </c>
      <c r="N153" s="2">
        <v>2436.5</v>
      </c>
      <c r="O153" s="2">
        <v>2557.2</v>
      </c>
      <c r="P153" s="2">
        <v>2517.6</v>
      </c>
      <c r="Q153" s="2">
        <v>2299.9</v>
      </c>
      <c r="R153" s="2">
        <v>2293.0</v>
      </c>
      <c r="S153" s="2">
        <v>2312.8</v>
      </c>
      <c r="T153" s="2">
        <v>2527.0</v>
      </c>
      <c r="U153" s="2">
        <v>2410.1</v>
      </c>
      <c r="V153" s="2">
        <v>2178.8</v>
      </c>
      <c r="W153" s="2">
        <v>2217.7</v>
      </c>
      <c r="X153" s="2">
        <v>2039.4</v>
      </c>
      <c r="Y153" s="2">
        <v>2008.7</v>
      </c>
      <c r="Z153" s="2">
        <v>1908.5</v>
      </c>
      <c r="AA153" s="2">
        <v>1956.3</v>
      </c>
      <c r="AB153" s="2">
        <v>2063.8</v>
      </c>
      <c r="AC153" s="2">
        <v>2113.0</v>
      </c>
      <c r="AD153" s="1" t="s">
        <v>18</v>
      </c>
      <c r="AE153" s="1" t="s">
        <v>18</v>
      </c>
      <c r="AF153" s="1"/>
      <c r="AG153" s="1"/>
    </row>
    <row r="154">
      <c r="A154" s="2">
        <v>1000.0</v>
      </c>
      <c r="B154" s="1" t="s">
        <v>129</v>
      </c>
      <c r="C154" s="2">
        <v>5.0</v>
      </c>
      <c r="D154" s="1" t="s">
        <v>10</v>
      </c>
      <c r="E154" s="2">
        <v>62.0</v>
      </c>
      <c r="F154" s="2">
        <v>5415.0</v>
      </c>
      <c r="G154" s="1" t="s">
        <v>94</v>
      </c>
      <c r="H154" s="1" t="s">
        <v>13</v>
      </c>
      <c r="I154" s="2">
        <v>513.1</v>
      </c>
      <c r="J154" s="2">
        <v>649.1</v>
      </c>
      <c r="K154" s="2">
        <v>712.0</v>
      </c>
      <c r="L154" s="2">
        <v>668.8</v>
      </c>
      <c r="M154" s="2">
        <v>812.0</v>
      </c>
      <c r="N154" s="2">
        <v>923.0</v>
      </c>
      <c r="O154" s="2">
        <v>1038.8</v>
      </c>
      <c r="P154" s="2">
        <v>1177.6</v>
      </c>
      <c r="Q154" s="2">
        <v>1328.6</v>
      </c>
      <c r="R154" s="2">
        <v>1399.0</v>
      </c>
      <c r="S154" s="2">
        <v>1638.5</v>
      </c>
      <c r="T154" s="2">
        <v>1951.8</v>
      </c>
      <c r="U154" s="2">
        <v>2190.2</v>
      </c>
      <c r="V154" s="2">
        <v>2331.8</v>
      </c>
      <c r="W154" s="2">
        <v>2412.8</v>
      </c>
      <c r="X154" s="2">
        <v>2616.1</v>
      </c>
      <c r="Y154" s="2">
        <v>2682.8</v>
      </c>
      <c r="Z154" s="2">
        <v>2740.6</v>
      </c>
      <c r="AA154" s="2">
        <v>2786.4</v>
      </c>
      <c r="AB154" s="2">
        <v>2867.0</v>
      </c>
      <c r="AC154" s="2">
        <v>3060.3</v>
      </c>
      <c r="AD154" s="1" t="s">
        <v>18</v>
      </c>
      <c r="AE154" s="1" t="s">
        <v>18</v>
      </c>
      <c r="AF154" s="1"/>
      <c r="AG154" s="1"/>
    </row>
    <row r="155">
      <c r="A155" s="2">
        <v>1000.0</v>
      </c>
      <c r="B155" s="1" t="s">
        <v>129</v>
      </c>
      <c r="C155" s="2">
        <v>5.0</v>
      </c>
      <c r="D155" s="1" t="s">
        <v>10</v>
      </c>
      <c r="E155" s="2">
        <v>63.0</v>
      </c>
      <c r="F155" s="1" t="s">
        <v>95</v>
      </c>
      <c r="G155" s="1" t="s">
        <v>96</v>
      </c>
      <c r="H155" s="1" t="s">
        <v>13</v>
      </c>
      <c r="I155" s="2">
        <v>4365.7</v>
      </c>
      <c r="J155" s="2">
        <v>4727.3</v>
      </c>
      <c r="K155" s="2">
        <v>4814.7</v>
      </c>
      <c r="L155" s="2">
        <v>4799.2</v>
      </c>
      <c r="M155" s="2">
        <v>4826.2</v>
      </c>
      <c r="N155" s="2">
        <v>5201.5</v>
      </c>
      <c r="O155" s="2">
        <v>5621.5</v>
      </c>
      <c r="P155" s="2">
        <v>5843.3</v>
      </c>
      <c r="Q155" s="2">
        <v>5868.2</v>
      </c>
      <c r="R155" s="2">
        <v>6311.3</v>
      </c>
      <c r="S155" s="2">
        <v>6258.4</v>
      </c>
      <c r="T155" s="2">
        <v>6545.6</v>
      </c>
      <c r="U155" s="2">
        <v>6370.0</v>
      </c>
      <c r="V155" s="2">
        <v>6442.4</v>
      </c>
      <c r="W155" s="2">
        <v>6464.3</v>
      </c>
      <c r="X155" s="2">
        <v>6427.1</v>
      </c>
      <c r="Y155" s="2">
        <v>6439.2</v>
      </c>
      <c r="Z155" s="2">
        <v>6539.5</v>
      </c>
      <c r="AA155" s="2">
        <v>6728.4</v>
      </c>
      <c r="AB155" s="2">
        <v>6857.2</v>
      </c>
      <c r="AC155" s="2">
        <v>7139.7</v>
      </c>
      <c r="AD155" s="1" t="s">
        <v>18</v>
      </c>
      <c r="AE155" s="1" t="s">
        <v>18</v>
      </c>
      <c r="AF155" s="1"/>
      <c r="AG155" s="1"/>
    </row>
    <row r="156">
      <c r="A156" s="2">
        <v>1000.0</v>
      </c>
      <c r="B156" s="1" t="s">
        <v>129</v>
      </c>
      <c r="C156" s="2">
        <v>5.0</v>
      </c>
      <c r="D156" s="1" t="s">
        <v>10</v>
      </c>
      <c r="E156" s="2">
        <v>64.0</v>
      </c>
      <c r="F156" s="2">
        <v>55.0</v>
      </c>
      <c r="G156" s="1" t="s">
        <v>97</v>
      </c>
      <c r="H156" s="1" t="s">
        <v>13</v>
      </c>
      <c r="I156" s="2">
        <v>1294.7</v>
      </c>
      <c r="J156" s="2">
        <v>1014.2</v>
      </c>
      <c r="K156" s="2">
        <v>1014.1</v>
      </c>
      <c r="L156" s="2">
        <v>976.9</v>
      </c>
      <c r="M156" s="2">
        <v>1133.2</v>
      </c>
      <c r="N156" s="2">
        <v>1181.3</v>
      </c>
      <c r="O156" s="2">
        <v>1432.9</v>
      </c>
      <c r="P156" s="2">
        <v>1441.2</v>
      </c>
      <c r="Q156" s="2">
        <v>1456.2</v>
      </c>
      <c r="R156" s="2">
        <v>1514.5</v>
      </c>
      <c r="S156" s="2">
        <v>1530.7</v>
      </c>
      <c r="T156" s="2">
        <v>1497.0</v>
      </c>
      <c r="U156" s="2">
        <v>1535.5</v>
      </c>
      <c r="V156" s="2">
        <v>1689.0</v>
      </c>
      <c r="W156" s="2">
        <v>1766.0</v>
      </c>
      <c r="X156" s="2">
        <v>1859.6</v>
      </c>
      <c r="Y156" s="2">
        <v>1825.8</v>
      </c>
      <c r="Z156" s="2">
        <v>1785.3</v>
      </c>
      <c r="AA156" s="2">
        <v>1818.4</v>
      </c>
      <c r="AB156" s="2">
        <v>2011.6</v>
      </c>
      <c r="AC156" s="2">
        <v>2188.1</v>
      </c>
      <c r="AD156" s="2">
        <v>2188.5</v>
      </c>
      <c r="AE156" s="2">
        <v>2356.9</v>
      </c>
      <c r="AF156" s="1"/>
      <c r="AG156" s="1"/>
    </row>
    <row r="157">
      <c r="A157" s="2">
        <v>1000.0</v>
      </c>
      <c r="B157" s="1" t="s">
        <v>129</v>
      </c>
      <c r="C157" s="2">
        <v>5.0</v>
      </c>
      <c r="D157" s="1" t="s">
        <v>10</v>
      </c>
      <c r="E157" s="2">
        <v>65.0</v>
      </c>
      <c r="F157" s="2">
        <v>56.0</v>
      </c>
      <c r="G157" s="1" t="s">
        <v>98</v>
      </c>
      <c r="H157" s="1" t="s">
        <v>13</v>
      </c>
      <c r="I157" s="2">
        <v>2660.1</v>
      </c>
      <c r="J157" s="2">
        <v>2751.7</v>
      </c>
      <c r="K157" s="2">
        <v>2844.3</v>
      </c>
      <c r="L157" s="2">
        <v>2940.6</v>
      </c>
      <c r="M157" s="2">
        <v>3009.5</v>
      </c>
      <c r="N157" s="2">
        <v>3115.8</v>
      </c>
      <c r="O157" s="2">
        <v>3372.5</v>
      </c>
      <c r="P157" s="2">
        <v>3564.3</v>
      </c>
      <c r="Q157" s="2">
        <v>3964.3</v>
      </c>
      <c r="R157" s="2">
        <v>4034.2</v>
      </c>
      <c r="S157" s="2">
        <v>4288.3</v>
      </c>
      <c r="T157" s="2">
        <v>4399.2</v>
      </c>
      <c r="U157" s="2">
        <v>4102.2</v>
      </c>
      <c r="V157" s="2">
        <v>4675.2</v>
      </c>
      <c r="W157" s="2">
        <v>4757.0</v>
      </c>
      <c r="X157" s="2">
        <v>4802.0</v>
      </c>
      <c r="Y157" s="2">
        <v>4791.4</v>
      </c>
      <c r="Z157" s="2">
        <v>4908.7</v>
      </c>
      <c r="AA157" s="2">
        <v>4896.2</v>
      </c>
      <c r="AB157" s="2">
        <v>4812.2</v>
      </c>
      <c r="AC157" s="2">
        <v>5086.6</v>
      </c>
      <c r="AD157" s="2">
        <v>5330.5</v>
      </c>
      <c r="AE157" s="2">
        <v>5596.9</v>
      </c>
      <c r="AF157" s="1"/>
      <c r="AG157" s="1"/>
    </row>
    <row r="158">
      <c r="A158" s="2">
        <v>1000.0</v>
      </c>
      <c r="B158" s="1" t="s">
        <v>129</v>
      </c>
      <c r="C158" s="2">
        <v>5.0</v>
      </c>
      <c r="D158" s="1" t="s">
        <v>10</v>
      </c>
      <c r="E158" s="2">
        <v>66.0</v>
      </c>
      <c r="F158" s="2">
        <v>561.0</v>
      </c>
      <c r="G158" s="1" t="s">
        <v>99</v>
      </c>
      <c r="H158" s="1" t="s">
        <v>13</v>
      </c>
      <c r="I158" s="2">
        <v>2362.6</v>
      </c>
      <c r="J158" s="2">
        <v>2443.2</v>
      </c>
      <c r="K158" s="2">
        <v>2532.4</v>
      </c>
      <c r="L158" s="2">
        <v>2644.0</v>
      </c>
      <c r="M158" s="2">
        <v>2724.3</v>
      </c>
      <c r="N158" s="2">
        <v>2827.8</v>
      </c>
      <c r="O158" s="2">
        <v>3054.4</v>
      </c>
      <c r="P158" s="2">
        <v>3252.3</v>
      </c>
      <c r="Q158" s="2">
        <v>3621.3</v>
      </c>
      <c r="R158" s="2">
        <v>3720.9</v>
      </c>
      <c r="S158" s="2">
        <v>3843.7</v>
      </c>
      <c r="T158" s="2">
        <v>3954.3</v>
      </c>
      <c r="U158" s="2">
        <v>3648.0</v>
      </c>
      <c r="V158" s="2">
        <v>3976.3</v>
      </c>
      <c r="W158" s="2">
        <v>4211.2</v>
      </c>
      <c r="X158" s="2">
        <v>4301.8</v>
      </c>
      <c r="Y158" s="2">
        <v>4322.0</v>
      </c>
      <c r="Z158" s="2">
        <v>4451.9</v>
      </c>
      <c r="AA158" s="2">
        <v>4488.3</v>
      </c>
      <c r="AB158" s="2">
        <v>4421.2</v>
      </c>
      <c r="AC158" s="2">
        <v>4670.4</v>
      </c>
      <c r="AD158" s="1" t="s">
        <v>18</v>
      </c>
      <c r="AE158" s="1" t="s">
        <v>18</v>
      </c>
      <c r="AF158" s="1"/>
      <c r="AG158" s="1"/>
    </row>
    <row r="159">
      <c r="A159" s="2">
        <v>1000.0</v>
      </c>
      <c r="B159" s="1" t="s">
        <v>129</v>
      </c>
      <c r="C159" s="2">
        <v>5.0</v>
      </c>
      <c r="D159" s="1" t="s">
        <v>10</v>
      </c>
      <c r="E159" s="2">
        <v>67.0</v>
      </c>
      <c r="F159" s="2">
        <v>562.0</v>
      </c>
      <c r="G159" s="1" t="s">
        <v>100</v>
      </c>
      <c r="H159" s="1" t="s">
        <v>13</v>
      </c>
      <c r="I159" s="2">
        <v>298.0</v>
      </c>
      <c r="J159" s="2">
        <v>309.1</v>
      </c>
      <c r="K159" s="2">
        <v>311.2</v>
      </c>
      <c r="L159" s="2">
        <v>291.3</v>
      </c>
      <c r="M159" s="2">
        <v>276.8</v>
      </c>
      <c r="N159" s="2">
        <v>278.3</v>
      </c>
      <c r="O159" s="2">
        <v>308.3</v>
      </c>
      <c r="P159" s="2">
        <v>299.7</v>
      </c>
      <c r="Q159" s="2">
        <v>328.8</v>
      </c>
      <c r="R159" s="2">
        <v>294.5</v>
      </c>
      <c r="S159" s="2">
        <v>438.1</v>
      </c>
      <c r="T159" s="2">
        <v>437.2</v>
      </c>
      <c r="U159" s="2">
        <v>449.9</v>
      </c>
      <c r="V159" s="2">
        <v>701.7</v>
      </c>
      <c r="W159" s="2">
        <v>546.0</v>
      </c>
      <c r="X159" s="2">
        <v>500.2</v>
      </c>
      <c r="Y159" s="2">
        <v>469.6</v>
      </c>
      <c r="Z159" s="2">
        <v>457.4</v>
      </c>
      <c r="AA159" s="2">
        <v>409.8</v>
      </c>
      <c r="AB159" s="2">
        <v>393.2</v>
      </c>
      <c r="AC159" s="2">
        <v>418.5</v>
      </c>
      <c r="AD159" s="1" t="s">
        <v>18</v>
      </c>
      <c r="AE159" s="1" t="s">
        <v>18</v>
      </c>
      <c r="AF159" s="1"/>
      <c r="AG159" s="1"/>
    </row>
    <row r="160">
      <c r="A160" s="2">
        <v>1000.0</v>
      </c>
      <c r="B160" s="1" t="s">
        <v>129</v>
      </c>
      <c r="C160" s="2">
        <v>5.0</v>
      </c>
      <c r="D160" s="1" t="s">
        <v>10</v>
      </c>
      <c r="E160" s="2">
        <v>68.0</v>
      </c>
      <c r="F160" s="1" t="s">
        <v>101</v>
      </c>
      <c r="G160" s="1" t="s">
        <v>102</v>
      </c>
      <c r="H160" s="1" t="s">
        <v>13</v>
      </c>
      <c r="I160" s="2">
        <v>10615.3</v>
      </c>
      <c r="J160" s="2">
        <v>10657.3</v>
      </c>
      <c r="K160" s="2">
        <v>10708.5</v>
      </c>
      <c r="L160" s="2">
        <v>11101.0</v>
      </c>
      <c r="M160" s="2">
        <v>11099.1</v>
      </c>
      <c r="N160" s="2">
        <v>11544.9</v>
      </c>
      <c r="O160" s="2">
        <v>11714.6</v>
      </c>
      <c r="P160" s="2">
        <v>12372.2</v>
      </c>
      <c r="Q160" s="2">
        <v>12712.9</v>
      </c>
      <c r="R160" s="2">
        <v>13304.6</v>
      </c>
      <c r="S160" s="2">
        <v>13226.1</v>
      </c>
      <c r="T160" s="2">
        <v>13811.5</v>
      </c>
      <c r="U160" s="2">
        <v>14128.4</v>
      </c>
      <c r="V160" s="2">
        <v>14236.9</v>
      </c>
      <c r="W160" s="2">
        <v>14509.7</v>
      </c>
      <c r="X160" s="2">
        <v>14587.3</v>
      </c>
      <c r="Y160" s="2">
        <v>14804.7</v>
      </c>
      <c r="Z160" s="2">
        <v>15014.2</v>
      </c>
      <c r="AA160" s="2">
        <v>15615.6</v>
      </c>
      <c r="AB160" s="2">
        <v>15874.7</v>
      </c>
      <c r="AC160" s="2">
        <v>15906.8</v>
      </c>
      <c r="AD160" s="2">
        <v>16289.8</v>
      </c>
      <c r="AE160" s="2">
        <v>16800.4</v>
      </c>
      <c r="AF160" s="1"/>
      <c r="AG160" s="1"/>
    </row>
    <row r="161">
      <c r="A161" s="2">
        <v>1000.0</v>
      </c>
      <c r="B161" s="1" t="s">
        <v>129</v>
      </c>
      <c r="C161" s="2">
        <v>5.0</v>
      </c>
      <c r="D161" s="1" t="s">
        <v>10</v>
      </c>
      <c r="E161" s="2">
        <v>69.0</v>
      </c>
      <c r="F161" s="2">
        <v>61.0</v>
      </c>
      <c r="G161" s="1" t="s">
        <v>103</v>
      </c>
      <c r="H161" s="1" t="s">
        <v>13</v>
      </c>
      <c r="I161" s="2">
        <v>849.0</v>
      </c>
      <c r="J161" s="2">
        <v>847.9</v>
      </c>
      <c r="K161" s="2">
        <v>901.7</v>
      </c>
      <c r="L161" s="2">
        <v>926.1</v>
      </c>
      <c r="M161" s="2">
        <v>902.5</v>
      </c>
      <c r="N161" s="2">
        <v>908.5</v>
      </c>
      <c r="O161" s="2">
        <v>943.1</v>
      </c>
      <c r="P161" s="2">
        <v>1036.8</v>
      </c>
      <c r="Q161" s="2">
        <v>992.2</v>
      </c>
      <c r="R161" s="2">
        <v>1016.5</v>
      </c>
      <c r="S161" s="2">
        <v>1070.8</v>
      </c>
      <c r="T161" s="2">
        <v>1070.4</v>
      </c>
      <c r="U161" s="2">
        <v>1176.5</v>
      </c>
      <c r="V161" s="2">
        <v>1213.0</v>
      </c>
      <c r="W161" s="2">
        <v>1211.7</v>
      </c>
      <c r="X161" s="2">
        <v>1197.5</v>
      </c>
      <c r="Y161" s="2">
        <v>1179.9</v>
      </c>
      <c r="Z161" s="2">
        <v>1201.3</v>
      </c>
      <c r="AA161" s="2">
        <v>1220.7</v>
      </c>
      <c r="AB161" s="2">
        <v>1245.0</v>
      </c>
      <c r="AC161" s="2">
        <v>1152.9</v>
      </c>
      <c r="AD161" s="2">
        <v>1138.8</v>
      </c>
      <c r="AE161" s="2">
        <v>1153.1</v>
      </c>
      <c r="AF161" s="1"/>
      <c r="AG161" s="1"/>
    </row>
    <row r="162">
      <c r="A162" s="2">
        <v>1000.0</v>
      </c>
      <c r="B162" s="1" t="s">
        <v>129</v>
      </c>
      <c r="C162" s="2">
        <v>5.0</v>
      </c>
      <c r="D162" s="1" t="s">
        <v>10</v>
      </c>
      <c r="E162" s="2">
        <v>70.0</v>
      </c>
      <c r="F162" s="2">
        <v>62.0</v>
      </c>
      <c r="G162" s="1" t="s">
        <v>104</v>
      </c>
      <c r="H162" s="1" t="s">
        <v>13</v>
      </c>
      <c r="I162" s="2">
        <v>9764.1</v>
      </c>
      <c r="J162" s="2">
        <v>9806.5</v>
      </c>
      <c r="K162" s="2">
        <v>9812.5</v>
      </c>
      <c r="L162" s="2">
        <v>10179.5</v>
      </c>
      <c r="M162" s="2">
        <v>10197.8</v>
      </c>
      <c r="N162" s="2">
        <v>10633.1</v>
      </c>
      <c r="O162" s="2">
        <v>10771.0</v>
      </c>
      <c r="P162" s="2">
        <v>11339.6</v>
      </c>
      <c r="Q162" s="2">
        <v>11718.1</v>
      </c>
      <c r="R162" s="2">
        <v>12283.8</v>
      </c>
      <c r="S162" s="2">
        <v>12154.5</v>
      </c>
      <c r="T162" s="2">
        <v>12737.9</v>
      </c>
      <c r="U162" s="2">
        <v>12951.8</v>
      </c>
      <c r="V162" s="2">
        <v>13024.6</v>
      </c>
      <c r="W162" s="2">
        <v>13298.2</v>
      </c>
      <c r="X162" s="2">
        <v>13389.7</v>
      </c>
      <c r="Y162" s="2">
        <v>13625.2</v>
      </c>
      <c r="Z162" s="2">
        <v>13813.2</v>
      </c>
      <c r="AA162" s="2">
        <v>14396.6</v>
      </c>
      <c r="AB162" s="2">
        <v>14631.2</v>
      </c>
      <c r="AC162" s="2">
        <v>14762.3</v>
      </c>
      <c r="AD162" s="2">
        <v>15163.2</v>
      </c>
      <c r="AE162" s="2">
        <v>15661.9</v>
      </c>
      <c r="AF162" s="1"/>
      <c r="AG162" s="1"/>
    </row>
    <row r="163">
      <c r="A163" s="2">
        <v>1000.0</v>
      </c>
      <c r="B163" s="1" t="s">
        <v>129</v>
      </c>
      <c r="C163" s="2">
        <v>5.0</v>
      </c>
      <c r="D163" s="1" t="s">
        <v>10</v>
      </c>
      <c r="E163" s="2">
        <v>71.0</v>
      </c>
      <c r="F163" s="2">
        <v>621.0</v>
      </c>
      <c r="G163" s="1" t="s">
        <v>105</v>
      </c>
      <c r="H163" s="1" t="s">
        <v>13</v>
      </c>
      <c r="I163" s="2">
        <v>5356.4</v>
      </c>
      <c r="J163" s="2">
        <v>5452.9</v>
      </c>
      <c r="K163" s="2">
        <v>5437.9</v>
      </c>
      <c r="L163" s="2">
        <v>5612.2</v>
      </c>
      <c r="M163" s="2">
        <v>5631.8</v>
      </c>
      <c r="N163" s="2">
        <v>5843.1</v>
      </c>
      <c r="O163" s="2">
        <v>6021.3</v>
      </c>
      <c r="P163" s="2">
        <v>6348.8</v>
      </c>
      <c r="Q163" s="2">
        <v>6745.6</v>
      </c>
      <c r="R163" s="2">
        <v>7114.3</v>
      </c>
      <c r="S163" s="2">
        <v>6994.1</v>
      </c>
      <c r="T163" s="2">
        <v>7444.5</v>
      </c>
      <c r="U163" s="2">
        <v>7651.9</v>
      </c>
      <c r="V163" s="2">
        <v>7724.6</v>
      </c>
      <c r="W163" s="2">
        <v>7931.2</v>
      </c>
      <c r="X163" s="2">
        <v>8038.5</v>
      </c>
      <c r="Y163" s="2">
        <v>8264.0</v>
      </c>
      <c r="Z163" s="2">
        <v>8420.3</v>
      </c>
      <c r="AA163" s="2">
        <v>8833.4</v>
      </c>
      <c r="AB163" s="2">
        <v>9148.2</v>
      </c>
      <c r="AC163" s="2">
        <v>9361.7</v>
      </c>
      <c r="AD163" s="1" t="s">
        <v>18</v>
      </c>
      <c r="AE163" s="1" t="s">
        <v>18</v>
      </c>
      <c r="AF163" s="1"/>
      <c r="AG163" s="1"/>
    </row>
    <row r="164">
      <c r="A164" s="2">
        <v>1000.0</v>
      </c>
      <c r="B164" s="1" t="s">
        <v>129</v>
      </c>
      <c r="C164" s="2">
        <v>5.0</v>
      </c>
      <c r="D164" s="1" t="s">
        <v>10</v>
      </c>
      <c r="E164" s="2">
        <v>72.0</v>
      </c>
      <c r="F164" s="2">
        <v>622.0</v>
      </c>
      <c r="G164" s="1" t="s">
        <v>106</v>
      </c>
      <c r="H164" s="1" t="s">
        <v>13</v>
      </c>
      <c r="I164" s="2">
        <v>2554.9</v>
      </c>
      <c r="J164" s="2">
        <v>2486.8</v>
      </c>
      <c r="K164" s="2">
        <v>2468.0</v>
      </c>
      <c r="L164" s="2">
        <v>2674.2</v>
      </c>
      <c r="M164" s="2">
        <v>2722.0</v>
      </c>
      <c r="N164" s="2">
        <v>2872.0</v>
      </c>
      <c r="O164" s="2">
        <v>2749.4</v>
      </c>
      <c r="P164" s="2">
        <v>2957.4</v>
      </c>
      <c r="Q164" s="2">
        <v>2914.0</v>
      </c>
      <c r="R164" s="2">
        <v>3036.9</v>
      </c>
      <c r="S164" s="2">
        <v>3058.5</v>
      </c>
      <c r="T164" s="2">
        <v>3120.2</v>
      </c>
      <c r="U164" s="2">
        <v>3151.7</v>
      </c>
      <c r="V164" s="2">
        <v>3131.1</v>
      </c>
      <c r="W164" s="2">
        <v>3230.1</v>
      </c>
      <c r="X164" s="2">
        <v>3243.7</v>
      </c>
      <c r="Y164" s="2">
        <v>3243.9</v>
      </c>
      <c r="Z164" s="2">
        <v>3238.2</v>
      </c>
      <c r="AA164" s="2">
        <v>3403.5</v>
      </c>
      <c r="AB164" s="2">
        <v>3352.3</v>
      </c>
      <c r="AC164" s="2">
        <v>3317.7</v>
      </c>
      <c r="AD164" s="1" t="s">
        <v>18</v>
      </c>
      <c r="AE164" s="1" t="s">
        <v>18</v>
      </c>
      <c r="AF164" s="1"/>
      <c r="AG164" s="1"/>
    </row>
    <row r="165">
      <c r="A165" s="2">
        <v>1000.0</v>
      </c>
      <c r="B165" s="1" t="s">
        <v>129</v>
      </c>
      <c r="C165" s="2">
        <v>5.0</v>
      </c>
      <c r="D165" s="1" t="s">
        <v>10</v>
      </c>
      <c r="E165" s="2">
        <v>73.0</v>
      </c>
      <c r="F165" s="2">
        <v>623.0</v>
      </c>
      <c r="G165" s="1" t="s">
        <v>107</v>
      </c>
      <c r="H165" s="1" t="s">
        <v>13</v>
      </c>
      <c r="I165" s="2">
        <v>1181.2</v>
      </c>
      <c r="J165" s="2">
        <v>1179.9</v>
      </c>
      <c r="K165" s="2">
        <v>1200.7</v>
      </c>
      <c r="L165" s="2">
        <v>1185.0</v>
      </c>
      <c r="M165" s="2">
        <v>1192.6</v>
      </c>
      <c r="N165" s="2">
        <v>1227.3</v>
      </c>
      <c r="O165" s="2">
        <v>1264.5</v>
      </c>
      <c r="P165" s="2">
        <v>1322.4</v>
      </c>
      <c r="Q165" s="2">
        <v>1341.9</v>
      </c>
      <c r="R165" s="2">
        <v>1398.2</v>
      </c>
      <c r="S165" s="2">
        <v>1390.8</v>
      </c>
      <c r="T165" s="2">
        <v>1456.3</v>
      </c>
      <c r="U165" s="2">
        <v>1445.2</v>
      </c>
      <c r="V165" s="2">
        <v>1472.9</v>
      </c>
      <c r="W165" s="2">
        <v>1483.3</v>
      </c>
      <c r="X165" s="2">
        <v>1456.0</v>
      </c>
      <c r="Y165" s="2">
        <v>1468.0</v>
      </c>
      <c r="Z165" s="2">
        <v>1489.1</v>
      </c>
      <c r="AA165" s="2">
        <v>1493.2</v>
      </c>
      <c r="AB165" s="2">
        <v>1481.3</v>
      </c>
      <c r="AC165" s="2">
        <v>1449.7</v>
      </c>
      <c r="AD165" s="1" t="s">
        <v>18</v>
      </c>
      <c r="AE165" s="1" t="s">
        <v>18</v>
      </c>
      <c r="AF165" s="1"/>
      <c r="AG165" s="1"/>
    </row>
    <row r="166">
      <c r="A166" s="2">
        <v>1000.0</v>
      </c>
      <c r="B166" s="1" t="s">
        <v>129</v>
      </c>
      <c r="C166" s="2">
        <v>5.0</v>
      </c>
      <c r="D166" s="1" t="s">
        <v>10</v>
      </c>
      <c r="E166" s="2">
        <v>74.0</v>
      </c>
      <c r="F166" s="2">
        <v>624.0</v>
      </c>
      <c r="G166" s="1" t="s">
        <v>108</v>
      </c>
      <c r="H166" s="1" t="s">
        <v>13</v>
      </c>
      <c r="I166" s="2">
        <v>692.5</v>
      </c>
      <c r="J166" s="2">
        <v>697.0</v>
      </c>
      <c r="K166" s="2">
        <v>721.6</v>
      </c>
      <c r="L166" s="2">
        <v>723.4</v>
      </c>
      <c r="M166" s="2">
        <v>666.2</v>
      </c>
      <c r="N166" s="2">
        <v>707.8</v>
      </c>
      <c r="O166" s="2">
        <v>748.6</v>
      </c>
      <c r="P166" s="2">
        <v>722.2</v>
      </c>
      <c r="Q166" s="2">
        <v>720.5</v>
      </c>
      <c r="R166" s="2">
        <v>737.3</v>
      </c>
      <c r="S166" s="2">
        <v>714.7</v>
      </c>
      <c r="T166" s="2">
        <v>719.0</v>
      </c>
      <c r="U166" s="2">
        <v>704.1</v>
      </c>
      <c r="V166" s="2">
        <v>696.6</v>
      </c>
      <c r="W166" s="2">
        <v>653.7</v>
      </c>
      <c r="X166" s="2">
        <v>651.5</v>
      </c>
      <c r="Y166" s="2">
        <v>650.0</v>
      </c>
      <c r="Z166" s="2">
        <v>667.0</v>
      </c>
      <c r="AA166" s="2">
        <v>669.9</v>
      </c>
      <c r="AB166" s="2">
        <v>664.2</v>
      </c>
      <c r="AC166" s="2">
        <v>659.2</v>
      </c>
      <c r="AD166" s="1" t="s">
        <v>18</v>
      </c>
      <c r="AE166" s="1" t="s">
        <v>18</v>
      </c>
      <c r="AF166" s="1"/>
      <c r="AG166" s="1"/>
    </row>
    <row r="167">
      <c r="A167" s="2">
        <v>1000.0</v>
      </c>
      <c r="B167" s="1" t="s">
        <v>129</v>
      </c>
      <c r="C167" s="2">
        <v>5.0</v>
      </c>
      <c r="D167" s="1" t="s">
        <v>10</v>
      </c>
      <c r="E167" s="2">
        <v>75.0</v>
      </c>
      <c r="F167" s="1" t="s">
        <v>109</v>
      </c>
      <c r="G167" s="1" t="s">
        <v>110</v>
      </c>
      <c r="H167" s="1" t="s">
        <v>13</v>
      </c>
      <c r="I167" s="2">
        <v>4135.2</v>
      </c>
      <c r="J167" s="2">
        <v>4345.3</v>
      </c>
      <c r="K167" s="2">
        <v>4575.2</v>
      </c>
      <c r="L167" s="2">
        <v>4666.9</v>
      </c>
      <c r="M167" s="2">
        <v>4638.2</v>
      </c>
      <c r="N167" s="2">
        <v>4682.9</v>
      </c>
      <c r="O167" s="2">
        <v>4784.0</v>
      </c>
      <c r="P167" s="2">
        <v>4882.4</v>
      </c>
      <c r="Q167" s="2">
        <v>5134.7</v>
      </c>
      <c r="R167" s="2">
        <v>5303.2</v>
      </c>
      <c r="S167" s="2">
        <v>5269.3</v>
      </c>
      <c r="T167" s="2">
        <v>5081.7</v>
      </c>
      <c r="U167" s="2">
        <v>4871.5</v>
      </c>
      <c r="V167" s="2">
        <v>5014.7</v>
      </c>
      <c r="W167" s="2">
        <v>5167.8</v>
      </c>
      <c r="X167" s="2">
        <v>5347.6</v>
      </c>
      <c r="Y167" s="2">
        <v>5402.7</v>
      </c>
      <c r="Z167" s="2">
        <v>5566.4</v>
      </c>
      <c r="AA167" s="2">
        <v>5661.6</v>
      </c>
      <c r="AB167" s="2">
        <v>5687.7</v>
      </c>
      <c r="AC167" s="2">
        <v>5739.5</v>
      </c>
      <c r="AD167" s="2">
        <v>5955.8</v>
      </c>
      <c r="AE167" s="2">
        <v>6064.0</v>
      </c>
      <c r="AF167" s="1"/>
      <c r="AG167" s="1"/>
    </row>
    <row r="168">
      <c r="A168" s="2">
        <v>1000.0</v>
      </c>
      <c r="B168" s="1" t="s">
        <v>129</v>
      </c>
      <c r="C168" s="2">
        <v>5.0</v>
      </c>
      <c r="D168" s="1" t="s">
        <v>10</v>
      </c>
      <c r="E168" s="2">
        <v>76.0</v>
      </c>
      <c r="F168" s="2">
        <v>71.0</v>
      </c>
      <c r="G168" s="1" t="s">
        <v>111</v>
      </c>
      <c r="H168" s="1" t="s">
        <v>13</v>
      </c>
      <c r="I168" s="2">
        <v>602.3</v>
      </c>
      <c r="J168" s="2">
        <v>610.8</v>
      </c>
      <c r="K168" s="2">
        <v>623.7</v>
      </c>
      <c r="L168" s="2">
        <v>618.4</v>
      </c>
      <c r="M168" s="2">
        <v>580.5</v>
      </c>
      <c r="N168" s="2">
        <v>602.7</v>
      </c>
      <c r="O168" s="2">
        <v>608.6</v>
      </c>
      <c r="P168" s="2">
        <v>604.9</v>
      </c>
      <c r="Q168" s="2">
        <v>624.5</v>
      </c>
      <c r="R168" s="2">
        <v>632.6</v>
      </c>
      <c r="S168" s="2">
        <v>641.5</v>
      </c>
      <c r="T168" s="2">
        <v>641.1</v>
      </c>
      <c r="U168" s="2">
        <v>641.4</v>
      </c>
      <c r="V168" s="2">
        <v>644.5</v>
      </c>
      <c r="W168" s="2">
        <v>643.5</v>
      </c>
      <c r="X168" s="2">
        <v>670.8</v>
      </c>
      <c r="Y168" s="2">
        <v>664.0</v>
      </c>
      <c r="Z168" s="2">
        <v>684.8</v>
      </c>
      <c r="AA168" s="2">
        <v>664.8</v>
      </c>
      <c r="AB168" s="2">
        <v>691.1</v>
      </c>
      <c r="AC168" s="2">
        <v>698.6</v>
      </c>
      <c r="AD168" s="2">
        <v>740.9</v>
      </c>
      <c r="AE168" s="2">
        <v>772.1</v>
      </c>
      <c r="AF168" s="1"/>
      <c r="AG168" s="1"/>
    </row>
    <row r="169">
      <c r="A169" s="2">
        <v>1000.0</v>
      </c>
      <c r="B169" s="1" t="s">
        <v>129</v>
      </c>
      <c r="C169" s="2">
        <v>5.0</v>
      </c>
      <c r="D169" s="1" t="s">
        <v>10</v>
      </c>
      <c r="E169" s="2">
        <v>77.0</v>
      </c>
      <c r="F169" s="1" t="s">
        <v>112</v>
      </c>
      <c r="G169" s="1" t="s">
        <v>113</v>
      </c>
      <c r="H169" s="1" t="s">
        <v>13</v>
      </c>
      <c r="I169" s="2">
        <v>232.1</v>
      </c>
      <c r="J169" s="2">
        <v>258.3</v>
      </c>
      <c r="K169" s="2">
        <v>242.3</v>
      </c>
      <c r="L169" s="2">
        <v>248.3</v>
      </c>
      <c r="M169" s="2">
        <v>252.1</v>
      </c>
      <c r="N169" s="2">
        <v>273.3</v>
      </c>
      <c r="O169" s="2">
        <v>274.3</v>
      </c>
      <c r="P169" s="2">
        <v>251.8</v>
      </c>
      <c r="Q169" s="2">
        <v>243.4</v>
      </c>
      <c r="R169" s="2">
        <v>245.8</v>
      </c>
      <c r="S169" s="2">
        <v>229.7</v>
      </c>
      <c r="T169" s="2">
        <v>239.8</v>
      </c>
      <c r="U169" s="2">
        <v>250.2</v>
      </c>
      <c r="V169" s="2">
        <v>227.9</v>
      </c>
      <c r="W169" s="2">
        <v>232.3</v>
      </c>
      <c r="X169" s="2">
        <v>276.5</v>
      </c>
      <c r="Y169" s="2">
        <v>293.6</v>
      </c>
      <c r="Z169" s="2">
        <v>295.9</v>
      </c>
      <c r="AA169" s="2">
        <v>286.3</v>
      </c>
      <c r="AB169" s="2">
        <v>287.3</v>
      </c>
      <c r="AC169" s="2">
        <v>275.2</v>
      </c>
      <c r="AD169" s="1" t="s">
        <v>18</v>
      </c>
      <c r="AE169" s="1" t="s">
        <v>18</v>
      </c>
      <c r="AF169" s="1"/>
      <c r="AG169" s="1"/>
    </row>
    <row r="170">
      <c r="A170" s="2">
        <v>1000.0</v>
      </c>
      <c r="B170" s="1" t="s">
        <v>129</v>
      </c>
      <c r="C170" s="2">
        <v>5.0</v>
      </c>
      <c r="D170" s="1" t="s">
        <v>10</v>
      </c>
      <c r="E170" s="2">
        <v>78.0</v>
      </c>
      <c r="F170" s="2">
        <v>713.0</v>
      </c>
      <c r="G170" s="1" t="s">
        <v>114</v>
      </c>
      <c r="H170" s="1" t="s">
        <v>13</v>
      </c>
      <c r="I170" s="2">
        <v>368.5</v>
      </c>
      <c r="J170" s="2">
        <v>354.1</v>
      </c>
      <c r="K170" s="2">
        <v>380.2</v>
      </c>
      <c r="L170" s="2">
        <v>369.7</v>
      </c>
      <c r="M170" s="2">
        <v>329.6</v>
      </c>
      <c r="N170" s="2">
        <v>331.6</v>
      </c>
      <c r="O170" s="2">
        <v>336.4</v>
      </c>
      <c r="P170" s="2">
        <v>353.9</v>
      </c>
      <c r="Q170" s="2">
        <v>381.3</v>
      </c>
      <c r="R170" s="2">
        <v>387.0</v>
      </c>
      <c r="S170" s="2">
        <v>412.0</v>
      </c>
      <c r="T170" s="2">
        <v>401.4</v>
      </c>
      <c r="U170" s="2">
        <v>391.1</v>
      </c>
      <c r="V170" s="2">
        <v>417.1</v>
      </c>
      <c r="W170" s="2">
        <v>411.6</v>
      </c>
      <c r="X170" s="2">
        <v>394.3</v>
      </c>
      <c r="Y170" s="2">
        <v>370.4</v>
      </c>
      <c r="Z170" s="2">
        <v>388.9</v>
      </c>
      <c r="AA170" s="2">
        <v>378.5</v>
      </c>
      <c r="AB170" s="2">
        <v>403.9</v>
      </c>
      <c r="AC170" s="2">
        <v>423.8</v>
      </c>
      <c r="AD170" s="1" t="s">
        <v>18</v>
      </c>
      <c r="AE170" s="1" t="s">
        <v>18</v>
      </c>
      <c r="AF170" s="1"/>
      <c r="AG170" s="1"/>
    </row>
    <row r="171">
      <c r="A171" s="2">
        <v>1000.0</v>
      </c>
      <c r="B171" s="1" t="s">
        <v>129</v>
      </c>
      <c r="C171" s="2">
        <v>5.0</v>
      </c>
      <c r="D171" s="1" t="s">
        <v>10</v>
      </c>
      <c r="E171" s="2">
        <v>79.0</v>
      </c>
      <c r="F171" s="2">
        <v>72.0</v>
      </c>
      <c r="G171" s="1" t="s">
        <v>115</v>
      </c>
      <c r="H171" s="1" t="s">
        <v>13</v>
      </c>
      <c r="I171" s="2">
        <v>3526.3</v>
      </c>
      <c r="J171" s="2">
        <v>3729.1</v>
      </c>
      <c r="K171" s="2">
        <v>3947.4</v>
      </c>
      <c r="L171" s="2">
        <v>4045.8</v>
      </c>
      <c r="M171" s="2">
        <v>4057.9</v>
      </c>
      <c r="N171" s="2">
        <v>4079.2</v>
      </c>
      <c r="O171" s="2">
        <v>4174.9</v>
      </c>
      <c r="P171" s="2">
        <v>4278.5</v>
      </c>
      <c r="Q171" s="2">
        <v>4512.3</v>
      </c>
      <c r="R171" s="2">
        <v>4673.8</v>
      </c>
      <c r="S171" s="2">
        <v>4629.9</v>
      </c>
      <c r="T171" s="2">
        <v>4441.2</v>
      </c>
      <c r="U171" s="2">
        <v>4229.8</v>
      </c>
      <c r="V171" s="2">
        <v>4370.0</v>
      </c>
      <c r="W171" s="2">
        <v>4524.3</v>
      </c>
      <c r="X171" s="2">
        <v>4676.8</v>
      </c>
      <c r="Y171" s="2">
        <v>4738.6</v>
      </c>
      <c r="Z171" s="2">
        <v>4881.5</v>
      </c>
      <c r="AA171" s="2">
        <v>4996.0</v>
      </c>
      <c r="AB171" s="2">
        <v>4996.6</v>
      </c>
      <c r="AC171" s="2">
        <v>5040.9</v>
      </c>
      <c r="AD171" s="2">
        <v>5215.7</v>
      </c>
      <c r="AE171" s="2">
        <v>5293.9</v>
      </c>
      <c r="AF171" s="1"/>
      <c r="AG171" s="1"/>
    </row>
    <row r="172">
      <c r="A172" s="2">
        <v>1000.0</v>
      </c>
      <c r="B172" s="1" t="s">
        <v>129</v>
      </c>
      <c r="C172" s="2">
        <v>5.0</v>
      </c>
      <c r="D172" s="1" t="s">
        <v>10</v>
      </c>
      <c r="E172" s="2">
        <v>80.0</v>
      </c>
      <c r="F172" s="2">
        <v>721.0</v>
      </c>
      <c r="G172" s="1" t="s">
        <v>116</v>
      </c>
      <c r="H172" s="1" t="s">
        <v>13</v>
      </c>
      <c r="I172" s="2">
        <v>575.8</v>
      </c>
      <c r="J172" s="2">
        <v>622.0</v>
      </c>
      <c r="K172" s="2">
        <v>648.7</v>
      </c>
      <c r="L172" s="2">
        <v>685.4</v>
      </c>
      <c r="M172" s="2">
        <v>624.7</v>
      </c>
      <c r="N172" s="2">
        <v>633.5</v>
      </c>
      <c r="O172" s="2">
        <v>620.6</v>
      </c>
      <c r="P172" s="2">
        <v>641.3</v>
      </c>
      <c r="Q172" s="2">
        <v>754.2</v>
      </c>
      <c r="R172" s="2">
        <v>800.0</v>
      </c>
      <c r="S172" s="2">
        <v>741.8</v>
      </c>
      <c r="T172" s="2">
        <v>679.6</v>
      </c>
      <c r="U172" s="2">
        <v>648.6</v>
      </c>
      <c r="V172" s="2">
        <v>689.9</v>
      </c>
      <c r="W172" s="2">
        <v>728.0</v>
      </c>
      <c r="X172" s="2">
        <v>745.2</v>
      </c>
      <c r="Y172" s="2">
        <v>754.2</v>
      </c>
      <c r="Z172" s="2">
        <v>775.5</v>
      </c>
      <c r="AA172" s="2">
        <v>867.5</v>
      </c>
      <c r="AB172" s="2">
        <v>855.7</v>
      </c>
      <c r="AC172" s="2">
        <v>875.8</v>
      </c>
      <c r="AD172" s="1" t="s">
        <v>18</v>
      </c>
      <c r="AE172" s="1" t="s">
        <v>18</v>
      </c>
      <c r="AF172" s="1"/>
      <c r="AG172" s="1"/>
    </row>
    <row r="173">
      <c r="A173" s="2">
        <v>1000.0</v>
      </c>
      <c r="B173" s="1" t="s">
        <v>129</v>
      </c>
      <c r="C173" s="2">
        <v>5.0</v>
      </c>
      <c r="D173" s="1" t="s">
        <v>10</v>
      </c>
      <c r="E173" s="2">
        <v>81.0</v>
      </c>
      <c r="F173" s="2">
        <v>722.0</v>
      </c>
      <c r="G173" s="1" t="s">
        <v>117</v>
      </c>
      <c r="H173" s="1" t="s">
        <v>13</v>
      </c>
      <c r="I173" s="2">
        <v>2944.0</v>
      </c>
      <c r="J173" s="2">
        <v>3098.9</v>
      </c>
      <c r="K173" s="2">
        <v>3291.1</v>
      </c>
      <c r="L173" s="2">
        <v>3350.1</v>
      </c>
      <c r="M173" s="2">
        <v>3431.4</v>
      </c>
      <c r="N173" s="2">
        <v>3443.2</v>
      </c>
      <c r="O173" s="2">
        <v>3554.4</v>
      </c>
      <c r="P173" s="2">
        <v>3636.8</v>
      </c>
      <c r="Q173" s="2">
        <v>3749.9</v>
      </c>
      <c r="R173" s="2">
        <v>3863.0</v>
      </c>
      <c r="S173" s="2">
        <v>3884.1</v>
      </c>
      <c r="T173" s="2">
        <v>3761.9</v>
      </c>
      <c r="U173" s="2">
        <v>3581.4</v>
      </c>
      <c r="V173" s="2">
        <v>3680.1</v>
      </c>
      <c r="W173" s="2">
        <v>3796.3</v>
      </c>
      <c r="X173" s="2">
        <v>3931.6</v>
      </c>
      <c r="Y173" s="2">
        <v>3984.4</v>
      </c>
      <c r="Z173" s="2">
        <v>4106.0</v>
      </c>
      <c r="AA173" s="2">
        <v>4128.5</v>
      </c>
      <c r="AB173" s="2">
        <v>4140.8</v>
      </c>
      <c r="AC173" s="2">
        <v>4165.2</v>
      </c>
      <c r="AD173" s="1" t="s">
        <v>18</v>
      </c>
      <c r="AE173" s="1" t="s">
        <v>18</v>
      </c>
      <c r="AF173" s="1"/>
      <c r="AG173" s="1"/>
    </row>
    <row r="174">
      <c r="A174" s="2">
        <v>1000.0</v>
      </c>
      <c r="B174" s="1" t="s">
        <v>129</v>
      </c>
      <c r="C174" s="2">
        <v>5.0</v>
      </c>
      <c r="D174" s="1" t="s">
        <v>10</v>
      </c>
      <c r="E174" s="2">
        <v>82.0</v>
      </c>
      <c r="F174" s="2">
        <v>81.0</v>
      </c>
      <c r="G174" s="1" t="s">
        <v>118</v>
      </c>
      <c r="H174" s="1" t="s">
        <v>13</v>
      </c>
      <c r="I174" s="2">
        <v>5003.4</v>
      </c>
      <c r="J174" s="2">
        <v>5442.3</v>
      </c>
      <c r="K174" s="2">
        <v>5376.6</v>
      </c>
      <c r="L174" s="2">
        <v>5393.1</v>
      </c>
      <c r="M174" s="2">
        <v>4875.4</v>
      </c>
      <c r="N174" s="2">
        <v>4967.1</v>
      </c>
      <c r="O174" s="2">
        <v>4948.9</v>
      </c>
      <c r="P174" s="2">
        <v>5259.3</v>
      </c>
      <c r="Q174" s="2">
        <v>5463.1</v>
      </c>
      <c r="R174" s="2">
        <v>5498.5</v>
      </c>
      <c r="S174" s="2">
        <v>5351.4</v>
      </c>
      <c r="T174" s="2">
        <v>5173.4</v>
      </c>
      <c r="U174" s="2">
        <v>4952.1</v>
      </c>
      <c r="V174" s="2">
        <v>4970.6</v>
      </c>
      <c r="W174" s="2">
        <v>4884.5</v>
      </c>
      <c r="X174" s="2">
        <v>4830.1</v>
      </c>
      <c r="Y174" s="2">
        <v>4716.6</v>
      </c>
      <c r="Z174" s="2">
        <v>4757.7</v>
      </c>
      <c r="AA174" s="2">
        <v>4725.4</v>
      </c>
      <c r="AB174" s="2">
        <v>4604.6</v>
      </c>
      <c r="AC174" s="2">
        <v>4539.6</v>
      </c>
      <c r="AD174" s="2">
        <v>4760.5</v>
      </c>
      <c r="AE174" s="2">
        <v>4809.6</v>
      </c>
      <c r="AF174" s="1"/>
      <c r="AG174" s="1"/>
    </row>
    <row r="175">
      <c r="A175" s="2">
        <v>1000.0</v>
      </c>
      <c r="B175" s="1" t="s">
        <v>129</v>
      </c>
      <c r="C175" s="2">
        <v>5.0</v>
      </c>
      <c r="D175" s="1" t="s">
        <v>10</v>
      </c>
      <c r="E175" s="2">
        <v>83.0</v>
      </c>
      <c r="F175" s="1" t="s">
        <v>11</v>
      </c>
      <c r="G175" s="1" t="s">
        <v>119</v>
      </c>
      <c r="H175" s="1" t="s">
        <v>13</v>
      </c>
      <c r="I175" s="2">
        <v>28337.9</v>
      </c>
      <c r="J175" s="2">
        <v>28699.4</v>
      </c>
      <c r="K175" s="2">
        <v>28907.5</v>
      </c>
      <c r="L175" s="2">
        <v>28847.9</v>
      </c>
      <c r="M175" s="2">
        <v>28354.5</v>
      </c>
      <c r="N175" s="2">
        <v>29217.7</v>
      </c>
      <c r="O175" s="2">
        <v>29797.7</v>
      </c>
      <c r="P175" s="2">
        <v>30154.1</v>
      </c>
      <c r="Q175" s="2">
        <v>30687.9</v>
      </c>
      <c r="R175" s="2">
        <v>30767.5</v>
      </c>
      <c r="S175" s="2">
        <v>31932.1</v>
      </c>
      <c r="T175" s="2">
        <v>32136.2</v>
      </c>
      <c r="U175" s="2">
        <v>32768.6</v>
      </c>
      <c r="V175" s="2">
        <v>32590.3</v>
      </c>
      <c r="W175" s="2">
        <v>32608.9</v>
      </c>
      <c r="X175" s="2">
        <v>32018.0</v>
      </c>
      <c r="Y175" s="2">
        <v>31280.3</v>
      </c>
      <c r="Z175" s="2">
        <v>31193.1</v>
      </c>
      <c r="AA175" s="2">
        <v>31208.3</v>
      </c>
      <c r="AB175" s="2">
        <v>31428.7</v>
      </c>
      <c r="AC175" s="2">
        <v>31636.7</v>
      </c>
      <c r="AD175" s="2">
        <v>31683.5</v>
      </c>
      <c r="AE175" s="2">
        <v>31697.5</v>
      </c>
      <c r="AF175" s="1"/>
      <c r="AG175" s="1"/>
    </row>
    <row r="176">
      <c r="A176" s="2">
        <v>1000.0</v>
      </c>
      <c r="B176" s="1" t="s">
        <v>129</v>
      </c>
      <c r="C176" s="2">
        <v>5.0</v>
      </c>
      <c r="D176" s="1" t="s">
        <v>10</v>
      </c>
      <c r="E176" s="2">
        <v>84.0</v>
      </c>
      <c r="F176" s="1" t="s">
        <v>11</v>
      </c>
      <c r="G176" s="1" t="s">
        <v>120</v>
      </c>
      <c r="H176" s="1" t="s">
        <v>13</v>
      </c>
      <c r="I176" s="2">
        <v>7309.7</v>
      </c>
      <c r="J176" s="2">
        <v>7575.4</v>
      </c>
      <c r="K176" s="2">
        <v>7470.4</v>
      </c>
      <c r="L176" s="2">
        <v>7163.7</v>
      </c>
      <c r="M176" s="2">
        <v>6471.3</v>
      </c>
      <c r="N176" s="2">
        <v>7137.2</v>
      </c>
      <c r="O176" s="2">
        <v>7107.3</v>
      </c>
      <c r="P176" s="2">
        <v>7181.5</v>
      </c>
      <c r="Q176" s="2">
        <v>7297.7</v>
      </c>
      <c r="R176" s="2">
        <v>7330.9</v>
      </c>
      <c r="S176" s="2">
        <v>7348.8</v>
      </c>
      <c r="T176" s="2">
        <v>7181.8</v>
      </c>
      <c r="U176" s="2">
        <v>7560.7</v>
      </c>
      <c r="V176" s="2">
        <v>7675.4</v>
      </c>
      <c r="W176" s="2">
        <v>7875.6</v>
      </c>
      <c r="X176" s="2">
        <v>7693.5</v>
      </c>
      <c r="Y176" s="2">
        <v>7609.7</v>
      </c>
      <c r="Z176" s="2">
        <v>7787.0</v>
      </c>
      <c r="AA176" s="2">
        <v>7797.9</v>
      </c>
      <c r="AB176" s="2">
        <v>7850.9</v>
      </c>
      <c r="AC176" s="2">
        <v>7927.1</v>
      </c>
      <c r="AD176" s="1" t="s">
        <v>18</v>
      </c>
      <c r="AE176" s="1" t="s">
        <v>18</v>
      </c>
      <c r="AF176" s="1"/>
      <c r="AG176" s="1"/>
    </row>
    <row r="177">
      <c r="A177" s="2">
        <v>1000.0</v>
      </c>
      <c r="B177" s="1" t="s">
        <v>129</v>
      </c>
      <c r="C177" s="2">
        <v>5.0</v>
      </c>
      <c r="D177" s="1" t="s">
        <v>10</v>
      </c>
      <c r="E177" s="2">
        <v>85.0</v>
      </c>
      <c r="F177" s="1" t="s">
        <v>11</v>
      </c>
      <c r="G177" s="1" t="s">
        <v>121</v>
      </c>
      <c r="H177" s="1" t="s">
        <v>13</v>
      </c>
      <c r="I177" s="2">
        <v>3120.1</v>
      </c>
      <c r="J177" s="2">
        <v>3047.5</v>
      </c>
      <c r="K177" s="2">
        <v>2936.0</v>
      </c>
      <c r="L177" s="2">
        <v>2839.8</v>
      </c>
      <c r="M177" s="2">
        <v>2903.2</v>
      </c>
      <c r="N177" s="2">
        <v>3104.8</v>
      </c>
      <c r="O177" s="2">
        <v>3365.6</v>
      </c>
      <c r="P177" s="2">
        <v>3642.3</v>
      </c>
      <c r="Q177" s="2">
        <v>3820.3</v>
      </c>
      <c r="R177" s="2">
        <v>3866.7</v>
      </c>
      <c r="S177" s="2">
        <v>3988.0</v>
      </c>
      <c r="T177" s="2">
        <v>4166.8</v>
      </c>
      <c r="U177" s="2">
        <v>4427.6</v>
      </c>
      <c r="V177" s="2">
        <v>4364.0</v>
      </c>
      <c r="W177" s="2">
        <v>4305.3</v>
      </c>
      <c r="X177" s="2">
        <v>4220.6</v>
      </c>
      <c r="Y177" s="2">
        <v>4108.3</v>
      </c>
      <c r="Z177" s="2">
        <v>3988.6</v>
      </c>
      <c r="AA177" s="2">
        <v>3866.6</v>
      </c>
      <c r="AB177" s="2">
        <v>3874.6</v>
      </c>
      <c r="AC177" s="2">
        <v>3928.9</v>
      </c>
      <c r="AD177" s="1" t="s">
        <v>18</v>
      </c>
      <c r="AE177" s="1" t="s">
        <v>18</v>
      </c>
      <c r="AF177" s="1"/>
      <c r="AG177" s="1"/>
    </row>
    <row r="178">
      <c r="A178" s="2">
        <v>1000.0</v>
      </c>
      <c r="B178" s="1" t="s">
        <v>129</v>
      </c>
      <c r="C178" s="2">
        <v>5.0</v>
      </c>
      <c r="D178" s="1" t="s">
        <v>10</v>
      </c>
      <c r="E178" s="2">
        <v>86.0</v>
      </c>
      <c r="F178" s="1" t="s">
        <v>11</v>
      </c>
      <c r="G178" s="1" t="s">
        <v>122</v>
      </c>
      <c r="H178" s="1" t="s">
        <v>13</v>
      </c>
      <c r="I178" s="2">
        <v>17907.4</v>
      </c>
      <c r="J178" s="2">
        <v>18073.0</v>
      </c>
      <c r="K178" s="2">
        <v>18507.6</v>
      </c>
      <c r="L178" s="2">
        <v>18860.6</v>
      </c>
      <c r="M178" s="2">
        <v>19002.0</v>
      </c>
      <c r="N178" s="2">
        <v>18990.1</v>
      </c>
      <c r="O178" s="2">
        <v>19338.3</v>
      </c>
      <c r="P178" s="2">
        <v>19333.8</v>
      </c>
      <c r="Q178" s="2">
        <v>19569.3</v>
      </c>
      <c r="R178" s="2">
        <v>19567.2</v>
      </c>
      <c r="S178" s="2">
        <v>20602.7</v>
      </c>
      <c r="T178" s="2">
        <v>20796.9</v>
      </c>
      <c r="U178" s="2">
        <v>20783.1</v>
      </c>
      <c r="V178" s="2">
        <v>20552.4</v>
      </c>
      <c r="W178" s="2">
        <v>20427.6</v>
      </c>
      <c r="X178" s="2">
        <v>20103.9</v>
      </c>
      <c r="Y178" s="2">
        <v>19563.6</v>
      </c>
      <c r="Z178" s="2">
        <v>19421.9</v>
      </c>
      <c r="AA178" s="2">
        <v>19543.0</v>
      </c>
      <c r="AB178" s="2">
        <v>19701.4</v>
      </c>
      <c r="AC178" s="2">
        <v>19781.5</v>
      </c>
      <c r="AD178" s="1" t="s">
        <v>18</v>
      </c>
      <c r="AE178" s="1" t="s">
        <v>18</v>
      </c>
      <c r="AF178" s="1"/>
      <c r="AG178" s="1"/>
    </row>
    <row r="179">
      <c r="A179" s="2">
        <v>1000.0</v>
      </c>
      <c r="B179" s="1" t="s">
        <v>129</v>
      </c>
      <c r="C179" s="2">
        <v>5.0</v>
      </c>
      <c r="D179" s="1" t="s">
        <v>10</v>
      </c>
      <c r="E179" s="2">
        <v>87.0</v>
      </c>
      <c r="F179" s="5">
        <v>44156.0</v>
      </c>
      <c r="G179" s="1" t="s">
        <v>123</v>
      </c>
      <c r="H179" s="1" t="s">
        <v>13</v>
      </c>
      <c r="I179" s="2">
        <v>5256.1</v>
      </c>
      <c r="J179" s="2">
        <v>5879.9</v>
      </c>
      <c r="K179" s="2">
        <v>6134.4</v>
      </c>
      <c r="L179" s="2">
        <v>5821.3</v>
      </c>
      <c r="M179" s="2">
        <v>6371.7</v>
      </c>
      <c r="N179" s="2">
        <v>5644.7</v>
      </c>
      <c r="O179" s="2">
        <v>6482.4</v>
      </c>
      <c r="P179" s="2">
        <v>7148.9</v>
      </c>
      <c r="Q179" s="2">
        <v>7499.1</v>
      </c>
      <c r="R179" s="2">
        <v>6807.2</v>
      </c>
      <c r="S179" s="2">
        <v>6360.3</v>
      </c>
      <c r="T179" s="2">
        <v>5796.8</v>
      </c>
      <c r="U179" s="2">
        <v>6276.9</v>
      </c>
      <c r="V179" s="2">
        <v>5601.7</v>
      </c>
      <c r="W179" s="2">
        <v>4421.8</v>
      </c>
      <c r="X179" s="2">
        <v>4694.0</v>
      </c>
      <c r="Y179" s="2">
        <v>5946.1</v>
      </c>
      <c r="Z179" s="2">
        <v>5399.6</v>
      </c>
      <c r="AA179" s="2">
        <v>6470.5</v>
      </c>
      <c r="AB179" s="2">
        <v>5258.5</v>
      </c>
      <c r="AC179" s="2">
        <v>6535.3</v>
      </c>
      <c r="AD179" s="2">
        <v>6714.7</v>
      </c>
      <c r="AE179" s="2">
        <v>6857.5</v>
      </c>
      <c r="AF179" s="1"/>
      <c r="AG179" s="1"/>
    </row>
    <row r="180">
      <c r="A180" s="2">
        <v>1000.0</v>
      </c>
      <c r="B180" s="1" t="s">
        <v>129</v>
      </c>
      <c r="C180" s="2">
        <v>5.0</v>
      </c>
      <c r="D180" s="1" t="s">
        <v>10</v>
      </c>
      <c r="E180" s="2">
        <v>88.0</v>
      </c>
      <c r="F180" s="1" t="s">
        <v>124</v>
      </c>
      <c r="G180" s="1" t="s">
        <v>125</v>
      </c>
      <c r="H180" s="1" t="s">
        <v>13</v>
      </c>
      <c r="I180" s="2">
        <v>19198.7</v>
      </c>
      <c r="J180" s="2">
        <v>20676.9</v>
      </c>
      <c r="K180" s="2">
        <v>21063.6</v>
      </c>
      <c r="L180" s="2">
        <v>21408.3</v>
      </c>
      <c r="M180" s="2">
        <v>21041.6</v>
      </c>
      <c r="N180" s="2">
        <v>21791.4</v>
      </c>
      <c r="O180" s="2">
        <v>22911.2</v>
      </c>
      <c r="P180" s="2">
        <v>23644.0</v>
      </c>
      <c r="Q180" s="2">
        <v>25163.8</v>
      </c>
      <c r="R180" s="2">
        <v>25558.0</v>
      </c>
      <c r="S180" s="2">
        <v>25371.5</v>
      </c>
      <c r="T180" s="2">
        <v>25082.9</v>
      </c>
      <c r="U180" s="2">
        <v>23035.7</v>
      </c>
      <c r="V180" s="2">
        <v>23458.7</v>
      </c>
      <c r="W180" s="2">
        <v>23264.8</v>
      </c>
      <c r="X180" s="2">
        <v>23154.4</v>
      </c>
      <c r="Y180" s="2">
        <v>23563.6</v>
      </c>
      <c r="Z180" s="2">
        <v>23659.2</v>
      </c>
      <c r="AA180" s="2">
        <v>24101.5</v>
      </c>
      <c r="AB180" s="2">
        <v>24933.7</v>
      </c>
      <c r="AC180" s="2">
        <v>25228.8</v>
      </c>
      <c r="AD180" s="2">
        <v>26319.3</v>
      </c>
      <c r="AE180" s="2">
        <v>27048.1</v>
      </c>
      <c r="AF180" s="1"/>
      <c r="AG180" s="1"/>
    </row>
    <row r="181">
      <c r="A181" s="2">
        <v>1000.0</v>
      </c>
      <c r="B181" s="1" t="s">
        <v>129</v>
      </c>
      <c r="C181" s="2">
        <v>5.0</v>
      </c>
      <c r="D181" s="1" t="s">
        <v>10</v>
      </c>
      <c r="E181" s="2">
        <v>89.0</v>
      </c>
      <c r="F181" s="1" t="s">
        <v>11</v>
      </c>
      <c r="G181" s="1" t="s">
        <v>126</v>
      </c>
      <c r="H181" s="1" t="s">
        <v>13</v>
      </c>
      <c r="I181" s="2">
        <v>8228.8</v>
      </c>
      <c r="J181" s="2">
        <v>8502.1</v>
      </c>
      <c r="K181" s="2">
        <v>9164.9</v>
      </c>
      <c r="L181" s="2">
        <v>9366.7</v>
      </c>
      <c r="M181" s="2">
        <v>8352.1</v>
      </c>
      <c r="N181" s="2">
        <v>8346.0</v>
      </c>
      <c r="O181" s="2">
        <v>8446.5</v>
      </c>
      <c r="P181" s="2">
        <v>9070.8</v>
      </c>
      <c r="Q181" s="2">
        <v>8986.1</v>
      </c>
      <c r="R181" s="2">
        <v>9483.8</v>
      </c>
      <c r="S181" s="2">
        <v>9669.3</v>
      </c>
      <c r="T181" s="2">
        <v>9863.5</v>
      </c>
      <c r="U181" s="2">
        <v>9321.3</v>
      </c>
      <c r="V181" s="2">
        <v>10219.8</v>
      </c>
      <c r="W181" s="2">
        <v>10531.6</v>
      </c>
      <c r="X181" s="2">
        <v>10491.8</v>
      </c>
      <c r="Y181" s="2">
        <v>10204.0</v>
      </c>
      <c r="Z181" s="2">
        <v>9970.2</v>
      </c>
      <c r="AA181" s="2">
        <v>10044.7</v>
      </c>
      <c r="AB181" s="2">
        <v>10510.6</v>
      </c>
      <c r="AC181" s="2">
        <v>10605.5</v>
      </c>
      <c r="AD181" s="2">
        <v>10847.8</v>
      </c>
      <c r="AE181" s="2">
        <v>11319.9</v>
      </c>
      <c r="AF181" s="1"/>
      <c r="AG181" s="1"/>
    </row>
    <row r="182">
      <c r="A182" s="2">
        <v>1000.0</v>
      </c>
      <c r="B182" s="1" t="s">
        <v>129</v>
      </c>
      <c r="C182" s="2">
        <v>5.0</v>
      </c>
      <c r="D182" s="1" t="s">
        <v>10</v>
      </c>
      <c r="E182" s="2">
        <v>91.0</v>
      </c>
      <c r="F182" s="1" t="s">
        <v>11</v>
      </c>
      <c r="G182" s="1" t="s">
        <v>127</v>
      </c>
      <c r="H182" s="1" t="s">
        <v>13</v>
      </c>
      <c r="I182" s="2">
        <v>36077.1</v>
      </c>
      <c r="J182" s="2">
        <v>37764.9</v>
      </c>
      <c r="K182" s="2">
        <v>39317.4</v>
      </c>
      <c r="L182" s="2">
        <v>39744.5</v>
      </c>
      <c r="M182" s="2">
        <v>39036.3</v>
      </c>
      <c r="N182" s="2">
        <v>38472.6</v>
      </c>
      <c r="O182" s="2">
        <v>40015.1</v>
      </c>
      <c r="P182" s="2">
        <v>46084.2</v>
      </c>
      <c r="Q182" s="2">
        <v>47848.5</v>
      </c>
      <c r="R182" s="2">
        <v>48632.9</v>
      </c>
      <c r="S182" s="2">
        <v>47898.7</v>
      </c>
      <c r="T182" s="2">
        <v>46341.3</v>
      </c>
      <c r="U182" s="2">
        <v>40993.3</v>
      </c>
      <c r="V182" s="2">
        <v>41974.5</v>
      </c>
      <c r="W182" s="2">
        <v>43370.8</v>
      </c>
      <c r="X182" s="2">
        <v>43494.4</v>
      </c>
      <c r="Y182" s="2">
        <v>46103.9</v>
      </c>
      <c r="Z182" s="2">
        <v>44120.7</v>
      </c>
      <c r="AA182" s="2">
        <v>44110.4</v>
      </c>
      <c r="AB182" s="2">
        <v>44565.0</v>
      </c>
      <c r="AC182" s="2">
        <v>45636.2</v>
      </c>
      <c r="AD182" s="2">
        <v>47070.0</v>
      </c>
      <c r="AE182" s="2">
        <v>47791.4</v>
      </c>
      <c r="AF182" s="1"/>
      <c r="AG182" s="1"/>
    </row>
    <row r="183">
      <c r="A183" s="2">
        <v>1000.0</v>
      </c>
      <c r="B183" s="1" t="s">
        <v>129</v>
      </c>
      <c r="C183" s="2">
        <v>5.0</v>
      </c>
      <c r="D183" s="1" t="s">
        <v>10</v>
      </c>
      <c r="E183" s="2">
        <v>92.0</v>
      </c>
      <c r="F183" s="1" t="s">
        <v>11</v>
      </c>
      <c r="G183" s="1" t="s">
        <v>128</v>
      </c>
      <c r="H183" s="1" t="s">
        <v>13</v>
      </c>
      <c r="I183" s="2">
        <v>79739.2</v>
      </c>
      <c r="J183" s="2">
        <v>82538.5</v>
      </c>
      <c r="K183" s="2">
        <v>86145.4</v>
      </c>
      <c r="L183" s="2">
        <v>88167.7</v>
      </c>
      <c r="M183" s="2">
        <v>89134.5</v>
      </c>
      <c r="N183" s="2">
        <v>93259.4</v>
      </c>
      <c r="O183" s="2">
        <v>95265.7</v>
      </c>
      <c r="P183" s="2">
        <v>99351.0</v>
      </c>
      <c r="Q183" s="2">
        <v>102904.9</v>
      </c>
      <c r="R183" s="2">
        <v>105422.2</v>
      </c>
      <c r="S183" s="2">
        <v>106093.9</v>
      </c>
      <c r="T183" s="2">
        <v>106872.0</v>
      </c>
      <c r="U183" s="2">
        <v>104252.9</v>
      </c>
      <c r="V183" s="2">
        <v>107683.4</v>
      </c>
      <c r="W183" s="2">
        <v>109073.4</v>
      </c>
      <c r="X183" s="2">
        <v>110786.6</v>
      </c>
      <c r="Y183" s="2">
        <v>110805.9</v>
      </c>
      <c r="Z183" s="2">
        <v>111525.8</v>
      </c>
      <c r="AA183" s="2">
        <v>114002.0</v>
      </c>
      <c r="AB183" s="2">
        <v>114697.6</v>
      </c>
      <c r="AC183" s="2">
        <v>115770.5</v>
      </c>
      <c r="AD183" s="2">
        <v>119729.6</v>
      </c>
      <c r="AE183" s="2">
        <v>123503.5</v>
      </c>
      <c r="AF183" s="1"/>
      <c r="AG183" s="1"/>
    </row>
    <row r="184">
      <c r="A184" s="2">
        <v>2000.0</v>
      </c>
      <c r="B184" s="1" t="s">
        <v>131</v>
      </c>
      <c r="C184" s="2">
        <v>8.0</v>
      </c>
      <c r="D184" s="1" t="s">
        <v>10</v>
      </c>
      <c r="E184" s="2">
        <v>1.0</v>
      </c>
      <c r="F184" s="1" t="s">
        <v>11</v>
      </c>
      <c r="G184" s="1" t="s">
        <v>12</v>
      </c>
      <c r="H184" s="1" t="s">
        <v>13</v>
      </c>
      <c r="I184" s="2">
        <v>42262.3</v>
      </c>
      <c r="J184" s="2">
        <v>41157.3</v>
      </c>
      <c r="K184" s="2">
        <v>40721.7</v>
      </c>
      <c r="L184" s="2">
        <v>39516.9</v>
      </c>
      <c r="M184" s="2">
        <v>40973.8</v>
      </c>
      <c r="N184" s="2">
        <v>42881.0</v>
      </c>
      <c r="O184" s="2">
        <v>42150.5</v>
      </c>
      <c r="P184" s="2">
        <v>43735.3</v>
      </c>
      <c r="Q184" s="2">
        <v>45051.6</v>
      </c>
      <c r="R184" s="2">
        <v>48517.1</v>
      </c>
      <c r="S184" s="2">
        <v>51114.0</v>
      </c>
      <c r="T184" s="2">
        <v>50884.0</v>
      </c>
      <c r="U184" s="2">
        <v>55837.6</v>
      </c>
      <c r="V184" s="2">
        <v>54151.4</v>
      </c>
      <c r="W184" s="2">
        <v>54645.7</v>
      </c>
      <c r="X184" s="2">
        <v>57670.1</v>
      </c>
      <c r="Y184" s="2">
        <v>54750.0</v>
      </c>
      <c r="Z184" s="2">
        <v>53273.0</v>
      </c>
      <c r="AA184" s="2">
        <v>53798.7</v>
      </c>
      <c r="AB184" s="2">
        <v>52710.7</v>
      </c>
      <c r="AC184" s="2">
        <v>52727.4</v>
      </c>
      <c r="AD184" s="2">
        <v>53092.4</v>
      </c>
      <c r="AE184" s="2">
        <v>54442.9</v>
      </c>
      <c r="AF184" s="1"/>
      <c r="AG184" s="1"/>
    </row>
    <row r="185">
      <c r="A185" s="2">
        <v>2000.0</v>
      </c>
      <c r="B185" s="1" t="s">
        <v>131</v>
      </c>
      <c r="C185" s="2">
        <v>8.0</v>
      </c>
      <c r="D185" s="1" t="s">
        <v>10</v>
      </c>
      <c r="E185" s="2">
        <v>2.0</v>
      </c>
      <c r="F185" s="1" t="s">
        <v>11</v>
      </c>
      <c r="G185" s="1" t="s">
        <v>14</v>
      </c>
      <c r="H185" s="1" t="s">
        <v>13</v>
      </c>
      <c r="I185" s="2">
        <v>33935.6</v>
      </c>
      <c r="J185" s="2">
        <v>32899.9</v>
      </c>
      <c r="K185" s="2">
        <v>32559.8</v>
      </c>
      <c r="L185" s="2">
        <v>31293.1</v>
      </c>
      <c r="M185" s="2">
        <v>32628.2</v>
      </c>
      <c r="N185" s="2">
        <v>34222.2</v>
      </c>
      <c r="O185" s="2">
        <v>33293.1</v>
      </c>
      <c r="P185" s="2">
        <v>34850.1</v>
      </c>
      <c r="Q185" s="2">
        <v>35981.4</v>
      </c>
      <c r="R185" s="2">
        <v>39351.2</v>
      </c>
      <c r="S185" s="2">
        <v>41921.3</v>
      </c>
      <c r="T185" s="2">
        <v>41616.6</v>
      </c>
      <c r="U185" s="2">
        <v>46246.9</v>
      </c>
      <c r="V185" s="2">
        <v>44507.7</v>
      </c>
      <c r="W185" s="2">
        <v>44655.4</v>
      </c>
      <c r="X185" s="2">
        <v>47420.8</v>
      </c>
      <c r="Y185" s="2">
        <v>44935.2</v>
      </c>
      <c r="Z185" s="2">
        <v>43489.4</v>
      </c>
      <c r="AA185" s="2">
        <v>44254.8</v>
      </c>
      <c r="AB185" s="2">
        <v>43212.0</v>
      </c>
      <c r="AC185" s="2">
        <v>43337.2</v>
      </c>
      <c r="AD185" s="2">
        <v>43716.6</v>
      </c>
      <c r="AE185" s="2">
        <v>45165.4</v>
      </c>
      <c r="AF185" s="1"/>
      <c r="AG185" s="1"/>
    </row>
    <row r="186">
      <c r="A186" s="2">
        <v>2000.0</v>
      </c>
      <c r="B186" s="1" t="s">
        <v>131</v>
      </c>
      <c r="C186" s="2">
        <v>8.0</v>
      </c>
      <c r="D186" s="1" t="s">
        <v>10</v>
      </c>
      <c r="E186" s="2">
        <v>3.0</v>
      </c>
      <c r="F186" s="2">
        <v>11.0</v>
      </c>
      <c r="G186" s="1" t="s">
        <v>15</v>
      </c>
      <c r="H186" s="1" t="s">
        <v>13</v>
      </c>
      <c r="I186" s="2">
        <v>478.0</v>
      </c>
      <c r="J186" s="2">
        <v>383.7</v>
      </c>
      <c r="K186" s="2">
        <v>414.1</v>
      </c>
      <c r="L186" s="2">
        <v>480.9</v>
      </c>
      <c r="M186" s="2">
        <v>456.0</v>
      </c>
      <c r="N186" s="2">
        <v>411.8</v>
      </c>
      <c r="O186" s="2">
        <v>434.4</v>
      </c>
      <c r="P186" s="2">
        <v>373.7</v>
      </c>
      <c r="Q186" s="2">
        <v>417.0</v>
      </c>
      <c r="R186" s="2">
        <v>433.6</v>
      </c>
      <c r="S186" s="2">
        <v>368.6</v>
      </c>
      <c r="T186" s="2">
        <v>415.6</v>
      </c>
      <c r="U186" s="2">
        <v>416.6</v>
      </c>
      <c r="V186" s="2">
        <v>471.1</v>
      </c>
      <c r="W186" s="2">
        <v>543.1</v>
      </c>
      <c r="X186" s="2">
        <v>497.5</v>
      </c>
      <c r="Y186" s="2">
        <v>486.9</v>
      </c>
      <c r="Z186" s="2">
        <v>457.3</v>
      </c>
      <c r="AA186" s="2">
        <v>428.1</v>
      </c>
      <c r="AB186" s="2">
        <v>376.0</v>
      </c>
      <c r="AC186" s="2">
        <v>360.0</v>
      </c>
      <c r="AD186" s="2">
        <v>372.8</v>
      </c>
      <c r="AE186" s="2">
        <v>410.7</v>
      </c>
      <c r="AF186" s="1"/>
      <c r="AG186" s="1"/>
    </row>
    <row r="187">
      <c r="A187" s="2">
        <v>2000.0</v>
      </c>
      <c r="B187" s="1" t="s">
        <v>131</v>
      </c>
      <c r="C187" s="2">
        <v>8.0</v>
      </c>
      <c r="D187" s="1" t="s">
        <v>10</v>
      </c>
      <c r="E187" s="2">
        <v>4.0</v>
      </c>
      <c r="F187" s="1" t="s">
        <v>16</v>
      </c>
      <c r="G187" s="1" t="s">
        <v>17</v>
      </c>
      <c r="H187" s="1" t="s">
        <v>13</v>
      </c>
      <c r="I187" s="2">
        <v>33.9</v>
      </c>
      <c r="J187" s="2">
        <v>35.8</v>
      </c>
      <c r="K187" s="2">
        <v>41.9</v>
      </c>
      <c r="L187" s="2">
        <v>53.5</v>
      </c>
      <c r="M187" s="2">
        <v>46.0</v>
      </c>
      <c r="N187" s="2">
        <v>49.9</v>
      </c>
      <c r="O187" s="2">
        <v>30.7</v>
      </c>
      <c r="P187" s="2">
        <v>27.2</v>
      </c>
      <c r="Q187" s="2">
        <v>32.7</v>
      </c>
      <c r="R187" s="2">
        <v>30.8</v>
      </c>
      <c r="S187" s="2">
        <v>20.7</v>
      </c>
      <c r="T187" s="2">
        <v>17.8</v>
      </c>
      <c r="U187" s="2">
        <v>27.2</v>
      </c>
      <c r="V187" s="2">
        <v>21.9</v>
      </c>
      <c r="W187" s="2">
        <v>16.1</v>
      </c>
      <c r="X187" s="2">
        <v>20.3</v>
      </c>
      <c r="Y187" s="2">
        <v>18.7</v>
      </c>
      <c r="Z187" s="2">
        <v>26.5</v>
      </c>
      <c r="AA187" s="2">
        <v>31.3</v>
      </c>
      <c r="AB187" s="2">
        <v>39.9</v>
      </c>
      <c r="AC187" s="2">
        <v>36.2</v>
      </c>
      <c r="AD187" s="1" t="s">
        <v>18</v>
      </c>
      <c r="AE187" s="1" t="s">
        <v>18</v>
      </c>
      <c r="AF187" s="1"/>
      <c r="AG187" s="1"/>
    </row>
    <row r="188">
      <c r="A188" s="2">
        <v>2000.0</v>
      </c>
      <c r="B188" s="1" t="s">
        <v>131</v>
      </c>
      <c r="C188" s="2">
        <v>8.0</v>
      </c>
      <c r="D188" s="1" t="s">
        <v>10</v>
      </c>
      <c r="E188" s="2">
        <v>5.0</v>
      </c>
      <c r="F188" s="1" t="s">
        <v>19</v>
      </c>
      <c r="G188" s="1" t="s">
        <v>20</v>
      </c>
      <c r="H188" s="1" t="s">
        <v>13</v>
      </c>
      <c r="I188" s="2">
        <v>448.3</v>
      </c>
      <c r="J188" s="2">
        <v>353.0</v>
      </c>
      <c r="K188" s="2">
        <v>378.6</v>
      </c>
      <c r="L188" s="2">
        <v>436.6</v>
      </c>
      <c r="M188" s="2">
        <v>417.3</v>
      </c>
      <c r="N188" s="2">
        <v>370.5</v>
      </c>
      <c r="O188" s="2">
        <v>407.6</v>
      </c>
      <c r="P188" s="2">
        <v>350.0</v>
      </c>
      <c r="Q188" s="2">
        <v>388.6</v>
      </c>
      <c r="R188" s="2">
        <v>406.3</v>
      </c>
      <c r="S188" s="2">
        <v>349.7</v>
      </c>
      <c r="T188" s="2">
        <v>399.1</v>
      </c>
      <c r="U188" s="2">
        <v>392.8</v>
      </c>
      <c r="V188" s="2">
        <v>450.3</v>
      </c>
      <c r="W188" s="2">
        <v>526.9</v>
      </c>
      <c r="X188" s="2">
        <v>477.1</v>
      </c>
      <c r="Y188" s="2">
        <v>468.2</v>
      </c>
      <c r="Z188" s="2">
        <v>431.6</v>
      </c>
      <c r="AA188" s="2">
        <v>399.0</v>
      </c>
      <c r="AB188" s="2">
        <v>342.7</v>
      </c>
      <c r="AC188" s="2">
        <v>329.3</v>
      </c>
      <c r="AD188" s="1" t="s">
        <v>18</v>
      </c>
      <c r="AE188" s="1" t="s">
        <v>18</v>
      </c>
      <c r="AF188" s="1"/>
      <c r="AG188" s="1"/>
    </row>
    <row r="189">
      <c r="A189" s="2">
        <v>2000.0</v>
      </c>
      <c r="B189" s="1" t="s">
        <v>131</v>
      </c>
      <c r="C189" s="2">
        <v>8.0</v>
      </c>
      <c r="D189" s="1" t="s">
        <v>10</v>
      </c>
      <c r="E189" s="2">
        <v>6.0</v>
      </c>
      <c r="F189" s="2">
        <v>21.0</v>
      </c>
      <c r="G189" s="1" t="s">
        <v>21</v>
      </c>
      <c r="H189" s="1" t="s">
        <v>13</v>
      </c>
      <c r="I189" s="2">
        <v>17263.5</v>
      </c>
      <c r="J189" s="2">
        <v>12811.6</v>
      </c>
      <c r="K189" s="2">
        <v>11328.1</v>
      </c>
      <c r="L189" s="2">
        <v>9202.8</v>
      </c>
      <c r="M189" s="2">
        <v>8635.5</v>
      </c>
      <c r="N189" s="2">
        <v>11507.6</v>
      </c>
      <c r="O189" s="2">
        <v>8733.9</v>
      </c>
      <c r="P189" s="2">
        <v>10106.0</v>
      </c>
      <c r="Q189" s="2">
        <v>10634.1</v>
      </c>
      <c r="R189" s="2">
        <v>13767.7</v>
      </c>
      <c r="S189" s="2">
        <v>15384.7</v>
      </c>
      <c r="T189" s="2">
        <v>14244.4</v>
      </c>
      <c r="U189" s="2">
        <v>18597.9</v>
      </c>
      <c r="V189" s="2">
        <v>15507.9</v>
      </c>
      <c r="W189" s="2">
        <v>15850.3</v>
      </c>
      <c r="X189" s="2">
        <v>18212.6</v>
      </c>
      <c r="Y189" s="2">
        <v>15469.6</v>
      </c>
      <c r="Z189" s="2">
        <v>13781.6</v>
      </c>
      <c r="AA189" s="2">
        <v>13621.9</v>
      </c>
      <c r="AB189" s="2">
        <v>12872.9</v>
      </c>
      <c r="AC189" s="2">
        <v>13797.0</v>
      </c>
      <c r="AD189" s="2">
        <v>12856.8</v>
      </c>
      <c r="AE189" s="2">
        <v>14793.8</v>
      </c>
      <c r="AF189" s="1"/>
      <c r="AG189" s="1"/>
    </row>
    <row r="190">
      <c r="A190" s="2">
        <v>2000.0</v>
      </c>
      <c r="B190" s="1" t="s">
        <v>131</v>
      </c>
      <c r="C190" s="2">
        <v>8.0</v>
      </c>
      <c r="D190" s="1" t="s">
        <v>10</v>
      </c>
      <c r="E190" s="2">
        <v>7.0</v>
      </c>
      <c r="F190" s="2">
        <v>211.0</v>
      </c>
      <c r="G190" s="1" t="s">
        <v>22</v>
      </c>
      <c r="H190" s="1" t="s">
        <v>13</v>
      </c>
      <c r="I190" s="2">
        <v>17208.4</v>
      </c>
      <c r="J190" s="2">
        <v>11433.5</v>
      </c>
      <c r="K190" s="2">
        <v>9959.8</v>
      </c>
      <c r="L190" s="2">
        <v>7006.2</v>
      </c>
      <c r="M190" s="2">
        <v>6086.2</v>
      </c>
      <c r="N190" s="2">
        <v>9684.4</v>
      </c>
      <c r="O190" s="2">
        <v>6919.3</v>
      </c>
      <c r="P190" s="2">
        <v>8038.8</v>
      </c>
      <c r="Q190" s="2">
        <v>8516.3</v>
      </c>
      <c r="R190" s="2">
        <v>10520.7</v>
      </c>
      <c r="S190" s="2">
        <v>11612.6</v>
      </c>
      <c r="T190" s="2">
        <v>10852.4</v>
      </c>
      <c r="U190" s="2">
        <v>15035.6</v>
      </c>
      <c r="V190" s="2">
        <v>11450.1</v>
      </c>
      <c r="W190" s="2">
        <v>11725.6</v>
      </c>
      <c r="X190" s="2">
        <v>14389.5</v>
      </c>
      <c r="Y190" s="2">
        <v>11710.2</v>
      </c>
      <c r="Z190" s="2">
        <v>9945.2</v>
      </c>
      <c r="AA190" s="2">
        <v>10805.1</v>
      </c>
      <c r="AB190" s="2">
        <v>11083.5</v>
      </c>
      <c r="AC190" s="2">
        <v>11791.0</v>
      </c>
      <c r="AD190" s="1" t="s">
        <v>18</v>
      </c>
      <c r="AE190" s="1" t="s">
        <v>18</v>
      </c>
      <c r="AF190" s="1"/>
      <c r="AG190" s="1"/>
    </row>
    <row r="191">
      <c r="A191" s="2">
        <v>2000.0</v>
      </c>
      <c r="B191" s="1" t="s">
        <v>131</v>
      </c>
      <c r="C191" s="2">
        <v>8.0</v>
      </c>
      <c r="D191" s="1" t="s">
        <v>10</v>
      </c>
      <c r="E191" s="2">
        <v>8.0</v>
      </c>
      <c r="F191" s="2">
        <v>212.0</v>
      </c>
      <c r="G191" s="1" t="s">
        <v>23</v>
      </c>
      <c r="H191" s="1" t="s">
        <v>13</v>
      </c>
      <c r="I191" s="2">
        <v>1500.6</v>
      </c>
      <c r="J191" s="2">
        <v>1515.1</v>
      </c>
      <c r="K191" s="2">
        <v>1549.3</v>
      </c>
      <c r="L191" s="2">
        <v>1343.6</v>
      </c>
      <c r="M191" s="2">
        <v>911.8</v>
      </c>
      <c r="N191" s="2">
        <v>765.1</v>
      </c>
      <c r="O191" s="2">
        <v>897.0</v>
      </c>
      <c r="P191" s="2">
        <v>1113.2</v>
      </c>
      <c r="Q191" s="2">
        <v>1081.0</v>
      </c>
      <c r="R191" s="2">
        <v>2138.5</v>
      </c>
      <c r="S191" s="2">
        <v>2676.3</v>
      </c>
      <c r="T191" s="2">
        <v>1856.1</v>
      </c>
      <c r="U191" s="2">
        <v>1944.3</v>
      </c>
      <c r="V191" s="2">
        <v>2292.8</v>
      </c>
      <c r="W191" s="2">
        <v>2269.0</v>
      </c>
      <c r="X191" s="2">
        <v>1881.5</v>
      </c>
      <c r="Y191" s="2">
        <v>1919.8</v>
      </c>
      <c r="Z191" s="2">
        <v>1918.8</v>
      </c>
      <c r="AA191" s="2">
        <v>1602.4</v>
      </c>
      <c r="AB191" s="2">
        <v>1759.3</v>
      </c>
      <c r="AC191" s="2">
        <v>2166.7</v>
      </c>
      <c r="AD191" s="1" t="s">
        <v>18</v>
      </c>
      <c r="AE191" s="1" t="s">
        <v>18</v>
      </c>
      <c r="AF191" s="1"/>
      <c r="AG191" s="1"/>
    </row>
    <row r="192">
      <c r="A192" s="2">
        <v>2000.0</v>
      </c>
      <c r="B192" s="1" t="s">
        <v>131</v>
      </c>
      <c r="C192" s="2">
        <v>8.0</v>
      </c>
      <c r="D192" s="1" t="s">
        <v>10</v>
      </c>
      <c r="E192" s="2">
        <v>9.0</v>
      </c>
      <c r="F192" s="2">
        <v>213.0</v>
      </c>
      <c r="G192" s="1" t="s">
        <v>24</v>
      </c>
      <c r="H192" s="1" t="s">
        <v>13</v>
      </c>
      <c r="I192" s="2">
        <v>576.9</v>
      </c>
      <c r="J192" s="2">
        <v>613.0</v>
      </c>
      <c r="K192" s="2">
        <v>502.4</v>
      </c>
      <c r="L192" s="2">
        <v>841.3</v>
      </c>
      <c r="M192" s="2">
        <v>1271.2</v>
      </c>
      <c r="N192" s="2">
        <v>946.7</v>
      </c>
      <c r="O192" s="2">
        <v>859.4</v>
      </c>
      <c r="P192" s="2">
        <v>923.5</v>
      </c>
      <c r="Q192" s="2">
        <v>958.9</v>
      </c>
      <c r="R192" s="2">
        <v>1387.4</v>
      </c>
      <c r="S192" s="2">
        <v>1521.6</v>
      </c>
      <c r="T192" s="2">
        <v>1748.9</v>
      </c>
      <c r="U192" s="2">
        <v>1715.4</v>
      </c>
      <c r="V192" s="2">
        <v>1839.8</v>
      </c>
      <c r="W192" s="2">
        <v>1930.8</v>
      </c>
      <c r="X192" s="2">
        <v>1941.6</v>
      </c>
      <c r="Y192" s="2">
        <v>1871.8</v>
      </c>
      <c r="Z192" s="2">
        <v>1988.6</v>
      </c>
      <c r="AA192" s="2">
        <v>1592.9</v>
      </c>
      <c r="AB192" s="2">
        <v>978.6</v>
      </c>
      <c r="AC192" s="2">
        <v>854.7</v>
      </c>
      <c r="AD192" s="1" t="s">
        <v>18</v>
      </c>
      <c r="AE192" s="1" t="s">
        <v>18</v>
      </c>
      <c r="AF192" s="1"/>
      <c r="AG192" s="1"/>
    </row>
    <row r="193">
      <c r="A193" s="2">
        <v>2000.0</v>
      </c>
      <c r="B193" s="1" t="s">
        <v>131</v>
      </c>
      <c r="C193" s="2">
        <v>8.0</v>
      </c>
      <c r="D193" s="1" t="s">
        <v>10</v>
      </c>
      <c r="E193" s="2">
        <v>10.0</v>
      </c>
      <c r="F193" s="2">
        <v>22.0</v>
      </c>
      <c r="G193" s="1" t="s">
        <v>130</v>
      </c>
      <c r="H193" s="1" t="s">
        <v>13</v>
      </c>
      <c r="I193" s="2">
        <v>545.7</v>
      </c>
      <c r="J193" s="2">
        <v>526.9</v>
      </c>
      <c r="K193" s="2">
        <v>604.5</v>
      </c>
      <c r="L193" s="2">
        <v>599.4</v>
      </c>
      <c r="M193" s="2">
        <v>490.2</v>
      </c>
      <c r="N193" s="2">
        <v>498.6</v>
      </c>
      <c r="O193" s="2">
        <v>499.7</v>
      </c>
      <c r="P193" s="2">
        <v>518.0</v>
      </c>
      <c r="Q193" s="2">
        <v>495.1</v>
      </c>
      <c r="R193" s="2">
        <v>523.9</v>
      </c>
      <c r="S193" s="2">
        <v>518.4</v>
      </c>
      <c r="T193" s="2">
        <v>560.8</v>
      </c>
      <c r="U193" s="2">
        <v>569.7</v>
      </c>
      <c r="V193" s="2">
        <v>629.9</v>
      </c>
      <c r="W193" s="2">
        <v>717.5</v>
      </c>
      <c r="X193" s="2">
        <v>741.6</v>
      </c>
      <c r="Y193" s="2">
        <v>723.8</v>
      </c>
      <c r="Z193" s="2">
        <v>693.4</v>
      </c>
      <c r="AA193" s="2">
        <v>671.2</v>
      </c>
      <c r="AB193" s="2">
        <v>715.7</v>
      </c>
      <c r="AC193" s="2">
        <v>703.9</v>
      </c>
      <c r="AD193" s="2">
        <v>707.2</v>
      </c>
      <c r="AE193" s="2">
        <v>701.2</v>
      </c>
      <c r="AF193" s="1"/>
      <c r="AG193" s="1"/>
    </row>
    <row r="194">
      <c r="A194" s="2">
        <v>2000.0</v>
      </c>
      <c r="B194" s="1" t="s">
        <v>131</v>
      </c>
      <c r="C194" s="2">
        <v>8.0</v>
      </c>
      <c r="D194" s="1" t="s">
        <v>10</v>
      </c>
      <c r="E194" s="2">
        <v>11.0</v>
      </c>
      <c r="F194" s="2">
        <v>23.0</v>
      </c>
      <c r="G194" s="1" t="s">
        <v>26</v>
      </c>
      <c r="H194" s="1" t="s">
        <v>13</v>
      </c>
      <c r="I194" s="2">
        <v>2279.2</v>
      </c>
      <c r="J194" s="2">
        <v>2215.9</v>
      </c>
      <c r="K194" s="2">
        <v>2187.9</v>
      </c>
      <c r="L194" s="2">
        <v>2168.5</v>
      </c>
      <c r="M194" s="2">
        <v>2255.6</v>
      </c>
      <c r="N194" s="2">
        <v>2321.6</v>
      </c>
      <c r="O194" s="2">
        <v>2461.1</v>
      </c>
      <c r="P194" s="2">
        <v>2462.4</v>
      </c>
      <c r="Q194" s="2">
        <v>2454.3</v>
      </c>
      <c r="R194" s="2">
        <v>2247.0</v>
      </c>
      <c r="S194" s="2">
        <v>2212.8</v>
      </c>
      <c r="T194" s="2">
        <v>2147.8</v>
      </c>
      <c r="U194" s="2">
        <v>2220.5</v>
      </c>
      <c r="V194" s="2">
        <v>2225.0</v>
      </c>
      <c r="W194" s="2">
        <v>2100.2</v>
      </c>
      <c r="X194" s="2">
        <v>2007.1</v>
      </c>
      <c r="Y194" s="2">
        <v>1839.9</v>
      </c>
      <c r="Z194" s="2">
        <v>1827.0</v>
      </c>
      <c r="AA194" s="2">
        <v>1853.3</v>
      </c>
      <c r="AB194" s="2">
        <v>1653.9</v>
      </c>
      <c r="AC194" s="2">
        <v>1485.6</v>
      </c>
      <c r="AD194" s="2">
        <v>1533.9</v>
      </c>
      <c r="AE194" s="2">
        <v>1511.0</v>
      </c>
      <c r="AF194" s="1"/>
      <c r="AG194" s="1"/>
    </row>
    <row r="195">
      <c r="A195" s="2">
        <v>2000.0</v>
      </c>
      <c r="B195" s="1" t="s">
        <v>131</v>
      </c>
      <c r="C195" s="2">
        <v>8.0</v>
      </c>
      <c r="D195" s="1" t="s">
        <v>10</v>
      </c>
      <c r="E195" s="2">
        <v>12.0</v>
      </c>
      <c r="F195" s="1" t="s">
        <v>27</v>
      </c>
      <c r="G195" s="1" t="s">
        <v>28</v>
      </c>
      <c r="H195" s="1" t="s">
        <v>13</v>
      </c>
      <c r="I195" s="2">
        <v>1793.7</v>
      </c>
      <c r="J195" s="2">
        <v>2289.2</v>
      </c>
      <c r="K195" s="2">
        <v>1728.6</v>
      </c>
      <c r="L195" s="2">
        <v>1523.8</v>
      </c>
      <c r="M195" s="2">
        <v>1656.0</v>
      </c>
      <c r="N195" s="2">
        <v>1673.9</v>
      </c>
      <c r="O195" s="2">
        <v>1854.6</v>
      </c>
      <c r="P195" s="2">
        <v>1965.9</v>
      </c>
      <c r="Q195" s="2">
        <v>1743.8</v>
      </c>
      <c r="R195" s="2">
        <v>1826.8</v>
      </c>
      <c r="S195" s="2">
        <v>1956.8</v>
      </c>
      <c r="T195" s="2">
        <v>1868.8</v>
      </c>
      <c r="U195" s="2">
        <v>1868.7</v>
      </c>
      <c r="V195" s="2">
        <v>1316.5</v>
      </c>
      <c r="W195" s="2">
        <v>1036.3</v>
      </c>
      <c r="X195" s="2">
        <v>983.2</v>
      </c>
      <c r="Y195" s="2">
        <v>1345.7</v>
      </c>
      <c r="Z195" s="2">
        <v>1628.6</v>
      </c>
      <c r="AA195" s="2">
        <v>1869.9</v>
      </c>
      <c r="AB195" s="2">
        <v>1717.4</v>
      </c>
      <c r="AC195" s="2">
        <v>1728.8</v>
      </c>
      <c r="AD195" s="2">
        <v>1764.9</v>
      </c>
      <c r="AE195" s="2">
        <v>1718.7</v>
      </c>
      <c r="AF195" s="1"/>
      <c r="AG195" s="1"/>
    </row>
    <row r="196">
      <c r="A196" s="2">
        <v>2000.0</v>
      </c>
      <c r="B196" s="1" t="s">
        <v>131</v>
      </c>
      <c r="C196" s="2">
        <v>8.0</v>
      </c>
      <c r="D196" s="1" t="s">
        <v>10</v>
      </c>
      <c r="E196" s="2">
        <v>13.0</v>
      </c>
      <c r="F196" s="1" t="s">
        <v>29</v>
      </c>
      <c r="G196" s="1" t="s">
        <v>30</v>
      </c>
      <c r="H196" s="1" t="s">
        <v>13</v>
      </c>
      <c r="I196" s="2">
        <v>120.8</v>
      </c>
      <c r="J196" s="2">
        <v>125.3</v>
      </c>
      <c r="K196" s="2">
        <v>114.3</v>
      </c>
      <c r="L196" s="2">
        <v>118.2</v>
      </c>
      <c r="M196" s="2">
        <v>121.2</v>
      </c>
      <c r="N196" s="2">
        <v>121.1</v>
      </c>
      <c r="O196" s="2">
        <v>139.5</v>
      </c>
      <c r="P196" s="2">
        <v>147.5</v>
      </c>
      <c r="Q196" s="2">
        <v>163.5</v>
      </c>
      <c r="R196" s="2">
        <v>164.2</v>
      </c>
      <c r="S196" s="2">
        <v>182.5</v>
      </c>
      <c r="T196" s="2">
        <v>191.0</v>
      </c>
      <c r="U196" s="2">
        <v>187.2</v>
      </c>
      <c r="V196" s="2">
        <v>173.6</v>
      </c>
      <c r="W196" s="2">
        <v>163.1</v>
      </c>
      <c r="X196" s="2">
        <v>195.0</v>
      </c>
      <c r="Y196" s="2">
        <v>199.2</v>
      </c>
      <c r="Z196" s="2">
        <v>204.0</v>
      </c>
      <c r="AA196" s="2">
        <v>228.3</v>
      </c>
      <c r="AB196" s="2">
        <v>212.4</v>
      </c>
      <c r="AC196" s="2">
        <v>202.9</v>
      </c>
      <c r="AD196" s="2">
        <v>198.9</v>
      </c>
      <c r="AE196" s="2">
        <v>205.1</v>
      </c>
      <c r="AF196" s="1"/>
      <c r="AG196" s="1"/>
    </row>
    <row r="197">
      <c r="A197" s="2">
        <v>2000.0</v>
      </c>
      <c r="B197" s="1" t="s">
        <v>131</v>
      </c>
      <c r="C197" s="2">
        <v>8.0</v>
      </c>
      <c r="D197" s="1" t="s">
        <v>10</v>
      </c>
      <c r="E197" s="2">
        <v>14.0</v>
      </c>
      <c r="F197" s="2">
        <v>321.0</v>
      </c>
      <c r="G197" s="1" t="s">
        <v>31</v>
      </c>
      <c r="H197" s="1" t="s">
        <v>13</v>
      </c>
      <c r="I197" s="2">
        <v>27.4</v>
      </c>
      <c r="J197" s="2">
        <v>32.5</v>
      </c>
      <c r="K197" s="2">
        <v>21.9</v>
      </c>
      <c r="L197" s="2">
        <v>18.3</v>
      </c>
      <c r="M197" s="2">
        <v>18.5</v>
      </c>
      <c r="N197" s="2">
        <v>10.5</v>
      </c>
      <c r="O197" s="2">
        <v>8.2</v>
      </c>
      <c r="P197" s="2">
        <v>8.5</v>
      </c>
      <c r="Q197" s="2">
        <v>9.7</v>
      </c>
      <c r="R197" s="2">
        <v>12.1</v>
      </c>
      <c r="S197" s="2">
        <v>17.9</v>
      </c>
      <c r="T197" s="2">
        <v>21.4</v>
      </c>
      <c r="U197" s="2">
        <v>18.6</v>
      </c>
      <c r="V197" s="2">
        <v>12.6</v>
      </c>
      <c r="W197" s="2">
        <v>9.0</v>
      </c>
      <c r="X197" s="2">
        <v>34.6</v>
      </c>
      <c r="Y197" s="2">
        <v>31.2</v>
      </c>
      <c r="Z197" s="2">
        <v>50.0</v>
      </c>
      <c r="AA197" s="2">
        <v>60.2</v>
      </c>
      <c r="AB197" s="2">
        <v>46.1</v>
      </c>
      <c r="AC197" s="2">
        <v>38.1</v>
      </c>
      <c r="AD197" s="1" t="s">
        <v>18</v>
      </c>
      <c r="AE197" s="1" t="s">
        <v>18</v>
      </c>
      <c r="AF197" s="1"/>
      <c r="AG197" s="1"/>
    </row>
    <row r="198">
      <c r="A198" s="2">
        <v>2000.0</v>
      </c>
      <c r="B198" s="1" t="s">
        <v>131</v>
      </c>
      <c r="C198" s="2">
        <v>8.0</v>
      </c>
      <c r="D198" s="1" t="s">
        <v>10</v>
      </c>
      <c r="E198" s="2">
        <v>15.0</v>
      </c>
      <c r="F198" s="2">
        <v>327.0</v>
      </c>
      <c r="G198" s="1" t="s">
        <v>32</v>
      </c>
      <c r="H198" s="1" t="s">
        <v>13</v>
      </c>
      <c r="I198" s="2">
        <v>29.4</v>
      </c>
      <c r="J198" s="2">
        <v>30.7</v>
      </c>
      <c r="K198" s="2">
        <v>36.5</v>
      </c>
      <c r="L198" s="2">
        <v>41.3</v>
      </c>
      <c r="M198" s="2">
        <v>49.1</v>
      </c>
      <c r="N198" s="2">
        <v>51.4</v>
      </c>
      <c r="O198" s="2">
        <v>66.9</v>
      </c>
      <c r="P198" s="2">
        <v>66.7</v>
      </c>
      <c r="Q198" s="2">
        <v>72.9</v>
      </c>
      <c r="R198" s="2">
        <v>62.9</v>
      </c>
      <c r="S198" s="2">
        <v>62.9</v>
      </c>
      <c r="T198" s="2">
        <v>60.5</v>
      </c>
      <c r="U198" s="2">
        <v>56.2</v>
      </c>
      <c r="V198" s="2">
        <v>49.8</v>
      </c>
      <c r="W198" s="2">
        <v>39.3</v>
      </c>
      <c r="X198" s="2">
        <v>37.6</v>
      </c>
      <c r="Y198" s="2">
        <v>33.0</v>
      </c>
      <c r="Z198" s="2">
        <v>33.0</v>
      </c>
      <c r="AA198" s="2">
        <v>41.2</v>
      </c>
      <c r="AB198" s="2">
        <v>49.4</v>
      </c>
      <c r="AC198" s="2">
        <v>48.3</v>
      </c>
      <c r="AD198" s="1" t="s">
        <v>18</v>
      </c>
      <c r="AE198" s="1" t="s">
        <v>18</v>
      </c>
      <c r="AF198" s="1"/>
      <c r="AG198" s="1"/>
    </row>
    <row r="199">
      <c r="A199" s="2">
        <v>2000.0</v>
      </c>
      <c r="B199" s="1" t="s">
        <v>131</v>
      </c>
      <c r="C199" s="2">
        <v>8.0</v>
      </c>
      <c r="D199" s="1" t="s">
        <v>10</v>
      </c>
      <c r="E199" s="2">
        <v>16.0</v>
      </c>
      <c r="F199" s="2">
        <v>331.0</v>
      </c>
      <c r="G199" s="1" t="s">
        <v>33</v>
      </c>
      <c r="H199" s="1" t="s">
        <v>13</v>
      </c>
      <c r="I199" s="2">
        <v>1.0</v>
      </c>
      <c r="J199" s="2">
        <v>0.8</v>
      </c>
      <c r="K199" s="2">
        <v>1.5</v>
      </c>
      <c r="L199" s="2">
        <v>2.2</v>
      </c>
      <c r="M199" s="2">
        <v>1.3</v>
      </c>
      <c r="N199" s="2">
        <v>1.3</v>
      </c>
      <c r="O199" s="2">
        <v>1.9</v>
      </c>
      <c r="P199" s="2">
        <v>2.8</v>
      </c>
      <c r="Q199" s="2">
        <v>1.7</v>
      </c>
      <c r="R199" s="2">
        <v>1.1</v>
      </c>
      <c r="S199" s="2">
        <v>3.2</v>
      </c>
      <c r="T199" s="2">
        <v>3.2</v>
      </c>
      <c r="U199" s="2">
        <v>4.3</v>
      </c>
      <c r="V199" s="2">
        <v>3.5</v>
      </c>
      <c r="W199" s="2">
        <v>3.7</v>
      </c>
      <c r="X199" s="2">
        <v>2.5</v>
      </c>
      <c r="Y199" s="2">
        <v>2.1</v>
      </c>
      <c r="Z199" s="2">
        <v>2.3</v>
      </c>
      <c r="AA199" s="2">
        <v>2.8</v>
      </c>
      <c r="AB199" s="2">
        <v>2.5</v>
      </c>
      <c r="AC199" s="2">
        <v>1.7</v>
      </c>
      <c r="AD199" s="1" t="s">
        <v>18</v>
      </c>
      <c r="AE199" s="1" t="s">
        <v>18</v>
      </c>
      <c r="AF199" s="1"/>
      <c r="AG199" s="1"/>
    </row>
    <row r="200">
      <c r="A200" s="2">
        <v>2000.0</v>
      </c>
      <c r="B200" s="1" t="s">
        <v>131</v>
      </c>
      <c r="C200" s="2">
        <v>8.0</v>
      </c>
      <c r="D200" s="1" t="s">
        <v>10</v>
      </c>
      <c r="E200" s="2">
        <v>17.0</v>
      </c>
      <c r="F200" s="2">
        <v>332.0</v>
      </c>
      <c r="G200" s="1" t="s">
        <v>34</v>
      </c>
      <c r="H200" s="1" t="s">
        <v>13</v>
      </c>
      <c r="I200" s="2">
        <v>28.4</v>
      </c>
      <c r="J200" s="2">
        <v>26.9</v>
      </c>
      <c r="K200" s="2">
        <v>26.1</v>
      </c>
      <c r="L200" s="2">
        <v>31.5</v>
      </c>
      <c r="M200" s="2">
        <v>29.1</v>
      </c>
      <c r="N200" s="2">
        <v>29.7</v>
      </c>
      <c r="O200" s="2">
        <v>34.2</v>
      </c>
      <c r="P200" s="2">
        <v>36.3</v>
      </c>
      <c r="Q200" s="2">
        <v>37.9</v>
      </c>
      <c r="R200" s="2">
        <v>39.8</v>
      </c>
      <c r="S200" s="2">
        <v>41.9</v>
      </c>
      <c r="T200" s="2">
        <v>44.4</v>
      </c>
      <c r="U200" s="2">
        <v>40.3</v>
      </c>
      <c r="V200" s="2">
        <v>37.3</v>
      </c>
      <c r="W200" s="2">
        <v>47.1</v>
      </c>
      <c r="X200" s="2">
        <v>57.2</v>
      </c>
      <c r="Y200" s="2">
        <v>59.0</v>
      </c>
      <c r="Z200" s="2">
        <v>45.3</v>
      </c>
      <c r="AA200" s="2">
        <v>38.7</v>
      </c>
      <c r="AB200" s="2">
        <v>30.1</v>
      </c>
      <c r="AC200" s="2">
        <v>29.7</v>
      </c>
      <c r="AD200" s="1" t="s">
        <v>18</v>
      </c>
      <c r="AE200" s="1" t="s">
        <v>18</v>
      </c>
      <c r="AF200" s="1"/>
      <c r="AG200" s="1"/>
    </row>
    <row r="201">
      <c r="A201" s="2">
        <v>2000.0</v>
      </c>
      <c r="B201" s="1" t="s">
        <v>131</v>
      </c>
      <c r="C201" s="2">
        <v>8.0</v>
      </c>
      <c r="D201" s="1" t="s">
        <v>10</v>
      </c>
      <c r="E201" s="2">
        <v>18.0</v>
      </c>
      <c r="F201" s="2">
        <v>333.0</v>
      </c>
      <c r="G201" s="1" t="s">
        <v>35</v>
      </c>
      <c r="H201" s="1" t="s">
        <v>13</v>
      </c>
      <c r="I201" s="2">
        <v>6.1</v>
      </c>
      <c r="J201" s="2">
        <v>8.6</v>
      </c>
      <c r="K201" s="2">
        <v>6.0</v>
      </c>
      <c r="L201" s="2">
        <v>6.2</v>
      </c>
      <c r="M201" s="2">
        <v>3.8</v>
      </c>
      <c r="N201" s="2">
        <v>7.6</v>
      </c>
      <c r="O201" s="2">
        <v>6.5</v>
      </c>
      <c r="P201" s="2">
        <v>5.6</v>
      </c>
      <c r="Q201" s="2">
        <v>7.0</v>
      </c>
      <c r="R201" s="2">
        <v>7.1</v>
      </c>
      <c r="S201" s="2">
        <v>8.7</v>
      </c>
      <c r="T201" s="2">
        <v>9.9</v>
      </c>
      <c r="U201" s="2">
        <v>12.4</v>
      </c>
      <c r="V201" s="2">
        <v>12.1</v>
      </c>
      <c r="W201" s="2">
        <v>10.8</v>
      </c>
      <c r="X201" s="2">
        <v>8.7</v>
      </c>
      <c r="Y201" s="2">
        <v>10.0</v>
      </c>
      <c r="Z201" s="2">
        <v>9.5</v>
      </c>
      <c r="AA201" s="2">
        <v>13.3</v>
      </c>
      <c r="AB201" s="2">
        <v>10.1</v>
      </c>
      <c r="AC201" s="2">
        <v>11.0</v>
      </c>
      <c r="AD201" s="1" t="s">
        <v>18</v>
      </c>
      <c r="AE201" s="1" t="s">
        <v>18</v>
      </c>
      <c r="AF201" s="1"/>
      <c r="AG201" s="1"/>
    </row>
    <row r="202">
      <c r="A202" s="2">
        <v>2000.0</v>
      </c>
      <c r="B202" s="1" t="s">
        <v>131</v>
      </c>
      <c r="C202" s="2">
        <v>8.0</v>
      </c>
      <c r="D202" s="1" t="s">
        <v>10</v>
      </c>
      <c r="E202" s="2">
        <v>19.0</v>
      </c>
      <c r="F202" s="2">
        <v>334.0</v>
      </c>
      <c r="G202" s="1" t="s">
        <v>36</v>
      </c>
      <c r="H202" s="1" t="s">
        <v>13</v>
      </c>
      <c r="I202" s="2">
        <v>0.2</v>
      </c>
      <c r="J202" s="2">
        <v>0.2</v>
      </c>
      <c r="K202" s="2">
        <v>0.3</v>
      </c>
      <c r="L202" s="2">
        <v>0.5</v>
      </c>
      <c r="M202" s="2">
        <v>1.1</v>
      </c>
      <c r="N202" s="2">
        <v>1.5</v>
      </c>
      <c r="O202" s="2">
        <v>2.0</v>
      </c>
      <c r="P202" s="2">
        <v>2.6</v>
      </c>
      <c r="Q202" s="2">
        <v>3.6</v>
      </c>
      <c r="R202" s="2">
        <v>5.9</v>
      </c>
      <c r="S202" s="2">
        <v>6.7</v>
      </c>
      <c r="T202" s="2">
        <v>9.1</v>
      </c>
      <c r="U202" s="2">
        <v>11.7</v>
      </c>
      <c r="V202" s="2">
        <v>13.7</v>
      </c>
      <c r="W202" s="2">
        <v>13.5</v>
      </c>
      <c r="X202" s="2">
        <v>15.3</v>
      </c>
      <c r="Y202" s="2">
        <v>18.5</v>
      </c>
      <c r="Z202" s="2">
        <v>15.3</v>
      </c>
      <c r="AA202" s="2">
        <v>13.6</v>
      </c>
      <c r="AB202" s="2">
        <v>15.5</v>
      </c>
      <c r="AC202" s="2">
        <v>14.7</v>
      </c>
      <c r="AD202" s="1" t="s">
        <v>18</v>
      </c>
      <c r="AE202" s="1" t="s">
        <v>18</v>
      </c>
      <c r="AF202" s="1"/>
      <c r="AG202" s="1"/>
    </row>
    <row r="203">
      <c r="A203" s="2">
        <v>2000.0</v>
      </c>
      <c r="B203" s="1" t="s">
        <v>131</v>
      </c>
      <c r="C203" s="2">
        <v>8.0</v>
      </c>
      <c r="D203" s="1" t="s">
        <v>10</v>
      </c>
      <c r="E203" s="2">
        <v>20.0</v>
      </c>
      <c r="F203" s="2">
        <v>335.0</v>
      </c>
      <c r="G203" s="1" t="s">
        <v>37</v>
      </c>
      <c r="H203" s="1" t="s">
        <v>13</v>
      </c>
      <c r="I203" s="2">
        <v>3.1</v>
      </c>
      <c r="J203" s="2">
        <v>1.5</v>
      </c>
      <c r="K203" s="2">
        <v>0.7</v>
      </c>
      <c r="L203" s="2">
        <v>0.6</v>
      </c>
      <c r="M203" s="2">
        <v>1.0</v>
      </c>
      <c r="N203" s="2">
        <v>1.1</v>
      </c>
      <c r="O203" s="2">
        <v>1.9</v>
      </c>
      <c r="P203" s="2">
        <v>3.3</v>
      </c>
      <c r="Q203" s="2">
        <v>3.5</v>
      </c>
      <c r="R203" s="2">
        <v>5.4</v>
      </c>
      <c r="S203" s="2">
        <v>6.1</v>
      </c>
      <c r="T203" s="2">
        <v>4.6</v>
      </c>
      <c r="U203" s="2">
        <v>4.2</v>
      </c>
      <c r="V203" s="2">
        <v>3.1</v>
      </c>
      <c r="W203" s="2">
        <v>2.1</v>
      </c>
      <c r="X203" s="2">
        <v>1.7</v>
      </c>
      <c r="Y203" s="2">
        <v>2.5</v>
      </c>
      <c r="Z203" s="2">
        <v>1.8</v>
      </c>
      <c r="AA203" s="2">
        <v>1.8</v>
      </c>
      <c r="AB203" s="2">
        <v>1.6</v>
      </c>
      <c r="AC203" s="2">
        <v>1.5</v>
      </c>
      <c r="AD203" s="1" t="s">
        <v>18</v>
      </c>
      <c r="AE203" s="1" t="s">
        <v>18</v>
      </c>
      <c r="AF203" s="1"/>
      <c r="AG203" s="1"/>
    </row>
    <row r="204">
      <c r="A204" s="2">
        <v>2000.0</v>
      </c>
      <c r="B204" s="1" t="s">
        <v>131</v>
      </c>
      <c r="C204" s="2">
        <v>8.0</v>
      </c>
      <c r="D204" s="1" t="s">
        <v>10</v>
      </c>
      <c r="E204" s="2">
        <v>21.0</v>
      </c>
      <c r="F204" s="1" t="s">
        <v>38</v>
      </c>
      <c r="G204" s="1" t="s">
        <v>39</v>
      </c>
      <c r="H204" s="1" t="s">
        <v>13</v>
      </c>
      <c r="I204" s="2">
        <v>2.0</v>
      </c>
      <c r="J204" s="2">
        <v>2.6</v>
      </c>
      <c r="K204" s="2">
        <v>2.1</v>
      </c>
      <c r="L204" s="2">
        <v>0.6</v>
      </c>
      <c r="M204" s="2">
        <v>0.7</v>
      </c>
      <c r="N204" s="2">
        <v>0.9</v>
      </c>
      <c r="O204" s="2">
        <v>1.0</v>
      </c>
      <c r="P204" s="2">
        <v>1.4</v>
      </c>
      <c r="Q204" s="2">
        <v>1.7</v>
      </c>
      <c r="R204" s="2">
        <v>2.0</v>
      </c>
      <c r="S204" s="2">
        <v>2.2</v>
      </c>
      <c r="T204" s="2">
        <v>1.8</v>
      </c>
      <c r="U204" s="2">
        <v>1.2</v>
      </c>
      <c r="V204" s="2">
        <v>3.3</v>
      </c>
      <c r="W204" s="2">
        <v>3.0</v>
      </c>
      <c r="X204" s="2">
        <v>2.6</v>
      </c>
      <c r="Y204" s="2">
        <v>3.2</v>
      </c>
      <c r="Z204" s="2">
        <v>3.2</v>
      </c>
      <c r="AA204" s="2">
        <v>3.0</v>
      </c>
      <c r="AB204" s="2">
        <v>3.1</v>
      </c>
      <c r="AC204" s="2">
        <v>3.1</v>
      </c>
      <c r="AD204" s="1" t="s">
        <v>18</v>
      </c>
      <c r="AE204" s="1" t="s">
        <v>18</v>
      </c>
      <c r="AF204" s="1"/>
      <c r="AG204" s="1"/>
    </row>
    <row r="205">
      <c r="A205" s="2">
        <v>2000.0</v>
      </c>
      <c r="B205" s="1" t="s">
        <v>131</v>
      </c>
      <c r="C205" s="2">
        <v>8.0</v>
      </c>
      <c r="D205" s="1" t="s">
        <v>10</v>
      </c>
      <c r="E205" s="2">
        <v>22.0</v>
      </c>
      <c r="F205" s="1" t="s">
        <v>40</v>
      </c>
      <c r="G205" s="1" t="s">
        <v>41</v>
      </c>
      <c r="H205" s="1" t="s">
        <v>13</v>
      </c>
      <c r="I205" s="2">
        <v>6.6</v>
      </c>
      <c r="J205" s="2">
        <v>5.2</v>
      </c>
      <c r="K205" s="2">
        <v>6.4</v>
      </c>
      <c r="L205" s="2">
        <v>7.1</v>
      </c>
      <c r="M205" s="2">
        <v>6.6</v>
      </c>
      <c r="N205" s="2">
        <v>7.6</v>
      </c>
      <c r="O205" s="2">
        <v>7.3</v>
      </c>
      <c r="P205" s="2">
        <v>8.1</v>
      </c>
      <c r="Q205" s="2">
        <v>10.7</v>
      </c>
      <c r="R205" s="2">
        <v>9.3</v>
      </c>
      <c r="S205" s="2">
        <v>13.9</v>
      </c>
      <c r="T205" s="2">
        <v>16.0</v>
      </c>
      <c r="U205" s="2">
        <v>18.9</v>
      </c>
      <c r="V205" s="2">
        <v>19.2</v>
      </c>
      <c r="W205" s="2">
        <v>16.8</v>
      </c>
      <c r="X205" s="2">
        <v>19.0</v>
      </c>
      <c r="Y205" s="2">
        <v>19.9</v>
      </c>
      <c r="Z205" s="2">
        <v>20.0</v>
      </c>
      <c r="AA205" s="2">
        <v>27.1</v>
      </c>
      <c r="AB205" s="2">
        <v>30.5</v>
      </c>
      <c r="AC205" s="2">
        <v>34.0</v>
      </c>
      <c r="AD205" s="1" t="s">
        <v>18</v>
      </c>
      <c r="AE205" s="1" t="s">
        <v>18</v>
      </c>
      <c r="AF205" s="1"/>
      <c r="AG205" s="1"/>
    </row>
    <row r="206">
      <c r="A206" s="2">
        <v>2000.0</v>
      </c>
      <c r="B206" s="1" t="s">
        <v>131</v>
      </c>
      <c r="C206" s="2">
        <v>8.0</v>
      </c>
      <c r="D206" s="1" t="s">
        <v>10</v>
      </c>
      <c r="E206" s="2">
        <v>23.0</v>
      </c>
      <c r="F206" s="2">
        <v>337.0</v>
      </c>
      <c r="G206" s="1" t="s">
        <v>42</v>
      </c>
      <c r="H206" s="1" t="s">
        <v>13</v>
      </c>
      <c r="I206" s="2">
        <v>7.7</v>
      </c>
      <c r="J206" s="2">
        <v>6.2</v>
      </c>
      <c r="K206" s="2">
        <v>6.3</v>
      </c>
      <c r="L206" s="2">
        <v>5.8</v>
      </c>
      <c r="M206" s="2">
        <v>5.3</v>
      </c>
      <c r="N206" s="2">
        <v>5.4</v>
      </c>
      <c r="O206" s="2">
        <v>6.4</v>
      </c>
      <c r="P206" s="2">
        <v>8.0</v>
      </c>
      <c r="Q206" s="2">
        <v>9.6</v>
      </c>
      <c r="R206" s="2">
        <v>11.1</v>
      </c>
      <c r="S206" s="2">
        <v>10.0</v>
      </c>
      <c r="T206" s="2">
        <v>9.0</v>
      </c>
      <c r="U206" s="2">
        <v>8.0</v>
      </c>
      <c r="V206" s="2">
        <v>8.0</v>
      </c>
      <c r="W206" s="2">
        <v>8.2</v>
      </c>
      <c r="X206" s="2">
        <v>7.7</v>
      </c>
      <c r="Y206" s="2">
        <v>10.2</v>
      </c>
      <c r="Z206" s="2">
        <v>10.7</v>
      </c>
      <c r="AA206" s="2">
        <v>12.7</v>
      </c>
      <c r="AB206" s="2">
        <v>11.4</v>
      </c>
      <c r="AC206" s="2">
        <v>8.9</v>
      </c>
      <c r="AD206" s="1" t="s">
        <v>18</v>
      </c>
      <c r="AE206" s="1" t="s">
        <v>18</v>
      </c>
      <c r="AF206" s="1"/>
      <c r="AG206" s="1"/>
    </row>
    <row r="207">
      <c r="A207" s="2">
        <v>2000.0</v>
      </c>
      <c r="B207" s="1" t="s">
        <v>131</v>
      </c>
      <c r="C207" s="2">
        <v>8.0</v>
      </c>
      <c r="D207" s="1" t="s">
        <v>10</v>
      </c>
      <c r="E207" s="2">
        <v>24.0</v>
      </c>
      <c r="F207" s="2">
        <v>339.0</v>
      </c>
      <c r="G207" s="1" t="s">
        <v>43</v>
      </c>
      <c r="H207" s="1" t="s">
        <v>13</v>
      </c>
      <c r="I207" s="2">
        <v>9.0</v>
      </c>
      <c r="J207" s="2">
        <v>8.4</v>
      </c>
      <c r="K207" s="2">
        <v>7.8</v>
      </c>
      <c r="L207" s="2">
        <v>7.6</v>
      </c>
      <c r="M207" s="2">
        <v>6.6</v>
      </c>
      <c r="N207" s="2">
        <v>7.2</v>
      </c>
      <c r="O207" s="2">
        <v>7.7</v>
      </c>
      <c r="P207" s="2">
        <v>8.5</v>
      </c>
      <c r="Q207" s="2">
        <v>8.8</v>
      </c>
      <c r="R207" s="2">
        <v>9.5</v>
      </c>
      <c r="S207" s="2">
        <v>9.8</v>
      </c>
      <c r="T207" s="2">
        <v>11.2</v>
      </c>
      <c r="U207" s="2">
        <v>11.0</v>
      </c>
      <c r="V207" s="2">
        <v>10.2</v>
      </c>
      <c r="W207" s="2">
        <v>9.0</v>
      </c>
      <c r="X207" s="2">
        <v>8.0</v>
      </c>
      <c r="Y207" s="2">
        <v>10.0</v>
      </c>
      <c r="Z207" s="2">
        <v>10.0</v>
      </c>
      <c r="AA207" s="2">
        <v>9.0</v>
      </c>
      <c r="AB207" s="2">
        <v>8.5</v>
      </c>
      <c r="AC207" s="2">
        <v>9.1</v>
      </c>
      <c r="AD207" s="1" t="s">
        <v>18</v>
      </c>
      <c r="AE207" s="1" t="s">
        <v>18</v>
      </c>
      <c r="AF207" s="1"/>
      <c r="AG207" s="1"/>
    </row>
    <row r="208">
      <c r="A208" s="2">
        <v>2000.0</v>
      </c>
      <c r="B208" s="1" t="s">
        <v>131</v>
      </c>
      <c r="C208" s="2">
        <v>8.0</v>
      </c>
      <c r="D208" s="1" t="s">
        <v>10</v>
      </c>
      <c r="E208" s="2">
        <v>25.0</v>
      </c>
      <c r="F208" s="1" t="s">
        <v>44</v>
      </c>
      <c r="G208" s="1" t="s">
        <v>45</v>
      </c>
      <c r="H208" s="1" t="s">
        <v>13</v>
      </c>
      <c r="I208" s="2">
        <v>1726.8</v>
      </c>
      <c r="J208" s="2">
        <v>2261.2</v>
      </c>
      <c r="K208" s="2">
        <v>1667.6</v>
      </c>
      <c r="L208" s="2">
        <v>1436.4</v>
      </c>
      <c r="M208" s="2">
        <v>1573.9</v>
      </c>
      <c r="N208" s="2">
        <v>1593.5</v>
      </c>
      <c r="O208" s="2">
        <v>1756.1</v>
      </c>
      <c r="P208" s="2">
        <v>1862.2</v>
      </c>
      <c r="Q208" s="2">
        <v>1603.8</v>
      </c>
      <c r="R208" s="2">
        <v>1689.8</v>
      </c>
      <c r="S208" s="2">
        <v>1801.3</v>
      </c>
      <c r="T208" s="2">
        <v>1699.1</v>
      </c>
      <c r="U208" s="2">
        <v>1704.2</v>
      </c>
      <c r="V208" s="2">
        <v>1147.4</v>
      </c>
      <c r="W208" s="2">
        <v>874.0</v>
      </c>
      <c r="X208" s="2">
        <v>788.2</v>
      </c>
      <c r="Y208" s="2">
        <v>1149.0</v>
      </c>
      <c r="Z208" s="2">
        <v>1431.4</v>
      </c>
      <c r="AA208" s="2">
        <v>1650.3</v>
      </c>
      <c r="AB208" s="2">
        <v>1512.3</v>
      </c>
      <c r="AC208" s="2">
        <v>1536.2</v>
      </c>
      <c r="AD208" s="2">
        <v>1578.1</v>
      </c>
      <c r="AE208" s="2">
        <v>1523.8</v>
      </c>
      <c r="AF208" s="1"/>
      <c r="AG208" s="1"/>
    </row>
    <row r="209">
      <c r="A209" s="2">
        <v>2000.0</v>
      </c>
      <c r="B209" s="1" t="s">
        <v>131</v>
      </c>
      <c r="C209" s="2">
        <v>8.0</v>
      </c>
      <c r="D209" s="1" t="s">
        <v>10</v>
      </c>
      <c r="E209" s="2">
        <v>26.0</v>
      </c>
      <c r="F209" s="1" t="s">
        <v>46</v>
      </c>
      <c r="G209" s="1" t="s">
        <v>47</v>
      </c>
      <c r="H209" s="1" t="s">
        <v>13</v>
      </c>
      <c r="I209" s="2">
        <v>683.7</v>
      </c>
      <c r="J209" s="2">
        <v>685.1</v>
      </c>
      <c r="K209" s="2">
        <v>609.1</v>
      </c>
      <c r="L209" s="2">
        <v>476.5</v>
      </c>
      <c r="M209" s="2">
        <v>477.3</v>
      </c>
      <c r="N209" s="2">
        <v>426.1</v>
      </c>
      <c r="O209" s="2">
        <v>463.4</v>
      </c>
      <c r="P209" s="2">
        <v>554.5</v>
      </c>
      <c r="Q209" s="2">
        <v>607.8</v>
      </c>
      <c r="R209" s="2">
        <v>774.1</v>
      </c>
      <c r="S209" s="2">
        <v>826.0</v>
      </c>
      <c r="T209" s="2">
        <v>708.3</v>
      </c>
      <c r="U209" s="2">
        <v>791.3</v>
      </c>
      <c r="V209" s="2">
        <v>598.5</v>
      </c>
      <c r="W209" s="2">
        <v>534.4</v>
      </c>
      <c r="X209" s="2">
        <v>528.4</v>
      </c>
      <c r="Y209" s="2">
        <v>654.1</v>
      </c>
      <c r="Z209" s="2">
        <v>636.0</v>
      </c>
      <c r="AA209" s="2">
        <v>824.1</v>
      </c>
      <c r="AB209" s="2">
        <v>709.8</v>
      </c>
      <c r="AC209" s="2">
        <v>713.9</v>
      </c>
      <c r="AD209" s="1" t="s">
        <v>18</v>
      </c>
      <c r="AE209" s="1" t="s">
        <v>18</v>
      </c>
      <c r="AF209" s="1"/>
      <c r="AG209" s="1"/>
    </row>
    <row r="210">
      <c r="A210" s="2">
        <v>2000.0</v>
      </c>
      <c r="B210" s="1" t="s">
        <v>131</v>
      </c>
      <c r="C210" s="2">
        <v>8.0</v>
      </c>
      <c r="D210" s="1" t="s">
        <v>10</v>
      </c>
      <c r="E210" s="2">
        <v>27.0</v>
      </c>
      <c r="F210" s="1" t="s">
        <v>48</v>
      </c>
      <c r="G210" s="1" t="s">
        <v>49</v>
      </c>
      <c r="H210" s="1" t="s">
        <v>13</v>
      </c>
      <c r="I210" s="2">
        <v>4.3</v>
      </c>
      <c r="J210" s="2">
        <v>5.6</v>
      </c>
      <c r="K210" s="2">
        <v>6.2</v>
      </c>
      <c r="L210" s="2">
        <v>6.3</v>
      </c>
      <c r="M210" s="2">
        <v>1.5</v>
      </c>
      <c r="N210" s="2">
        <v>3.4</v>
      </c>
      <c r="O210" s="2">
        <v>2.8</v>
      </c>
      <c r="P210" s="2">
        <v>6.0</v>
      </c>
      <c r="Q210" s="2">
        <v>6.9</v>
      </c>
      <c r="R210" s="2">
        <v>6.6</v>
      </c>
      <c r="S210" s="2">
        <v>7.0</v>
      </c>
      <c r="T210" s="2">
        <v>6.3</v>
      </c>
      <c r="U210" s="2">
        <v>6.4</v>
      </c>
      <c r="V210" s="2">
        <v>6.4</v>
      </c>
      <c r="W210" s="2">
        <v>4.9</v>
      </c>
      <c r="X210" s="2">
        <v>4.7</v>
      </c>
      <c r="Y210" s="2">
        <v>5.8</v>
      </c>
      <c r="Z210" s="2">
        <v>6.4</v>
      </c>
      <c r="AA210" s="2">
        <v>6.0</v>
      </c>
      <c r="AB210" s="2">
        <v>5.5</v>
      </c>
      <c r="AC210" s="2">
        <v>5.5</v>
      </c>
      <c r="AD210" s="1" t="s">
        <v>18</v>
      </c>
      <c r="AE210" s="1" t="s">
        <v>18</v>
      </c>
      <c r="AF210" s="1"/>
      <c r="AG210" s="1"/>
    </row>
    <row r="211">
      <c r="A211" s="2">
        <v>2000.0</v>
      </c>
      <c r="B211" s="1" t="s">
        <v>131</v>
      </c>
      <c r="C211" s="2">
        <v>8.0</v>
      </c>
      <c r="D211" s="1" t="s">
        <v>10</v>
      </c>
      <c r="E211" s="2">
        <v>28.0</v>
      </c>
      <c r="F211" s="1" t="s">
        <v>50</v>
      </c>
      <c r="G211" s="1" t="s">
        <v>51</v>
      </c>
      <c r="H211" s="1" t="s">
        <v>13</v>
      </c>
      <c r="I211" s="2">
        <v>1.6</v>
      </c>
      <c r="J211" s="2">
        <v>2.2</v>
      </c>
      <c r="K211" s="2">
        <v>1.8</v>
      </c>
      <c r="L211" s="2">
        <v>1.8</v>
      </c>
      <c r="M211" s="2">
        <v>0.2</v>
      </c>
      <c r="N211" s="2">
        <v>0.2</v>
      </c>
      <c r="O211" s="2">
        <v>0.3</v>
      </c>
      <c r="P211" s="2">
        <v>0.3</v>
      </c>
      <c r="Q211" s="2">
        <v>0.5</v>
      </c>
      <c r="R211" s="2">
        <v>0.3</v>
      </c>
      <c r="S211" s="2">
        <v>0.2</v>
      </c>
      <c r="T211" s="2">
        <v>0.3</v>
      </c>
      <c r="U211" s="2">
        <v>0.2</v>
      </c>
      <c r="V211" s="2">
        <v>0.3</v>
      </c>
      <c r="W211" s="2">
        <v>0.2</v>
      </c>
      <c r="X211" s="2">
        <v>0.4</v>
      </c>
      <c r="Y211" s="2">
        <v>0.5</v>
      </c>
      <c r="Z211" s="2">
        <v>0.6</v>
      </c>
      <c r="AA211" s="2">
        <v>0.8</v>
      </c>
      <c r="AB211" s="2">
        <v>1.0</v>
      </c>
      <c r="AC211" s="2">
        <v>0.9</v>
      </c>
      <c r="AD211" s="1" t="s">
        <v>18</v>
      </c>
      <c r="AE211" s="1" t="s">
        <v>18</v>
      </c>
      <c r="AF211" s="1"/>
      <c r="AG211" s="1"/>
    </row>
    <row r="212">
      <c r="A212" s="2">
        <v>2000.0</v>
      </c>
      <c r="B212" s="1" t="s">
        <v>131</v>
      </c>
      <c r="C212" s="2">
        <v>8.0</v>
      </c>
      <c r="D212" s="1" t="s">
        <v>10</v>
      </c>
      <c r="E212" s="2">
        <v>29.0</v>
      </c>
      <c r="F212" s="2">
        <v>322.0</v>
      </c>
      <c r="G212" s="1" t="s">
        <v>52</v>
      </c>
      <c r="H212" s="1" t="s">
        <v>13</v>
      </c>
      <c r="I212" s="2">
        <v>52.8</v>
      </c>
      <c r="J212" s="2">
        <v>16.1</v>
      </c>
      <c r="K212" s="2">
        <v>10.4</v>
      </c>
      <c r="L212" s="2">
        <v>6.4</v>
      </c>
      <c r="M212" s="2">
        <v>0.8</v>
      </c>
      <c r="N212" s="2">
        <v>0.5</v>
      </c>
      <c r="O212" s="2">
        <v>0.5</v>
      </c>
      <c r="P212" s="2">
        <v>0.6</v>
      </c>
      <c r="Q212" s="2">
        <v>0.2</v>
      </c>
      <c r="R212" s="2">
        <v>1.3</v>
      </c>
      <c r="S212" s="2">
        <v>1.7</v>
      </c>
      <c r="T212" s="2">
        <v>1.4</v>
      </c>
      <c r="U212" s="2">
        <v>1.3</v>
      </c>
      <c r="V212" s="2">
        <v>1.1</v>
      </c>
      <c r="W212" s="2">
        <v>1.1</v>
      </c>
      <c r="X212" s="2">
        <v>0.6</v>
      </c>
      <c r="Y212" s="2">
        <v>0.7</v>
      </c>
      <c r="Z212" s="2">
        <v>0.6</v>
      </c>
      <c r="AA212" s="2">
        <v>0.5</v>
      </c>
      <c r="AB212" s="2">
        <v>0.6</v>
      </c>
      <c r="AC212" s="2">
        <v>0.4</v>
      </c>
      <c r="AD212" s="1" t="s">
        <v>18</v>
      </c>
      <c r="AE212" s="1" t="s">
        <v>18</v>
      </c>
      <c r="AF212" s="1"/>
      <c r="AG212" s="1"/>
    </row>
    <row r="213">
      <c r="A213" s="2">
        <v>2000.0</v>
      </c>
      <c r="B213" s="1" t="s">
        <v>131</v>
      </c>
      <c r="C213" s="2">
        <v>8.0</v>
      </c>
      <c r="D213" s="1" t="s">
        <v>10</v>
      </c>
      <c r="E213" s="2">
        <v>30.0</v>
      </c>
      <c r="F213" s="2">
        <v>323.0</v>
      </c>
      <c r="G213" s="1" t="s">
        <v>53</v>
      </c>
      <c r="H213" s="1" t="s">
        <v>13</v>
      </c>
      <c r="I213" s="2">
        <v>17.5</v>
      </c>
      <c r="J213" s="2">
        <v>17.3</v>
      </c>
      <c r="K213" s="2">
        <v>17.8</v>
      </c>
      <c r="L213" s="2">
        <v>18.6</v>
      </c>
      <c r="M213" s="2">
        <v>19.5</v>
      </c>
      <c r="N213" s="2">
        <v>20.7</v>
      </c>
      <c r="O213" s="2">
        <v>21.6</v>
      </c>
      <c r="P213" s="2">
        <v>20.7</v>
      </c>
      <c r="Q213" s="2">
        <v>20.4</v>
      </c>
      <c r="R213" s="2">
        <v>21.0</v>
      </c>
      <c r="S213" s="2">
        <v>21.1</v>
      </c>
      <c r="T213" s="2">
        <v>23.6</v>
      </c>
      <c r="U213" s="2">
        <v>22.2</v>
      </c>
      <c r="V213" s="2">
        <v>21.4</v>
      </c>
      <c r="W213" s="2">
        <v>23.3</v>
      </c>
      <c r="X213" s="2">
        <v>24.5</v>
      </c>
      <c r="Y213" s="2">
        <v>25.2</v>
      </c>
      <c r="Z213" s="2">
        <v>21.6</v>
      </c>
      <c r="AA213" s="2">
        <v>20.8</v>
      </c>
      <c r="AB213" s="2">
        <v>20.7</v>
      </c>
      <c r="AC213" s="2">
        <v>19.6</v>
      </c>
      <c r="AD213" s="1" t="s">
        <v>18</v>
      </c>
      <c r="AE213" s="1" t="s">
        <v>18</v>
      </c>
      <c r="AF213" s="1"/>
      <c r="AG213" s="1"/>
    </row>
    <row r="214">
      <c r="A214" s="2">
        <v>2000.0</v>
      </c>
      <c r="B214" s="1" t="s">
        <v>131</v>
      </c>
      <c r="C214" s="2">
        <v>8.0</v>
      </c>
      <c r="D214" s="1" t="s">
        <v>10</v>
      </c>
      <c r="E214" s="2">
        <v>31.0</v>
      </c>
      <c r="F214" s="2">
        <v>324.0</v>
      </c>
      <c r="G214" s="1" t="s">
        <v>54</v>
      </c>
      <c r="H214" s="1" t="s">
        <v>13</v>
      </c>
      <c r="I214" s="2">
        <v>1003.2</v>
      </c>
      <c r="J214" s="2">
        <v>2022.4</v>
      </c>
      <c r="K214" s="2">
        <v>1144.2</v>
      </c>
      <c r="L214" s="2">
        <v>1097.7</v>
      </c>
      <c r="M214" s="2">
        <v>1285.7</v>
      </c>
      <c r="N214" s="2">
        <v>1462.4</v>
      </c>
      <c r="O214" s="2">
        <v>1665.2</v>
      </c>
      <c r="P214" s="2">
        <v>1637.8</v>
      </c>
      <c r="Q214" s="2">
        <v>1148.4</v>
      </c>
      <c r="R214" s="2">
        <v>1020.4</v>
      </c>
      <c r="S214" s="2">
        <v>1094.0</v>
      </c>
      <c r="T214" s="2">
        <v>1145.6</v>
      </c>
      <c r="U214" s="2">
        <v>1021.7</v>
      </c>
      <c r="V214" s="2">
        <v>532.8</v>
      </c>
      <c r="W214" s="2">
        <v>286.5</v>
      </c>
      <c r="X214" s="2">
        <v>208.8</v>
      </c>
      <c r="Y214" s="2">
        <v>455.1</v>
      </c>
      <c r="Z214" s="2">
        <v>817.3</v>
      </c>
      <c r="AA214" s="2">
        <v>822.4</v>
      </c>
      <c r="AB214" s="2">
        <v>833.7</v>
      </c>
      <c r="AC214" s="2">
        <v>868.0</v>
      </c>
      <c r="AD214" s="1" t="s">
        <v>18</v>
      </c>
      <c r="AE214" s="1" t="s">
        <v>18</v>
      </c>
      <c r="AF214" s="1"/>
      <c r="AG214" s="1"/>
    </row>
    <row r="215">
      <c r="A215" s="2">
        <v>2000.0</v>
      </c>
      <c r="B215" s="1" t="s">
        <v>131</v>
      </c>
      <c r="C215" s="2">
        <v>8.0</v>
      </c>
      <c r="D215" s="1" t="s">
        <v>10</v>
      </c>
      <c r="E215" s="2">
        <v>32.0</v>
      </c>
      <c r="F215" s="2">
        <v>325.0</v>
      </c>
      <c r="G215" s="1" t="s">
        <v>55</v>
      </c>
      <c r="H215" s="1" t="s">
        <v>13</v>
      </c>
      <c r="I215" s="2">
        <v>34.9</v>
      </c>
      <c r="J215" s="2">
        <v>35.7</v>
      </c>
      <c r="K215" s="2">
        <v>38.9</v>
      </c>
      <c r="L215" s="2">
        <v>36.3</v>
      </c>
      <c r="M215" s="2">
        <v>67.2</v>
      </c>
      <c r="N215" s="2">
        <v>64.6</v>
      </c>
      <c r="O215" s="2">
        <v>60.0</v>
      </c>
      <c r="P215" s="2">
        <v>52.3</v>
      </c>
      <c r="Q215" s="2">
        <v>47.1</v>
      </c>
      <c r="R215" s="2">
        <v>43.4</v>
      </c>
      <c r="S215" s="2">
        <v>41.2</v>
      </c>
      <c r="T215" s="2">
        <v>19.1</v>
      </c>
      <c r="U215" s="2">
        <v>8.7</v>
      </c>
      <c r="V215" s="2">
        <v>9.1</v>
      </c>
      <c r="W215" s="2">
        <v>14.0</v>
      </c>
      <c r="X215" s="2">
        <v>11.4</v>
      </c>
      <c r="Y215" s="2">
        <v>10.7</v>
      </c>
      <c r="Z215" s="2">
        <v>6.3</v>
      </c>
      <c r="AA215" s="2">
        <v>7.0</v>
      </c>
      <c r="AB215" s="2">
        <v>6.4</v>
      </c>
      <c r="AC215" s="2">
        <v>7.2</v>
      </c>
      <c r="AD215" s="1" t="s">
        <v>18</v>
      </c>
      <c r="AE215" s="1" t="s">
        <v>18</v>
      </c>
      <c r="AF215" s="1"/>
      <c r="AG215" s="1"/>
    </row>
    <row r="216">
      <c r="A216" s="2">
        <v>2000.0</v>
      </c>
      <c r="B216" s="1" t="s">
        <v>131</v>
      </c>
      <c r="C216" s="2">
        <v>8.0</v>
      </c>
      <c r="D216" s="1" t="s">
        <v>10</v>
      </c>
      <c r="E216" s="2">
        <v>33.0</v>
      </c>
      <c r="F216" s="2">
        <v>326.0</v>
      </c>
      <c r="G216" s="1" t="s">
        <v>56</v>
      </c>
      <c r="H216" s="1" t="s">
        <v>13</v>
      </c>
      <c r="I216" s="2">
        <v>5.9</v>
      </c>
      <c r="J216" s="2">
        <v>4.2</v>
      </c>
      <c r="K216" s="2">
        <v>4.5</v>
      </c>
      <c r="L216" s="2">
        <v>4.4</v>
      </c>
      <c r="M216" s="2">
        <v>9.5</v>
      </c>
      <c r="N216" s="2">
        <v>9.2</v>
      </c>
      <c r="O216" s="2">
        <v>9.3</v>
      </c>
      <c r="P216" s="2">
        <v>10.8</v>
      </c>
      <c r="Q216" s="2">
        <v>11.8</v>
      </c>
      <c r="R216" s="2">
        <v>12.3</v>
      </c>
      <c r="S216" s="2">
        <v>13.8</v>
      </c>
      <c r="T216" s="2">
        <v>13.6</v>
      </c>
      <c r="U216" s="2">
        <v>15.7</v>
      </c>
      <c r="V216" s="2">
        <v>14.0</v>
      </c>
      <c r="W216" s="2">
        <v>10.4</v>
      </c>
      <c r="X216" s="2">
        <v>9.6</v>
      </c>
      <c r="Y216" s="2">
        <v>9.1</v>
      </c>
      <c r="Z216" s="2">
        <v>9.6</v>
      </c>
      <c r="AA216" s="2">
        <v>8.3</v>
      </c>
      <c r="AB216" s="2">
        <v>8.9</v>
      </c>
      <c r="AC216" s="2">
        <v>6.6</v>
      </c>
      <c r="AD216" s="1" t="s">
        <v>18</v>
      </c>
      <c r="AE216" s="1" t="s">
        <v>18</v>
      </c>
      <c r="AF216" s="1"/>
      <c r="AG216" s="1"/>
    </row>
    <row r="217">
      <c r="A217" s="2">
        <v>2000.0</v>
      </c>
      <c r="B217" s="1" t="s">
        <v>131</v>
      </c>
      <c r="C217" s="2">
        <v>8.0</v>
      </c>
      <c r="D217" s="1" t="s">
        <v>10</v>
      </c>
      <c r="E217" s="2">
        <v>34.0</v>
      </c>
      <c r="F217" s="2">
        <v>42.0</v>
      </c>
      <c r="G217" s="1" t="s">
        <v>57</v>
      </c>
      <c r="H217" s="1" t="s">
        <v>13</v>
      </c>
      <c r="I217" s="2">
        <v>894.3</v>
      </c>
      <c r="J217" s="2">
        <v>967.8</v>
      </c>
      <c r="K217" s="2">
        <v>984.3</v>
      </c>
      <c r="L217" s="2">
        <v>993.2</v>
      </c>
      <c r="M217" s="2">
        <v>965.6</v>
      </c>
      <c r="N217" s="2">
        <v>977.8</v>
      </c>
      <c r="O217" s="2">
        <v>1005.6</v>
      </c>
      <c r="P217" s="2">
        <v>1068.5</v>
      </c>
      <c r="Q217" s="2">
        <v>1126.1</v>
      </c>
      <c r="R217" s="2">
        <v>1173.5</v>
      </c>
      <c r="S217" s="2">
        <v>1241.6</v>
      </c>
      <c r="T217" s="2">
        <v>1258.5</v>
      </c>
      <c r="U217" s="2">
        <v>1092.0</v>
      </c>
      <c r="V217" s="2">
        <v>1185.9</v>
      </c>
      <c r="W217" s="2">
        <v>1183.5</v>
      </c>
      <c r="X217" s="2">
        <v>1167.4</v>
      </c>
      <c r="Y217" s="2">
        <v>1226.0</v>
      </c>
      <c r="Z217" s="2">
        <v>1228.5</v>
      </c>
      <c r="AA217" s="2">
        <v>1230.2</v>
      </c>
      <c r="AB217" s="2">
        <v>1225.3</v>
      </c>
      <c r="AC217" s="2">
        <v>1229.5</v>
      </c>
      <c r="AD217" s="2">
        <v>1289.7</v>
      </c>
      <c r="AE217" s="2">
        <v>1312.8</v>
      </c>
      <c r="AF217" s="1"/>
      <c r="AG217" s="1"/>
    </row>
    <row r="218">
      <c r="A218" s="2">
        <v>2000.0</v>
      </c>
      <c r="B218" s="1" t="s">
        <v>131</v>
      </c>
      <c r="C218" s="2">
        <v>8.0</v>
      </c>
      <c r="D218" s="1" t="s">
        <v>10</v>
      </c>
      <c r="E218" s="2">
        <v>35.0</v>
      </c>
      <c r="F218" s="1" t="s">
        <v>58</v>
      </c>
      <c r="G218" s="1" t="s">
        <v>59</v>
      </c>
      <c r="H218" s="1" t="s">
        <v>13</v>
      </c>
      <c r="I218" s="2">
        <v>1764.7</v>
      </c>
      <c r="J218" s="2">
        <v>1850.8</v>
      </c>
      <c r="K218" s="2">
        <v>1896.5</v>
      </c>
      <c r="L218" s="2">
        <v>1856.4</v>
      </c>
      <c r="M218" s="2">
        <v>1974.5</v>
      </c>
      <c r="N218" s="2">
        <v>2117.8</v>
      </c>
      <c r="O218" s="2">
        <v>2207.6</v>
      </c>
      <c r="P218" s="2">
        <v>2115.5</v>
      </c>
      <c r="Q218" s="2">
        <v>2172.4</v>
      </c>
      <c r="R218" s="2">
        <v>2121.2</v>
      </c>
      <c r="S218" s="2">
        <v>2069.9</v>
      </c>
      <c r="T218" s="2">
        <v>2039.3</v>
      </c>
      <c r="U218" s="2">
        <v>2074.0</v>
      </c>
      <c r="V218" s="2">
        <v>2107.3</v>
      </c>
      <c r="W218" s="2">
        <v>2074.7</v>
      </c>
      <c r="X218" s="2">
        <v>2040.2</v>
      </c>
      <c r="Y218" s="2">
        <v>2061.3</v>
      </c>
      <c r="Z218" s="2">
        <v>2080.1</v>
      </c>
      <c r="AA218" s="2">
        <v>2148.2</v>
      </c>
      <c r="AB218" s="2">
        <v>2160.3</v>
      </c>
      <c r="AC218" s="2">
        <v>2191.1</v>
      </c>
      <c r="AD218" s="2">
        <v>2240.0</v>
      </c>
      <c r="AE218" s="2">
        <v>2325.9</v>
      </c>
      <c r="AF218" s="1"/>
      <c r="AG218" s="1"/>
    </row>
    <row r="219">
      <c r="A219" s="2">
        <v>2000.0</v>
      </c>
      <c r="B219" s="1" t="s">
        <v>131</v>
      </c>
      <c r="C219" s="2">
        <v>8.0</v>
      </c>
      <c r="D219" s="1" t="s">
        <v>10</v>
      </c>
      <c r="E219" s="2">
        <v>36.0</v>
      </c>
      <c r="F219" s="1" t="s">
        <v>60</v>
      </c>
      <c r="G219" s="1" t="s">
        <v>61</v>
      </c>
      <c r="H219" s="1" t="s">
        <v>13</v>
      </c>
      <c r="I219" s="2">
        <v>3782.8</v>
      </c>
      <c r="J219" s="2">
        <v>4444.9</v>
      </c>
      <c r="K219" s="2">
        <v>4555.3</v>
      </c>
      <c r="L219" s="2">
        <v>4215.0</v>
      </c>
      <c r="M219" s="2">
        <v>5240.4</v>
      </c>
      <c r="N219" s="2">
        <v>4242.5</v>
      </c>
      <c r="O219" s="2">
        <v>4365.6</v>
      </c>
      <c r="P219" s="2">
        <v>4546.4</v>
      </c>
      <c r="Q219" s="2">
        <v>4541.9</v>
      </c>
      <c r="R219" s="2">
        <v>4643.3</v>
      </c>
      <c r="S219" s="2">
        <v>5094.9</v>
      </c>
      <c r="T219" s="2">
        <v>5715.5</v>
      </c>
      <c r="U219" s="2">
        <v>5186.0</v>
      </c>
      <c r="V219" s="2">
        <v>5854.9</v>
      </c>
      <c r="W219" s="2">
        <v>5231.6</v>
      </c>
      <c r="X219" s="2">
        <v>5432.6</v>
      </c>
      <c r="Y219" s="2">
        <v>5199.6</v>
      </c>
      <c r="Z219" s="2">
        <v>5177.3</v>
      </c>
      <c r="AA219" s="2">
        <v>5497.5</v>
      </c>
      <c r="AB219" s="2">
        <v>5657.5</v>
      </c>
      <c r="AC219" s="2">
        <v>5764.2</v>
      </c>
      <c r="AD219" s="2">
        <v>6177.9</v>
      </c>
      <c r="AE219" s="2">
        <v>6018.4</v>
      </c>
      <c r="AF219" s="1"/>
      <c r="AG219" s="1"/>
    </row>
    <row r="220">
      <c r="A220" s="2">
        <v>2000.0</v>
      </c>
      <c r="B220" s="1" t="s">
        <v>131</v>
      </c>
      <c r="C220" s="2">
        <v>8.0</v>
      </c>
      <c r="D220" s="1" t="s">
        <v>10</v>
      </c>
      <c r="E220" s="2">
        <v>37.0</v>
      </c>
      <c r="F220" s="2">
        <v>481.0</v>
      </c>
      <c r="G220" s="1" t="s">
        <v>62</v>
      </c>
      <c r="H220" s="1" t="s">
        <v>13</v>
      </c>
      <c r="I220" s="2">
        <v>833.2</v>
      </c>
      <c r="J220" s="2">
        <v>843.9</v>
      </c>
      <c r="K220" s="2">
        <v>802.9</v>
      </c>
      <c r="L220" s="2">
        <v>683.6</v>
      </c>
      <c r="M220" s="2">
        <v>497.9</v>
      </c>
      <c r="N220" s="2">
        <v>544.7</v>
      </c>
      <c r="O220" s="2">
        <v>613.3</v>
      </c>
      <c r="P220" s="2">
        <v>753.6</v>
      </c>
      <c r="Q220" s="2">
        <v>800.9</v>
      </c>
      <c r="R220" s="2">
        <v>723.4</v>
      </c>
      <c r="S220" s="2">
        <v>825.5</v>
      </c>
      <c r="T220" s="2">
        <v>783.2</v>
      </c>
      <c r="U220" s="2">
        <v>760.8</v>
      </c>
      <c r="V220" s="2">
        <v>725.0</v>
      </c>
      <c r="W220" s="2">
        <v>780.4</v>
      </c>
      <c r="X220" s="2">
        <v>699.7</v>
      </c>
      <c r="Y220" s="2">
        <v>714.9</v>
      </c>
      <c r="Z220" s="2">
        <v>735.2</v>
      </c>
      <c r="AA220" s="2">
        <v>763.8</v>
      </c>
      <c r="AB220" s="2">
        <v>805.4</v>
      </c>
      <c r="AC220" s="2">
        <v>828.6</v>
      </c>
      <c r="AD220" s="1" t="s">
        <v>18</v>
      </c>
      <c r="AE220" s="1" t="s">
        <v>18</v>
      </c>
      <c r="AF220" s="1"/>
      <c r="AG220" s="1"/>
    </row>
    <row r="221">
      <c r="A221" s="2">
        <v>2000.0</v>
      </c>
      <c r="B221" s="1" t="s">
        <v>131</v>
      </c>
      <c r="C221" s="2">
        <v>8.0</v>
      </c>
      <c r="D221" s="1" t="s">
        <v>10</v>
      </c>
      <c r="E221" s="2">
        <v>38.0</v>
      </c>
      <c r="F221" s="2">
        <v>482.0</v>
      </c>
      <c r="G221" s="1" t="s">
        <v>63</v>
      </c>
      <c r="H221" s="1" t="s">
        <v>13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0.0</v>
      </c>
      <c r="AC221" s="2">
        <v>0.0</v>
      </c>
      <c r="AD221" s="1" t="s">
        <v>18</v>
      </c>
      <c r="AE221" s="1" t="s">
        <v>18</v>
      </c>
      <c r="AF221" s="1"/>
      <c r="AG221" s="1"/>
    </row>
    <row r="222">
      <c r="A222" s="2">
        <v>2000.0</v>
      </c>
      <c r="B222" s="1" t="s">
        <v>131</v>
      </c>
      <c r="C222" s="2">
        <v>8.0</v>
      </c>
      <c r="D222" s="1" t="s">
        <v>10</v>
      </c>
      <c r="E222" s="2">
        <v>39.0</v>
      </c>
      <c r="F222" s="2">
        <v>483.0</v>
      </c>
      <c r="G222" s="1" t="s">
        <v>64</v>
      </c>
      <c r="H222" s="1" t="s">
        <v>13</v>
      </c>
      <c r="I222" s="2">
        <v>61.7</v>
      </c>
      <c r="J222" s="2">
        <v>59.3</v>
      </c>
      <c r="K222" s="2">
        <v>52.7</v>
      </c>
      <c r="L222" s="2">
        <v>64.3</v>
      </c>
      <c r="M222" s="2">
        <v>57.7</v>
      </c>
      <c r="N222" s="2">
        <v>45.6</v>
      </c>
      <c r="O222" s="2">
        <v>50.8</v>
      </c>
      <c r="P222" s="2">
        <v>61.8</v>
      </c>
      <c r="Q222" s="2">
        <v>68.8</v>
      </c>
      <c r="R222" s="2">
        <v>104.7</v>
      </c>
      <c r="S222" s="2">
        <v>129.3</v>
      </c>
      <c r="T222" s="2">
        <v>155.3</v>
      </c>
      <c r="U222" s="2">
        <v>212.5</v>
      </c>
      <c r="V222" s="2">
        <v>210.5</v>
      </c>
      <c r="W222" s="2">
        <v>216.0</v>
      </c>
      <c r="X222" s="2">
        <v>241.3</v>
      </c>
      <c r="Y222" s="2">
        <v>273.1</v>
      </c>
      <c r="Z222" s="2">
        <v>278.5</v>
      </c>
      <c r="AA222" s="2">
        <v>243.6</v>
      </c>
      <c r="AB222" s="2">
        <v>218.5</v>
      </c>
      <c r="AC222" s="2">
        <v>228.3</v>
      </c>
      <c r="AD222" s="1" t="s">
        <v>18</v>
      </c>
      <c r="AE222" s="1" t="s">
        <v>18</v>
      </c>
      <c r="AF222" s="1"/>
      <c r="AG222" s="1"/>
    </row>
    <row r="223">
      <c r="A223" s="2">
        <v>2000.0</v>
      </c>
      <c r="B223" s="1" t="s">
        <v>131</v>
      </c>
      <c r="C223" s="2">
        <v>8.0</v>
      </c>
      <c r="D223" s="1" t="s">
        <v>10</v>
      </c>
      <c r="E223" s="2">
        <v>40.0</v>
      </c>
      <c r="F223" s="2">
        <v>484.0</v>
      </c>
      <c r="G223" s="1" t="s">
        <v>65</v>
      </c>
      <c r="H223" s="1" t="s">
        <v>13</v>
      </c>
      <c r="I223" s="2">
        <v>224.4</v>
      </c>
      <c r="J223" s="2">
        <v>231.6</v>
      </c>
      <c r="K223" s="2">
        <v>227.1</v>
      </c>
      <c r="L223" s="2">
        <v>231.9</v>
      </c>
      <c r="M223" s="2">
        <v>242.9</v>
      </c>
      <c r="N223" s="2">
        <v>252.9</v>
      </c>
      <c r="O223" s="2">
        <v>258.9</v>
      </c>
      <c r="P223" s="2">
        <v>270.7</v>
      </c>
      <c r="Q223" s="2">
        <v>288.3</v>
      </c>
      <c r="R223" s="2">
        <v>307.9</v>
      </c>
      <c r="S223" s="2">
        <v>321.7</v>
      </c>
      <c r="T223" s="2">
        <v>298.7</v>
      </c>
      <c r="U223" s="2">
        <v>308.5</v>
      </c>
      <c r="V223" s="2">
        <v>320.8</v>
      </c>
      <c r="W223" s="2">
        <v>326.6</v>
      </c>
      <c r="X223" s="2">
        <v>314.2</v>
      </c>
      <c r="Y223" s="2">
        <v>326.5</v>
      </c>
      <c r="Z223" s="2">
        <v>294.0</v>
      </c>
      <c r="AA223" s="2">
        <v>282.7</v>
      </c>
      <c r="AB223" s="2">
        <v>259.0</v>
      </c>
      <c r="AC223" s="2">
        <v>247.0</v>
      </c>
      <c r="AD223" s="1" t="s">
        <v>18</v>
      </c>
      <c r="AE223" s="1" t="s">
        <v>18</v>
      </c>
      <c r="AF223" s="1"/>
      <c r="AG223" s="1"/>
    </row>
    <row r="224">
      <c r="A224" s="2">
        <v>2000.0</v>
      </c>
      <c r="B224" s="1" t="s">
        <v>131</v>
      </c>
      <c r="C224" s="2">
        <v>8.0</v>
      </c>
      <c r="D224" s="1" t="s">
        <v>10</v>
      </c>
      <c r="E224" s="2">
        <v>41.0</v>
      </c>
      <c r="F224" s="2">
        <v>485.0</v>
      </c>
      <c r="G224" s="1" t="s">
        <v>66</v>
      </c>
      <c r="H224" s="1" t="s">
        <v>13</v>
      </c>
      <c r="I224" s="2">
        <v>108.5</v>
      </c>
      <c r="J224" s="2">
        <v>114.1</v>
      </c>
      <c r="K224" s="2">
        <v>127.5</v>
      </c>
      <c r="L224" s="2">
        <v>130.0</v>
      </c>
      <c r="M224" s="2">
        <v>113.8</v>
      </c>
      <c r="N224" s="2">
        <v>113.3</v>
      </c>
      <c r="O224" s="2">
        <v>120.9</v>
      </c>
      <c r="P224" s="2">
        <v>126.6</v>
      </c>
      <c r="Q224" s="2">
        <v>120.0</v>
      </c>
      <c r="R224" s="2">
        <v>127.4</v>
      </c>
      <c r="S224" s="2">
        <v>127.8</v>
      </c>
      <c r="T224" s="2">
        <v>135.5</v>
      </c>
      <c r="U224" s="2">
        <v>123.1</v>
      </c>
      <c r="V224" s="2">
        <v>127.5</v>
      </c>
      <c r="W224" s="2">
        <v>127.4</v>
      </c>
      <c r="X224" s="2">
        <v>137.0</v>
      </c>
      <c r="Y224" s="2">
        <v>157.8</v>
      </c>
      <c r="Z224" s="2">
        <v>164.5</v>
      </c>
      <c r="AA224" s="2">
        <v>152.2</v>
      </c>
      <c r="AB224" s="2">
        <v>116.2</v>
      </c>
      <c r="AC224" s="2">
        <v>113.6</v>
      </c>
      <c r="AD224" s="1" t="s">
        <v>18</v>
      </c>
      <c r="AE224" s="1" t="s">
        <v>18</v>
      </c>
      <c r="AF224" s="1"/>
      <c r="AG224" s="1"/>
    </row>
    <row r="225">
      <c r="A225" s="2">
        <v>2000.0</v>
      </c>
      <c r="B225" s="1" t="s">
        <v>131</v>
      </c>
      <c r="C225" s="2">
        <v>8.0</v>
      </c>
      <c r="D225" s="1" t="s">
        <v>10</v>
      </c>
      <c r="E225" s="2">
        <v>42.0</v>
      </c>
      <c r="F225" s="2">
        <v>486.0</v>
      </c>
      <c r="G225" s="1" t="s">
        <v>67</v>
      </c>
      <c r="H225" s="1" t="s">
        <v>13</v>
      </c>
      <c r="I225" s="2">
        <v>2148.2</v>
      </c>
      <c r="J225" s="2">
        <v>2740.5</v>
      </c>
      <c r="K225" s="2">
        <v>2951.5</v>
      </c>
      <c r="L225" s="2">
        <v>2639.2</v>
      </c>
      <c r="M225" s="2">
        <v>4098.9</v>
      </c>
      <c r="N225" s="2">
        <v>2845.8</v>
      </c>
      <c r="O225" s="2">
        <v>2852.4</v>
      </c>
      <c r="P225" s="2">
        <v>2758.1</v>
      </c>
      <c r="Q225" s="2">
        <v>2454.0</v>
      </c>
      <c r="R225" s="2">
        <v>2529.1</v>
      </c>
      <c r="S225" s="2">
        <v>2877.5</v>
      </c>
      <c r="T225" s="2">
        <v>3510.5</v>
      </c>
      <c r="U225" s="2">
        <v>2894.7</v>
      </c>
      <c r="V225" s="2">
        <v>3601.1</v>
      </c>
      <c r="W225" s="2">
        <v>2930.4</v>
      </c>
      <c r="X225" s="2">
        <v>3222.2</v>
      </c>
      <c r="Y225" s="2">
        <v>2952.9</v>
      </c>
      <c r="Z225" s="2">
        <v>2985.2</v>
      </c>
      <c r="AA225" s="2">
        <v>3370.3</v>
      </c>
      <c r="AB225" s="2">
        <v>3567.7</v>
      </c>
      <c r="AC225" s="2">
        <v>3644.5</v>
      </c>
      <c r="AD225" s="1" t="s">
        <v>18</v>
      </c>
      <c r="AE225" s="1" t="s">
        <v>18</v>
      </c>
      <c r="AF225" s="1"/>
      <c r="AG225" s="1"/>
    </row>
    <row r="226">
      <c r="A226" s="2">
        <v>2000.0</v>
      </c>
      <c r="B226" s="1" t="s">
        <v>131</v>
      </c>
      <c r="C226" s="2">
        <v>8.0</v>
      </c>
      <c r="D226" s="1" t="s">
        <v>10</v>
      </c>
      <c r="E226" s="2">
        <v>43.0</v>
      </c>
      <c r="F226" s="1" t="s">
        <v>68</v>
      </c>
      <c r="G226" s="1" t="s">
        <v>69</v>
      </c>
      <c r="H226" s="1" t="s">
        <v>13</v>
      </c>
      <c r="I226" s="2">
        <v>569.5</v>
      </c>
      <c r="J226" s="2">
        <v>614.2</v>
      </c>
      <c r="K226" s="2">
        <v>585.8</v>
      </c>
      <c r="L226" s="2">
        <v>627.2</v>
      </c>
      <c r="M226" s="2">
        <v>659.4</v>
      </c>
      <c r="N226" s="2">
        <v>672.7</v>
      </c>
      <c r="O226" s="2">
        <v>651.7</v>
      </c>
      <c r="P226" s="2">
        <v>678.0</v>
      </c>
      <c r="Q226" s="2">
        <v>841.4</v>
      </c>
      <c r="R226" s="2">
        <v>855.1</v>
      </c>
      <c r="S226" s="2">
        <v>809.0</v>
      </c>
      <c r="T226" s="2">
        <v>841.3</v>
      </c>
      <c r="U226" s="2">
        <v>846.3</v>
      </c>
      <c r="V226" s="2">
        <v>840.1</v>
      </c>
      <c r="W226" s="2">
        <v>819.7</v>
      </c>
      <c r="X226" s="2">
        <v>770.1</v>
      </c>
      <c r="Y226" s="2">
        <v>730.3</v>
      </c>
      <c r="Z226" s="2">
        <v>676.0</v>
      </c>
      <c r="AA226" s="2">
        <v>647.3</v>
      </c>
      <c r="AB226" s="2">
        <v>657.4</v>
      </c>
      <c r="AC226" s="2">
        <v>672.1</v>
      </c>
      <c r="AD226" s="1" t="s">
        <v>18</v>
      </c>
      <c r="AE226" s="1" t="s">
        <v>18</v>
      </c>
      <c r="AF226" s="1"/>
      <c r="AG226" s="1"/>
    </row>
    <row r="227">
      <c r="A227" s="2">
        <v>2000.0</v>
      </c>
      <c r="B227" s="1" t="s">
        <v>131</v>
      </c>
      <c r="C227" s="2">
        <v>8.0</v>
      </c>
      <c r="D227" s="1" t="s">
        <v>10</v>
      </c>
      <c r="E227" s="2">
        <v>44.0</v>
      </c>
      <c r="F227" s="2">
        <v>493.0</v>
      </c>
      <c r="G227" s="1" t="s">
        <v>70</v>
      </c>
      <c r="H227" s="1" t="s">
        <v>13</v>
      </c>
      <c r="I227" s="2">
        <v>16.5</v>
      </c>
      <c r="J227" s="2">
        <v>32.8</v>
      </c>
      <c r="K227" s="2">
        <v>22.2</v>
      </c>
      <c r="L227" s="2">
        <v>15.5</v>
      </c>
      <c r="M227" s="2">
        <v>15.1</v>
      </c>
      <c r="N227" s="2">
        <v>11.2</v>
      </c>
      <c r="O227" s="2">
        <v>22.5</v>
      </c>
      <c r="P227" s="2">
        <v>25.0</v>
      </c>
      <c r="Q227" s="2">
        <v>30.7</v>
      </c>
      <c r="R227" s="2">
        <v>27.8</v>
      </c>
      <c r="S227" s="2">
        <v>27.6</v>
      </c>
      <c r="T227" s="2">
        <v>31.9</v>
      </c>
      <c r="U227" s="2">
        <v>31.6</v>
      </c>
      <c r="V227" s="2">
        <v>34.8</v>
      </c>
      <c r="W227" s="2">
        <v>37.0</v>
      </c>
      <c r="X227" s="2">
        <v>48.2</v>
      </c>
      <c r="Y227" s="2">
        <v>48.3</v>
      </c>
      <c r="Z227" s="2">
        <v>47.4</v>
      </c>
      <c r="AA227" s="2">
        <v>43.5</v>
      </c>
      <c r="AB227" s="2">
        <v>40.7</v>
      </c>
      <c r="AC227" s="2">
        <v>35.9</v>
      </c>
      <c r="AD227" s="1" t="s">
        <v>18</v>
      </c>
      <c r="AE227" s="1" t="s">
        <v>18</v>
      </c>
      <c r="AF227" s="1"/>
      <c r="AG227" s="1"/>
    </row>
    <row r="228">
      <c r="A228" s="2">
        <v>2000.0</v>
      </c>
      <c r="B228" s="1" t="s">
        <v>131</v>
      </c>
      <c r="C228" s="2">
        <v>8.0</v>
      </c>
      <c r="D228" s="1" t="s">
        <v>10</v>
      </c>
      <c r="E228" s="2">
        <v>45.0</v>
      </c>
      <c r="F228" s="2">
        <v>51.0</v>
      </c>
      <c r="G228" s="1" t="s">
        <v>71</v>
      </c>
      <c r="H228" s="1" t="s">
        <v>13</v>
      </c>
      <c r="I228" s="2">
        <v>509.7</v>
      </c>
      <c r="J228" s="2">
        <v>557.0</v>
      </c>
      <c r="K228" s="2">
        <v>589.1</v>
      </c>
      <c r="L228" s="2">
        <v>651.7</v>
      </c>
      <c r="M228" s="2">
        <v>646.8</v>
      </c>
      <c r="N228" s="2">
        <v>703.0</v>
      </c>
      <c r="O228" s="2">
        <v>745.5</v>
      </c>
      <c r="P228" s="2">
        <v>846.1</v>
      </c>
      <c r="Q228" s="2">
        <v>967.1</v>
      </c>
      <c r="R228" s="2">
        <v>1006.7</v>
      </c>
      <c r="S228" s="2">
        <v>1059.5</v>
      </c>
      <c r="T228" s="2">
        <v>1128.3</v>
      </c>
      <c r="U228" s="2">
        <v>1065.4</v>
      </c>
      <c r="V228" s="2">
        <v>1108.2</v>
      </c>
      <c r="W228" s="2">
        <v>1146.5</v>
      </c>
      <c r="X228" s="2">
        <v>1169.6</v>
      </c>
      <c r="Y228" s="2">
        <v>1278.4</v>
      </c>
      <c r="Z228" s="2">
        <v>1328.2</v>
      </c>
      <c r="AA228" s="2">
        <v>1524.3</v>
      </c>
      <c r="AB228" s="2">
        <v>1541.1</v>
      </c>
      <c r="AC228" s="2">
        <v>1522.1</v>
      </c>
      <c r="AD228" s="2">
        <v>1518.2</v>
      </c>
      <c r="AE228" s="2">
        <v>1556.5</v>
      </c>
      <c r="AF228" s="1"/>
      <c r="AG228" s="1"/>
    </row>
    <row r="229">
      <c r="A229" s="2">
        <v>2000.0</v>
      </c>
      <c r="B229" s="1" t="s">
        <v>131</v>
      </c>
      <c r="C229" s="2">
        <v>8.0</v>
      </c>
      <c r="D229" s="1" t="s">
        <v>10</v>
      </c>
      <c r="E229" s="2">
        <v>46.0</v>
      </c>
      <c r="F229" s="2">
        <v>511.0</v>
      </c>
      <c r="G229" s="1" t="s">
        <v>72</v>
      </c>
      <c r="H229" s="1" t="s">
        <v>13</v>
      </c>
      <c r="I229" s="2">
        <v>73.5</v>
      </c>
      <c r="J229" s="2">
        <v>85.5</v>
      </c>
      <c r="K229" s="2">
        <v>93.8</v>
      </c>
      <c r="L229" s="2">
        <v>71.1</v>
      </c>
      <c r="M229" s="2">
        <v>80.4</v>
      </c>
      <c r="N229" s="2">
        <v>98.6</v>
      </c>
      <c r="O229" s="2">
        <v>107.5</v>
      </c>
      <c r="P229" s="2">
        <v>120.4</v>
      </c>
      <c r="Q229" s="2">
        <v>128.9</v>
      </c>
      <c r="R229" s="2">
        <v>114.9</v>
      </c>
      <c r="S229" s="2">
        <v>130.4</v>
      </c>
      <c r="T229" s="2">
        <v>126.0</v>
      </c>
      <c r="U229" s="2">
        <v>111.4</v>
      </c>
      <c r="V229" s="2">
        <v>97.9</v>
      </c>
      <c r="W229" s="2">
        <v>94.3</v>
      </c>
      <c r="X229" s="2">
        <v>81.4</v>
      </c>
      <c r="Y229" s="2">
        <v>79.8</v>
      </c>
      <c r="Z229" s="2">
        <v>77.0</v>
      </c>
      <c r="AA229" s="2">
        <v>77.4</v>
      </c>
      <c r="AB229" s="2">
        <v>74.4</v>
      </c>
      <c r="AC229" s="2">
        <v>69.7</v>
      </c>
      <c r="AD229" s="1" t="s">
        <v>18</v>
      </c>
      <c r="AE229" s="1" t="s">
        <v>18</v>
      </c>
      <c r="AF229" s="1"/>
      <c r="AG229" s="1"/>
    </row>
    <row r="230">
      <c r="A230" s="2">
        <v>2000.0</v>
      </c>
      <c r="B230" s="1" t="s">
        <v>131</v>
      </c>
      <c r="C230" s="2">
        <v>8.0</v>
      </c>
      <c r="D230" s="1" t="s">
        <v>10</v>
      </c>
      <c r="E230" s="2">
        <v>47.0</v>
      </c>
      <c r="F230" s="2">
        <v>512.0</v>
      </c>
      <c r="G230" s="1" t="s">
        <v>73</v>
      </c>
      <c r="H230" s="1" t="s">
        <v>13</v>
      </c>
      <c r="I230" s="2">
        <v>8.6</v>
      </c>
      <c r="J230" s="2">
        <v>11.8</v>
      </c>
      <c r="K230" s="2">
        <v>14.7</v>
      </c>
      <c r="L230" s="2">
        <v>13.4</v>
      </c>
      <c r="M230" s="2">
        <v>11.2</v>
      </c>
      <c r="N230" s="2">
        <v>16.6</v>
      </c>
      <c r="O230" s="2">
        <v>11.4</v>
      </c>
      <c r="P230" s="2">
        <v>16.3</v>
      </c>
      <c r="Q230" s="2">
        <v>8.8</v>
      </c>
      <c r="R230" s="2">
        <v>10.1</v>
      </c>
      <c r="S230" s="2">
        <v>14.0</v>
      </c>
      <c r="T230" s="2">
        <v>12.0</v>
      </c>
      <c r="U230" s="2">
        <v>25.3</v>
      </c>
      <c r="V230" s="2">
        <v>22.6</v>
      </c>
      <c r="W230" s="2">
        <v>19.9</v>
      </c>
      <c r="X230" s="2">
        <v>19.1</v>
      </c>
      <c r="Y230" s="2">
        <v>24.0</v>
      </c>
      <c r="Z230" s="2">
        <v>21.5</v>
      </c>
      <c r="AA230" s="2">
        <v>24.8</v>
      </c>
      <c r="AB230" s="2">
        <v>20.6</v>
      </c>
      <c r="AC230" s="2">
        <v>26.8</v>
      </c>
      <c r="AD230" s="1" t="s">
        <v>18</v>
      </c>
      <c r="AE230" s="1" t="s">
        <v>18</v>
      </c>
      <c r="AF230" s="1"/>
      <c r="AG230" s="1"/>
    </row>
    <row r="231">
      <c r="A231" s="2">
        <v>2000.0</v>
      </c>
      <c r="B231" s="1" t="s">
        <v>131</v>
      </c>
      <c r="C231" s="2">
        <v>8.0</v>
      </c>
      <c r="D231" s="1" t="s">
        <v>10</v>
      </c>
      <c r="E231" s="2">
        <v>48.0</v>
      </c>
      <c r="F231" s="1" t="s">
        <v>74</v>
      </c>
      <c r="G231" s="1" t="s">
        <v>75</v>
      </c>
      <c r="H231" s="1" t="s">
        <v>13</v>
      </c>
      <c r="I231" s="2">
        <v>407.9</v>
      </c>
      <c r="J231" s="2">
        <v>443.8</v>
      </c>
      <c r="K231" s="2">
        <v>473.1</v>
      </c>
      <c r="L231" s="2">
        <v>556.6</v>
      </c>
      <c r="M231" s="2">
        <v>543.6</v>
      </c>
      <c r="N231" s="2">
        <v>566.7</v>
      </c>
      <c r="O231" s="2">
        <v>603.0</v>
      </c>
      <c r="P231" s="2">
        <v>683.6</v>
      </c>
      <c r="Q231" s="2">
        <v>807.1</v>
      </c>
      <c r="R231" s="2">
        <v>848.0</v>
      </c>
      <c r="S231" s="2">
        <v>891.5</v>
      </c>
      <c r="T231" s="2">
        <v>942.7</v>
      </c>
      <c r="U231" s="2">
        <v>875.2</v>
      </c>
      <c r="V231" s="2">
        <v>911.7</v>
      </c>
      <c r="W231" s="2">
        <v>981.8</v>
      </c>
      <c r="X231" s="2">
        <v>1031.6</v>
      </c>
      <c r="Y231" s="2">
        <v>1145.9</v>
      </c>
      <c r="Z231" s="2">
        <v>1164.7</v>
      </c>
      <c r="AA231" s="2">
        <v>1388.0</v>
      </c>
      <c r="AB231" s="2">
        <v>1397.1</v>
      </c>
      <c r="AC231" s="2">
        <v>1367.5</v>
      </c>
      <c r="AD231" s="1" t="s">
        <v>18</v>
      </c>
      <c r="AE231" s="1" t="s">
        <v>18</v>
      </c>
      <c r="AF231" s="1"/>
      <c r="AG231" s="1"/>
    </row>
    <row r="232">
      <c r="A232" s="2">
        <v>2000.0</v>
      </c>
      <c r="B232" s="1" t="s">
        <v>131</v>
      </c>
      <c r="C232" s="2">
        <v>8.0</v>
      </c>
      <c r="D232" s="1" t="s">
        <v>10</v>
      </c>
      <c r="E232" s="2">
        <v>49.0</v>
      </c>
      <c r="F232" s="1" t="s">
        <v>76</v>
      </c>
      <c r="G232" s="1" t="s">
        <v>77</v>
      </c>
      <c r="H232" s="1" t="s">
        <v>13</v>
      </c>
      <c r="I232" s="2">
        <v>24.9</v>
      </c>
      <c r="J232" s="2">
        <v>22.4</v>
      </c>
      <c r="K232" s="2">
        <v>13.4</v>
      </c>
      <c r="L232" s="2">
        <v>6.7</v>
      </c>
      <c r="M232" s="2">
        <v>10.6</v>
      </c>
      <c r="N232" s="2">
        <v>24.1</v>
      </c>
      <c r="O232" s="2">
        <v>27.6</v>
      </c>
      <c r="P232" s="2">
        <v>29.8</v>
      </c>
      <c r="Q232" s="2">
        <v>24.3</v>
      </c>
      <c r="R232" s="2">
        <v>34.0</v>
      </c>
      <c r="S232" s="2">
        <v>24.2</v>
      </c>
      <c r="T232" s="2">
        <v>48.2</v>
      </c>
      <c r="U232" s="2">
        <v>54.2</v>
      </c>
      <c r="V232" s="2">
        <v>76.3</v>
      </c>
      <c r="W232" s="2">
        <v>50.6</v>
      </c>
      <c r="X232" s="2">
        <v>37.5</v>
      </c>
      <c r="Y232" s="2">
        <v>28.6</v>
      </c>
      <c r="Z232" s="2">
        <v>65.4</v>
      </c>
      <c r="AA232" s="2">
        <v>35.6</v>
      </c>
      <c r="AB232" s="2">
        <v>50.6</v>
      </c>
      <c r="AC232" s="2">
        <v>58.9</v>
      </c>
      <c r="AD232" s="1" t="s">
        <v>18</v>
      </c>
      <c r="AE232" s="1" t="s">
        <v>18</v>
      </c>
      <c r="AF232" s="1"/>
      <c r="AG232" s="1"/>
    </row>
    <row r="233">
      <c r="A233" s="2">
        <v>2000.0</v>
      </c>
      <c r="B233" s="1" t="s">
        <v>131</v>
      </c>
      <c r="C233" s="2">
        <v>8.0</v>
      </c>
      <c r="D233" s="1" t="s">
        <v>10</v>
      </c>
      <c r="E233" s="2">
        <v>50.0</v>
      </c>
      <c r="F233" s="1" t="s">
        <v>78</v>
      </c>
      <c r="G233" s="1" t="s">
        <v>79</v>
      </c>
      <c r="H233" s="1" t="s">
        <v>13</v>
      </c>
      <c r="I233" s="2">
        <v>3936.0</v>
      </c>
      <c r="J233" s="2">
        <v>3884.8</v>
      </c>
      <c r="K233" s="2">
        <v>4083.2</v>
      </c>
      <c r="L233" s="2">
        <v>4215.3</v>
      </c>
      <c r="M233" s="2">
        <v>4289.7</v>
      </c>
      <c r="N233" s="2">
        <v>4370.2</v>
      </c>
      <c r="O233" s="2">
        <v>4518.9</v>
      </c>
      <c r="P233" s="2">
        <v>4361.0</v>
      </c>
      <c r="Q233" s="2">
        <v>4715.2</v>
      </c>
      <c r="R233" s="2">
        <v>4503.1</v>
      </c>
      <c r="S233" s="2">
        <v>4699.3</v>
      </c>
      <c r="T233" s="2">
        <v>4789.2</v>
      </c>
      <c r="U233" s="2">
        <v>5107.7</v>
      </c>
      <c r="V233" s="2">
        <v>5484.1</v>
      </c>
      <c r="W233" s="2">
        <v>5759.4</v>
      </c>
      <c r="X233" s="2">
        <v>5816.3</v>
      </c>
      <c r="Y233" s="2">
        <v>5811.6</v>
      </c>
      <c r="Z233" s="2">
        <v>5830.5</v>
      </c>
      <c r="AA233" s="2">
        <v>5725.3</v>
      </c>
      <c r="AB233" s="2">
        <v>5646.6</v>
      </c>
      <c r="AC233" s="2">
        <v>5424.4</v>
      </c>
      <c r="AD233" s="2">
        <v>5444.0</v>
      </c>
      <c r="AE233" s="2">
        <v>5487.8</v>
      </c>
      <c r="AF233" s="1"/>
      <c r="AG233" s="1"/>
    </row>
    <row r="234">
      <c r="A234" s="2">
        <v>2000.0</v>
      </c>
      <c r="B234" s="1" t="s">
        <v>131</v>
      </c>
      <c r="C234" s="2">
        <v>8.0</v>
      </c>
      <c r="D234" s="1" t="s">
        <v>10</v>
      </c>
      <c r="E234" s="2">
        <v>51.0</v>
      </c>
      <c r="F234" s="2">
        <v>52.0</v>
      </c>
      <c r="G234" s="1" t="s">
        <v>80</v>
      </c>
      <c r="H234" s="1" t="s">
        <v>13</v>
      </c>
      <c r="I234" s="2">
        <v>948.6</v>
      </c>
      <c r="J234" s="2">
        <v>1009.1</v>
      </c>
      <c r="K234" s="2">
        <v>1039.9</v>
      </c>
      <c r="L234" s="2">
        <v>1110.2</v>
      </c>
      <c r="M234" s="2">
        <v>1029.2</v>
      </c>
      <c r="N234" s="2">
        <v>1108.8</v>
      </c>
      <c r="O234" s="2">
        <v>1270.3</v>
      </c>
      <c r="P234" s="2">
        <v>1100.1</v>
      </c>
      <c r="Q234" s="2">
        <v>1384.2</v>
      </c>
      <c r="R234" s="2">
        <v>1206.2</v>
      </c>
      <c r="S234" s="2">
        <v>1149.8</v>
      </c>
      <c r="T234" s="2">
        <v>1097.8</v>
      </c>
      <c r="U234" s="2">
        <v>1158.8</v>
      </c>
      <c r="V234" s="2">
        <v>1080.7</v>
      </c>
      <c r="W234" s="2">
        <v>1093.2</v>
      </c>
      <c r="X234" s="2">
        <v>1123.6</v>
      </c>
      <c r="Y234" s="2">
        <v>1071.6</v>
      </c>
      <c r="Z234" s="2">
        <v>1118.4</v>
      </c>
      <c r="AA234" s="2">
        <v>1081.7</v>
      </c>
      <c r="AB234" s="2">
        <v>947.4</v>
      </c>
      <c r="AC234" s="2">
        <v>967.4</v>
      </c>
      <c r="AD234" s="2">
        <v>909.6</v>
      </c>
      <c r="AE234" s="2">
        <v>909.6</v>
      </c>
      <c r="AF234" s="1"/>
      <c r="AG234" s="1"/>
    </row>
    <row r="235">
      <c r="A235" s="2">
        <v>2000.0</v>
      </c>
      <c r="B235" s="1" t="s">
        <v>131</v>
      </c>
      <c r="C235" s="2">
        <v>8.0</v>
      </c>
      <c r="D235" s="1" t="s">
        <v>10</v>
      </c>
      <c r="E235" s="2">
        <v>52.0</v>
      </c>
      <c r="F235" s="1" t="s">
        <v>81</v>
      </c>
      <c r="G235" s="1" t="s">
        <v>82</v>
      </c>
      <c r="H235" s="1" t="s">
        <v>13</v>
      </c>
      <c r="I235" s="2">
        <v>415.6</v>
      </c>
      <c r="J235" s="2">
        <v>453.5</v>
      </c>
      <c r="K235" s="2">
        <v>489.5</v>
      </c>
      <c r="L235" s="2">
        <v>484.6</v>
      </c>
      <c r="M235" s="2">
        <v>497.9</v>
      </c>
      <c r="N235" s="2">
        <v>559.8</v>
      </c>
      <c r="O235" s="2">
        <v>582.6</v>
      </c>
      <c r="P235" s="2">
        <v>548.5</v>
      </c>
      <c r="Q235" s="2">
        <v>569.1</v>
      </c>
      <c r="R235" s="2">
        <v>543.7</v>
      </c>
      <c r="S235" s="2">
        <v>574.2</v>
      </c>
      <c r="T235" s="2">
        <v>609.5</v>
      </c>
      <c r="U235" s="2">
        <v>741.5</v>
      </c>
      <c r="V235" s="2">
        <v>659.7</v>
      </c>
      <c r="W235" s="2">
        <v>666.1</v>
      </c>
      <c r="X235" s="2">
        <v>694.9</v>
      </c>
      <c r="Y235" s="2">
        <v>547.2</v>
      </c>
      <c r="Z235" s="2">
        <v>600.5</v>
      </c>
      <c r="AA235" s="2">
        <v>588.5</v>
      </c>
      <c r="AB235" s="2">
        <v>542.6</v>
      </c>
      <c r="AC235" s="2">
        <v>501.1</v>
      </c>
      <c r="AD235" s="1" t="s">
        <v>18</v>
      </c>
      <c r="AE235" s="1" t="s">
        <v>18</v>
      </c>
      <c r="AF235" s="1"/>
      <c r="AG235" s="1"/>
    </row>
    <row r="236">
      <c r="A236" s="2">
        <v>2000.0</v>
      </c>
      <c r="B236" s="1" t="s">
        <v>131</v>
      </c>
      <c r="C236" s="2">
        <v>8.0</v>
      </c>
      <c r="D236" s="1" t="s">
        <v>10</v>
      </c>
      <c r="E236" s="2">
        <v>53.0</v>
      </c>
      <c r="F236" s="2">
        <v>523.0</v>
      </c>
      <c r="G236" s="1" t="s">
        <v>83</v>
      </c>
      <c r="H236" s="1" t="s">
        <v>13</v>
      </c>
      <c r="I236" s="2">
        <v>224.4</v>
      </c>
      <c r="J236" s="2">
        <v>213.2</v>
      </c>
      <c r="K236" s="2">
        <v>201.4</v>
      </c>
      <c r="L236" s="2">
        <v>235.0</v>
      </c>
      <c r="M236" s="2">
        <v>120.3</v>
      </c>
      <c r="N236" s="2">
        <v>66.9</v>
      </c>
      <c r="O236" s="2">
        <v>60.0</v>
      </c>
      <c r="P236" s="2">
        <v>55.1</v>
      </c>
      <c r="Q236" s="2">
        <v>69.7</v>
      </c>
      <c r="R236" s="2">
        <v>75.4</v>
      </c>
      <c r="S236" s="2">
        <v>62.6</v>
      </c>
      <c r="T236" s="2">
        <v>37.4</v>
      </c>
      <c r="U236" s="2">
        <v>77.2</v>
      </c>
      <c r="V236" s="2">
        <v>75.2</v>
      </c>
      <c r="W236" s="2">
        <v>63.8</v>
      </c>
      <c r="X236" s="2">
        <v>72.6</v>
      </c>
      <c r="Y236" s="2">
        <v>78.3</v>
      </c>
      <c r="Z236" s="2">
        <v>65.0</v>
      </c>
      <c r="AA236" s="2">
        <v>63.4</v>
      </c>
      <c r="AB236" s="2">
        <v>72.1</v>
      </c>
      <c r="AC236" s="2">
        <v>79.8</v>
      </c>
      <c r="AD236" s="1" t="s">
        <v>18</v>
      </c>
      <c r="AE236" s="1" t="s">
        <v>18</v>
      </c>
      <c r="AF236" s="1"/>
      <c r="AG236" s="1"/>
    </row>
    <row r="237">
      <c r="A237" s="2">
        <v>2000.0</v>
      </c>
      <c r="B237" s="1" t="s">
        <v>131</v>
      </c>
      <c r="C237" s="2">
        <v>8.0</v>
      </c>
      <c r="D237" s="1" t="s">
        <v>10</v>
      </c>
      <c r="E237" s="2">
        <v>54.0</v>
      </c>
      <c r="F237" s="2">
        <v>524.0</v>
      </c>
      <c r="G237" s="1" t="s">
        <v>84</v>
      </c>
      <c r="H237" s="1" t="s">
        <v>13</v>
      </c>
      <c r="I237" s="2">
        <v>262.8</v>
      </c>
      <c r="J237" s="2">
        <v>288.1</v>
      </c>
      <c r="K237" s="2">
        <v>293.6</v>
      </c>
      <c r="L237" s="2">
        <v>354.9</v>
      </c>
      <c r="M237" s="2">
        <v>341.4</v>
      </c>
      <c r="N237" s="2">
        <v>414.2</v>
      </c>
      <c r="O237" s="2">
        <v>545.8</v>
      </c>
      <c r="P237" s="2">
        <v>429.4</v>
      </c>
      <c r="Q237" s="2">
        <v>671.6</v>
      </c>
      <c r="R237" s="2">
        <v>523.6</v>
      </c>
      <c r="S237" s="2">
        <v>385.5</v>
      </c>
      <c r="T237" s="2">
        <v>315.1</v>
      </c>
      <c r="U237" s="2">
        <v>315.6</v>
      </c>
      <c r="V237" s="2">
        <v>315.5</v>
      </c>
      <c r="W237" s="2">
        <v>336.2</v>
      </c>
      <c r="X237" s="2">
        <v>340.5</v>
      </c>
      <c r="Y237" s="2">
        <v>407.5</v>
      </c>
      <c r="Z237" s="2">
        <v>395.8</v>
      </c>
      <c r="AA237" s="2">
        <v>392.3</v>
      </c>
      <c r="AB237" s="2">
        <v>313.1</v>
      </c>
      <c r="AC237" s="2">
        <v>383.3</v>
      </c>
      <c r="AD237" s="1" t="s">
        <v>18</v>
      </c>
      <c r="AE237" s="1" t="s">
        <v>18</v>
      </c>
      <c r="AF237" s="1"/>
      <c r="AG237" s="1"/>
    </row>
    <row r="238">
      <c r="A238" s="2">
        <v>2000.0</v>
      </c>
      <c r="B238" s="1" t="s">
        <v>131</v>
      </c>
      <c r="C238" s="2">
        <v>8.0</v>
      </c>
      <c r="D238" s="1" t="s">
        <v>10</v>
      </c>
      <c r="E238" s="2">
        <v>55.0</v>
      </c>
      <c r="F238" s="2">
        <v>525.0</v>
      </c>
      <c r="G238" s="1" t="s">
        <v>85</v>
      </c>
      <c r="H238" s="1" t="s">
        <v>13</v>
      </c>
      <c r="I238" s="2">
        <v>53.2</v>
      </c>
      <c r="J238" s="2">
        <v>70.9</v>
      </c>
      <c r="K238" s="2">
        <v>73.7</v>
      </c>
      <c r="L238" s="2">
        <v>56.4</v>
      </c>
      <c r="M238" s="2">
        <v>77.7</v>
      </c>
      <c r="N238" s="2">
        <v>68.8</v>
      </c>
      <c r="O238" s="2">
        <v>85.1</v>
      </c>
      <c r="P238" s="2">
        <v>67.6</v>
      </c>
      <c r="Q238" s="2">
        <v>79.8</v>
      </c>
      <c r="R238" s="2">
        <v>66.5</v>
      </c>
      <c r="S238" s="2">
        <v>140.1</v>
      </c>
      <c r="T238" s="2">
        <v>146.7</v>
      </c>
      <c r="U238" s="2">
        <v>29.2</v>
      </c>
      <c r="V238" s="2">
        <v>34.3</v>
      </c>
      <c r="W238" s="2">
        <v>28.7</v>
      </c>
      <c r="X238" s="2">
        <v>15.7</v>
      </c>
      <c r="Y238" s="2">
        <v>44.6</v>
      </c>
      <c r="Z238" s="2">
        <v>70.9</v>
      </c>
      <c r="AA238" s="2">
        <v>41.7</v>
      </c>
      <c r="AB238" s="2">
        <v>14.7</v>
      </c>
      <c r="AC238" s="2">
        <v>13.3</v>
      </c>
      <c r="AD238" s="1" t="s">
        <v>18</v>
      </c>
      <c r="AE238" s="1" t="s">
        <v>18</v>
      </c>
      <c r="AF238" s="1"/>
      <c r="AG238" s="1"/>
    </row>
    <row r="239">
      <c r="A239" s="2">
        <v>2000.0</v>
      </c>
      <c r="B239" s="1" t="s">
        <v>131</v>
      </c>
      <c r="C239" s="2">
        <v>8.0</v>
      </c>
      <c r="D239" s="1" t="s">
        <v>10</v>
      </c>
      <c r="E239" s="2">
        <v>56.0</v>
      </c>
      <c r="F239" s="2">
        <v>53.0</v>
      </c>
      <c r="G239" s="1" t="s">
        <v>86</v>
      </c>
      <c r="H239" s="1" t="s">
        <v>13</v>
      </c>
      <c r="I239" s="2">
        <v>3006.3</v>
      </c>
      <c r="J239" s="2">
        <v>2882.8</v>
      </c>
      <c r="K239" s="2">
        <v>3053.1</v>
      </c>
      <c r="L239" s="2">
        <v>3112.3</v>
      </c>
      <c r="M239" s="2">
        <v>3273.3</v>
      </c>
      <c r="N239" s="2">
        <v>3272.4</v>
      </c>
      <c r="O239" s="2">
        <v>3255.6</v>
      </c>
      <c r="P239" s="2">
        <v>3273.1</v>
      </c>
      <c r="Q239" s="2">
        <v>3336.8</v>
      </c>
      <c r="R239" s="2">
        <v>3305.5</v>
      </c>
      <c r="S239" s="2">
        <v>3560.1</v>
      </c>
      <c r="T239" s="2">
        <v>3702.1</v>
      </c>
      <c r="U239" s="2">
        <v>3959.4</v>
      </c>
      <c r="V239" s="2">
        <v>4404.4</v>
      </c>
      <c r="W239" s="2">
        <v>4665.9</v>
      </c>
      <c r="X239" s="2">
        <v>4692.6</v>
      </c>
      <c r="Y239" s="2">
        <v>4740.7</v>
      </c>
      <c r="Z239" s="2">
        <v>4711.3</v>
      </c>
      <c r="AA239" s="2">
        <v>4643.7</v>
      </c>
      <c r="AB239" s="2">
        <v>4710.3</v>
      </c>
      <c r="AC239" s="2">
        <v>4460.2</v>
      </c>
      <c r="AD239" s="2">
        <v>4548.5</v>
      </c>
      <c r="AE239" s="2">
        <v>4594.2</v>
      </c>
      <c r="AF239" s="1"/>
      <c r="AG239" s="1"/>
    </row>
    <row r="240">
      <c r="A240" s="2">
        <v>2000.0</v>
      </c>
      <c r="B240" s="1" t="s">
        <v>131</v>
      </c>
      <c r="C240" s="2">
        <v>8.0</v>
      </c>
      <c r="D240" s="1" t="s">
        <v>10</v>
      </c>
      <c r="E240" s="2">
        <v>57.0</v>
      </c>
      <c r="F240" s="2">
        <v>531.0</v>
      </c>
      <c r="G240" s="1" t="s">
        <v>87</v>
      </c>
      <c r="H240" s="1" t="s">
        <v>13</v>
      </c>
      <c r="I240" s="2">
        <v>2801.6</v>
      </c>
      <c r="J240" s="2">
        <v>2658.3</v>
      </c>
      <c r="K240" s="2">
        <v>2808.1</v>
      </c>
      <c r="L240" s="2">
        <v>2860.4</v>
      </c>
      <c r="M240" s="2">
        <v>2971.0</v>
      </c>
      <c r="N240" s="2">
        <v>2918.3</v>
      </c>
      <c r="O240" s="2">
        <v>2878.8</v>
      </c>
      <c r="P240" s="2">
        <v>2911.4</v>
      </c>
      <c r="Q240" s="2">
        <v>2963.7</v>
      </c>
      <c r="R240" s="2">
        <v>2877.6</v>
      </c>
      <c r="S240" s="2">
        <v>3105.3</v>
      </c>
      <c r="T240" s="2">
        <v>3198.8</v>
      </c>
      <c r="U240" s="2">
        <v>3392.9</v>
      </c>
      <c r="V240" s="2">
        <v>3839.8</v>
      </c>
      <c r="W240" s="2">
        <v>4136.3</v>
      </c>
      <c r="X240" s="2">
        <v>4147.8</v>
      </c>
      <c r="Y240" s="2">
        <v>4144.9</v>
      </c>
      <c r="Z240" s="2">
        <v>4129.8</v>
      </c>
      <c r="AA240" s="2">
        <v>3991.0</v>
      </c>
      <c r="AB240" s="2">
        <v>3974.7</v>
      </c>
      <c r="AC240" s="2">
        <v>3820.0</v>
      </c>
      <c r="AD240" s="1" t="s">
        <v>18</v>
      </c>
      <c r="AE240" s="1" t="s">
        <v>18</v>
      </c>
      <c r="AF240" s="1"/>
      <c r="AG240" s="1"/>
    </row>
    <row r="241">
      <c r="A241" s="2">
        <v>2000.0</v>
      </c>
      <c r="B241" s="1" t="s">
        <v>131</v>
      </c>
      <c r="C241" s="2">
        <v>8.0</v>
      </c>
      <c r="D241" s="1" t="s">
        <v>10</v>
      </c>
      <c r="E241" s="2">
        <v>58.0</v>
      </c>
      <c r="F241" s="1" t="s">
        <v>88</v>
      </c>
      <c r="G241" s="1" t="s">
        <v>89</v>
      </c>
      <c r="H241" s="1" t="s">
        <v>13</v>
      </c>
      <c r="I241" s="2">
        <v>192.3</v>
      </c>
      <c r="J241" s="2">
        <v>213.0</v>
      </c>
      <c r="K241" s="2">
        <v>233.2</v>
      </c>
      <c r="L241" s="2">
        <v>239.9</v>
      </c>
      <c r="M241" s="2">
        <v>291.4</v>
      </c>
      <c r="N241" s="2">
        <v>347.7</v>
      </c>
      <c r="O241" s="2">
        <v>372.6</v>
      </c>
      <c r="P241" s="2">
        <v>356.0</v>
      </c>
      <c r="Q241" s="2">
        <v>367.6</v>
      </c>
      <c r="R241" s="2">
        <v>426.7</v>
      </c>
      <c r="S241" s="2">
        <v>453.0</v>
      </c>
      <c r="T241" s="2">
        <v>503.0</v>
      </c>
      <c r="U241" s="2">
        <v>566.7</v>
      </c>
      <c r="V241" s="2">
        <v>564.6</v>
      </c>
      <c r="W241" s="2">
        <v>529.6</v>
      </c>
      <c r="X241" s="2">
        <v>544.8</v>
      </c>
      <c r="Y241" s="2">
        <v>596.1</v>
      </c>
      <c r="Z241" s="2">
        <v>581.5</v>
      </c>
      <c r="AA241" s="2">
        <v>657.8</v>
      </c>
      <c r="AB241" s="2">
        <v>750.1</v>
      </c>
      <c r="AC241" s="2">
        <v>644.1</v>
      </c>
      <c r="AD241" s="1" t="s">
        <v>18</v>
      </c>
      <c r="AE241" s="1" t="s">
        <v>18</v>
      </c>
      <c r="AF241" s="1"/>
      <c r="AG241" s="1"/>
    </row>
    <row r="242">
      <c r="A242" s="2">
        <v>2000.0</v>
      </c>
      <c r="B242" s="1" t="s">
        <v>131</v>
      </c>
      <c r="C242" s="2">
        <v>8.0</v>
      </c>
      <c r="D242" s="1" t="s">
        <v>10</v>
      </c>
      <c r="E242" s="2">
        <v>59.0</v>
      </c>
      <c r="F242" s="1" t="s">
        <v>90</v>
      </c>
      <c r="G242" s="1" t="s">
        <v>91</v>
      </c>
      <c r="H242" s="1" t="s">
        <v>13</v>
      </c>
      <c r="I242" s="2">
        <v>2070.4</v>
      </c>
      <c r="J242" s="2">
        <v>2006.5</v>
      </c>
      <c r="K242" s="2">
        <v>2009.9</v>
      </c>
      <c r="L242" s="2">
        <v>2021.2</v>
      </c>
      <c r="M242" s="2">
        <v>2294.0</v>
      </c>
      <c r="N242" s="2">
        <v>2362.8</v>
      </c>
      <c r="O242" s="2">
        <v>2359.6</v>
      </c>
      <c r="P242" s="2">
        <v>2404.9</v>
      </c>
      <c r="Q242" s="2">
        <v>2499.0</v>
      </c>
      <c r="R242" s="2">
        <v>2547.7</v>
      </c>
      <c r="S242" s="2">
        <v>2704.9</v>
      </c>
      <c r="T242" s="2">
        <v>3015.2</v>
      </c>
      <c r="U242" s="2">
        <v>3125.4</v>
      </c>
      <c r="V242" s="2">
        <v>3341.8</v>
      </c>
      <c r="W242" s="2">
        <v>3463.7</v>
      </c>
      <c r="X242" s="2">
        <v>3519.0</v>
      </c>
      <c r="Y242" s="2">
        <v>3533.4</v>
      </c>
      <c r="Z242" s="2">
        <v>3503.5</v>
      </c>
      <c r="AA242" s="2">
        <v>3437.8</v>
      </c>
      <c r="AB242" s="2">
        <v>3111.4</v>
      </c>
      <c r="AC242" s="2">
        <v>3041.5</v>
      </c>
      <c r="AD242" s="2">
        <v>3065.5</v>
      </c>
      <c r="AE242" s="2">
        <v>3206.6</v>
      </c>
      <c r="AF242" s="1"/>
      <c r="AG242" s="1"/>
    </row>
    <row r="243">
      <c r="A243" s="2">
        <v>2000.0</v>
      </c>
      <c r="B243" s="1" t="s">
        <v>131</v>
      </c>
      <c r="C243" s="2">
        <v>8.0</v>
      </c>
      <c r="D243" s="1" t="s">
        <v>10</v>
      </c>
      <c r="E243" s="2">
        <v>60.0</v>
      </c>
      <c r="F243" s="2">
        <v>54.0</v>
      </c>
      <c r="G243" s="1" t="s">
        <v>92</v>
      </c>
      <c r="H243" s="1" t="s">
        <v>13</v>
      </c>
      <c r="I243" s="2">
        <v>1135.7</v>
      </c>
      <c r="J243" s="2">
        <v>1142.7</v>
      </c>
      <c r="K243" s="2">
        <v>1138.5</v>
      </c>
      <c r="L243" s="2">
        <v>1133.1</v>
      </c>
      <c r="M243" s="2">
        <v>1286.9</v>
      </c>
      <c r="N243" s="2">
        <v>1374.8</v>
      </c>
      <c r="O243" s="2">
        <v>1391.7</v>
      </c>
      <c r="P243" s="2">
        <v>1438.9</v>
      </c>
      <c r="Q243" s="2">
        <v>1471.1</v>
      </c>
      <c r="R243" s="2">
        <v>1474.8</v>
      </c>
      <c r="S243" s="2">
        <v>1565.7</v>
      </c>
      <c r="T243" s="2">
        <v>1800.2</v>
      </c>
      <c r="U243" s="2">
        <v>1857.0</v>
      </c>
      <c r="V243" s="2">
        <v>1961.6</v>
      </c>
      <c r="W243" s="2">
        <v>2073.0</v>
      </c>
      <c r="X243" s="2">
        <v>2093.6</v>
      </c>
      <c r="Y243" s="2">
        <v>2108.2</v>
      </c>
      <c r="Z243" s="2">
        <v>2089.6</v>
      </c>
      <c r="AA243" s="2">
        <v>2026.6</v>
      </c>
      <c r="AB243" s="2">
        <v>1810.4</v>
      </c>
      <c r="AC243" s="2">
        <v>1756.7</v>
      </c>
      <c r="AD243" s="2">
        <v>1775.5</v>
      </c>
      <c r="AE243" s="2">
        <v>1826.4</v>
      </c>
      <c r="AF243" s="1"/>
      <c r="AG243" s="1"/>
    </row>
    <row r="244">
      <c r="A244" s="2">
        <v>2000.0</v>
      </c>
      <c r="B244" s="1" t="s">
        <v>131</v>
      </c>
      <c r="C244" s="2">
        <v>8.0</v>
      </c>
      <c r="D244" s="1" t="s">
        <v>10</v>
      </c>
      <c r="E244" s="2">
        <v>61.0</v>
      </c>
      <c r="F244" s="2">
        <v>5411.0</v>
      </c>
      <c r="G244" s="1" t="s">
        <v>93</v>
      </c>
      <c r="H244" s="1" t="s">
        <v>13</v>
      </c>
      <c r="I244" s="2">
        <v>256.4</v>
      </c>
      <c r="J244" s="2">
        <v>242.6</v>
      </c>
      <c r="K244" s="2">
        <v>240.2</v>
      </c>
      <c r="L244" s="2">
        <v>237.9</v>
      </c>
      <c r="M244" s="2">
        <v>240.9</v>
      </c>
      <c r="N244" s="2">
        <v>237.5</v>
      </c>
      <c r="O244" s="2">
        <v>231.6</v>
      </c>
      <c r="P244" s="2">
        <v>222.6</v>
      </c>
      <c r="Q244" s="2">
        <v>213.0</v>
      </c>
      <c r="R244" s="2">
        <v>207.8</v>
      </c>
      <c r="S244" s="2">
        <v>214.8</v>
      </c>
      <c r="T244" s="2">
        <v>236.6</v>
      </c>
      <c r="U244" s="2">
        <v>214.5</v>
      </c>
      <c r="V244" s="2">
        <v>200.1</v>
      </c>
      <c r="W244" s="2">
        <v>206.9</v>
      </c>
      <c r="X244" s="2">
        <v>193.1</v>
      </c>
      <c r="Y244" s="2">
        <v>184.0</v>
      </c>
      <c r="Z244" s="2">
        <v>166.4</v>
      </c>
      <c r="AA244" s="2">
        <v>162.8</v>
      </c>
      <c r="AB244" s="2">
        <v>157.7</v>
      </c>
      <c r="AC244" s="2">
        <v>151.1</v>
      </c>
      <c r="AD244" s="1" t="s">
        <v>18</v>
      </c>
      <c r="AE244" s="1" t="s">
        <v>18</v>
      </c>
      <c r="AF244" s="1"/>
      <c r="AG244" s="1"/>
    </row>
    <row r="245">
      <c r="A245" s="2">
        <v>2000.0</v>
      </c>
      <c r="B245" s="1" t="s">
        <v>131</v>
      </c>
      <c r="C245" s="2">
        <v>8.0</v>
      </c>
      <c r="D245" s="1" t="s">
        <v>10</v>
      </c>
      <c r="E245" s="2">
        <v>62.0</v>
      </c>
      <c r="F245" s="2">
        <v>5415.0</v>
      </c>
      <c r="G245" s="1" t="s">
        <v>94</v>
      </c>
      <c r="H245" s="1" t="s">
        <v>13</v>
      </c>
      <c r="I245" s="2">
        <v>30.8</v>
      </c>
      <c r="J245" s="2">
        <v>36.4</v>
      </c>
      <c r="K245" s="2">
        <v>35.3</v>
      </c>
      <c r="L245" s="2">
        <v>38.3</v>
      </c>
      <c r="M245" s="2">
        <v>45.8</v>
      </c>
      <c r="N245" s="2">
        <v>46.1</v>
      </c>
      <c r="O245" s="2">
        <v>65.4</v>
      </c>
      <c r="P245" s="2">
        <v>74.4</v>
      </c>
      <c r="Q245" s="2">
        <v>82.9</v>
      </c>
      <c r="R245" s="2">
        <v>82.6</v>
      </c>
      <c r="S245" s="2">
        <v>91.5</v>
      </c>
      <c r="T245" s="2">
        <v>105.4</v>
      </c>
      <c r="U245" s="2">
        <v>137.6</v>
      </c>
      <c r="V245" s="2">
        <v>162.7</v>
      </c>
      <c r="W245" s="2">
        <v>166.6</v>
      </c>
      <c r="X245" s="2">
        <v>175.7</v>
      </c>
      <c r="Y245" s="2">
        <v>174.4</v>
      </c>
      <c r="Z245" s="2">
        <v>158.6</v>
      </c>
      <c r="AA245" s="2">
        <v>156.1</v>
      </c>
      <c r="AB245" s="2">
        <v>162.7</v>
      </c>
      <c r="AC245" s="2">
        <v>178.0</v>
      </c>
      <c r="AD245" s="1" t="s">
        <v>18</v>
      </c>
      <c r="AE245" s="1" t="s">
        <v>18</v>
      </c>
      <c r="AF245" s="1"/>
      <c r="AG245" s="1"/>
    </row>
    <row r="246">
      <c r="A246" s="2">
        <v>2000.0</v>
      </c>
      <c r="B246" s="1" t="s">
        <v>131</v>
      </c>
      <c r="C246" s="2">
        <v>8.0</v>
      </c>
      <c r="D246" s="1" t="s">
        <v>10</v>
      </c>
      <c r="E246" s="2">
        <v>63.0</v>
      </c>
      <c r="F246" s="1" t="s">
        <v>95</v>
      </c>
      <c r="G246" s="1" t="s">
        <v>96</v>
      </c>
      <c r="H246" s="1" t="s">
        <v>13</v>
      </c>
      <c r="I246" s="2">
        <v>894.9</v>
      </c>
      <c r="J246" s="2">
        <v>901.5</v>
      </c>
      <c r="K246" s="2">
        <v>901.0</v>
      </c>
      <c r="L246" s="2">
        <v>891.9</v>
      </c>
      <c r="M246" s="2">
        <v>1030.7</v>
      </c>
      <c r="N246" s="2">
        <v>1121.2</v>
      </c>
      <c r="O246" s="2">
        <v>1112.9</v>
      </c>
      <c r="P246" s="2">
        <v>1155.1</v>
      </c>
      <c r="Q246" s="2">
        <v>1184.7</v>
      </c>
      <c r="R246" s="2">
        <v>1193.5</v>
      </c>
      <c r="S246" s="2">
        <v>1267.9</v>
      </c>
      <c r="T246" s="2">
        <v>1467.0</v>
      </c>
      <c r="U246" s="2">
        <v>1508.2</v>
      </c>
      <c r="V246" s="2">
        <v>1599.0</v>
      </c>
      <c r="W246" s="2">
        <v>1699.8</v>
      </c>
      <c r="X246" s="2">
        <v>1724.8</v>
      </c>
      <c r="Y246" s="2">
        <v>1749.9</v>
      </c>
      <c r="Z246" s="2">
        <v>1765.1</v>
      </c>
      <c r="AA246" s="2">
        <v>1708.2</v>
      </c>
      <c r="AB246" s="2">
        <v>1491.1</v>
      </c>
      <c r="AC246" s="2">
        <v>1431.2</v>
      </c>
      <c r="AD246" s="1" t="s">
        <v>18</v>
      </c>
      <c r="AE246" s="1" t="s">
        <v>18</v>
      </c>
      <c r="AF246" s="1"/>
      <c r="AG246" s="1"/>
    </row>
    <row r="247">
      <c r="A247" s="2">
        <v>2000.0</v>
      </c>
      <c r="B247" s="1" t="s">
        <v>131</v>
      </c>
      <c r="C247" s="2">
        <v>8.0</v>
      </c>
      <c r="D247" s="1" t="s">
        <v>10</v>
      </c>
      <c r="E247" s="2">
        <v>64.0</v>
      </c>
      <c r="F247" s="2">
        <v>55.0</v>
      </c>
      <c r="G247" s="1" t="s">
        <v>97</v>
      </c>
      <c r="H247" s="1" t="s">
        <v>13</v>
      </c>
      <c r="I247" s="2">
        <v>316.6</v>
      </c>
      <c r="J247" s="2">
        <v>297.8</v>
      </c>
      <c r="K247" s="2">
        <v>307.1</v>
      </c>
      <c r="L247" s="2">
        <v>321.6</v>
      </c>
      <c r="M247" s="2">
        <v>404.6</v>
      </c>
      <c r="N247" s="2">
        <v>355.3</v>
      </c>
      <c r="O247" s="2">
        <v>286.6</v>
      </c>
      <c r="P247" s="2">
        <v>267.1</v>
      </c>
      <c r="Q247" s="2">
        <v>254.2</v>
      </c>
      <c r="R247" s="2">
        <v>302.5</v>
      </c>
      <c r="S247" s="2">
        <v>287.4</v>
      </c>
      <c r="T247" s="2">
        <v>301.6</v>
      </c>
      <c r="U247" s="2">
        <v>310.0</v>
      </c>
      <c r="V247" s="2">
        <v>333.0</v>
      </c>
      <c r="W247" s="2">
        <v>338.5</v>
      </c>
      <c r="X247" s="2">
        <v>358.5</v>
      </c>
      <c r="Y247" s="2">
        <v>361.3</v>
      </c>
      <c r="Z247" s="2">
        <v>372.7</v>
      </c>
      <c r="AA247" s="2">
        <v>381.4</v>
      </c>
      <c r="AB247" s="2">
        <v>357.7</v>
      </c>
      <c r="AC247" s="2">
        <v>367.3</v>
      </c>
      <c r="AD247" s="2">
        <v>371.8</v>
      </c>
      <c r="AE247" s="2">
        <v>450.8</v>
      </c>
      <c r="AF247" s="1"/>
      <c r="AG247" s="1"/>
    </row>
    <row r="248">
      <c r="A248" s="2">
        <v>2000.0</v>
      </c>
      <c r="B248" s="1" t="s">
        <v>131</v>
      </c>
      <c r="C248" s="2">
        <v>8.0</v>
      </c>
      <c r="D248" s="1" t="s">
        <v>10</v>
      </c>
      <c r="E248" s="2">
        <v>65.0</v>
      </c>
      <c r="F248" s="2">
        <v>56.0</v>
      </c>
      <c r="G248" s="1" t="s">
        <v>98</v>
      </c>
      <c r="H248" s="1" t="s">
        <v>13</v>
      </c>
      <c r="I248" s="2">
        <v>635.8</v>
      </c>
      <c r="J248" s="2">
        <v>584.3</v>
      </c>
      <c r="K248" s="2">
        <v>584.6</v>
      </c>
      <c r="L248" s="2">
        <v>589.4</v>
      </c>
      <c r="M248" s="2">
        <v>639.2</v>
      </c>
      <c r="N248" s="2">
        <v>657.2</v>
      </c>
      <c r="O248" s="2">
        <v>687.9</v>
      </c>
      <c r="P248" s="2">
        <v>701.4</v>
      </c>
      <c r="Q248" s="2">
        <v>771.3</v>
      </c>
      <c r="R248" s="2">
        <v>772.4</v>
      </c>
      <c r="S248" s="2">
        <v>852.0</v>
      </c>
      <c r="T248" s="2">
        <v>913.6</v>
      </c>
      <c r="U248" s="2">
        <v>958.5</v>
      </c>
      <c r="V248" s="2">
        <v>1047.1</v>
      </c>
      <c r="W248" s="2">
        <v>1052.3</v>
      </c>
      <c r="X248" s="2">
        <v>1066.9</v>
      </c>
      <c r="Y248" s="2">
        <v>1063.9</v>
      </c>
      <c r="Z248" s="2">
        <v>1041.6</v>
      </c>
      <c r="AA248" s="2">
        <v>1030.6</v>
      </c>
      <c r="AB248" s="2">
        <v>944.1</v>
      </c>
      <c r="AC248" s="2">
        <v>919.5</v>
      </c>
      <c r="AD248" s="2">
        <v>920.6</v>
      </c>
      <c r="AE248" s="2">
        <v>940.1</v>
      </c>
      <c r="AF248" s="1"/>
      <c r="AG248" s="1"/>
    </row>
    <row r="249">
      <c r="A249" s="2">
        <v>2000.0</v>
      </c>
      <c r="B249" s="1" t="s">
        <v>131</v>
      </c>
      <c r="C249" s="2">
        <v>8.0</v>
      </c>
      <c r="D249" s="1" t="s">
        <v>10</v>
      </c>
      <c r="E249" s="2">
        <v>66.0</v>
      </c>
      <c r="F249" s="2">
        <v>561.0</v>
      </c>
      <c r="G249" s="1" t="s">
        <v>99</v>
      </c>
      <c r="H249" s="1" t="s">
        <v>13</v>
      </c>
      <c r="I249" s="2">
        <v>536.7</v>
      </c>
      <c r="J249" s="2">
        <v>472.1</v>
      </c>
      <c r="K249" s="2">
        <v>467.8</v>
      </c>
      <c r="L249" s="2">
        <v>462.7</v>
      </c>
      <c r="M249" s="2">
        <v>502.9</v>
      </c>
      <c r="N249" s="2">
        <v>502.6</v>
      </c>
      <c r="O249" s="2">
        <v>548.3</v>
      </c>
      <c r="P249" s="2">
        <v>576.5</v>
      </c>
      <c r="Q249" s="2">
        <v>618.6</v>
      </c>
      <c r="R249" s="2">
        <v>640.1</v>
      </c>
      <c r="S249" s="2">
        <v>689.4</v>
      </c>
      <c r="T249" s="2">
        <v>741.0</v>
      </c>
      <c r="U249" s="2">
        <v>753.0</v>
      </c>
      <c r="V249" s="2">
        <v>783.5</v>
      </c>
      <c r="W249" s="2">
        <v>824.3</v>
      </c>
      <c r="X249" s="2">
        <v>829.1</v>
      </c>
      <c r="Y249" s="2">
        <v>846.2</v>
      </c>
      <c r="Z249" s="2">
        <v>832.5</v>
      </c>
      <c r="AA249" s="2">
        <v>805.9</v>
      </c>
      <c r="AB249" s="2">
        <v>735.8</v>
      </c>
      <c r="AC249" s="2">
        <v>715.2</v>
      </c>
      <c r="AD249" s="1" t="s">
        <v>18</v>
      </c>
      <c r="AE249" s="1" t="s">
        <v>18</v>
      </c>
      <c r="AF249" s="1"/>
      <c r="AG249" s="1"/>
    </row>
    <row r="250">
      <c r="A250" s="2">
        <v>2000.0</v>
      </c>
      <c r="B250" s="1" t="s">
        <v>131</v>
      </c>
      <c r="C250" s="2">
        <v>8.0</v>
      </c>
      <c r="D250" s="1" t="s">
        <v>10</v>
      </c>
      <c r="E250" s="2">
        <v>67.0</v>
      </c>
      <c r="F250" s="2">
        <v>562.0</v>
      </c>
      <c r="G250" s="1" t="s">
        <v>100</v>
      </c>
      <c r="H250" s="1" t="s">
        <v>13</v>
      </c>
      <c r="I250" s="2">
        <v>92.0</v>
      </c>
      <c r="J250" s="2">
        <v>109.0</v>
      </c>
      <c r="K250" s="2">
        <v>114.5</v>
      </c>
      <c r="L250" s="2">
        <v>125.9</v>
      </c>
      <c r="M250" s="2">
        <v>135.3</v>
      </c>
      <c r="N250" s="2">
        <v>155.6</v>
      </c>
      <c r="O250" s="2">
        <v>138.4</v>
      </c>
      <c r="P250" s="2">
        <v>122.2</v>
      </c>
      <c r="Q250" s="2">
        <v>151.3</v>
      </c>
      <c r="R250" s="2">
        <v>128.3</v>
      </c>
      <c r="S250" s="2">
        <v>160.2</v>
      </c>
      <c r="T250" s="2">
        <v>169.9</v>
      </c>
      <c r="U250" s="2">
        <v>204.4</v>
      </c>
      <c r="V250" s="2">
        <v>264.2</v>
      </c>
      <c r="W250" s="2">
        <v>227.9</v>
      </c>
      <c r="X250" s="2">
        <v>237.7</v>
      </c>
      <c r="Y250" s="2">
        <v>217.8</v>
      </c>
      <c r="Z250" s="2">
        <v>209.3</v>
      </c>
      <c r="AA250" s="2">
        <v>224.4</v>
      </c>
      <c r="AB250" s="2">
        <v>208.0</v>
      </c>
      <c r="AC250" s="2">
        <v>203.9</v>
      </c>
      <c r="AD250" s="1" t="s">
        <v>18</v>
      </c>
      <c r="AE250" s="1" t="s">
        <v>18</v>
      </c>
      <c r="AF250" s="1"/>
      <c r="AG250" s="1"/>
    </row>
    <row r="251">
      <c r="A251" s="2">
        <v>2000.0</v>
      </c>
      <c r="B251" s="1" t="s">
        <v>131</v>
      </c>
      <c r="C251" s="2">
        <v>8.0</v>
      </c>
      <c r="D251" s="1" t="s">
        <v>10</v>
      </c>
      <c r="E251" s="2">
        <v>68.0</v>
      </c>
      <c r="F251" s="1" t="s">
        <v>101</v>
      </c>
      <c r="G251" s="1" t="s">
        <v>102</v>
      </c>
      <c r="H251" s="1" t="s">
        <v>13</v>
      </c>
      <c r="I251" s="2">
        <v>1602.8</v>
      </c>
      <c r="J251" s="2">
        <v>1621.3</v>
      </c>
      <c r="K251" s="2">
        <v>1686.5</v>
      </c>
      <c r="L251" s="2">
        <v>1850.2</v>
      </c>
      <c r="M251" s="2">
        <v>2090.6</v>
      </c>
      <c r="N251" s="2">
        <v>2229.6</v>
      </c>
      <c r="O251" s="2">
        <v>2408.2</v>
      </c>
      <c r="P251" s="2">
        <v>2588.3</v>
      </c>
      <c r="Q251" s="2">
        <v>2640.6</v>
      </c>
      <c r="R251" s="2">
        <v>2716.8</v>
      </c>
      <c r="S251" s="2">
        <v>2720.9</v>
      </c>
      <c r="T251" s="2">
        <v>2868.2</v>
      </c>
      <c r="U251" s="2">
        <v>3025.4</v>
      </c>
      <c r="V251" s="2">
        <v>3157.2</v>
      </c>
      <c r="W251" s="2">
        <v>3368.6</v>
      </c>
      <c r="X251" s="2">
        <v>3484.9</v>
      </c>
      <c r="Y251" s="2">
        <v>3604.6</v>
      </c>
      <c r="Z251" s="2">
        <v>3571.9</v>
      </c>
      <c r="AA251" s="2">
        <v>3712.7</v>
      </c>
      <c r="AB251" s="2">
        <v>3843.1</v>
      </c>
      <c r="AC251" s="2">
        <v>3946.2</v>
      </c>
      <c r="AD251" s="2">
        <v>4134.9</v>
      </c>
      <c r="AE251" s="2">
        <v>4228.8</v>
      </c>
      <c r="AF251" s="1"/>
      <c r="AG251" s="1"/>
    </row>
    <row r="252">
      <c r="A252" s="2">
        <v>2000.0</v>
      </c>
      <c r="B252" s="1" t="s">
        <v>131</v>
      </c>
      <c r="C252" s="2">
        <v>8.0</v>
      </c>
      <c r="D252" s="1" t="s">
        <v>10</v>
      </c>
      <c r="E252" s="2">
        <v>69.0</v>
      </c>
      <c r="F252" s="2">
        <v>61.0</v>
      </c>
      <c r="G252" s="1" t="s">
        <v>103</v>
      </c>
      <c r="H252" s="1" t="s">
        <v>13</v>
      </c>
      <c r="I252" s="2">
        <v>142.8</v>
      </c>
      <c r="J252" s="2">
        <v>140.5</v>
      </c>
      <c r="K252" s="2">
        <v>154.8</v>
      </c>
      <c r="L252" s="2">
        <v>155.7</v>
      </c>
      <c r="M252" s="2">
        <v>169.3</v>
      </c>
      <c r="N252" s="2">
        <v>175.2</v>
      </c>
      <c r="O252" s="2">
        <v>176.0</v>
      </c>
      <c r="P252" s="2">
        <v>179.2</v>
      </c>
      <c r="Q252" s="2">
        <v>170.1</v>
      </c>
      <c r="R252" s="2">
        <v>170.9</v>
      </c>
      <c r="S252" s="2">
        <v>167.7</v>
      </c>
      <c r="T252" s="2">
        <v>167.1</v>
      </c>
      <c r="U252" s="2">
        <v>172.5</v>
      </c>
      <c r="V252" s="2">
        <v>181.9</v>
      </c>
      <c r="W252" s="2">
        <v>181.3</v>
      </c>
      <c r="X252" s="2">
        <v>181.3</v>
      </c>
      <c r="Y252" s="2">
        <v>182.4</v>
      </c>
      <c r="Z252" s="2">
        <v>175.3</v>
      </c>
      <c r="AA252" s="2">
        <v>175.3</v>
      </c>
      <c r="AB252" s="2">
        <v>174.9</v>
      </c>
      <c r="AC252" s="2">
        <v>174.4</v>
      </c>
      <c r="AD252" s="2">
        <v>174.4</v>
      </c>
      <c r="AE252" s="2">
        <v>179.3</v>
      </c>
      <c r="AF252" s="1"/>
      <c r="AG252" s="1"/>
    </row>
    <row r="253">
      <c r="A253" s="2">
        <v>2000.0</v>
      </c>
      <c r="B253" s="1" t="s">
        <v>131</v>
      </c>
      <c r="C253" s="2">
        <v>8.0</v>
      </c>
      <c r="D253" s="1" t="s">
        <v>10</v>
      </c>
      <c r="E253" s="2">
        <v>70.0</v>
      </c>
      <c r="F253" s="2">
        <v>62.0</v>
      </c>
      <c r="G253" s="1" t="s">
        <v>104</v>
      </c>
      <c r="H253" s="1" t="s">
        <v>13</v>
      </c>
      <c r="I253" s="2">
        <v>1465.7</v>
      </c>
      <c r="J253" s="2">
        <v>1485.8</v>
      </c>
      <c r="K253" s="2">
        <v>1538.5</v>
      </c>
      <c r="L253" s="2">
        <v>1699.8</v>
      </c>
      <c r="M253" s="2">
        <v>1926.3</v>
      </c>
      <c r="N253" s="2">
        <v>2059.0</v>
      </c>
      <c r="O253" s="2">
        <v>2235.5</v>
      </c>
      <c r="P253" s="2">
        <v>2411.5</v>
      </c>
      <c r="Q253" s="2">
        <v>2471.8</v>
      </c>
      <c r="R253" s="2">
        <v>2546.9</v>
      </c>
      <c r="S253" s="2">
        <v>2554.0</v>
      </c>
      <c r="T253" s="2">
        <v>2701.4</v>
      </c>
      <c r="U253" s="2">
        <v>2853.2</v>
      </c>
      <c r="V253" s="2">
        <v>2975.6</v>
      </c>
      <c r="W253" s="2">
        <v>3187.3</v>
      </c>
      <c r="X253" s="2">
        <v>3303.6</v>
      </c>
      <c r="Y253" s="2">
        <v>3422.3</v>
      </c>
      <c r="Z253" s="2">
        <v>3396.7</v>
      </c>
      <c r="AA253" s="2">
        <v>3537.9</v>
      </c>
      <c r="AB253" s="2">
        <v>3669.1</v>
      </c>
      <c r="AC253" s="2">
        <v>3772.9</v>
      </c>
      <c r="AD253" s="2">
        <v>3962.4</v>
      </c>
      <c r="AE253" s="2">
        <v>4051.3</v>
      </c>
      <c r="AF253" s="1"/>
      <c r="AG253" s="1"/>
    </row>
    <row r="254">
      <c r="A254" s="2">
        <v>2000.0</v>
      </c>
      <c r="B254" s="1" t="s">
        <v>131</v>
      </c>
      <c r="C254" s="2">
        <v>8.0</v>
      </c>
      <c r="D254" s="1" t="s">
        <v>10</v>
      </c>
      <c r="E254" s="2">
        <v>71.0</v>
      </c>
      <c r="F254" s="2">
        <v>621.0</v>
      </c>
      <c r="G254" s="1" t="s">
        <v>105</v>
      </c>
      <c r="H254" s="1" t="s">
        <v>13</v>
      </c>
      <c r="I254" s="2">
        <v>698.6</v>
      </c>
      <c r="J254" s="2">
        <v>697.7</v>
      </c>
      <c r="K254" s="2">
        <v>725.4</v>
      </c>
      <c r="L254" s="2">
        <v>808.9</v>
      </c>
      <c r="M254" s="2">
        <v>858.0</v>
      </c>
      <c r="N254" s="2">
        <v>957.5</v>
      </c>
      <c r="O254" s="2">
        <v>1055.4</v>
      </c>
      <c r="P254" s="2">
        <v>1155.7</v>
      </c>
      <c r="Q254" s="2">
        <v>1199.1</v>
      </c>
      <c r="R254" s="2">
        <v>1251.6</v>
      </c>
      <c r="S254" s="2">
        <v>1228.0</v>
      </c>
      <c r="T254" s="2">
        <v>1296.0</v>
      </c>
      <c r="U254" s="2">
        <v>1358.8</v>
      </c>
      <c r="V254" s="2">
        <v>1427.0</v>
      </c>
      <c r="W254" s="2">
        <v>1550.8</v>
      </c>
      <c r="X254" s="2">
        <v>1617.6</v>
      </c>
      <c r="Y254" s="2">
        <v>1705.5</v>
      </c>
      <c r="Z254" s="2">
        <v>1742.5</v>
      </c>
      <c r="AA254" s="2">
        <v>1868.0</v>
      </c>
      <c r="AB254" s="2">
        <v>1985.8</v>
      </c>
      <c r="AC254" s="2">
        <v>2059.6</v>
      </c>
      <c r="AD254" s="1" t="s">
        <v>18</v>
      </c>
      <c r="AE254" s="1" t="s">
        <v>18</v>
      </c>
      <c r="AF254" s="1"/>
      <c r="AG254" s="1"/>
    </row>
    <row r="255">
      <c r="A255" s="2">
        <v>2000.0</v>
      </c>
      <c r="B255" s="1" t="s">
        <v>131</v>
      </c>
      <c r="C255" s="2">
        <v>8.0</v>
      </c>
      <c r="D255" s="1" t="s">
        <v>10</v>
      </c>
      <c r="E255" s="2">
        <v>72.0</v>
      </c>
      <c r="F255" s="2">
        <v>622.0</v>
      </c>
      <c r="G255" s="1" t="s">
        <v>106</v>
      </c>
      <c r="H255" s="1" t="s">
        <v>13</v>
      </c>
      <c r="I255" s="2">
        <v>473.4</v>
      </c>
      <c r="J255" s="2">
        <v>485.4</v>
      </c>
      <c r="K255" s="2">
        <v>491.6</v>
      </c>
      <c r="L255" s="2">
        <v>556.9</v>
      </c>
      <c r="M255" s="2">
        <v>666.2</v>
      </c>
      <c r="N255" s="2">
        <v>675.2</v>
      </c>
      <c r="O255" s="2">
        <v>693.7</v>
      </c>
      <c r="P255" s="2">
        <v>728.0</v>
      </c>
      <c r="Q255" s="2">
        <v>749.5</v>
      </c>
      <c r="R255" s="2">
        <v>790.0</v>
      </c>
      <c r="S255" s="2">
        <v>853.3</v>
      </c>
      <c r="T255" s="2">
        <v>902.0</v>
      </c>
      <c r="U255" s="2">
        <v>958.5</v>
      </c>
      <c r="V255" s="2">
        <v>976.9</v>
      </c>
      <c r="W255" s="2">
        <v>1039.0</v>
      </c>
      <c r="X255" s="2">
        <v>1051.2</v>
      </c>
      <c r="Y255" s="2">
        <v>1070.1</v>
      </c>
      <c r="Z255" s="2">
        <v>1059.7</v>
      </c>
      <c r="AA255" s="2">
        <v>1107.1</v>
      </c>
      <c r="AB255" s="2">
        <v>1131.6</v>
      </c>
      <c r="AC255" s="2">
        <v>1210.2</v>
      </c>
      <c r="AD255" s="1" t="s">
        <v>18</v>
      </c>
      <c r="AE255" s="1" t="s">
        <v>18</v>
      </c>
      <c r="AF255" s="1"/>
      <c r="AG255" s="1"/>
    </row>
    <row r="256">
      <c r="A256" s="2">
        <v>2000.0</v>
      </c>
      <c r="B256" s="1" t="s">
        <v>131</v>
      </c>
      <c r="C256" s="2">
        <v>8.0</v>
      </c>
      <c r="D256" s="1" t="s">
        <v>10</v>
      </c>
      <c r="E256" s="2">
        <v>73.0</v>
      </c>
      <c r="F256" s="2">
        <v>623.0</v>
      </c>
      <c r="G256" s="1" t="s">
        <v>107</v>
      </c>
      <c r="H256" s="1" t="s">
        <v>13</v>
      </c>
      <c r="I256" s="2">
        <v>62.1</v>
      </c>
      <c r="J256" s="2">
        <v>71.4</v>
      </c>
      <c r="K256" s="2">
        <v>77.6</v>
      </c>
      <c r="L256" s="2">
        <v>85.5</v>
      </c>
      <c r="M256" s="2">
        <v>106.9</v>
      </c>
      <c r="N256" s="2">
        <v>112.4</v>
      </c>
      <c r="O256" s="2">
        <v>125.1</v>
      </c>
      <c r="P256" s="2">
        <v>129.8</v>
      </c>
      <c r="Q256" s="2">
        <v>128.9</v>
      </c>
      <c r="R256" s="2">
        <v>122.6</v>
      </c>
      <c r="S256" s="2">
        <v>114.8</v>
      </c>
      <c r="T256" s="2">
        <v>126.0</v>
      </c>
      <c r="U256" s="2">
        <v>138.0</v>
      </c>
      <c r="V256" s="2">
        <v>158.1</v>
      </c>
      <c r="W256" s="2">
        <v>184.3</v>
      </c>
      <c r="X256" s="2">
        <v>200.2</v>
      </c>
      <c r="Y256" s="2">
        <v>210.6</v>
      </c>
      <c r="Z256" s="2">
        <v>205.8</v>
      </c>
      <c r="AA256" s="2">
        <v>196.6</v>
      </c>
      <c r="AB256" s="2">
        <v>188.0</v>
      </c>
      <c r="AC256" s="2">
        <v>175.9</v>
      </c>
      <c r="AD256" s="1" t="s">
        <v>18</v>
      </c>
      <c r="AE256" s="1" t="s">
        <v>18</v>
      </c>
      <c r="AF256" s="1"/>
      <c r="AG256" s="1"/>
    </row>
    <row r="257">
      <c r="A257" s="2">
        <v>2000.0</v>
      </c>
      <c r="B257" s="1" t="s">
        <v>131</v>
      </c>
      <c r="C257" s="2">
        <v>8.0</v>
      </c>
      <c r="D257" s="1" t="s">
        <v>10</v>
      </c>
      <c r="E257" s="2">
        <v>74.0</v>
      </c>
      <c r="F257" s="2">
        <v>624.0</v>
      </c>
      <c r="G257" s="1" t="s">
        <v>108</v>
      </c>
      <c r="H257" s="1" t="s">
        <v>13</v>
      </c>
      <c r="I257" s="2">
        <v>229.1</v>
      </c>
      <c r="J257" s="2">
        <v>231.1</v>
      </c>
      <c r="K257" s="2">
        <v>243.7</v>
      </c>
      <c r="L257" s="2">
        <v>247.3</v>
      </c>
      <c r="M257" s="2">
        <v>301.3</v>
      </c>
      <c r="N257" s="2">
        <v>316.7</v>
      </c>
      <c r="O257" s="2">
        <v>363.8</v>
      </c>
      <c r="P257" s="2">
        <v>399.9</v>
      </c>
      <c r="Q257" s="2">
        <v>395.4</v>
      </c>
      <c r="R257" s="2">
        <v>383.1</v>
      </c>
      <c r="S257" s="2">
        <v>358.4</v>
      </c>
      <c r="T257" s="2">
        <v>378.0</v>
      </c>
      <c r="U257" s="2">
        <v>398.6</v>
      </c>
      <c r="V257" s="2">
        <v>414.1</v>
      </c>
      <c r="W257" s="2">
        <v>413.3</v>
      </c>
      <c r="X257" s="2">
        <v>434.5</v>
      </c>
      <c r="Y257" s="2">
        <v>436.4</v>
      </c>
      <c r="Z257" s="2">
        <v>390.9</v>
      </c>
      <c r="AA257" s="2">
        <v>371.2</v>
      </c>
      <c r="AB257" s="2">
        <v>372.2</v>
      </c>
      <c r="AC257" s="2">
        <v>339.1</v>
      </c>
      <c r="AD257" s="1" t="s">
        <v>18</v>
      </c>
      <c r="AE257" s="1" t="s">
        <v>18</v>
      </c>
      <c r="AF257" s="1"/>
      <c r="AG257" s="1"/>
    </row>
    <row r="258">
      <c r="A258" s="2">
        <v>2000.0</v>
      </c>
      <c r="B258" s="1" t="s">
        <v>131</v>
      </c>
      <c r="C258" s="2">
        <v>8.0</v>
      </c>
      <c r="D258" s="1" t="s">
        <v>10</v>
      </c>
      <c r="E258" s="2">
        <v>75.0</v>
      </c>
      <c r="F258" s="1" t="s">
        <v>109</v>
      </c>
      <c r="G258" s="1" t="s">
        <v>110</v>
      </c>
      <c r="H258" s="1" t="s">
        <v>13</v>
      </c>
      <c r="I258" s="2">
        <v>1199.9</v>
      </c>
      <c r="J258" s="2">
        <v>1218.9</v>
      </c>
      <c r="K258" s="2">
        <v>1289.1</v>
      </c>
      <c r="L258" s="2">
        <v>1369.1</v>
      </c>
      <c r="M258" s="2">
        <v>1361.9</v>
      </c>
      <c r="N258" s="2">
        <v>1459.2</v>
      </c>
      <c r="O258" s="2">
        <v>1502.1</v>
      </c>
      <c r="P258" s="2">
        <v>1523.6</v>
      </c>
      <c r="Q258" s="2">
        <v>1503.9</v>
      </c>
      <c r="R258" s="2">
        <v>1540.8</v>
      </c>
      <c r="S258" s="2">
        <v>1562.0</v>
      </c>
      <c r="T258" s="2">
        <v>1657.8</v>
      </c>
      <c r="U258" s="2">
        <v>1518.3</v>
      </c>
      <c r="V258" s="2">
        <v>1533.8</v>
      </c>
      <c r="W258" s="2">
        <v>1536.1</v>
      </c>
      <c r="X258" s="2">
        <v>1569.0</v>
      </c>
      <c r="Y258" s="2">
        <v>1605.7</v>
      </c>
      <c r="Z258" s="2">
        <v>1636.8</v>
      </c>
      <c r="AA258" s="2">
        <v>1664.9</v>
      </c>
      <c r="AB258" s="2">
        <v>1621.2</v>
      </c>
      <c r="AC258" s="2">
        <v>1549.0</v>
      </c>
      <c r="AD258" s="2">
        <v>1566.3</v>
      </c>
      <c r="AE258" s="2">
        <v>1555.4</v>
      </c>
      <c r="AF258" s="1"/>
      <c r="AG258" s="1"/>
    </row>
    <row r="259">
      <c r="A259" s="2">
        <v>2000.0</v>
      </c>
      <c r="B259" s="1" t="s">
        <v>131</v>
      </c>
      <c r="C259" s="2">
        <v>8.0</v>
      </c>
      <c r="D259" s="1" t="s">
        <v>10</v>
      </c>
      <c r="E259" s="2">
        <v>76.0</v>
      </c>
      <c r="F259" s="2">
        <v>71.0</v>
      </c>
      <c r="G259" s="1" t="s">
        <v>111</v>
      </c>
      <c r="H259" s="1" t="s">
        <v>13</v>
      </c>
      <c r="I259" s="2">
        <v>188.4</v>
      </c>
      <c r="J259" s="2">
        <v>159.4</v>
      </c>
      <c r="K259" s="2">
        <v>164.1</v>
      </c>
      <c r="L259" s="2">
        <v>172.3</v>
      </c>
      <c r="M259" s="2">
        <v>165.5</v>
      </c>
      <c r="N259" s="2">
        <v>177.7</v>
      </c>
      <c r="O259" s="2">
        <v>190.8</v>
      </c>
      <c r="P259" s="2">
        <v>201.7</v>
      </c>
      <c r="Q259" s="2">
        <v>209.5</v>
      </c>
      <c r="R259" s="2">
        <v>205.6</v>
      </c>
      <c r="S259" s="2">
        <v>220.3</v>
      </c>
      <c r="T259" s="2">
        <v>224.3</v>
      </c>
      <c r="U259" s="2">
        <v>220.7</v>
      </c>
      <c r="V259" s="2">
        <v>229.9</v>
      </c>
      <c r="W259" s="2">
        <v>253.9</v>
      </c>
      <c r="X259" s="2">
        <v>264.1</v>
      </c>
      <c r="Y259" s="2">
        <v>286.7</v>
      </c>
      <c r="Z259" s="2">
        <v>282.6</v>
      </c>
      <c r="AA259" s="2">
        <v>274.5</v>
      </c>
      <c r="AB259" s="2">
        <v>277.3</v>
      </c>
      <c r="AC259" s="2">
        <v>278.9</v>
      </c>
      <c r="AD259" s="2">
        <v>285.4</v>
      </c>
      <c r="AE259" s="2">
        <v>286.1</v>
      </c>
      <c r="AF259" s="1"/>
      <c r="AG259" s="1"/>
    </row>
    <row r="260">
      <c r="A260" s="2">
        <v>2000.0</v>
      </c>
      <c r="B260" s="1" t="s">
        <v>131</v>
      </c>
      <c r="C260" s="2">
        <v>8.0</v>
      </c>
      <c r="D260" s="1" t="s">
        <v>10</v>
      </c>
      <c r="E260" s="2">
        <v>77.0</v>
      </c>
      <c r="F260" s="1" t="s">
        <v>112</v>
      </c>
      <c r="G260" s="1" t="s">
        <v>113</v>
      </c>
      <c r="H260" s="1" t="s">
        <v>13</v>
      </c>
      <c r="I260" s="2">
        <v>53.4</v>
      </c>
      <c r="J260" s="2">
        <v>55.4</v>
      </c>
      <c r="K260" s="2">
        <v>63.2</v>
      </c>
      <c r="L260" s="2">
        <v>65.1</v>
      </c>
      <c r="M260" s="2">
        <v>72.3</v>
      </c>
      <c r="N260" s="2">
        <v>79.9</v>
      </c>
      <c r="O260" s="2">
        <v>85.3</v>
      </c>
      <c r="P260" s="2">
        <v>78.2</v>
      </c>
      <c r="Q260" s="2">
        <v>80.8</v>
      </c>
      <c r="R260" s="2">
        <v>77.1</v>
      </c>
      <c r="S260" s="2">
        <v>75.2</v>
      </c>
      <c r="T260" s="2">
        <v>77.9</v>
      </c>
      <c r="U260" s="2">
        <v>76.8</v>
      </c>
      <c r="V260" s="2">
        <v>79.5</v>
      </c>
      <c r="W260" s="2">
        <v>86.1</v>
      </c>
      <c r="X260" s="2">
        <v>87.8</v>
      </c>
      <c r="Y260" s="2">
        <v>93.6</v>
      </c>
      <c r="Z260" s="2">
        <v>93.1</v>
      </c>
      <c r="AA260" s="2">
        <v>85.1</v>
      </c>
      <c r="AB260" s="2">
        <v>85.8</v>
      </c>
      <c r="AC260" s="2">
        <v>88.4</v>
      </c>
      <c r="AD260" s="1" t="s">
        <v>18</v>
      </c>
      <c r="AE260" s="1" t="s">
        <v>18</v>
      </c>
      <c r="AF260" s="1"/>
      <c r="AG260" s="1"/>
    </row>
    <row r="261">
      <c r="A261" s="2">
        <v>2000.0</v>
      </c>
      <c r="B261" s="1" t="s">
        <v>131</v>
      </c>
      <c r="C261" s="2">
        <v>8.0</v>
      </c>
      <c r="D261" s="1" t="s">
        <v>10</v>
      </c>
      <c r="E261" s="2">
        <v>78.0</v>
      </c>
      <c r="F261" s="2">
        <v>713.0</v>
      </c>
      <c r="G261" s="1" t="s">
        <v>114</v>
      </c>
      <c r="H261" s="1" t="s">
        <v>13</v>
      </c>
      <c r="I261" s="2">
        <v>132.0</v>
      </c>
      <c r="J261" s="2">
        <v>103.0</v>
      </c>
      <c r="K261" s="2">
        <v>100.6</v>
      </c>
      <c r="L261" s="2">
        <v>106.8</v>
      </c>
      <c r="M261" s="2">
        <v>93.6</v>
      </c>
      <c r="N261" s="2">
        <v>98.4</v>
      </c>
      <c r="O261" s="2">
        <v>106.1</v>
      </c>
      <c r="P261" s="2">
        <v>123.5</v>
      </c>
      <c r="Q261" s="2">
        <v>128.7</v>
      </c>
      <c r="R261" s="2">
        <v>128.5</v>
      </c>
      <c r="S261" s="2">
        <v>145.1</v>
      </c>
      <c r="T261" s="2">
        <v>146.3</v>
      </c>
      <c r="U261" s="2">
        <v>143.9</v>
      </c>
      <c r="V261" s="2">
        <v>150.4</v>
      </c>
      <c r="W261" s="2">
        <v>167.7</v>
      </c>
      <c r="X261" s="2">
        <v>176.3</v>
      </c>
      <c r="Y261" s="2">
        <v>193.0</v>
      </c>
      <c r="Z261" s="2">
        <v>189.5</v>
      </c>
      <c r="AA261" s="2">
        <v>189.4</v>
      </c>
      <c r="AB261" s="2">
        <v>191.6</v>
      </c>
      <c r="AC261" s="2">
        <v>190.4</v>
      </c>
      <c r="AD261" s="1" t="s">
        <v>18</v>
      </c>
      <c r="AE261" s="1" t="s">
        <v>18</v>
      </c>
      <c r="AF261" s="1"/>
      <c r="AG261" s="1"/>
    </row>
    <row r="262">
      <c r="A262" s="2">
        <v>2000.0</v>
      </c>
      <c r="B262" s="1" t="s">
        <v>131</v>
      </c>
      <c r="C262" s="2">
        <v>8.0</v>
      </c>
      <c r="D262" s="1" t="s">
        <v>10</v>
      </c>
      <c r="E262" s="2">
        <v>79.0</v>
      </c>
      <c r="F262" s="2">
        <v>72.0</v>
      </c>
      <c r="G262" s="1" t="s">
        <v>115</v>
      </c>
      <c r="H262" s="1" t="s">
        <v>13</v>
      </c>
      <c r="I262" s="2">
        <v>1011.0</v>
      </c>
      <c r="J262" s="2">
        <v>1060.5</v>
      </c>
      <c r="K262" s="2">
        <v>1126.3</v>
      </c>
      <c r="L262" s="2">
        <v>1198.3</v>
      </c>
      <c r="M262" s="2">
        <v>1198.2</v>
      </c>
      <c r="N262" s="2">
        <v>1283.4</v>
      </c>
      <c r="O262" s="2">
        <v>1312.9</v>
      </c>
      <c r="P262" s="2">
        <v>1322.9</v>
      </c>
      <c r="Q262" s="2">
        <v>1294.6</v>
      </c>
      <c r="R262" s="2">
        <v>1336.0</v>
      </c>
      <c r="S262" s="2">
        <v>1341.9</v>
      </c>
      <c r="T262" s="2">
        <v>1434.1</v>
      </c>
      <c r="U262" s="2">
        <v>1297.8</v>
      </c>
      <c r="V262" s="2">
        <v>1304.0</v>
      </c>
      <c r="W262" s="2">
        <v>1282.3</v>
      </c>
      <c r="X262" s="2">
        <v>1305.0</v>
      </c>
      <c r="Y262" s="2">
        <v>1319.1</v>
      </c>
      <c r="Z262" s="2">
        <v>1354.2</v>
      </c>
      <c r="AA262" s="2">
        <v>1390.1</v>
      </c>
      <c r="AB262" s="2">
        <v>1343.8</v>
      </c>
      <c r="AC262" s="2">
        <v>1270.7</v>
      </c>
      <c r="AD262" s="2">
        <v>1281.6</v>
      </c>
      <c r="AE262" s="2">
        <v>1270.3</v>
      </c>
      <c r="AF262" s="1"/>
      <c r="AG262" s="1"/>
    </row>
    <row r="263">
      <c r="A263" s="2">
        <v>2000.0</v>
      </c>
      <c r="B263" s="1" t="s">
        <v>131</v>
      </c>
      <c r="C263" s="2">
        <v>8.0</v>
      </c>
      <c r="D263" s="1" t="s">
        <v>10</v>
      </c>
      <c r="E263" s="2">
        <v>80.0</v>
      </c>
      <c r="F263" s="2">
        <v>721.0</v>
      </c>
      <c r="G263" s="1" t="s">
        <v>116</v>
      </c>
      <c r="H263" s="1" t="s">
        <v>13</v>
      </c>
      <c r="I263" s="2">
        <v>357.1</v>
      </c>
      <c r="J263" s="2">
        <v>321.2</v>
      </c>
      <c r="K263" s="2">
        <v>349.6</v>
      </c>
      <c r="L263" s="2">
        <v>358.3</v>
      </c>
      <c r="M263" s="2">
        <v>377.2</v>
      </c>
      <c r="N263" s="2">
        <v>407.3</v>
      </c>
      <c r="O263" s="2">
        <v>413.3</v>
      </c>
      <c r="P263" s="2">
        <v>450.6</v>
      </c>
      <c r="Q263" s="2">
        <v>451.7</v>
      </c>
      <c r="R263" s="2">
        <v>498.9</v>
      </c>
      <c r="S263" s="2">
        <v>529.7</v>
      </c>
      <c r="T263" s="2">
        <v>601.2</v>
      </c>
      <c r="U263" s="2">
        <v>450.5</v>
      </c>
      <c r="V263" s="2">
        <v>466.0</v>
      </c>
      <c r="W263" s="2">
        <v>455.3</v>
      </c>
      <c r="X263" s="2">
        <v>514.3</v>
      </c>
      <c r="Y263" s="2">
        <v>529.7</v>
      </c>
      <c r="Z263" s="2">
        <v>558.0</v>
      </c>
      <c r="AA263" s="2">
        <v>581.5</v>
      </c>
      <c r="AB263" s="2">
        <v>560.3</v>
      </c>
      <c r="AC263" s="2">
        <v>516.6</v>
      </c>
      <c r="AD263" s="1" t="s">
        <v>18</v>
      </c>
      <c r="AE263" s="1" t="s">
        <v>18</v>
      </c>
      <c r="AF263" s="1"/>
      <c r="AG263" s="1"/>
    </row>
    <row r="264">
      <c r="A264" s="2">
        <v>2000.0</v>
      </c>
      <c r="B264" s="1" t="s">
        <v>131</v>
      </c>
      <c r="C264" s="2">
        <v>8.0</v>
      </c>
      <c r="D264" s="1" t="s">
        <v>10</v>
      </c>
      <c r="E264" s="2">
        <v>81.0</v>
      </c>
      <c r="F264" s="2">
        <v>722.0</v>
      </c>
      <c r="G264" s="1" t="s">
        <v>117</v>
      </c>
      <c r="H264" s="1" t="s">
        <v>13</v>
      </c>
      <c r="I264" s="2">
        <v>658.0</v>
      </c>
      <c r="J264" s="2">
        <v>748.8</v>
      </c>
      <c r="K264" s="2">
        <v>785.9</v>
      </c>
      <c r="L264" s="2">
        <v>851.6</v>
      </c>
      <c r="M264" s="2">
        <v>829.9</v>
      </c>
      <c r="N264" s="2">
        <v>885.3</v>
      </c>
      <c r="O264" s="2">
        <v>909.4</v>
      </c>
      <c r="P264" s="2">
        <v>879.2</v>
      </c>
      <c r="Q264" s="2">
        <v>848.6</v>
      </c>
      <c r="R264" s="2">
        <v>839.0</v>
      </c>
      <c r="S264" s="2">
        <v>810.2</v>
      </c>
      <c r="T264" s="2">
        <v>826.3</v>
      </c>
      <c r="U264" s="2">
        <v>847.7</v>
      </c>
      <c r="V264" s="2">
        <v>838.2</v>
      </c>
      <c r="W264" s="2">
        <v>827.2</v>
      </c>
      <c r="X264" s="2">
        <v>790.7</v>
      </c>
      <c r="Y264" s="2">
        <v>789.4</v>
      </c>
      <c r="Z264" s="2">
        <v>796.1</v>
      </c>
      <c r="AA264" s="2">
        <v>808.6</v>
      </c>
      <c r="AB264" s="2">
        <v>783.5</v>
      </c>
      <c r="AC264" s="2">
        <v>753.8</v>
      </c>
      <c r="AD264" s="1" t="s">
        <v>18</v>
      </c>
      <c r="AE264" s="1" t="s">
        <v>18</v>
      </c>
      <c r="AF264" s="1"/>
      <c r="AG264" s="1"/>
    </row>
    <row r="265">
      <c r="A265" s="2">
        <v>2000.0</v>
      </c>
      <c r="B265" s="1" t="s">
        <v>131</v>
      </c>
      <c r="C265" s="2">
        <v>8.0</v>
      </c>
      <c r="D265" s="1" t="s">
        <v>10</v>
      </c>
      <c r="E265" s="2">
        <v>82.0</v>
      </c>
      <c r="F265" s="2">
        <v>81.0</v>
      </c>
      <c r="G265" s="1" t="s">
        <v>118</v>
      </c>
      <c r="H265" s="1" t="s">
        <v>13</v>
      </c>
      <c r="I265" s="2">
        <v>952.8</v>
      </c>
      <c r="J265" s="2">
        <v>961.7</v>
      </c>
      <c r="K265" s="2">
        <v>967.3</v>
      </c>
      <c r="L265" s="2">
        <v>971.5</v>
      </c>
      <c r="M265" s="2">
        <v>881.5</v>
      </c>
      <c r="N265" s="2">
        <v>928.6</v>
      </c>
      <c r="O265" s="2">
        <v>880.1</v>
      </c>
      <c r="P265" s="2">
        <v>866.3</v>
      </c>
      <c r="Q265" s="2">
        <v>864.0</v>
      </c>
      <c r="R265" s="2">
        <v>856.4</v>
      </c>
      <c r="S265" s="2">
        <v>828.7</v>
      </c>
      <c r="T265" s="2">
        <v>791.3</v>
      </c>
      <c r="U265" s="2">
        <v>784.5</v>
      </c>
      <c r="V265" s="2">
        <v>784.1</v>
      </c>
      <c r="W265" s="2">
        <v>763.7</v>
      </c>
      <c r="X265" s="2">
        <v>779.8</v>
      </c>
      <c r="Y265" s="2">
        <v>786.6</v>
      </c>
      <c r="Z265" s="2">
        <v>800.4</v>
      </c>
      <c r="AA265" s="2">
        <v>789.3</v>
      </c>
      <c r="AB265" s="2">
        <v>763.6</v>
      </c>
      <c r="AC265" s="2">
        <v>750.6</v>
      </c>
      <c r="AD265" s="2">
        <v>757.6</v>
      </c>
      <c r="AE265" s="2">
        <v>739.8</v>
      </c>
      <c r="AF265" s="1"/>
      <c r="AG265" s="1"/>
    </row>
    <row r="266">
      <c r="A266" s="2">
        <v>2000.0</v>
      </c>
      <c r="B266" s="1" t="s">
        <v>131</v>
      </c>
      <c r="C266" s="2">
        <v>8.0</v>
      </c>
      <c r="D266" s="1" t="s">
        <v>10</v>
      </c>
      <c r="E266" s="2">
        <v>83.0</v>
      </c>
      <c r="F266" s="1" t="s">
        <v>11</v>
      </c>
      <c r="G266" s="1" t="s">
        <v>119</v>
      </c>
      <c r="H266" s="1" t="s">
        <v>13</v>
      </c>
      <c r="I266" s="2">
        <v>8469.3</v>
      </c>
      <c r="J266" s="2">
        <v>8391.7</v>
      </c>
      <c r="K266" s="2">
        <v>8295.3</v>
      </c>
      <c r="L266" s="2">
        <v>8349.1</v>
      </c>
      <c r="M266" s="2">
        <v>8475.9</v>
      </c>
      <c r="N266" s="2">
        <v>8796.5</v>
      </c>
      <c r="O266" s="2">
        <v>8983.2</v>
      </c>
      <c r="P266" s="2">
        <v>9015.8</v>
      </c>
      <c r="Q266" s="2">
        <v>9200.7</v>
      </c>
      <c r="R266" s="2">
        <v>9253.3</v>
      </c>
      <c r="S266" s="2">
        <v>9243.8</v>
      </c>
      <c r="T266" s="2">
        <v>9337.4</v>
      </c>
      <c r="U266" s="2">
        <v>9596.9</v>
      </c>
      <c r="V266" s="2">
        <v>9644.1</v>
      </c>
      <c r="W266" s="2">
        <v>9999.7</v>
      </c>
      <c r="X266" s="2">
        <v>10249.3</v>
      </c>
      <c r="Y266" s="2">
        <v>9815.3</v>
      </c>
      <c r="Z266" s="2">
        <v>9782.8</v>
      </c>
      <c r="AA266" s="2">
        <v>9571.4</v>
      </c>
      <c r="AB266" s="2">
        <v>9500.2</v>
      </c>
      <c r="AC266" s="2">
        <v>9409.9</v>
      </c>
      <c r="AD266" s="2">
        <v>9406.6</v>
      </c>
      <c r="AE266" s="2">
        <v>9357.2</v>
      </c>
      <c r="AF266" s="1"/>
      <c r="AG266" s="1"/>
    </row>
    <row r="267">
      <c r="A267" s="2">
        <v>2000.0</v>
      </c>
      <c r="B267" s="1" t="s">
        <v>131</v>
      </c>
      <c r="C267" s="2">
        <v>8.0</v>
      </c>
      <c r="D267" s="1" t="s">
        <v>10</v>
      </c>
      <c r="E267" s="2">
        <v>84.0</v>
      </c>
      <c r="F267" s="1" t="s">
        <v>11</v>
      </c>
      <c r="G267" s="1" t="s">
        <v>120</v>
      </c>
      <c r="H267" s="1" t="s">
        <v>13</v>
      </c>
      <c r="I267" s="2">
        <v>1960.7</v>
      </c>
      <c r="J267" s="2">
        <v>1971.1</v>
      </c>
      <c r="K267" s="2">
        <v>1917.8</v>
      </c>
      <c r="L267" s="2">
        <v>1993.7</v>
      </c>
      <c r="M267" s="2">
        <v>1971.6</v>
      </c>
      <c r="N267" s="2">
        <v>1959.7</v>
      </c>
      <c r="O267" s="2">
        <v>1998.7</v>
      </c>
      <c r="P267" s="2">
        <v>2059.3</v>
      </c>
      <c r="Q267" s="2">
        <v>2019.6</v>
      </c>
      <c r="R267" s="2">
        <v>1974.3</v>
      </c>
      <c r="S267" s="2">
        <v>2001.1</v>
      </c>
      <c r="T267" s="2">
        <v>1977.7</v>
      </c>
      <c r="U267" s="2">
        <v>1968.8</v>
      </c>
      <c r="V267" s="2">
        <v>2035.8</v>
      </c>
      <c r="W267" s="2">
        <v>2050.1</v>
      </c>
      <c r="X267" s="2">
        <v>2022.6</v>
      </c>
      <c r="Y267" s="2">
        <v>1908.2</v>
      </c>
      <c r="Z267" s="2">
        <v>1890.6</v>
      </c>
      <c r="AA267" s="2">
        <v>1902.6</v>
      </c>
      <c r="AB267" s="2">
        <v>1951.3</v>
      </c>
      <c r="AC267" s="2">
        <v>1965.3</v>
      </c>
      <c r="AD267" s="1" t="s">
        <v>18</v>
      </c>
      <c r="AE267" s="1" t="s">
        <v>18</v>
      </c>
      <c r="AF267" s="1"/>
      <c r="AG267" s="1"/>
    </row>
    <row r="268">
      <c r="A268" s="2">
        <v>2000.0</v>
      </c>
      <c r="B268" s="1" t="s">
        <v>131</v>
      </c>
      <c r="C268" s="2">
        <v>8.0</v>
      </c>
      <c r="D268" s="1" t="s">
        <v>10</v>
      </c>
      <c r="E268" s="2">
        <v>85.0</v>
      </c>
      <c r="F268" s="1" t="s">
        <v>11</v>
      </c>
      <c r="G268" s="1" t="s">
        <v>121</v>
      </c>
      <c r="H268" s="1" t="s">
        <v>13</v>
      </c>
      <c r="I268" s="2">
        <v>1400.5</v>
      </c>
      <c r="J268" s="2">
        <v>1414.5</v>
      </c>
      <c r="K268" s="2">
        <v>1401.7</v>
      </c>
      <c r="L268" s="2">
        <v>1426.4</v>
      </c>
      <c r="M268" s="2">
        <v>1503.7</v>
      </c>
      <c r="N268" s="2">
        <v>1672.1</v>
      </c>
      <c r="O268" s="2">
        <v>1740.4</v>
      </c>
      <c r="P268" s="2">
        <v>1840.9</v>
      </c>
      <c r="Q268" s="2">
        <v>1984.8</v>
      </c>
      <c r="R268" s="2">
        <v>2203.2</v>
      </c>
      <c r="S268" s="2">
        <v>2220.7</v>
      </c>
      <c r="T268" s="2">
        <v>2297.0</v>
      </c>
      <c r="U268" s="2">
        <v>2416.8</v>
      </c>
      <c r="V268" s="2">
        <v>2350.5</v>
      </c>
      <c r="W268" s="2">
        <v>2416.6</v>
      </c>
      <c r="X268" s="2">
        <v>2452.9</v>
      </c>
      <c r="Y268" s="2">
        <v>2310.7</v>
      </c>
      <c r="Z268" s="2">
        <v>2178.4</v>
      </c>
      <c r="AA268" s="2">
        <v>2139.9</v>
      </c>
      <c r="AB268" s="2">
        <v>2062.0</v>
      </c>
      <c r="AC268" s="2">
        <v>2062.2</v>
      </c>
      <c r="AD268" s="1" t="s">
        <v>18</v>
      </c>
      <c r="AE268" s="1" t="s">
        <v>18</v>
      </c>
      <c r="AF268" s="1"/>
      <c r="AG268" s="1"/>
    </row>
    <row r="269">
      <c r="A269" s="2">
        <v>2000.0</v>
      </c>
      <c r="B269" s="1" t="s">
        <v>131</v>
      </c>
      <c r="C269" s="2">
        <v>8.0</v>
      </c>
      <c r="D269" s="1" t="s">
        <v>10</v>
      </c>
      <c r="E269" s="2">
        <v>86.0</v>
      </c>
      <c r="F269" s="1" t="s">
        <v>11</v>
      </c>
      <c r="G269" s="1" t="s">
        <v>122</v>
      </c>
      <c r="H269" s="1" t="s">
        <v>13</v>
      </c>
      <c r="I269" s="2">
        <v>5126.2</v>
      </c>
      <c r="J269" s="2">
        <v>5021.3</v>
      </c>
      <c r="K269" s="2">
        <v>4991.9</v>
      </c>
      <c r="L269" s="2">
        <v>4943.2</v>
      </c>
      <c r="M269" s="2">
        <v>5015.0</v>
      </c>
      <c r="N269" s="2">
        <v>5179.3</v>
      </c>
      <c r="O269" s="2">
        <v>5257.7</v>
      </c>
      <c r="P269" s="2">
        <v>5122.7</v>
      </c>
      <c r="Q269" s="2">
        <v>5202.5</v>
      </c>
      <c r="R269" s="2">
        <v>5075.7</v>
      </c>
      <c r="S269" s="2">
        <v>5020.1</v>
      </c>
      <c r="T269" s="2">
        <v>5060.7</v>
      </c>
      <c r="U269" s="2">
        <v>5209.3</v>
      </c>
      <c r="V269" s="2">
        <v>5256.0</v>
      </c>
      <c r="W269" s="2">
        <v>5532.2</v>
      </c>
      <c r="X269" s="2">
        <v>5773.8</v>
      </c>
      <c r="Y269" s="2">
        <v>5595.3</v>
      </c>
      <c r="Z269" s="2">
        <v>5707.9</v>
      </c>
      <c r="AA269" s="2">
        <v>5525.8</v>
      </c>
      <c r="AB269" s="2">
        <v>5483.9</v>
      </c>
      <c r="AC269" s="2">
        <v>5382.0</v>
      </c>
      <c r="AD269" s="1" t="s">
        <v>18</v>
      </c>
      <c r="AE269" s="1" t="s">
        <v>18</v>
      </c>
      <c r="AF269" s="1"/>
      <c r="AG269" s="1"/>
    </row>
    <row r="270">
      <c r="A270" s="2">
        <v>2000.0</v>
      </c>
      <c r="B270" s="1" t="s">
        <v>131</v>
      </c>
      <c r="C270" s="2">
        <v>8.0</v>
      </c>
      <c r="D270" s="1" t="s">
        <v>10</v>
      </c>
      <c r="E270" s="2">
        <v>87.0</v>
      </c>
      <c r="F270" s="5">
        <v>44156.0</v>
      </c>
      <c r="G270" s="1" t="s">
        <v>123</v>
      </c>
      <c r="H270" s="1" t="s">
        <v>13</v>
      </c>
      <c r="I270" s="2">
        <v>17203.6</v>
      </c>
      <c r="J270" s="2">
        <v>12848.8</v>
      </c>
      <c r="K270" s="2">
        <v>11586.0</v>
      </c>
      <c r="L270" s="2">
        <v>9724.2</v>
      </c>
      <c r="M270" s="2">
        <v>9132.7</v>
      </c>
      <c r="N270" s="2">
        <v>11835.3</v>
      </c>
      <c r="O270" s="2">
        <v>9170.6</v>
      </c>
      <c r="P270" s="2">
        <v>10456.2</v>
      </c>
      <c r="Q270" s="2">
        <v>11026.1</v>
      </c>
      <c r="R270" s="2">
        <v>14184.6</v>
      </c>
      <c r="S270" s="2">
        <v>15751.4</v>
      </c>
      <c r="T270" s="2">
        <v>14639.3</v>
      </c>
      <c r="U270" s="2">
        <v>19004.0</v>
      </c>
      <c r="V270" s="2">
        <v>15976.4</v>
      </c>
      <c r="W270" s="2">
        <v>16385.7</v>
      </c>
      <c r="X270" s="2">
        <v>18710.1</v>
      </c>
      <c r="Y270" s="2">
        <v>15956.2</v>
      </c>
      <c r="Z270" s="2">
        <v>14239.3</v>
      </c>
      <c r="AA270" s="2">
        <v>14044.1</v>
      </c>
      <c r="AB270" s="2">
        <v>13215.3</v>
      </c>
      <c r="AC270" s="2">
        <v>14081.7</v>
      </c>
      <c r="AD270" s="2">
        <v>13181.8</v>
      </c>
      <c r="AE270" s="2">
        <v>15131.1</v>
      </c>
      <c r="AF270" s="1"/>
      <c r="AG270" s="1"/>
    </row>
    <row r="271">
      <c r="A271" s="2">
        <v>2000.0</v>
      </c>
      <c r="B271" s="1" t="s">
        <v>131</v>
      </c>
      <c r="C271" s="2">
        <v>8.0</v>
      </c>
      <c r="D271" s="1" t="s">
        <v>10</v>
      </c>
      <c r="E271" s="2">
        <v>88.0</v>
      </c>
      <c r="F271" s="1" t="s">
        <v>124</v>
      </c>
      <c r="G271" s="1" t="s">
        <v>125</v>
      </c>
      <c r="H271" s="1" t="s">
        <v>13</v>
      </c>
      <c r="I271" s="2">
        <v>2664.4</v>
      </c>
      <c r="J271" s="2">
        <v>2822.9</v>
      </c>
      <c r="K271" s="2">
        <v>2885.6</v>
      </c>
      <c r="L271" s="2">
        <v>2852.7</v>
      </c>
      <c r="M271" s="2">
        <v>2949.1</v>
      </c>
      <c r="N271" s="2">
        <v>3109.4</v>
      </c>
      <c r="O271" s="2">
        <v>3228.7</v>
      </c>
      <c r="P271" s="2">
        <v>3191.5</v>
      </c>
      <c r="Q271" s="2">
        <v>3304.6</v>
      </c>
      <c r="R271" s="2">
        <v>3297.0</v>
      </c>
      <c r="S271" s="2">
        <v>3309.4</v>
      </c>
      <c r="T271" s="2">
        <v>3294.2</v>
      </c>
      <c r="U271" s="2">
        <v>3166.4</v>
      </c>
      <c r="V271" s="2">
        <v>3293.3</v>
      </c>
      <c r="W271" s="2">
        <v>3258.2</v>
      </c>
      <c r="X271" s="2">
        <v>3207.6</v>
      </c>
      <c r="Y271" s="2">
        <v>3287.4</v>
      </c>
      <c r="Z271" s="2">
        <v>3308.7</v>
      </c>
      <c r="AA271" s="2">
        <v>3378.4</v>
      </c>
      <c r="AB271" s="2">
        <v>3385.6</v>
      </c>
      <c r="AC271" s="2">
        <v>3420.5</v>
      </c>
      <c r="AD271" s="2">
        <v>3530.2</v>
      </c>
      <c r="AE271" s="2">
        <v>3637.8</v>
      </c>
      <c r="AF271" s="1"/>
      <c r="AG271" s="1"/>
    </row>
    <row r="272">
      <c r="A272" s="2">
        <v>2000.0</v>
      </c>
      <c r="B272" s="1" t="s">
        <v>131</v>
      </c>
      <c r="C272" s="2">
        <v>8.0</v>
      </c>
      <c r="D272" s="1" t="s">
        <v>10</v>
      </c>
      <c r="E272" s="2">
        <v>89.0</v>
      </c>
      <c r="F272" s="1" t="s">
        <v>11</v>
      </c>
      <c r="G272" s="1" t="s">
        <v>126</v>
      </c>
      <c r="H272" s="1" t="s">
        <v>13</v>
      </c>
      <c r="I272" s="2">
        <v>4331.6</v>
      </c>
      <c r="J272" s="2">
        <v>4963.4</v>
      </c>
      <c r="K272" s="2">
        <v>5158.4</v>
      </c>
      <c r="L272" s="2">
        <v>4815.4</v>
      </c>
      <c r="M272" s="2">
        <v>5708.5</v>
      </c>
      <c r="N272" s="2">
        <v>4736.3</v>
      </c>
      <c r="O272" s="2">
        <v>4858.8</v>
      </c>
      <c r="P272" s="2">
        <v>5057.3</v>
      </c>
      <c r="Q272" s="2">
        <v>5026.0</v>
      </c>
      <c r="R272" s="2">
        <v>5159.6</v>
      </c>
      <c r="S272" s="2">
        <v>5594.5</v>
      </c>
      <c r="T272" s="2">
        <v>6252.3</v>
      </c>
      <c r="U272" s="2">
        <v>5744.6</v>
      </c>
      <c r="V272" s="2">
        <v>6470.0</v>
      </c>
      <c r="W272" s="2">
        <v>5949.2</v>
      </c>
      <c r="X272" s="2">
        <v>6174.2</v>
      </c>
      <c r="Y272" s="2">
        <v>5923.3</v>
      </c>
      <c r="Z272" s="2">
        <v>5870.5</v>
      </c>
      <c r="AA272" s="2">
        <v>6167.2</v>
      </c>
      <c r="AB272" s="2">
        <v>6371.2</v>
      </c>
      <c r="AC272" s="2">
        <v>6467.3</v>
      </c>
      <c r="AD272" s="2">
        <v>6886.4</v>
      </c>
      <c r="AE272" s="2">
        <v>6720.0</v>
      </c>
      <c r="AF272" s="1"/>
      <c r="AG272" s="1"/>
    </row>
    <row r="273">
      <c r="A273" s="2">
        <v>2000.0</v>
      </c>
      <c r="B273" s="1" t="s">
        <v>131</v>
      </c>
      <c r="C273" s="2">
        <v>8.0</v>
      </c>
      <c r="D273" s="1" t="s">
        <v>10</v>
      </c>
      <c r="E273" s="2">
        <v>91.0</v>
      </c>
      <c r="F273" s="1" t="s">
        <v>11</v>
      </c>
      <c r="G273" s="1" t="s">
        <v>127</v>
      </c>
      <c r="H273" s="1" t="s">
        <v>13</v>
      </c>
      <c r="I273" s="2">
        <v>19862.9</v>
      </c>
      <c r="J273" s="2">
        <v>16771.5</v>
      </c>
      <c r="K273" s="2">
        <v>14945.8</v>
      </c>
      <c r="L273" s="2">
        <v>13015.6</v>
      </c>
      <c r="M273" s="2">
        <v>12708.7</v>
      </c>
      <c r="N273" s="2">
        <v>15189.0</v>
      </c>
      <c r="O273" s="2">
        <v>13141.8</v>
      </c>
      <c r="P273" s="2">
        <v>14488.4</v>
      </c>
      <c r="Q273" s="2">
        <v>14875.8</v>
      </c>
      <c r="R273" s="2">
        <v>17990.9</v>
      </c>
      <c r="S273" s="2">
        <v>19661.8</v>
      </c>
      <c r="T273" s="2">
        <v>18383.4</v>
      </c>
      <c r="U273" s="2">
        <v>22911.6</v>
      </c>
      <c r="V273" s="2">
        <v>19417.9</v>
      </c>
      <c r="W273" s="2">
        <v>19483.3</v>
      </c>
      <c r="X273" s="2">
        <v>21700.3</v>
      </c>
      <c r="Y273" s="2">
        <v>19126.5</v>
      </c>
      <c r="Z273" s="2">
        <v>17663.8</v>
      </c>
      <c r="AA273" s="2">
        <v>17831.6</v>
      </c>
      <c r="AB273" s="2">
        <v>16556.1</v>
      </c>
      <c r="AC273" s="2">
        <v>17000.2</v>
      </c>
      <c r="AD273" s="2">
        <v>16334.6</v>
      </c>
      <c r="AE273" s="2">
        <v>17898.4</v>
      </c>
      <c r="AF273" s="1"/>
      <c r="AG273" s="1"/>
    </row>
    <row r="274">
      <c r="A274" s="2">
        <v>2000.0</v>
      </c>
      <c r="B274" s="1" t="s">
        <v>131</v>
      </c>
      <c r="C274" s="2">
        <v>8.0</v>
      </c>
      <c r="D274" s="1" t="s">
        <v>10</v>
      </c>
      <c r="E274" s="2">
        <v>92.0</v>
      </c>
      <c r="F274" s="1" t="s">
        <v>11</v>
      </c>
      <c r="G274" s="1" t="s">
        <v>128</v>
      </c>
      <c r="H274" s="1" t="s">
        <v>13</v>
      </c>
      <c r="I274" s="2">
        <v>17087.3</v>
      </c>
      <c r="J274" s="2">
        <v>17848.4</v>
      </c>
      <c r="K274" s="2">
        <v>18485.5</v>
      </c>
      <c r="L274" s="2">
        <v>18633.3</v>
      </c>
      <c r="M274" s="2">
        <v>20025.6</v>
      </c>
      <c r="N274" s="2">
        <v>19799.4</v>
      </c>
      <c r="O274" s="2">
        <v>20418.4</v>
      </c>
      <c r="P274" s="2">
        <v>20764.0</v>
      </c>
      <c r="Q274" s="2">
        <v>21520.2</v>
      </c>
      <c r="R274" s="2">
        <v>21608.4</v>
      </c>
      <c r="S274" s="2">
        <v>22456.0</v>
      </c>
      <c r="T274" s="2">
        <v>23756.5</v>
      </c>
      <c r="U274" s="2">
        <v>23540.1</v>
      </c>
      <c r="V274" s="2">
        <v>25162.4</v>
      </c>
      <c r="W274" s="2">
        <v>25245.0</v>
      </c>
      <c r="X274" s="2">
        <v>25720.5</v>
      </c>
      <c r="Y274" s="2">
        <v>25824.9</v>
      </c>
      <c r="Z274" s="2">
        <v>25841.5</v>
      </c>
      <c r="AA274" s="2">
        <v>26383.7</v>
      </c>
      <c r="AB274" s="2">
        <v>26275.0</v>
      </c>
      <c r="AC274" s="2">
        <v>26107.1</v>
      </c>
      <c r="AD274" s="2">
        <v>26902.7</v>
      </c>
      <c r="AE274" s="2">
        <v>27093.6</v>
      </c>
      <c r="AF274" s="1"/>
      <c r="AG274" s="1"/>
    </row>
    <row r="275">
      <c r="A275" s="2">
        <v>4000.0</v>
      </c>
      <c r="B275" s="1" t="s">
        <v>132</v>
      </c>
      <c r="C275" s="2">
        <v>6.0</v>
      </c>
      <c r="D275" s="1" t="s">
        <v>10</v>
      </c>
      <c r="E275" s="2">
        <v>1.0</v>
      </c>
      <c r="F275" s="1" t="s">
        <v>11</v>
      </c>
      <c r="G275" s="1" t="s">
        <v>12</v>
      </c>
      <c r="H275" s="1" t="s">
        <v>13</v>
      </c>
      <c r="I275" s="2">
        <v>168550.5</v>
      </c>
      <c r="J275" s="2">
        <v>183138.4</v>
      </c>
      <c r="K275" s="2">
        <v>198095.9</v>
      </c>
      <c r="L275" s="2">
        <v>207793.3</v>
      </c>
      <c r="M275" s="2">
        <v>212656.2</v>
      </c>
      <c r="N275" s="2">
        <v>219311.3</v>
      </c>
      <c r="O275" s="2">
        <v>233342.0</v>
      </c>
      <c r="P275" s="2">
        <v>243246.0</v>
      </c>
      <c r="Q275" s="2">
        <v>263061.0</v>
      </c>
      <c r="R275" s="2">
        <v>277288.3</v>
      </c>
      <c r="S275" s="2">
        <v>284907.0</v>
      </c>
      <c r="T275" s="2">
        <v>277477.1</v>
      </c>
      <c r="U275" s="2">
        <v>255080.7</v>
      </c>
      <c r="V275" s="2">
        <v>257484.7</v>
      </c>
      <c r="W275" s="2">
        <v>263211.1</v>
      </c>
      <c r="X275" s="2">
        <v>268288.8</v>
      </c>
      <c r="Y275" s="2">
        <v>270148.9</v>
      </c>
      <c r="Z275" s="2">
        <v>273677.1</v>
      </c>
      <c r="AA275" s="2">
        <v>280229.5</v>
      </c>
      <c r="AB275" s="2">
        <v>289230.4</v>
      </c>
      <c r="AC275" s="2">
        <v>299405.7</v>
      </c>
      <c r="AD275" s="2">
        <v>311705.6</v>
      </c>
      <c r="AE275" s="2">
        <v>321431.9</v>
      </c>
      <c r="AF275" s="1"/>
      <c r="AG275" s="1"/>
    </row>
    <row r="276">
      <c r="A276" s="2">
        <v>4000.0</v>
      </c>
      <c r="B276" s="1" t="s">
        <v>132</v>
      </c>
      <c r="C276" s="2">
        <v>6.0</v>
      </c>
      <c r="D276" s="1" t="s">
        <v>10</v>
      </c>
      <c r="E276" s="2">
        <v>2.0</v>
      </c>
      <c r="F276" s="1" t="s">
        <v>11</v>
      </c>
      <c r="G276" s="1" t="s">
        <v>14</v>
      </c>
      <c r="H276" s="1" t="s">
        <v>13</v>
      </c>
      <c r="I276" s="2">
        <v>139949.3</v>
      </c>
      <c r="J276" s="2">
        <v>153244.0</v>
      </c>
      <c r="K276" s="2">
        <v>167376.3</v>
      </c>
      <c r="L276" s="2">
        <v>176385.1</v>
      </c>
      <c r="M276" s="2">
        <v>180240.8</v>
      </c>
      <c r="N276" s="2">
        <v>186089.6</v>
      </c>
      <c r="O276" s="2">
        <v>198953.0</v>
      </c>
      <c r="P276" s="2">
        <v>208130.6</v>
      </c>
      <c r="Q276" s="2">
        <v>226509.0</v>
      </c>
      <c r="R276" s="2">
        <v>239686.8</v>
      </c>
      <c r="S276" s="2">
        <v>246606.1</v>
      </c>
      <c r="T276" s="2">
        <v>238266.6</v>
      </c>
      <c r="U276" s="2">
        <v>217845.8</v>
      </c>
      <c r="V276" s="2">
        <v>219687.1</v>
      </c>
      <c r="W276" s="2">
        <v>225494.8</v>
      </c>
      <c r="X276" s="2">
        <v>230468.0</v>
      </c>
      <c r="Y276" s="2">
        <v>232746.4</v>
      </c>
      <c r="Z276" s="2">
        <v>237380.9</v>
      </c>
      <c r="AA276" s="2">
        <v>244350.4</v>
      </c>
      <c r="AB276" s="2">
        <v>252752.0</v>
      </c>
      <c r="AC276" s="2">
        <v>262271.6</v>
      </c>
      <c r="AD276" s="2">
        <v>274210.6</v>
      </c>
      <c r="AE276" s="2">
        <v>283510.1</v>
      </c>
      <c r="AF276" s="1"/>
      <c r="AG276" s="1"/>
    </row>
    <row r="277">
      <c r="A277" s="2">
        <v>4000.0</v>
      </c>
      <c r="B277" s="1" t="s">
        <v>132</v>
      </c>
      <c r="C277" s="2">
        <v>6.0</v>
      </c>
      <c r="D277" s="1" t="s">
        <v>10</v>
      </c>
      <c r="E277" s="2">
        <v>3.0</v>
      </c>
      <c r="F277" s="2">
        <v>11.0</v>
      </c>
      <c r="G277" s="1" t="s">
        <v>15</v>
      </c>
      <c r="H277" s="1" t="s">
        <v>13</v>
      </c>
      <c r="I277" s="2">
        <v>1903.6</v>
      </c>
      <c r="J277" s="2">
        <v>2184.9</v>
      </c>
      <c r="K277" s="2">
        <v>2309.0</v>
      </c>
      <c r="L277" s="2">
        <v>2550.6</v>
      </c>
      <c r="M277" s="2">
        <v>2339.0</v>
      </c>
      <c r="N277" s="2">
        <v>2654.0</v>
      </c>
      <c r="O277" s="2">
        <v>2436.2</v>
      </c>
      <c r="P277" s="2">
        <v>2863.5</v>
      </c>
      <c r="Q277" s="2">
        <v>3019.5</v>
      </c>
      <c r="R277" s="2">
        <v>2856.5</v>
      </c>
      <c r="S277" s="2">
        <v>2616.4</v>
      </c>
      <c r="T277" s="2">
        <v>2007.3</v>
      </c>
      <c r="U277" s="2">
        <v>1979.3</v>
      </c>
      <c r="V277" s="2">
        <v>2160.3</v>
      </c>
      <c r="W277" s="2">
        <v>2482.2</v>
      </c>
      <c r="X277" s="2">
        <v>1903.9</v>
      </c>
      <c r="Y277" s="2">
        <v>2287.4</v>
      </c>
      <c r="Z277" s="2">
        <v>2220.7</v>
      </c>
      <c r="AA277" s="2">
        <v>2765.3</v>
      </c>
      <c r="AB277" s="2">
        <v>3540.3</v>
      </c>
      <c r="AC277" s="2">
        <v>3200.5</v>
      </c>
      <c r="AD277" s="2">
        <v>2996.1</v>
      </c>
      <c r="AE277" s="2">
        <v>3396.9</v>
      </c>
      <c r="AF277" s="1"/>
      <c r="AG277" s="1"/>
    </row>
    <row r="278">
      <c r="A278" s="2">
        <v>4000.0</v>
      </c>
      <c r="B278" s="1" t="s">
        <v>132</v>
      </c>
      <c r="C278" s="2">
        <v>6.0</v>
      </c>
      <c r="D278" s="1" t="s">
        <v>10</v>
      </c>
      <c r="E278" s="2">
        <v>4.0</v>
      </c>
      <c r="F278" s="1" t="s">
        <v>16</v>
      </c>
      <c r="G278" s="1" t="s">
        <v>17</v>
      </c>
      <c r="H278" s="1" t="s">
        <v>13</v>
      </c>
      <c r="I278" s="2">
        <v>1565.0</v>
      </c>
      <c r="J278" s="2">
        <v>1810.0</v>
      </c>
      <c r="K278" s="2">
        <v>1927.4</v>
      </c>
      <c r="L278" s="2">
        <v>2207.9</v>
      </c>
      <c r="M278" s="2">
        <v>1843.4</v>
      </c>
      <c r="N278" s="2">
        <v>2158.8</v>
      </c>
      <c r="O278" s="2">
        <v>1907.0</v>
      </c>
      <c r="P278" s="2">
        <v>2363.4</v>
      </c>
      <c r="Q278" s="2">
        <v>2533.1</v>
      </c>
      <c r="R278" s="2">
        <v>2187.2</v>
      </c>
      <c r="S278" s="2">
        <v>1954.0</v>
      </c>
      <c r="T278" s="2">
        <v>1398.9</v>
      </c>
      <c r="U278" s="2">
        <v>1391.8</v>
      </c>
      <c r="V278" s="2">
        <v>1622.7</v>
      </c>
      <c r="W278" s="2">
        <v>1939.7</v>
      </c>
      <c r="X278" s="2">
        <v>1372.4</v>
      </c>
      <c r="Y278" s="2">
        <v>1793.3</v>
      </c>
      <c r="Z278" s="2">
        <v>1704.6</v>
      </c>
      <c r="AA278" s="2">
        <v>2250.6</v>
      </c>
      <c r="AB278" s="2">
        <v>3119.3</v>
      </c>
      <c r="AC278" s="2">
        <v>2742.4</v>
      </c>
      <c r="AD278" s="1" t="s">
        <v>18</v>
      </c>
      <c r="AE278" s="1" t="s">
        <v>18</v>
      </c>
      <c r="AF278" s="1"/>
      <c r="AG278" s="1"/>
    </row>
    <row r="279">
      <c r="A279" s="2">
        <v>4000.0</v>
      </c>
      <c r="B279" s="1" t="s">
        <v>132</v>
      </c>
      <c r="C279" s="2">
        <v>6.0</v>
      </c>
      <c r="D279" s="1" t="s">
        <v>10</v>
      </c>
      <c r="E279" s="2">
        <v>5.0</v>
      </c>
      <c r="F279" s="1" t="s">
        <v>19</v>
      </c>
      <c r="G279" s="1" t="s">
        <v>20</v>
      </c>
      <c r="H279" s="1" t="s">
        <v>13</v>
      </c>
      <c r="I279" s="2">
        <v>365.6</v>
      </c>
      <c r="J279" s="2">
        <v>408.6</v>
      </c>
      <c r="K279" s="2">
        <v>421.3</v>
      </c>
      <c r="L279" s="2">
        <v>414.4</v>
      </c>
      <c r="M279" s="2">
        <v>505.6</v>
      </c>
      <c r="N279" s="2">
        <v>523.4</v>
      </c>
      <c r="O279" s="2">
        <v>537.4</v>
      </c>
      <c r="P279" s="2">
        <v>526.5</v>
      </c>
      <c r="Q279" s="2">
        <v>521.6</v>
      </c>
      <c r="R279" s="2">
        <v>640.7</v>
      </c>
      <c r="S279" s="2">
        <v>624.5</v>
      </c>
      <c r="T279" s="2">
        <v>567.6</v>
      </c>
      <c r="U279" s="2">
        <v>550.1</v>
      </c>
      <c r="V279" s="2">
        <v>528.5</v>
      </c>
      <c r="W279" s="2">
        <v>544.4</v>
      </c>
      <c r="X279" s="2">
        <v>531.5</v>
      </c>
      <c r="Y279" s="2">
        <v>495.5</v>
      </c>
      <c r="Z279" s="2">
        <v>514.2</v>
      </c>
      <c r="AA279" s="2">
        <v>542.9</v>
      </c>
      <c r="AB279" s="2">
        <v>547.2</v>
      </c>
      <c r="AC279" s="2">
        <v>540.6</v>
      </c>
      <c r="AD279" s="1" t="s">
        <v>18</v>
      </c>
      <c r="AE279" s="1" t="s">
        <v>18</v>
      </c>
      <c r="AF279" s="1"/>
      <c r="AG279" s="1"/>
    </row>
    <row r="280">
      <c r="A280" s="2">
        <v>4000.0</v>
      </c>
      <c r="B280" s="1" t="s">
        <v>132</v>
      </c>
      <c r="C280" s="2">
        <v>6.0</v>
      </c>
      <c r="D280" s="1" t="s">
        <v>10</v>
      </c>
      <c r="E280" s="2">
        <v>6.0</v>
      </c>
      <c r="F280" s="2">
        <v>21.0</v>
      </c>
      <c r="G280" s="1" t="s">
        <v>21</v>
      </c>
      <c r="H280" s="1" t="s">
        <v>13</v>
      </c>
      <c r="I280" s="2">
        <v>4632.7</v>
      </c>
      <c r="J280" s="2">
        <v>4430.9</v>
      </c>
      <c r="K280" s="2">
        <v>4735.6</v>
      </c>
      <c r="L280" s="2">
        <v>4924.3</v>
      </c>
      <c r="M280" s="2">
        <v>4120.1</v>
      </c>
      <c r="N280" s="2">
        <v>3740.9</v>
      </c>
      <c r="O280" s="2">
        <v>4002.5</v>
      </c>
      <c r="P280" s="2">
        <v>4651.3</v>
      </c>
      <c r="Q280" s="2">
        <v>5972.6</v>
      </c>
      <c r="R280" s="2">
        <v>7066.4</v>
      </c>
      <c r="S280" s="2">
        <v>7269.0</v>
      </c>
      <c r="T280" s="2">
        <v>6872.3</v>
      </c>
      <c r="U280" s="2">
        <v>5759.8</v>
      </c>
      <c r="V280" s="2">
        <v>6604.2</v>
      </c>
      <c r="W280" s="2">
        <v>7067.2</v>
      </c>
      <c r="X280" s="2">
        <v>6433.2</v>
      </c>
      <c r="Y280" s="2">
        <v>6327.4</v>
      </c>
      <c r="Z280" s="2">
        <v>6560.9</v>
      </c>
      <c r="AA280" s="2">
        <v>5316.6</v>
      </c>
      <c r="AB280" s="2">
        <v>4753.0</v>
      </c>
      <c r="AC280" s="2">
        <v>6037.3</v>
      </c>
      <c r="AD280" s="2">
        <v>6074.0</v>
      </c>
      <c r="AE280" s="2">
        <v>6440.3</v>
      </c>
      <c r="AF280" s="1"/>
      <c r="AG280" s="1"/>
    </row>
    <row r="281">
      <c r="A281" s="2">
        <v>4000.0</v>
      </c>
      <c r="B281" s="1" t="s">
        <v>132</v>
      </c>
      <c r="C281" s="2">
        <v>6.0</v>
      </c>
      <c r="D281" s="1" t="s">
        <v>10</v>
      </c>
      <c r="E281" s="2">
        <v>7.0</v>
      </c>
      <c r="F281" s="2">
        <v>211.0</v>
      </c>
      <c r="G281" s="1" t="s">
        <v>22</v>
      </c>
      <c r="H281" s="1" t="s">
        <v>13</v>
      </c>
      <c r="I281" s="2">
        <v>9.1</v>
      </c>
      <c r="J281" s="2">
        <v>15.4</v>
      </c>
      <c r="K281" s="2">
        <v>10.6</v>
      </c>
      <c r="L281" s="2">
        <v>7.4</v>
      </c>
      <c r="M281" s="2">
        <v>1.1</v>
      </c>
      <c r="N281" s="2">
        <v>1.5</v>
      </c>
      <c r="O281" s="2">
        <v>0.9</v>
      </c>
      <c r="P281" s="2">
        <v>0.5</v>
      </c>
      <c r="Q281" s="2">
        <v>0.5</v>
      </c>
      <c r="R281" s="2">
        <v>0.8</v>
      </c>
      <c r="S281" s="2">
        <v>0.9</v>
      </c>
      <c r="T281" s="2">
        <v>1.2</v>
      </c>
      <c r="U281" s="2">
        <v>4.1</v>
      </c>
      <c r="V281" s="2">
        <v>4.5</v>
      </c>
      <c r="W281" s="2">
        <v>9.9</v>
      </c>
      <c r="X281" s="2">
        <v>37.5</v>
      </c>
      <c r="Y281" s="2">
        <v>35.1</v>
      </c>
      <c r="Z281" s="2">
        <v>29.5</v>
      </c>
      <c r="AA281" s="2">
        <v>52.5</v>
      </c>
      <c r="AB281" s="2">
        <v>60.4</v>
      </c>
      <c r="AC281" s="2">
        <v>40.2</v>
      </c>
      <c r="AD281" s="1" t="s">
        <v>18</v>
      </c>
      <c r="AE281" s="1" t="s">
        <v>18</v>
      </c>
      <c r="AF281" s="1"/>
      <c r="AG281" s="1"/>
    </row>
    <row r="282">
      <c r="A282" s="2">
        <v>4000.0</v>
      </c>
      <c r="B282" s="1" t="s">
        <v>132</v>
      </c>
      <c r="C282" s="2">
        <v>6.0</v>
      </c>
      <c r="D282" s="1" t="s">
        <v>10</v>
      </c>
      <c r="E282" s="2">
        <v>8.0</v>
      </c>
      <c r="F282" s="2">
        <v>212.0</v>
      </c>
      <c r="G282" s="1" t="s">
        <v>23</v>
      </c>
      <c r="H282" s="1" t="s">
        <v>13</v>
      </c>
      <c r="I282" s="2">
        <v>4573.5</v>
      </c>
      <c r="J282" s="2">
        <v>4393.8</v>
      </c>
      <c r="K282" s="2">
        <v>4699.4</v>
      </c>
      <c r="L282" s="2">
        <v>4862.1</v>
      </c>
      <c r="M282" s="2">
        <v>4100.7</v>
      </c>
      <c r="N282" s="2">
        <v>3709.3</v>
      </c>
      <c r="O282" s="2">
        <v>3985.5</v>
      </c>
      <c r="P282" s="2">
        <v>4644.8</v>
      </c>
      <c r="Q282" s="2">
        <v>5971.2</v>
      </c>
      <c r="R282" s="2">
        <v>7048.1</v>
      </c>
      <c r="S282" s="2">
        <v>7252.3</v>
      </c>
      <c r="T282" s="2">
        <v>6803.1</v>
      </c>
      <c r="U282" s="2">
        <v>5663.3</v>
      </c>
      <c r="V282" s="2">
        <v>6496.9</v>
      </c>
      <c r="W282" s="2">
        <v>6950.4</v>
      </c>
      <c r="X282" s="2">
        <v>6271.0</v>
      </c>
      <c r="Y282" s="2">
        <v>6190.8</v>
      </c>
      <c r="Z282" s="2">
        <v>6417.5</v>
      </c>
      <c r="AA282" s="2">
        <v>5178.8</v>
      </c>
      <c r="AB282" s="2">
        <v>4650.6</v>
      </c>
      <c r="AC282" s="2">
        <v>5923.9</v>
      </c>
      <c r="AD282" s="1" t="s">
        <v>18</v>
      </c>
      <c r="AE282" s="1" t="s">
        <v>18</v>
      </c>
      <c r="AF282" s="1"/>
      <c r="AG282" s="1"/>
    </row>
    <row r="283">
      <c r="A283" s="2">
        <v>4000.0</v>
      </c>
      <c r="B283" s="1" t="s">
        <v>132</v>
      </c>
      <c r="C283" s="2">
        <v>6.0</v>
      </c>
      <c r="D283" s="1" t="s">
        <v>10</v>
      </c>
      <c r="E283" s="2">
        <v>9.0</v>
      </c>
      <c r="F283" s="2">
        <v>213.0</v>
      </c>
      <c r="G283" s="1" t="s">
        <v>24</v>
      </c>
      <c r="H283" s="1" t="s">
        <v>13</v>
      </c>
      <c r="I283" s="2">
        <v>39.0</v>
      </c>
      <c r="J283" s="2">
        <v>28.5</v>
      </c>
      <c r="K283" s="2">
        <v>30.6</v>
      </c>
      <c r="L283" s="2">
        <v>43.5</v>
      </c>
      <c r="M283" s="2">
        <v>25.7</v>
      </c>
      <c r="N283" s="2">
        <v>29.5</v>
      </c>
      <c r="O283" s="2">
        <v>23.9</v>
      </c>
      <c r="P283" s="2">
        <v>21.3</v>
      </c>
      <c r="Q283" s="2">
        <v>23.4</v>
      </c>
      <c r="R283" s="2">
        <v>38.8</v>
      </c>
      <c r="S283" s="2">
        <v>38.3</v>
      </c>
      <c r="T283" s="2">
        <v>77.5</v>
      </c>
      <c r="U283" s="2">
        <v>94.5</v>
      </c>
      <c r="V283" s="2">
        <v>105.4</v>
      </c>
      <c r="W283" s="2">
        <v>108.7</v>
      </c>
      <c r="X283" s="2">
        <v>124.8</v>
      </c>
      <c r="Y283" s="2">
        <v>102.8</v>
      </c>
      <c r="Z283" s="2">
        <v>115.3</v>
      </c>
      <c r="AA283" s="2">
        <v>91.0</v>
      </c>
      <c r="AB283" s="2">
        <v>59.9</v>
      </c>
      <c r="AC283" s="2">
        <v>77.7</v>
      </c>
      <c r="AD283" s="1" t="s">
        <v>18</v>
      </c>
      <c r="AE283" s="1" t="s">
        <v>18</v>
      </c>
      <c r="AF283" s="1"/>
      <c r="AG283" s="1"/>
    </row>
    <row r="284">
      <c r="A284" s="2">
        <v>4000.0</v>
      </c>
      <c r="B284" s="1" t="s">
        <v>132</v>
      </c>
      <c r="C284" s="2">
        <v>6.0</v>
      </c>
      <c r="D284" s="1" t="s">
        <v>10</v>
      </c>
      <c r="E284" s="2">
        <v>10.0</v>
      </c>
      <c r="F284" s="2">
        <v>22.0</v>
      </c>
      <c r="G284" s="1" t="s">
        <v>130</v>
      </c>
      <c r="H284" s="1" t="s">
        <v>13</v>
      </c>
      <c r="I284" s="2">
        <v>4220.1</v>
      </c>
      <c r="J284" s="2">
        <v>4031.3</v>
      </c>
      <c r="K284" s="2">
        <v>4837.7</v>
      </c>
      <c r="L284" s="2">
        <v>4989.7</v>
      </c>
      <c r="M284" s="2">
        <v>4165.2</v>
      </c>
      <c r="N284" s="2">
        <v>4244.8</v>
      </c>
      <c r="O284" s="2">
        <v>4164.4</v>
      </c>
      <c r="P284" s="2">
        <v>4461.0</v>
      </c>
      <c r="Q284" s="2">
        <v>4349.9</v>
      </c>
      <c r="R284" s="2">
        <v>4787.3</v>
      </c>
      <c r="S284" s="2">
        <v>5217.6</v>
      </c>
      <c r="T284" s="2">
        <v>5462.9</v>
      </c>
      <c r="U284" s="2">
        <v>5281.0</v>
      </c>
      <c r="V284" s="2">
        <v>5759.1</v>
      </c>
      <c r="W284" s="2">
        <v>6053.7</v>
      </c>
      <c r="X284" s="2">
        <v>6200.1</v>
      </c>
      <c r="Y284" s="2">
        <v>6120.1</v>
      </c>
      <c r="Z284" s="2">
        <v>5722.9</v>
      </c>
      <c r="AA284" s="2">
        <v>5718.4</v>
      </c>
      <c r="AB284" s="2">
        <v>6219.5</v>
      </c>
      <c r="AC284" s="2">
        <v>6243.1</v>
      </c>
      <c r="AD284" s="2">
        <v>6206.4</v>
      </c>
      <c r="AE284" s="2">
        <v>6177.8</v>
      </c>
      <c r="AF284" s="1"/>
      <c r="AG284" s="1"/>
    </row>
    <row r="285">
      <c r="A285" s="2">
        <v>4000.0</v>
      </c>
      <c r="B285" s="1" t="s">
        <v>132</v>
      </c>
      <c r="C285" s="2">
        <v>6.0</v>
      </c>
      <c r="D285" s="1" t="s">
        <v>10</v>
      </c>
      <c r="E285" s="2">
        <v>11.0</v>
      </c>
      <c r="F285" s="2">
        <v>23.0</v>
      </c>
      <c r="G285" s="1" t="s">
        <v>26</v>
      </c>
      <c r="H285" s="1" t="s">
        <v>13</v>
      </c>
      <c r="I285" s="2">
        <v>13781.7</v>
      </c>
      <c r="J285" s="2">
        <v>15336.2</v>
      </c>
      <c r="K285" s="2">
        <v>16282.2</v>
      </c>
      <c r="L285" s="2">
        <v>17288.3</v>
      </c>
      <c r="M285" s="2">
        <v>17232.1</v>
      </c>
      <c r="N285" s="2">
        <v>16944.1</v>
      </c>
      <c r="O285" s="2">
        <v>17495.7</v>
      </c>
      <c r="P285" s="2">
        <v>19072.0</v>
      </c>
      <c r="Q285" s="2">
        <v>22018.0</v>
      </c>
      <c r="R285" s="2">
        <v>23816.7</v>
      </c>
      <c r="S285" s="2">
        <v>23019.8</v>
      </c>
      <c r="T285" s="2">
        <v>18392.9</v>
      </c>
      <c r="U285" s="2">
        <v>12106.0</v>
      </c>
      <c r="V285" s="2">
        <v>10226.8</v>
      </c>
      <c r="W285" s="2">
        <v>9884.9</v>
      </c>
      <c r="X285" s="2">
        <v>9304.0</v>
      </c>
      <c r="Y285" s="2">
        <v>10032.2</v>
      </c>
      <c r="Z285" s="2">
        <v>9885.2</v>
      </c>
      <c r="AA285" s="2">
        <v>10135.8</v>
      </c>
      <c r="AB285" s="2">
        <v>10867.6</v>
      </c>
      <c r="AC285" s="2">
        <v>11887.6</v>
      </c>
      <c r="AD285" s="2">
        <v>12670.8</v>
      </c>
      <c r="AE285" s="2">
        <v>13391.9</v>
      </c>
      <c r="AF285" s="1"/>
      <c r="AG285" s="1"/>
    </row>
    <row r="286">
      <c r="A286" s="2">
        <v>4000.0</v>
      </c>
      <c r="B286" s="1" t="s">
        <v>132</v>
      </c>
      <c r="C286" s="2">
        <v>6.0</v>
      </c>
      <c r="D286" s="1" t="s">
        <v>10</v>
      </c>
      <c r="E286" s="2">
        <v>12.0</v>
      </c>
      <c r="F286" s="1" t="s">
        <v>27</v>
      </c>
      <c r="G286" s="1" t="s">
        <v>28</v>
      </c>
      <c r="H286" s="1" t="s">
        <v>13</v>
      </c>
      <c r="I286" s="2">
        <v>10633.3</v>
      </c>
      <c r="J286" s="2">
        <v>12397.7</v>
      </c>
      <c r="K286" s="2">
        <v>14764.7</v>
      </c>
      <c r="L286" s="2">
        <v>15654.6</v>
      </c>
      <c r="M286" s="2">
        <v>16388.0</v>
      </c>
      <c r="N286" s="2">
        <v>17069.8</v>
      </c>
      <c r="O286" s="2">
        <v>21102.7</v>
      </c>
      <c r="P286" s="2">
        <v>18757.0</v>
      </c>
      <c r="Q286" s="2">
        <v>18383.4</v>
      </c>
      <c r="R286" s="2">
        <v>20911.3</v>
      </c>
      <c r="S286" s="2">
        <v>23624.5</v>
      </c>
      <c r="T286" s="2">
        <v>23515.7</v>
      </c>
      <c r="U286" s="2">
        <v>20356.0</v>
      </c>
      <c r="V286" s="2">
        <v>22269.7</v>
      </c>
      <c r="W286" s="2">
        <v>23481.8</v>
      </c>
      <c r="X286" s="2">
        <v>24413.4</v>
      </c>
      <c r="Y286" s="2">
        <v>22047.8</v>
      </c>
      <c r="Z286" s="2">
        <v>23731.9</v>
      </c>
      <c r="AA286" s="2">
        <v>25136.2</v>
      </c>
      <c r="AB286" s="2">
        <v>25889.1</v>
      </c>
      <c r="AC286" s="2">
        <v>26262.9</v>
      </c>
      <c r="AD286" s="2">
        <v>28156.9</v>
      </c>
      <c r="AE286" s="2">
        <v>29630.3</v>
      </c>
      <c r="AF286" s="1"/>
      <c r="AG286" s="1"/>
    </row>
    <row r="287">
      <c r="A287" s="2">
        <v>4000.0</v>
      </c>
      <c r="B287" s="1" t="s">
        <v>132</v>
      </c>
      <c r="C287" s="2">
        <v>6.0</v>
      </c>
      <c r="D287" s="1" t="s">
        <v>10</v>
      </c>
      <c r="E287" s="2">
        <v>13.0</v>
      </c>
      <c r="F287" s="1" t="s">
        <v>29</v>
      </c>
      <c r="G287" s="1" t="s">
        <v>30</v>
      </c>
      <c r="H287" s="1" t="s">
        <v>13</v>
      </c>
      <c r="I287" s="2">
        <v>7748.4</v>
      </c>
      <c r="J287" s="2">
        <v>9294.1</v>
      </c>
      <c r="K287" s="2">
        <v>11183.8</v>
      </c>
      <c r="L287" s="2">
        <v>12034.2</v>
      </c>
      <c r="M287" s="2">
        <v>12832.2</v>
      </c>
      <c r="N287" s="2">
        <v>13584.0</v>
      </c>
      <c r="O287" s="2">
        <v>17344.2</v>
      </c>
      <c r="P287" s="2">
        <v>15131.6</v>
      </c>
      <c r="Q287" s="2">
        <v>14630.3</v>
      </c>
      <c r="R287" s="2">
        <v>16653.0</v>
      </c>
      <c r="S287" s="2">
        <v>18472.0</v>
      </c>
      <c r="T287" s="2">
        <v>18698.8</v>
      </c>
      <c r="U287" s="2">
        <v>15591.6</v>
      </c>
      <c r="V287" s="2">
        <v>17684.3</v>
      </c>
      <c r="W287" s="2">
        <v>18921.9</v>
      </c>
      <c r="X287" s="2">
        <v>20313.0</v>
      </c>
      <c r="Y287" s="2">
        <v>18609.8</v>
      </c>
      <c r="Z287" s="2">
        <v>19982.3</v>
      </c>
      <c r="AA287" s="2">
        <v>21055.6</v>
      </c>
      <c r="AB287" s="2">
        <v>21809.2</v>
      </c>
      <c r="AC287" s="2">
        <v>22150.7</v>
      </c>
      <c r="AD287" s="2">
        <v>23671.5</v>
      </c>
      <c r="AE287" s="2">
        <v>25110.3</v>
      </c>
      <c r="AF287" s="1"/>
      <c r="AG287" s="1"/>
    </row>
    <row r="288">
      <c r="A288" s="2">
        <v>4000.0</v>
      </c>
      <c r="B288" s="1" t="s">
        <v>132</v>
      </c>
      <c r="C288" s="2">
        <v>6.0</v>
      </c>
      <c r="D288" s="1" t="s">
        <v>10</v>
      </c>
      <c r="E288" s="2">
        <v>14.0</v>
      </c>
      <c r="F288" s="2">
        <v>321.0</v>
      </c>
      <c r="G288" s="1" t="s">
        <v>31</v>
      </c>
      <c r="H288" s="1" t="s">
        <v>13</v>
      </c>
      <c r="I288" s="2">
        <v>249.9</v>
      </c>
      <c r="J288" s="2">
        <v>300.9</v>
      </c>
      <c r="K288" s="2">
        <v>275.3</v>
      </c>
      <c r="L288" s="2">
        <v>263.1</v>
      </c>
      <c r="M288" s="2">
        <v>295.8</v>
      </c>
      <c r="N288" s="2">
        <v>251.9</v>
      </c>
      <c r="O288" s="2">
        <v>282.5</v>
      </c>
      <c r="P288" s="2">
        <v>286.8</v>
      </c>
      <c r="Q288" s="2">
        <v>373.6</v>
      </c>
      <c r="R288" s="2">
        <v>362.7</v>
      </c>
      <c r="S288" s="2">
        <v>336.5</v>
      </c>
      <c r="T288" s="2">
        <v>292.9</v>
      </c>
      <c r="U288" s="2">
        <v>218.0</v>
      </c>
      <c r="V288" s="2">
        <v>165.6</v>
      </c>
      <c r="W288" s="2">
        <v>180.0</v>
      </c>
      <c r="X288" s="2">
        <v>172.0</v>
      </c>
      <c r="Y288" s="2">
        <v>177.0</v>
      </c>
      <c r="Z288" s="2">
        <v>204.1</v>
      </c>
      <c r="AA288" s="2">
        <v>201.5</v>
      </c>
      <c r="AB288" s="2">
        <v>229.9</v>
      </c>
      <c r="AC288" s="2">
        <v>239.5</v>
      </c>
      <c r="AD288" s="1" t="s">
        <v>18</v>
      </c>
      <c r="AE288" s="1" t="s">
        <v>18</v>
      </c>
      <c r="AF288" s="1"/>
      <c r="AG288" s="1"/>
    </row>
    <row r="289">
      <c r="A289" s="2">
        <v>4000.0</v>
      </c>
      <c r="B289" s="1" t="s">
        <v>132</v>
      </c>
      <c r="C289" s="2">
        <v>6.0</v>
      </c>
      <c r="D289" s="1" t="s">
        <v>10</v>
      </c>
      <c r="E289" s="2">
        <v>15.0</v>
      </c>
      <c r="F289" s="2">
        <v>327.0</v>
      </c>
      <c r="G289" s="1" t="s">
        <v>32</v>
      </c>
      <c r="H289" s="1" t="s">
        <v>13</v>
      </c>
      <c r="I289" s="2">
        <v>681.4</v>
      </c>
      <c r="J289" s="2">
        <v>725.7</v>
      </c>
      <c r="K289" s="2">
        <v>878.7</v>
      </c>
      <c r="L289" s="2">
        <v>862.4</v>
      </c>
      <c r="M289" s="2">
        <v>739.8</v>
      </c>
      <c r="N289" s="2">
        <v>714.1</v>
      </c>
      <c r="O289" s="2">
        <v>781.2</v>
      </c>
      <c r="P289" s="2">
        <v>860.2</v>
      </c>
      <c r="Q289" s="2">
        <v>1043.1</v>
      </c>
      <c r="R289" s="2">
        <v>1206.0</v>
      </c>
      <c r="S289" s="2">
        <v>1465.7</v>
      </c>
      <c r="T289" s="2">
        <v>948.4</v>
      </c>
      <c r="U289" s="2">
        <v>568.4</v>
      </c>
      <c r="V289" s="2">
        <v>579.7</v>
      </c>
      <c r="W289" s="2">
        <v>543.6</v>
      </c>
      <c r="X289" s="2">
        <v>600.0</v>
      </c>
      <c r="Y289" s="2">
        <v>625.1</v>
      </c>
      <c r="Z289" s="2">
        <v>713.8</v>
      </c>
      <c r="AA289" s="2">
        <v>611.3</v>
      </c>
      <c r="AB289" s="2">
        <v>664.3</v>
      </c>
      <c r="AC289" s="2">
        <v>708.6</v>
      </c>
      <c r="AD289" s="1" t="s">
        <v>18</v>
      </c>
      <c r="AE289" s="1" t="s">
        <v>18</v>
      </c>
      <c r="AF289" s="1"/>
      <c r="AG289" s="1"/>
    </row>
    <row r="290">
      <c r="A290" s="2">
        <v>4000.0</v>
      </c>
      <c r="B290" s="1" t="s">
        <v>132</v>
      </c>
      <c r="C290" s="2">
        <v>6.0</v>
      </c>
      <c r="D290" s="1" t="s">
        <v>10</v>
      </c>
      <c r="E290" s="2">
        <v>16.0</v>
      </c>
      <c r="F290" s="2">
        <v>331.0</v>
      </c>
      <c r="G290" s="1" t="s">
        <v>33</v>
      </c>
      <c r="H290" s="1" t="s">
        <v>13</v>
      </c>
      <c r="I290" s="2">
        <v>403.1</v>
      </c>
      <c r="J290" s="2">
        <v>426.9</v>
      </c>
      <c r="K290" s="2">
        <v>466.5</v>
      </c>
      <c r="L290" s="2">
        <v>551.2</v>
      </c>
      <c r="M290" s="2">
        <v>628.5</v>
      </c>
      <c r="N290" s="2">
        <v>532.2</v>
      </c>
      <c r="O290" s="2">
        <v>652.8</v>
      </c>
      <c r="P290" s="2">
        <v>619.8</v>
      </c>
      <c r="Q290" s="2">
        <v>368.9</v>
      </c>
      <c r="R290" s="2">
        <v>581.7</v>
      </c>
      <c r="S290" s="2">
        <v>871.3</v>
      </c>
      <c r="T290" s="2">
        <v>492.7</v>
      </c>
      <c r="U290" s="2">
        <v>685.4</v>
      </c>
      <c r="V290" s="2">
        <v>482.9</v>
      </c>
      <c r="W290" s="2">
        <v>876.7</v>
      </c>
      <c r="X290" s="2">
        <v>826.4</v>
      </c>
      <c r="Y290" s="2">
        <v>950.8</v>
      </c>
      <c r="Z290" s="2">
        <v>1005.8</v>
      </c>
      <c r="AA290" s="2">
        <v>1128.6</v>
      </c>
      <c r="AB290" s="2">
        <v>925.0</v>
      </c>
      <c r="AC290" s="2">
        <v>804.1</v>
      </c>
      <c r="AD290" s="1" t="s">
        <v>18</v>
      </c>
      <c r="AE290" s="1" t="s">
        <v>18</v>
      </c>
      <c r="AF290" s="1"/>
      <c r="AG290" s="1"/>
    </row>
    <row r="291">
      <c r="A291" s="2">
        <v>4000.0</v>
      </c>
      <c r="B291" s="1" t="s">
        <v>132</v>
      </c>
      <c r="C291" s="2">
        <v>6.0</v>
      </c>
      <c r="D291" s="1" t="s">
        <v>10</v>
      </c>
      <c r="E291" s="2">
        <v>17.0</v>
      </c>
      <c r="F291" s="2">
        <v>332.0</v>
      </c>
      <c r="G291" s="1" t="s">
        <v>34</v>
      </c>
      <c r="H291" s="1" t="s">
        <v>13</v>
      </c>
      <c r="I291" s="2">
        <v>1759.1</v>
      </c>
      <c r="J291" s="2">
        <v>1892.5</v>
      </c>
      <c r="K291" s="2">
        <v>1672.3</v>
      </c>
      <c r="L291" s="2">
        <v>1900.7</v>
      </c>
      <c r="M291" s="2">
        <v>1610.9</v>
      </c>
      <c r="N291" s="2">
        <v>1716.6</v>
      </c>
      <c r="O291" s="2">
        <v>1567.5</v>
      </c>
      <c r="P291" s="2">
        <v>1873.4</v>
      </c>
      <c r="Q291" s="2">
        <v>1750.7</v>
      </c>
      <c r="R291" s="2">
        <v>1683.3</v>
      </c>
      <c r="S291" s="2">
        <v>1732.5</v>
      </c>
      <c r="T291" s="2">
        <v>1732.8</v>
      </c>
      <c r="U291" s="2">
        <v>1238.9</v>
      </c>
      <c r="V291" s="2">
        <v>1247.9</v>
      </c>
      <c r="W291" s="2">
        <v>1268.5</v>
      </c>
      <c r="X291" s="2">
        <v>1388.5</v>
      </c>
      <c r="Y291" s="2">
        <v>1379.4</v>
      </c>
      <c r="Z291" s="2">
        <v>1456.0</v>
      </c>
      <c r="AA291" s="2">
        <v>1581.3</v>
      </c>
      <c r="AB291" s="2">
        <v>1586.6</v>
      </c>
      <c r="AC291" s="2">
        <v>1743.5</v>
      </c>
      <c r="AD291" s="1" t="s">
        <v>18</v>
      </c>
      <c r="AE291" s="1" t="s">
        <v>18</v>
      </c>
      <c r="AF291" s="1"/>
      <c r="AG291" s="1"/>
    </row>
    <row r="292">
      <c r="A292" s="2">
        <v>4000.0</v>
      </c>
      <c r="B292" s="1" t="s">
        <v>132</v>
      </c>
      <c r="C292" s="2">
        <v>6.0</v>
      </c>
      <c r="D292" s="1" t="s">
        <v>10</v>
      </c>
      <c r="E292" s="2">
        <v>18.0</v>
      </c>
      <c r="F292" s="2">
        <v>333.0</v>
      </c>
      <c r="G292" s="1" t="s">
        <v>35</v>
      </c>
      <c r="H292" s="1" t="s">
        <v>13</v>
      </c>
      <c r="I292" s="2">
        <v>776.7</v>
      </c>
      <c r="J292" s="2">
        <v>718.8</v>
      </c>
      <c r="K292" s="2">
        <v>699.7</v>
      </c>
      <c r="L292" s="2">
        <v>795.8</v>
      </c>
      <c r="M292" s="2">
        <v>591.9</v>
      </c>
      <c r="N292" s="2">
        <v>606.4</v>
      </c>
      <c r="O292" s="2">
        <v>676.3</v>
      </c>
      <c r="P292" s="2">
        <v>667.4</v>
      </c>
      <c r="Q292" s="2">
        <v>688.5</v>
      </c>
      <c r="R292" s="2">
        <v>724.6</v>
      </c>
      <c r="S292" s="2">
        <v>801.9</v>
      </c>
      <c r="T292" s="2">
        <v>699.5</v>
      </c>
      <c r="U292" s="2">
        <v>637.1</v>
      </c>
      <c r="V292" s="2">
        <v>823.0</v>
      </c>
      <c r="W292" s="2">
        <v>787.1</v>
      </c>
      <c r="X292" s="2">
        <v>720.0</v>
      </c>
      <c r="Y292" s="2">
        <v>868.8</v>
      </c>
      <c r="Z292" s="2">
        <v>761.0</v>
      </c>
      <c r="AA292" s="2">
        <v>720.3</v>
      </c>
      <c r="AB292" s="2">
        <v>642.6</v>
      </c>
      <c r="AC292" s="2">
        <v>695.3</v>
      </c>
      <c r="AD292" s="1" t="s">
        <v>18</v>
      </c>
      <c r="AE292" s="1" t="s">
        <v>18</v>
      </c>
      <c r="AF292" s="1"/>
      <c r="AG292" s="1"/>
    </row>
    <row r="293">
      <c r="A293" s="2">
        <v>4000.0</v>
      </c>
      <c r="B293" s="1" t="s">
        <v>132</v>
      </c>
      <c r="C293" s="2">
        <v>6.0</v>
      </c>
      <c r="D293" s="1" t="s">
        <v>10</v>
      </c>
      <c r="E293" s="2">
        <v>19.0</v>
      </c>
      <c r="F293" s="2">
        <v>334.0</v>
      </c>
      <c r="G293" s="1" t="s">
        <v>36</v>
      </c>
      <c r="H293" s="1" t="s">
        <v>13</v>
      </c>
      <c r="I293" s="2">
        <v>1682.0</v>
      </c>
      <c r="J293" s="2">
        <v>2205.9</v>
      </c>
      <c r="K293" s="2">
        <v>2664.1</v>
      </c>
      <c r="L293" s="2">
        <v>3446.6</v>
      </c>
      <c r="M293" s="2">
        <v>3244.8</v>
      </c>
      <c r="N293" s="2">
        <v>4819.4</v>
      </c>
      <c r="O293" s="2">
        <v>6794.4</v>
      </c>
      <c r="P293" s="2">
        <v>5624.2</v>
      </c>
      <c r="Q293" s="2">
        <v>4707.3</v>
      </c>
      <c r="R293" s="2">
        <v>5919.2</v>
      </c>
      <c r="S293" s="2">
        <v>5973.0</v>
      </c>
      <c r="T293" s="2">
        <v>7184.7</v>
      </c>
      <c r="U293" s="2">
        <v>6415.1</v>
      </c>
      <c r="V293" s="2">
        <v>7541.4</v>
      </c>
      <c r="W293" s="2">
        <v>8266.0</v>
      </c>
      <c r="X293" s="2">
        <v>9004.4</v>
      </c>
      <c r="Y293" s="2">
        <v>7748.9</v>
      </c>
      <c r="Z293" s="2">
        <v>8665.2</v>
      </c>
      <c r="AA293" s="2">
        <v>9779.6</v>
      </c>
      <c r="AB293" s="2">
        <v>9191.8</v>
      </c>
      <c r="AC293" s="2">
        <v>8510.1</v>
      </c>
      <c r="AD293" s="1" t="s">
        <v>18</v>
      </c>
      <c r="AE293" s="1" t="s">
        <v>18</v>
      </c>
      <c r="AF293" s="1"/>
      <c r="AG293" s="1"/>
    </row>
    <row r="294">
      <c r="A294" s="2">
        <v>4000.0</v>
      </c>
      <c r="B294" s="1" t="s">
        <v>132</v>
      </c>
      <c r="C294" s="2">
        <v>6.0</v>
      </c>
      <c r="D294" s="1" t="s">
        <v>10</v>
      </c>
      <c r="E294" s="2">
        <v>20.0</v>
      </c>
      <c r="F294" s="2">
        <v>335.0</v>
      </c>
      <c r="G294" s="1" t="s">
        <v>37</v>
      </c>
      <c r="H294" s="1" t="s">
        <v>13</v>
      </c>
      <c r="I294" s="2">
        <v>232.2</v>
      </c>
      <c r="J294" s="2">
        <v>203.3</v>
      </c>
      <c r="K294" s="2">
        <v>220.1</v>
      </c>
      <c r="L294" s="2">
        <v>248.0</v>
      </c>
      <c r="M294" s="2">
        <v>198.4</v>
      </c>
      <c r="N294" s="2">
        <v>228.8</v>
      </c>
      <c r="O294" s="2">
        <v>270.0</v>
      </c>
      <c r="P294" s="2">
        <v>184.7</v>
      </c>
      <c r="Q294" s="2">
        <v>212.0</v>
      </c>
      <c r="R294" s="2">
        <v>267.7</v>
      </c>
      <c r="S294" s="2">
        <v>360.2</v>
      </c>
      <c r="T294" s="2">
        <v>358.1</v>
      </c>
      <c r="U294" s="2">
        <v>344.5</v>
      </c>
      <c r="V294" s="2">
        <v>362.4</v>
      </c>
      <c r="W294" s="2">
        <v>299.6</v>
      </c>
      <c r="X294" s="2">
        <v>278.9</v>
      </c>
      <c r="Y294" s="2">
        <v>257.0</v>
      </c>
      <c r="Z294" s="2">
        <v>271.1</v>
      </c>
      <c r="AA294" s="2">
        <v>372.9</v>
      </c>
      <c r="AB294" s="2">
        <v>349.1</v>
      </c>
      <c r="AC294" s="2">
        <v>514.0</v>
      </c>
      <c r="AD294" s="1" t="s">
        <v>18</v>
      </c>
      <c r="AE294" s="1" t="s">
        <v>18</v>
      </c>
      <c r="AF294" s="1"/>
      <c r="AG294" s="1"/>
    </row>
    <row r="295">
      <c r="A295" s="2">
        <v>4000.0</v>
      </c>
      <c r="B295" s="1" t="s">
        <v>132</v>
      </c>
      <c r="C295" s="2">
        <v>6.0</v>
      </c>
      <c r="D295" s="1" t="s">
        <v>10</v>
      </c>
      <c r="E295" s="2">
        <v>21.0</v>
      </c>
      <c r="F295" s="1" t="s">
        <v>38</v>
      </c>
      <c r="G295" s="1" t="s">
        <v>39</v>
      </c>
      <c r="H295" s="1" t="s">
        <v>13</v>
      </c>
      <c r="I295" s="2">
        <v>317.7</v>
      </c>
      <c r="J295" s="2">
        <v>340.2</v>
      </c>
      <c r="K295" s="2">
        <v>306.7</v>
      </c>
      <c r="L295" s="2">
        <v>306.6</v>
      </c>
      <c r="M295" s="2">
        <v>288.6</v>
      </c>
      <c r="N295" s="2">
        <v>296.5</v>
      </c>
      <c r="O295" s="2">
        <v>294.4</v>
      </c>
      <c r="P295" s="2">
        <v>316.9</v>
      </c>
      <c r="Q295" s="2">
        <v>312.7</v>
      </c>
      <c r="R295" s="2">
        <v>339.2</v>
      </c>
      <c r="S295" s="2">
        <v>371.7</v>
      </c>
      <c r="T295" s="2">
        <v>369.7</v>
      </c>
      <c r="U295" s="2">
        <v>147.2</v>
      </c>
      <c r="V295" s="2">
        <v>219.7</v>
      </c>
      <c r="W295" s="2">
        <v>324.7</v>
      </c>
      <c r="X295" s="2">
        <v>428.8</v>
      </c>
      <c r="Y295" s="2">
        <v>411.3</v>
      </c>
      <c r="Z295" s="2">
        <v>426.9</v>
      </c>
      <c r="AA295" s="2">
        <v>427.5</v>
      </c>
      <c r="AB295" s="2">
        <v>558.2</v>
      </c>
      <c r="AC295" s="2">
        <v>600.1</v>
      </c>
      <c r="AD295" s="1" t="s">
        <v>18</v>
      </c>
      <c r="AE295" s="1" t="s">
        <v>18</v>
      </c>
      <c r="AF295" s="1"/>
      <c r="AG295" s="1"/>
    </row>
    <row r="296">
      <c r="A296" s="2">
        <v>4000.0</v>
      </c>
      <c r="B296" s="1" t="s">
        <v>132</v>
      </c>
      <c r="C296" s="2">
        <v>6.0</v>
      </c>
      <c r="D296" s="1" t="s">
        <v>10</v>
      </c>
      <c r="E296" s="2">
        <v>22.0</v>
      </c>
      <c r="F296" s="1" t="s">
        <v>40</v>
      </c>
      <c r="G296" s="1" t="s">
        <v>41</v>
      </c>
      <c r="H296" s="1" t="s">
        <v>13</v>
      </c>
      <c r="I296" s="2">
        <v>4072.9</v>
      </c>
      <c r="J296" s="2">
        <v>4298.6</v>
      </c>
      <c r="K296" s="2">
        <v>6619.2</v>
      </c>
      <c r="L296" s="2">
        <v>4190.4</v>
      </c>
      <c r="M296" s="2">
        <v>7267.6</v>
      </c>
      <c r="N296" s="2">
        <v>3630.1</v>
      </c>
      <c r="O296" s="2">
        <v>4323.5</v>
      </c>
      <c r="P296" s="2">
        <v>3419.1</v>
      </c>
      <c r="Q296" s="2">
        <v>4516.8</v>
      </c>
      <c r="R296" s="2">
        <v>4252.2</v>
      </c>
      <c r="S296" s="2">
        <v>5540.2</v>
      </c>
      <c r="T296" s="2">
        <v>5506.4</v>
      </c>
      <c r="U296" s="2">
        <v>4123.7</v>
      </c>
      <c r="V296" s="2">
        <v>4810.9</v>
      </c>
      <c r="W296" s="2">
        <v>4770.4</v>
      </c>
      <c r="X296" s="2">
        <v>5312.8</v>
      </c>
      <c r="Y296" s="2">
        <v>4466.1</v>
      </c>
      <c r="Z296" s="2">
        <v>4846.7</v>
      </c>
      <c r="AA296" s="2">
        <v>4672.2</v>
      </c>
      <c r="AB296" s="2">
        <v>5923.4</v>
      </c>
      <c r="AC296" s="2">
        <v>6280.8</v>
      </c>
      <c r="AD296" s="1" t="s">
        <v>18</v>
      </c>
      <c r="AE296" s="1" t="s">
        <v>18</v>
      </c>
      <c r="AF296" s="1"/>
      <c r="AG296" s="1"/>
    </row>
    <row r="297">
      <c r="A297" s="2">
        <v>4000.0</v>
      </c>
      <c r="B297" s="1" t="s">
        <v>132</v>
      </c>
      <c r="C297" s="2">
        <v>6.0</v>
      </c>
      <c r="D297" s="1" t="s">
        <v>10</v>
      </c>
      <c r="E297" s="2">
        <v>23.0</v>
      </c>
      <c r="F297" s="2">
        <v>337.0</v>
      </c>
      <c r="G297" s="1" t="s">
        <v>42</v>
      </c>
      <c r="H297" s="1" t="s">
        <v>13</v>
      </c>
      <c r="I297" s="2">
        <v>419.7</v>
      </c>
      <c r="J297" s="2">
        <v>502.8</v>
      </c>
      <c r="K297" s="2">
        <v>497.1</v>
      </c>
      <c r="L297" s="2">
        <v>503.3</v>
      </c>
      <c r="M297" s="2">
        <v>499.2</v>
      </c>
      <c r="N297" s="2">
        <v>399.8</v>
      </c>
      <c r="O297" s="2">
        <v>390.0</v>
      </c>
      <c r="P297" s="2">
        <v>469.4</v>
      </c>
      <c r="Q297" s="2">
        <v>540.6</v>
      </c>
      <c r="R297" s="2">
        <v>675.0</v>
      </c>
      <c r="S297" s="2">
        <v>512.4</v>
      </c>
      <c r="T297" s="2">
        <v>382.5</v>
      </c>
      <c r="U297" s="2">
        <v>333.8</v>
      </c>
      <c r="V297" s="2">
        <v>291.5</v>
      </c>
      <c r="W297" s="2">
        <v>272.2</v>
      </c>
      <c r="X297" s="2">
        <v>272.5</v>
      </c>
      <c r="Y297" s="2">
        <v>323.8</v>
      </c>
      <c r="Z297" s="2">
        <v>341.9</v>
      </c>
      <c r="AA297" s="2">
        <v>365.4</v>
      </c>
      <c r="AB297" s="2">
        <v>362.9</v>
      </c>
      <c r="AC297" s="2">
        <v>362.1</v>
      </c>
      <c r="AD297" s="1" t="s">
        <v>18</v>
      </c>
      <c r="AE297" s="1" t="s">
        <v>18</v>
      </c>
      <c r="AF297" s="1"/>
      <c r="AG297" s="1"/>
    </row>
    <row r="298">
      <c r="A298" s="2">
        <v>4000.0</v>
      </c>
      <c r="B298" s="1" t="s">
        <v>132</v>
      </c>
      <c r="C298" s="2">
        <v>6.0</v>
      </c>
      <c r="D298" s="1" t="s">
        <v>10</v>
      </c>
      <c r="E298" s="2">
        <v>24.0</v>
      </c>
      <c r="F298" s="2">
        <v>339.0</v>
      </c>
      <c r="G298" s="1" t="s">
        <v>43</v>
      </c>
      <c r="H298" s="1" t="s">
        <v>13</v>
      </c>
      <c r="I298" s="2">
        <v>589.0</v>
      </c>
      <c r="J298" s="2">
        <v>563.6</v>
      </c>
      <c r="K298" s="2">
        <v>628.3</v>
      </c>
      <c r="L298" s="2">
        <v>661.0</v>
      </c>
      <c r="M298" s="2">
        <v>641.0</v>
      </c>
      <c r="N298" s="2">
        <v>709.5</v>
      </c>
      <c r="O298" s="2">
        <v>693.4</v>
      </c>
      <c r="P298" s="2">
        <v>656.3</v>
      </c>
      <c r="Q298" s="2">
        <v>715.3</v>
      </c>
      <c r="R298" s="2">
        <v>826.7</v>
      </c>
      <c r="S298" s="2">
        <v>968.6</v>
      </c>
      <c r="T298" s="2">
        <v>951.5</v>
      </c>
      <c r="U298" s="2">
        <v>959.1</v>
      </c>
      <c r="V298" s="2">
        <v>1200.9</v>
      </c>
      <c r="W298" s="2">
        <v>1329.9</v>
      </c>
      <c r="X298" s="2">
        <v>1308.6</v>
      </c>
      <c r="Y298" s="2">
        <v>1400.9</v>
      </c>
      <c r="Z298" s="2">
        <v>1304.1</v>
      </c>
      <c r="AA298" s="2">
        <v>1303.7</v>
      </c>
      <c r="AB298" s="2">
        <v>1271.8</v>
      </c>
      <c r="AC298" s="2">
        <v>1412.1</v>
      </c>
      <c r="AD298" s="1" t="s">
        <v>18</v>
      </c>
      <c r="AE298" s="1" t="s">
        <v>18</v>
      </c>
      <c r="AF298" s="1"/>
      <c r="AG298" s="1"/>
    </row>
    <row r="299">
      <c r="A299" s="2">
        <v>4000.0</v>
      </c>
      <c r="B299" s="1" t="s">
        <v>132</v>
      </c>
      <c r="C299" s="2">
        <v>6.0</v>
      </c>
      <c r="D299" s="1" t="s">
        <v>10</v>
      </c>
      <c r="E299" s="2">
        <v>25.0</v>
      </c>
      <c r="F299" s="1" t="s">
        <v>44</v>
      </c>
      <c r="G299" s="1" t="s">
        <v>45</v>
      </c>
      <c r="H299" s="1" t="s">
        <v>13</v>
      </c>
      <c r="I299" s="2">
        <v>3954.9</v>
      </c>
      <c r="J299" s="2">
        <v>3787.5</v>
      </c>
      <c r="K299" s="2">
        <v>4206.5</v>
      </c>
      <c r="L299" s="2">
        <v>4045.0</v>
      </c>
      <c r="M299" s="2">
        <v>3756.2</v>
      </c>
      <c r="N299" s="2">
        <v>3500.3</v>
      </c>
      <c r="O299" s="2">
        <v>3353.1</v>
      </c>
      <c r="P299" s="2">
        <v>3457.8</v>
      </c>
      <c r="Q299" s="2">
        <v>3708.6</v>
      </c>
      <c r="R299" s="2">
        <v>4202.3</v>
      </c>
      <c r="S299" s="2">
        <v>5233.5</v>
      </c>
      <c r="T299" s="2">
        <v>4798.1</v>
      </c>
      <c r="U299" s="2">
        <v>4858.4</v>
      </c>
      <c r="V299" s="2">
        <v>4619.7</v>
      </c>
      <c r="W299" s="2">
        <v>4576.2</v>
      </c>
      <c r="X299" s="2">
        <v>4100.4</v>
      </c>
      <c r="Y299" s="2">
        <v>3439.8</v>
      </c>
      <c r="Z299" s="2">
        <v>3750.6</v>
      </c>
      <c r="AA299" s="2">
        <v>4076.1</v>
      </c>
      <c r="AB299" s="2">
        <v>4085.3</v>
      </c>
      <c r="AC299" s="2">
        <v>4120.1</v>
      </c>
      <c r="AD299" s="2">
        <v>4487.3</v>
      </c>
      <c r="AE299" s="2">
        <v>4535.3</v>
      </c>
      <c r="AF299" s="1"/>
      <c r="AG299" s="1"/>
    </row>
    <row r="300">
      <c r="A300" s="2">
        <v>4000.0</v>
      </c>
      <c r="B300" s="1" t="s">
        <v>132</v>
      </c>
      <c r="C300" s="2">
        <v>6.0</v>
      </c>
      <c r="D300" s="1" t="s">
        <v>10</v>
      </c>
      <c r="E300" s="2">
        <v>26.0</v>
      </c>
      <c r="F300" s="1" t="s">
        <v>46</v>
      </c>
      <c r="G300" s="1" t="s">
        <v>47</v>
      </c>
      <c r="H300" s="1" t="s">
        <v>13</v>
      </c>
      <c r="I300" s="2">
        <v>1149.3</v>
      </c>
      <c r="J300" s="2">
        <v>1096.3</v>
      </c>
      <c r="K300" s="2">
        <v>1298.1</v>
      </c>
      <c r="L300" s="2">
        <v>1377.7</v>
      </c>
      <c r="M300" s="2">
        <v>1278.0</v>
      </c>
      <c r="N300" s="2">
        <v>1341.6</v>
      </c>
      <c r="O300" s="2">
        <v>1409.6</v>
      </c>
      <c r="P300" s="2">
        <v>1249.3</v>
      </c>
      <c r="Q300" s="2">
        <v>1201.9</v>
      </c>
      <c r="R300" s="2">
        <v>1544.9</v>
      </c>
      <c r="S300" s="2">
        <v>1873.6</v>
      </c>
      <c r="T300" s="2">
        <v>1882.3</v>
      </c>
      <c r="U300" s="2">
        <v>1699.9</v>
      </c>
      <c r="V300" s="2">
        <v>1591.6</v>
      </c>
      <c r="W300" s="2">
        <v>1645.8</v>
      </c>
      <c r="X300" s="2">
        <v>1534.0</v>
      </c>
      <c r="Y300" s="2">
        <v>1511.6</v>
      </c>
      <c r="Z300" s="2">
        <v>1669.4</v>
      </c>
      <c r="AA300" s="2">
        <v>1667.6</v>
      </c>
      <c r="AB300" s="2">
        <v>1658.2</v>
      </c>
      <c r="AC300" s="2">
        <v>1799.6</v>
      </c>
      <c r="AD300" s="1" t="s">
        <v>18</v>
      </c>
      <c r="AE300" s="1" t="s">
        <v>18</v>
      </c>
      <c r="AF300" s="1"/>
      <c r="AG300" s="1"/>
    </row>
    <row r="301">
      <c r="A301" s="2">
        <v>4000.0</v>
      </c>
      <c r="B301" s="1" t="s">
        <v>132</v>
      </c>
      <c r="C301" s="2">
        <v>6.0</v>
      </c>
      <c r="D301" s="1" t="s">
        <v>10</v>
      </c>
      <c r="E301" s="2">
        <v>27.0</v>
      </c>
      <c r="F301" s="1" t="s">
        <v>48</v>
      </c>
      <c r="G301" s="1" t="s">
        <v>49</v>
      </c>
      <c r="H301" s="1" t="s">
        <v>13</v>
      </c>
      <c r="I301" s="2">
        <v>81.7</v>
      </c>
      <c r="J301" s="2">
        <v>75.5</v>
      </c>
      <c r="K301" s="2">
        <v>76.7</v>
      </c>
      <c r="L301" s="2">
        <v>80.2</v>
      </c>
      <c r="M301" s="2">
        <v>70.8</v>
      </c>
      <c r="N301" s="2">
        <v>89.4</v>
      </c>
      <c r="O301" s="2">
        <v>89.8</v>
      </c>
      <c r="P301" s="2">
        <v>157.6</v>
      </c>
      <c r="Q301" s="2">
        <v>120.4</v>
      </c>
      <c r="R301" s="2">
        <v>112.8</v>
      </c>
      <c r="S301" s="2">
        <v>140.7</v>
      </c>
      <c r="T301" s="2">
        <v>135.9</v>
      </c>
      <c r="U301" s="2">
        <v>117.3</v>
      </c>
      <c r="V301" s="2">
        <v>85.4</v>
      </c>
      <c r="W301" s="2">
        <v>79.6</v>
      </c>
      <c r="X301" s="2">
        <v>102.1</v>
      </c>
      <c r="Y301" s="2">
        <v>92.8</v>
      </c>
      <c r="Z301" s="2">
        <v>119.7</v>
      </c>
      <c r="AA301" s="2">
        <v>137.4</v>
      </c>
      <c r="AB301" s="2">
        <v>120.8</v>
      </c>
      <c r="AC301" s="2">
        <v>119.5</v>
      </c>
      <c r="AD301" s="1" t="s">
        <v>18</v>
      </c>
      <c r="AE301" s="1" t="s">
        <v>18</v>
      </c>
      <c r="AF301" s="1"/>
      <c r="AG301" s="1"/>
    </row>
    <row r="302">
      <c r="A302" s="2">
        <v>4000.0</v>
      </c>
      <c r="B302" s="1" t="s">
        <v>132</v>
      </c>
      <c r="C302" s="2">
        <v>6.0</v>
      </c>
      <c r="D302" s="1" t="s">
        <v>10</v>
      </c>
      <c r="E302" s="2">
        <v>28.0</v>
      </c>
      <c r="F302" s="1" t="s">
        <v>50</v>
      </c>
      <c r="G302" s="1" t="s">
        <v>51</v>
      </c>
      <c r="H302" s="1" t="s">
        <v>13</v>
      </c>
      <c r="I302" s="2">
        <v>39.6</v>
      </c>
      <c r="J302" s="2">
        <v>43.0</v>
      </c>
      <c r="K302" s="2">
        <v>33.5</v>
      </c>
      <c r="L302" s="2">
        <v>44.1</v>
      </c>
      <c r="M302" s="2">
        <v>35.9</v>
      </c>
      <c r="N302" s="2">
        <v>34.9</v>
      </c>
      <c r="O302" s="2">
        <v>30.1</v>
      </c>
      <c r="P302" s="2">
        <v>22.1</v>
      </c>
      <c r="Q302" s="2">
        <v>18.3</v>
      </c>
      <c r="R302" s="2">
        <v>16.1</v>
      </c>
      <c r="S302" s="2">
        <v>18.9</v>
      </c>
      <c r="T302" s="2">
        <v>22.5</v>
      </c>
      <c r="U302" s="2">
        <v>18.7</v>
      </c>
      <c r="V302" s="2">
        <v>21.9</v>
      </c>
      <c r="W302" s="2">
        <v>20.3</v>
      </c>
      <c r="X302" s="2">
        <v>18.9</v>
      </c>
      <c r="Y302" s="2">
        <v>22.2</v>
      </c>
      <c r="Z302" s="2">
        <v>14.5</v>
      </c>
      <c r="AA302" s="2">
        <v>21.7</v>
      </c>
      <c r="AB302" s="2">
        <v>28.3</v>
      </c>
      <c r="AC302" s="2">
        <v>23.0</v>
      </c>
      <c r="AD302" s="1" t="s">
        <v>18</v>
      </c>
      <c r="AE302" s="1" t="s">
        <v>18</v>
      </c>
      <c r="AF302" s="1"/>
      <c r="AG302" s="1"/>
    </row>
    <row r="303">
      <c r="A303" s="2">
        <v>4000.0</v>
      </c>
      <c r="B303" s="1" t="s">
        <v>132</v>
      </c>
      <c r="C303" s="2">
        <v>6.0</v>
      </c>
      <c r="D303" s="1" t="s">
        <v>10</v>
      </c>
      <c r="E303" s="2">
        <v>29.0</v>
      </c>
      <c r="F303" s="2">
        <v>322.0</v>
      </c>
      <c r="G303" s="1" t="s">
        <v>52</v>
      </c>
      <c r="H303" s="1" t="s">
        <v>13</v>
      </c>
      <c r="I303" s="2">
        <v>339.2</v>
      </c>
      <c r="J303" s="2">
        <v>329.1</v>
      </c>
      <c r="K303" s="2">
        <v>330.2</v>
      </c>
      <c r="L303" s="2">
        <v>311.4</v>
      </c>
      <c r="M303" s="2">
        <v>233.4</v>
      </c>
      <c r="N303" s="2">
        <v>237.3</v>
      </c>
      <c r="O303" s="2">
        <v>240.2</v>
      </c>
      <c r="P303" s="2">
        <v>290.2</v>
      </c>
      <c r="Q303" s="2">
        <v>340.9</v>
      </c>
      <c r="R303" s="2">
        <v>312.4</v>
      </c>
      <c r="S303" s="2">
        <v>288.9</v>
      </c>
      <c r="T303" s="2">
        <v>254.0</v>
      </c>
      <c r="U303" s="2">
        <v>214.4</v>
      </c>
      <c r="V303" s="2">
        <v>233.2</v>
      </c>
      <c r="W303" s="2">
        <v>234.5</v>
      </c>
      <c r="X303" s="2">
        <v>241.4</v>
      </c>
      <c r="Y303" s="2">
        <v>185.3</v>
      </c>
      <c r="Z303" s="2">
        <v>180.5</v>
      </c>
      <c r="AA303" s="2">
        <v>183.8</v>
      </c>
      <c r="AB303" s="2">
        <v>224.3</v>
      </c>
      <c r="AC303" s="2">
        <v>213.0</v>
      </c>
      <c r="AD303" s="1" t="s">
        <v>18</v>
      </c>
      <c r="AE303" s="1" t="s">
        <v>18</v>
      </c>
      <c r="AF303" s="1"/>
      <c r="AG303" s="1"/>
    </row>
    <row r="304">
      <c r="A304" s="2">
        <v>4000.0</v>
      </c>
      <c r="B304" s="1" t="s">
        <v>132</v>
      </c>
      <c r="C304" s="2">
        <v>6.0</v>
      </c>
      <c r="D304" s="1" t="s">
        <v>10</v>
      </c>
      <c r="E304" s="2">
        <v>30.0</v>
      </c>
      <c r="F304" s="2">
        <v>323.0</v>
      </c>
      <c r="G304" s="1" t="s">
        <v>53</v>
      </c>
      <c r="H304" s="1" t="s">
        <v>13</v>
      </c>
      <c r="I304" s="2">
        <v>355.1</v>
      </c>
      <c r="J304" s="2">
        <v>361.4</v>
      </c>
      <c r="K304" s="2">
        <v>334.0</v>
      </c>
      <c r="L304" s="2">
        <v>338.6</v>
      </c>
      <c r="M304" s="2">
        <v>300.3</v>
      </c>
      <c r="N304" s="2">
        <v>361.0</v>
      </c>
      <c r="O304" s="2">
        <v>343.1</v>
      </c>
      <c r="P304" s="2">
        <v>382.4</v>
      </c>
      <c r="Q304" s="2">
        <v>442.4</v>
      </c>
      <c r="R304" s="2">
        <v>452.6</v>
      </c>
      <c r="S304" s="2">
        <v>427.2</v>
      </c>
      <c r="T304" s="2">
        <v>396.0</v>
      </c>
      <c r="U304" s="2">
        <v>386.2</v>
      </c>
      <c r="V304" s="2">
        <v>420.5</v>
      </c>
      <c r="W304" s="2">
        <v>432.5</v>
      </c>
      <c r="X304" s="2">
        <v>422.7</v>
      </c>
      <c r="Y304" s="2">
        <v>453.5</v>
      </c>
      <c r="Z304" s="2">
        <v>448.2</v>
      </c>
      <c r="AA304" s="2">
        <v>471.4</v>
      </c>
      <c r="AB304" s="2">
        <v>461.5</v>
      </c>
      <c r="AC304" s="2">
        <v>451.9</v>
      </c>
      <c r="AD304" s="1" t="s">
        <v>18</v>
      </c>
      <c r="AE304" s="1" t="s">
        <v>18</v>
      </c>
      <c r="AF304" s="1"/>
      <c r="AG304" s="1"/>
    </row>
    <row r="305">
      <c r="A305" s="2">
        <v>4000.0</v>
      </c>
      <c r="B305" s="1" t="s">
        <v>132</v>
      </c>
      <c r="C305" s="2">
        <v>6.0</v>
      </c>
      <c r="D305" s="1" t="s">
        <v>10</v>
      </c>
      <c r="E305" s="2">
        <v>31.0</v>
      </c>
      <c r="F305" s="2">
        <v>324.0</v>
      </c>
      <c r="G305" s="1" t="s">
        <v>54</v>
      </c>
      <c r="H305" s="1" t="s">
        <v>13</v>
      </c>
      <c r="I305" s="2">
        <v>71.3</v>
      </c>
      <c r="J305" s="2">
        <v>102.7</v>
      </c>
      <c r="K305" s="2">
        <v>85.6</v>
      </c>
      <c r="L305" s="2">
        <v>105.9</v>
      </c>
      <c r="M305" s="2">
        <v>85.5</v>
      </c>
      <c r="N305" s="2">
        <v>97.3</v>
      </c>
      <c r="O305" s="2">
        <v>143.1</v>
      </c>
      <c r="P305" s="2">
        <v>271.7</v>
      </c>
      <c r="Q305" s="2">
        <v>227.9</v>
      </c>
      <c r="R305" s="2">
        <v>224.6</v>
      </c>
      <c r="S305" s="2">
        <v>295.5</v>
      </c>
      <c r="T305" s="2">
        <v>349.2</v>
      </c>
      <c r="U305" s="2">
        <v>267.0</v>
      </c>
      <c r="V305" s="2">
        <v>168.6</v>
      </c>
      <c r="W305" s="2">
        <v>112.0</v>
      </c>
      <c r="X305" s="2">
        <v>70.6</v>
      </c>
      <c r="Y305" s="2">
        <v>97.6</v>
      </c>
      <c r="Z305" s="2">
        <v>150.9</v>
      </c>
      <c r="AA305" s="2">
        <v>209.9</v>
      </c>
      <c r="AB305" s="2">
        <v>193.3</v>
      </c>
      <c r="AC305" s="2">
        <v>193.5</v>
      </c>
      <c r="AD305" s="1" t="s">
        <v>18</v>
      </c>
      <c r="AE305" s="1" t="s">
        <v>18</v>
      </c>
      <c r="AF305" s="1"/>
      <c r="AG305" s="1"/>
    </row>
    <row r="306">
      <c r="A306" s="2">
        <v>4000.0</v>
      </c>
      <c r="B306" s="1" t="s">
        <v>132</v>
      </c>
      <c r="C306" s="2">
        <v>6.0</v>
      </c>
      <c r="D306" s="1" t="s">
        <v>10</v>
      </c>
      <c r="E306" s="2">
        <v>32.0</v>
      </c>
      <c r="F306" s="2">
        <v>325.0</v>
      </c>
      <c r="G306" s="1" t="s">
        <v>55</v>
      </c>
      <c r="H306" s="1" t="s">
        <v>13</v>
      </c>
      <c r="I306" s="2">
        <v>1367.9</v>
      </c>
      <c r="J306" s="2">
        <v>1244.8</v>
      </c>
      <c r="K306" s="2">
        <v>1489.7</v>
      </c>
      <c r="L306" s="2">
        <v>1318.3</v>
      </c>
      <c r="M306" s="2">
        <v>1197.7</v>
      </c>
      <c r="N306" s="2">
        <v>701.3</v>
      </c>
      <c r="O306" s="2">
        <v>570.9</v>
      </c>
      <c r="P306" s="2">
        <v>612.7</v>
      </c>
      <c r="Q306" s="2">
        <v>921.2</v>
      </c>
      <c r="R306" s="2">
        <v>1076.7</v>
      </c>
      <c r="S306" s="2">
        <v>1913.2</v>
      </c>
      <c r="T306" s="2">
        <v>1368.4</v>
      </c>
      <c r="U306" s="2">
        <v>1830.4</v>
      </c>
      <c r="V306" s="2">
        <v>1623.8</v>
      </c>
      <c r="W306" s="2">
        <v>1583.8</v>
      </c>
      <c r="X306" s="2">
        <v>1168.7</v>
      </c>
      <c r="Y306" s="2">
        <v>598.8</v>
      </c>
      <c r="Z306" s="2">
        <v>724.1</v>
      </c>
      <c r="AA306" s="2">
        <v>817.8</v>
      </c>
      <c r="AB306" s="2">
        <v>903.1</v>
      </c>
      <c r="AC306" s="2">
        <v>830.9</v>
      </c>
      <c r="AD306" s="1" t="s">
        <v>18</v>
      </c>
      <c r="AE306" s="1" t="s">
        <v>18</v>
      </c>
      <c r="AF306" s="1"/>
      <c r="AG306" s="1"/>
    </row>
    <row r="307">
      <c r="A307" s="2">
        <v>4000.0</v>
      </c>
      <c r="B307" s="1" t="s">
        <v>132</v>
      </c>
      <c r="C307" s="2">
        <v>6.0</v>
      </c>
      <c r="D307" s="1" t="s">
        <v>10</v>
      </c>
      <c r="E307" s="2">
        <v>33.0</v>
      </c>
      <c r="F307" s="2">
        <v>326.0</v>
      </c>
      <c r="G307" s="1" t="s">
        <v>56</v>
      </c>
      <c r="H307" s="1" t="s">
        <v>13</v>
      </c>
      <c r="I307" s="2">
        <v>479.1</v>
      </c>
      <c r="J307" s="2">
        <v>467.4</v>
      </c>
      <c r="K307" s="2">
        <v>527.4</v>
      </c>
      <c r="L307" s="2">
        <v>440.7</v>
      </c>
      <c r="M307" s="2">
        <v>520.3</v>
      </c>
      <c r="N307" s="2">
        <v>517.3</v>
      </c>
      <c r="O307" s="2">
        <v>433.4</v>
      </c>
      <c r="P307" s="2">
        <v>438.5</v>
      </c>
      <c r="Q307" s="2">
        <v>394.5</v>
      </c>
      <c r="R307" s="2">
        <v>434.9</v>
      </c>
      <c r="S307" s="2">
        <v>374.5</v>
      </c>
      <c r="T307" s="2">
        <v>468.1</v>
      </c>
      <c r="U307" s="2">
        <v>401.6</v>
      </c>
      <c r="V307" s="2">
        <v>493.5</v>
      </c>
      <c r="W307" s="2">
        <v>472.1</v>
      </c>
      <c r="X307" s="2">
        <v>542.0</v>
      </c>
      <c r="Y307" s="2">
        <v>483.5</v>
      </c>
      <c r="Z307" s="2">
        <v>456.0</v>
      </c>
      <c r="AA307" s="2">
        <v>600.0</v>
      </c>
      <c r="AB307" s="2">
        <v>517.9</v>
      </c>
      <c r="AC307" s="2">
        <v>507.4</v>
      </c>
      <c r="AD307" s="1" t="s">
        <v>18</v>
      </c>
      <c r="AE307" s="1" t="s">
        <v>18</v>
      </c>
      <c r="AF307" s="1"/>
      <c r="AG307" s="1"/>
    </row>
    <row r="308">
      <c r="A308" s="2">
        <v>4000.0</v>
      </c>
      <c r="B308" s="1" t="s">
        <v>132</v>
      </c>
      <c r="C308" s="2">
        <v>6.0</v>
      </c>
      <c r="D308" s="1" t="s">
        <v>10</v>
      </c>
      <c r="E308" s="2">
        <v>34.0</v>
      </c>
      <c r="F308" s="2">
        <v>42.0</v>
      </c>
      <c r="G308" s="1" t="s">
        <v>57</v>
      </c>
      <c r="H308" s="1" t="s">
        <v>13</v>
      </c>
      <c r="I308" s="2">
        <v>10349.3</v>
      </c>
      <c r="J308" s="2">
        <v>11668.8</v>
      </c>
      <c r="K308" s="2">
        <v>12243.9</v>
      </c>
      <c r="L308" s="2">
        <v>13003.4</v>
      </c>
      <c r="M308" s="2">
        <v>13488.8</v>
      </c>
      <c r="N308" s="2">
        <v>13764.9</v>
      </c>
      <c r="O308" s="2">
        <v>14716.0</v>
      </c>
      <c r="P308" s="2">
        <v>15606.7</v>
      </c>
      <c r="Q308" s="2">
        <v>16278.3</v>
      </c>
      <c r="R308" s="2">
        <v>16803.1</v>
      </c>
      <c r="S308" s="2">
        <v>18022.4</v>
      </c>
      <c r="T308" s="2">
        <v>17588.5</v>
      </c>
      <c r="U308" s="2">
        <v>15574.1</v>
      </c>
      <c r="V308" s="2">
        <v>15851.5</v>
      </c>
      <c r="W308" s="2">
        <v>15827.1</v>
      </c>
      <c r="X308" s="2">
        <v>16698.3</v>
      </c>
      <c r="Y308" s="2">
        <v>16234.3</v>
      </c>
      <c r="Z308" s="2">
        <v>16299.9</v>
      </c>
      <c r="AA308" s="2">
        <v>16644.8</v>
      </c>
      <c r="AB308" s="2">
        <v>17155.6</v>
      </c>
      <c r="AC308" s="2">
        <v>17892.5</v>
      </c>
      <c r="AD308" s="2">
        <v>18111.2</v>
      </c>
      <c r="AE308" s="2">
        <v>18066.5</v>
      </c>
      <c r="AF308" s="1"/>
      <c r="AG308" s="1"/>
    </row>
    <row r="309">
      <c r="A309" s="2">
        <v>4000.0</v>
      </c>
      <c r="B309" s="1" t="s">
        <v>132</v>
      </c>
      <c r="C309" s="2">
        <v>6.0</v>
      </c>
      <c r="D309" s="1" t="s">
        <v>10</v>
      </c>
      <c r="E309" s="2">
        <v>35.0</v>
      </c>
      <c r="F309" s="1" t="s">
        <v>58</v>
      </c>
      <c r="G309" s="1" t="s">
        <v>59</v>
      </c>
      <c r="H309" s="1" t="s">
        <v>13</v>
      </c>
      <c r="I309" s="2">
        <v>12453.5</v>
      </c>
      <c r="J309" s="2">
        <v>13996.1</v>
      </c>
      <c r="K309" s="2">
        <v>14725.1</v>
      </c>
      <c r="L309" s="2">
        <v>15696.7</v>
      </c>
      <c r="M309" s="2">
        <v>16435.6</v>
      </c>
      <c r="N309" s="2">
        <v>17288.4</v>
      </c>
      <c r="O309" s="2">
        <v>18572.8</v>
      </c>
      <c r="P309" s="2">
        <v>19585.1</v>
      </c>
      <c r="Q309" s="2">
        <v>21646.7</v>
      </c>
      <c r="R309" s="2">
        <v>23191.0</v>
      </c>
      <c r="S309" s="2">
        <v>22803.1</v>
      </c>
      <c r="T309" s="2">
        <v>20864.2</v>
      </c>
      <c r="U309" s="2">
        <v>18936.4</v>
      </c>
      <c r="V309" s="2">
        <v>19215.2</v>
      </c>
      <c r="W309" s="2">
        <v>20263.8</v>
      </c>
      <c r="X309" s="2">
        <v>20203.0</v>
      </c>
      <c r="Y309" s="2">
        <v>20092.0</v>
      </c>
      <c r="Z309" s="2">
        <v>21123.9</v>
      </c>
      <c r="AA309" s="2">
        <v>21399.4</v>
      </c>
      <c r="AB309" s="2">
        <v>21982.7</v>
      </c>
      <c r="AC309" s="2">
        <v>22843.7</v>
      </c>
      <c r="AD309" s="2">
        <v>23641.4</v>
      </c>
      <c r="AE309" s="2">
        <v>24247.6</v>
      </c>
      <c r="AF309" s="1"/>
      <c r="AG309" s="1"/>
    </row>
    <row r="310">
      <c r="A310" s="2">
        <v>4000.0</v>
      </c>
      <c r="B310" s="1" t="s">
        <v>132</v>
      </c>
      <c r="C310" s="2">
        <v>6.0</v>
      </c>
      <c r="D310" s="1" t="s">
        <v>10</v>
      </c>
      <c r="E310" s="2">
        <v>36.0</v>
      </c>
      <c r="F310" s="1" t="s">
        <v>60</v>
      </c>
      <c r="G310" s="1" t="s">
        <v>61</v>
      </c>
      <c r="H310" s="1" t="s">
        <v>13</v>
      </c>
      <c r="I310" s="2">
        <v>6088.6</v>
      </c>
      <c r="J310" s="2">
        <v>6481.5</v>
      </c>
      <c r="K310" s="2">
        <v>6708.7</v>
      </c>
      <c r="L310" s="2">
        <v>6464.4</v>
      </c>
      <c r="M310" s="2">
        <v>5677.2</v>
      </c>
      <c r="N310" s="2">
        <v>5822.9</v>
      </c>
      <c r="O310" s="2">
        <v>6220.1</v>
      </c>
      <c r="P310" s="2">
        <v>7174.6</v>
      </c>
      <c r="Q310" s="2">
        <v>7849.7</v>
      </c>
      <c r="R310" s="2">
        <v>8506.3</v>
      </c>
      <c r="S310" s="2">
        <v>8423.0</v>
      </c>
      <c r="T310" s="2">
        <v>8120.3</v>
      </c>
      <c r="U310" s="2">
        <v>7585.3</v>
      </c>
      <c r="V310" s="2">
        <v>8120.4</v>
      </c>
      <c r="W310" s="2">
        <v>8109.5</v>
      </c>
      <c r="X310" s="2">
        <v>8153.2</v>
      </c>
      <c r="Y310" s="2">
        <v>7922.4</v>
      </c>
      <c r="Z310" s="2">
        <v>8331.3</v>
      </c>
      <c r="AA310" s="2">
        <v>8470.9</v>
      </c>
      <c r="AB310" s="2">
        <v>8759.0</v>
      </c>
      <c r="AC310" s="2">
        <v>9268.5</v>
      </c>
      <c r="AD310" s="2">
        <v>10086.9</v>
      </c>
      <c r="AE310" s="2">
        <v>10535.3</v>
      </c>
      <c r="AF310" s="1"/>
      <c r="AG310" s="1"/>
    </row>
    <row r="311">
      <c r="A311" s="2">
        <v>4000.0</v>
      </c>
      <c r="B311" s="1" t="s">
        <v>132</v>
      </c>
      <c r="C311" s="2">
        <v>6.0</v>
      </c>
      <c r="D311" s="1" t="s">
        <v>10</v>
      </c>
      <c r="E311" s="2">
        <v>37.0</v>
      </c>
      <c r="F311" s="2">
        <v>481.0</v>
      </c>
      <c r="G311" s="1" t="s">
        <v>62</v>
      </c>
      <c r="H311" s="1" t="s">
        <v>13</v>
      </c>
      <c r="I311" s="2">
        <v>2572.1</v>
      </c>
      <c r="J311" s="2">
        <v>2576.3</v>
      </c>
      <c r="K311" s="2">
        <v>2569.2</v>
      </c>
      <c r="L311" s="2">
        <v>1975.8</v>
      </c>
      <c r="M311" s="2">
        <v>1320.2</v>
      </c>
      <c r="N311" s="2">
        <v>1406.6</v>
      </c>
      <c r="O311" s="2">
        <v>1612.8</v>
      </c>
      <c r="P311" s="2">
        <v>2106.3</v>
      </c>
      <c r="Q311" s="2">
        <v>2358.3</v>
      </c>
      <c r="R311" s="2">
        <v>2611.0</v>
      </c>
      <c r="S311" s="2">
        <v>2747.6</v>
      </c>
      <c r="T311" s="2">
        <v>2541.0</v>
      </c>
      <c r="U311" s="2">
        <v>2488.7</v>
      </c>
      <c r="V311" s="2">
        <v>3065.0</v>
      </c>
      <c r="W311" s="2">
        <v>2880.2</v>
      </c>
      <c r="X311" s="2">
        <v>2897.8</v>
      </c>
      <c r="Y311" s="2">
        <v>2713.5</v>
      </c>
      <c r="Z311" s="2">
        <v>2982.4</v>
      </c>
      <c r="AA311" s="2">
        <v>2984.3</v>
      </c>
      <c r="AB311" s="2">
        <v>3115.5</v>
      </c>
      <c r="AC311" s="2">
        <v>3273.7</v>
      </c>
      <c r="AD311" s="1" t="s">
        <v>18</v>
      </c>
      <c r="AE311" s="1" t="s">
        <v>18</v>
      </c>
      <c r="AF311" s="1"/>
      <c r="AG311" s="1"/>
    </row>
    <row r="312">
      <c r="A312" s="2">
        <v>4000.0</v>
      </c>
      <c r="B312" s="1" t="s">
        <v>132</v>
      </c>
      <c r="C312" s="2">
        <v>6.0</v>
      </c>
      <c r="D312" s="1" t="s">
        <v>10</v>
      </c>
      <c r="E312" s="2">
        <v>38.0</v>
      </c>
      <c r="F312" s="2">
        <v>482.0</v>
      </c>
      <c r="G312" s="1" t="s">
        <v>63</v>
      </c>
      <c r="H312" s="1" t="s">
        <v>13</v>
      </c>
      <c r="I312" s="2">
        <v>527.1</v>
      </c>
      <c r="J312" s="2">
        <v>569.9</v>
      </c>
      <c r="K312" s="2">
        <v>617.8</v>
      </c>
      <c r="L312" s="2">
        <v>725.2</v>
      </c>
      <c r="M312" s="2">
        <v>687.1</v>
      </c>
      <c r="N312" s="2">
        <v>642.1</v>
      </c>
      <c r="O312" s="2">
        <v>729.9</v>
      </c>
      <c r="P312" s="2">
        <v>808.8</v>
      </c>
      <c r="Q312" s="2">
        <v>845.6</v>
      </c>
      <c r="R312" s="2">
        <v>895.9</v>
      </c>
      <c r="S312" s="2">
        <v>819.8</v>
      </c>
      <c r="T312" s="2">
        <v>858.1</v>
      </c>
      <c r="U312" s="2">
        <v>727.0</v>
      </c>
      <c r="V312" s="2">
        <v>733.6</v>
      </c>
      <c r="W312" s="2">
        <v>787.4</v>
      </c>
      <c r="X312" s="2">
        <v>764.9</v>
      </c>
      <c r="Y312" s="2">
        <v>758.1</v>
      </c>
      <c r="Z312" s="2">
        <v>776.0</v>
      </c>
      <c r="AA312" s="2">
        <v>778.4</v>
      </c>
      <c r="AB312" s="2">
        <v>726.0</v>
      </c>
      <c r="AC312" s="2">
        <v>753.4</v>
      </c>
      <c r="AD312" s="1" t="s">
        <v>18</v>
      </c>
      <c r="AE312" s="1" t="s">
        <v>18</v>
      </c>
      <c r="AF312" s="1"/>
      <c r="AG312" s="1"/>
    </row>
    <row r="313">
      <c r="A313" s="2">
        <v>4000.0</v>
      </c>
      <c r="B313" s="1" t="s">
        <v>132</v>
      </c>
      <c r="C313" s="2">
        <v>6.0</v>
      </c>
      <c r="D313" s="1" t="s">
        <v>10</v>
      </c>
      <c r="E313" s="2">
        <v>39.0</v>
      </c>
      <c r="F313" s="2">
        <v>483.0</v>
      </c>
      <c r="G313" s="1" t="s">
        <v>64</v>
      </c>
      <c r="H313" s="1" t="s">
        <v>13</v>
      </c>
      <c r="I313" s="2">
        <v>0.8</v>
      </c>
      <c r="J313" s="2">
        <v>2.5</v>
      </c>
      <c r="K313" s="2">
        <v>1.0</v>
      </c>
      <c r="L313" s="2">
        <v>1.0</v>
      </c>
      <c r="M313" s="2">
        <v>3.4</v>
      </c>
      <c r="N313" s="2">
        <v>3.0</v>
      </c>
      <c r="O313" s="2">
        <v>3.0</v>
      </c>
      <c r="P313" s="2">
        <v>3.6</v>
      </c>
      <c r="Q313" s="2">
        <v>5.5</v>
      </c>
      <c r="R313" s="2">
        <v>7.6</v>
      </c>
      <c r="S313" s="2">
        <v>9.3</v>
      </c>
      <c r="T313" s="2">
        <v>10.6</v>
      </c>
      <c r="U313" s="2">
        <v>15.8</v>
      </c>
      <c r="V313" s="2">
        <v>14.5</v>
      </c>
      <c r="W313" s="2">
        <v>20.1</v>
      </c>
      <c r="X313" s="2">
        <v>3.6</v>
      </c>
      <c r="Y313" s="2">
        <v>2.9</v>
      </c>
      <c r="Z313" s="2">
        <v>3.8</v>
      </c>
      <c r="AA313" s="2">
        <v>3.7</v>
      </c>
      <c r="AB313" s="2">
        <v>0.9</v>
      </c>
      <c r="AC313" s="2">
        <v>0.2</v>
      </c>
      <c r="AD313" s="1" t="s">
        <v>18</v>
      </c>
      <c r="AE313" s="1" t="s">
        <v>18</v>
      </c>
      <c r="AF313" s="1"/>
      <c r="AG313" s="1"/>
    </row>
    <row r="314">
      <c r="A314" s="2">
        <v>4000.0</v>
      </c>
      <c r="B314" s="1" t="s">
        <v>132</v>
      </c>
      <c r="C314" s="2">
        <v>6.0</v>
      </c>
      <c r="D314" s="1" t="s">
        <v>10</v>
      </c>
      <c r="E314" s="2">
        <v>40.0</v>
      </c>
      <c r="F314" s="2">
        <v>484.0</v>
      </c>
      <c r="G314" s="1" t="s">
        <v>65</v>
      </c>
      <c r="H314" s="1" t="s">
        <v>13</v>
      </c>
      <c r="I314" s="2">
        <v>1395.5</v>
      </c>
      <c r="J314" s="2">
        <v>1457.0</v>
      </c>
      <c r="K314" s="2">
        <v>1530.9</v>
      </c>
      <c r="L314" s="2">
        <v>1616.4</v>
      </c>
      <c r="M314" s="2">
        <v>1582.4</v>
      </c>
      <c r="N314" s="2">
        <v>1616.4</v>
      </c>
      <c r="O314" s="2">
        <v>1641.0</v>
      </c>
      <c r="P314" s="2">
        <v>1764.1</v>
      </c>
      <c r="Q314" s="2">
        <v>1894.0</v>
      </c>
      <c r="R314" s="2">
        <v>2078.3</v>
      </c>
      <c r="S314" s="2">
        <v>2123.1</v>
      </c>
      <c r="T314" s="2">
        <v>1863.9</v>
      </c>
      <c r="U314" s="2">
        <v>1638.2</v>
      </c>
      <c r="V314" s="2">
        <v>1711.7</v>
      </c>
      <c r="W314" s="2">
        <v>1722.6</v>
      </c>
      <c r="X314" s="2">
        <v>1776.9</v>
      </c>
      <c r="Y314" s="2">
        <v>1709.1</v>
      </c>
      <c r="Z314" s="2">
        <v>1777.1</v>
      </c>
      <c r="AA314" s="2">
        <v>1814.8</v>
      </c>
      <c r="AB314" s="2">
        <v>1913.2</v>
      </c>
      <c r="AC314" s="2">
        <v>2053.1</v>
      </c>
      <c r="AD314" s="1" t="s">
        <v>18</v>
      </c>
      <c r="AE314" s="1" t="s">
        <v>18</v>
      </c>
      <c r="AF314" s="1"/>
      <c r="AG314" s="1"/>
    </row>
    <row r="315">
      <c r="A315" s="2">
        <v>4000.0</v>
      </c>
      <c r="B315" s="1" t="s">
        <v>132</v>
      </c>
      <c r="C315" s="2">
        <v>6.0</v>
      </c>
      <c r="D315" s="1" t="s">
        <v>10</v>
      </c>
      <c r="E315" s="2">
        <v>41.0</v>
      </c>
      <c r="F315" s="2">
        <v>485.0</v>
      </c>
      <c r="G315" s="1" t="s">
        <v>66</v>
      </c>
      <c r="H315" s="1" t="s">
        <v>13</v>
      </c>
      <c r="I315" s="2">
        <v>326.9</v>
      </c>
      <c r="J315" s="2">
        <v>361.5</v>
      </c>
      <c r="K315" s="2">
        <v>421.1</v>
      </c>
      <c r="L315" s="2">
        <v>423.7</v>
      </c>
      <c r="M315" s="2">
        <v>449.8</v>
      </c>
      <c r="N315" s="2">
        <v>454.3</v>
      </c>
      <c r="O315" s="2">
        <v>424.3</v>
      </c>
      <c r="P315" s="2">
        <v>429.6</v>
      </c>
      <c r="Q315" s="2">
        <v>490.5</v>
      </c>
      <c r="R315" s="2">
        <v>561.5</v>
      </c>
      <c r="S315" s="2">
        <v>554.8</v>
      </c>
      <c r="T315" s="2">
        <v>595.5</v>
      </c>
      <c r="U315" s="2">
        <v>601.7</v>
      </c>
      <c r="V315" s="2">
        <v>596.6</v>
      </c>
      <c r="W315" s="2">
        <v>607.5</v>
      </c>
      <c r="X315" s="2">
        <v>612.2</v>
      </c>
      <c r="Y315" s="2">
        <v>589.7</v>
      </c>
      <c r="Z315" s="2">
        <v>621.7</v>
      </c>
      <c r="AA315" s="2">
        <v>631.4</v>
      </c>
      <c r="AB315" s="2">
        <v>645.4</v>
      </c>
      <c r="AC315" s="2">
        <v>709.3</v>
      </c>
      <c r="AD315" s="1" t="s">
        <v>18</v>
      </c>
      <c r="AE315" s="1" t="s">
        <v>18</v>
      </c>
      <c r="AF315" s="1"/>
      <c r="AG315" s="1"/>
    </row>
    <row r="316">
      <c r="A316" s="2">
        <v>4000.0</v>
      </c>
      <c r="B316" s="1" t="s">
        <v>132</v>
      </c>
      <c r="C316" s="2">
        <v>6.0</v>
      </c>
      <c r="D316" s="1" t="s">
        <v>10</v>
      </c>
      <c r="E316" s="2">
        <v>42.0</v>
      </c>
      <c r="F316" s="2">
        <v>486.0</v>
      </c>
      <c r="G316" s="1" t="s">
        <v>67</v>
      </c>
      <c r="H316" s="1" t="s">
        <v>13</v>
      </c>
      <c r="I316" s="2">
        <v>33.7</v>
      </c>
      <c r="J316" s="2">
        <v>58.7</v>
      </c>
      <c r="K316" s="2">
        <v>73.3</v>
      </c>
      <c r="L316" s="2">
        <v>56.0</v>
      </c>
      <c r="M316" s="2">
        <v>61.5</v>
      </c>
      <c r="N316" s="2">
        <v>71.3</v>
      </c>
      <c r="O316" s="2">
        <v>71.6</v>
      </c>
      <c r="P316" s="2">
        <v>76.0</v>
      </c>
      <c r="Q316" s="2">
        <v>73.7</v>
      </c>
      <c r="R316" s="2">
        <v>63.9</v>
      </c>
      <c r="S316" s="2">
        <v>69.3</v>
      </c>
      <c r="T316" s="2">
        <v>79.2</v>
      </c>
      <c r="U316" s="2">
        <v>73.4</v>
      </c>
      <c r="V316" s="2">
        <v>77.1</v>
      </c>
      <c r="W316" s="2">
        <v>63.2</v>
      </c>
      <c r="X316" s="2">
        <v>76.4</v>
      </c>
      <c r="Y316" s="2">
        <v>69.2</v>
      </c>
      <c r="Z316" s="2">
        <v>75.0</v>
      </c>
      <c r="AA316" s="2">
        <v>95.9</v>
      </c>
      <c r="AB316" s="2">
        <v>95.7</v>
      </c>
      <c r="AC316" s="2">
        <v>98.4</v>
      </c>
      <c r="AD316" s="1" t="s">
        <v>18</v>
      </c>
      <c r="AE316" s="1" t="s">
        <v>18</v>
      </c>
      <c r="AF316" s="1"/>
      <c r="AG316" s="1"/>
    </row>
    <row r="317">
      <c r="A317" s="2">
        <v>4000.0</v>
      </c>
      <c r="B317" s="1" t="s">
        <v>132</v>
      </c>
      <c r="C317" s="2">
        <v>6.0</v>
      </c>
      <c r="D317" s="1" t="s">
        <v>10</v>
      </c>
      <c r="E317" s="2">
        <v>43.0</v>
      </c>
      <c r="F317" s="1" t="s">
        <v>68</v>
      </c>
      <c r="G317" s="1" t="s">
        <v>69</v>
      </c>
      <c r="H317" s="1" t="s">
        <v>13</v>
      </c>
      <c r="I317" s="2">
        <v>1099.6</v>
      </c>
      <c r="J317" s="2">
        <v>1227.6</v>
      </c>
      <c r="K317" s="2">
        <v>1258.3</v>
      </c>
      <c r="L317" s="2">
        <v>1409.2</v>
      </c>
      <c r="M317" s="2">
        <v>1391.5</v>
      </c>
      <c r="N317" s="2">
        <v>1374.3</v>
      </c>
      <c r="O317" s="2">
        <v>1409.6</v>
      </c>
      <c r="P317" s="2">
        <v>1585.4</v>
      </c>
      <c r="Q317" s="2">
        <v>1766.9</v>
      </c>
      <c r="R317" s="2">
        <v>1824.3</v>
      </c>
      <c r="S317" s="2">
        <v>1639.3</v>
      </c>
      <c r="T317" s="2">
        <v>1700.8</v>
      </c>
      <c r="U317" s="2">
        <v>1588.5</v>
      </c>
      <c r="V317" s="2">
        <v>1490.5</v>
      </c>
      <c r="W317" s="2">
        <v>1524.3</v>
      </c>
      <c r="X317" s="2">
        <v>1462.8</v>
      </c>
      <c r="Y317" s="2">
        <v>1487.4</v>
      </c>
      <c r="Z317" s="2">
        <v>1488.9</v>
      </c>
      <c r="AA317" s="2">
        <v>1553.5</v>
      </c>
      <c r="AB317" s="2">
        <v>1596.0</v>
      </c>
      <c r="AC317" s="2">
        <v>1624.5</v>
      </c>
      <c r="AD317" s="1" t="s">
        <v>18</v>
      </c>
      <c r="AE317" s="1" t="s">
        <v>18</v>
      </c>
      <c r="AF317" s="1"/>
      <c r="AG317" s="1"/>
    </row>
    <row r="318">
      <c r="A318" s="2">
        <v>4000.0</v>
      </c>
      <c r="B318" s="1" t="s">
        <v>132</v>
      </c>
      <c r="C318" s="2">
        <v>6.0</v>
      </c>
      <c r="D318" s="1" t="s">
        <v>10</v>
      </c>
      <c r="E318" s="2">
        <v>44.0</v>
      </c>
      <c r="F318" s="2">
        <v>493.0</v>
      </c>
      <c r="G318" s="1" t="s">
        <v>70</v>
      </c>
      <c r="H318" s="1" t="s">
        <v>13</v>
      </c>
      <c r="I318" s="2">
        <v>211.4</v>
      </c>
      <c r="J318" s="2">
        <v>277.0</v>
      </c>
      <c r="K318" s="2">
        <v>285.5</v>
      </c>
      <c r="L318" s="2">
        <v>317.0</v>
      </c>
      <c r="M318" s="2">
        <v>319.6</v>
      </c>
      <c r="N318" s="2">
        <v>354.3</v>
      </c>
      <c r="O318" s="2">
        <v>397.7</v>
      </c>
      <c r="P318" s="2">
        <v>432.8</v>
      </c>
      <c r="Q318" s="2">
        <v>448.8</v>
      </c>
      <c r="R318" s="2">
        <v>479.8</v>
      </c>
      <c r="S318" s="2">
        <v>447.8</v>
      </c>
      <c r="T318" s="2">
        <v>478.0</v>
      </c>
      <c r="U318" s="2">
        <v>461.0</v>
      </c>
      <c r="V318" s="2">
        <v>446.0</v>
      </c>
      <c r="W318" s="2">
        <v>505.8</v>
      </c>
      <c r="X318" s="2">
        <v>558.7</v>
      </c>
      <c r="Y318" s="2">
        <v>593.4</v>
      </c>
      <c r="Z318" s="2">
        <v>607.5</v>
      </c>
      <c r="AA318" s="2">
        <v>608.0</v>
      </c>
      <c r="AB318" s="2">
        <v>666.9</v>
      </c>
      <c r="AC318" s="2">
        <v>767.7</v>
      </c>
      <c r="AD318" s="1" t="s">
        <v>18</v>
      </c>
      <c r="AE318" s="1" t="s">
        <v>18</v>
      </c>
      <c r="AF318" s="1"/>
      <c r="AG318" s="1"/>
    </row>
    <row r="319">
      <c r="A319" s="2">
        <v>4000.0</v>
      </c>
      <c r="B319" s="1" t="s">
        <v>132</v>
      </c>
      <c r="C319" s="2">
        <v>6.0</v>
      </c>
      <c r="D319" s="1" t="s">
        <v>10</v>
      </c>
      <c r="E319" s="2">
        <v>45.0</v>
      </c>
      <c r="F319" s="2">
        <v>51.0</v>
      </c>
      <c r="G319" s="1" t="s">
        <v>71</v>
      </c>
      <c r="H319" s="1" t="s">
        <v>13</v>
      </c>
      <c r="I319" s="2">
        <v>3592.4</v>
      </c>
      <c r="J319" s="2">
        <v>4149.4</v>
      </c>
      <c r="K319" s="2">
        <v>4534.1</v>
      </c>
      <c r="L319" s="2">
        <v>4611.1</v>
      </c>
      <c r="M319" s="2">
        <v>4971.8</v>
      </c>
      <c r="N319" s="2">
        <v>5747.3</v>
      </c>
      <c r="O319" s="2">
        <v>5689.8</v>
      </c>
      <c r="P319" s="2">
        <v>6037.6</v>
      </c>
      <c r="Q319" s="2">
        <v>6244.4</v>
      </c>
      <c r="R319" s="2">
        <v>6646.8</v>
      </c>
      <c r="S319" s="2">
        <v>7017.5</v>
      </c>
      <c r="T319" s="2">
        <v>7467.0</v>
      </c>
      <c r="U319" s="2">
        <v>7260.1</v>
      </c>
      <c r="V319" s="2">
        <v>7355.4</v>
      </c>
      <c r="W319" s="2">
        <v>7262.5</v>
      </c>
      <c r="X319" s="2">
        <v>7248.0</v>
      </c>
      <c r="Y319" s="2">
        <v>8134.8</v>
      </c>
      <c r="Z319" s="2">
        <v>9042.6</v>
      </c>
      <c r="AA319" s="2">
        <v>9846.2</v>
      </c>
      <c r="AB319" s="2">
        <v>10864.9</v>
      </c>
      <c r="AC319" s="2">
        <v>11993.2</v>
      </c>
      <c r="AD319" s="2">
        <v>13635.3</v>
      </c>
      <c r="AE319" s="2">
        <v>14332.8</v>
      </c>
      <c r="AF319" s="1"/>
      <c r="AG319" s="1"/>
    </row>
    <row r="320">
      <c r="A320" s="2">
        <v>4000.0</v>
      </c>
      <c r="B320" s="1" t="s">
        <v>132</v>
      </c>
      <c r="C320" s="2">
        <v>6.0</v>
      </c>
      <c r="D320" s="1" t="s">
        <v>10</v>
      </c>
      <c r="E320" s="2">
        <v>46.0</v>
      </c>
      <c r="F320" s="2">
        <v>511.0</v>
      </c>
      <c r="G320" s="1" t="s">
        <v>72</v>
      </c>
      <c r="H320" s="1" t="s">
        <v>13</v>
      </c>
      <c r="I320" s="2">
        <v>939.6</v>
      </c>
      <c r="J320" s="2">
        <v>992.6</v>
      </c>
      <c r="K320" s="2">
        <v>1220.6</v>
      </c>
      <c r="L320" s="2">
        <v>1194.1</v>
      </c>
      <c r="M320" s="2">
        <v>961.7</v>
      </c>
      <c r="N320" s="2">
        <v>1212.7</v>
      </c>
      <c r="O320" s="2">
        <v>1323.2</v>
      </c>
      <c r="P320" s="2">
        <v>1629.7</v>
      </c>
      <c r="Q320" s="2">
        <v>1799.0</v>
      </c>
      <c r="R320" s="2">
        <v>1729.5</v>
      </c>
      <c r="S320" s="2">
        <v>2007.0</v>
      </c>
      <c r="T320" s="2">
        <v>1664.7</v>
      </c>
      <c r="U320" s="2">
        <v>1398.6</v>
      </c>
      <c r="V320" s="2">
        <v>1445.6</v>
      </c>
      <c r="W320" s="2">
        <v>1443.1</v>
      </c>
      <c r="X320" s="2">
        <v>1654.7</v>
      </c>
      <c r="Y320" s="2">
        <v>1618.5</v>
      </c>
      <c r="Z320" s="2">
        <v>1705.4</v>
      </c>
      <c r="AA320" s="2">
        <v>1685.0</v>
      </c>
      <c r="AB320" s="2">
        <v>1699.7</v>
      </c>
      <c r="AC320" s="2">
        <v>1895.1</v>
      </c>
      <c r="AD320" s="1" t="s">
        <v>18</v>
      </c>
      <c r="AE320" s="1" t="s">
        <v>18</v>
      </c>
      <c r="AF320" s="1"/>
      <c r="AG320" s="1"/>
    </row>
    <row r="321">
      <c r="A321" s="2">
        <v>4000.0</v>
      </c>
      <c r="B321" s="1" t="s">
        <v>132</v>
      </c>
      <c r="C321" s="2">
        <v>6.0</v>
      </c>
      <c r="D321" s="1" t="s">
        <v>10</v>
      </c>
      <c r="E321" s="2">
        <v>47.0</v>
      </c>
      <c r="F321" s="2">
        <v>512.0</v>
      </c>
      <c r="G321" s="1" t="s">
        <v>73</v>
      </c>
      <c r="H321" s="1" t="s">
        <v>13</v>
      </c>
      <c r="I321" s="2">
        <v>125.9</v>
      </c>
      <c r="J321" s="2">
        <v>204.9</v>
      </c>
      <c r="K321" s="2">
        <v>265.9</v>
      </c>
      <c r="L321" s="2">
        <v>141.6</v>
      </c>
      <c r="M321" s="2">
        <v>183.4</v>
      </c>
      <c r="N321" s="2">
        <v>249.1</v>
      </c>
      <c r="O321" s="2">
        <v>169.9</v>
      </c>
      <c r="P321" s="2">
        <v>239.7</v>
      </c>
      <c r="Q321" s="2">
        <v>153.6</v>
      </c>
      <c r="R321" s="2">
        <v>183.7</v>
      </c>
      <c r="S321" s="2">
        <v>229.2</v>
      </c>
      <c r="T321" s="2">
        <v>300.9</v>
      </c>
      <c r="U321" s="2">
        <v>302.2</v>
      </c>
      <c r="V321" s="2">
        <v>260.2</v>
      </c>
      <c r="W321" s="2">
        <v>247.9</v>
      </c>
      <c r="X321" s="2">
        <v>252.9</v>
      </c>
      <c r="Y321" s="2">
        <v>277.8</v>
      </c>
      <c r="Z321" s="2">
        <v>267.3</v>
      </c>
      <c r="AA321" s="2">
        <v>291.1</v>
      </c>
      <c r="AB321" s="2">
        <v>323.1</v>
      </c>
      <c r="AC321" s="2">
        <v>316.2</v>
      </c>
      <c r="AD321" s="1" t="s">
        <v>18</v>
      </c>
      <c r="AE321" s="1" t="s">
        <v>18</v>
      </c>
      <c r="AF321" s="1"/>
      <c r="AG321" s="1"/>
    </row>
    <row r="322">
      <c r="A322" s="2">
        <v>4000.0</v>
      </c>
      <c r="B322" s="1" t="s">
        <v>132</v>
      </c>
      <c r="C322" s="2">
        <v>6.0</v>
      </c>
      <c r="D322" s="1" t="s">
        <v>10</v>
      </c>
      <c r="E322" s="2">
        <v>48.0</v>
      </c>
      <c r="F322" s="1" t="s">
        <v>74</v>
      </c>
      <c r="G322" s="1" t="s">
        <v>75</v>
      </c>
      <c r="H322" s="1" t="s">
        <v>13</v>
      </c>
      <c r="I322" s="2">
        <v>2182.7</v>
      </c>
      <c r="J322" s="2">
        <v>2460.7</v>
      </c>
      <c r="K322" s="2">
        <v>2601.3</v>
      </c>
      <c r="L322" s="2">
        <v>2946.6</v>
      </c>
      <c r="M322" s="2">
        <v>3230.2</v>
      </c>
      <c r="N322" s="2">
        <v>3301.3</v>
      </c>
      <c r="O322" s="2">
        <v>3271.3</v>
      </c>
      <c r="P322" s="2">
        <v>3183.1</v>
      </c>
      <c r="Q322" s="2">
        <v>3385.9</v>
      </c>
      <c r="R322" s="2">
        <v>3679.1</v>
      </c>
      <c r="S322" s="2">
        <v>4106.3</v>
      </c>
      <c r="T322" s="2">
        <v>4468.4</v>
      </c>
      <c r="U322" s="2">
        <v>4440.6</v>
      </c>
      <c r="V322" s="2">
        <v>4228.6</v>
      </c>
      <c r="W322" s="2">
        <v>4103.3</v>
      </c>
      <c r="X322" s="2">
        <v>3893.1</v>
      </c>
      <c r="Y322" s="2">
        <v>4380.4</v>
      </c>
      <c r="Z322" s="2">
        <v>4793.0</v>
      </c>
      <c r="AA322" s="2">
        <v>5716.3</v>
      </c>
      <c r="AB322" s="2">
        <v>6092.7</v>
      </c>
      <c r="AC322" s="2">
        <v>6510.7</v>
      </c>
      <c r="AD322" s="1" t="s">
        <v>18</v>
      </c>
      <c r="AE322" s="1" t="s">
        <v>18</v>
      </c>
      <c r="AF322" s="1"/>
      <c r="AG322" s="1"/>
    </row>
    <row r="323">
      <c r="A323" s="2">
        <v>4000.0</v>
      </c>
      <c r="B323" s="1" t="s">
        <v>132</v>
      </c>
      <c r="C323" s="2">
        <v>6.0</v>
      </c>
      <c r="D323" s="1" t="s">
        <v>10</v>
      </c>
      <c r="E323" s="2">
        <v>49.0</v>
      </c>
      <c r="F323" s="1" t="s">
        <v>76</v>
      </c>
      <c r="G323" s="1" t="s">
        <v>77</v>
      </c>
      <c r="H323" s="1" t="s">
        <v>13</v>
      </c>
      <c r="I323" s="2">
        <v>321.4</v>
      </c>
      <c r="J323" s="2">
        <v>463.1</v>
      </c>
      <c r="K323" s="2">
        <v>449.4</v>
      </c>
      <c r="L323" s="2">
        <v>280.1</v>
      </c>
      <c r="M323" s="2">
        <v>497.8</v>
      </c>
      <c r="N323" s="2">
        <v>943.5</v>
      </c>
      <c r="O323" s="2">
        <v>903.7</v>
      </c>
      <c r="P323" s="2">
        <v>1015.7</v>
      </c>
      <c r="Q323" s="2">
        <v>945.1</v>
      </c>
      <c r="R323" s="2">
        <v>1078.0</v>
      </c>
      <c r="S323" s="2">
        <v>695.1</v>
      </c>
      <c r="T323" s="2">
        <v>1035.3</v>
      </c>
      <c r="U323" s="2">
        <v>1114.7</v>
      </c>
      <c r="V323" s="2">
        <v>1419.7</v>
      </c>
      <c r="W323" s="2">
        <v>1467.1</v>
      </c>
      <c r="X323" s="2">
        <v>1447.3</v>
      </c>
      <c r="Y323" s="2">
        <v>1860.8</v>
      </c>
      <c r="Z323" s="2">
        <v>2283.4</v>
      </c>
      <c r="AA323" s="2">
        <v>2173.2</v>
      </c>
      <c r="AB323" s="2">
        <v>2771.5</v>
      </c>
      <c r="AC323" s="2">
        <v>3282.8</v>
      </c>
      <c r="AD323" s="1" t="s">
        <v>18</v>
      </c>
      <c r="AE323" s="1" t="s">
        <v>18</v>
      </c>
      <c r="AF323" s="1"/>
      <c r="AG323" s="1"/>
    </row>
    <row r="324">
      <c r="A324" s="2">
        <v>4000.0</v>
      </c>
      <c r="B324" s="1" t="s">
        <v>132</v>
      </c>
      <c r="C324" s="2">
        <v>6.0</v>
      </c>
      <c r="D324" s="1" t="s">
        <v>10</v>
      </c>
      <c r="E324" s="2">
        <v>50.0</v>
      </c>
      <c r="F324" s="1" t="s">
        <v>78</v>
      </c>
      <c r="G324" s="1" t="s">
        <v>79</v>
      </c>
      <c r="H324" s="1" t="s">
        <v>13</v>
      </c>
      <c r="I324" s="2">
        <v>33083.9</v>
      </c>
      <c r="J324" s="2">
        <v>35689.5</v>
      </c>
      <c r="K324" s="2">
        <v>39418.1</v>
      </c>
      <c r="L324" s="2">
        <v>41220.2</v>
      </c>
      <c r="M324" s="2">
        <v>44194.6</v>
      </c>
      <c r="N324" s="2">
        <v>45243.9</v>
      </c>
      <c r="O324" s="2">
        <v>46680.6</v>
      </c>
      <c r="P324" s="2">
        <v>49135.5</v>
      </c>
      <c r="Q324" s="2">
        <v>56253.0</v>
      </c>
      <c r="R324" s="2">
        <v>55777.5</v>
      </c>
      <c r="S324" s="2">
        <v>56758.6</v>
      </c>
      <c r="T324" s="2">
        <v>54915.2</v>
      </c>
      <c r="U324" s="2">
        <v>53249.8</v>
      </c>
      <c r="V324" s="2">
        <v>52410.8</v>
      </c>
      <c r="W324" s="2">
        <v>53425.0</v>
      </c>
      <c r="X324" s="2">
        <v>56709.4</v>
      </c>
      <c r="Y324" s="2">
        <v>58682.4</v>
      </c>
      <c r="Z324" s="2">
        <v>58237.9</v>
      </c>
      <c r="AA324" s="2">
        <v>60594.9</v>
      </c>
      <c r="AB324" s="2">
        <v>62554.8</v>
      </c>
      <c r="AC324" s="2">
        <v>62861.3</v>
      </c>
      <c r="AD324" s="2">
        <v>65515.3</v>
      </c>
      <c r="AE324" s="2">
        <v>67339.9</v>
      </c>
      <c r="AF324" s="1"/>
      <c r="AG324" s="1"/>
    </row>
    <row r="325">
      <c r="A325" s="2">
        <v>4000.0</v>
      </c>
      <c r="B325" s="1" t="s">
        <v>132</v>
      </c>
      <c r="C325" s="2">
        <v>6.0</v>
      </c>
      <c r="D325" s="1" t="s">
        <v>10</v>
      </c>
      <c r="E325" s="2">
        <v>51.0</v>
      </c>
      <c r="F325" s="2">
        <v>52.0</v>
      </c>
      <c r="G325" s="1" t="s">
        <v>80</v>
      </c>
      <c r="H325" s="1" t="s">
        <v>13</v>
      </c>
      <c r="I325" s="2">
        <v>10056.1</v>
      </c>
      <c r="J325" s="2">
        <v>11602.5</v>
      </c>
      <c r="K325" s="2">
        <v>13097.3</v>
      </c>
      <c r="L325" s="2">
        <v>13519.5</v>
      </c>
      <c r="M325" s="2">
        <v>15044.3</v>
      </c>
      <c r="N325" s="2">
        <v>15036.0</v>
      </c>
      <c r="O325" s="2">
        <v>16468.6</v>
      </c>
      <c r="P325" s="2">
        <v>17390.8</v>
      </c>
      <c r="Q325" s="2">
        <v>18950.8</v>
      </c>
      <c r="R325" s="2">
        <v>15249.7</v>
      </c>
      <c r="S325" s="2">
        <v>15199.4</v>
      </c>
      <c r="T325" s="2">
        <v>13330.6</v>
      </c>
      <c r="U325" s="2">
        <v>13994.7</v>
      </c>
      <c r="V325" s="2">
        <v>14556.6</v>
      </c>
      <c r="W325" s="2">
        <v>15959.6</v>
      </c>
      <c r="X325" s="2">
        <v>18225.8</v>
      </c>
      <c r="Y325" s="2">
        <v>18218.0</v>
      </c>
      <c r="Z325" s="2">
        <v>17128.2</v>
      </c>
      <c r="AA325" s="2">
        <v>18070.6</v>
      </c>
      <c r="AB325" s="2">
        <v>18341.7</v>
      </c>
      <c r="AC325" s="2">
        <v>17729.2</v>
      </c>
      <c r="AD325" s="2">
        <v>18509.6</v>
      </c>
      <c r="AE325" s="2">
        <v>19329.5</v>
      </c>
      <c r="AF325" s="1"/>
      <c r="AG325" s="1"/>
    </row>
    <row r="326">
      <c r="A326" s="2">
        <v>4000.0</v>
      </c>
      <c r="B326" s="1" t="s">
        <v>132</v>
      </c>
      <c r="C326" s="2">
        <v>6.0</v>
      </c>
      <c r="D326" s="1" t="s">
        <v>10</v>
      </c>
      <c r="E326" s="2">
        <v>52.0</v>
      </c>
      <c r="F326" s="1" t="s">
        <v>81</v>
      </c>
      <c r="G326" s="1" t="s">
        <v>82</v>
      </c>
      <c r="H326" s="1" t="s">
        <v>13</v>
      </c>
      <c r="I326" s="2">
        <v>4655.2</v>
      </c>
      <c r="J326" s="2">
        <v>5529.9</v>
      </c>
      <c r="K326" s="2">
        <v>6871.2</v>
      </c>
      <c r="L326" s="2">
        <v>6306.0</v>
      </c>
      <c r="M326" s="2">
        <v>7822.6</v>
      </c>
      <c r="N326" s="2">
        <v>8384.3</v>
      </c>
      <c r="O326" s="2">
        <v>9183.4</v>
      </c>
      <c r="P326" s="2">
        <v>9092.6</v>
      </c>
      <c r="Q326" s="2">
        <v>11556.2</v>
      </c>
      <c r="R326" s="2">
        <v>7960.4</v>
      </c>
      <c r="S326" s="2">
        <v>7959.4</v>
      </c>
      <c r="T326" s="2">
        <v>6791.2</v>
      </c>
      <c r="U326" s="2">
        <v>7125.6</v>
      </c>
      <c r="V326" s="2">
        <v>5860.2</v>
      </c>
      <c r="W326" s="2">
        <v>7540.3</v>
      </c>
      <c r="X326" s="2">
        <v>8389.3</v>
      </c>
      <c r="Y326" s="2">
        <v>8166.3</v>
      </c>
      <c r="Z326" s="2">
        <v>8275.3</v>
      </c>
      <c r="AA326" s="2">
        <v>8263.9</v>
      </c>
      <c r="AB326" s="2">
        <v>8533.7</v>
      </c>
      <c r="AC326" s="2">
        <v>8137.5</v>
      </c>
      <c r="AD326" s="1" t="s">
        <v>18</v>
      </c>
      <c r="AE326" s="1" t="s">
        <v>18</v>
      </c>
      <c r="AF326" s="1"/>
      <c r="AG326" s="1"/>
    </row>
    <row r="327">
      <c r="A327" s="2">
        <v>4000.0</v>
      </c>
      <c r="B327" s="1" t="s">
        <v>132</v>
      </c>
      <c r="C327" s="2">
        <v>6.0</v>
      </c>
      <c r="D327" s="1" t="s">
        <v>10</v>
      </c>
      <c r="E327" s="2">
        <v>53.0</v>
      </c>
      <c r="F327" s="2">
        <v>523.0</v>
      </c>
      <c r="G327" s="1" t="s">
        <v>83</v>
      </c>
      <c r="H327" s="1" t="s">
        <v>13</v>
      </c>
      <c r="I327" s="2">
        <v>701.1</v>
      </c>
      <c r="J327" s="2">
        <v>740.1</v>
      </c>
      <c r="K327" s="2">
        <v>836.5</v>
      </c>
      <c r="L327" s="2">
        <v>1094.6</v>
      </c>
      <c r="M327" s="2">
        <v>1565.6</v>
      </c>
      <c r="N327" s="2">
        <v>1451.1</v>
      </c>
      <c r="O327" s="2">
        <v>1306.2</v>
      </c>
      <c r="P327" s="2">
        <v>1206.9</v>
      </c>
      <c r="Q327" s="2">
        <v>1415.0</v>
      </c>
      <c r="R327" s="2">
        <v>1579.6</v>
      </c>
      <c r="S327" s="2">
        <v>1284.3</v>
      </c>
      <c r="T327" s="2">
        <v>620.7</v>
      </c>
      <c r="U327" s="2">
        <v>1765.1</v>
      </c>
      <c r="V327" s="2">
        <v>1616.2</v>
      </c>
      <c r="W327" s="2">
        <v>1403.6</v>
      </c>
      <c r="X327" s="2">
        <v>1804.7</v>
      </c>
      <c r="Y327" s="2">
        <v>2088.7</v>
      </c>
      <c r="Z327" s="2">
        <v>1774.8</v>
      </c>
      <c r="AA327" s="2">
        <v>1690.0</v>
      </c>
      <c r="AB327" s="2">
        <v>2049.1</v>
      </c>
      <c r="AC327" s="2">
        <v>2256.2</v>
      </c>
      <c r="AD327" s="1" t="s">
        <v>18</v>
      </c>
      <c r="AE327" s="1" t="s">
        <v>18</v>
      </c>
      <c r="AF327" s="1"/>
      <c r="AG327" s="1"/>
    </row>
    <row r="328">
      <c r="A328" s="2">
        <v>4000.0</v>
      </c>
      <c r="B328" s="1" t="s">
        <v>132</v>
      </c>
      <c r="C328" s="2">
        <v>6.0</v>
      </c>
      <c r="D328" s="1" t="s">
        <v>10</v>
      </c>
      <c r="E328" s="2">
        <v>54.0</v>
      </c>
      <c r="F328" s="2">
        <v>524.0</v>
      </c>
      <c r="G328" s="1" t="s">
        <v>84</v>
      </c>
      <c r="H328" s="1" t="s">
        <v>13</v>
      </c>
      <c r="I328" s="2">
        <v>4616.4</v>
      </c>
      <c r="J328" s="2">
        <v>5188.4</v>
      </c>
      <c r="K328" s="2">
        <v>5173.3</v>
      </c>
      <c r="L328" s="2">
        <v>6028.6</v>
      </c>
      <c r="M328" s="2">
        <v>5395.1</v>
      </c>
      <c r="N328" s="2">
        <v>4979.0</v>
      </c>
      <c r="O328" s="2">
        <v>5556.9</v>
      </c>
      <c r="P328" s="2">
        <v>6646.2</v>
      </c>
      <c r="Q328" s="2">
        <v>5320.6</v>
      </c>
      <c r="R328" s="2">
        <v>5125.5</v>
      </c>
      <c r="S328" s="2">
        <v>5693.9</v>
      </c>
      <c r="T328" s="2">
        <v>5809.2</v>
      </c>
      <c r="U328" s="2">
        <v>5176.2</v>
      </c>
      <c r="V328" s="2">
        <v>7016.8</v>
      </c>
      <c r="W328" s="2">
        <v>6970.9</v>
      </c>
      <c r="X328" s="2">
        <v>7971.8</v>
      </c>
      <c r="Y328" s="2">
        <v>7830.7</v>
      </c>
      <c r="Z328" s="2">
        <v>6865.0</v>
      </c>
      <c r="AA328" s="2">
        <v>7847.3</v>
      </c>
      <c r="AB328" s="2">
        <v>7748.8</v>
      </c>
      <c r="AC328" s="2">
        <v>7291.1</v>
      </c>
      <c r="AD328" s="1" t="s">
        <v>18</v>
      </c>
      <c r="AE328" s="1" t="s">
        <v>18</v>
      </c>
      <c r="AF328" s="1"/>
      <c r="AG328" s="1"/>
    </row>
    <row r="329">
      <c r="A329" s="2">
        <v>4000.0</v>
      </c>
      <c r="B329" s="1" t="s">
        <v>132</v>
      </c>
      <c r="C329" s="2">
        <v>6.0</v>
      </c>
      <c r="D329" s="1" t="s">
        <v>10</v>
      </c>
      <c r="E329" s="2">
        <v>55.0</v>
      </c>
      <c r="F329" s="2">
        <v>525.0</v>
      </c>
      <c r="G329" s="1" t="s">
        <v>85</v>
      </c>
      <c r="H329" s="1" t="s">
        <v>13</v>
      </c>
      <c r="I329" s="2">
        <v>150.1</v>
      </c>
      <c r="J329" s="2">
        <v>241.8</v>
      </c>
      <c r="K329" s="2">
        <v>284.1</v>
      </c>
      <c r="L329" s="2">
        <v>209.9</v>
      </c>
      <c r="M329" s="2">
        <v>342.6</v>
      </c>
      <c r="N329" s="2">
        <v>245.9</v>
      </c>
      <c r="O329" s="2">
        <v>413.5</v>
      </c>
      <c r="P329" s="2">
        <v>452.8</v>
      </c>
      <c r="Q329" s="2">
        <v>603.5</v>
      </c>
      <c r="R329" s="2">
        <v>632.8</v>
      </c>
      <c r="S329" s="2">
        <v>254.1</v>
      </c>
      <c r="T329" s="2">
        <v>137.9</v>
      </c>
      <c r="U329" s="2">
        <v>27.9</v>
      </c>
      <c r="V329" s="2">
        <v>58.8</v>
      </c>
      <c r="W329" s="2">
        <v>44.1</v>
      </c>
      <c r="X329" s="2">
        <v>60.1</v>
      </c>
      <c r="Y329" s="2">
        <v>135.7</v>
      </c>
      <c r="Z329" s="2">
        <v>226.1</v>
      </c>
      <c r="AA329" s="2">
        <v>440.6</v>
      </c>
      <c r="AB329" s="2">
        <v>89.1</v>
      </c>
      <c r="AC329" s="2">
        <v>87.5</v>
      </c>
      <c r="AD329" s="1" t="s">
        <v>18</v>
      </c>
      <c r="AE329" s="1" t="s">
        <v>18</v>
      </c>
      <c r="AF329" s="1"/>
      <c r="AG329" s="1"/>
    </row>
    <row r="330">
      <c r="A330" s="2">
        <v>4000.0</v>
      </c>
      <c r="B330" s="1" t="s">
        <v>132</v>
      </c>
      <c r="C330" s="2">
        <v>6.0</v>
      </c>
      <c r="D330" s="1" t="s">
        <v>10</v>
      </c>
      <c r="E330" s="2">
        <v>56.0</v>
      </c>
      <c r="F330" s="2">
        <v>53.0</v>
      </c>
      <c r="G330" s="1" t="s">
        <v>86</v>
      </c>
      <c r="H330" s="1" t="s">
        <v>13</v>
      </c>
      <c r="I330" s="2">
        <v>22989.9</v>
      </c>
      <c r="J330" s="2">
        <v>23947.1</v>
      </c>
      <c r="K330" s="2">
        <v>26139.5</v>
      </c>
      <c r="L330" s="2">
        <v>27522.7</v>
      </c>
      <c r="M330" s="2">
        <v>28931.6</v>
      </c>
      <c r="N330" s="2">
        <v>29995.7</v>
      </c>
      <c r="O330" s="2">
        <v>29962.8</v>
      </c>
      <c r="P330" s="2">
        <v>31480.1</v>
      </c>
      <c r="Q330" s="2">
        <v>37035.8</v>
      </c>
      <c r="R330" s="2">
        <v>40368.5</v>
      </c>
      <c r="S330" s="2">
        <v>41403.9</v>
      </c>
      <c r="T330" s="2">
        <v>41444.3</v>
      </c>
      <c r="U330" s="2">
        <v>39159.3</v>
      </c>
      <c r="V330" s="2">
        <v>37807.7</v>
      </c>
      <c r="W330" s="2">
        <v>37450.3</v>
      </c>
      <c r="X330" s="2">
        <v>38483.5</v>
      </c>
      <c r="Y330" s="2">
        <v>40471.9</v>
      </c>
      <c r="Z330" s="2">
        <v>41157.1</v>
      </c>
      <c r="AA330" s="2">
        <v>42558.2</v>
      </c>
      <c r="AB330" s="2">
        <v>44275.0</v>
      </c>
      <c r="AC330" s="2">
        <v>45270.8</v>
      </c>
      <c r="AD330" s="2">
        <v>47146.2</v>
      </c>
      <c r="AE330" s="2">
        <v>48108.1</v>
      </c>
      <c r="AF330" s="1"/>
      <c r="AG330" s="1"/>
    </row>
    <row r="331">
      <c r="A331" s="2">
        <v>4000.0</v>
      </c>
      <c r="B331" s="1" t="s">
        <v>132</v>
      </c>
      <c r="C331" s="2">
        <v>6.0</v>
      </c>
      <c r="D331" s="1" t="s">
        <v>10</v>
      </c>
      <c r="E331" s="2">
        <v>57.0</v>
      </c>
      <c r="F331" s="2">
        <v>531.0</v>
      </c>
      <c r="G331" s="1" t="s">
        <v>87</v>
      </c>
      <c r="H331" s="1" t="s">
        <v>13</v>
      </c>
      <c r="I331" s="2">
        <v>20339.1</v>
      </c>
      <c r="J331" s="2">
        <v>20768.5</v>
      </c>
      <c r="K331" s="2">
        <v>22401.6</v>
      </c>
      <c r="L331" s="2">
        <v>23675.1</v>
      </c>
      <c r="M331" s="2">
        <v>24499.8</v>
      </c>
      <c r="N331" s="2">
        <v>25517.8</v>
      </c>
      <c r="O331" s="2">
        <v>25934.8</v>
      </c>
      <c r="P331" s="2">
        <v>27853.0</v>
      </c>
      <c r="Q331" s="2">
        <v>33287.2</v>
      </c>
      <c r="R331" s="2">
        <v>35901.2</v>
      </c>
      <c r="S331" s="2">
        <v>37265.6</v>
      </c>
      <c r="T331" s="2">
        <v>37334.1</v>
      </c>
      <c r="U331" s="2">
        <v>35565.7</v>
      </c>
      <c r="V331" s="2">
        <v>34474.0</v>
      </c>
      <c r="W331" s="2">
        <v>34201.2</v>
      </c>
      <c r="X331" s="2">
        <v>34689.5</v>
      </c>
      <c r="Y331" s="2">
        <v>36598.4</v>
      </c>
      <c r="Z331" s="2">
        <v>37170.7</v>
      </c>
      <c r="AA331" s="2">
        <v>37853.2</v>
      </c>
      <c r="AB331" s="2">
        <v>38876.1</v>
      </c>
      <c r="AC331" s="2">
        <v>40425.6</v>
      </c>
      <c r="AD331" s="1" t="s">
        <v>18</v>
      </c>
      <c r="AE331" s="1" t="s">
        <v>18</v>
      </c>
      <c r="AF331" s="1"/>
      <c r="AG331" s="1"/>
    </row>
    <row r="332">
      <c r="A332" s="2">
        <v>4000.0</v>
      </c>
      <c r="B332" s="1" t="s">
        <v>132</v>
      </c>
      <c r="C332" s="2">
        <v>6.0</v>
      </c>
      <c r="D332" s="1" t="s">
        <v>10</v>
      </c>
      <c r="E332" s="2">
        <v>58.0</v>
      </c>
      <c r="F332" s="1" t="s">
        <v>88</v>
      </c>
      <c r="G332" s="1" t="s">
        <v>89</v>
      </c>
      <c r="H332" s="1" t="s">
        <v>13</v>
      </c>
      <c r="I332" s="2">
        <v>2725.9</v>
      </c>
      <c r="J332" s="2">
        <v>3262.6</v>
      </c>
      <c r="K332" s="2">
        <v>3844.7</v>
      </c>
      <c r="L332" s="2">
        <v>3956.3</v>
      </c>
      <c r="M332" s="2">
        <v>4565.0</v>
      </c>
      <c r="N332" s="2">
        <v>4606.3</v>
      </c>
      <c r="O332" s="2">
        <v>4115.4</v>
      </c>
      <c r="P332" s="2">
        <v>3668.3</v>
      </c>
      <c r="Q332" s="2">
        <v>3758.5</v>
      </c>
      <c r="R332" s="2">
        <v>4505.1</v>
      </c>
      <c r="S332" s="2">
        <v>4148.2</v>
      </c>
      <c r="T332" s="2">
        <v>4118.5</v>
      </c>
      <c r="U332" s="2">
        <v>3595.1</v>
      </c>
      <c r="V332" s="2">
        <v>3334.5</v>
      </c>
      <c r="W332" s="2">
        <v>3250.0</v>
      </c>
      <c r="X332" s="2">
        <v>3794.0</v>
      </c>
      <c r="Y332" s="2">
        <v>3872.9</v>
      </c>
      <c r="Z332" s="2">
        <v>3986.9</v>
      </c>
      <c r="AA332" s="2">
        <v>4742.8</v>
      </c>
      <c r="AB332" s="2">
        <v>5501.8</v>
      </c>
      <c r="AC332" s="2">
        <v>4834.2</v>
      </c>
      <c r="AD332" s="1" t="s">
        <v>18</v>
      </c>
      <c r="AE332" s="1" t="s">
        <v>18</v>
      </c>
      <c r="AF332" s="1"/>
      <c r="AG332" s="1"/>
    </row>
    <row r="333">
      <c r="A333" s="2">
        <v>4000.0</v>
      </c>
      <c r="B333" s="1" t="s">
        <v>132</v>
      </c>
      <c r="C333" s="2">
        <v>6.0</v>
      </c>
      <c r="D333" s="1" t="s">
        <v>10</v>
      </c>
      <c r="E333" s="2">
        <v>59.0</v>
      </c>
      <c r="F333" s="1" t="s">
        <v>90</v>
      </c>
      <c r="G333" s="1" t="s">
        <v>91</v>
      </c>
      <c r="H333" s="1" t="s">
        <v>13</v>
      </c>
      <c r="I333" s="2">
        <v>17075.8</v>
      </c>
      <c r="J333" s="2">
        <v>17988.1</v>
      </c>
      <c r="K333" s="2">
        <v>19381.3</v>
      </c>
      <c r="L333" s="2">
        <v>20938.0</v>
      </c>
      <c r="M333" s="2">
        <v>21507.9</v>
      </c>
      <c r="N333" s="2">
        <v>21673.3</v>
      </c>
      <c r="O333" s="2">
        <v>22783.7</v>
      </c>
      <c r="P333" s="2">
        <v>24759.1</v>
      </c>
      <c r="Q333" s="2">
        <v>27042.4</v>
      </c>
      <c r="R333" s="2">
        <v>29181.5</v>
      </c>
      <c r="S333" s="2">
        <v>30432.4</v>
      </c>
      <c r="T333" s="2">
        <v>31053.2</v>
      </c>
      <c r="U333" s="2">
        <v>28458.3</v>
      </c>
      <c r="V333" s="2">
        <v>28123.0</v>
      </c>
      <c r="W333" s="2">
        <v>28922.7</v>
      </c>
      <c r="X333" s="2">
        <v>29495.4</v>
      </c>
      <c r="Y333" s="2">
        <v>30634.0</v>
      </c>
      <c r="Z333" s="2">
        <v>31861.6</v>
      </c>
      <c r="AA333" s="2">
        <v>32504.6</v>
      </c>
      <c r="AB333" s="2">
        <v>33245.7</v>
      </c>
      <c r="AC333" s="2">
        <v>35116.0</v>
      </c>
      <c r="AD333" s="2">
        <v>36667.2</v>
      </c>
      <c r="AE333" s="2">
        <v>38829.4</v>
      </c>
      <c r="AF333" s="1"/>
      <c r="AG333" s="1"/>
    </row>
    <row r="334">
      <c r="A334" s="2">
        <v>4000.0</v>
      </c>
      <c r="B334" s="1" t="s">
        <v>132</v>
      </c>
      <c r="C334" s="2">
        <v>6.0</v>
      </c>
      <c r="D334" s="1" t="s">
        <v>10</v>
      </c>
      <c r="E334" s="2">
        <v>60.0</v>
      </c>
      <c r="F334" s="2">
        <v>54.0</v>
      </c>
      <c r="G334" s="1" t="s">
        <v>92</v>
      </c>
      <c r="H334" s="1" t="s">
        <v>13</v>
      </c>
      <c r="I334" s="2">
        <v>9119.5</v>
      </c>
      <c r="J334" s="2">
        <v>9535.5</v>
      </c>
      <c r="K334" s="2">
        <v>10099.7</v>
      </c>
      <c r="L334" s="2">
        <v>10683.2</v>
      </c>
      <c r="M334" s="2">
        <v>10796.4</v>
      </c>
      <c r="N334" s="2">
        <v>11103.8</v>
      </c>
      <c r="O334" s="2">
        <v>11148.6</v>
      </c>
      <c r="P334" s="2">
        <v>12130.9</v>
      </c>
      <c r="Q334" s="2">
        <v>13198.0</v>
      </c>
      <c r="R334" s="2">
        <v>14366.3</v>
      </c>
      <c r="S334" s="2">
        <v>15078.5</v>
      </c>
      <c r="T334" s="2">
        <v>15718.8</v>
      </c>
      <c r="U334" s="2">
        <v>14593.5</v>
      </c>
      <c r="V334" s="2">
        <v>14504.7</v>
      </c>
      <c r="W334" s="2">
        <v>15246.0</v>
      </c>
      <c r="X334" s="2">
        <v>15382.6</v>
      </c>
      <c r="Y334" s="2">
        <v>15493.9</v>
      </c>
      <c r="Z334" s="2">
        <v>15871.9</v>
      </c>
      <c r="AA334" s="2">
        <v>16305.5</v>
      </c>
      <c r="AB334" s="2">
        <v>16977.8</v>
      </c>
      <c r="AC334" s="2">
        <v>17761.9</v>
      </c>
      <c r="AD334" s="2">
        <v>18801.2</v>
      </c>
      <c r="AE334" s="2">
        <v>19881.6</v>
      </c>
      <c r="AF334" s="1"/>
      <c r="AG334" s="1"/>
    </row>
    <row r="335">
      <c r="A335" s="2">
        <v>4000.0</v>
      </c>
      <c r="B335" s="1" t="s">
        <v>132</v>
      </c>
      <c r="C335" s="2">
        <v>6.0</v>
      </c>
      <c r="D335" s="1" t="s">
        <v>10</v>
      </c>
      <c r="E335" s="2">
        <v>61.0</v>
      </c>
      <c r="F335" s="2">
        <v>5411.0</v>
      </c>
      <c r="G335" s="1" t="s">
        <v>93</v>
      </c>
      <c r="H335" s="1" t="s">
        <v>13</v>
      </c>
      <c r="I335" s="2">
        <v>2413.5</v>
      </c>
      <c r="J335" s="2">
        <v>2413.2</v>
      </c>
      <c r="K335" s="2">
        <v>2421.8</v>
      </c>
      <c r="L335" s="2">
        <v>2530.3</v>
      </c>
      <c r="M335" s="2">
        <v>2547.3</v>
      </c>
      <c r="N335" s="2">
        <v>2626.4</v>
      </c>
      <c r="O335" s="2">
        <v>2534.0</v>
      </c>
      <c r="P335" s="2">
        <v>2511.0</v>
      </c>
      <c r="Q335" s="2">
        <v>2575.0</v>
      </c>
      <c r="R335" s="2">
        <v>2684.4</v>
      </c>
      <c r="S335" s="2">
        <v>2812.7</v>
      </c>
      <c r="T335" s="2">
        <v>2994.1</v>
      </c>
      <c r="U335" s="2">
        <v>2836.1</v>
      </c>
      <c r="V335" s="2">
        <v>2618.8</v>
      </c>
      <c r="W335" s="2">
        <v>2570.7</v>
      </c>
      <c r="X335" s="2">
        <v>2523.3</v>
      </c>
      <c r="Y335" s="2">
        <v>2350.7</v>
      </c>
      <c r="Z335" s="2">
        <v>2300.3</v>
      </c>
      <c r="AA335" s="2">
        <v>2237.7</v>
      </c>
      <c r="AB335" s="2">
        <v>2310.6</v>
      </c>
      <c r="AC335" s="2">
        <v>2275.3</v>
      </c>
      <c r="AD335" s="1" t="s">
        <v>18</v>
      </c>
      <c r="AE335" s="1" t="s">
        <v>18</v>
      </c>
      <c r="AF335" s="1"/>
      <c r="AG335" s="1"/>
    </row>
    <row r="336">
      <c r="A336" s="2">
        <v>4000.0</v>
      </c>
      <c r="B336" s="1" t="s">
        <v>132</v>
      </c>
      <c r="C336" s="2">
        <v>6.0</v>
      </c>
      <c r="D336" s="1" t="s">
        <v>10</v>
      </c>
      <c r="E336" s="2">
        <v>62.0</v>
      </c>
      <c r="F336" s="2">
        <v>5415.0</v>
      </c>
      <c r="G336" s="1" t="s">
        <v>94</v>
      </c>
      <c r="H336" s="1" t="s">
        <v>13</v>
      </c>
      <c r="I336" s="2">
        <v>522.1</v>
      </c>
      <c r="J336" s="2">
        <v>676.0</v>
      </c>
      <c r="K336" s="2">
        <v>797.7</v>
      </c>
      <c r="L336" s="2">
        <v>878.7</v>
      </c>
      <c r="M336" s="2">
        <v>853.9</v>
      </c>
      <c r="N336" s="2">
        <v>793.3</v>
      </c>
      <c r="O336" s="2">
        <v>956.4</v>
      </c>
      <c r="P336" s="2">
        <v>1256.4</v>
      </c>
      <c r="Q336" s="2">
        <v>1561.1</v>
      </c>
      <c r="R336" s="2">
        <v>1830.4</v>
      </c>
      <c r="S336" s="2">
        <v>2138.6</v>
      </c>
      <c r="T336" s="2">
        <v>2367.5</v>
      </c>
      <c r="U336" s="2">
        <v>2459.6</v>
      </c>
      <c r="V336" s="2">
        <v>2673.2</v>
      </c>
      <c r="W336" s="2">
        <v>3090.5</v>
      </c>
      <c r="X336" s="2">
        <v>2937.2</v>
      </c>
      <c r="Y336" s="2">
        <v>3058.2</v>
      </c>
      <c r="Z336" s="2">
        <v>3202.7</v>
      </c>
      <c r="AA336" s="2">
        <v>3844.7</v>
      </c>
      <c r="AB336" s="2">
        <v>4233.8</v>
      </c>
      <c r="AC336" s="2">
        <v>4577.4</v>
      </c>
      <c r="AD336" s="1" t="s">
        <v>18</v>
      </c>
      <c r="AE336" s="1" t="s">
        <v>18</v>
      </c>
      <c r="AF336" s="1"/>
      <c r="AG336" s="1"/>
    </row>
    <row r="337">
      <c r="A337" s="2">
        <v>4000.0</v>
      </c>
      <c r="B337" s="1" t="s">
        <v>132</v>
      </c>
      <c r="C337" s="2">
        <v>6.0</v>
      </c>
      <c r="D337" s="1" t="s">
        <v>10</v>
      </c>
      <c r="E337" s="2">
        <v>63.0</v>
      </c>
      <c r="F337" s="1" t="s">
        <v>95</v>
      </c>
      <c r="G337" s="1" t="s">
        <v>96</v>
      </c>
      <c r="H337" s="1" t="s">
        <v>13</v>
      </c>
      <c r="I337" s="2">
        <v>6734.6</v>
      </c>
      <c r="J337" s="2">
        <v>6870.8</v>
      </c>
      <c r="K337" s="2">
        <v>7225.5</v>
      </c>
      <c r="L337" s="2">
        <v>7603.4</v>
      </c>
      <c r="M337" s="2">
        <v>7750.9</v>
      </c>
      <c r="N337" s="2">
        <v>8108.7</v>
      </c>
      <c r="O337" s="2">
        <v>7975.2</v>
      </c>
      <c r="P337" s="2">
        <v>8576.9</v>
      </c>
      <c r="Q337" s="2">
        <v>9213.4</v>
      </c>
      <c r="R337" s="2">
        <v>9972.6</v>
      </c>
      <c r="S337" s="2">
        <v>10214.7</v>
      </c>
      <c r="T337" s="2">
        <v>10434.4</v>
      </c>
      <c r="U337" s="2">
        <v>9344.4</v>
      </c>
      <c r="V337" s="2">
        <v>9227.9</v>
      </c>
      <c r="W337" s="2">
        <v>9582.8</v>
      </c>
      <c r="X337" s="2">
        <v>9922.1</v>
      </c>
      <c r="Y337" s="2">
        <v>10089.0</v>
      </c>
      <c r="Z337" s="2">
        <v>10380.8</v>
      </c>
      <c r="AA337" s="2">
        <v>10275.0</v>
      </c>
      <c r="AB337" s="2">
        <v>10508.0</v>
      </c>
      <c r="AC337" s="2">
        <v>11020.9</v>
      </c>
      <c r="AD337" s="1" t="s">
        <v>18</v>
      </c>
      <c r="AE337" s="1" t="s">
        <v>18</v>
      </c>
      <c r="AF337" s="1"/>
      <c r="AG337" s="1"/>
    </row>
    <row r="338">
      <c r="A338" s="2">
        <v>4000.0</v>
      </c>
      <c r="B338" s="1" t="s">
        <v>132</v>
      </c>
      <c r="C338" s="2">
        <v>6.0</v>
      </c>
      <c r="D338" s="1" t="s">
        <v>10</v>
      </c>
      <c r="E338" s="2">
        <v>64.0</v>
      </c>
      <c r="F338" s="2">
        <v>55.0</v>
      </c>
      <c r="G338" s="1" t="s">
        <v>97</v>
      </c>
      <c r="H338" s="1" t="s">
        <v>13</v>
      </c>
      <c r="I338" s="2">
        <v>2191.5</v>
      </c>
      <c r="J338" s="2">
        <v>2301.9</v>
      </c>
      <c r="K338" s="2">
        <v>2243.7</v>
      </c>
      <c r="L338" s="2">
        <v>2413.6</v>
      </c>
      <c r="M338" s="2">
        <v>2801.2</v>
      </c>
      <c r="N338" s="2">
        <v>2747.7</v>
      </c>
      <c r="O338" s="2">
        <v>2976.3</v>
      </c>
      <c r="P338" s="2">
        <v>3092.7</v>
      </c>
      <c r="Q338" s="2">
        <v>2762.4</v>
      </c>
      <c r="R338" s="2">
        <v>2927.7</v>
      </c>
      <c r="S338" s="2">
        <v>3119.7</v>
      </c>
      <c r="T338" s="2">
        <v>3178.6</v>
      </c>
      <c r="U338" s="2">
        <v>2953.1</v>
      </c>
      <c r="V338" s="2">
        <v>2820.5</v>
      </c>
      <c r="W338" s="2">
        <v>2787.4</v>
      </c>
      <c r="X338" s="2">
        <v>3052.3</v>
      </c>
      <c r="Y338" s="2">
        <v>3422.5</v>
      </c>
      <c r="Z338" s="2">
        <v>3801.2</v>
      </c>
      <c r="AA338" s="2">
        <v>3803.4</v>
      </c>
      <c r="AB338" s="2">
        <v>3824.4</v>
      </c>
      <c r="AC338" s="2">
        <v>4117.2</v>
      </c>
      <c r="AD338" s="2">
        <v>3780.2</v>
      </c>
      <c r="AE338" s="2">
        <v>4510.5</v>
      </c>
      <c r="AF338" s="1"/>
      <c r="AG338" s="1"/>
    </row>
    <row r="339">
      <c r="A339" s="2">
        <v>4000.0</v>
      </c>
      <c r="B339" s="1" t="s">
        <v>132</v>
      </c>
      <c r="C339" s="2">
        <v>6.0</v>
      </c>
      <c r="D339" s="1" t="s">
        <v>10</v>
      </c>
      <c r="E339" s="2">
        <v>65.0</v>
      </c>
      <c r="F339" s="2">
        <v>56.0</v>
      </c>
      <c r="G339" s="1" t="s">
        <v>98</v>
      </c>
      <c r="H339" s="1" t="s">
        <v>13</v>
      </c>
      <c r="I339" s="2">
        <v>5901.5</v>
      </c>
      <c r="J339" s="2">
        <v>6286.6</v>
      </c>
      <c r="K339" s="2">
        <v>7097.6</v>
      </c>
      <c r="L339" s="2">
        <v>7885.0</v>
      </c>
      <c r="M339" s="2">
        <v>8032.0</v>
      </c>
      <c r="N339" s="2">
        <v>7941.4</v>
      </c>
      <c r="O339" s="2">
        <v>8770.7</v>
      </c>
      <c r="P339" s="2">
        <v>9624.2</v>
      </c>
      <c r="Q339" s="2">
        <v>11070.6</v>
      </c>
      <c r="R339" s="2">
        <v>11871.7</v>
      </c>
      <c r="S339" s="2">
        <v>12224.0</v>
      </c>
      <c r="T339" s="2">
        <v>12149.0</v>
      </c>
      <c r="U339" s="2">
        <v>10909.6</v>
      </c>
      <c r="V339" s="2">
        <v>10796.2</v>
      </c>
      <c r="W339" s="2">
        <v>10889.6</v>
      </c>
      <c r="X339" s="2">
        <v>11060.6</v>
      </c>
      <c r="Y339" s="2">
        <v>11718.1</v>
      </c>
      <c r="Z339" s="2">
        <v>12193.8</v>
      </c>
      <c r="AA339" s="2">
        <v>12399.3</v>
      </c>
      <c r="AB339" s="2">
        <v>12454.1</v>
      </c>
      <c r="AC339" s="2">
        <v>13246.7</v>
      </c>
      <c r="AD339" s="2">
        <v>14047.3</v>
      </c>
      <c r="AE339" s="2">
        <v>14471.6</v>
      </c>
      <c r="AF339" s="1"/>
      <c r="AG339" s="1"/>
    </row>
    <row r="340">
      <c r="A340" s="2">
        <v>4000.0</v>
      </c>
      <c r="B340" s="1" t="s">
        <v>132</v>
      </c>
      <c r="C340" s="2">
        <v>6.0</v>
      </c>
      <c r="D340" s="1" t="s">
        <v>10</v>
      </c>
      <c r="E340" s="2">
        <v>66.0</v>
      </c>
      <c r="F340" s="2">
        <v>561.0</v>
      </c>
      <c r="G340" s="1" t="s">
        <v>99</v>
      </c>
      <c r="H340" s="1" t="s">
        <v>13</v>
      </c>
      <c r="I340" s="2">
        <v>5490.5</v>
      </c>
      <c r="J340" s="2">
        <v>5856.9</v>
      </c>
      <c r="K340" s="2">
        <v>6507.7</v>
      </c>
      <c r="L340" s="2">
        <v>7273.2</v>
      </c>
      <c r="M340" s="2">
        <v>7383.2</v>
      </c>
      <c r="N340" s="2">
        <v>7273.5</v>
      </c>
      <c r="O340" s="2">
        <v>7926.1</v>
      </c>
      <c r="P340" s="2">
        <v>8511.8</v>
      </c>
      <c r="Q340" s="2">
        <v>9959.7</v>
      </c>
      <c r="R340" s="2">
        <v>10774.7</v>
      </c>
      <c r="S340" s="2">
        <v>11261.6</v>
      </c>
      <c r="T340" s="2">
        <v>11131.6</v>
      </c>
      <c r="U340" s="2">
        <v>9814.9</v>
      </c>
      <c r="V340" s="2">
        <v>9796.6</v>
      </c>
      <c r="W340" s="2">
        <v>10133.2</v>
      </c>
      <c r="X340" s="2">
        <v>10419.3</v>
      </c>
      <c r="Y340" s="2">
        <v>11057.8</v>
      </c>
      <c r="Z340" s="2">
        <v>11441.5</v>
      </c>
      <c r="AA340" s="2">
        <v>11697.6</v>
      </c>
      <c r="AB340" s="2">
        <v>11837.7</v>
      </c>
      <c r="AC340" s="2">
        <v>12486.2</v>
      </c>
      <c r="AD340" s="1" t="s">
        <v>18</v>
      </c>
      <c r="AE340" s="1" t="s">
        <v>18</v>
      </c>
      <c r="AF340" s="1"/>
      <c r="AG340" s="1"/>
    </row>
    <row r="341">
      <c r="A341" s="2">
        <v>4000.0</v>
      </c>
      <c r="B341" s="1" t="s">
        <v>132</v>
      </c>
      <c r="C341" s="2">
        <v>6.0</v>
      </c>
      <c r="D341" s="1" t="s">
        <v>10</v>
      </c>
      <c r="E341" s="2">
        <v>67.0</v>
      </c>
      <c r="F341" s="2">
        <v>562.0</v>
      </c>
      <c r="G341" s="1" t="s">
        <v>100</v>
      </c>
      <c r="H341" s="1" t="s">
        <v>13</v>
      </c>
      <c r="I341" s="2">
        <v>398.5</v>
      </c>
      <c r="J341" s="2">
        <v>415.0</v>
      </c>
      <c r="K341" s="2">
        <v>592.5</v>
      </c>
      <c r="L341" s="2">
        <v>606.9</v>
      </c>
      <c r="M341" s="2">
        <v>647.8</v>
      </c>
      <c r="N341" s="2">
        <v>670.5</v>
      </c>
      <c r="O341" s="2">
        <v>858.1</v>
      </c>
      <c r="P341" s="2">
        <v>1142.6</v>
      </c>
      <c r="Q341" s="2">
        <v>1128.6</v>
      </c>
      <c r="R341" s="2">
        <v>1104.5</v>
      </c>
      <c r="S341" s="2">
        <v>950.0</v>
      </c>
      <c r="T341" s="2">
        <v>1011.2</v>
      </c>
      <c r="U341" s="2">
        <v>1102.8</v>
      </c>
      <c r="V341" s="2">
        <v>1004.1</v>
      </c>
      <c r="W341" s="2">
        <v>756.9</v>
      </c>
      <c r="X341" s="2">
        <v>641.3</v>
      </c>
      <c r="Y341" s="2">
        <v>660.5</v>
      </c>
      <c r="Z341" s="2">
        <v>751.1</v>
      </c>
      <c r="AA341" s="2">
        <v>702.3</v>
      </c>
      <c r="AB341" s="2">
        <v>620.1</v>
      </c>
      <c r="AC341" s="2">
        <v>759.3</v>
      </c>
      <c r="AD341" s="1" t="s">
        <v>18</v>
      </c>
      <c r="AE341" s="1" t="s">
        <v>18</v>
      </c>
      <c r="AF341" s="1"/>
      <c r="AG341" s="1"/>
    </row>
    <row r="342">
      <c r="A342" s="2">
        <v>4000.0</v>
      </c>
      <c r="B342" s="1" t="s">
        <v>132</v>
      </c>
      <c r="C342" s="2">
        <v>6.0</v>
      </c>
      <c r="D342" s="1" t="s">
        <v>10</v>
      </c>
      <c r="E342" s="2">
        <v>68.0</v>
      </c>
      <c r="F342" s="1" t="s">
        <v>101</v>
      </c>
      <c r="G342" s="1" t="s">
        <v>102</v>
      </c>
      <c r="H342" s="1" t="s">
        <v>13</v>
      </c>
      <c r="I342" s="2">
        <v>12483.3</v>
      </c>
      <c r="J342" s="2">
        <v>12860.4</v>
      </c>
      <c r="K342" s="2">
        <v>13352.2</v>
      </c>
      <c r="L342" s="2">
        <v>13968.6</v>
      </c>
      <c r="M342" s="2">
        <v>14438.9</v>
      </c>
      <c r="N342" s="2">
        <v>15425.4</v>
      </c>
      <c r="O342" s="2">
        <v>16700.9</v>
      </c>
      <c r="P342" s="2">
        <v>18271.9</v>
      </c>
      <c r="Q342" s="2">
        <v>19307.2</v>
      </c>
      <c r="R342" s="2">
        <v>21014.1</v>
      </c>
      <c r="S342" s="2">
        <v>21911.3</v>
      </c>
      <c r="T342" s="2">
        <v>23996.1</v>
      </c>
      <c r="U342" s="2">
        <v>24797.4</v>
      </c>
      <c r="V342" s="2">
        <v>25236.1</v>
      </c>
      <c r="W342" s="2">
        <v>25905.0</v>
      </c>
      <c r="X342" s="2">
        <v>26198.8</v>
      </c>
      <c r="Y342" s="2">
        <v>26372.5</v>
      </c>
      <c r="Z342" s="2">
        <v>26799.6</v>
      </c>
      <c r="AA342" s="2">
        <v>27765.5</v>
      </c>
      <c r="AB342" s="2">
        <v>28741.7</v>
      </c>
      <c r="AC342" s="2">
        <v>29912.6</v>
      </c>
      <c r="AD342" s="2">
        <v>31012.7</v>
      </c>
      <c r="AE342" s="2">
        <v>32022.7</v>
      </c>
      <c r="AF342" s="1"/>
      <c r="AG342" s="1"/>
    </row>
    <row r="343">
      <c r="A343" s="2">
        <v>4000.0</v>
      </c>
      <c r="B343" s="1" t="s">
        <v>132</v>
      </c>
      <c r="C343" s="2">
        <v>6.0</v>
      </c>
      <c r="D343" s="1" t="s">
        <v>10</v>
      </c>
      <c r="E343" s="2">
        <v>69.0</v>
      </c>
      <c r="F343" s="2">
        <v>61.0</v>
      </c>
      <c r="G343" s="1" t="s">
        <v>103</v>
      </c>
      <c r="H343" s="1" t="s">
        <v>13</v>
      </c>
      <c r="I343" s="2">
        <v>1178.8</v>
      </c>
      <c r="J343" s="2">
        <v>1289.5</v>
      </c>
      <c r="K343" s="2">
        <v>1298.0</v>
      </c>
      <c r="L343" s="2">
        <v>1447.5</v>
      </c>
      <c r="M343" s="2">
        <v>1442.5</v>
      </c>
      <c r="N343" s="2">
        <v>1672.4</v>
      </c>
      <c r="O343" s="2">
        <v>1878.5</v>
      </c>
      <c r="P343" s="2">
        <v>2294.9</v>
      </c>
      <c r="Q343" s="2">
        <v>2389.7</v>
      </c>
      <c r="R343" s="2">
        <v>2467.3</v>
      </c>
      <c r="S343" s="2">
        <v>2557.3</v>
      </c>
      <c r="T343" s="2">
        <v>2864.0</v>
      </c>
      <c r="U343" s="2">
        <v>3250.5</v>
      </c>
      <c r="V343" s="2">
        <v>3551.3</v>
      </c>
      <c r="W343" s="2">
        <v>3602.0</v>
      </c>
      <c r="X343" s="2">
        <v>3684.3</v>
      </c>
      <c r="Y343" s="2">
        <v>3487.6</v>
      </c>
      <c r="Z343" s="2">
        <v>3494.8</v>
      </c>
      <c r="AA343" s="2">
        <v>3539.8</v>
      </c>
      <c r="AB343" s="2">
        <v>3508.6</v>
      </c>
      <c r="AC343" s="2">
        <v>3401.6</v>
      </c>
      <c r="AD343" s="2">
        <v>3296.8</v>
      </c>
      <c r="AE343" s="2">
        <v>3298.9</v>
      </c>
      <c r="AF343" s="1"/>
      <c r="AG343" s="1"/>
    </row>
    <row r="344">
      <c r="A344" s="2">
        <v>4000.0</v>
      </c>
      <c r="B344" s="1" t="s">
        <v>132</v>
      </c>
      <c r="C344" s="2">
        <v>6.0</v>
      </c>
      <c r="D344" s="1" t="s">
        <v>10</v>
      </c>
      <c r="E344" s="2">
        <v>70.0</v>
      </c>
      <c r="F344" s="2">
        <v>62.0</v>
      </c>
      <c r="G344" s="1" t="s">
        <v>104</v>
      </c>
      <c r="H344" s="1" t="s">
        <v>13</v>
      </c>
      <c r="I344" s="2">
        <v>11248.3</v>
      </c>
      <c r="J344" s="2">
        <v>11527.1</v>
      </c>
      <c r="K344" s="2">
        <v>12001.6</v>
      </c>
      <c r="L344" s="2">
        <v>12479.8</v>
      </c>
      <c r="M344" s="2">
        <v>12945.9</v>
      </c>
      <c r="N344" s="2">
        <v>13718.3</v>
      </c>
      <c r="O344" s="2">
        <v>14793.9</v>
      </c>
      <c r="P344" s="2">
        <v>15973.6</v>
      </c>
      <c r="Q344" s="2">
        <v>16910.4</v>
      </c>
      <c r="R344" s="2">
        <v>18529.7</v>
      </c>
      <c r="S344" s="2">
        <v>19335.3</v>
      </c>
      <c r="T344" s="2">
        <v>21114.7</v>
      </c>
      <c r="U344" s="2">
        <v>21539.7</v>
      </c>
      <c r="V344" s="2">
        <v>21685.6</v>
      </c>
      <c r="W344" s="2">
        <v>22302.7</v>
      </c>
      <c r="X344" s="2">
        <v>22514.5</v>
      </c>
      <c r="Y344" s="2">
        <v>22887.3</v>
      </c>
      <c r="Z344" s="2">
        <v>23308.8</v>
      </c>
      <c r="AA344" s="2">
        <v>24233.7</v>
      </c>
      <c r="AB344" s="2">
        <v>25250.3</v>
      </c>
      <c r="AC344" s="2">
        <v>26545.2</v>
      </c>
      <c r="AD344" s="2">
        <v>27769.3</v>
      </c>
      <c r="AE344" s="2">
        <v>28787.9</v>
      </c>
      <c r="AF344" s="1"/>
      <c r="AG344" s="1"/>
    </row>
    <row r="345">
      <c r="A345" s="2">
        <v>4000.0</v>
      </c>
      <c r="B345" s="1" t="s">
        <v>132</v>
      </c>
      <c r="C345" s="2">
        <v>6.0</v>
      </c>
      <c r="D345" s="1" t="s">
        <v>10</v>
      </c>
      <c r="E345" s="2">
        <v>71.0</v>
      </c>
      <c r="F345" s="2">
        <v>621.0</v>
      </c>
      <c r="G345" s="1" t="s">
        <v>105</v>
      </c>
      <c r="H345" s="1" t="s">
        <v>13</v>
      </c>
      <c r="I345" s="2">
        <v>5744.5</v>
      </c>
      <c r="J345" s="2">
        <v>5880.4</v>
      </c>
      <c r="K345" s="2">
        <v>6094.3</v>
      </c>
      <c r="L345" s="2">
        <v>6544.6</v>
      </c>
      <c r="M345" s="2">
        <v>6851.6</v>
      </c>
      <c r="N345" s="2">
        <v>7313.5</v>
      </c>
      <c r="O345" s="2">
        <v>7919.9</v>
      </c>
      <c r="P345" s="2">
        <v>8625.9</v>
      </c>
      <c r="Q345" s="2">
        <v>9355.3</v>
      </c>
      <c r="R345" s="2">
        <v>10363.3</v>
      </c>
      <c r="S345" s="2">
        <v>10585.5</v>
      </c>
      <c r="T345" s="2">
        <v>11453.2</v>
      </c>
      <c r="U345" s="2">
        <v>11628.2</v>
      </c>
      <c r="V345" s="2">
        <v>11691.8</v>
      </c>
      <c r="W345" s="2">
        <v>12282.2</v>
      </c>
      <c r="X345" s="2">
        <v>12397.1</v>
      </c>
      <c r="Y345" s="2">
        <v>12709.7</v>
      </c>
      <c r="Z345" s="2">
        <v>12824.4</v>
      </c>
      <c r="AA345" s="2">
        <v>13384.7</v>
      </c>
      <c r="AB345" s="2">
        <v>14160.5</v>
      </c>
      <c r="AC345" s="2">
        <v>14944.4</v>
      </c>
      <c r="AD345" s="1" t="s">
        <v>18</v>
      </c>
      <c r="AE345" s="1" t="s">
        <v>18</v>
      </c>
      <c r="AF345" s="1"/>
      <c r="AG345" s="1"/>
    </row>
    <row r="346">
      <c r="A346" s="2">
        <v>4000.0</v>
      </c>
      <c r="B346" s="1" t="s">
        <v>132</v>
      </c>
      <c r="C346" s="2">
        <v>6.0</v>
      </c>
      <c r="D346" s="1" t="s">
        <v>10</v>
      </c>
      <c r="E346" s="2">
        <v>72.0</v>
      </c>
      <c r="F346" s="2">
        <v>622.0</v>
      </c>
      <c r="G346" s="1" t="s">
        <v>106</v>
      </c>
      <c r="H346" s="1" t="s">
        <v>13</v>
      </c>
      <c r="I346" s="2">
        <v>3436.7</v>
      </c>
      <c r="J346" s="2">
        <v>3580.2</v>
      </c>
      <c r="K346" s="2">
        <v>3761.1</v>
      </c>
      <c r="L346" s="2">
        <v>3696.8</v>
      </c>
      <c r="M346" s="2">
        <v>3754.9</v>
      </c>
      <c r="N346" s="2">
        <v>3991.4</v>
      </c>
      <c r="O346" s="2">
        <v>4321.0</v>
      </c>
      <c r="P346" s="2">
        <v>4778.0</v>
      </c>
      <c r="Q346" s="2">
        <v>4909.8</v>
      </c>
      <c r="R346" s="2">
        <v>5369.8</v>
      </c>
      <c r="S346" s="2">
        <v>5829.9</v>
      </c>
      <c r="T346" s="2">
        <v>6574.0</v>
      </c>
      <c r="U346" s="2">
        <v>6897.8</v>
      </c>
      <c r="V346" s="2">
        <v>6897.4</v>
      </c>
      <c r="W346" s="2">
        <v>6958.7</v>
      </c>
      <c r="X346" s="2">
        <v>6977.7</v>
      </c>
      <c r="Y346" s="2">
        <v>6973.1</v>
      </c>
      <c r="Z346" s="2">
        <v>7090.5</v>
      </c>
      <c r="AA346" s="2">
        <v>7290.3</v>
      </c>
      <c r="AB346" s="2">
        <v>7421.4</v>
      </c>
      <c r="AC346" s="2">
        <v>7851.1</v>
      </c>
      <c r="AD346" s="1" t="s">
        <v>18</v>
      </c>
      <c r="AE346" s="1" t="s">
        <v>18</v>
      </c>
      <c r="AF346" s="1"/>
      <c r="AG346" s="1"/>
    </row>
    <row r="347">
      <c r="A347" s="2">
        <v>4000.0</v>
      </c>
      <c r="B347" s="1" t="s">
        <v>132</v>
      </c>
      <c r="C347" s="2">
        <v>6.0</v>
      </c>
      <c r="D347" s="1" t="s">
        <v>10</v>
      </c>
      <c r="E347" s="2">
        <v>73.0</v>
      </c>
      <c r="F347" s="2">
        <v>623.0</v>
      </c>
      <c r="G347" s="1" t="s">
        <v>107</v>
      </c>
      <c r="H347" s="1" t="s">
        <v>13</v>
      </c>
      <c r="I347" s="2">
        <v>1285.9</v>
      </c>
      <c r="J347" s="2">
        <v>1243.6</v>
      </c>
      <c r="K347" s="2">
        <v>1263.3</v>
      </c>
      <c r="L347" s="2">
        <v>1284.8</v>
      </c>
      <c r="M347" s="2">
        <v>1311.5</v>
      </c>
      <c r="N347" s="2">
        <v>1336.0</v>
      </c>
      <c r="O347" s="2">
        <v>1391.0</v>
      </c>
      <c r="P347" s="2">
        <v>1370.8</v>
      </c>
      <c r="Q347" s="2">
        <v>1426.1</v>
      </c>
      <c r="R347" s="2">
        <v>1537.6</v>
      </c>
      <c r="S347" s="2">
        <v>1554.6</v>
      </c>
      <c r="T347" s="2">
        <v>1654.8</v>
      </c>
      <c r="U347" s="2">
        <v>1626.0</v>
      </c>
      <c r="V347" s="2">
        <v>1699.5</v>
      </c>
      <c r="W347" s="2">
        <v>1731.2</v>
      </c>
      <c r="X347" s="2">
        <v>1778.9</v>
      </c>
      <c r="Y347" s="2">
        <v>1839.7</v>
      </c>
      <c r="Z347" s="2">
        <v>1939.0</v>
      </c>
      <c r="AA347" s="2">
        <v>1998.7</v>
      </c>
      <c r="AB347" s="2">
        <v>2059.5</v>
      </c>
      <c r="AC347" s="2">
        <v>2120.3</v>
      </c>
      <c r="AD347" s="1" t="s">
        <v>18</v>
      </c>
      <c r="AE347" s="1" t="s">
        <v>18</v>
      </c>
      <c r="AF347" s="1"/>
      <c r="AG347" s="1"/>
    </row>
    <row r="348">
      <c r="A348" s="2">
        <v>4000.0</v>
      </c>
      <c r="B348" s="1" t="s">
        <v>132</v>
      </c>
      <c r="C348" s="2">
        <v>6.0</v>
      </c>
      <c r="D348" s="1" t="s">
        <v>10</v>
      </c>
      <c r="E348" s="2">
        <v>74.0</v>
      </c>
      <c r="F348" s="2">
        <v>624.0</v>
      </c>
      <c r="G348" s="1" t="s">
        <v>108</v>
      </c>
      <c r="H348" s="1" t="s">
        <v>13</v>
      </c>
      <c r="I348" s="2">
        <v>846.9</v>
      </c>
      <c r="J348" s="2">
        <v>882.9</v>
      </c>
      <c r="K348" s="2">
        <v>947.0</v>
      </c>
      <c r="L348" s="2">
        <v>990.2</v>
      </c>
      <c r="M348" s="2">
        <v>1057.4</v>
      </c>
      <c r="N348" s="2">
        <v>1101.1</v>
      </c>
      <c r="O348" s="2">
        <v>1183.0</v>
      </c>
      <c r="P348" s="2">
        <v>1210.9</v>
      </c>
      <c r="Q348" s="2">
        <v>1222.4</v>
      </c>
      <c r="R348" s="2">
        <v>1259.0</v>
      </c>
      <c r="S348" s="2">
        <v>1367.1</v>
      </c>
      <c r="T348" s="2">
        <v>1435.8</v>
      </c>
      <c r="U348" s="2">
        <v>1391.6</v>
      </c>
      <c r="V348" s="2">
        <v>1400.3</v>
      </c>
      <c r="W348" s="2">
        <v>1330.7</v>
      </c>
      <c r="X348" s="2">
        <v>1360.9</v>
      </c>
      <c r="Y348" s="2">
        <v>1365.9</v>
      </c>
      <c r="Z348" s="2">
        <v>1453.4</v>
      </c>
      <c r="AA348" s="2">
        <v>1558.8</v>
      </c>
      <c r="AB348" s="2">
        <v>1621.5</v>
      </c>
      <c r="AC348" s="2">
        <v>1649.5</v>
      </c>
      <c r="AD348" s="1" t="s">
        <v>18</v>
      </c>
      <c r="AE348" s="1" t="s">
        <v>18</v>
      </c>
      <c r="AF348" s="1"/>
      <c r="AG348" s="1"/>
    </row>
    <row r="349">
      <c r="A349" s="2">
        <v>4000.0</v>
      </c>
      <c r="B349" s="1" t="s">
        <v>132</v>
      </c>
      <c r="C349" s="2">
        <v>6.0</v>
      </c>
      <c r="D349" s="1" t="s">
        <v>10</v>
      </c>
      <c r="E349" s="2">
        <v>75.0</v>
      </c>
      <c r="F349" s="1" t="s">
        <v>109</v>
      </c>
      <c r="G349" s="1" t="s">
        <v>110</v>
      </c>
      <c r="H349" s="1" t="s">
        <v>13</v>
      </c>
      <c r="I349" s="2">
        <v>8604.9</v>
      </c>
      <c r="J349" s="2">
        <v>9075.0</v>
      </c>
      <c r="K349" s="2">
        <v>9470.4</v>
      </c>
      <c r="L349" s="2">
        <v>10292.4</v>
      </c>
      <c r="M349" s="2">
        <v>9827.5</v>
      </c>
      <c r="N349" s="2">
        <v>10138.5</v>
      </c>
      <c r="O349" s="2">
        <v>10674.8</v>
      </c>
      <c r="P349" s="2">
        <v>11647.9</v>
      </c>
      <c r="Q349" s="2">
        <v>12697.1</v>
      </c>
      <c r="R349" s="2">
        <v>13274.0</v>
      </c>
      <c r="S349" s="2">
        <v>13265.3</v>
      </c>
      <c r="T349" s="2">
        <v>12023.8</v>
      </c>
      <c r="U349" s="2">
        <v>11051.3</v>
      </c>
      <c r="V349" s="2">
        <v>11136.1</v>
      </c>
      <c r="W349" s="2">
        <v>11591.2</v>
      </c>
      <c r="X349" s="2">
        <v>12173.8</v>
      </c>
      <c r="Y349" s="2">
        <v>12511.5</v>
      </c>
      <c r="Z349" s="2">
        <v>12129.8</v>
      </c>
      <c r="AA349" s="2">
        <v>12443.6</v>
      </c>
      <c r="AB349" s="2">
        <v>12596.2</v>
      </c>
      <c r="AC349" s="2">
        <v>13334.6</v>
      </c>
      <c r="AD349" s="2">
        <v>13795.6</v>
      </c>
      <c r="AE349" s="2">
        <v>13741.1</v>
      </c>
      <c r="AF349" s="1"/>
      <c r="AG349" s="1"/>
    </row>
    <row r="350">
      <c r="A350" s="2">
        <v>4000.0</v>
      </c>
      <c r="B350" s="1" t="s">
        <v>132</v>
      </c>
      <c r="C350" s="2">
        <v>6.0</v>
      </c>
      <c r="D350" s="1" t="s">
        <v>10</v>
      </c>
      <c r="E350" s="2">
        <v>76.0</v>
      </c>
      <c r="F350" s="2">
        <v>71.0</v>
      </c>
      <c r="G350" s="1" t="s">
        <v>111</v>
      </c>
      <c r="H350" s="1" t="s">
        <v>13</v>
      </c>
      <c r="I350" s="2">
        <v>1902.1</v>
      </c>
      <c r="J350" s="2">
        <v>2087.5</v>
      </c>
      <c r="K350" s="2">
        <v>2169.9</v>
      </c>
      <c r="L350" s="2">
        <v>2402.5</v>
      </c>
      <c r="M350" s="2">
        <v>2226.1</v>
      </c>
      <c r="N350" s="2">
        <v>2434.9</v>
      </c>
      <c r="O350" s="2">
        <v>2606.3</v>
      </c>
      <c r="P350" s="2">
        <v>2480.5</v>
      </c>
      <c r="Q350" s="2">
        <v>2403.5</v>
      </c>
      <c r="R350" s="2">
        <v>2381.0</v>
      </c>
      <c r="S350" s="2">
        <v>2307.2</v>
      </c>
      <c r="T350" s="2">
        <v>2192.7</v>
      </c>
      <c r="U350" s="2">
        <v>2112.6</v>
      </c>
      <c r="V350" s="2">
        <v>2148.6</v>
      </c>
      <c r="W350" s="2">
        <v>2207.4</v>
      </c>
      <c r="X350" s="2">
        <v>2563.2</v>
      </c>
      <c r="Y350" s="2">
        <v>2778.9</v>
      </c>
      <c r="Z350" s="2">
        <v>2996.9</v>
      </c>
      <c r="AA350" s="2">
        <v>2897.2</v>
      </c>
      <c r="AB350" s="2">
        <v>3059.4</v>
      </c>
      <c r="AC350" s="2">
        <v>3226.7</v>
      </c>
      <c r="AD350" s="2">
        <v>3367.9</v>
      </c>
      <c r="AE350" s="2">
        <v>3334.3</v>
      </c>
      <c r="AF350" s="1"/>
      <c r="AG350" s="1"/>
    </row>
    <row r="351">
      <c r="A351" s="2">
        <v>4000.0</v>
      </c>
      <c r="B351" s="1" t="s">
        <v>132</v>
      </c>
      <c r="C351" s="2">
        <v>6.0</v>
      </c>
      <c r="D351" s="1" t="s">
        <v>10</v>
      </c>
      <c r="E351" s="2">
        <v>77.0</v>
      </c>
      <c r="F351" s="1" t="s">
        <v>112</v>
      </c>
      <c r="G351" s="1" t="s">
        <v>113</v>
      </c>
      <c r="H351" s="1" t="s">
        <v>13</v>
      </c>
      <c r="I351" s="2">
        <v>1059.2</v>
      </c>
      <c r="J351" s="2">
        <v>1304.2</v>
      </c>
      <c r="K351" s="2">
        <v>1303.5</v>
      </c>
      <c r="L351" s="2">
        <v>1439.2</v>
      </c>
      <c r="M351" s="2">
        <v>1418.2</v>
      </c>
      <c r="N351" s="2">
        <v>1640.8</v>
      </c>
      <c r="O351" s="2">
        <v>1831.6</v>
      </c>
      <c r="P351" s="2">
        <v>1564.9</v>
      </c>
      <c r="Q351" s="2">
        <v>1429.0</v>
      </c>
      <c r="R351" s="2">
        <v>1353.5</v>
      </c>
      <c r="S351" s="2">
        <v>1207.4</v>
      </c>
      <c r="T351" s="2">
        <v>1109.9</v>
      </c>
      <c r="U351" s="2">
        <v>1113.4</v>
      </c>
      <c r="V351" s="2">
        <v>1086.3</v>
      </c>
      <c r="W351" s="2">
        <v>1163.9</v>
      </c>
      <c r="X351" s="2">
        <v>1463.4</v>
      </c>
      <c r="Y351" s="2">
        <v>1577.1</v>
      </c>
      <c r="Z351" s="2">
        <v>1690.8</v>
      </c>
      <c r="AA351" s="2">
        <v>1598.5</v>
      </c>
      <c r="AB351" s="2">
        <v>1832.8</v>
      </c>
      <c r="AC351" s="2">
        <v>1960.0</v>
      </c>
      <c r="AD351" s="1" t="s">
        <v>18</v>
      </c>
      <c r="AE351" s="1" t="s">
        <v>18</v>
      </c>
      <c r="AF351" s="1"/>
      <c r="AG351" s="1"/>
    </row>
    <row r="352">
      <c r="A352" s="2">
        <v>4000.0</v>
      </c>
      <c r="B352" s="1" t="s">
        <v>132</v>
      </c>
      <c r="C352" s="2">
        <v>6.0</v>
      </c>
      <c r="D352" s="1" t="s">
        <v>10</v>
      </c>
      <c r="E352" s="2">
        <v>78.0</v>
      </c>
      <c r="F352" s="2">
        <v>713.0</v>
      </c>
      <c r="G352" s="1" t="s">
        <v>114</v>
      </c>
      <c r="H352" s="1" t="s">
        <v>13</v>
      </c>
      <c r="I352" s="2">
        <v>828.4</v>
      </c>
      <c r="J352" s="2">
        <v>787.7</v>
      </c>
      <c r="K352" s="2">
        <v>864.1</v>
      </c>
      <c r="L352" s="2">
        <v>960.4</v>
      </c>
      <c r="M352" s="2">
        <v>812.1</v>
      </c>
      <c r="N352" s="2">
        <v>805.7</v>
      </c>
      <c r="O352" s="2">
        <v>792.7</v>
      </c>
      <c r="P352" s="2">
        <v>922.3</v>
      </c>
      <c r="Q352" s="2">
        <v>977.9</v>
      </c>
      <c r="R352" s="2">
        <v>1029.7</v>
      </c>
      <c r="S352" s="2">
        <v>1101.5</v>
      </c>
      <c r="T352" s="2">
        <v>1084.7</v>
      </c>
      <c r="U352" s="2">
        <v>1000.3</v>
      </c>
      <c r="V352" s="2">
        <v>1064.7</v>
      </c>
      <c r="W352" s="2">
        <v>1044.6</v>
      </c>
      <c r="X352" s="2">
        <v>1099.8</v>
      </c>
      <c r="Y352" s="2">
        <v>1201.8</v>
      </c>
      <c r="Z352" s="2">
        <v>1306.1</v>
      </c>
      <c r="AA352" s="2">
        <v>1298.9</v>
      </c>
      <c r="AB352" s="2">
        <v>1225.7</v>
      </c>
      <c r="AC352" s="2">
        <v>1265.1</v>
      </c>
      <c r="AD352" s="1" t="s">
        <v>18</v>
      </c>
      <c r="AE352" s="1" t="s">
        <v>18</v>
      </c>
      <c r="AF352" s="1"/>
      <c r="AG352" s="1"/>
    </row>
    <row r="353">
      <c r="A353" s="2">
        <v>4000.0</v>
      </c>
      <c r="B353" s="1" t="s">
        <v>132</v>
      </c>
      <c r="C353" s="2">
        <v>6.0</v>
      </c>
      <c r="D353" s="1" t="s">
        <v>10</v>
      </c>
      <c r="E353" s="2">
        <v>79.0</v>
      </c>
      <c r="F353" s="2">
        <v>72.0</v>
      </c>
      <c r="G353" s="1" t="s">
        <v>115</v>
      </c>
      <c r="H353" s="1" t="s">
        <v>13</v>
      </c>
      <c r="I353" s="2">
        <v>6677.5</v>
      </c>
      <c r="J353" s="2">
        <v>6958.9</v>
      </c>
      <c r="K353" s="2">
        <v>7270.8</v>
      </c>
      <c r="L353" s="2">
        <v>7855.7</v>
      </c>
      <c r="M353" s="2">
        <v>7571.9</v>
      </c>
      <c r="N353" s="2">
        <v>7668.0</v>
      </c>
      <c r="O353" s="2">
        <v>8029.1</v>
      </c>
      <c r="P353" s="2">
        <v>9147.0</v>
      </c>
      <c r="Q353" s="2">
        <v>10291.1</v>
      </c>
      <c r="R353" s="2">
        <v>10898.8</v>
      </c>
      <c r="S353" s="2">
        <v>10968.2</v>
      </c>
      <c r="T353" s="2">
        <v>9835.6</v>
      </c>
      <c r="U353" s="2">
        <v>8940.3</v>
      </c>
      <c r="V353" s="2">
        <v>8988.8</v>
      </c>
      <c r="W353" s="2">
        <v>9385.6</v>
      </c>
      <c r="X353" s="2">
        <v>9610.6</v>
      </c>
      <c r="Y353" s="2">
        <v>9733.6</v>
      </c>
      <c r="Z353" s="2">
        <v>9139.1</v>
      </c>
      <c r="AA353" s="2">
        <v>9548.8</v>
      </c>
      <c r="AB353" s="2">
        <v>9543.0</v>
      </c>
      <c r="AC353" s="2">
        <v>10114.0</v>
      </c>
      <c r="AD353" s="2">
        <v>10435.5</v>
      </c>
      <c r="AE353" s="2">
        <v>10413.3</v>
      </c>
      <c r="AF353" s="1"/>
      <c r="AG353" s="1"/>
    </row>
    <row r="354">
      <c r="A354" s="2">
        <v>4000.0</v>
      </c>
      <c r="B354" s="1" t="s">
        <v>132</v>
      </c>
      <c r="C354" s="2">
        <v>6.0</v>
      </c>
      <c r="D354" s="1" t="s">
        <v>10</v>
      </c>
      <c r="E354" s="2">
        <v>80.0</v>
      </c>
      <c r="F354" s="2">
        <v>721.0</v>
      </c>
      <c r="G354" s="1" t="s">
        <v>116</v>
      </c>
      <c r="H354" s="1" t="s">
        <v>13</v>
      </c>
      <c r="I354" s="2">
        <v>2465.3</v>
      </c>
      <c r="J354" s="2">
        <v>2474.2</v>
      </c>
      <c r="K354" s="2">
        <v>2466.8</v>
      </c>
      <c r="L354" s="2">
        <v>2693.6</v>
      </c>
      <c r="M354" s="2">
        <v>2444.0</v>
      </c>
      <c r="N354" s="2">
        <v>2446.8</v>
      </c>
      <c r="O354" s="2">
        <v>2469.5</v>
      </c>
      <c r="P354" s="2">
        <v>2787.3</v>
      </c>
      <c r="Q354" s="2">
        <v>3376.8</v>
      </c>
      <c r="R354" s="2">
        <v>3369.6</v>
      </c>
      <c r="S354" s="2">
        <v>3481.8</v>
      </c>
      <c r="T354" s="2">
        <v>2949.6</v>
      </c>
      <c r="U354" s="2">
        <v>2715.7</v>
      </c>
      <c r="V354" s="2">
        <v>2880.2</v>
      </c>
      <c r="W354" s="2">
        <v>3222.9</v>
      </c>
      <c r="X354" s="2">
        <v>3491.6</v>
      </c>
      <c r="Y354" s="2">
        <v>3608.0</v>
      </c>
      <c r="Z354" s="2">
        <v>2683.7</v>
      </c>
      <c r="AA354" s="2">
        <v>2846.8</v>
      </c>
      <c r="AB354" s="2">
        <v>2768.1</v>
      </c>
      <c r="AC354" s="2">
        <v>2855.3</v>
      </c>
      <c r="AD354" s="1" t="s">
        <v>18</v>
      </c>
      <c r="AE354" s="1" t="s">
        <v>18</v>
      </c>
      <c r="AF354" s="1"/>
      <c r="AG354" s="1"/>
    </row>
    <row r="355">
      <c r="A355" s="2">
        <v>4000.0</v>
      </c>
      <c r="B355" s="1" t="s">
        <v>132</v>
      </c>
      <c r="C355" s="2">
        <v>6.0</v>
      </c>
      <c r="D355" s="1" t="s">
        <v>10</v>
      </c>
      <c r="E355" s="2">
        <v>81.0</v>
      </c>
      <c r="F355" s="2">
        <v>722.0</v>
      </c>
      <c r="G355" s="1" t="s">
        <v>117</v>
      </c>
      <c r="H355" s="1" t="s">
        <v>13</v>
      </c>
      <c r="I355" s="2">
        <v>4159.8</v>
      </c>
      <c r="J355" s="2">
        <v>4439.7</v>
      </c>
      <c r="K355" s="2">
        <v>4770.4</v>
      </c>
      <c r="L355" s="2">
        <v>5122.3</v>
      </c>
      <c r="M355" s="2">
        <v>5109.9</v>
      </c>
      <c r="N355" s="2">
        <v>5206.4</v>
      </c>
      <c r="O355" s="2">
        <v>5553.2</v>
      </c>
      <c r="P355" s="2">
        <v>6354.6</v>
      </c>
      <c r="Q355" s="2">
        <v>6884.5</v>
      </c>
      <c r="R355" s="2">
        <v>7522.8</v>
      </c>
      <c r="S355" s="2">
        <v>7468.0</v>
      </c>
      <c r="T355" s="2">
        <v>6891.5</v>
      </c>
      <c r="U355" s="2">
        <v>6227.2</v>
      </c>
      <c r="V355" s="2">
        <v>6109.9</v>
      </c>
      <c r="W355" s="2">
        <v>6163.4</v>
      </c>
      <c r="X355" s="2">
        <v>6119.0</v>
      </c>
      <c r="Y355" s="2">
        <v>6125.8</v>
      </c>
      <c r="Z355" s="2">
        <v>6456.8</v>
      </c>
      <c r="AA355" s="2">
        <v>6703.4</v>
      </c>
      <c r="AB355" s="2">
        <v>6775.2</v>
      </c>
      <c r="AC355" s="2">
        <v>7257.7</v>
      </c>
      <c r="AD355" s="1" t="s">
        <v>18</v>
      </c>
      <c r="AE355" s="1" t="s">
        <v>18</v>
      </c>
      <c r="AF355" s="1"/>
      <c r="AG355" s="1"/>
    </row>
    <row r="356">
      <c r="A356" s="2">
        <v>4000.0</v>
      </c>
      <c r="B356" s="1" t="s">
        <v>132</v>
      </c>
      <c r="C356" s="2">
        <v>6.0</v>
      </c>
      <c r="D356" s="1" t="s">
        <v>10</v>
      </c>
      <c r="E356" s="2">
        <v>82.0</v>
      </c>
      <c r="F356" s="2">
        <v>81.0</v>
      </c>
      <c r="G356" s="1" t="s">
        <v>118</v>
      </c>
      <c r="H356" s="1" t="s">
        <v>13</v>
      </c>
      <c r="I356" s="2">
        <v>5703.0</v>
      </c>
      <c r="J356" s="2">
        <v>6213.5</v>
      </c>
      <c r="K356" s="2">
        <v>6182.7</v>
      </c>
      <c r="L356" s="2">
        <v>6336.2</v>
      </c>
      <c r="M356" s="2">
        <v>5552.1</v>
      </c>
      <c r="N356" s="2">
        <v>5679.1</v>
      </c>
      <c r="O356" s="2">
        <v>5448.4</v>
      </c>
      <c r="P356" s="2">
        <v>5562.1</v>
      </c>
      <c r="Q356" s="2">
        <v>5845.1</v>
      </c>
      <c r="R356" s="2">
        <v>6242.7</v>
      </c>
      <c r="S356" s="2">
        <v>6218.3</v>
      </c>
      <c r="T356" s="2">
        <v>5844.8</v>
      </c>
      <c r="U356" s="2">
        <v>5408.4</v>
      </c>
      <c r="V356" s="2">
        <v>5203.1</v>
      </c>
      <c r="W356" s="2">
        <v>5204.0</v>
      </c>
      <c r="X356" s="2">
        <v>5333.3</v>
      </c>
      <c r="Y356" s="2">
        <v>5318.6</v>
      </c>
      <c r="Z356" s="2">
        <v>5534.4</v>
      </c>
      <c r="AA356" s="2">
        <v>5549.7</v>
      </c>
      <c r="AB356" s="2">
        <v>5552.4</v>
      </c>
      <c r="AC356" s="2">
        <v>5617.4</v>
      </c>
      <c r="AD356" s="2">
        <v>5875.1</v>
      </c>
      <c r="AE356" s="2">
        <v>5918.8</v>
      </c>
      <c r="AF356" s="1"/>
      <c r="AG356" s="1"/>
    </row>
    <row r="357">
      <c r="A357" s="2">
        <v>4000.0</v>
      </c>
      <c r="B357" s="1" t="s">
        <v>132</v>
      </c>
      <c r="C357" s="2">
        <v>6.0</v>
      </c>
      <c r="D357" s="1" t="s">
        <v>10</v>
      </c>
      <c r="E357" s="2">
        <v>83.0</v>
      </c>
      <c r="F357" s="1" t="s">
        <v>11</v>
      </c>
      <c r="G357" s="1" t="s">
        <v>119</v>
      </c>
      <c r="H357" s="1" t="s">
        <v>13</v>
      </c>
      <c r="I357" s="2">
        <v>29699.9</v>
      </c>
      <c r="J357" s="2">
        <v>30691.8</v>
      </c>
      <c r="K357" s="2">
        <v>31127.5</v>
      </c>
      <c r="L357" s="2">
        <v>31642.1</v>
      </c>
      <c r="M357" s="2">
        <v>32709.1</v>
      </c>
      <c r="N357" s="2">
        <v>33489.0</v>
      </c>
      <c r="O357" s="2">
        <v>34544.3</v>
      </c>
      <c r="P357" s="2">
        <v>35203.3</v>
      </c>
      <c r="Q357" s="2">
        <v>36529.4</v>
      </c>
      <c r="R357" s="2">
        <v>37512.3</v>
      </c>
      <c r="S357" s="2">
        <v>38190.8</v>
      </c>
      <c r="T357" s="2">
        <v>39175.2</v>
      </c>
      <c r="U357" s="2">
        <v>37231.1</v>
      </c>
      <c r="V357" s="2">
        <v>37795.6</v>
      </c>
      <c r="W357" s="2">
        <v>37715.8</v>
      </c>
      <c r="X357" s="2">
        <v>37820.8</v>
      </c>
      <c r="Y357" s="2">
        <v>37408.2</v>
      </c>
      <c r="Z357" s="2">
        <v>36336.4</v>
      </c>
      <c r="AA357" s="2">
        <v>35961.7</v>
      </c>
      <c r="AB357" s="2">
        <v>36583.2</v>
      </c>
      <c r="AC357" s="2">
        <v>37263.5</v>
      </c>
      <c r="AD357" s="2">
        <v>37673.6</v>
      </c>
      <c r="AE357" s="2">
        <v>38141.1</v>
      </c>
      <c r="AF357" s="1"/>
      <c r="AG357" s="1"/>
    </row>
    <row r="358">
      <c r="A358" s="2">
        <v>4000.0</v>
      </c>
      <c r="B358" s="1" t="s">
        <v>132</v>
      </c>
      <c r="C358" s="2">
        <v>6.0</v>
      </c>
      <c r="D358" s="1" t="s">
        <v>10</v>
      </c>
      <c r="E358" s="2">
        <v>84.0</v>
      </c>
      <c r="F358" s="1" t="s">
        <v>11</v>
      </c>
      <c r="G358" s="1" t="s">
        <v>120</v>
      </c>
      <c r="H358" s="1" t="s">
        <v>13</v>
      </c>
      <c r="I358" s="2">
        <v>4685.2</v>
      </c>
      <c r="J358" s="2">
        <v>4908.4</v>
      </c>
      <c r="K358" s="2">
        <v>5121.0</v>
      </c>
      <c r="L358" s="2">
        <v>5390.3</v>
      </c>
      <c r="M358" s="2">
        <v>5481.8</v>
      </c>
      <c r="N358" s="2">
        <v>5514.0</v>
      </c>
      <c r="O358" s="2">
        <v>5631.7</v>
      </c>
      <c r="P358" s="2">
        <v>5851.0</v>
      </c>
      <c r="Q358" s="2">
        <v>6038.0</v>
      </c>
      <c r="R358" s="2">
        <v>5983.4</v>
      </c>
      <c r="S358" s="2">
        <v>6153.0</v>
      </c>
      <c r="T358" s="2">
        <v>6382.9</v>
      </c>
      <c r="U358" s="2">
        <v>6548.1</v>
      </c>
      <c r="V358" s="2">
        <v>6617.8</v>
      </c>
      <c r="W358" s="2">
        <v>6660.2</v>
      </c>
      <c r="X358" s="2">
        <v>6614.2</v>
      </c>
      <c r="Y358" s="2">
        <v>6438.0</v>
      </c>
      <c r="Z358" s="2">
        <v>6408.9</v>
      </c>
      <c r="AA358" s="2">
        <v>6711.5</v>
      </c>
      <c r="AB358" s="2">
        <v>6842.3</v>
      </c>
      <c r="AC358" s="2">
        <v>7007.0</v>
      </c>
      <c r="AD358" s="1" t="s">
        <v>18</v>
      </c>
      <c r="AE358" s="1" t="s">
        <v>18</v>
      </c>
      <c r="AF358" s="1"/>
      <c r="AG358" s="1"/>
    </row>
    <row r="359">
      <c r="A359" s="2">
        <v>4000.0</v>
      </c>
      <c r="B359" s="1" t="s">
        <v>132</v>
      </c>
      <c r="C359" s="2">
        <v>6.0</v>
      </c>
      <c r="D359" s="1" t="s">
        <v>10</v>
      </c>
      <c r="E359" s="2">
        <v>85.0</v>
      </c>
      <c r="F359" s="1" t="s">
        <v>11</v>
      </c>
      <c r="G359" s="1" t="s">
        <v>121</v>
      </c>
      <c r="H359" s="1" t="s">
        <v>13</v>
      </c>
      <c r="I359" s="2">
        <v>2873.1</v>
      </c>
      <c r="J359" s="2">
        <v>2886.1</v>
      </c>
      <c r="K359" s="2">
        <v>2819.9</v>
      </c>
      <c r="L359" s="2">
        <v>2788.7</v>
      </c>
      <c r="M359" s="2">
        <v>2760.8</v>
      </c>
      <c r="N359" s="2">
        <v>2920.1</v>
      </c>
      <c r="O359" s="2">
        <v>3212.2</v>
      </c>
      <c r="P359" s="2">
        <v>3278.7</v>
      </c>
      <c r="Q359" s="2">
        <v>3341.4</v>
      </c>
      <c r="R359" s="2">
        <v>3213.1</v>
      </c>
      <c r="S359" s="2">
        <v>3238.7</v>
      </c>
      <c r="T359" s="2">
        <v>3504.9</v>
      </c>
      <c r="U359" s="2">
        <v>3868.5</v>
      </c>
      <c r="V359" s="2">
        <v>4060.2</v>
      </c>
      <c r="W359" s="2">
        <v>3976.9</v>
      </c>
      <c r="X359" s="2">
        <v>3904.3</v>
      </c>
      <c r="Y359" s="2">
        <v>3771.6</v>
      </c>
      <c r="Z359" s="2">
        <v>3570.5</v>
      </c>
      <c r="AA359" s="2">
        <v>3408.7</v>
      </c>
      <c r="AB359" s="2">
        <v>3413.4</v>
      </c>
      <c r="AC359" s="2">
        <v>3453.2</v>
      </c>
      <c r="AD359" s="1" t="s">
        <v>18</v>
      </c>
      <c r="AE359" s="1" t="s">
        <v>18</v>
      </c>
      <c r="AF359" s="1"/>
      <c r="AG359" s="1"/>
    </row>
    <row r="360">
      <c r="A360" s="2">
        <v>4000.0</v>
      </c>
      <c r="B360" s="1" t="s">
        <v>132</v>
      </c>
      <c r="C360" s="2">
        <v>6.0</v>
      </c>
      <c r="D360" s="1" t="s">
        <v>10</v>
      </c>
      <c r="E360" s="2">
        <v>86.0</v>
      </c>
      <c r="F360" s="1" t="s">
        <v>11</v>
      </c>
      <c r="G360" s="1" t="s">
        <v>122</v>
      </c>
      <c r="H360" s="1" t="s">
        <v>13</v>
      </c>
      <c r="I360" s="2">
        <v>22151.9</v>
      </c>
      <c r="J360" s="2">
        <v>22908.6</v>
      </c>
      <c r="K360" s="2">
        <v>23197.0</v>
      </c>
      <c r="L360" s="2">
        <v>23471.0</v>
      </c>
      <c r="M360" s="2">
        <v>24477.5</v>
      </c>
      <c r="N360" s="2">
        <v>25066.2</v>
      </c>
      <c r="O360" s="2">
        <v>25706.7</v>
      </c>
      <c r="P360" s="2">
        <v>26074.8</v>
      </c>
      <c r="Q360" s="2">
        <v>27155.2</v>
      </c>
      <c r="R360" s="2">
        <v>28339.6</v>
      </c>
      <c r="S360" s="2">
        <v>28822.1</v>
      </c>
      <c r="T360" s="2">
        <v>29304.0</v>
      </c>
      <c r="U360" s="2">
        <v>26814.1</v>
      </c>
      <c r="V360" s="2">
        <v>27116.2</v>
      </c>
      <c r="W360" s="2">
        <v>27077.5</v>
      </c>
      <c r="X360" s="2">
        <v>27302.4</v>
      </c>
      <c r="Y360" s="2">
        <v>27195.6</v>
      </c>
      <c r="Z360" s="2">
        <v>26356.2</v>
      </c>
      <c r="AA360" s="2">
        <v>25851.7</v>
      </c>
      <c r="AB360" s="2">
        <v>26335.8</v>
      </c>
      <c r="AC360" s="2">
        <v>26812.5</v>
      </c>
      <c r="AD360" s="1" t="s">
        <v>18</v>
      </c>
      <c r="AE360" s="1" t="s">
        <v>18</v>
      </c>
      <c r="AF360" s="1"/>
      <c r="AG360" s="1"/>
    </row>
    <row r="361">
      <c r="A361" s="2">
        <v>4000.0</v>
      </c>
      <c r="B361" s="1" t="s">
        <v>132</v>
      </c>
      <c r="C361" s="2">
        <v>6.0</v>
      </c>
      <c r="D361" s="1" t="s">
        <v>10</v>
      </c>
      <c r="E361" s="2">
        <v>87.0</v>
      </c>
      <c r="F361" s="5">
        <v>44156.0</v>
      </c>
      <c r="G361" s="1" t="s">
        <v>123</v>
      </c>
      <c r="H361" s="1" t="s">
        <v>13</v>
      </c>
      <c r="I361" s="2">
        <v>6284.3</v>
      </c>
      <c r="J361" s="2">
        <v>6590.2</v>
      </c>
      <c r="K361" s="2">
        <v>7002.3</v>
      </c>
      <c r="L361" s="2">
        <v>7510.0</v>
      </c>
      <c r="M361" s="2">
        <v>6594.5</v>
      </c>
      <c r="N361" s="2">
        <v>6772.1</v>
      </c>
      <c r="O361" s="2">
        <v>6660.0</v>
      </c>
      <c r="P361" s="2">
        <v>7786.6</v>
      </c>
      <c r="Q361" s="2">
        <v>9130.9</v>
      </c>
      <c r="R361" s="2">
        <v>10008.4</v>
      </c>
      <c r="S361" s="2">
        <v>9943.8</v>
      </c>
      <c r="T361" s="2">
        <v>8890.9</v>
      </c>
      <c r="U361" s="2">
        <v>7731.5</v>
      </c>
      <c r="V361" s="2">
        <v>8770.7</v>
      </c>
      <c r="W361" s="2">
        <v>9542.9</v>
      </c>
      <c r="X361" s="2">
        <v>8337.1</v>
      </c>
      <c r="Y361" s="2">
        <v>8635.2</v>
      </c>
      <c r="Z361" s="2">
        <v>8790.1</v>
      </c>
      <c r="AA361" s="2">
        <v>8135.5</v>
      </c>
      <c r="AB361" s="2">
        <v>8331.9</v>
      </c>
      <c r="AC361" s="2">
        <v>9356.4</v>
      </c>
      <c r="AD361" s="2">
        <v>9207.7</v>
      </c>
      <c r="AE361" s="2">
        <v>9954.5</v>
      </c>
      <c r="AF361" s="1"/>
      <c r="AG361" s="1"/>
    </row>
    <row r="362">
      <c r="A362" s="2">
        <v>4000.0</v>
      </c>
      <c r="B362" s="1" t="s">
        <v>132</v>
      </c>
      <c r="C362" s="2">
        <v>6.0</v>
      </c>
      <c r="D362" s="1" t="s">
        <v>10</v>
      </c>
      <c r="E362" s="2">
        <v>88.0</v>
      </c>
      <c r="F362" s="1" t="s">
        <v>124</v>
      </c>
      <c r="G362" s="1" t="s">
        <v>125</v>
      </c>
      <c r="H362" s="1" t="s">
        <v>13</v>
      </c>
      <c r="I362" s="2">
        <v>22785.3</v>
      </c>
      <c r="J362" s="2">
        <v>25643.7</v>
      </c>
      <c r="K362" s="2">
        <v>26948.1</v>
      </c>
      <c r="L362" s="2">
        <v>28680.0</v>
      </c>
      <c r="M362" s="2">
        <v>29910.3</v>
      </c>
      <c r="N362" s="2">
        <v>31065.1</v>
      </c>
      <c r="O362" s="2">
        <v>33306.2</v>
      </c>
      <c r="P362" s="2">
        <v>35204.8</v>
      </c>
      <c r="Q362" s="2">
        <v>37988.1</v>
      </c>
      <c r="R362" s="2">
        <v>40088.2</v>
      </c>
      <c r="S362" s="2">
        <v>40859.2</v>
      </c>
      <c r="T362" s="2">
        <v>38442.9</v>
      </c>
      <c r="U362" s="2">
        <v>34508.7</v>
      </c>
      <c r="V362" s="2">
        <v>35064.6</v>
      </c>
      <c r="W362" s="2">
        <v>36090.4</v>
      </c>
      <c r="X362" s="2">
        <v>36901.3</v>
      </c>
      <c r="Y362" s="2">
        <v>36325.7</v>
      </c>
      <c r="Z362" s="2">
        <v>37420.7</v>
      </c>
      <c r="AA362" s="2">
        <v>38041.2</v>
      </c>
      <c r="AB362" s="2">
        <v>39135.2</v>
      </c>
      <c r="AC362" s="2">
        <v>40733.3</v>
      </c>
      <c r="AD362" s="2">
        <v>41742.5</v>
      </c>
      <c r="AE362" s="2">
        <v>42282.5</v>
      </c>
      <c r="AF362" s="1"/>
      <c r="AG362" s="1"/>
    </row>
    <row r="363">
      <c r="A363" s="2">
        <v>4000.0</v>
      </c>
      <c r="B363" s="1" t="s">
        <v>132</v>
      </c>
      <c r="C363" s="2">
        <v>6.0</v>
      </c>
      <c r="D363" s="1" t="s">
        <v>10</v>
      </c>
      <c r="E363" s="2">
        <v>89.0</v>
      </c>
      <c r="F363" s="1" t="s">
        <v>11</v>
      </c>
      <c r="G363" s="1" t="s">
        <v>126</v>
      </c>
      <c r="H363" s="1" t="s">
        <v>13</v>
      </c>
      <c r="I363" s="2">
        <v>10257.9</v>
      </c>
      <c r="J363" s="2">
        <v>10411.3</v>
      </c>
      <c r="K363" s="2">
        <v>11482.3</v>
      </c>
      <c r="L363" s="2">
        <v>11392.9</v>
      </c>
      <c r="M363" s="2">
        <v>9788.2</v>
      </c>
      <c r="N363" s="2">
        <v>10011.8</v>
      </c>
      <c r="O363" s="2">
        <v>10323.1</v>
      </c>
      <c r="P363" s="2">
        <v>11556.1</v>
      </c>
      <c r="Q363" s="2">
        <v>12089.8</v>
      </c>
      <c r="R363" s="2">
        <v>13179.7</v>
      </c>
      <c r="S363" s="2">
        <v>13565.4</v>
      </c>
      <c r="T363" s="2">
        <v>13537.3</v>
      </c>
      <c r="U363" s="2">
        <v>12837.1</v>
      </c>
      <c r="V363" s="2">
        <v>13857.5</v>
      </c>
      <c r="W363" s="2">
        <v>14160.2</v>
      </c>
      <c r="X363" s="2">
        <v>14353.4</v>
      </c>
      <c r="Y363" s="2">
        <v>14042.7</v>
      </c>
      <c r="Z363" s="2">
        <v>14041.6</v>
      </c>
      <c r="AA363" s="2">
        <v>14174.8</v>
      </c>
      <c r="AB363" s="2">
        <v>14960.0</v>
      </c>
      <c r="AC363" s="2">
        <v>15498.3</v>
      </c>
      <c r="AD363" s="2">
        <v>16284.5</v>
      </c>
      <c r="AE363" s="2">
        <v>16707.0</v>
      </c>
      <c r="AF363" s="1"/>
      <c r="AG363" s="1"/>
    </row>
    <row r="364">
      <c r="A364" s="2">
        <v>4000.0</v>
      </c>
      <c r="B364" s="1" t="s">
        <v>132</v>
      </c>
      <c r="C364" s="2">
        <v>6.0</v>
      </c>
      <c r="D364" s="1" t="s">
        <v>10</v>
      </c>
      <c r="E364" s="2">
        <v>91.0</v>
      </c>
      <c r="F364" s="1" t="s">
        <v>11</v>
      </c>
      <c r="G364" s="1" t="s">
        <v>127</v>
      </c>
      <c r="H364" s="1" t="s">
        <v>13</v>
      </c>
      <c r="I364" s="2">
        <v>28447.5</v>
      </c>
      <c r="J364" s="2">
        <v>32491.4</v>
      </c>
      <c r="K364" s="2">
        <v>37238.5</v>
      </c>
      <c r="L364" s="2">
        <v>39543.5</v>
      </c>
      <c r="M364" s="2">
        <v>40215.8</v>
      </c>
      <c r="N364" s="2">
        <v>41114.9</v>
      </c>
      <c r="O364" s="2">
        <v>47301.1</v>
      </c>
      <c r="P364" s="2">
        <v>46050.3</v>
      </c>
      <c r="Q364" s="2">
        <v>49039.5</v>
      </c>
      <c r="R364" s="2">
        <v>54372.2</v>
      </c>
      <c r="S364" s="2">
        <v>56589.5</v>
      </c>
      <c r="T364" s="2">
        <v>50954.3</v>
      </c>
      <c r="U364" s="2">
        <v>40253.9</v>
      </c>
      <c r="V364" s="2">
        <v>41271.8</v>
      </c>
      <c r="W364" s="2">
        <v>42914.7</v>
      </c>
      <c r="X364" s="2">
        <v>42054.5</v>
      </c>
      <c r="Y364" s="2">
        <v>40711.7</v>
      </c>
      <c r="Z364" s="2">
        <v>42387.6</v>
      </c>
      <c r="AA364" s="2">
        <v>43532.5</v>
      </c>
      <c r="AB364" s="2">
        <v>45297.1</v>
      </c>
      <c r="AC364" s="2">
        <v>47677.4</v>
      </c>
      <c r="AD364" s="2">
        <v>50367.1</v>
      </c>
      <c r="AE364" s="2">
        <v>53250.4</v>
      </c>
      <c r="AF364" s="1"/>
      <c r="AG364" s="1"/>
    </row>
    <row r="365">
      <c r="A365" s="2">
        <v>4000.0</v>
      </c>
      <c r="B365" s="1" t="s">
        <v>132</v>
      </c>
      <c r="C365" s="2">
        <v>6.0</v>
      </c>
      <c r="D365" s="1" t="s">
        <v>10</v>
      </c>
      <c r="E365" s="2">
        <v>92.0</v>
      </c>
      <c r="F365" s="1" t="s">
        <v>11</v>
      </c>
      <c r="G365" s="1" t="s">
        <v>128</v>
      </c>
      <c r="H365" s="1" t="s">
        <v>13</v>
      </c>
      <c r="I365" s="2">
        <v>112566.5</v>
      </c>
      <c r="J365" s="2">
        <v>121328.4</v>
      </c>
      <c r="K365" s="2">
        <v>130208.2</v>
      </c>
      <c r="L365" s="2">
        <v>136838.5</v>
      </c>
      <c r="M365" s="2">
        <v>140052.7</v>
      </c>
      <c r="N365" s="2">
        <v>145041.2</v>
      </c>
      <c r="O365" s="2">
        <v>151506.4</v>
      </c>
      <c r="P365" s="2">
        <v>162017.8</v>
      </c>
      <c r="Q365" s="2">
        <v>177423.4</v>
      </c>
      <c r="R365" s="2">
        <v>185185.6</v>
      </c>
      <c r="S365" s="2">
        <v>189862.5</v>
      </c>
      <c r="T365" s="2">
        <v>187246.8</v>
      </c>
      <c r="U365" s="2">
        <v>177584.8</v>
      </c>
      <c r="V365" s="2">
        <v>178407.2</v>
      </c>
      <c r="W365" s="2">
        <v>182568.8</v>
      </c>
      <c r="X365" s="2">
        <v>188413.5</v>
      </c>
      <c r="Y365" s="2">
        <v>192016.7</v>
      </c>
      <c r="Z365" s="2">
        <v>194996.5</v>
      </c>
      <c r="AA365" s="2">
        <v>200817.3</v>
      </c>
      <c r="AB365" s="2">
        <v>207470.0</v>
      </c>
      <c r="AC365" s="2">
        <v>214652.4</v>
      </c>
      <c r="AD365" s="2">
        <v>223936.4</v>
      </c>
      <c r="AE365" s="2">
        <v>230444.6</v>
      </c>
      <c r="AF365" s="1"/>
      <c r="AG365" s="1"/>
    </row>
    <row r="366">
      <c r="A366" s="2">
        <v>5000.0</v>
      </c>
      <c r="B366" s="1" t="s">
        <v>133</v>
      </c>
      <c r="C366" s="2">
        <v>5.0</v>
      </c>
      <c r="D366" s="1" t="s">
        <v>10</v>
      </c>
      <c r="E366" s="2">
        <v>1.0</v>
      </c>
      <c r="F366" s="1" t="s">
        <v>11</v>
      </c>
      <c r="G366" s="1" t="s">
        <v>12</v>
      </c>
      <c r="H366" s="1" t="s">
        <v>13</v>
      </c>
      <c r="I366" s="2">
        <v>82755.5</v>
      </c>
      <c r="J366" s="2">
        <v>84794.5</v>
      </c>
      <c r="K366" s="2">
        <v>89317.1</v>
      </c>
      <c r="L366" s="2">
        <v>90206.3</v>
      </c>
      <c r="M366" s="2">
        <v>89922.7</v>
      </c>
      <c r="N366" s="2">
        <v>92884.9</v>
      </c>
      <c r="O366" s="2">
        <v>96544.8</v>
      </c>
      <c r="P366" s="2">
        <v>101210.2</v>
      </c>
      <c r="Q366" s="2">
        <v>104653.3</v>
      </c>
      <c r="R366" s="2">
        <v>106940.0</v>
      </c>
      <c r="S366" s="2">
        <v>106155.3</v>
      </c>
      <c r="T366" s="2">
        <v>105791.0</v>
      </c>
      <c r="U366" s="2">
        <v>102528.1</v>
      </c>
      <c r="V366" s="2">
        <v>105922.5</v>
      </c>
      <c r="W366" s="2">
        <v>108295.4</v>
      </c>
      <c r="X366" s="2">
        <v>108745.2</v>
      </c>
      <c r="Y366" s="2">
        <v>111778.9</v>
      </c>
      <c r="Z366" s="2">
        <v>112932.1</v>
      </c>
      <c r="AA366" s="2">
        <v>113860.9</v>
      </c>
      <c r="AB366" s="2">
        <v>114541.2</v>
      </c>
      <c r="AC366" s="2">
        <v>115346.7</v>
      </c>
      <c r="AD366" s="2">
        <v>117293.8</v>
      </c>
      <c r="AE366" s="2">
        <v>119443.4</v>
      </c>
      <c r="AF366" s="1"/>
      <c r="AG366" s="1"/>
    </row>
    <row r="367">
      <c r="A367" s="2">
        <v>5000.0</v>
      </c>
      <c r="B367" s="1" t="s">
        <v>133</v>
      </c>
      <c r="C367" s="2">
        <v>5.0</v>
      </c>
      <c r="D367" s="1" t="s">
        <v>10</v>
      </c>
      <c r="E367" s="2">
        <v>2.0</v>
      </c>
      <c r="F367" s="1" t="s">
        <v>11</v>
      </c>
      <c r="G367" s="1" t="s">
        <v>14</v>
      </c>
      <c r="H367" s="1" t="s">
        <v>13</v>
      </c>
      <c r="I367" s="2">
        <v>70674.7</v>
      </c>
      <c r="J367" s="2">
        <v>72512.2</v>
      </c>
      <c r="K367" s="2">
        <v>76819.4</v>
      </c>
      <c r="L367" s="2">
        <v>77484.8</v>
      </c>
      <c r="M367" s="2">
        <v>76892.5</v>
      </c>
      <c r="N367" s="2">
        <v>79747.5</v>
      </c>
      <c r="O367" s="2">
        <v>83051.2</v>
      </c>
      <c r="P367" s="2">
        <v>87316.7</v>
      </c>
      <c r="Q367" s="2">
        <v>90177.4</v>
      </c>
      <c r="R367" s="2">
        <v>92168.5</v>
      </c>
      <c r="S367" s="2">
        <v>91495.2</v>
      </c>
      <c r="T367" s="2">
        <v>91070.3</v>
      </c>
      <c r="U367" s="2">
        <v>87750.9</v>
      </c>
      <c r="V367" s="2">
        <v>90997.9</v>
      </c>
      <c r="W367" s="2">
        <v>93272.4</v>
      </c>
      <c r="X367" s="2">
        <v>93811.2</v>
      </c>
      <c r="Y367" s="2">
        <v>96964.9</v>
      </c>
      <c r="Z367" s="2">
        <v>98386.6</v>
      </c>
      <c r="AA367" s="2">
        <v>99665.7</v>
      </c>
      <c r="AB367" s="2">
        <v>100327.4</v>
      </c>
      <c r="AC367" s="2">
        <v>101259.4</v>
      </c>
      <c r="AD367" s="2">
        <v>103294.0</v>
      </c>
      <c r="AE367" s="2">
        <v>105510.7</v>
      </c>
      <c r="AF367" s="1"/>
      <c r="AG367" s="1"/>
    </row>
    <row r="368">
      <c r="A368" s="2">
        <v>5000.0</v>
      </c>
      <c r="B368" s="1" t="s">
        <v>133</v>
      </c>
      <c r="C368" s="2">
        <v>5.0</v>
      </c>
      <c r="D368" s="1" t="s">
        <v>10</v>
      </c>
      <c r="E368" s="2">
        <v>3.0</v>
      </c>
      <c r="F368" s="2">
        <v>11.0</v>
      </c>
      <c r="G368" s="1" t="s">
        <v>15</v>
      </c>
      <c r="H368" s="1" t="s">
        <v>13</v>
      </c>
      <c r="I368" s="2">
        <v>3463.1</v>
      </c>
      <c r="J368" s="2">
        <v>3158.6</v>
      </c>
      <c r="K368" s="2">
        <v>3409.6</v>
      </c>
      <c r="L368" s="2">
        <v>3409.5</v>
      </c>
      <c r="M368" s="2">
        <v>3549.8</v>
      </c>
      <c r="N368" s="2">
        <v>3196.1</v>
      </c>
      <c r="O368" s="2">
        <v>3980.3</v>
      </c>
      <c r="P368" s="2">
        <v>4879.5</v>
      </c>
      <c r="Q368" s="2">
        <v>4282.6</v>
      </c>
      <c r="R368" s="2">
        <v>4254.1</v>
      </c>
      <c r="S368" s="2">
        <v>3626.0</v>
      </c>
      <c r="T368" s="2">
        <v>3577.5</v>
      </c>
      <c r="U368" s="2">
        <v>3408.7</v>
      </c>
      <c r="V368" s="2">
        <v>2753.6</v>
      </c>
      <c r="W368" s="2">
        <v>2329.4</v>
      </c>
      <c r="X368" s="2">
        <v>2573.4</v>
      </c>
      <c r="Y368" s="2">
        <v>3761.6</v>
      </c>
      <c r="Z368" s="2">
        <v>3557.5</v>
      </c>
      <c r="AA368" s="2">
        <v>3294.2</v>
      </c>
      <c r="AB368" s="2">
        <v>3242.9</v>
      </c>
      <c r="AC368" s="2">
        <v>3619.6</v>
      </c>
      <c r="AD368" s="2">
        <v>3483.0</v>
      </c>
      <c r="AE368" s="2">
        <v>3092.6</v>
      </c>
      <c r="AF368" s="1"/>
      <c r="AG368" s="1"/>
    </row>
    <row r="369">
      <c r="A369" s="2">
        <v>5000.0</v>
      </c>
      <c r="B369" s="1" t="s">
        <v>133</v>
      </c>
      <c r="C369" s="2">
        <v>5.0</v>
      </c>
      <c r="D369" s="1" t="s">
        <v>10</v>
      </c>
      <c r="E369" s="2">
        <v>4.0</v>
      </c>
      <c r="F369" s="1" t="s">
        <v>16</v>
      </c>
      <c r="G369" s="1" t="s">
        <v>17</v>
      </c>
      <c r="H369" s="1" t="s">
        <v>13</v>
      </c>
      <c r="I369" s="2">
        <v>3184.9</v>
      </c>
      <c r="J369" s="2">
        <v>2822.9</v>
      </c>
      <c r="K369" s="2">
        <v>3068.6</v>
      </c>
      <c r="L369" s="2">
        <v>3058.0</v>
      </c>
      <c r="M369" s="2">
        <v>3133.8</v>
      </c>
      <c r="N369" s="2">
        <v>2731.6</v>
      </c>
      <c r="O369" s="2">
        <v>3523.6</v>
      </c>
      <c r="P369" s="2">
        <v>4438.9</v>
      </c>
      <c r="Q369" s="2">
        <v>3829.5</v>
      </c>
      <c r="R369" s="2">
        <v>3737.8</v>
      </c>
      <c r="S369" s="2">
        <v>3145.7</v>
      </c>
      <c r="T369" s="2">
        <v>3074.4</v>
      </c>
      <c r="U369" s="2">
        <v>2917.7</v>
      </c>
      <c r="V369" s="2">
        <v>2189.9</v>
      </c>
      <c r="W369" s="2">
        <v>1787.9</v>
      </c>
      <c r="X369" s="2">
        <v>2015.4</v>
      </c>
      <c r="Y369" s="2">
        <v>3241.7</v>
      </c>
      <c r="Z369" s="2">
        <v>3026.4</v>
      </c>
      <c r="AA369" s="2">
        <v>2752.7</v>
      </c>
      <c r="AB369" s="2">
        <v>2696.3</v>
      </c>
      <c r="AC369" s="2">
        <v>3132.2</v>
      </c>
      <c r="AD369" s="1" t="s">
        <v>18</v>
      </c>
      <c r="AE369" s="1" t="s">
        <v>18</v>
      </c>
      <c r="AF369" s="1"/>
      <c r="AG369" s="1"/>
    </row>
    <row r="370">
      <c r="A370" s="2">
        <v>5000.0</v>
      </c>
      <c r="B370" s="1" t="s">
        <v>133</v>
      </c>
      <c r="C370" s="2">
        <v>5.0</v>
      </c>
      <c r="D370" s="1" t="s">
        <v>10</v>
      </c>
      <c r="E370" s="2">
        <v>5.0</v>
      </c>
      <c r="F370" s="1" t="s">
        <v>19</v>
      </c>
      <c r="G370" s="1" t="s">
        <v>20</v>
      </c>
      <c r="H370" s="1" t="s">
        <v>13</v>
      </c>
      <c r="I370" s="2">
        <v>416.9</v>
      </c>
      <c r="J370" s="2">
        <v>445.5</v>
      </c>
      <c r="K370" s="2">
        <v>465.5</v>
      </c>
      <c r="L370" s="2">
        <v>472.3</v>
      </c>
      <c r="M370" s="2">
        <v>526.4</v>
      </c>
      <c r="N370" s="2">
        <v>541.4</v>
      </c>
      <c r="O370" s="2">
        <v>581.4</v>
      </c>
      <c r="P370" s="2">
        <v>610.0</v>
      </c>
      <c r="Q370" s="2">
        <v>589.9</v>
      </c>
      <c r="R370" s="2">
        <v>632.7</v>
      </c>
      <c r="S370" s="2">
        <v>569.9</v>
      </c>
      <c r="T370" s="2">
        <v>588.0</v>
      </c>
      <c r="U370" s="2">
        <v>569.2</v>
      </c>
      <c r="V370" s="2">
        <v>575.8</v>
      </c>
      <c r="W370" s="2">
        <v>541.0</v>
      </c>
      <c r="X370" s="2">
        <v>558.1</v>
      </c>
      <c r="Y370" s="2">
        <v>522.7</v>
      </c>
      <c r="Z370" s="2">
        <v>530.2</v>
      </c>
      <c r="AA370" s="2">
        <v>528.8</v>
      </c>
      <c r="AB370" s="2">
        <v>529.0</v>
      </c>
      <c r="AC370" s="2">
        <v>517.8</v>
      </c>
      <c r="AD370" s="1" t="s">
        <v>18</v>
      </c>
      <c r="AE370" s="1" t="s">
        <v>18</v>
      </c>
      <c r="AF370" s="1"/>
      <c r="AG370" s="1"/>
    </row>
    <row r="371">
      <c r="A371" s="2">
        <v>5000.0</v>
      </c>
      <c r="B371" s="1" t="s">
        <v>133</v>
      </c>
      <c r="C371" s="2">
        <v>5.0</v>
      </c>
      <c r="D371" s="1" t="s">
        <v>10</v>
      </c>
      <c r="E371" s="2">
        <v>6.0</v>
      </c>
      <c r="F371" s="2">
        <v>21.0</v>
      </c>
      <c r="G371" s="1" t="s">
        <v>21</v>
      </c>
      <c r="H371" s="1" t="s">
        <v>13</v>
      </c>
      <c r="I371" s="2">
        <v>662.1</v>
      </c>
      <c r="J371" s="2">
        <v>713.6</v>
      </c>
      <c r="K371" s="2">
        <v>712.1</v>
      </c>
      <c r="L371" s="2">
        <v>663.5</v>
      </c>
      <c r="M371" s="2">
        <v>790.8</v>
      </c>
      <c r="N371" s="2">
        <v>737.7</v>
      </c>
      <c r="O371" s="2">
        <v>708.0</v>
      </c>
      <c r="P371" s="2">
        <v>809.4</v>
      </c>
      <c r="Q371" s="2">
        <v>854.1</v>
      </c>
      <c r="R371" s="2">
        <v>1158.8</v>
      </c>
      <c r="S371" s="2">
        <v>1803.2</v>
      </c>
      <c r="T371" s="2">
        <v>2370.7</v>
      </c>
      <c r="U371" s="2">
        <v>2985.8</v>
      </c>
      <c r="V371" s="2">
        <v>2937.8</v>
      </c>
      <c r="W371" s="2">
        <v>3192.0</v>
      </c>
      <c r="X371" s="2">
        <v>2997.1</v>
      </c>
      <c r="Y371" s="2">
        <v>3122.4</v>
      </c>
      <c r="Z371" s="2">
        <v>3507.6</v>
      </c>
      <c r="AA371" s="2">
        <v>3543.9</v>
      </c>
      <c r="AB371" s="2">
        <v>2874.9</v>
      </c>
      <c r="AC371" s="2">
        <v>2450.2</v>
      </c>
      <c r="AD371" s="2">
        <v>1968.4</v>
      </c>
      <c r="AE371" s="2">
        <v>2010.3</v>
      </c>
      <c r="AF371" s="1"/>
      <c r="AG371" s="1"/>
    </row>
    <row r="372">
      <c r="A372" s="2">
        <v>5000.0</v>
      </c>
      <c r="B372" s="1" t="s">
        <v>133</v>
      </c>
      <c r="C372" s="2">
        <v>5.0</v>
      </c>
      <c r="D372" s="1" t="s">
        <v>10</v>
      </c>
      <c r="E372" s="2">
        <v>7.0</v>
      </c>
      <c r="F372" s="2">
        <v>211.0</v>
      </c>
      <c r="G372" s="1" t="s">
        <v>22</v>
      </c>
      <c r="H372" s="1" t="s">
        <v>13</v>
      </c>
      <c r="I372" s="2">
        <v>401.5</v>
      </c>
      <c r="J372" s="2">
        <v>423.6</v>
      </c>
      <c r="K372" s="2">
        <v>303.0</v>
      </c>
      <c r="L372" s="2">
        <v>183.7</v>
      </c>
      <c r="M372" s="2">
        <v>215.3</v>
      </c>
      <c r="N372" s="2">
        <v>269.6</v>
      </c>
      <c r="O372" s="2">
        <v>225.8</v>
      </c>
      <c r="P372" s="2">
        <v>288.7</v>
      </c>
      <c r="Q372" s="2">
        <v>341.6</v>
      </c>
      <c r="R372" s="2">
        <v>438.3</v>
      </c>
      <c r="S372" s="2">
        <v>743.4</v>
      </c>
      <c r="T372" s="2">
        <v>1077.9</v>
      </c>
      <c r="U372" s="2">
        <v>1716.1</v>
      </c>
      <c r="V372" s="2">
        <v>1683.3</v>
      </c>
      <c r="W372" s="2">
        <v>1834.1</v>
      </c>
      <c r="X372" s="2">
        <v>1814.3</v>
      </c>
      <c r="Y372" s="2">
        <v>1985.7</v>
      </c>
      <c r="Z372" s="2">
        <v>2417.1</v>
      </c>
      <c r="AA372" s="2">
        <v>2839.1</v>
      </c>
      <c r="AB372" s="2">
        <v>2466.9</v>
      </c>
      <c r="AC372" s="2">
        <v>2032.5</v>
      </c>
      <c r="AD372" s="1" t="s">
        <v>18</v>
      </c>
      <c r="AE372" s="1" t="s">
        <v>18</v>
      </c>
      <c r="AF372" s="1"/>
      <c r="AG372" s="1"/>
    </row>
    <row r="373">
      <c r="A373" s="2">
        <v>5000.0</v>
      </c>
      <c r="B373" s="1" t="s">
        <v>133</v>
      </c>
      <c r="C373" s="2">
        <v>5.0</v>
      </c>
      <c r="D373" s="1" t="s">
        <v>10</v>
      </c>
      <c r="E373" s="2">
        <v>8.0</v>
      </c>
      <c r="F373" s="2">
        <v>212.0</v>
      </c>
      <c r="G373" s="1" t="s">
        <v>23</v>
      </c>
      <c r="H373" s="1" t="s">
        <v>13</v>
      </c>
      <c r="I373" s="2">
        <v>488.7</v>
      </c>
      <c r="J373" s="2">
        <v>565.8</v>
      </c>
      <c r="K373" s="2">
        <v>657.6</v>
      </c>
      <c r="L373" s="2">
        <v>616.8</v>
      </c>
      <c r="M373" s="2">
        <v>577.3</v>
      </c>
      <c r="N373" s="2">
        <v>523.4</v>
      </c>
      <c r="O373" s="2">
        <v>492.7</v>
      </c>
      <c r="P373" s="2">
        <v>477.0</v>
      </c>
      <c r="Q373" s="2">
        <v>376.3</v>
      </c>
      <c r="R373" s="2">
        <v>364.4</v>
      </c>
      <c r="S373" s="2">
        <v>477.5</v>
      </c>
      <c r="T373" s="2">
        <v>406.2</v>
      </c>
      <c r="U373" s="2">
        <v>392.6</v>
      </c>
      <c r="V373" s="2">
        <v>339.3</v>
      </c>
      <c r="W373" s="2">
        <v>383.2</v>
      </c>
      <c r="X373" s="2">
        <v>375.4</v>
      </c>
      <c r="Y373" s="2">
        <v>490.6</v>
      </c>
      <c r="Z373" s="2">
        <v>488.6</v>
      </c>
      <c r="AA373" s="2">
        <v>446.2</v>
      </c>
      <c r="AB373" s="2">
        <v>471.6</v>
      </c>
      <c r="AC373" s="2">
        <v>410.5</v>
      </c>
      <c r="AD373" s="1" t="s">
        <v>18</v>
      </c>
      <c r="AE373" s="1" t="s">
        <v>18</v>
      </c>
      <c r="AF373" s="1"/>
      <c r="AG373" s="1"/>
    </row>
    <row r="374">
      <c r="A374" s="2">
        <v>5000.0</v>
      </c>
      <c r="B374" s="1" t="s">
        <v>133</v>
      </c>
      <c r="C374" s="2">
        <v>5.0</v>
      </c>
      <c r="D374" s="1" t="s">
        <v>10</v>
      </c>
      <c r="E374" s="2">
        <v>9.0</v>
      </c>
      <c r="F374" s="2">
        <v>213.0</v>
      </c>
      <c r="G374" s="1" t="s">
        <v>24</v>
      </c>
      <c r="H374" s="1" t="s">
        <v>13</v>
      </c>
      <c r="I374" s="2">
        <v>68.5</v>
      </c>
      <c r="J374" s="2">
        <v>61.8</v>
      </c>
      <c r="K374" s="2">
        <v>57.4</v>
      </c>
      <c r="L374" s="2">
        <v>97.6</v>
      </c>
      <c r="M374" s="2">
        <v>186.8</v>
      </c>
      <c r="N374" s="2">
        <v>139.2</v>
      </c>
      <c r="O374" s="2">
        <v>161.2</v>
      </c>
      <c r="P374" s="2">
        <v>200.4</v>
      </c>
      <c r="Q374" s="2">
        <v>245.1</v>
      </c>
      <c r="R374" s="2">
        <v>464.6</v>
      </c>
      <c r="S374" s="2">
        <v>711.1</v>
      </c>
      <c r="T374" s="2">
        <v>961.6</v>
      </c>
      <c r="U374" s="2">
        <v>892.0</v>
      </c>
      <c r="V374" s="2">
        <v>928.4</v>
      </c>
      <c r="W374" s="2">
        <v>987.3</v>
      </c>
      <c r="X374" s="2">
        <v>807.4</v>
      </c>
      <c r="Y374" s="2">
        <v>648.5</v>
      </c>
      <c r="Z374" s="2">
        <v>590.6</v>
      </c>
      <c r="AA374" s="2">
        <v>387.0</v>
      </c>
      <c r="AB374" s="2">
        <v>165.7</v>
      </c>
      <c r="AC374" s="2">
        <v>163.0</v>
      </c>
      <c r="AD374" s="1" t="s">
        <v>18</v>
      </c>
      <c r="AE374" s="1" t="s">
        <v>18</v>
      </c>
      <c r="AF374" s="1"/>
      <c r="AG374" s="1"/>
    </row>
    <row r="375">
      <c r="A375" s="2">
        <v>5000.0</v>
      </c>
      <c r="B375" s="1" t="s">
        <v>133</v>
      </c>
      <c r="C375" s="2">
        <v>5.0</v>
      </c>
      <c r="D375" s="1" t="s">
        <v>10</v>
      </c>
      <c r="E375" s="2">
        <v>10.0</v>
      </c>
      <c r="F375" s="2">
        <v>22.0</v>
      </c>
      <c r="G375" s="1" t="s">
        <v>130</v>
      </c>
      <c r="H375" s="1" t="s">
        <v>13</v>
      </c>
      <c r="I375" s="2">
        <v>2379.4</v>
      </c>
      <c r="J375" s="2">
        <v>2321.6</v>
      </c>
      <c r="K375" s="2">
        <v>2713.6</v>
      </c>
      <c r="L375" s="2">
        <v>2609.3</v>
      </c>
      <c r="M375" s="2">
        <v>2180.8</v>
      </c>
      <c r="N375" s="2">
        <v>2139.6</v>
      </c>
      <c r="O375" s="2">
        <v>2080.2</v>
      </c>
      <c r="P375" s="2">
        <v>2186.0</v>
      </c>
      <c r="Q375" s="2">
        <v>2178.5</v>
      </c>
      <c r="R375" s="2">
        <v>2329.5</v>
      </c>
      <c r="S375" s="2">
        <v>2320.8</v>
      </c>
      <c r="T375" s="2">
        <v>2474.7</v>
      </c>
      <c r="U375" s="2">
        <v>2332.0</v>
      </c>
      <c r="V375" s="2">
        <v>2678.2</v>
      </c>
      <c r="W375" s="2">
        <v>2766.4</v>
      </c>
      <c r="X375" s="2">
        <v>2998.6</v>
      </c>
      <c r="Y375" s="2">
        <v>3062.7</v>
      </c>
      <c r="Z375" s="2">
        <v>2855.3</v>
      </c>
      <c r="AA375" s="2">
        <v>2858.9</v>
      </c>
      <c r="AB375" s="2">
        <v>3007.0</v>
      </c>
      <c r="AC375" s="2">
        <v>2989.6</v>
      </c>
      <c r="AD375" s="2">
        <v>2973.0</v>
      </c>
      <c r="AE375" s="2">
        <v>2970.9</v>
      </c>
      <c r="AF375" s="1"/>
      <c r="AG375" s="1"/>
    </row>
    <row r="376">
      <c r="A376" s="2">
        <v>5000.0</v>
      </c>
      <c r="B376" s="1" t="s">
        <v>133</v>
      </c>
      <c r="C376" s="2">
        <v>5.0</v>
      </c>
      <c r="D376" s="1" t="s">
        <v>10</v>
      </c>
      <c r="E376" s="2">
        <v>11.0</v>
      </c>
      <c r="F376" s="2">
        <v>23.0</v>
      </c>
      <c r="G376" s="1" t="s">
        <v>26</v>
      </c>
      <c r="H376" s="1" t="s">
        <v>13</v>
      </c>
      <c r="I376" s="2">
        <v>5393.1</v>
      </c>
      <c r="J376" s="2">
        <v>5359.8</v>
      </c>
      <c r="K376" s="2">
        <v>5368.8</v>
      </c>
      <c r="L376" s="2">
        <v>5480.6</v>
      </c>
      <c r="M376" s="2">
        <v>5221.7</v>
      </c>
      <c r="N376" s="2">
        <v>5110.3</v>
      </c>
      <c r="O376" s="2">
        <v>4989.0</v>
      </c>
      <c r="P376" s="2">
        <v>5303.8</v>
      </c>
      <c r="Q376" s="2">
        <v>5259.8</v>
      </c>
      <c r="R376" s="2">
        <v>4967.4</v>
      </c>
      <c r="S376" s="2">
        <v>4697.4</v>
      </c>
      <c r="T376" s="2">
        <v>4492.1</v>
      </c>
      <c r="U376" s="2">
        <v>4281.2</v>
      </c>
      <c r="V376" s="2">
        <v>4211.9</v>
      </c>
      <c r="W376" s="2">
        <v>4137.5</v>
      </c>
      <c r="X376" s="2">
        <v>4292.8</v>
      </c>
      <c r="Y376" s="2">
        <v>3779.9</v>
      </c>
      <c r="Z376" s="2">
        <v>3616.8</v>
      </c>
      <c r="AA376" s="2">
        <v>3668.5</v>
      </c>
      <c r="AB376" s="2">
        <v>3765.9</v>
      </c>
      <c r="AC376" s="2">
        <v>3816.3</v>
      </c>
      <c r="AD376" s="2">
        <v>3735.9</v>
      </c>
      <c r="AE376" s="2">
        <v>3761.5</v>
      </c>
      <c r="AF376" s="1"/>
      <c r="AG376" s="1"/>
    </row>
    <row r="377">
      <c r="A377" s="2">
        <v>5000.0</v>
      </c>
      <c r="B377" s="1" t="s">
        <v>133</v>
      </c>
      <c r="C377" s="2">
        <v>5.0</v>
      </c>
      <c r="D377" s="1" t="s">
        <v>10</v>
      </c>
      <c r="E377" s="2">
        <v>12.0</v>
      </c>
      <c r="F377" s="1" t="s">
        <v>27</v>
      </c>
      <c r="G377" s="1" t="s">
        <v>28</v>
      </c>
      <c r="H377" s="1" t="s">
        <v>13</v>
      </c>
      <c r="I377" s="2">
        <v>16649.6</v>
      </c>
      <c r="J377" s="2">
        <v>16293.3</v>
      </c>
      <c r="K377" s="2">
        <v>17355.5</v>
      </c>
      <c r="L377" s="2">
        <v>17192.5</v>
      </c>
      <c r="M377" s="2">
        <v>16107.0</v>
      </c>
      <c r="N377" s="2">
        <v>17008.2</v>
      </c>
      <c r="O377" s="2">
        <v>17659.1</v>
      </c>
      <c r="P377" s="2">
        <v>19096.3</v>
      </c>
      <c r="Q377" s="2">
        <v>19368.2</v>
      </c>
      <c r="R377" s="2">
        <v>20100.7</v>
      </c>
      <c r="S377" s="2">
        <v>18204.3</v>
      </c>
      <c r="T377" s="2">
        <v>16918.3</v>
      </c>
      <c r="U377" s="2">
        <v>14300.0</v>
      </c>
      <c r="V377" s="2">
        <v>15522.7</v>
      </c>
      <c r="W377" s="2">
        <v>16110.9</v>
      </c>
      <c r="X377" s="2">
        <v>15191.8</v>
      </c>
      <c r="Y377" s="2">
        <v>16442.7</v>
      </c>
      <c r="Z377" s="2">
        <v>17049.6</v>
      </c>
      <c r="AA377" s="2">
        <v>16590.1</v>
      </c>
      <c r="AB377" s="2">
        <v>16515.9</v>
      </c>
      <c r="AC377" s="2">
        <v>16882.6</v>
      </c>
      <c r="AD377" s="2">
        <v>17539.9</v>
      </c>
      <c r="AE377" s="2">
        <v>17586.6</v>
      </c>
      <c r="AF377" s="1"/>
      <c r="AG377" s="1"/>
    </row>
    <row r="378">
      <c r="A378" s="2">
        <v>5000.0</v>
      </c>
      <c r="B378" s="1" t="s">
        <v>133</v>
      </c>
      <c r="C378" s="2">
        <v>5.0</v>
      </c>
      <c r="D378" s="1" t="s">
        <v>10</v>
      </c>
      <c r="E378" s="2">
        <v>13.0</v>
      </c>
      <c r="F378" s="1" t="s">
        <v>29</v>
      </c>
      <c r="G378" s="1" t="s">
        <v>30</v>
      </c>
      <c r="H378" s="1" t="s">
        <v>13</v>
      </c>
      <c r="I378" s="2">
        <v>7647.1</v>
      </c>
      <c r="J378" s="2">
        <v>7646.6</v>
      </c>
      <c r="K378" s="2">
        <v>8230.7</v>
      </c>
      <c r="L378" s="2">
        <v>8187.6</v>
      </c>
      <c r="M378" s="2">
        <v>7571.7</v>
      </c>
      <c r="N378" s="2">
        <v>8062.6</v>
      </c>
      <c r="O378" s="2">
        <v>8344.0</v>
      </c>
      <c r="P378" s="2">
        <v>9038.0</v>
      </c>
      <c r="Q378" s="2">
        <v>9368.1</v>
      </c>
      <c r="R378" s="2">
        <v>9813.8</v>
      </c>
      <c r="S378" s="2">
        <v>9457.5</v>
      </c>
      <c r="T378" s="2">
        <v>8957.3</v>
      </c>
      <c r="U378" s="2">
        <v>6316.0</v>
      </c>
      <c r="V378" s="2">
        <v>7110.6</v>
      </c>
      <c r="W378" s="2">
        <v>8138.7</v>
      </c>
      <c r="X378" s="2">
        <v>8003.9</v>
      </c>
      <c r="Y378" s="2">
        <v>8109.5</v>
      </c>
      <c r="Z378" s="2">
        <v>8028.3</v>
      </c>
      <c r="AA378" s="2">
        <v>8122.9</v>
      </c>
      <c r="AB378" s="2">
        <v>8112.0</v>
      </c>
      <c r="AC378" s="2">
        <v>8379.5</v>
      </c>
      <c r="AD378" s="2">
        <v>8537.4</v>
      </c>
      <c r="AE378" s="2">
        <v>8729.2</v>
      </c>
      <c r="AF378" s="1"/>
      <c r="AG378" s="1"/>
    </row>
    <row r="379">
      <c r="A379" s="2">
        <v>5000.0</v>
      </c>
      <c r="B379" s="1" t="s">
        <v>133</v>
      </c>
      <c r="C379" s="2">
        <v>5.0</v>
      </c>
      <c r="D379" s="1" t="s">
        <v>10</v>
      </c>
      <c r="E379" s="2">
        <v>14.0</v>
      </c>
      <c r="F379" s="2">
        <v>321.0</v>
      </c>
      <c r="G379" s="1" t="s">
        <v>31</v>
      </c>
      <c r="H379" s="1" t="s">
        <v>13</v>
      </c>
      <c r="I379" s="2">
        <v>659.5</v>
      </c>
      <c r="J379" s="2">
        <v>597.2</v>
      </c>
      <c r="K379" s="2">
        <v>656.2</v>
      </c>
      <c r="L379" s="2">
        <v>582.4</v>
      </c>
      <c r="M379" s="2">
        <v>507.8</v>
      </c>
      <c r="N379" s="2">
        <v>553.5</v>
      </c>
      <c r="O379" s="2">
        <v>640.2</v>
      </c>
      <c r="P379" s="2">
        <v>617.5</v>
      </c>
      <c r="Q379" s="2">
        <v>695.2</v>
      </c>
      <c r="R379" s="2">
        <v>611.8</v>
      </c>
      <c r="S379" s="2">
        <v>644.9</v>
      </c>
      <c r="T379" s="2">
        <v>652.3</v>
      </c>
      <c r="U379" s="2">
        <v>557.4</v>
      </c>
      <c r="V379" s="2">
        <v>681.9</v>
      </c>
      <c r="W379" s="2">
        <v>720.4</v>
      </c>
      <c r="X379" s="2">
        <v>780.5</v>
      </c>
      <c r="Y379" s="2">
        <v>852.7</v>
      </c>
      <c r="Z379" s="2">
        <v>798.4</v>
      </c>
      <c r="AA379" s="2">
        <v>738.3</v>
      </c>
      <c r="AB379" s="2">
        <v>740.8</v>
      </c>
      <c r="AC379" s="2">
        <v>806.5</v>
      </c>
      <c r="AD379" s="1" t="s">
        <v>18</v>
      </c>
      <c r="AE379" s="1" t="s">
        <v>18</v>
      </c>
      <c r="AF379" s="1"/>
      <c r="AG379" s="1"/>
    </row>
    <row r="380">
      <c r="A380" s="2">
        <v>5000.0</v>
      </c>
      <c r="B380" s="1" t="s">
        <v>133</v>
      </c>
      <c r="C380" s="2">
        <v>5.0</v>
      </c>
      <c r="D380" s="1" t="s">
        <v>10</v>
      </c>
      <c r="E380" s="2">
        <v>15.0</v>
      </c>
      <c r="F380" s="2">
        <v>327.0</v>
      </c>
      <c r="G380" s="1" t="s">
        <v>32</v>
      </c>
      <c r="H380" s="1" t="s">
        <v>13</v>
      </c>
      <c r="I380" s="2">
        <v>375.3</v>
      </c>
      <c r="J380" s="2">
        <v>362.7</v>
      </c>
      <c r="K380" s="2">
        <v>397.2</v>
      </c>
      <c r="L380" s="2">
        <v>385.4</v>
      </c>
      <c r="M380" s="2">
        <v>386.1</v>
      </c>
      <c r="N380" s="2">
        <v>390.6</v>
      </c>
      <c r="O380" s="2">
        <v>333.6</v>
      </c>
      <c r="P380" s="2">
        <v>483.3</v>
      </c>
      <c r="Q380" s="2">
        <v>541.6</v>
      </c>
      <c r="R380" s="2">
        <v>547.9</v>
      </c>
      <c r="S380" s="2">
        <v>433.4</v>
      </c>
      <c r="T380" s="2">
        <v>424.5</v>
      </c>
      <c r="U380" s="2">
        <v>273.6</v>
      </c>
      <c r="V380" s="2">
        <v>359.0</v>
      </c>
      <c r="W380" s="2">
        <v>308.9</v>
      </c>
      <c r="X380" s="2">
        <v>327.5</v>
      </c>
      <c r="Y380" s="2">
        <v>362.7</v>
      </c>
      <c r="Z380" s="2">
        <v>383.5</v>
      </c>
      <c r="AA380" s="2">
        <v>316.3</v>
      </c>
      <c r="AB380" s="2">
        <v>343.3</v>
      </c>
      <c r="AC380" s="2">
        <v>356.1</v>
      </c>
      <c r="AD380" s="1" t="s">
        <v>18</v>
      </c>
      <c r="AE380" s="1" t="s">
        <v>18</v>
      </c>
      <c r="AF380" s="1"/>
      <c r="AG380" s="1"/>
    </row>
    <row r="381">
      <c r="A381" s="2">
        <v>5000.0</v>
      </c>
      <c r="B381" s="1" t="s">
        <v>133</v>
      </c>
      <c r="C381" s="2">
        <v>5.0</v>
      </c>
      <c r="D381" s="1" t="s">
        <v>10</v>
      </c>
      <c r="E381" s="2">
        <v>16.0</v>
      </c>
      <c r="F381" s="2">
        <v>331.0</v>
      </c>
      <c r="G381" s="1" t="s">
        <v>33</v>
      </c>
      <c r="H381" s="1" t="s">
        <v>13</v>
      </c>
      <c r="I381" s="2">
        <v>979.9</v>
      </c>
      <c r="J381" s="2">
        <v>959.7</v>
      </c>
      <c r="K381" s="2">
        <v>981.9</v>
      </c>
      <c r="L381" s="2">
        <v>1209.1</v>
      </c>
      <c r="M381" s="2">
        <v>1241.1</v>
      </c>
      <c r="N381" s="2">
        <v>1374.0</v>
      </c>
      <c r="O381" s="2">
        <v>1138.3</v>
      </c>
      <c r="P381" s="2">
        <v>1468.9</v>
      </c>
      <c r="Q381" s="2">
        <v>1256.1</v>
      </c>
      <c r="R381" s="2">
        <v>1363.3</v>
      </c>
      <c r="S381" s="2">
        <v>1259.2</v>
      </c>
      <c r="T381" s="2">
        <v>1183.4</v>
      </c>
      <c r="U381" s="2">
        <v>728.0</v>
      </c>
      <c r="V381" s="2">
        <v>842.9</v>
      </c>
      <c r="W381" s="2">
        <v>1319.5</v>
      </c>
      <c r="X381" s="2">
        <v>1751.5</v>
      </c>
      <c r="Y381" s="2">
        <v>1617.8</v>
      </c>
      <c r="Z381" s="2">
        <v>1544.9</v>
      </c>
      <c r="AA381" s="2">
        <v>1486.4</v>
      </c>
      <c r="AB381" s="2">
        <v>1906.2</v>
      </c>
      <c r="AC381" s="2">
        <v>1761.1</v>
      </c>
      <c r="AD381" s="1" t="s">
        <v>18</v>
      </c>
      <c r="AE381" s="1" t="s">
        <v>18</v>
      </c>
      <c r="AF381" s="1"/>
      <c r="AG381" s="1"/>
    </row>
    <row r="382">
      <c r="A382" s="2">
        <v>5000.0</v>
      </c>
      <c r="B382" s="1" t="s">
        <v>133</v>
      </c>
      <c r="C382" s="2">
        <v>5.0</v>
      </c>
      <c r="D382" s="1" t="s">
        <v>10</v>
      </c>
      <c r="E382" s="2">
        <v>17.0</v>
      </c>
      <c r="F382" s="2">
        <v>332.0</v>
      </c>
      <c r="G382" s="1" t="s">
        <v>34</v>
      </c>
      <c r="H382" s="1" t="s">
        <v>13</v>
      </c>
      <c r="I382" s="2">
        <v>1798.5</v>
      </c>
      <c r="J382" s="2">
        <v>1652.8</v>
      </c>
      <c r="K382" s="2">
        <v>1900.0</v>
      </c>
      <c r="L382" s="2">
        <v>2024.6</v>
      </c>
      <c r="M382" s="2">
        <v>1813.2</v>
      </c>
      <c r="N382" s="2">
        <v>1530.1</v>
      </c>
      <c r="O382" s="2">
        <v>1855.4</v>
      </c>
      <c r="P382" s="2">
        <v>2078.8</v>
      </c>
      <c r="Q382" s="2">
        <v>1916.6</v>
      </c>
      <c r="R382" s="2">
        <v>2093.1</v>
      </c>
      <c r="S382" s="2">
        <v>2031.5</v>
      </c>
      <c r="T382" s="2">
        <v>1984.6</v>
      </c>
      <c r="U382" s="2">
        <v>1843.1</v>
      </c>
      <c r="V382" s="2">
        <v>1944.5</v>
      </c>
      <c r="W382" s="2">
        <v>1730.7</v>
      </c>
      <c r="X382" s="2">
        <v>1527.5</v>
      </c>
      <c r="Y382" s="2">
        <v>1567.7</v>
      </c>
      <c r="Z382" s="2">
        <v>1674.9</v>
      </c>
      <c r="AA382" s="2">
        <v>1788.9</v>
      </c>
      <c r="AB382" s="2">
        <v>1699.3</v>
      </c>
      <c r="AC382" s="2">
        <v>1823.0</v>
      </c>
      <c r="AD382" s="1" t="s">
        <v>18</v>
      </c>
      <c r="AE382" s="1" t="s">
        <v>18</v>
      </c>
      <c r="AF382" s="1"/>
      <c r="AG382" s="1"/>
    </row>
    <row r="383">
      <c r="A383" s="2">
        <v>5000.0</v>
      </c>
      <c r="B383" s="1" t="s">
        <v>133</v>
      </c>
      <c r="C383" s="2">
        <v>5.0</v>
      </c>
      <c r="D383" s="1" t="s">
        <v>10</v>
      </c>
      <c r="E383" s="2">
        <v>18.0</v>
      </c>
      <c r="F383" s="2">
        <v>333.0</v>
      </c>
      <c r="G383" s="1" t="s">
        <v>35</v>
      </c>
      <c r="H383" s="1" t="s">
        <v>13</v>
      </c>
      <c r="I383" s="2">
        <v>1154.0</v>
      </c>
      <c r="J383" s="2">
        <v>1222.7</v>
      </c>
      <c r="K383" s="2">
        <v>1062.7</v>
      </c>
      <c r="L383" s="2">
        <v>961.3</v>
      </c>
      <c r="M383" s="2">
        <v>940.4</v>
      </c>
      <c r="N383" s="2">
        <v>1229.1</v>
      </c>
      <c r="O383" s="2">
        <v>1115.3</v>
      </c>
      <c r="P383" s="2">
        <v>1139.6</v>
      </c>
      <c r="Q383" s="2">
        <v>1004.4</v>
      </c>
      <c r="R383" s="2">
        <v>984.5</v>
      </c>
      <c r="S383" s="2">
        <v>1120.5</v>
      </c>
      <c r="T383" s="2">
        <v>1064.5</v>
      </c>
      <c r="U383" s="2">
        <v>876.2</v>
      </c>
      <c r="V383" s="2">
        <v>922.7</v>
      </c>
      <c r="W383" s="2">
        <v>1026.2</v>
      </c>
      <c r="X383" s="2">
        <v>983.5</v>
      </c>
      <c r="Y383" s="2">
        <v>1069.9</v>
      </c>
      <c r="Z383" s="2">
        <v>1021.6</v>
      </c>
      <c r="AA383" s="2">
        <v>1071.6</v>
      </c>
      <c r="AB383" s="2">
        <v>1000.3</v>
      </c>
      <c r="AC383" s="2">
        <v>1080.6</v>
      </c>
      <c r="AD383" s="1" t="s">
        <v>18</v>
      </c>
      <c r="AE383" s="1" t="s">
        <v>18</v>
      </c>
      <c r="AF383" s="1"/>
      <c r="AG383" s="1"/>
    </row>
    <row r="384">
      <c r="A384" s="2">
        <v>5000.0</v>
      </c>
      <c r="B384" s="1" t="s">
        <v>133</v>
      </c>
      <c r="C384" s="2">
        <v>5.0</v>
      </c>
      <c r="D384" s="1" t="s">
        <v>10</v>
      </c>
      <c r="E384" s="2">
        <v>19.0</v>
      </c>
      <c r="F384" s="2">
        <v>334.0</v>
      </c>
      <c r="G384" s="1" t="s">
        <v>36</v>
      </c>
      <c r="H384" s="1" t="s">
        <v>13</v>
      </c>
      <c r="I384" s="2">
        <v>40.4</v>
      </c>
      <c r="J384" s="2">
        <v>67.8</v>
      </c>
      <c r="K384" s="2">
        <v>75.1</v>
      </c>
      <c r="L384" s="2">
        <v>103.4</v>
      </c>
      <c r="M384" s="2">
        <v>100.8</v>
      </c>
      <c r="N384" s="2">
        <v>114.9</v>
      </c>
      <c r="O384" s="2">
        <v>156.5</v>
      </c>
      <c r="P384" s="2">
        <v>202.7</v>
      </c>
      <c r="Q384" s="2">
        <v>205.8</v>
      </c>
      <c r="R384" s="2">
        <v>210.8</v>
      </c>
      <c r="S384" s="2">
        <v>208.2</v>
      </c>
      <c r="T384" s="2">
        <v>245.5</v>
      </c>
      <c r="U384" s="2">
        <v>244.3</v>
      </c>
      <c r="V384" s="2">
        <v>300.3</v>
      </c>
      <c r="W384" s="2">
        <v>309.8</v>
      </c>
      <c r="X384" s="2">
        <v>327.0</v>
      </c>
      <c r="Y384" s="2">
        <v>346.4</v>
      </c>
      <c r="Z384" s="2">
        <v>319.7</v>
      </c>
      <c r="AA384" s="2">
        <v>336.9</v>
      </c>
      <c r="AB384" s="2">
        <v>345.3</v>
      </c>
      <c r="AC384" s="2">
        <v>323.6</v>
      </c>
      <c r="AD384" s="1" t="s">
        <v>18</v>
      </c>
      <c r="AE384" s="1" t="s">
        <v>18</v>
      </c>
      <c r="AF384" s="1"/>
      <c r="AG384" s="1"/>
    </row>
    <row r="385">
      <c r="A385" s="2">
        <v>5000.0</v>
      </c>
      <c r="B385" s="1" t="s">
        <v>133</v>
      </c>
      <c r="C385" s="2">
        <v>5.0</v>
      </c>
      <c r="D385" s="1" t="s">
        <v>10</v>
      </c>
      <c r="E385" s="2">
        <v>20.0</v>
      </c>
      <c r="F385" s="2">
        <v>335.0</v>
      </c>
      <c r="G385" s="1" t="s">
        <v>37</v>
      </c>
      <c r="H385" s="1" t="s">
        <v>13</v>
      </c>
      <c r="I385" s="2">
        <v>1168.0</v>
      </c>
      <c r="J385" s="2">
        <v>948.1</v>
      </c>
      <c r="K385" s="2">
        <v>1135.5</v>
      </c>
      <c r="L385" s="2">
        <v>963.0</v>
      </c>
      <c r="M385" s="2">
        <v>1139.8</v>
      </c>
      <c r="N385" s="2">
        <v>1345.6</v>
      </c>
      <c r="O385" s="2">
        <v>1706.8</v>
      </c>
      <c r="P385" s="2">
        <v>1505.0</v>
      </c>
      <c r="Q385" s="2">
        <v>1742.4</v>
      </c>
      <c r="R385" s="2">
        <v>1801.9</v>
      </c>
      <c r="S385" s="2">
        <v>1449.5</v>
      </c>
      <c r="T385" s="2">
        <v>1079.1</v>
      </c>
      <c r="U385" s="2">
        <v>714.2</v>
      </c>
      <c r="V385" s="2">
        <v>805.5</v>
      </c>
      <c r="W385" s="2">
        <v>926.3</v>
      </c>
      <c r="X385" s="2">
        <v>761.5</v>
      </c>
      <c r="Y385" s="2">
        <v>661.2</v>
      </c>
      <c r="Z385" s="2">
        <v>568.1</v>
      </c>
      <c r="AA385" s="2">
        <v>537.7</v>
      </c>
      <c r="AB385" s="2">
        <v>465.2</v>
      </c>
      <c r="AC385" s="2">
        <v>502.5</v>
      </c>
      <c r="AD385" s="1" t="s">
        <v>18</v>
      </c>
      <c r="AE385" s="1" t="s">
        <v>18</v>
      </c>
      <c r="AF385" s="1"/>
      <c r="AG385" s="1"/>
    </row>
    <row r="386">
      <c r="A386" s="2">
        <v>5000.0</v>
      </c>
      <c r="B386" s="1" t="s">
        <v>133</v>
      </c>
      <c r="C386" s="2">
        <v>5.0</v>
      </c>
      <c r="D386" s="1" t="s">
        <v>10</v>
      </c>
      <c r="E386" s="2">
        <v>21.0</v>
      </c>
      <c r="F386" s="1" t="s">
        <v>38</v>
      </c>
      <c r="G386" s="1" t="s">
        <v>39</v>
      </c>
      <c r="H386" s="1" t="s">
        <v>13</v>
      </c>
      <c r="I386" s="2">
        <v>537.9</v>
      </c>
      <c r="J386" s="2">
        <v>523.4</v>
      </c>
      <c r="K386" s="2">
        <v>570.4</v>
      </c>
      <c r="L386" s="2">
        <v>622.9</v>
      </c>
      <c r="M386" s="2">
        <v>487.0</v>
      </c>
      <c r="N386" s="2">
        <v>456.4</v>
      </c>
      <c r="O386" s="2">
        <v>452.7</v>
      </c>
      <c r="P386" s="2">
        <v>600.1</v>
      </c>
      <c r="Q386" s="2">
        <v>738.8</v>
      </c>
      <c r="R386" s="2">
        <v>807.8</v>
      </c>
      <c r="S386" s="2">
        <v>705.0</v>
      </c>
      <c r="T386" s="2">
        <v>494.7</v>
      </c>
      <c r="U386" s="2">
        <v>165.0</v>
      </c>
      <c r="V386" s="2">
        <v>374.7</v>
      </c>
      <c r="W386" s="2">
        <v>525.4</v>
      </c>
      <c r="X386" s="2">
        <v>393.3</v>
      </c>
      <c r="Y386" s="2">
        <v>377.8</v>
      </c>
      <c r="Z386" s="2">
        <v>381.4</v>
      </c>
      <c r="AA386" s="2">
        <v>432.9</v>
      </c>
      <c r="AB386" s="2">
        <v>415.5</v>
      </c>
      <c r="AC386" s="2">
        <v>440.4</v>
      </c>
      <c r="AD386" s="1" t="s">
        <v>18</v>
      </c>
      <c r="AE386" s="1" t="s">
        <v>18</v>
      </c>
      <c r="AF386" s="1"/>
      <c r="AG386" s="1"/>
    </row>
    <row r="387">
      <c r="A387" s="2">
        <v>5000.0</v>
      </c>
      <c r="B387" s="1" t="s">
        <v>133</v>
      </c>
      <c r="C387" s="2">
        <v>5.0</v>
      </c>
      <c r="D387" s="1" t="s">
        <v>10</v>
      </c>
      <c r="E387" s="2">
        <v>22.0</v>
      </c>
      <c r="F387" s="1" t="s">
        <v>40</v>
      </c>
      <c r="G387" s="1" t="s">
        <v>41</v>
      </c>
      <c r="H387" s="1" t="s">
        <v>13</v>
      </c>
      <c r="I387" s="2">
        <v>409.1</v>
      </c>
      <c r="J387" s="2">
        <v>641.4</v>
      </c>
      <c r="K387" s="2">
        <v>831.1</v>
      </c>
      <c r="L387" s="2">
        <v>532.3</v>
      </c>
      <c r="M387" s="2">
        <v>356.8</v>
      </c>
      <c r="N387" s="2">
        <v>386.0</v>
      </c>
      <c r="O387" s="2">
        <v>314.7</v>
      </c>
      <c r="P387" s="2">
        <v>391.9</v>
      </c>
      <c r="Q387" s="2">
        <v>633.7</v>
      </c>
      <c r="R387" s="2">
        <v>775.7</v>
      </c>
      <c r="S387" s="2">
        <v>1079.2</v>
      </c>
      <c r="T387" s="2">
        <v>1160.6</v>
      </c>
      <c r="U387" s="2">
        <v>450.1</v>
      </c>
      <c r="V387" s="2">
        <v>452.9</v>
      </c>
      <c r="W387" s="2">
        <v>879.7</v>
      </c>
      <c r="X387" s="2">
        <v>813.8</v>
      </c>
      <c r="Y387" s="2">
        <v>858.9</v>
      </c>
      <c r="Z387" s="2">
        <v>870.0</v>
      </c>
      <c r="AA387" s="2">
        <v>997.1</v>
      </c>
      <c r="AB387" s="2">
        <v>898.9</v>
      </c>
      <c r="AC387" s="2">
        <v>906.9</v>
      </c>
      <c r="AD387" s="1" t="s">
        <v>18</v>
      </c>
      <c r="AE387" s="1" t="s">
        <v>18</v>
      </c>
      <c r="AF387" s="1"/>
      <c r="AG387" s="1"/>
    </row>
    <row r="388">
      <c r="A388" s="2">
        <v>5000.0</v>
      </c>
      <c r="B388" s="1" t="s">
        <v>133</v>
      </c>
      <c r="C388" s="2">
        <v>5.0</v>
      </c>
      <c r="D388" s="1" t="s">
        <v>10</v>
      </c>
      <c r="E388" s="2">
        <v>23.0</v>
      </c>
      <c r="F388" s="2">
        <v>337.0</v>
      </c>
      <c r="G388" s="1" t="s">
        <v>42</v>
      </c>
      <c r="H388" s="1" t="s">
        <v>13</v>
      </c>
      <c r="I388" s="2">
        <v>496.1</v>
      </c>
      <c r="J388" s="2">
        <v>548.6</v>
      </c>
      <c r="K388" s="2">
        <v>486.7</v>
      </c>
      <c r="L388" s="2">
        <v>520.1</v>
      </c>
      <c r="M388" s="2">
        <v>444.1</v>
      </c>
      <c r="N388" s="2">
        <v>523.8</v>
      </c>
      <c r="O388" s="2">
        <v>439.9</v>
      </c>
      <c r="P388" s="2">
        <v>410.7</v>
      </c>
      <c r="Q388" s="2">
        <v>377.1</v>
      </c>
      <c r="R388" s="2">
        <v>400.4</v>
      </c>
      <c r="S388" s="2">
        <v>297.5</v>
      </c>
      <c r="T388" s="2">
        <v>281.5</v>
      </c>
      <c r="U388" s="2">
        <v>251.3</v>
      </c>
      <c r="V388" s="2">
        <v>201.2</v>
      </c>
      <c r="W388" s="2">
        <v>160.7</v>
      </c>
      <c r="X388" s="2">
        <v>149.0</v>
      </c>
      <c r="Y388" s="2">
        <v>181.8</v>
      </c>
      <c r="Z388" s="2">
        <v>231.6</v>
      </c>
      <c r="AA388" s="2">
        <v>215.8</v>
      </c>
      <c r="AB388" s="2">
        <v>215.0</v>
      </c>
      <c r="AC388" s="2">
        <v>216.6</v>
      </c>
      <c r="AD388" s="1" t="s">
        <v>18</v>
      </c>
      <c r="AE388" s="1" t="s">
        <v>18</v>
      </c>
      <c r="AF388" s="1"/>
      <c r="AG388" s="1"/>
    </row>
    <row r="389">
      <c r="A389" s="2">
        <v>5000.0</v>
      </c>
      <c r="B389" s="1" t="s">
        <v>133</v>
      </c>
      <c r="C389" s="2">
        <v>5.0</v>
      </c>
      <c r="D389" s="1" t="s">
        <v>10</v>
      </c>
      <c r="E389" s="2">
        <v>24.0</v>
      </c>
      <c r="F389" s="2">
        <v>339.0</v>
      </c>
      <c r="G389" s="1" t="s">
        <v>43</v>
      </c>
      <c r="H389" s="1" t="s">
        <v>13</v>
      </c>
      <c r="I389" s="2">
        <v>401.0</v>
      </c>
      <c r="J389" s="2">
        <v>392.9</v>
      </c>
      <c r="K389" s="2">
        <v>436.3</v>
      </c>
      <c r="L389" s="2">
        <v>467.2</v>
      </c>
      <c r="M389" s="2">
        <v>382.8</v>
      </c>
      <c r="N389" s="2">
        <v>392.4</v>
      </c>
      <c r="O389" s="2">
        <v>352.0</v>
      </c>
      <c r="P389" s="2">
        <v>281.5</v>
      </c>
      <c r="Q389" s="2">
        <v>345.7</v>
      </c>
      <c r="R389" s="2">
        <v>353.0</v>
      </c>
      <c r="S389" s="2">
        <v>365.8</v>
      </c>
      <c r="T389" s="2">
        <v>488.6</v>
      </c>
      <c r="U389" s="2">
        <v>285.6</v>
      </c>
      <c r="V389" s="2">
        <v>289.9</v>
      </c>
      <c r="W389" s="2">
        <v>266.9</v>
      </c>
      <c r="X389" s="2">
        <v>188.8</v>
      </c>
      <c r="Y389" s="2">
        <v>197.9</v>
      </c>
      <c r="Z389" s="2">
        <v>220.2</v>
      </c>
      <c r="AA389" s="2">
        <v>185.8</v>
      </c>
      <c r="AB389" s="2">
        <v>193.7</v>
      </c>
      <c r="AC389" s="2">
        <v>201.2</v>
      </c>
      <c r="AD389" s="1" t="s">
        <v>18</v>
      </c>
      <c r="AE389" s="1" t="s">
        <v>18</v>
      </c>
      <c r="AF389" s="1"/>
      <c r="AG389" s="1"/>
    </row>
    <row r="390">
      <c r="A390" s="2">
        <v>5000.0</v>
      </c>
      <c r="B390" s="1" t="s">
        <v>133</v>
      </c>
      <c r="C390" s="2">
        <v>5.0</v>
      </c>
      <c r="D390" s="1" t="s">
        <v>10</v>
      </c>
      <c r="E390" s="2">
        <v>25.0</v>
      </c>
      <c r="F390" s="1" t="s">
        <v>44</v>
      </c>
      <c r="G390" s="1" t="s">
        <v>45</v>
      </c>
      <c r="H390" s="1" t="s">
        <v>13</v>
      </c>
      <c r="I390" s="2">
        <v>9170.6</v>
      </c>
      <c r="J390" s="2">
        <v>8753.0</v>
      </c>
      <c r="K390" s="2">
        <v>9212.4</v>
      </c>
      <c r="L390" s="2">
        <v>9083.3</v>
      </c>
      <c r="M390" s="2">
        <v>8627.3</v>
      </c>
      <c r="N390" s="2">
        <v>9031.9</v>
      </c>
      <c r="O390" s="2">
        <v>9408.6</v>
      </c>
      <c r="P390" s="2">
        <v>10156.3</v>
      </c>
      <c r="Q390" s="2">
        <v>10056.1</v>
      </c>
      <c r="R390" s="2">
        <v>10325.2</v>
      </c>
      <c r="S390" s="2">
        <v>8652.5</v>
      </c>
      <c r="T390" s="2">
        <v>7839.5</v>
      </c>
      <c r="U390" s="2">
        <v>8032.8</v>
      </c>
      <c r="V390" s="2">
        <v>8448.9</v>
      </c>
      <c r="W390" s="2">
        <v>7979.4</v>
      </c>
      <c r="X390" s="2">
        <v>7188.0</v>
      </c>
      <c r="Y390" s="2">
        <v>8329.9</v>
      </c>
      <c r="Z390" s="2">
        <v>9019.7</v>
      </c>
      <c r="AA390" s="2">
        <v>8463.9</v>
      </c>
      <c r="AB390" s="2">
        <v>8400.8</v>
      </c>
      <c r="AC390" s="2">
        <v>8501.0</v>
      </c>
      <c r="AD390" s="2">
        <v>9000.9</v>
      </c>
      <c r="AE390" s="2">
        <v>8851.8</v>
      </c>
      <c r="AF390" s="1"/>
      <c r="AG390" s="1"/>
    </row>
    <row r="391">
      <c r="A391" s="2">
        <v>5000.0</v>
      </c>
      <c r="B391" s="1" t="s">
        <v>133</v>
      </c>
      <c r="C391" s="2">
        <v>5.0</v>
      </c>
      <c r="D391" s="1" t="s">
        <v>10</v>
      </c>
      <c r="E391" s="2">
        <v>26.0</v>
      </c>
      <c r="F391" s="1" t="s">
        <v>46</v>
      </c>
      <c r="G391" s="1" t="s">
        <v>47</v>
      </c>
      <c r="H391" s="1" t="s">
        <v>13</v>
      </c>
      <c r="I391" s="2">
        <v>3825.8</v>
      </c>
      <c r="J391" s="2">
        <v>3676.5</v>
      </c>
      <c r="K391" s="2">
        <v>3966.2</v>
      </c>
      <c r="L391" s="2">
        <v>3798.3</v>
      </c>
      <c r="M391" s="2">
        <v>3769.7</v>
      </c>
      <c r="N391" s="2">
        <v>4135.5</v>
      </c>
      <c r="O391" s="2">
        <v>4795.9</v>
      </c>
      <c r="P391" s="2">
        <v>5479.1</v>
      </c>
      <c r="Q391" s="2">
        <v>5358.9</v>
      </c>
      <c r="R391" s="2">
        <v>5278.8</v>
      </c>
      <c r="S391" s="2">
        <v>3377.4</v>
      </c>
      <c r="T391" s="2">
        <v>3074.6</v>
      </c>
      <c r="U391" s="2">
        <v>3337.4</v>
      </c>
      <c r="V391" s="2">
        <v>3654.1</v>
      </c>
      <c r="W391" s="2">
        <v>3188.8</v>
      </c>
      <c r="X391" s="2">
        <v>2782.7</v>
      </c>
      <c r="Y391" s="2">
        <v>3392.4</v>
      </c>
      <c r="Z391" s="2">
        <v>3356.4</v>
      </c>
      <c r="AA391" s="2">
        <v>3388.9</v>
      </c>
      <c r="AB391" s="2">
        <v>3253.7</v>
      </c>
      <c r="AC391" s="2">
        <v>3483.3</v>
      </c>
      <c r="AD391" s="1" t="s">
        <v>18</v>
      </c>
      <c r="AE391" s="1" t="s">
        <v>18</v>
      </c>
      <c r="AF391" s="1"/>
      <c r="AG391" s="1"/>
    </row>
    <row r="392">
      <c r="A392" s="2">
        <v>5000.0</v>
      </c>
      <c r="B392" s="1" t="s">
        <v>133</v>
      </c>
      <c r="C392" s="2">
        <v>5.0</v>
      </c>
      <c r="D392" s="1" t="s">
        <v>10</v>
      </c>
      <c r="E392" s="2">
        <v>27.0</v>
      </c>
      <c r="F392" s="1" t="s">
        <v>48</v>
      </c>
      <c r="G392" s="1" t="s">
        <v>49</v>
      </c>
      <c r="H392" s="1" t="s">
        <v>13</v>
      </c>
      <c r="I392" s="2">
        <v>96.1</v>
      </c>
      <c r="J392" s="2">
        <v>104.2</v>
      </c>
      <c r="K392" s="2">
        <v>99.2</v>
      </c>
      <c r="L392" s="2">
        <v>123.5</v>
      </c>
      <c r="M392" s="2">
        <v>86.0</v>
      </c>
      <c r="N392" s="2">
        <v>98.0</v>
      </c>
      <c r="O392" s="2">
        <v>114.2</v>
      </c>
      <c r="P392" s="2">
        <v>111.2</v>
      </c>
      <c r="Q392" s="2">
        <v>87.5</v>
      </c>
      <c r="R392" s="2">
        <v>69.1</v>
      </c>
      <c r="S392" s="2">
        <v>70.6</v>
      </c>
      <c r="T392" s="2">
        <v>80.6</v>
      </c>
      <c r="U392" s="2">
        <v>68.9</v>
      </c>
      <c r="V392" s="2">
        <v>63.0</v>
      </c>
      <c r="W392" s="2">
        <v>57.5</v>
      </c>
      <c r="X392" s="2">
        <v>68.6</v>
      </c>
      <c r="Y392" s="2">
        <v>59.7</v>
      </c>
      <c r="Z392" s="2">
        <v>59.9</v>
      </c>
      <c r="AA392" s="2">
        <v>58.8</v>
      </c>
      <c r="AB392" s="2">
        <v>74.1</v>
      </c>
      <c r="AC392" s="2">
        <v>79.6</v>
      </c>
      <c r="AD392" s="1" t="s">
        <v>18</v>
      </c>
      <c r="AE392" s="1" t="s">
        <v>18</v>
      </c>
      <c r="AF392" s="1"/>
      <c r="AG392" s="1"/>
    </row>
    <row r="393">
      <c r="A393" s="2">
        <v>5000.0</v>
      </c>
      <c r="B393" s="1" t="s">
        <v>133</v>
      </c>
      <c r="C393" s="2">
        <v>5.0</v>
      </c>
      <c r="D393" s="1" t="s">
        <v>10</v>
      </c>
      <c r="E393" s="2">
        <v>28.0</v>
      </c>
      <c r="F393" s="1" t="s">
        <v>50</v>
      </c>
      <c r="G393" s="1" t="s">
        <v>51</v>
      </c>
      <c r="H393" s="1" t="s">
        <v>13</v>
      </c>
      <c r="I393" s="2">
        <v>243.9</v>
      </c>
      <c r="J393" s="2">
        <v>170.4</v>
      </c>
      <c r="K393" s="2">
        <v>149.0</v>
      </c>
      <c r="L393" s="2">
        <v>151.4</v>
      </c>
      <c r="M393" s="2">
        <v>133.0</v>
      </c>
      <c r="N393" s="2">
        <v>158.5</v>
      </c>
      <c r="O393" s="2">
        <v>137.5</v>
      </c>
      <c r="P393" s="2">
        <v>153.5</v>
      </c>
      <c r="Q393" s="2">
        <v>153.7</v>
      </c>
      <c r="R393" s="2">
        <v>113.6</v>
      </c>
      <c r="S393" s="2">
        <v>106.8</v>
      </c>
      <c r="T393" s="2">
        <v>96.9</v>
      </c>
      <c r="U393" s="2">
        <v>89.9</v>
      </c>
      <c r="V393" s="2">
        <v>84.9</v>
      </c>
      <c r="W393" s="2">
        <v>87.6</v>
      </c>
      <c r="X393" s="2">
        <v>86.5</v>
      </c>
      <c r="Y393" s="2">
        <v>84.0</v>
      </c>
      <c r="Z393" s="2">
        <v>63.6</v>
      </c>
      <c r="AA393" s="2">
        <v>71.4</v>
      </c>
      <c r="AB393" s="2">
        <v>74.4</v>
      </c>
      <c r="AC393" s="2">
        <v>69.0</v>
      </c>
      <c r="AD393" s="1" t="s">
        <v>18</v>
      </c>
      <c r="AE393" s="1" t="s">
        <v>18</v>
      </c>
      <c r="AF393" s="1"/>
      <c r="AG393" s="1"/>
    </row>
    <row r="394">
      <c r="A394" s="2">
        <v>5000.0</v>
      </c>
      <c r="B394" s="1" t="s">
        <v>133</v>
      </c>
      <c r="C394" s="2">
        <v>5.0</v>
      </c>
      <c r="D394" s="1" t="s">
        <v>10</v>
      </c>
      <c r="E394" s="2">
        <v>29.0</v>
      </c>
      <c r="F394" s="2">
        <v>322.0</v>
      </c>
      <c r="G394" s="1" t="s">
        <v>52</v>
      </c>
      <c r="H394" s="1" t="s">
        <v>13</v>
      </c>
      <c r="I394" s="2">
        <v>1868.8</v>
      </c>
      <c r="J394" s="2">
        <v>1595.1</v>
      </c>
      <c r="K394" s="2">
        <v>1743.5</v>
      </c>
      <c r="L394" s="2">
        <v>1609.2</v>
      </c>
      <c r="M394" s="2">
        <v>1476.9</v>
      </c>
      <c r="N394" s="2">
        <v>1586.6</v>
      </c>
      <c r="O394" s="2">
        <v>1380.4</v>
      </c>
      <c r="P394" s="2">
        <v>1502.4</v>
      </c>
      <c r="Q394" s="2">
        <v>1568.9</v>
      </c>
      <c r="R394" s="2">
        <v>1874.0</v>
      </c>
      <c r="S394" s="2">
        <v>2161.8</v>
      </c>
      <c r="T394" s="2">
        <v>2169.5</v>
      </c>
      <c r="U394" s="2">
        <v>2052.6</v>
      </c>
      <c r="V394" s="2">
        <v>1917.9</v>
      </c>
      <c r="W394" s="2">
        <v>1892.2</v>
      </c>
      <c r="X394" s="2">
        <v>1784.8</v>
      </c>
      <c r="Y394" s="2">
        <v>1704.2</v>
      </c>
      <c r="Z394" s="2">
        <v>1836.2</v>
      </c>
      <c r="AA394" s="2">
        <v>1601.3</v>
      </c>
      <c r="AB394" s="2">
        <v>1800.4</v>
      </c>
      <c r="AC394" s="2">
        <v>1638.6</v>
      </c>
      <c r="AD394" s="1" t="s">
        <v>18</v>
      </c>
      <c r="AE394" s="1" t="s">
        <v>18</v>
      </c>
      <c r="AF394" s="1"/>
      <c r="AG394" s="1"/>
    </row>
    <row r="395">
      <c r="A395" s="2">
        <v>5000.0</v>
      </c>
      <c r="B395" s="1" t="s">
        <v>133</v>
      </c>
      <c r="C395" s="2">
        <v>5.0</v>
      </c>
      <c r="D395" s="1" t="s">
        <v>10</v>
      </c>
      <c r="E395" s="2">
        <v>30.0</v>
      </c>
      <c r="F395" s="2">
        <v>323.0</v>
      </c>
      <c r="G395" s="1" t="s">
        <v>53</v>
      </c>
      <c r="H395" s="1" t="s">
        <v>13</v>
      </c>
      <c r="I395" s="2">
        <v>221.2</v>
      </c>
      <c r="J395" s="2">
        <v>196.2</v>
      </c>
      <c r="K395" s="2">
        <v>210.6</v>
      </c>
      <c r="L395" s="2">
        <v>193.3</v>
      </c>
      <c r="M395" s="2">
        <v>203.8</v>
      </c>
      <c r="N395" s="2">
        <v>229.8</v>
      </c>
      <c r="O395" s="2">
        <v>194.4</v>
      </c>
      <c r="P395" s="2">
        <v>212.9</v>
      </c>
      <c r="Q395" s="2">
        <v>207.3</v>
      </c>
      <c r="R395" s="2">
        <v>271.0</v>
      </c>
      <c r="S395" s="2">
        <v>261.6</v>
      </c>
      <c r="T395" s="2">
        <v>245.6</v>
      </c>
      <c r="U395" s="2">
        <v>243.6</v>
      </c>
      <c r="V395" s="2">
        <v>235.3</v>
      </c>
      <c r="W395" s="2">
        <v>255.6</v>
      </c>
      <c r="X395" s="2">
        <v>231.3</v>
      </c>
      <c r="Y395" s="2">
        <v>190.9</v>
      </c>
      <c r="Z395" s="2">
        <v>205.1</v>
      </c>
      <c r="AA395" s="2">
        <v>277.5</v>
      </c>
      <c r="AB395" s="2">
        <v>284.7</v>
      </c>
      <c r="AC395" s="2">
        <v>261.8</v>
      </c>
      <c r="AD395" s="1" t="s">
        <v>18</v>
      </c>
      <c r="AE395" s="1" t="s">
        <v>18</v>
      </c>
      <c r="AF395" s="1"/>
      <c r="AG395" s="1"/>
    </row>
    <row r="396">
      <c r="A396" s="2">
        <v>5000.0</v>
      </c>
      <c r="B396" s="1" t="s">
        <v>133</v>
      </c>
      <c r="C396" s="2">
        <v>5.0</v>
      </c>
      <c r="D396" s="1" t="s">
        <v>10</v>
      </c>
      <c r="E396" s="2">
        <v>31.0</v>
      </c>
      <c r="F396" s="2">
        <v>324.0</v>
      </c>
      <c r="G396" s="1" t="s">
        <v>54</v>
      </c>
      <c r="H396" s="1" t="s">
        <v>13</v>
      </c>
      <c r="I396" s="2">
        <v>1061.2</v>
      </c>
      <c r="J396" s="2">
        <v>2180.8</v>
      </c>
      <c r="K396" s="2">
        <v>2022.1</v>
      </c>
      <c r="L396" s="2">
        <v>2203.3</v>
      </c>
      <c r="M396" s="2">
        <v>2609.4</v>
      </c>
      <c r="N396" s="2">
        <v>1349.0</v>
      </c>
      <c r="O396" s="2">
        <v>1007.1</v>
      </c>
      <c r="P396" s="2">
        <v>624.0</v>
      </c>
      <c r="Q396" s="2">
        <v>484.0</v>
      </c>
      <c r="R396" s="2">
        <v>500.3</v>
      </c>
      <c r="S396" s="2">
        <v>643.0</v>
      </c>
      <c r="T396" s="2">
        <v>379.8</v>
      </c>
      <c r="U396" s="2">
        <v>740.2</v>
      </c>
      <c r="V396" s="2">
        <v>552.4</v>
      </c>
      <c r="W396" s="2">
        <v>287.2</v>
      </c>
      <c r="X396" s="2">
        <v>228.3</v>
      </c>
      <c r="Y396" s="2">
        <v>874.1</v>
      </c>
      <c r="Z396" s="2">
        <v>1578.2</v>
      </c>
      <c r="AA396" s="2">
        <v>819.3</v>
      </c>
      <c r="AB396" s="2">
        <v>817.4</v>
      </c>
      <c r="AC396" s="2">
        <v>1006.9</v>
      </c>
      <c r="AD396" s="1" t="s">
        <v>18</v>
      </c>
      <c r="AE396" s="1" t="s">
        <v>18</v>
      </c>
      <c r="AF396" s="1"/>
      <c r="AG396" s="1"/>
    </row>
    <row r="397">
      <c r="A397" s="2">
        <v>5000.0</v>
      </c>
      <c r="B397" s="1" t="s">
        <v>133</v>
      </c>
      <c r="C397" s="2">
        <v>5.0</v>
      </c>
      <c r="D397" s="1" t="s">
        <v>10</v>
      </c>
      <c r="E397" s="2">
        <v>32.0</v>
      </c>
      <c r="F397" s="2">
        <v>325.0</v>
      </c>
      <c r="G397" s="1" t="s">
        <v>55</v>
      </c>
      <c r="H397" s="1" t="s">
        <v>13</v>
      </c>
      <c r="I397" s="2">
        <v>1371.4</v>
      </c>
      <c r="J397" s="2">
        <v>1099.7</v>
      </c>
      <c r="K397" s="2">
        <v>1038.3</v>
      </c>
      <c r="L397" s="2">
        <v>989.6</v>
      </c>
      <c r="M397" s="2">
        <v>612.6</v>
      </c>
      <c r="N397" s="2">
        <v>912.1</v>
      </c>
      <c r="O397" s="2">
        <v>865.8</v>
      </c>
      <c r="P397" s="2">
        <v>734.4</v>
      </c>
      <c r="Q397" s="2">
        <v>749.6</v>
      </c>
      <c r="R397" s="2">
        <v>1059.8</v>
      </c>
      <c r="S397" s="2">
        <v>845.3</v>
      </c>
      <c r="T397" s="2">
        <v>837.7</v>
      </c>
      <c r="U397" s="2">
        <v>726.7</v>
      </c>
      <c r="V397" s="2">
        <v>870.6</v>
      </c>
      <c r="W397" s="2">
        <v>960.3</v>
      </c>
      <c r="X397" s="2">
        <v>813.4</v>
      </c>
      <c r="Y397" s="2">
        <v>942.3</v>
      </c>
      <c r="Z397" s="2">
        <v>930.3</v>
      </c>
      <c r="AA397" s="2">
        <v>912.1</v>
      </c>
      <c r="AB397" s="2">
        <v>834.4</v>
      </c>
      <c r="AC397" s="2">
        <v>861.7</v>
      </c>
      <c r="AD397" s="1" t="s">
        <v>18</v>
      </c>
      <c r="AE397" s="1" t="s">
        <v>18</v>
      </c>
      <c r="AF397" s="1"/>
      <c r="AG397" s="1"/>
    </row>
    <row r="398">
      <c r="A398" s="2">
        <v>5000.0</v>
      </c>
      <c r="B398" s="1" t="s">
        <v>133</v>
      </c>
      <c r="C398" s="2">
        <v>5.0</v>
      </c>
      <c r="D398" s="1" t="s">
        <v>10</v>
      </c>
      <c r="E398" s="2">
        <v>33.0</v>
      </c>
      <c r="F398" s="2">
        <v>326.0</v>
      </c>
      <c r="G398" s="1" t="s">
        <v>56</v>
      </c>
      <c r="H398" s="1" t="s">
        <v>13</v>
      </c>
      <c r="I398" s="2">
        <v>973.8</v>
      </c>
      <c r="J398" s="2">
        <v>965.1</v>
      </c>
      <c r="K398" s="2">
        <v>1094.7</v>
      </c>
      <c r="L398" s="2">
        <v>1223.6</v>
      </c>
      <c r="M398" s="2">
        <v>1169.2</v>
      </c>
      <c r="N398" s="2">
        <v>1197.9</v>
      </c>
      <c r="O398" s="2">
        <v>1330.3</v>
      </c>
      <c r="P398" s="2">
        <v>1492.9</v>
      </c>
      <c r="Q398" s="2">
        <v>1538.7</v>
      </c>
      <c r="R398" s="2">
        <v>1279.5</v>
      </c>
      <c r="S398" s="2">
        <v>1230.7</v>
      </c>
      <c r="T398" s="2">
        <v>936.2</v>
      </c>
      <c r="U398" s="2">
        <v>908.2</v>
      </c>
      <c r="V398" s="2">
        <v>1131.6</v>
      </c>
      <c r="W398" s="2">
        <v>1255.9</v>
      </c>
      <c r="X398" s="2">
        <v>1192.4</v>
      </c>
      <c r="Y398" s="2">
        <v>1137.4</v>
      </c>
      <c r="Z398" s="2">
        <v>1179.3</v>
      </c>
      <c r="AA398" s="2">
        <v>1324.2</v>
      </c>
      <c r="AB398" s="2">
        <v>1258.9</v>
      </c>
      <c r="AC398" s="2">
        <v>1171.8</v>
      </c>
      <c r="AD398" s="1" t="s">
        <v>18</v>
      </c>
      <c r="AE398" s="1" t="s">
        <v>18</v>
      </c>
      <c r="AF398" s="1"/>
      <c r="AG398" s="1"/>
    </row>
    <row r="399">
      <c r="A399" s="2">
        <v>5000.0</v>
      </c>
      <c r="B399" s="1" t="s">
        <v>133</v>
      </c>
      <c r="C399" s="2">
        <v>5.0</v>
      </c>
      <c r="D399" s="1" t="s">
        <v>10</v>
      </c>
      <c r="E399" s="2">
        <v>34.0</v>
      </c>
      <c r="F399" s="2">
        <v>42.0</v>
      </c>
      <c r="G399" s="1" t="s">
        <v>57</v>
      </c>
      <c r="H399" s="1" t="s">
        <v>13</v>
      </c>
      <c r="I399" s="2">
        <v>4798.2</v>
      </c>
      <c r="J399" s="2">
        <v>5236.4</v>
      </c>
      <c r="K399" s="2">
        <v>5457.2</v>
      </c>
      <c r="L399" s="2">
        <v>5668.6</v>
      </c>
      <c r="M399" s="2">
        <v>5963.5</v>
      </c>
      <c r="N399" s="2">
        <v>6288.2</v>
      </c>
      <c r="O399" s="2">
        <v>6769.6</v>
      </c>
      <c r="P399" s="2">
        <v>7342.8</v>
      </c>
      <c r="Q399" s="2">
        <v>7780.6</v>
      </c>
      <c r="R399" s="2">
        <v>7998.6</v>
      </c>
      <c r="S399" s="2">
        <v>8279.2</v>
      </c>
      <c r="T399" s="2">
        <v>8492.4</v>
      </c>
      <c r="U399" s="2">
        <v>7682.3</v>
      </c>
      <c r="V399" s="2">
        <v>8208.7</v>
      </c>
      <c r="W399" s="2">
        <v>7991.3</v>
      </c>
      <c r="X399" s="2">
        <v>8180.4</v>
      </c>
      <c r="Y399" s="2">
        <v>8417.9</v>
      </c>
      <c r="Z399" s="2">
        <v>8542.8</v>
      </c>
      <c r="AA399" s="2">
        <v>8857.1</v>
      </c>
      <c r="AB399" s="2">
        <v>8754.8</v>
      </c>
      <c r="AC399" s="2">
        <v>8876.1</v>
      </c>
      <c r="AD399" s="2">
        <v>9028.0</v>
      </c>
      <c r="AE399" s="2">
        <v>9165.1</v>
      </c>
      <c r="AF399" s="1"/>
      <c r="AG399" s="1"/>
    </row>
    <row r="400">
      <c r="A400" s="2">
        <v>5000.0</v>
      </c>
      <c r="B400" s="1" t="s">
        <v>133</v>
      </c>
      <c r="C400" s="2">
        <v>5.0</v>
      </c>
      <c r="D400" s="1" t="s">
        <v>10</v>
      </c>
      <c r="E400" s="2">
        <v>35.0</v>
      </c>
      <c r="F400" s="1" t="s">
        <v>58</v>
      </c>
      <c r="G400" s="1" t="s">
        <v>59</v>
      </c>
      <c r="H400" s="1" t="s">
        <v>13</v>
      </c>
      <c r="I400" s="2">
        <v>5226.3</v>
      </c>
      <c r="J400" s="2">
        <v>5655.7</v>
      </c>
      <c r="K400" s="2">
        <v>6064.0</v>
      </c>
      <c r="L400" s="2">
        <v>5996.6</v>
      </c>
      <c r="M400" s="2">
        <v>6236.5</v>
      </c>
      <c r="N400" s="2">
        <v>6738.5</v>
      </c>
      <c r="O400" s="2">
        <v>7155.5</v>
      </c>
      <c r="P400" s="2">
        <v>7233.8</v>
      </c>
      <c r="Q400" s="2">
        <v>7634.6</v>
      </c>
      <c r="R400" s="2">
        <v>7686.2</v>
      </c>
      <c r="S400" s="2">
        <v>7340.1</v>
      </c>
      <c r="T400" s="2">
        <v>7424.6</v>
      </c>
      <c r="U400" s="2">
        <v>7195.9</v>
      </c>
      <c r="V400" s="2">
        <v>7484.3</v>
      </c>
      <c r="W400" s="2">
        <v>7389.1</v>
      </c>
      <c r="X400" s="2">
        <v>7477.1</v>
      </c>
      <c r="Y400" s="2">
        <v>7692.4</v>
      </c>
      <c r="Z400" s="2">
        <v>7825.5</v>
      </c>
      <c r="AA400" s="2">
        <v>8011.8</v>
      </c>
      <c r="AB400" s="2">
        <v>8449.8</v>
      </c>
      <c r="AC400" s="2">
        <v>8569.7</v>
      </c>
      <c r="AD400" s="2">
        <v>8668.7</v>
      </c>
      <c r="AE400" s="2">
        <v>8874.1</v>
      </c>
      <c r="AF400" s="1"/>
      <c r="AG400" s="1"/>
    </row>
    <row r="401">
      <c r="A401" s="2">
        <v>5000.0</v>
      </c>
      <c r="B401" s="1" t="s">
        <v>133</v>
      </c>
      <c r="C401" s="2">
        <v>5.0</v>
      </c>
      <c r="D401" s="1" t="s">
        <v>10</v>
      </c>
      <c r="E401" s="2">
        <v>36.0</v>
      </c>
      <c r="F401" s="1" t="s">
        <v>60</v>
      </c>
      <c r="G401" s="1" t="s">
        <v>61</v>
      </c>
      <c r="H401" s="1" t="s">
        <v>13</v>
      </c>
      <c r="I401" s="2">
        <v>4081.3</v>
      </c>
      <c r="J401" s="2">
        <v>4420.0</v>
      </c>
      <c r="K401" s="2">
        <v>4603.5</v>
      </c>
      <c r="L401" s="2">
        <v>4586.5</v>
      </c>
      <c r="M401" s="2">
        <v>4455.7</v>
      </c>
      <c r="N401" s="2">
        <v>4586.7</v>
      </c>
      <c r="O401" s="2">
        <v>4706.3</v>
      </c>
      <c r="P401" s="2">
        <v>4877.0</v>
      </c>
      <c r="Q401" s="2">
        <v>5122.3</v>
      </c>
      <c r="R401" s="2">
        <v>5228.4</v>
      </c>
      <c r="S401" s="2">
        <v>4933.7</v>
      </c>
      <c r="T401" s="2">
        <v>4749.5</v>
      </c>
      <c r="U401" s="2">
        <v>4219.7</v>
      </c>
      <c r="V401" s="2">
        <v>4412.0</v>
      </c>
      <c r="W401" s="2">
        <v>4582.5</v>
      </c>
      <c r="X401" s="2">
        <v>4649.7</v>
      </c>
      <c r="Y401" s="2">
        <v>4556.8</v>
      </c>
      <c r="Z401" s="2">
        <v>4544.7</v>
      </c>
      <c r="AA401" s="2">
        <v>4515.8</v>
      </c>
      <c r="AB401" s="2">
        <v>4375.2</v>
      </c>
      <c r="AC401" s="2">
        <v>4496.6</v>
      </c>
      <c r="AD401" s="2">
        <v>4569.6</v>
      </c>
      <c r="AE401" s="2">
        <v>4649.6</v>
      </c>
      <c r="AF401" s="1"/>
      <c r="AG401" s="1"/>
    </row>
    <row r="402">
      <c r="A402" s="2">
        <v>5000.0</v>
      </c>
      <c r="B402" s="1" t="s">
        <v>133</v>
      </c>
      <c r="C402" s="2">
        <v>5.0</v>
      </c>
      <c r="D402" s="1" t="s">
        <v>10</v>
      </c>
      <c r="E402" s="2">
        <v>37.0</v>
      </c>
      <c r="F402" s="2">
        <v>481.0</v>
      </c>
      <c r="G402" s="1" t="s">
        <v>62</v>
      </c>
      <c r="H402" s="1" t="s">
        <v>13</v>
      </c>
      <c r="I402" s="2">
        <v>170.0</v>
      </c>
      <c r="J402" s="2">
        <v>159.2</v>
      </c>
      <c r="K402" s="2">
        <v>165.9</v>
      </c>
      <c r="L402" s="2">
        <v>140.9</v>
      </c>
      <c r="M402" s="2">
        <v>91.8</v>
      </c>
      <c r="N402" s="2">
        <v>102.5</v>
      </c>
      <c r="O402" s="2">
        <v>112.8</v>
      </c>
      <c r="P402" s="2">
        <v>129.7</v>
      </c>
      <c r="Q402" s="2">
        <v>187.2</v>
      </c>
      <c r="R402" s="2">
        <v>174.6</v>
      </c>
      <c r="S402" s="2">
        <v>137.2</v>
      </c>
      <c r="T402" s="2">
        <v>156.6</v>
      </c>
      <c r="U402" s="2">
        <v>142.7</v>
      </c>
      <c r="V402" s="2">
        <v>166.8</v>
      </c>
      <c r="W402" s="2">
        <v>177.1</v>
      </c>
      <c r="X402" s="2">
        <v>155.2</v>
      </c>
      <c r="Y402" s="2">
        <v>146.2</v>
      </c>
      <c r="Z402" s="2">
        <v>78.3</v>
      </c>
      <c r="AA402" s="2">
        <v>74.8</v>
      </c>
      <c r="AB402" s="2">
        <v>75.7</v>
      </c>
      <c r="AC402" s="2">
        <v>97.4</v>
      </c>
      <c r="AD402" s="1" t="s">
        <v>18</v>
      </c>
      <c r="AE402" s="1" t="s">
        <v>18</v>
      </c>
      <c r="AF402" s="1"/>
      <c r="AG402" s="1"/>
    </row>
    <row r="403">
      <c r="A403" s="2">
        <v>5000.0</v>
      </c>
      <c r="B403" s="1" t="s">
        <v>133</v>
      </c>
      <c r="C403" s="2">
        <v>5.0</v>
      </c>
      <c r="D403" s="1" t="s">
        <v>10</v>
      </c>
      <c r="E403" s="2">
        <v>38.0</v>
      </c>
      <c r="F403" s="2">
        <v>482.0</v>
      </c>
      <c r="G403" s="1" t="s">
        <v>63</v>
      </c>
      <c r="H403" s="1" t="s">
        <v>13</v>
      </c>
      <c r="I403" s="2">
        <v>672.4</v>
      </c>
      <c r="J403" s="2">
        <v>707.7</v>
      </c>
      <c r="K403" s="2">
        <v>745.3</v>
      </c>
      <c r="L403" s="2">
        <v>800.7</v>
      </c>
      <c r="M403" s="2">
        <v>742.0</v>
      </c>
      <c r="N403" s="2">
        <v>668.5</v>
      </c>
      <c r="O403" s="2">
        <v>707.4</v>
      </c>
      <c r="P403" s="2">
        <v>736.0</v>
      </c>
      <c r="Q403" s="2">
        <v>749.2</v>
      </c>
      <c r="R403" s="2">
        <v>795.4</v>
      </c>
      <c r="S403" s="2">
        <v>717.1</v>
      </c>
      <c r="T403" s="2">
        <v>738.1</v>
      </c>
      <c r="U403" s="2">
        <v>642.1</v>
      </c>
      <c r="V403" s="2">
        <v>667.1</v>
      </c>
      <c r="W403" s="2">
        <v>654.5</v>
      </c>
      <c r="X403" s="2">
        <v>723.7</v>
      </c>
      <c r="Y403" s="2">
        <v>707.4</v>
      </c>
      <c r="Z403" s="2">
        <v>724.2</v>
      </c>
      <c r="AA403" s="2">
        <v>725.3</v>
      </c>
      <c r="AB403" s="2">
        <v>669.7</v>
      </c>
      <c r="AC403" s="2">
        <v>687.7</v>
      </c>
      <c r="AD403" s="1" t="s">
        <v>18</v>
      </c>
      <c r="AE403" s="1" t="s">
        <v>18</v>
      </c>
      <c r="AF403" s="1"/>
      <c r="AG403" s="1"/>
    </row>
    <row r="404">
      <c r="A404" s="2">
        <v>5000.0</v>
      </c>
      <c r="B404" s="1" t="s">
        <v>133</v>
      </c>
      <c r="C404" s="2">
        <v>5.0</v>
      </c>
      <c r="D404" s="1" t="s">
        <v>10</v>
      </c>
      <c r="E404" s="2">
        <v>39.0</v>
      </c>
      <c r="F404" s="2">
        <v>483.0</v>
      </c>
      <c r="G404" s="1" t="s">
        <v>64</v>
      </c>
      <c r="H404" s="1" t="s">
        <v>13</v>
      </c>
      <c r="I404" s="2">
        <v>10.1</v>
      </c>
      <c r="J404" s="2">
        <v>9.2</v>
      </c>
      <c r="K404" s="2">
        <v>8.2</v>
      </c>
      <c r="L404" s="2">
        <v>7.8</v>
      </c>
      <c r="M404" s="2">
        <v>2.2</v>
      </c>
      <c r="N404" s="2">
        <v>1.4</v>
      </c>
      <c r="O404" s="2">
        <v>1.4</v>
      </c>
      <c r="P404" s="2">
        <v>5.4</v>
      </c>
      <c r="Q404" s="2">
        <v>6.5</v>
      </c>
      <c r="R404" s="2">
        <v>10.8</v>
      </c>
      <c r="S404" s="2">
        <v>11.6</v>
      </c>
      <c r="T404" s="2">
        <v>13.9</v>
      </c>
      <c r="U404" s="2">
        <v>17.8</v>
      </c>
      <c r="V404" s="2">
        <v>14.7</v>
      </c>
      <c r="W404" s="2">
        <v>16.2</v>
      </c>
      <c r="X404" s="2">
        <v>6.8</v>
      </c>
      <c r="Y404" s="2">
        <v>4.0</v>
      </c>
      <c r="Z404" s="2">
        <v>3.5</v>
      </c>
      <c r="AA404" s="2">
        <v>2.9</v>
      </c>
      <c r="AB404" s="2">
        <v>1.6</v>
      </c>
      <c r="AC404" s="2">
        <v>2.4</v>
      </c>
      <c r="AD404" s="1" t="s">
        <v>18</v>
      </c>
      <c r="AE404" s="1" t="s">
        <v>18</v>
      </c>
      <c r="AF404" s="1"/>
      <c r="AG404" s="1"/>
    </row>
    <row r="405">
      <c r="A405" s="2">
        <v>5000.0</v>
      </c>
      <c r="B405" s="1" t="s">
        <v>133</v>
      </c>
      <c r="C405" s="2">
        <v>5.0</v>
      </c>
      <c r="D405" s="1" t="s">
        <v>10</v>
      </c>
      <c r="E405" s="2">
        <v>40.0</v>
      </c>
      <c r="F405" s="2">
        <v>484.0</v>
      </c>
      <c r="G405" s="1" t="s">
        <v>65</v>
      </c>
      <c r="H405" s="1" t="s">
        <v>13</v>
      </c>
      <c r="I405" s="2">
        <v>2200.0</v>
      </c>
      <c r="J405" s="2">
        <v>2309.1</v>
      </c>
      <c r="K405" s="2">
        <v>2435.9</v>
      </c>
      <c r="L405" s="2">
        <v>2432.2</v>
      </c>
      <c r="M405" s="2">
        <v>2446.3</v>
      </c>
      <c r="N405" s="2">
        <v>2580.5</v>
      </c>
      <c r="O405" s="2">
        <v>2552.5</v>
      </c>
      <c r="P405" s="2">
        <v>2577.6</v>
      </c>
      <c r="Q405" s="2">
        <v>2704.7</v>
      </c>
      <c r="R405" s="2">
        <v>2792.8</v>
      </c>
      <c r="S405" s="2">
        <v>2767.7</v>
      </c>
      <c r="T405" s="2">
        <v>2558.1</v>
      </c>
      <c r="U405" s="2">
        <v>2261.0</v>
      </c>
      <c r="V405" s="2">
        <v>2486.1</v>
      </c>
      <c r="W405" s="2">
        <v>2625.7</v>
      </c>
      <c r="X405" s="2">
        <v>2615.8</v>
      </c>
      <c r="Y405" s="2">
        <v>2512.0</v>
      </c>
      <c r="Z405" s="2">
        <v>2539.4</v>
      </c>
      <c r="AA405" s="2">
        <v>2491.5</v>
      </c>
      <c r="AB405" s="2">
        <v>2399.9</v>
      </c>
      <c r="AC405" s="2">
        <v>2486.7</v>
      </c>
      <c r="AD405" s="1" t="s">
        <v>18</v>
      </c>
      <c r="AE405" s="1" t="s">
        <v>18</v>
      </c>
      <c r="AF405" s="1"/>
      <c r="AG405" s="1"/>
    </row>
    <row r="406">
      <c r="A406" s="2">
        <v>5000.0</v>
      </c>
      <c r="B406" s="1" t="s">
        <v>133</v>
      </c>
      <c r="C406" s="2">
        <v>5.0</v>
      </c>
      <c r="D406" s="1" t="s">
        <v>10</v>
      </c>
      <c r="E406" s="2">
        <v>41.0</v>
      </c>
      <c r="F406" s="2">
        <v>485.0</v>
      </c>
      <c r="G406" s="1" t="s">
        <v>66</v>
      </c>
      <c r="H406" s="1" t="s">
        <v>13</v>
      </c>
      <c r="I406" s="2">
        <v>54.8</v>
      </c>
      <c r="J406" s="2">
        <v>55.3</v>
      </c>
      <c r="K406" s="2">
        <v>61.9</v>
      </c>
      <c r="L406" s="2">
        <v>65.6</v>
      </c>
      <c r="M406" s="2">
        <v>57.7</v>
      </c>
      <c r="N406" s="2">
        <v>51.5</v>
      </c>
      <c r="O406" s="2">
        <v>58.3</v>
      </c>
      <c r="P406" s="2">
        <v>56.9</v>
      </c>
      <c r="Q406" s="2">
        <v>56.2</v>
      </c>
      <c r="R406" s="2">
        <v>61.2</v>
      </c>
      <c r="S406" s="2">
        <v>63.8</v>
      </c>
      <c r="T406" s="2">
        <v>48.9</v>
      </c>
      <c r="U406" s="2">
        <v>44.9</v>
      </c>
      <c r="V406" s="2">
        <v>47.3</v>
      </c>
      <c r="W406" s="2">
        <v>58.8</v>
      </c>
      <c r="X406" s="2">
        <v>64.2</v>
      </c>
      <c r="Y406" s="2">
        <v>71.3</v>
      </c>
      <c r="Z406" s="2">
        <v>81.8</v>
      </c>
      <c r="AA406" s="2">
        <v>78.6</v>
      </c>
      <c r="AB406" s="2">
        <v>73.0</v>
      </c>
      <c r="AC406" s="2">
        <v>70.2</v>
      </c>
      <c r="AD406" s="1" t="s">
        <v>18</v>
      </c>
      <c r="AE406" s="1" t="s">
        <v>18</v>
      </c>
      <c r="AF406" s="1"/>
      <c r="AG406" s="1"/>
    </row>
    <row r="407">
      <c r="A407" s="2">
        <v>5000.0</v>
      </c>
      <c r="B407" s="1" t="s">
        <v>133</v>
      </c>
      <c r="C407" s="2">
        <v>5.0</v>
      </c>
      <c r="D407" s="1" t="s">
        <v>10</v>
      </c>
      <c r="E407" s="2">
        <v>42.0</v>
      </c>
      <c r="F407" s="2">
        <v>486.0</v>
      </c>
      <c r="G407" s="1" t="s">
        <v>67</v>
      </c>
      <c r="H407" s="1" t="s">
        <v>13</v>
      </c>
      <c r="I407" s="2">
        <v>104.6</v>
      </c>
      <c r="J407" s="2">
        <v>171.3</v>
      </c>
      <c r="K407" s="2">
        <v>173.1</v>
      </c>
      <c r="L407" s="2">
        <v>116.8</v>
      </c>
      <c r="M407" s="2">
        <v>127.1</v>
      </c>
      <c r="N407" s="2">
        <v>150.0</v>
      </c>
      <c r="O407" s="2">
        <v>165.2</v>
      </c>
      <c r="P407" s="2">
        <v>160.5</v>
      </c>
      <c r="Q407" s="2">
        <v>159.0</v>
      </c>
      <c r="R407" s="2">
        <v>141.1</v>
      </c>
      <c r="S407" s="2">
        <v>115.7</v>
      </c>
      <c r="T407" s="2">
        <v>115.2</v>
      </c>
      <c r="U407" s="2">
        <v>110.7</v>
      </c>
      <c r="V407" s="2">
        <v>71.0</v>
      </c>
      <c r="W407" s="2">
        <v>81.3</v>
      </c>
      <c r="X407" s="2">
        <v>83.4</v>
      </c>
      <c r="Y407" s="2">
        <v>98.0</v>
      </c>
      <c r="Z407" s="2">
        <v>110.6</v>
      </c>
      <c r="AA407" s="2">
        <v>115.4</v>
      </c>
      <c r="AB407" s="2">
        <v>90.3</v>
      </c>
      <c r="AC407" s="2">
        <v>82.3</v>
      </c>
      <c r="AD407" s="1" t="s">
        <v>18</v>
      </c>
      <c r="AE407" s="1" t="s">
        <v>18</v>
      </c>
      <c r="AF407" s="1"/>
      <c r="AG407" s="1"/>
    </row>
    <row r="408">
      <c r="A408" s="2">
        <v>5000.0</v>
      </c>
      <c r="B408" s="1" t="s">
        <v>133</v>
      </c>
      <c r="C408" s="2">
        <v>5.0</v>
      </c>
      <c r="D408" s="1" t="s">
        <v>10</v>
      </c>
      <c r="E408" s="2">
        <v>43.0</v>
      </c>
      <c r="F408" s="1" t="s">
        <v>68</v>
      </c>
      <c r="G408" s="1" t="s">
        <v>69</v>
      </c>
      <c r="H408" s="1" t="s">
        <v>13</v>
      </c>
      <c r="I408" s="2">
        <v>483.0</v>
      </c>
      <c r="J408" s="2">
        <v>539.2</v>
      </c>
      <c r="K408" s="2">
        <v>543.0</v>
      </c>
      <c r="L408" s="2">
        <v>573.6</v>
      </c>
      <c r="M408" s="2">
        <v>605.7</v>
      </c>
      <c r="N408" s="2">
        <v>634.9</v>
      </c>
      <c r="O408" s="2">
        <v>707.2</v>
      </c>
      <c r="P408" s="2">
        <v>788.7</v>
      </c>
      <c r="Q408" s="2">
        <v>797.5</v>
      </c>
      <c r="R408" s="2">
        <v>780.0</v>
      </c>
      <c r="S408" s="2">
        <v>695.6</v>
      </c>
      <c r="T408" s="2">
        <v>675.8</v>
      </c>
      <c r="U408" s="2">
        <v>603.8</v>
      </c>
      <c r="V408" s="2">
        <v>592.3</v>
      </c>
      <c r="W408" s="2">
        <v>573.2</v>
      </c>
      <c r="X408" s="2">
        <v>588.9</v>
      </c>
      <c r="Y408" s="2">
        <v>596.6</v>
      </c>
      <c r="Z408" s="2">
        <v>588.2</v>
      </c>
      <c r="AA408" s="2">
        <v>613.1</v>
      </c>
      <c r="AB408" s="2">
        <v>594.2</v>
      </c>
      <c r="AC408" s="2">
        <v>603.3</v>
      </c>
      <c r="AD408" s="1" t="s">
        <v>18</v>
      </c>
      <c r="AE408" s="1" t="s">
        <v>18</v>
      </c>
      <c r="AF408" s="1"/>
      <c r="AG408" s="1"/>
    </row>
    <row r="409">
      <c r="A409" s="2">
        <v>5000.0</v>
      </c>
      <c r="B409" s="1" t="s">
        <v>133</v>
      </c>
      <c r="C409" s="2">
        <v>5.0</v>
      </c>
      <c r="D409" s="1" t="s">
        <v>10</v>
      </c>
      <c r="E409" s="2">
        <v>44.0</v>
      </c>
      <c r="F409" s="2">
        <v>493.0</v>
      </c>
      <c r="G409" s="1" t="s">
        <v>70</v>
      </c>
      <c r="H409" s="1" t="s">
        <v>13</v>
      </c>
      <c r="I409" s="2">
        <v>402.5</v>
      </c>
      <c r="J409" s="2">
        <v>472.7</v>
      </c>
      <c r="K409" s="2">
        <v>477.4</v>
      </c>
      <c r="L409" s="2">
        <v>465.9</v>
      </c>
      <c r="M409" s="2">
        <v>420.1</v>
      </c>
      <c r="N409" s="2">
        <v>418.5</v>
      </c>
      <c r="O409" s="2">
        <v>440.6</v>
      </c>
      <c r="P409" s="2">
        <v>462.3</v>
      </c>
      <c r="Q409" s="2">
        <v>486.4</v>
      </c>
      <c r="R409" s="2">
        <v>488.5</v>
      </c>
      <c r="S409" s="2">
        <v>427.2</v>
      </c>
      <c r="T409" s="2">
        <v>445.2</v>
      </c>
      <c r="U409" s="2">
        <v>397.6</v>
      </c>
      <c r="V409" s="2">
        <v>370.9</v>
      </c>
      <c r="W409" s="2">
        <v>395.9</v>
      </c>
      <c r="X409" s="2">
        <v>411.7</v>
      </c>
      <c r="Y409" s="2">
        <v>421.2</v>
      </c>
      <c r="Z409" s="2">
        <v>417.6</v>
      </c>
      <c r="AA409" s="2">
        <v>412.2</v>
      </c>
      <c r="AB409" s="2">
        <v>479.7</v>
      </c>
      <c r="AC409" s="2">
        <v>472.9</v>
      </c>
      <c r="AD409" s="1" t="s">
        <v>18</v>
      </c>
      <c r="AE409" s="1" t="s">
        <v>18</v>
      </c>
      <c r="AF409" s="1"/>
      <c r="AG409" s="1"/>
    </row>
    <row r="410">
      <c r="A410" s="2">
        <v>5000.0</v>
      </c>
      <c r="B410" s="1" t="s">
        <v>133</v>
      </c>
      <c r="C410" s="2">
        <v>5.0</v>
      </c>
      <c r="D410" s="1" t="s">
        <v>10</v>
      </c>
      <c r="E410" s="2">
        <v>45.0</v>
      </c>
      <c r="F410" s="2">
        <v>51.0</v>
      </c>
      <c r="G410" s="1" t="s">
        <v>71</v>
      </c>
      <c r="H410" s="1" t="s">
        <v>13</v>
      </c>
      <c r="I410" s="2">
        <v>1812.3</v>
      </c>
      <c r="J410" s="2">
        <v>1953.4</v>
      </c>
      <c r="K410" s="2">
        <v>2032.8</v>
      </c>
      <c r="L410" s="2">
        <v>1995.8</v>
      </c>
      <c r="M410" s="2">
        <v>2196.3</v>
      </c>
      <c r="N410" s="2">
        <v>2362.5</v>
      </c>
      <c r="O410" s="2">
        <v>2673.0</v>
      </c>
      <c r="P410" s="2">
        <v>3006.4</v>
      </c>
      <c r="Q410" s="2">
        <v>3635.5</v>
      </c>
      <c r="R410" s="2">
        <v>3487.6</v>
      </c>
      <c r="S410" s="2">
        <v>4371.9</v>
      </c>
      <c r="T410" s="2">
        <v>3814.5</v>
      </c>
      <c r="U410" s="2">
        <v>4006.2</v>
      </c>
      <c r="V410" s="2">
        <v>3644.1</v>
      </c>
      <c r="W410" s="2">
        <v>3600.1</v>
      </c>
      <c r="X410" s="2">
        <v>3551.9</v>
      </c>
      <c r="Y410" s="2">
        <v>3834.0</v>
      </c>
      <c r="Z410" s="2">
        <v>3758.2</v>
      </c>
      <c r="AA410" s="2">
        <v>3963.3</v>
      </c>
      <c r="AB410" s="2">
        <v>4347.2</v>
      </c>
      <c r="AC410" s="2">
        <v>4133.4</v>
      </c>
      <c r="AD410" s="2">
        <v>4120.7</v>
      </c>
      <c r="AE410" s="2">
        <v>4659.1</v>
      </c>
      <c r="AF410" s="1"/>
      <c r="AG410" s="1"/>
    </row>
    <row r="411">
      <c r="A411" s="2">
        <v>5000.0</v>
      </c>
      <c r="B411" s="1" t="s">
        <v>133</v>
      </c>
      <c r="C411" s="2">
        <v>5.0</v>
      </c>
      <c r="D411" s="1" t="s">
        <v>10</v>
      </c>
      <c r="E411" s="2">
        <v>46.0</v>
      </c>
      <c r="F411" s="2">
        <v>511.0</v>
      </c>
      <c r="G411" s="1" t="s">
        <v>72</v>
      </c>
      <c r="H411" s="1" t="s">
        <v>13</v>
      </c>
      <c r="I411" s="2">
        <v>435.9</v>
      </c>
      <c r="J411" s="2">
        <v>407.9</v>
      </c>
      <c r="K411" s="2">
        <v>465.6</v>
      </c>
      <c r="L411" s="2">
        <v>357.3</v>
      </c>
      <c r="M411" s="2">
        <v>373.1</v>
      </c>
      <c r="N411" s="2">
        <v>426.1</v>
      </c>
      <c r="O411" s="2">
        <v>475.9</v>
      </c>
      <c r="P411" s="2">
        <v>566.4</v>
      </c>
      <c r="Q411" s="2">
        <v>609.0</v>
      </c>
      <c r="R411" s="2">
        <v>543.5</v>
      </c>
      <c r="S411" s="2">
        <v>624.7</v>
      </c>
      <c r="T411" s="2">
        <v>601.2</v>
      </c>
      <c r="U411" s="2">
        <v>555.7</v>
      </c>
      <c r="V411" s="2">
        <v>567.1</v>
      </c>
      <c r="W411" s="2">
        <v>561.9</v>
      </c>
      <c r="X411" s="2">
        <v>550.2</v>
      </c>
      <c r="Y411" s="2">
        <v>548.7</v>
      </c>
      <c r="Z411" s="2">
        <v>538.2</v>
      </c>
      <c r="AA411" s="2">
        <v>439.0</v>
      </c>
      <c r="AB411" s="2">
        <v>456.4</v>
      </c>
      <c r="AC411" s="2">
        <v>433.3</v>
      </c>
      <c r="AD411" s="1" t="s">
        <v>18</v>
      </c>
      <c r="AE411" s="1" t="s">
        <v>18</v>
      </c>
      <c r="AF411" s="1"/>
      <c r="AG411" s="1"/>
    </row>
    <row r="412">
      <c r="A412" s="2">
        <v>5000.0</v>
      </c>
      <c r="B412" s="1" t="s">
        <v>133</v>
      </c>
      <c r="C412" s="2">
        <v>5.0</v>
      </c>
      <c r="D412" s="1" t="s">
        <v>10</v>
      </c>
      <c r="E412" s="2">
        <v>47.0</v>
      </c>
      <c r="F412" s="2">
        <v>512.0</v>
      </c>
      <c r="G412" s="1" t="s">
        <v>73</v>
      </c>
      <c r="H412" s="1" t="s">
        <v>13</v>
      </c>
      <c r="I412" s="2">
        <v>26.2</v>
      </c>
      <c r="J412" s="2">
        <v>39.3</v>
      </c>
      <c r="K412" s="2">
        <v>58.3</v>
      </c>
      <c r="L412" s="2">
        <v>35.4</v>
      </c>
      <c r="M412" s="2">
        <v>83.2</v>
      </c>
      <c r="N412" s="2">
        <v>69.7</v>
      </c>
      <c r="O412" s="2">
        <v>46.0</v>
      </c>
      <c r="P412" s="2">
        <v>84.9</v>
      </c>
      <c r="Q412" s="2">
        <v>47.6</v>
      </c>
      <c r="R412" s="2">
        <v>59.8</v>
      </c>
      <c r="S412" s="2">
        <v>70.4</v>
      </c>
      <c r="T412" s="2">
        <v>77.0</v>
      </c>
      <c r="U412" s="2">
        <v>109.7</v>
      </c>
      <c r="V412" s="2">
        <v>98.3</v>
      </c>
      <c r="W412" s="2">
        <v>104.2</v>
      </c>
      <c r="X412" s="2">
        <v>96.2</v>
      </c>
      <c r="Y412" s="2">
        <v>95.7</v>
      </c>
      <c r="Z412" s="2">
        <v>81.9</v>
      </c>
      <c r="AA412" s="2">
        <v>81.1</v>
      </c>
      <c r="AB412" s="2">
        <v>83.2</v>
      </c>
      <c r="AC412" s="2">
        <v>90.0</v>
      </c>
      <c r="AD412" s="1" t="s">
        <v>18</v>
      </c>
      <c r="AE412" s="1" t="s">
        <v>18</v>
      </c>
      <c r="AF412" s="1"/>
      <c r="AG412" s="1"/>
    </row>
    <row r="413">
      <c r="A413" s="2">
        <v>5000.0</v>
      </c>
      <c r="B413" s="1" t="s">
        <v>133</v>
      </c>
      <c r="C413" s="2">
        <v>5.0</v>
      </c>
      <c r="D413" s="1" t="s">
        <v>10</v>
      </c>
      <c r="E413" s="2">
        <v>48.0</v>
      </c>
      <c r="F413" s="1" t="s">
        <v>74</v>
      </c>
      <c r="G413" s="1" t="s">
        <v>75</v>
      </c>
      <c r="H413" s="1" t="s">
        <v>13</v>
      </c>
      <c r="I413" s="2">
        <v>1300.4</v>
      </c>
      <c r="J413" s="2">
        <v>1422.6</v>
      </c>
      <c r="K413" s="2">
        <v>1449.3</v>
      </c>
      <c r="L413" s="2">
        <v>1552.1</v>
      </c>
      <c r="M413" s="2">
        <v>1656.0</v>
      </c>
      <c r="N413" s="2">
        <v>1696.6</v>
      </c>
      <c r="O413" s="2">
        <v>1963.7</v>
      </c>
      <c r="P413" s="2">
        <v>2176.4</v>
      </c>
      <c r="Q413" s="2">
        <v>2805.0</v>
      </c>
      <c r="R413" s="2">
        <v>2699.2</v>
      </c>
      <c r="S413" s="2">
        <v>3526.7</v>
      </c>
      <c r="T413" s="2">
        <v>2957.4</v>
      </c>
      <c r="U413" s="2">
        <v>3162.1</v>
      </c>
      <c r="V413" s="2">
        <v>2753.6</v>
      </c>
      <c r="W413" s="2">
        <v>2676.2</v>
      </c>
      <c r="X413" s="2">
        <v>2647.4</v>
      </c>
      <c r="Y413" s="2">
        <v>2938.4</v>
      </c>
      <c r="Z413" s="2">
        <v>2861.9</v>
      </c>
      <c r="AA413" s="2">
        <v>3191.9</v>
      </c>
      <c r="AB413" s="2">
        <v>3473.4</v>
      </c>
      <c r="AC413" s="2">
        <v>3253.8</v>
      </c>
      <c r="AD413" s="1" t="s">
        <v>18</v>
      </c>
      <c r="AE413" s="1" t="s">
        <v>18</v>
      </c>
      <c r="AF413" s="1"/>
      <c r="AG413" s="1"/>
    </row>
    <row r="414">
      <c r="A414" s="2">
        <v>5000.0</v>
      </c>
      <c r="B414" s="1" t="s">
        <v>133</v>
      </c>
      <c r="C414" s="2">
        <v>5.0</v>
      </c>
      <c r="D414" s="1" t="s">
        <v>10</v>
      </c>
      <c r="E414" s="2">
        <v>49.0</v>
      </c>
      <c r="F414" s="1" t="s">
        <v>76</v>
      </c>
      <c r="G414" s="1" t="s">
        <v>77</v>
      </c>
      <c r="H414" s="1" t="s">
        <v>13</v>
      </c>
      <c r="I414" s="2">
        <v>86.9</v>
      </c>
      <c r="J414" s="2">
        <v>107.2</v>
      </c>
      <c r="K414" s="2">
        <v>94.9</v>
      </c>
      <c r="L414" s="2">
        <v>49.5</v>
      </c>
      <c r="M414" s="2">
        <v>82.7</v>
      </c>
      <c r="N414" s="2">
        <v>187.8</v>
      </c>
      <c r="O414" s="2">
        <v>204.6</v>
      </c>
      <c r="P414" s="2">
        <v>200.8</v>
      </c>
      <c r="Q414" s="2">
        <v>180.6</v>
      </c>
      <c r="R414" s="2">
        <v>187.3</v>
      </c>
      <c r="S414" s="2">
        <v>143.0</v>
      </c>
      <c r="T414" s="2">
        <v>178.5</v>
      </c>
      <c r="U414" s="2">
        <v>175.4</v>
      </c>
      <c r="V414" s="2">
        <v>224.9</v>
      </c>
      <c r="W414" s="2">
        <v>257.9</v>
      </c>
      <c r="X414" s="2">
        <v>258.0</v>
      </c>
      <c r="Y414" s="2">
        <v>251.1</v>
      </c>
      <c r="Z414" s="2">
        <v>276.2</v>
      </c>
      <c r="AA414" s="2">
        <v>258.7</v>
      </c>
      <c r="AB414" s="2">
        <v>342.6</v>
      </c>
      <c r="AC414" s="2">
        <v>361.0</v>
      </c>
      <c r="AD414" s="1" t="s">
        <v>18</v>
      </c>
      <c r="AE414" s="1" t="s">
        <v>18</v>
      </c>
      <c r="AF414" s="1"/>
      <c r="AG414" s="1"/>
    </row>
    <row r="415">
      <c r="A415" s="2">
        <v>5000.0</v>
      </c>
      <c r="B415" s="1" t="s">
        <v>133</v>
      </c>
      <c r="C415" s="2">
        <v>5.0</v>
      </c>
      <c r="D415" s="1" t="s">
        <v>10</v>
      </c>
      <c r="E415" s="2">
        <v>50.0</v>
      </c>
      <c r="F415" s="1" t="s">
        <v>78</v>
      </c>
      <c r="G415" s="1" t="s">
        <v>79</v>
      </c>
      <c r="H415" s="1" t="s">
        <v>13</v>
      </c>
      <c r="I415" s="2">
        <v>10103.6</v>
      </c>
      <c r="J415" s="2">
        <v>10589.4</v>
      </c>
      <c r="K415" s="2">
        <v>11452.7</v>
      </c>
      <c r="L415" s="2">
        <v>11747.4</v>
      </c>
      <c r="M415" s="2">
        <v>11791.5</v>
      </c>
      <c r="N415" s="2">
        <v>12194.2</v>
      </c>
      <c r="O415" s="2">
        <v>12195.5</v>
      </c>
      <c r="P415" s="2">
        <v>11861.8</v>
      </c>
      <c r="Q415" s="2">
        <v>12621.9</v>
      </c>
      <c r="R415" s="2">
        <v>12927.1</v>
      </c>
      <c r="S415" s="2">
        <v>13728.9</v>
      </c>
      <c r="T415" s="2">
        <v>13689.8</v>
      </c>
      <c r="U415" s="2">
        <v>14171.1</v>
      </c>
      <c r="V415" s="2">
        <v>14917.5</v>
      </c>
      <c r="W415" s="2">
        <v>16376.3</v>
      </c>
      <c r="X415" s="2">
        <v>16196.6</v>
      </c>
      <c r="Y415" s="2">
        <v>15991.3</v>
      </c>
      <c r="Z415" s="2">
        <v>16155.2</v>
      </c>
      <c r="AA415" s="2">
        <v>16822.7</v>
      </c>
      <c r="AB415" s="2">
        <v>16353.6</v>
      </c>
      <c r="AC415" s="2">
        <v>15670.9</v>
      </c>
      <c r="AD415" s="2">
        <v>16311.2</v>
      </c>
      <c r="AE415" s="2">
        <v>16874.7</v>
      </c>
      <c r="AF415" s="1"/>
      <c r="AG415" s="1"/>
    </row>
    <row r="416">
      <c r="A416" s="2">
        <v>5000.0</v>
      </c>
      <c r="B416" s="1" t="s">
        <v>133</v>
      </c>
      <c r="C416" s="2">
        <v>5.0</v>
      </c>
      <c r="D416" s="1" t="s">
        <v>10</v>
      </c>
      <c r="E416" s="2">
        <v>51.0</v>
      </c>
      <c r="F416" s="2">
        <v>52.0</v>
      </c>
      <c r="G416" s="1" t="s">
        <v>80</v>
      </c>
      <c r="H416" s="1" t="s">
        <v>13</v>
      </c>
      <c r="I416" s="2">
        <v>3091.7</v>
      </c>
      <c r="J416" s="2">
        <v>3411.5</v>
      </c>
      <c r="K416" s="2">
        <v>3650.4</v>
      </c>
      <c r="L416" s="2">
        <v>4039.9</v>
      </c>
      <c r="M416" s="2">
        <v>3659.8</v>
      </c>
      <c r="N416" s="2">
        <v>3790.2</v>
      </c>
      <c r="O416" s="2">
        <v>3855.2</v>
      </c>
      <c r="P416" s="2">
        <v>3879.2</v>
      </c>
      <c r="Q416" s="2">
        <v>4098.1</v>
      </c>
      <c r="R416" s="2">
        <v>4150.5</v>
      </c>
      <c r="S416" s="2">
        <v>4283.2</v>
      </c>
      <c r="T416" s="2">
        <v>4148.7</v>
      </c>
      <c r="U416" s="2">
        <v>4294.7</v>
      </c>
      <c r="V416" s="2">
        <v>4435.4</v>
      </c>
      <c r="W416" s="2">
        <v>5411.3</v>
      </c>
      <c r="X416" s="2">
        <v>4638.1</v>
      </c>
      <c r="Y416" s="2">
        <v>4553.6</v>
      </c>
      <c r="Z416" s="2">
        <v>4791.6</v>
      </c>
      <c r="AA416" s="2">
        <v>5050.3</v>
      </c>
      <c r="AB416" s="2">
        <v>4920.5</v>
      </c>
      <c r="AC416" s="2">
        <v>4424.7</v>
      </c>
      <c r="AD416" s="2">
        <v>4708.7</v>
      </c>
      <c r="AE416" s="2">
        <v>5116.7</v>
      </c>
      <c r="AF416" s="1"/>
      <c r="AG416" s="1"/>
    </row>
    <row r="417">
      <c r="A417" s="2">
        <v>5000.0</v>
      </c>
      <c r="B417" s="1" t="s">
        <v>133</v>
      </c>
      <c r="C417" s="2">
        <v>5.0</v>
      </c>
      <c r="D417" s="1" t="s">
        <v>10</v>
      </c>
      <c r="E417" s="2">
        <v>52.0</v>
      </c>
      <c r="F417" s="1" t="s">
        <v>81</v>
      </c>
      <c r="G417" s="1" t="s">
        <v>82</v>
      </c>
      <c r="H417" s="1" t="s">
        <v>13</v>
      </c>
      <c r="I417" s="2">
        <v>1366.7</v>
      </c>
      <c r="J417" s="2">
        <v>1585.4</v>
      </c>
      <c r="K417" s="2">
        <v>1794.3</v>
      </c>
      <c r="L417" s="2">
        <v>1800.9</v>
      </c>
      <c r="M417" s="2">
        <v>1729.9</v>
      </c>
      <c r="N417" s="2">
        <v>1923.6</v>
      </c>
      <c r="O417" s="2">
        <v>1823.3</v>
      </c>
      <c r="P417" s="2">
        <v>1882.9</v>
      </c>
      <c r="Q417" s="2">
        <v>1946.4</v>
      </c>
      <c r="R417" s="2">
        <v>1915.8</v>
      </c>
      <c r="S417" s="2">
        <v>1939.8</v>
      </c>
      <c r="T417" s="2">
        <v>1786.7</v>
      </c>
      <c r="U417" s="2">
        <v>1796.1</v>
      </c>
      <c r="V417" s="2">
        <v>1761.3</v>
      </c>
      <c r="W417" s="2">
        <v>2324.4</v>
      </c>
      <c r="X417" s="2">
        <v>2346.4</v>
      </c>
      <c r="Y417" s="2">
        <v>2230.6</v>
      </c>
      <c r="Z417" s="2">
        <v>2347.3</v>
      </c>
      <c r="AA417" s="2">
        <v>2403.0</v>
      </c>
      <c r="AB417" s="2">
        <v>2160.9</v>
      </c>
      <c r="AC417" s="2">
        <v>1854.4</v>
      </c>
      <c r="AD417" s="1" t="s">
        <v>18</v>
      </c>
      <c r="AE417" s="1" t="s">
        <v>18</v>
      </c>
      <c r="AF417" s="1"/>
      <c r="AG417" s="1"/>
    </row>
    <row r="418">
      <c r="A418" s="2">
        <v>5000.0</v>
      </c>
      <c r="B418" s="1" t="s">
        <v>133</v>
      </c>
      <c r="C418" s="2">
        <v>5.0</v>
      </c>
      <c r="D418" s="1" t="s">
        <v>10</v>
      </c>
      <c r="E418" s="2">
        <v>53.0</v>
      </c>
      <c r="F418" s="2">
        <v>523.0</v>
      </c>
      <c r="G418" s="1" t="s">
        <v>83</v>
      </c>
      <c r="H418" s="1" t="s">
        <v>13</v>
      </c>
      <c r="I418" s="2">
        <v>311.3</v>
      </c>
      <c r="J418" s="2">
        <v>309.0</v>
      </c>
      <c r="K418" s="2">
        <v>329.5</v>
      </c>
      <c r="L418" s="2">
        <v>388.2</v>
      </c>
      <c r="M418" s="2">
        <v>470.7</v>
      </c>
      <c r="N418" s="2">
        <v>439.4</v>
      </c>
      <c r="O418" s="2">
        <v>441.6</v>
      </c>
      <c r="P418" s="2">
        <v>404.1</v>
      </c>
      <c r="Q418" s="2">
        <v>450.6</v>
      </c>
      <c r="R418" s="2">
        <v>454.0</v>
      </c>
      <c r="S418" s="2">
        <v>350.4</v>
      </c>
      <c r="T418" s="2">
        <v>199.6</v>
      </c>
      <c r="U418" s="2">
        <v>535.2</v>
      </c>
      <c r="V418" s="2">
        <v>502.9</v>
      </c>
      <c r="W418" s="2">
        <v>412.7</v>
      </c>
      <c r="X418" s="2">
        <v>525.0</v>
      </c>
      <c r="Y418" s="2">
        <v>461.2</v>
      </c>
      <c r="Z418" s="2">
        <v>399.5</v>
      </c>
      <c r="AA418" s="2">
        <v>391.6</v>
      </c>
      <c r="AB418" s="2">
        <v>441.5</v>
      </c>
      <c r="AC418" s="2">
        <v>427.9</v>
      </c>
      <c r="AD418" s="1" t="s">
        <v>18</v>
      </c>
      <c r="AE418" s="1" t="s">
        <v>18</v>
      </c>
      <c r="AF418" s="1"/>
      <c r="AG418" s="1"/>
    </row>
    <row r="419">
      <c r="A419" s="2">
        <v>5000.0</v>
      </c>
      <c r="B419" s="1" t="s">
        <v>133</v>
      </c>
      <c r="C419" s="2">
        <v>5.0</v>
      </c>
      <c r="D419" s="1" t="s">
        <v>10</v>
      </c>
      <c r="E419" s="2">
        <v>54.0</v>
      </c>
      <c r="F419" s="2">
        <v>524.0</v>
      </c>
      <c r="G419" s="1" t="s">
        <v>84</v>
      </c>
      <c r="H419" s="1" t="s">
        <v>13</v>
      </c>
      <c r="I419" s="2">
        <v>1377.5</v>
      </c>
      <c r="J419" s="2">
        <v>1471.5</v>
      </c>
      <c r="K419" s="2">
        <v>1471.1</v>
      </c>
      <c r="L419" s="2">
        <v>1812.6</v>
      </c>
      <c r="M419" s="2">
        <v>1426.0</v>
      </c>
      <c r="N419" s="2">
        <v>1377.0</v>
      </c>
      <c r="O419" s="2">
        <v>1525.0</v>
      </c>
      <c r="P419" s="2">
        <v>1358.3</v>
      </c>
      <c r="Q419" s="2">
        <v>1424.3</v>
      </c>
      <c r="R419" s="2">
        <v>1513.9</v>
      </c>
      <c r="S419" s="2">
        <v>1563.0</v>
      </c>
      <c r="T419" s="2">
        <v>1711.3</v>
      </c>
      <c r="U419" s="2">
        <v>1580.7</v>
      </c>
      <c r="V419" s="2">
        <v>1593.4</v>
      </c>
      <c r="W419" s="2">
        <v>1794.6</v>
      </c>
      <c r="X419" s="2">
        <v>1647.0</v>
      </c>
      <c r="Y419" s="2">
        <v>1770.9</v>
      </c>
      <c r="Z419" s="2">
        <v>1922.5</v>
      </c>
      <c r="AA419" s="2">
        <v>2212.9</v>
      </c>
      <c r="AB419" s="2">
        <v>2316.8</v>
      </c>
      <c r="AC419" s="2">
        <v>2156.4</v>
      </c>
      <c r="AD419" s="1" t="s">
        <v>18</v>
      </c>
      <c r="AE419" s="1" t="s">
        <v>18</v>
      </c>
      <c r="AF419" s="1"/>
      <c r="AG419" s="1"/>
    </row>
    <row r="420">
      <c r="A420" s="2">
        <v>5000.0</v>
      </c>
      <c r="B420" s="1" t="s">
        <v>133</v>
      </c>
      <c r="C420" s="2">
        <v>5.0</v>
      </c>
      <c r="D420" s="1" t="s">
        <v>10</v>
      </c>
      <c r="E420" s="2">
        <v>55.0</v>
      </c>
      <c r="F420" s="2">
        <v>525.0</v>
      </c>
      <c r="G420" s="1" t="s">
        <v>85</v>
      </c>
      <c r="H420" s="1" t="s">
        <v>13</v>
      </c>
      <c r="I420" s="2">
        <v>14.9</v>
      </c>
      <c r="J420" s="2">
        <v>23.9</v>
      </c>
      <c r="K420" s="2">
        <v>25.6</v>
      </c>
      <c r="L420" s="2">
        <v>18.2</v>
      </c>
      <c r="M420" s="2">
        <v>13.9</v>
      </c>
      <c r="N420" s="2">
        <v>15.1</v>
      </c>
      <c r="O420" s="2">
        <v>37.8</v>
      </c>
      <c r="P420" s="2">
        <v>200.3</v>
      </c>
      <c r="Q420" s="2">
        <v>247.0</v>
      </c>
      <c r="R420" s="2">
        <v>238.1</v>
      </c>
      <c r="S420" s="2">
        <v>440.3</v>
      </c>
      <c r="T420" s="2">
        <v>488.0</v>
      </c>
      <c r="U420" s="2">
        <v>439.1</v>
      </c>
      <c r="V420" s="2">
        <v>641.5</v>
      </c>
      <c r="W420" s="2">
        <v>993.0</v>
      </c>
      <c r="X420" s="2">
        <v>119.6</v>
      </c>
      <c r="Y420" s="2">
        <v>91.8</v>
      </c>
      <c r="Z420" s="2">
        <v>152.2</v>
      </c>
      <c r="AA420" s="2">
        <v>59.7</v>
      </c>
      <c r="AB420" s="2">
        <v>40.8</v>
      </c>
      <c r="AC420" s="2">
        <v>40.5</v>
      </c>
      <c r="AD420" s="1" t="s">
        <v>18</v>
      </c>
      <c r="AE420" s="1" t="s">
        <v>18</v>
      </c>
      <c r="AF420" s="1"/>
      <c r="AG420" s="1"/>
    </row>
    <row r="421">
      <c r="A421" s="2">
        <v>5000.0</v>
      </c>
      <c r="B421" s="1" t="s">
        <v>133</v>
      </c>
      <c r="C421" s="2">
        <v>5.0</v>
      </c>
      <c r="D421" s="1" t="s">
        <v>10</v>
      </c>
      <c r="E421" s="2">
        <v>56.0</v>
      </c>
      <c r="F421" s="2">
        <v>53.0</v>
      </c>
      <c r="G421" s="1" t="s">
        <v>86</v>
      </c>
      <c r="H421" s="1" t="s">
        <v>13</v>
      </c>
      <c r="I421" s="2">
        <v>7029.7</v>
      </c>
      <c r="J421" s="2">
        <v>7174.4</v>
      </c>
      <c r="K421" s="2">
        <v>7801.9</v>
      </c>
      <c r="L421" s="2">
        <v>7690.7</v>
      </c>
      <c r="M421" s="2">
        <v>8129.6</v>
      </c>
      <c r="N421" s="2">
        <v>8401.6</v>
      </c>
      <c r="O421" s="2">
        <v>8337.0</v>
      </c>
      <c r="P421" s="2">
        <v>7976.0</v>
      </c>
      <c r="Q421" s="2">
        <v>8517.4</v>
      </c>
      <c r="R421" s="2">
        <v>8770.9</v>
      </c>
      <c r="S421" s="2">
        <v>9440.3</v>
      </c>
      <c r="T421" s="2">
        <v>9534.7</v>
      </c>
      <c r="U421" s="2">
        <v>9869.0</v>
      </c>
      <c r="V421" s="2">
        <v>10469.4</v>
      </c>
      <c r="W421" s="2">
        <v>10975.2</v>
      </c>
      <c r="X421" s="2">
        <v>11558.5</v>
      </c>
      <c r="Y421" s="2">
        <v>11437.9</v>
      </c>
      <c r="Z421" s="2">
        <v>11356.4</v>
      </c>
      <c r="AA421" s="2">
        <v>11761.4</v>
      </c>
      <c r="AB421" s="2">
        <v>11421.7</v>
      </c>
      <c r="AC421" s="2">
        <v>11263.7</v>
      </c>
      <c r="AD421" s="2">
        <v>11607.0</v>
      </c>
      <c r="AE421" s="2">
        <v>11727.6</v>
      </c>
      <c r="AF421" s="1"/>
      <c r="AG421" s="1"/>
    </row>
    <row r="422">
      <c r="A422" s="2">
        <v>5000.0</v>
      </c>
      <c r="B422" s="1" t="s">
        <v>133</v>
      </c>
      <c r="C422" s="2">
        <v>5.0</v>
      </c>
      <c r="D422" s="1" t="s">
        <v>10</v>
      </c>
      <c r="E422" s="2">
        <v>57.0</v>
      </c>
      <c r="F422" s="2">
        <v>531.0</v>
      </c>
      <c r="G422" s="1" t="s">
        <v>87</v>
      </c>
      <c r="H422" s="1" t="s">
        <v>13</v>
      </c>
      <c r="I422" s="2">
        <v>6285.5</v>
      </c>
      <c r="J422" s="2">
        <v>6365.0</v>
      </c>
      <c r="K422" s="2">
        <v>6920.6</v>
      </c>
      <c r="L422" s="2">
        <v>6877.9</v>
      </c>
      <c r="M422" s="2">
        <v>7295.1</v>
      </c>
      <c r="N422" s="2">
        <v>7579.9</v>
      </c>
      <c r="O422" s="2">
        <v>7456.1</v>
      </c>
      <c r="P422" s="2">
        <v>6936.3</v>
      </c>
      <c r="Q422" s="2">
        <v>7462.2</v>
      </c>
      <c r="R422" s="2">
        <v>7630.0</v>
      </c>
      <c r="S422" s="2">
        <v>8259.6</v>
      </c>
      <c r="T422" s="2">
        <v>8374.5</v>
      </c>
      <c r="U422" s="2">
        <v>8820.6</v>
      </c>
      <c r="V422" s="2">
        <v>9447.6</v>
      </c>
      <c r="W422" s="2">
        <v>9956.3</v>
      </c>
      <c r="X422" s="2">
        <v>10455.8</v>
      </c>
      <c r="Y422" s="2">
        <v>10322.7</v>
      </c>
      <c r="Z422" s="2">
        <v>10248.8</v>
      </c>
      <c r="AA422" s="2">
        <v>10693.3</v>
      </c>
      <c r="AB422" s="2">
        <v>10360.3</v>
      </c>
      <c r="AC422" s="2">
        <v>10243.9</v>
      </c>
      <c r="AD422" s="1" t="s">
        <v>18</v>
      </c>
      <c r="AE422" s="1" t="s">
        <v>18</v>
      </c>
      <c r="AF422" s="1"/>
      <c r="AG422" s="1"/>
    </row>
    <row r="423">
      <c r="A423" s="2">
        <v>5000.0</v>
      </c>
      <c r="B423" s="1" t="s">
        <v>133</v>
      </c>
      <c r="C423" s="2">
        <v>5.0</v>
      </c>
      <c r="D423" s="1" t="s">
        <v>10</v>
      </c>
      <c r="E423" s="2">
        <v>58.0</v>
      </c>
      <c r="F423" s="1" t="s">
        <v>88</v>
      </c>
      <c r="G423" s="1" t="s">
        <v>89</v>
      </c>
      <c r="H423" s="1" t="s">
        <v>13</v>
      </c>
      <c r="I423" s="2">
        <v>736.3</v>
      </c>
      <c r="J423" s="2">
        <v>801.9</v>
      </c>
      <c r="K423" s="2">
        <v>873.3</v>
      </c>
      <c r="L423" s="2">
        <v>802.6</v>
      </c>
      <c r="M423" s="2">
        <v>822.5</v>
      </c>
      <c r="N423" s="2">
        <v>806.0</v>
      </c>
      <c r="O423" s="2">
        <v>871.2</v>
      </c>
      <c r="P423" s="2">
        <v>1047.0</v>
      </c>
      <c r="Q423" s="2">
        <v>1058.9</v>
      </c>
      <c r="R423" s="2">
        <v>1148.6</v>
      </c>
      <c r="S423" s="2">
        <v>1185.8</v>
      </c>
      <c r="T423" s="2">
        <v>1163.8</v>
      </c>
      <c r="U423" s="2">
        <v>1048.8</v>
      </c>
      <c r="V423" s="2">
        <v>1021.9</v>
      </c>
      <c r="W423" s="2">
        <v>1019.0</v>
      </c>
      <c r="X423" s="2">
        <v>1102.7</v>
      </c>
      <c r="Y423" s="2">
        <v>1115.3</v>
      </c>
      <c r="Z423" s="2">
        <v>1107.8</v>
      </c>
      <c r="AA423" s="2">
        <v>1063.2</v>
      </c>
      <c r="AB423" s="2">
        <v>1059.7</v>
      </c>
      <c r="AC423" s="2">
        <v>1013.5</v>
      </c>
      <c r="AD423" s="1" t="s">
        <v>18</v>
      </c>
      <c r="AE423" s="1" t="s">
        <v>18</v>
      </c>
      <c r="AF423" s="1"/>
      <c r="AG423" s="1"/>
    </row>
    <row r="424">
      <c r="A424" s="2">
        <v>5000.0</v>
      </c>
      <c r="B424" s="1" t="s">
        <v>133</v>
      </c>
      <c r="C424" s="2">
        <v>5.0</v>
      </c>
      <c r="D424" s="1" t="s">
        <v>10</v>
      </c>
      <c r="E424" s="2">
        <v>59.0</v>
      </c>
      <c r="F424" s="1" t="s">
        <v>90</v>
      </c>
      <c r="G424" s="1" t="s">
        <v>91</v>
      </c>
      <c r="H424" s="1" t="s">
        <v>13</v>
      </c>
      <c r="I424" s="2">
        <v>5687.2</v>
      </c>
      <c r="J424" s="2">
        <v>6034.1</v>
      </c>
      <c r="K424" s="2">
        <v>6423.1</v>
      </c>
      <c r="L424" s="2">
        <v>6671.1</v>
      </c>
      <c r="M424" s="2">
        <v>7196.3</v>
      </c>
      <c r="N424" s="2">
        <v>7564.6</v>
      </c>
      <c r="O424" s="2">
        <v>8021.0</v>
      </c>
      <c r="P424" s="2">
        <v>8156.1</v>
      </c>
      <c r="Q424" s="2">
        <v>8389.4</v>
      </c>
      <c r="R424" s="2">
        <v>8562.3</v>
      </c>
      <c r="S424" s="2">
        <v>8544.3</v>
      </c>
      <c r="T424" s="2">
        <v>9047.1</v>
      </c>
      <c r="U424" s="2">
        <v>8887.6</v>
      </c>
      <c r="V424" s="2">
        <v>9522.5</v>
      </c>
      <c r="W424" s="2">
        <v>9816.5</v>
      </c>
      <c r="X424" s="2">
        <v>10369.4</v>
      </c>
      <c r="Y424" s="2">
        <v>10945.9</v>
      </c>
      <c r="Z424" s="2">
        <v>11389.4</v>
      </c>
      <c r="AA424" s="2">
        <v>11563.1</v>
      </c>
      <c r="AB424" s="2">
        <v>11921.0</v>
      </c>
      <c r="AC424" s="2">
        <v>12675.4</v>
      </c>
      <c r="AD424" s="2">
        <v>13183.3</v>
      </c>
      <c r="AE424" s="2">
        <v>13726.5</v>
      </c>
      <c r="AF424" s="1"/>
      <c r="AG424" s="1"/>
    </row>
    <row r="425">
      <c r="A425" s="2">
        <v>5000.0</v>
      </c>
      <c r="B425" s="1" t="s">
        <v>133</v>
      </c>
      <c r="C425" s="2">
        <v>5.0</v>
      </c>
      <c r="D425" s="1" t="s">
        <v>10</v>
      </c>
      <c r="E425" s="2">
        <v>60.0</v>
      </c>
      <c r="F425" s="2">
        <v>54.0</v>
      </c>
      <c r="G425" s="1" t="s">
        <v>92</v>
      </c>
      <c r="H425" s="1" t="s">
        <v>13</v>
      </c>
      <c r="I425" s="2">
        <v>2291.4</v>
      </c>
      <c r="J425" s="2">
        <v>2415.9</v>
      </c>
      <c r="K425" s="2">
        <v>2497.6</v>
      </c>
      <c r="L425" s="2">
        <v>2427.2</v>
      </c>
      <c r="M425" s="2">
        <v>2644.7</v>
      </c>
      <c r="N425" s="2">
        <v>3022.4</v>
      </c>
      <c r="O425" s="2">
        <v>3215.6</v>
      </c>
      <c r="P425" s="2">
        <v>3421.0</v>
      </c>
      <c r="Q425" s="2">
        <v>3484.1</v>
      </c>
      <c r="R425" s="2">
        <v>3532.7</v>
      </c>
      <c r="S425" s="2">
        <v>3614.3</v>
      </c>
      <c r="T425" s="2">
        <v>3742.2</v>
      </c>
      <c r="U425" s="2">
        <v>3540.5</v>
      </c>
      <c r="V425" s="2">
        <v>3652.7</v>
      </c>
      <c r="W425" s="2">
        <v>3846.1</v>
      </c>
      <c r="X425" s="2">
        <v>3738.2</v>
      </c>
      <c r="Y425" s="2">
        <v>3875.8</v>
      </c>
      <c r="Z425" s="2">
        <v>3948.4</v>
      </c>
      <c r="AA425" s="2">
        <v>4017.1</v>
      </c>
      <c r="AB425" s="2">
        <v>4163.9</v>
      </c>
      <c r="AC425" s="2">
        <v>4269.8</v>
      </c>
      <c r="AD425" s="2">
        <v>4476.1</v>
      </c>
      <c r="AE425" s="2">
        <v>4671.2</v>
      </c>
      <c r="AF425" s="1"/>
      <c r="AG425" s="1"/>
    </row>
    <row r="426">
      <c r="A426" s="2">
        <v>5000.0</v>
      </c>
      <c r="B426" s="1" t="s">
        <v>133</v>
      </c>
      <c r="C426" s="2">
        <v>5.0</v>
      </c>
      <c r="D426" s="1" t="s">
        <v>10</v>
      </c>
      <c r="E426" s="2">
        <v>61.0</v>
      </c>
      <c r="F426" s="2">
        <v>5411.0</v>
      </c>
      <c r="G426" s="1" t="s">
        <v>93</v>
      </c>
      <c r="H426" s="1" t="s">
        <v>13</v>
      </c>
      <c r="I426" s="2">
        <v>741.0</v>
      </c>
      <c r="J426" s="2">
        <v>742.2</v>
      </c>
      <c r="K426" s="2">
        <v>745.6</v>
      </c>
      <c r="L426" s="2">
        <v>774.2</v>
      </c>
      <c r="M426" s="2">
        <v>832.9</v>
      </c>
      <c r="N426" s="2">
        <v>825.4</v>
      </c>
      <c r="O426" s="2">
        <v>848.4</v>
      </c>
      <c r="P426" s="2">
        <v>881.3</v>
      </c>
      <c r="Q426" s="2">
        <v>842.7</v>
      </c>
      <c r="R426" s="2">
        <v>829.5</v>
      </c>
      <c r="S426" s="2">
        <v>808.6</v>
      </c>
      <c r="T426" s="2">
        <v>847.4</v>
      </c>
      <c r="U426" s="2">
        <v>780.2</v>
      </c>
      <c r="V426" s="2">
        <v>727.4</v>
      </c>
      <c r="W426" s="2">
        <v>721.7</v>
      </c>
      <c r="X426" s="2">
        <v>684.0</v>
      </c>
      <c r="Y426" s="2">
        <v>653.2</v>
      </c>
      <c r="Z426" s="2">
        <v>662.9</v>
      </c>
      <c r="AA426" s="2">
        <v>632.3</v>
      </c>
      <c r="AB426" s="2">
        <v>640.6</v>
      </c>
      <c r="AC426" s="2">
        <v>629.2</v>
      </c>
      <c r="AD426" s="1" t="s">
        <v>18</v>
      </c>
      <c r="AE426" s="1" t="s">
        <v>18</v>
      </c>
      <c r="AF426" s="1"/>
      <c r="AG426" s="1"/>
    </row>
    <row r="427">
      <c r="A427" s="2">
        <v>5000.0</v>
      </c>
      <c r="B427" s="1" t="s">
        <v>133</v>
      </c>
      <c r="C427" s="2">
        <v>5.0</v>
      </c>
      <c r="D427" s="1" t="s">
        <v>10</v>
      </c>
      <c r="E427" s="2">
        <v>62.0</v>
      </c>
      <c r="F427" s="2">
        <v>5415.0</v>
      </c>
      <c r="G427" s="1" t="s">
        <v>94</v>
      </c>
      <c r="H427" s="1" t="s">
        <v>13</v>
      </c>
      <c r="I427" s="2">
        <v>237.7</v>
      </c>
      <c r="J427" s="2">
        <v>290.7</v>
      </c>
      <c r="K427" s="2">
        <v>319.2</v>
      </c>
      <c r="L427" s="2">
        <v>253.7</v>
      </c>
      <c r="M427" s="2">
        <v>286.4</v>
      </c>
      <c r="N427" s="2">
        <v>426.7</v>
      </c>
      <c r="O427" s="2">
        <v>494.6</v>
      </c>
      <c r="P427" s="2">
        <v>547.9</v>
      </c>
      <c r="Q427" s="2">
        <v>595.2</v>
      </c>
      <c r="R427" s="2">
        <v>627.4</v>
      </c>
      <c r="S427" s="2">
        <v>660.2</v>
      </c>
      <c r="T427" s="2">
        <v>674.8</v>
      </c>
      <c r="U427" s="2">
        <v>702.6</v>
      </c>
      <c r="V427" s="2">
        <v>777.3</v>
      </c>
      <c r="W427" s="2">
        <v>924.3</v>
      </c>
      <c r="X427" s="2">
        <v>931.5</v>
      </c>
      <c r="Y427" s="2">
        <v>1027.1</v>
      </c>
      <c r="Z427" s="2">
        <v>989.0</v>
      </c>
      <c r="AA427" s="2">
        <v>1050.3</v>
      </c>
      <c r="AB427" s="2">
        <v>1168.6</v>
      </c>
      <c r="AC427" s="2">
        <v>1170.8</v>
      </c>
      <c r="AD427" s="1" t="s">
        <v>18</v>
      </c>
      <c r="AE427" s="1" t="s">
        <v>18</v>
      </c>
      <c r="AF427" s="1"/>
      <c r="AG427" s="1"/>
    </row>
    <row r="428">
      <c r="A428" s="2">
        <v>5000.0</v>
      </c>
      <c r="B428" s="1" t="s">
        <v>133</v>
      </c>
      <c r="C428" s="2">
        <v>5.0</v>
      </c>
      <c r="D428" s="1" t="s">
        <v>10</v>
      </c>
      <c r="E428" s="2">
        <v>63.0</v>
      </c>
      <c r="F428" s="1" t="s">
        <v>95</v>
      </c>
      <c r="G428" s="1" t="s">
        <v>96</v>
      </c>
      <c r="H428" s="1" t="s">
        <v>13</v>
      </c>
      <c r="I428" s="2">
        <v>1469.7</v>
      </c>
      <c r="J428" s="2">
        <v>1500.6</v>
      </c>
      <c r="K428" s="2">
        <v>1533.0</v>
      </c>
      <c r="L428" s="2">
        <v>1554.8</v>
      </c>
      <c r="M428" s="2">
        <v>1684.6</v>
      </c>
      <c r="N428" s="2">
        <v>1856.4</v>
      </c>
      <c r="O428" s="2">
        <v>1935.7</v>
      </c>
      <c r="P428" s="2">
        <v>2046.3</v>
      </c>
      <c r="Q428" s="2">
        <v>2083.3</v>
      </c>
      <c r="R428" s="2">
        <v>2105.1</v>
      </c>
      <c r="S428" s="2">
        <v>2168.3</v>
      </c>
      <c r="T428" s="2">
        <v>2245.6</v>
      </c>
      <c r="U428" s="2">
        <v>2072.9</v>
      </c>
      <c r="V428" s="2">
        <v>2154.3</v>
      </c>
      <c r="W428" s="2">
        <v>2200.8</v>
      </c>
      <c r="X428" s="2">
        <v>2122.7</v>
      </c>
      <c r="Y428" s="2">
        <v>2197.0</v>
      </c>
      <c r="Z428" s="2">
        <v>2296.5</v>
      </c>
      <c r="AA428" s="2">
        <v>2340.2</v>
      </c>
      <c r="AB428" s="2">
        <v>2368.7</v>
      </c>
      <c r="AC428" s="2">
        <v>2484.5</v>
      </c>
      <c r="AD428" s="1" t="s">
        <v>18</v>
      </c>
      <c r="AE428" s="1" t="s">
        <v>18</v>
      </c>
      <c r="AF428" s="1"/>
      <c r="AG428" s="1"/>
    </row>
    <row r="429">
      <c r="A429" s="2">
        <v>5000.0</v>
      </c>
      <c r="B429" s="1" t="s">
        <v>133</v>
      </c>
      <c r="C429" s="2">
        <v>5.0</v>
      </c>
      <c r="D429" s="1" t="s">
        <v>10</v>
      </c>
      <c r="E429" s="2">
        <v>64.0</v>
      </c>
      <c r="F429" s="2">
        <v>55.0</v>
      </c>
      <c r="G429" s="1" t="s">
        <v>97</v>
      </c>
      <c r="H429" s="1" t="s">
        <v>13</v>
      </c>
      <c r="I429" s="2">
        <v>2073.0</v>
      </c>
      <c r="J429" s="2">
        <v>2302.6</v>
      </c>
      <c r="K429" s="2">
        <v>2560.3</v>
      </c>
      <c r="L429" s="2">
        <v>2817.6</v>
      </c>
      <c r="M429" s="2">
        <v>3108.2</v>
      </c>
      <c r="N429" s="2">
        <v>3015.7</v>
      </c>
      <c r="O429" s="2">
        <v>3065.2</v>
      </c>
      <c r="P429" s="2">
        <v>2951.6</v>
      </c>
      <c r="Q429" s="2">
        <v>2888.4</v>
      </c>
      <c r="R429" s="2">
        <v>2933.4</v>
      </c>
      <c r="S429" s="2">
        <v>2684.7</v>
      </c>
      <c r="T429" s="2">
        <v>2937.7</v>
      </c>
      <c r="U429" s="2">
        <v>3066.1</v>
      </c>
      <c r="V429" s="2">
        <v>3325.9</v>
      </c>
      <c r="W429" s="2">
        <v>3283.8</v>
      </c>
      <c r="X429" s="2">
        <v>4008.8</v>
      </c>
      <c r="Y429" s="2">
        <v>4357.5</v>
      </c>
      <c r="Z429" s="2">
        <v>4622.0</v>
      </c>
      <c r="AA429" s="2">
        <v>4711.1</v>
      </c>
      <c r="AB429" s="2">
        <v>4936.9</v>
      </c>
      <c r="AC429" s="2">
        <v>5441.4</v>
      </c>
      <c r="AD429" s="2">
        <v>5529.3</v>
      </c>
      <c r="AE429" s="2">
        <v>5833.7</v>
      </c>
      <c r="AF429" s="1"/>
      <c r="AG429" s="1"/>
    </row>
    <row r="430">
      <c r="A430" s="2">
        <v>5000.0</v>
      </c>
      <c r="B430" s="1" t="s">
        <v>133</v>
      </c>
      <c r="C430" s="2">
        <v>5.0</v>
      </c>
      <c r="D430" s="1" t="s">
        <v>10</v>
      </c>
      <c r="E430" s="2">
        <v>65.0</v>
      </c>
      <c r="F430" s="2">
        <v>56.0</v>
      </c>
      <c r="G430" s="1" t="s">
        <v>98</v>
      </c>
      <c r="H430" s="1" t="s">
        <v>13</v>
      </c>
      <c r="I430" s="2">
        <v>1341.9</v>
      </c>
      <c r="J430" s="2">
        <v>1368.8</v>
      </c>
      <c r="K430" s="2">
        <v>1451.8</v>
      </c>
      <c r="L430" s="2">
        <v>1552.6</v>
      </c>
      <c r="M430" s="2">
        <v>1600.0</v>
      </c>
      <c r="N430" s="2">
        <v>1629.1</v>
      </c>
      <c r="O430" s="2">
        <v>1811.0</v>
      </c>
      <c r="P430" s="2">
        <v>1822.9</v>
      </c>
      <c r="Q430" s="2">
        <v>2031.3</v>
      </c>
      <c r="R430" s="2">
        <v>2108.6</v>
      </c>
      <c r="S430" s="2">
        <v>2242.3</v>
      </c>
      <c r="T430" s="2">
        <v>2366.2</v>
      </c>
      <c r="U430" s="2">
        <v>2282.5</v>
      </c>
      <c r="V430" s="2">
        <v>2543.9</v>
      </c>
      <c r="W430" s="2">
        <v>2687.0</v>
      </c>
      <c r="X430" s="2">
        <v>2622.4</v>
      </c>
      <c r="Y430" s="2">
        <v>2713.0</v>
      </c>
      <c r="Z430" s="2">
        <v>2821.2</v>
      </c>
      <c r="AA430" s="2">
        <v>2838.3</v>
      </c>
      <c r="AB430" s="2">
        <v>2830.8</v>
      </c>
      <c r="AC430" s="2">
        <v>2986.0</v>
      </c>
      <c r="AD430" s="2">
        <v>3186.6</v>
      </c>
      <c r="AE430" s="2">
        <v>3244.3</v>
      </c>
      <c r="AF430" s="1"/>
      <c r="AG430" s="1"/>
    </row>
    <row r="431">
      <c r="A431" s="2">
        <v>5000.0</v>
      </c>
      <c r="B431" s="1" t="s">
        <v>133</v>
      </c>
      <c r="C431" s="2">
        <v>5.0</v>
      </c>
      <c r="D431" s="1" t="s">
        <v>10</v>
      </c>
      <c r="E431" s="2">
        <v>66.0</v>
      </c>
      <c r="F431" s="2">
        <v>561.0</v>
      </c>
      <c r="G431" s="1" t="s">
        <v>99</v>
      </c>
      <c r="H431" s="1" t="s">
        <v>13</v>
      </c>
      <c r="I431" s="2">
        <v>1168.6</v>
      </c>
      <c r="J431" s="2">
        <v>1188.7</v>
      </c>
      <c r="K431" s="2">
        <v>1242.8</v>
      </c>
      <c r="L431" s="2">
        <v>1325.8</v>
      </c>
      <c r="M431" s="2">
        <v>1323.5</v>
      </c>
      <c r="N431" s="2">
        <v>1308.7</v>
      </c>
      <c r="O431" s="2">
        <v>1488.5</v>
      </c>
      <c r="P431" s="2">
        <v>1602.2</v>
      </c>
      <c r="Q431" s="2">
        <v>1795.8</v>
      </c>
      <c r="R431" s="2">
        <v>1886.2</v>
      </c>
      <c r="S431" s="2">
        <v>1973.9</v>
      </c>
      <c r="T431" s="2">
        <v>2087.3</v>
      </c>
      <c r="U431" s="2">
        <v>2009.6</v>
      </c>
      <c r="V431" s="2">
        <v>2222.2</v>
      </c>
      <c r="W431" s="2">
        <v>2396.2</v>
      </c>
      <c r="X431" s="2">
        <v>2329.4</v>
      </c>
      <c r="Y431" s="2">
        <v>2431.8</v>
      </c>
      <c r="Z431" s="2">
        <v>2536.4</v>
      </c>
      <c r="AA431" s="2">
        <v>2551.6</v>
      </c>
      <c r="AB431" s="2">
        <v>2554.0</v>
      </c>
      <c r="AC431" s="2">
        <v>2686.5</v>
      </c>
      <c r="AD431" s="1" t="s">
        <v>18</v>
      </c>
      <c r="AE431" s="1" t="s">
        <v>18</v>
      </c>
      <c r="AF431" s="1"/>
      <c r="AG431" s="1"/>
    </row>
    <row r="432">
      <c r="A432" s="2">
        <v>5000.0</v>
      </c>
      <c r="B432" s="1" t="s">
        <v>133</v>
      </c>
      <c r="C432" s="2">
        <v>5.0</v>
      </c>
      <c r="D432" s="1" t="s">
        <v>10</v>
      </c>
      <c r="E432" s="2">
        <v>67.0</v>
      </c>
      <c r="F432" s="2">
        <v>562.0</v>
      </c>
      <c r="G432" s="1" t="s">
        <v>100</v>
      </c>
      <c r="H432" s="1" t="s">
        <v>13</v>
      </c>
      <c r="I432" s="2">
        <v>168.4</v>
      </c>
      <c r="J432" s="2">
        <v>175.7</v>
      </c>
      <c r="K432" s="2">
        <v>207.5</v>
      </c>
      <c r="L432" s="2">
        <v>225.8</v>
      </c>
      <c r="M432" s="2">
        <v>282.2</v>
      </c>
      <c r="N432" s="2">
        <v>331.4</v>
      </c>
      <c r="O432" s="2">
        <v>331.4</v>
      </c>
      <c r="P432" s="2">
        <v>221.0</v>
      </c>
      <c r="Q432" s="2">
        <v>234.7</v>
      </c>
      <c r="R432" s="2">
        <v>218.8</v>
      </c>
      <c r="S432" s="2">
        <v>268.6</v>
      </c>
      <c r="T432" s="2">
        <v>278.5</v>
      </c>
      <c r="U432" s="2">
        <v>272.8</v>
      </c>
      <c r="V432" s="2">
        <v>322.4</v>
      </c>
      <c r="W432" s="2">
        <v>290.7</v>
      </c>
      <c r="X432" s="2">
        <v>292.9</v>
      </c>
      <c r="Y432" s="2">
        <v>281.3</v>
      </c>
      <c r="Z432" s="2">
        <v>285.0</v>
      </c>
      <c r="AA432" s="2">
        <v>287.0</v>
      </c>
      <c r="AB432" s="2">
        <v>277.3</v>
      </c>
      <c r="AC432" s="2">
        <v>299.7</v>
      </c>
      <c r="AD432" s="1" t="s">
        <v>18</v>
      </c>
      <c r="AE432" s="1" t="s">
        <v>18</v>
      </c>
      <c r="AF432" s="1"/>
      <c r="AG432" s="1"/>
    </row>
    <row r="433">
      <c r="A433" s="2">
        <v>5000.0</v>
      </c>
      <c r="B433" s="1" t="s">
        <v>133</v>
      </c>
      <c r="C433" s="2">
        <v>5.0</v>
      </c>
      <c r="D433" s="1" t="s">
        <v>10</v>
      </c>
      <c r="E433" s="2">
        <v>68.0</v>
      </c>
      <c r="F433" s="1" t="s">
        <v>101</v>
      </c>
      <c r="G433" s="1" t="s">
        <v>102</v>
      </c>
      <c r="H433" s="1" t="s">
        <v>13</v>
      </c>
      <c r="I433" s="2">
        <v>6382.1</v>
      </c>
      <c r="J433" s="2">
        <v>6461.0</v>
      </c>
      <c r="K433" s="2">
        <v>6668.4</v>
      </c>
      <c r="L433" s="2">
        <v>6911.9</v>
      </c>
      <c r="M433" s="2">
        <v>7000.8</v>
      </c>
      <c r="N433" s="2">
        <v>7245.0</v>
      </c>
      <c r="O433" s="2">
        <v>7591.4</v>
      </c>
      <c r="P433" s="2">
        <v>7940.4</v>
      </c>
      <c r="Q433" s="2">
        <v>8146.4</v>
      </c>
      <c r="R433" s="2">
        <v>8453.2</v>
      </c>
      <c r="S433" s="2">
        <v>8429.0</v>
      </c>
      <c r="T433" s="2">
        <v>8901.4</v>
      </c>
      <c r="U433" s="2">
        <v>9157.7</v>
      </c>
      <c r="V433" s="2">
        <v>9188.3</v>
      </c>
      <c r="W433" s="2">
        <v>9337.3</v>
      </c>
      <c r="X433" s="2">
        <v>9642.9</v>
      </c>
      <c r="Y433" s="2">
        <v>9757.2</v>
      </c>
      <c r="Z433" s="2">
        <v>9871.8</v>
      </c>
      <c r="AA433" s="2">
        <v>10117.2</v>
      </c>
      <c r="AB433" s="2">
        <v>10519.3</v>
      </c>
      <c r="AC433" s="2">
        <v>10761.7</v>
      </c>
      <c r="AD433" s="2">
        <v>11017.1</v>
      </c>
      <c r="AE433" s="2">
        <v>11304.2</v>
      </c>
      <c r="AF433" s="1"/>
      <c r="AG433" s="1"/>
    </row>
    <row r="434">
      <c r="A434" s="2">
        <v>5000.0</v>
      </c>
      <c r="B434" s="1" t="s">
        <v>133</v>
      </c>
      <c r="C434" s="2">
        <v>5.0</v>
      </c>
      <c r="D434" s="1" t="s">
        <v>10</v>
      </c>
      <c r="E434" s="2">
        <v>69.0</v>
      </c>
      <c r="F434" s="2">
        <v>61.0</v>
      </c>
      <c r="G434" s="1" t="s">
        <v>103</v>
      </c>
      <c r="H434" s="1" t="s">
        <v>13</v>
      </c>
      <c r="I434" s="2">
        <v>420.5</v>
      </c>
      <c r="J434" s="2">
        <v>415.8</v>
      </c>
      <c r="K434" s="2">
        <v>439.8</v>
      </c>
      <c r="L434" s="2">
        <v>451.8</v>
      </c>
      <c r="M434" s="2">
        <v>451.8</v>
      </c>
      <c r="N434" s="2">
        <v>488.6</v>
      </c>
      <c r="O434" s="2">
        <v>521.8</v>
      </c>
      <c r="P434" s="2">
        <v>536.0</v>
      </c>
      <c r="Q434" s="2">
        <v>527.0</v>
      </c>
      <c r="R434" s="2">
        <v>554.2</v>
      </c>
      <c r="S434" s="2">
        <v>561.2</v>
      </c>
      <c r="T434" s="2">
        <v>598.1</v>
      </c>
      <c r="U434" s="2">
        <v>676.4</v>
      </c>
      <c r="V434" s="2">
        <v>711.0</v>
      </c>
      <c r="W434" s="2">
        <v>725.3</v>
      </c>
      <c r="X434" s="2">
        <v>714.3</v>
      </c>
      <c r="Y434" s="2">
        <v>731.7</v>
      </c>
      <c r="Z434" s="2">
        <v>725.5</v>
      </c>
      <c r="AA434" s="2">
        <v>712.8</v>
      </c>
      <c r="AB434" s="2">
        <v>739.7</v>
      </c>
      <c r="AC434" s="2">
        <v>706.9</v>
      </c>
      <c r="AD434" s="2">
        <v>712.3</v>
      </c>
      <c r="AE434" s="2">
        <v>728.9</v>
      </c>
      <c r="AF434" s="1"/>
      <c r="AG434" s="1"/>
    </row>
    <row r="435">
      <c r="A435" s="2">
        <v>5000.0</v>
      </c>
      <c r="B435" s="1" t="s">
        <v>133</v>
      </c>
      <c r="C435" s="2">
        <v>5.0</v>
      </c>
      <c r="D435" s="1" t="s">
        <v>10</v>
      </c>
      <c r="E435" s="2">
        <v>70.0</v>
      </c>
      <c r="F435" s="2">
        <v>62.0</v>
      </c>
      <c r="G435" s="1" t="s">
        <v>104</v>
      </c>
      <c r="H435" s="1" t="s">
        <v>13</v>
      </c>
      <c r="I435" s="2">
        <v>5958.7</v>
      </c>
      <c r="J435" s="2">
        <v>6040.6</v>
      </c>
      <c r="K435" s="2">
        <v>6225.5</v>
      </c>
      <c r="L435" s="2">
        <v>6456.3</v>
      </c>
      <c r="M435" s="2">
        <v>6544.4</v>
      </c>
      <c r="N435" s="2">
        <v>6754.6</v>
      </c>
      <c r="O435" s="2">
        <v>7068.9</v>
      </c>
      <c r="P435" s="2">
        <v>7402.6</v>
      </c>
      <c r="Q435" s="2">
        <v>7615.6</v>
      </c>
      <c r="R435" s="2">
        <v>7895.4</v>
      </c>
      <c r="S435" s="2">
        <v>7864.8</v>
      </c>
      <c r="T435" s="2">
        <v>8300.3</v>
      </c>
      <c r="U435" s="2">
        <v>8480.5</v>
      </c>
      <c r="V435" s="2">
        <v>8477.5</v>
      </c>
      <c r="W435" s="2">
        <v>8612.2</v>
      </c>
      <c r="X435" s="2">
        <v>8928.7</v>
      </c>
      <c r="Y435" s="2">
        <v>9025.5</v>
      </c>
      <c r="Z435" s="2">
        <v>9146.7</v>
      </c>
      <c r="AA435" s="2">
        <v>9406.1</v>
      </c>
      <c r="AB435" s="2">
        <v>9781.5</v>
      </c>
      <c r="AC435" s="2">
        <v>10059.6</v>
      </c>
      <c r="AD435" s="2">
        <v>10310.4</v>
      </c>
      <c r="AE435" s="2">
        <v>10581.2</v>
      </c>
      <c r="AF435" s="1"/>
      <c r="AG435" s="1"/>
    </row>
    <row r="436">
      <c r="A436" s="2">
        <v>5000.0</v>
      </c>
      <c r="B436" s="1" t="s">
        <v>133</v>
      </c>
      <c r="C436" s="2">
        <v>5.0</v>
      </c>
      <c r="D436" s="1" t="s">
        <v>10</v>
      </c>
      <c r="E436" s="2">
        <v>71.0</v>
      </c>
      <c r="F436" s="2">
        <v>621.0</v>
      </c>
      <c r="G436" s="1" t="s">
        <v>105</v>
      </c>
      <c r="H436" s="1" t="s">
        <v>13</v>
      </c>
      <c r="I436" s="2">
        <v>2687.0</v>
      </c>
      <c r="J436" s="2">
        <v>2694.9</v>
      </c>
      <c r="K436" s="2">
        <v>2763.4</v>
      </c>
      <c r="L436" s="2">
        <v>2882.1</v>
      </c>
      <c r="M436" s="2">
        <v>2997.5</v>
      </c>
      <c r="N436" s="2">
        <v>3096.8</v>
      </c>
      <c r="O436" s="2">
        <v>3203.2</v>
      </c>
      <c r="P436" s="2">
        <v>3349.5</v>
      </c>
      <c r="Q436" s="2">
        <v>3524.7</v>
      </c>
      <c r="R436" s="2">
        <v>3680.2</v>
      </c>
      <c r="S436" s="2">
        <v>3643.1</v>
      </c>
      <c r="T436" s="2">
        <v>3850.6</v>
      </c>
      <c r="U436" s="2">
        <v>3898.2</v>
      </c>
      <c r="V436" s="2">
        <v>3892.6</v>
      </c>
      <c r="W436" s="2">
        <v>4021.4</v>
      </c>
      <c r="X436" s="2">
        <v>4145.4</v>
      </c>
      <c r="Y436" s="2">
        <v>4272.4</v>
      </c>
      <c r="Z436" s="2">
        <v>4404.6</v>
      </c>
      <c r="AA436" s="2">
        <v>4623.5</v>
      </c>
      <c r="AB436" s="2">
        <v>5006.8</v>
      </c>
      <c r="AC436" s="2">
        <v>5238.4</v>
      </c>
      <c r="AD436" s="1" t="s">
        <v>18</v>
      </c>
      <c r="AE436" s="1" t="s">
        <v>18</v>
      </c>
      <c r="AF436" s="1"/>
      <c r="AG436" s="1"/>
    </row>
    <row r="437">
      <c r="A437" s="2">
        <v>5000.0</v>
      </c>
      <c r="B437" s="1" t="s">
        <v>133</v>
      </c>
      <c r="C437" s="2">
        <v>5.0</v>
      </c>
      <c r="D437" s="1" t="s">
        <v>10</v>
      </c>
      <c r="E437" s="2">
        <v>72.0</v>
      </c>
      <c r="F437" s="2">
        <v>622.0</v>
      </c>
      <c r="G437" s="1" t="s">
        <v>106</v>
      </c>
      <c r="H437" s="1" t="s">
        <v>13</v>
      </c>
      <c r="I437" s="2">
        <v>2070.0</v>
      </c>
      <c r="J437" s="2">
        <v>2115.3</v>
      </c>
      <c r="K437" s="2">
        <v>2181.0</v>
      </c>
      <c r="L437" s="2">
        <v>2260.6</v>
      </c>
      <c r="M437" s="2">
        <v>2251.8</v>
      </c>
      <c r="N437" s="2">
        <v>2301.1</v>
      </c>
      <c r="O437" s="2">
        <v>2407.2</v>
      </c>
      <c r="P437" s="2">
        <v>2530.4</v>
      </c>
      <c r="Q437" s="2">
        <v>2514.4</v>
      </c>
      <c r="R437" s="2">
        <v>2521.1</v>
      </c>
      <c r="S437" s="2">
        <v>2506.1</v>
      </c>
      <c r="T437" s="2">
        <v>2622.8</v>
      </c>
      <c r="U437" s="2">
        <v>2690.3</v>
      </c>
      <c r="V437" s="2">
        <v>2606.2</v>
      </c>
      <c r="W437" s="2">
        <v>2622.5</v>
      </c>
      <c r="X437" s="2">
        <v>2715.2</v>
      </c>
      <c r="Y437" s="2">
        <v>2688.9</v>
      </c>
      <c r="Z437" s="2">
        <v>2670.8</v>
      </c>
      <c r="AA437" s="2">
        <v>2730.9</v>
      </c>
      <c r="AB437" s="2">
        <v>2717.6</v>
      </c>
      <c r="AC437" s="2">
        <v>2811.8</v>
      </c>
      <c r="AD437" s="1" t="s">
        <v>18</v>
      </c>
      <c r="AE437" s="1" t="s">
        <v>18</v>
      </c>
      <c r="AF437" s="1"/>
      <c r="AG437" s="1"/>
    </row>
    <row r="438">
      <c r="A438" s="2">
        <v>5000.0</v>
      </c>
      <c r="B438" s="1" t="s">
        <v>133</v>
      </c>
      <c r="C438" s="2">
        <v>5.0</v>
      </c>
      <c r="D438" s="1" t="s">
        <v>10</v>
      </c>
      <c r="E438" s="2">
        <v>73.0</v>
      </c>
      <c r="F438" s="2">
        <v>623.0</v>
      </c>
      <c r="G438" s="1" t="s">
        <v>107</v>
      </c>
      <c r="H438" s="1" t="s">
        <v>13</v>
      </c>
      <c r="I438" s="2">
        <v>719.2</v>
      </c>
      <c r="J438" s="2">
        <v>705.5</v>
      </c>
      <c r="K438" s="2">
        <v>715.6</v>
      </c>
      <c r="L438" s="2">
        <v>701.9</v>
      </c>
      <c r="M438" s="2">
        <v>702.1</v>
      </c>
      <c r="N438" s="2">
        <v>753.0</v>
      </c>
      <c r="O438" s="2">
        <v>798.5</v>
      </c>
      <c r="P438" s="2">
        <v>825.2</v>
      </c>
      <c r="Q438" s="2">
        <v>835.1</v>
      </c>
      <c r="R438" s="2">
        <v>877.9</v>
      </c>
      <c r="S438" s="2">
        <v>878.3</v>
      </c>
      <c r="T438" s="2">
        <v>935.4</v>
      </c>
      <c r="U438" s="2">
        <v>962.2</v>
      </c>
      <c r="V438" s="2">
        <v>997.3</v>
      </c>
      <c r="W438" s="2">
        <v>1007.7</v>
      </c>
      <c r="X438" s="2">
        <v>1038.3</v>
      </c>
      <c r="Y438" s="2">
        <v>1050.3</v>
      </c>
      <c r="Z438" s="2">
        <v>1050.4</v>
      </c>
      <c r="AA438" s="2">
        <v>1033.2</v>
      </c>
      <c r="AB438" s="2">
        <v>1053.4</v>
      </c>
      <c r="AC438" s="2">
        <v>1041.2</v>
      </c>
      <c r="AD438" s="1" t="s">
        <v>18</v>
      </c>
      <c r="AE438" s="1" t="s">
        <v>18</v>
      </c>
      <c r="AF438" s="1"/>
      <c r="AG438" s="1"/>
    </row>
    <row r="439">
      <c r="A439" s="2">
        <v>5000.0</v>
      </c>
      <c r="B439" s="1" t="s">
        <v>133</v>
      </c>
      <c r="C439" s="2">
        <v>5.0</v>
      </c>
      <c r="D439" s="1" t="s">
        <v>10</v>
      </c>
      <c r="E439" s="2">
        <v>74.0</v>
      </c>
      <c r="F439" s="2">
        <v>624.0</v>
      </c>
      <c r="G439" s="1" t="s">
        <v>108</v>
      </c>
      <c r="H439" s="1" t="s">
        <v>13</v>
      </c>
      <c r="I439" s="2">
        <v>489.4</v>
      </c>
      <c r="J439" s="2">
        <v>535.3</v>
      </c>
      <c r="K439" s="2">
        <v>577.7</v>
      </c>
      <c r="L439" s="2">
        <v>619.2</v>
      </c>
      <c r="M439" s="2">
        <v>591.3</v>
      </c>
      <c r="N439" s="2">
        <v>603.0</v>
      </c>
      <c r="O439" s="2">
        <v>662.6</v>
      </c>
      <c r="P439" s="2">
        <v>700.1</v>
      </c>
      <c r="Q439" s="2">
        <v>741.2</v>
      </c>
      <c r="R439" s="2">
        <v>816.3</v>
      </c>
      <c r="S439" s="2">
        <v>837.6</v>
      </c>
      <c r="T439" s="2">
        <v>891.9</v>
      </c>
      <c r="U439" s="2">
        <v>930.6</v>
      </c>
      <c r="V439" s="2">
        <v>982.1</v>
      </c>
      <c r="W439" s="2">
        <v>960.5</v>
      </c>
      <c r="X439" s="2">
        <v>1029.9</v>
      </c>
      <c r="Y439" s="2">
        <v>1014.7</v>
      </c>
      <c r="Z439" s="2">
        <v>1023.1</v>
      </c>
      <c r="AA439" s="2">
        <v>1024.4</v>
      </c>
      <c r="AB439" s="2">
        <v>1024.1</v>
      </c>
      <c r="AC439" s="2">
        <v>998.6</v>
      </c>
      <c r="AD439" s="1" t="s">
        <v>18</v>
      </c>
      <c r="AE439" s="1" t="s">
        <v>18</v>
      </c>
      <c r="AF439" s="1"/>
      <c r="AG439" s="1"/>
    </row>
    <row r="440">
      <c r="A440" s="2">
        <v>5000.0</v>
      </c>
      <c r="B440" s="1" t="s">
        <v>133</v>
      </c>
      <c r="C440" s="2">
        <v>5.0</v>
      </c>
      <c r="D440" s="1" t="s">
        <v>10</v>
      </c>
      <c r="E440" s="2">
        <v>75.0</v>
      </c>
      <c r="F440" s="1" t="s">
        <v>109</v>
      </c>
      <c r="G440" s="1" t="s">
        <v>110</v>
      </c>
      <c r="H440" s="1" t="s">
        <v>13</v>
      </c>
      <c r="I440" s="2">
        <v>2430.4</v>
      </c>
      <c r="J440" s="2">
        <v>2536.5</v>
      </c>
      <c r="K440" s="2">
        <v>2668.1</v>
      </c>
      <c r="L440" s="2">
        <v>2751.7</v>
      </c>
      <c r="M440" s="2">
        <v>2674.5</v>
      </c>
      <c r="N440" s="2">
        <v>2745.8</v>
      </c>
      <c r="O440" s="2">
        <v>2829.1</v>
      </c>
      <c r="P440" s="2">
        <v>3009.2</v>
      </c>
      <c r="Q440" s="2">
        <v>3073.2</v>
      </c>
      <c r="R440" s="2">
        <v>3174.0</v>
      </c>
      <c r="S440" s="2">
        <v>3119.1</v>
      </c>
      <c r="T440" s="2">
        <v>3025.1</v>
      </c>
      <c r="U440" s="2">
        <v>2937.2</v>
      </c>
      <c r="V440" s="2">
        <v>3110.1</v>
      </c>
      <c r="W440" s="2">
        <v>3181.3</v>
      </c>
      <c r="X440" s="2">
        <v>3204.5</v>
      </c>
      <c r="Y440" s="2">
        <v>3181.8</v>
      </c>
      <c r="Z440" s="2">
        <v>3269.3</v>
      </c>
      <c r="AA440" s="2">
        <v>3343.8</v>
      </c>
      <c r="AB440" s="2">
        <v>3389.1</v>
      </c>
      <c r="AC440" s="2">
        <v>3455.3</v>
      </c>
      <c r="AD440" s="2">
        <v>3472.7</v>
      </c>
      <c r="AE440" s="2">
        <v>3519.6</v>
      </c>
      <c r="AF440" s="1"/>
      <c r="AG440" s="1"/>
    </row>
    <row r="441">
      <c r="A441" s="2">
        <v>5000.0</v>
      </c>
      <c r="B441" s="1" t="s">
        <v>133</v>
      </c>
      <c r="C441" s="2">
        <v>5.0</v>
      </c>
      <c r="D441" s="1" t="s">
        <v>10</v>
      </c>
      <c r="E441" s="2">
        <v>76.0</v>
      </c>
      <c r="F441" s="2">
        <v>71.0</v>
      </c>
      <c r="G441" s="1" t="s">
        <v>111</v>
      </c>
      <c r="H441" s="1" t="s">
        <v>13</v>
      </c>
      <c r="I441" s="2">
        <v>343.1</v>
      </c>
      <c r="J441" s="2">
        <v>333.5</v>
      </c>
      <c r="K441" s="2">
        <v>339.6</v>
      </c>
      <c r="L441" s="2">
        <v>349.0</v>
      </c>
      <c r="M441" s="2">
        <v>309.2</v>
      </c>
      <c r="N441" s="2">
        <v>312.8</v>
      </c>
      <c r="O441" s="2">
        <v>321.7</v>
      </c>
      <c r="P441" s="2">
        <v>337.4</v>
      </c>
      <c r="Q441" s="2">
        <v>343.2</v>
      </c>
      <c r="R441" s="2">
        <v>350.7</v>
      </c>
      <c r="S441" s="2">
        <v>393.2</v>
      </c>
      <c r="T441" s="2">
        <v>410.0</v>
      </c>
      <c r="U441" s="2">
        <v>417.3</v>
      </c>
      <c r="V441" s="2">
        <v>429.2</v>
      </c>
      <c r="W441" s="2">
        <v>452.1</v>
      </c>
      <c r="X441" s="2">
        <v>470.5</v>
      </c>
      <c r="Y441" s="2">
        <v>463.7</v>
      </c>
      <c r="Z441" s="2">
        <v>489.0</v>
      </c>
      <c r="AA441" s="2">
        <v>471.4</v>
      </c>
      <c r="AB441" s="2">
        <v>487.5</v>
      </c>
      <c r="AC441" s="2">
        <v>504.3</v>
      </c>
      <c r="AD441" s="2">
        <v>513.6</v>
      </c>
      <c r="AE441" s="2">
        <v>507.9</v>
      </c>
      <c r="AF441" s="1"/>
      <c r="AG441" s="1"/>
    </row>
    <row r="442">
      <c r="A442" s="2">
        <v>5000.0</v>
      </c>
      <c r="B442" s="1" t="s">
        <v>133</v>
      </c>
      <c r="C442" s="2">
        <v>5.0</v>
      </c>
      <c r="D442" s="1" t="s">
        <v>10</v>
      </c>
      <c r="E442" s="2">
        <v>77.0</v>
      </c>
      <c r="F442" s="1" t="s">
        <v>112</v>
      </c>
      <c r="G442" s="1" t="s">
        <v>113</v>
      </c>
      <c r="H442" s="1" t="s">
        <v>13</v>
      </c>
      <c r="I442" s="2">
        <v>113.5</v>
      </c>
      <c r="J442" s="2">
        <v>113.7</v>
      </c>
      <c r="K442" s="2">
        <v>107.3</v>
      </c>
      <c r="L442" s="2">
        <v>108.8</v>
      </c>
      <c r="M442" s="2">
        <v>92.6</v>
      </c>
      <c r="N442" s="2">
        <v>96.8</v>
      </c>
      <c r="O442" s="2">
        <v>103.0</v>
      </c>
      <c r="P442" s="2">
        <v>112.3</v>
      </c>
      <c r="Q442" s="2">
        <v>118.7</v>
      </c>
      <c r="R442" s="2">
        <v>122.0</v>
      </c>
      <c r="S442" s="2">
        <v>140.0</v>
      </c>
      <c r="T442" s="2">
        <v>147.4</v>
      </c>
      <c r="U442" s="2">
        <v>165.6</v>
      </c>
      <c r="V442" s="2">
        <v>145.8</v>
      </c>
      <c r="W442" s="2">
        <v>172.4</v>
      </c>
      <c r="X442" s="2">
        <v>186.4</v>
      </c>
      <c r="Y442" s="2">
        <v>185.4</v>
      </c>
      <c r="Z442" s="2">
        <v>200.8</v>
      </c>
      <c r="AA442" s="2">
        <v>194.7</v>
      </c>
      <c r="AB442" s="2">
        <v>211.2</v>
      </c>
      <c r="AC442" s="2">
        <v>222.0</v>
      </c>
      <c r="AD442" s="1" t="s">
        <v>18</v>
      </c>
      <c r="AE442" s="1" t="s">
        <v>18</v>
      </c>
      <c r="AF442" s="1"/>
      <c r="AG442" s="1"/>
    </row>
    <row r="443">
      <c r="A443" s="2">
        <v>5000.0</v>
      </c>
      <c r="B443" s="1" t="s">
        <v>133</v>
      </c>
      <c r="C443" s="2">
        <v>5.0</v>
      </c>
      <c r="D443" s="1" t="s">
        <v>10</v>
      </c>
      <c r="E443" s="2">
        <v>78.0</v>
      </c>
      <c r="F443" s="2">
        <v>713.0</v>
      </c>
      <c r="G443" s="1" t="s">
        <v>114</v>
      </c>
      <c r="H443" s="1" t="s">
        <v>13</v>
      </c>
      <c r="I443" s="2">
        <v>229.9</v>
      </c>
      <c r="J443" s="2">
        <v>220.6</v>
      </c>
      <c r="K443" s="2">
        <v>231.9</v>
      </c>
      <c r="L443" s="2">
        <v>239.7</v>
      </c>
      <c r="M443" s="2">
        <v>215.9</v>
      </c>
      <c r="N443" s="2">
        <v>215.6</v>
      </c>
      <c r="O443" s="2">
        <v>218.4</v>
      </c>
      <c r="P443" s="2">
        <v>225.0</v>
      </c>
      <c r="Q443" s="2">
        <v>224.6</v>
      </c>
      <c r="R443" s="2">
        <v>228.9</v>
      </c>
      <c r="S443" s="2">
        <v>253.4</v>
      </c>
      <c r="T443" s="2">
        <v>262.8</v>
      </c>
      <c r="U443" s="2">
        <v>251.6</v>
      </c>
      <c r="V443" s="2">
        <v>283.9</v>
      </c>
      <c r="W443" s="2">
        <v>279.8</v>
      </c>
      <c r="X443" s="2">
        <v>284.1</v>
      </c>
      <c r="Y443" s="2">
        <v>278.3</v>
      </c>
      <c r="Z443" s="2">
        <v>288.2</v>
      </c>
      <c r="AA443" s="2">
        <v>276.7</v>
      </c>
      <c r="AB443" s="2">
        <v>276.2</v>
      </c>
      <c r="AC443" s="2">
        <v>282.1</v>
      </c>
      <c r="AD443" s="1" t="s">
        <v>18</v>
      </c>
      <c r="AE443" s="1" t="s">
        <v>18</v>
      </c>
      <c r="AF443" s="1"/>
      <c r="AG443" s="1"/>
    </row>
    <row r="444">
      <c r="A444" s="2">
        <v>5000.0</v>
      </c>
      <c r="B444" s="1" t="s">
        <v>133</v>
      </c>
      <c r="C444" s="2">
        <v>5.0</v>
      </c>
      <c r="D444" s="1" t="s">
        <v>10</v>
      </c>
      <c r="E444" s="2">
        <v>79.0</v>
      </c>
      <c r="F444" s="2">
        <v>72.0</v>
      </c>
      <c r="G444" s="1" t="s">
        <v>115</v>
      </c>
      <c r="H444" s="1" t="s">
        <v>13</v>
      </c>
      <c r="I444" s="2">
        <v>2085.9</v>
      </c>
      <c r="J444" s="2">
        <v>2203.4</v>
      </c>
      <c r="K444" s="2">
        <v>2329.9</v>
      </c>
      <c r="L444" s="2">
        <v>2404.3</v>
      </c>
      <c r="M444" s="2">
        <v>2369.5</v>
      </c>
      <c r="N444" s="2">
        <v>2437.6</v>
      </c>
      <c r="O444" s="2">
        <v>2512.2</v>
      </c>
      <c r="P444" s="2">
        <v>2677.4</v>
      </c>
      <c r="Q444" s="2">
        <v>2735.8</v>
      </c>
      <c r="R444" s="2">
        <v>2829.6</v>
      </c>
      <c r="S444" s="2">
        <v>2728.4</v>
      </c>
      <c r="T444" s="2">
        <v>2615.8</v>
      </c>
      <c r="U444" s="2">
        <v>2520.0</v>
      </c>
      <c r="V444" s="2">
        <v>2681.2</v>
      </c>
      <c r="W444" s="2">
        <v>2729.3</v>
      </c>
      <c r="X444" s="2">
        <v>2734.0</v>
      </c>
      <c r="Y444" s="2">
        <v>2718.0</v>
      </c>
      <c r="Z444" s="2">
        <v>2780.4</v>
      </c>
      <c r="AA444" s="2">
        <v>2871.9</v>
      </c>
      <c r="AB444" s="2">
        <v>2901.4</v>
      </c>
      <c r="AC444" s="2">
        <v>2951.2</v>
      </c>
      <c r="AD444" s="2">
        <v>2959.7</v>
      </c>
      <c r="AE444" s="2">
        <v>3011.4</v>
      </c>
      <c r="AF444" s="1"/>
      <c r="AG444" s="1"/>
    </row>
    <row r="445">
      <c r="A445" s="2">
        <v>5000.0</v>
      </c>
      <c r="B445" s="1" t="s">
        <v>133</v>
      </c>
      <c r="C445" s="2">
        <v>5.0</v>
      </c>
      <c r="D445" s="1" t="s">
        <v>10</v>
      </c>
      <c r="E445" s="2">
        <v>80.0</v>
      </c>
      <c r="F445" s="2">
        <v>721.0</v>
      </c>
      <c r="G445" s="1" t="s">
        <v>116</v>
      </c>
      <c r="H445" s="1" t="s">
        <v>13</v>
      </c>
      <c r="I445" s="2">
        <v>490.8</v>
      </c>
      <c r="J445" s="2">
        <v>539.9</v>
      </c>
      <c r="K445" s="2">
        <v>555.8</v>
      </c>
      <c r="L445" s="2">
        <v>571.9</v>
      </c>
      <c r="M445" s="2">
        <v>514.9</v>
      </c>
      <c r="N445" s="2">
        <v>545.2</v>
      </c>
      <c r="O445" s="2">
        <v>528.4</v>
      </c>
      <c r="P445" s="2">
        <v>562.1</v>
      </c>
      <c r="Q445" s="2">
        <v>557.7</v>
      </c>
      <c r="R445" s="2">
        <v>585.2</v>
      </c>
      <c r="S445" s="2">
        <v>547.3</v>
      </c>
      <c r="T445" s="2">
        <v>503.0</v>
      </c>
      <c r="U445" s="2">
        <v>477.3</v>
      </c>
      <c r="V445" s="2">
        <v>498.8</v>
      </c>
      <c r="W445" s="2">
        <v>506.0</v>
      </c>
      <c r="X445" s="2">
        <v>494.8</v>
      </c>
      <c r="Y445" s="2">
        <v>488.5</v>
      </c>
      <c r="Z445" s="2">
        <v>476.2</v>
      </c>
      <c r="AA445" s="2">
        <v>491.0</v>
      </c>
      <c r="AB445" s="2">
        <v>470.8</v>
      </c>
      <c r="AC445" s="2">
        <v>489.6</v>
      </c>
      <c r="AD445" s="1" t="s">
        <v>18</v>
      </c>
      <c r="AE445" s="1" t="s">
        <v>18</v>
      </c>
      <c r="AF445" s="1"/>
      <c r="AG445" s="1"/>
    </row>
    <row r="446">
      <c r="A446" s="2">
        <v>5000.0</v>
      </c>
      <c r="B446" s="1" t="s">
        <v>133</v>
      </c>
      <c r="C446" s="2">
        <v>5.0</v>
      </c>
      <c r="D446" s="1" t="s">
        <v>10</v>
      </c>
      <c r="E446" s="2">
        <v>81.0</v>
      </c>
      <c r="F446" s="2">
        <v>722.0</v>
      </c>
      <c r="G446" s="1" t="s">
        <v>117</v>
      </c>
      <c r="H446" s="1" t="s">
        <v>13</v>
      </c>
      <c r="I446" s="2">
        <v>1583.5</v>
      </c>
      <c r="J446" s="2">
        <v>1649.1</v>
      </c>
      <c r="K446" s="2">
        <v>1760.7</v>
      </c>
      <c r="L446" s="2">
        <v>1818.7</v>
      </c>
      <c r="M446" s="2">
        <v>1847.6</v>
      </c>
      <c r="N446" s="2">
        <v>1883.3</v>
      </c>
      <c r="O446" s="2">
        <v>1977.8</v>
      </c>
      <c r="P446" s="2">
        <v>2108.9</v>
      </c>
      <c r="Q446" s="2">
        <v>2173.2</v>
      </c>
      <c r="R446" s="2">
        <v>2238.3</v>
      </c>
      <c r="S446" s="2">
        <v>2177.5</v>
      </c>
      <c r="T446" s="2">
        <v>2112.2</v>
      </c>
      <c r="U446" s="2">
        <v>2042.5</v>
      </c>
      <c r="V446" s="2">
        <v>2182.3</v>
      </c>
      <c r="W446" s="2">
        <v>2223.2</v>
      </c>
      <c r="X446" s="2">
        <v>2239.2</v>
      </c>
      <c r="Y446" s="2">
        <v>2229.6</v>
      </c>
      <c r="Z446" s="2">
        <v>2304.3</v>
      </c>
      <c r="AA446" s="2">
        <v>2381.0</v>
      </c>
      <c r="AB446" s="2">
        <v>2430.3</v>
      </c>
      <c r="AC446" s="2">
        <v>2461.4</v>
      </c>
      <c r="AD446" s="1" t="s">
        <v>18</v>
      </c>
      <c r="AE446" s="1" t="s">
        <v>18</v>
      </c>
      <c r="AF446" s="1"/>
      <c r="AG446" s="1"/>
    </row>
    <row r="447">
      <c r="A447" s="2">
        <v>5000.0</v>
      </c>
      <c r="B447" s="1" t="s">
        <v>133</v>
      </c>
      <c r="C447" s="2">
        <v>5.0</v>
      </c>
      <c r="D447" s="1" t="s">
        <v>10</v>
      </c>
      <c r="E447" s="2">
        <v>82.0</v>
      </c>
      <c r="F447" s="2">
        <v>81.0</v>
      </c>
      <c r="G447" s="1" t="s">
        <v>118</v>
      </c>
      <c r="H447" s="1" t="s">
        <v>13</v>
      </c>
      <c r="I447" s="2">
        <v>2781.0</v>
      </c>
      <c r="J447" s="2">
        <v>2997.8</v>
      </c>
      <c r="K447" s="2">
        <v>3040.2</v>
      </c>
      <c r="L447" s="2">
        <v>3031.6</v>
      </c>
      <c r="M447" s="2">
        <v>2719.1</v>
      </c>
      <c r="N447" s="2">
        <v>2815.8</v>
      </c>
      <c r="O447" s="2">
        <v>2734.7</v>
      </c>
      <c r="P447" s="2">
        <v>2797.1</v>
      </c>
      <c r="Q447" s="2">
        <v>2746.6</v>
      </c>
      <c r="R447" s="2">
        <v>2780.0</v>
      </c>
      <c r="S447" s="2">
        <v>2664.4</v>
      </c>
      <c r="T447" s="2">
        <v>2568.0</v>
      </c>
      <c r="U447" s="2">
        <v>2443.1</v>
      </c>
      <c r="V447" s="2">
        <v>2467.2</v>
      </c>
      <c r="W447" s="2">
        <v>2457.3</v>
      </c>
      <c r="X447" s="2">
        <v>2484.9</v>
      </c>
      <c r="Y447" s="2">
        <v>2423.8</v>
      </c>
      <c r="Z447" s="2">
        <v>2464.0</v>
      </c>
      <c r="AA447" s="2">
        <v>2461.5</v>
      </c>
      <c r="AB447" s="2">
        <v>2465.3</v>
      </c>
      <c r="AC447" s="2">
        <v>2444.4</v>
      </c>
      <c r="AD447" s="2">
        <v>2517.4</v>
      </c>
      <c r="AE447" s="2">
        <v>2552.9</v>
      </c>
      <c r="AF447" s="1"/>
      <c r="AG447" s="1"/>
    </row>
    <row r="448">
      <c r="A448" s="2">
        <v>5000.0</v>
      </c>
      <c r="B448" s="1" t="s">
        <v>133</v>
      </c>
      <c r="C448" s="2">
        <v>5.0</v>
      </c>
      <c r="D448" s="1" t="s">
        <v>10</v>
      </c>
      <c r="E448" s="2">
        <v>83.0</v>
      </c>
      <c r="F448" s="1" t="s">
        <v>11</v>
      </c>
      <c r="G448" s="1" t="s">
        <v>119</v>
      </c>
      <c r="H448" s="1" t="s">
        <v>13</v>
      </c>
      <c r="I448" s="2">
        <v>12172.2</v>
      </c>
      <c r="J448" s="2">
        <v>12354.0</v>
      </c>
      <c r="K448" s="2">
        <v>12483.8</v>
      </c>
      <c r="L448" s="2">
        <v>12725.1</v>
      </c>
      <c r="M448" s="2">
        <v>13088.4</v>
      </c>
      <c r="N448" s="2">
        <v>13155.1</v>
      </c>
      <c r="O448" s="2">
        <v>13495.2</v>
      </c>
      <c r="P448" s="2">
        <v>13873.7</v>
      </c>
      <c r="Q448" s="2">
        <v>14463.2</v>
      </c>
      <c r="R448" s="2">
        <v>14757.3</v>
      </c>
      <c r="S448" s="2">
        <v>14645.9</v>
      </c>
      <c r="T448" s="2">
        <v>14710.3</v>
      </c>
      <c r="U448" s="2">
        <v>14777.2</v>
      </c>
      <c r="V448" s="2">
        <v>14924.0</v>
      </c>
      <c r="W448" s="2">
        <v>15023.1</v>
      </c>
      <c r="X448" s="2">
        <v>14934.0</v>
      </c>
      <c r="Y448" s="2">
        <v>14817.8</v>
      </c>
      <c r="Z448" s="2">
        <v>14558.6</v>
      </c>
      <c r="AA448" s="2">
        <v>14229.1</v>
      </c>
      <c r="AB448" s="2">
        <v>14251.8</v>
      </c>
      <c r="AC448" s="2">
        <v>14139.5</v>
      </c>
      <c r="AD448" s="2">
        <v>14073.6</v>
      </c>
      <c r="AE448" s="2">
        <v>14031.0</v>
      </c>
      <c r="AF448" s="1"/>
      <c r="AG448" s="1"/>
    </row>
    <row r="449">
      <c r="A449" s="2">
        <v>5000.0</v>
      </c>
      <c r="B449" s="1" t="s">
        <v>133</v>
      </c>
      <c r="C449" s="2">
        <v>5.0</v>
      </c>
      <c r="D449" s="1" t="s">
        <v>10</v>
      </c>
      <c r="E449" s="2">
        <v>84.0</v>
      </c>
      <c r="F449" s="1" t="s">
        <v>11</v>
      </c>
      <c r="G449" s="1" t="s">
        <v>120</v>
      </c>
      <c r="H449" s="1" t="s">
        <v>13</v>
      </c>
      <c r="I449" s="2">
        <v>2154.8</v>
      </c>
      <c r="J449" s="2">
        <v>2185.7</v>
      </c>
      <c r="K449" s="2">
        <v>2185.0</v>
      </c>
      <c r="L449" s="2">
        <v>2296.0</v>
      </c>
      <c r="M449" s="2">
        <v>2262.3</v>
      </c>
      <c r="N449" s="2">
        <v>2235.4</v>
      </c>
      <c r="O449" s="2">
        <v>2258.0</v>
      </c>
      <c r="P449" s="2">
        <v>2334.6</v>
      </c>
      <c r="Q449" s="2">
        <v>2342.9</v>
      </c>
      <c r="R449" s="2">
        <v>2364.5</v>
      </c>
      <c r="S449" s="2">
        <v>2374.0</v>
      </c>
      <c r="T449" s="2">
        <v>2417.9</v>
      </c>
      <c r="U449" s="2">
        <v>2457.3</v>
      </c>
      <c r="V449" s="2">
        <v>2383.2</v>
      </c>
      <c r="W449" s="2">
        <v>2291.3</v>
      </c>
      <c r="X449" s="2">
        <v>2240.8</v>
      </c>
      <c r="Y449" s="2">
        <v>2183.4</v>
      </c>
      <c r="Z449" s="2">
        <v>2207.8</v>
      </c>
      <c r="AA449" s="2">
        <v>2288.0</v>
      </c>
      <c r="AB449" s="2">
        <v>2288.9</v>
      </c>
      <c r="AC449" s="2">
        <v>2257.3</v>
      </c>
      <c r="AD449" s="1" t="s">
        <v>18</v>
      </c>
      <c r="AE449" s="1" t="s">
        <v>18</v>
      </c>
      <c r="AF449" s="1"/>
      <c r="AG449" s="1"/>
    </row>
    <row r="450">
      <c r="A450" s="2">
        <v>5000.0</v>
      </c>
      <c r="B450" s="1" t="s">
        <v>133</v>
      </c>
      <c r="C450" s="2">
        <v>5.0</v>
      </c>
      <c r="D450" s="1" t="s">
        <v>10</v>
      </c>
      <c r="E450" s="2">
        <v>85.0</v>
      </c>
      <c r="F450" s="1" t="s">
        <v>11</v>
      </c>
      <c r="G450" s="1" t="s">
        <v>121</v>
      </c>
      <c r="H450" s="1" t="s">
        <v>13</v>
      </c>
      <c r="I450" s="2">
        <v>712.0</v>
      </c>
      <c r="J450" s="2">
        <v>730.5</v>
      </c>
      <c r="K450" s="2">
        <v>724.9</v>
      </c>
      <c r="L450" s="2">
        <v>733.3</v>
      </c>
      <c r="M450" s="2">
        <v>761.4</v>
      </c>
      <c r="N450" s="2">
        <v>865.3</v>
      </c>
      <c r="O450" s="2">
        <v>1004.5</v>
      </c>
      <c r="P450" s="2">
        <v>1014.9</v>
      </c>
      <c r="Q450" s="2">
        <v>1190.2</v>
      </c>
      <c r="R450" s="2">
        <v>1125.0</v>
      </c>
      <c r="S450" s="2">
        <v>1118.8</v>
      </c>
      <c r="T450" s="2">
        <v>1086.0</v>
      </c>
      <c r="U450" s="2">
        <v>1132.4</v>
      </c>
      <c r="V450" s="2">
        <v>1077.1</v>
      </c>
      <c r="W450" s="2">
        <v>1034.2</v>
      </c>
      <c r="X450" s="2">
        <v>1031.5</v>
      </c>
      <c r="Y450" s="2">
        <v>1025.8</v>
      </c>
      <c r="Z450" s="2">
        <v>944.3</v>
      </c>
      <c r="AA450" s="2">
        <v>850.5</v>
      </c>
      <c r="AB450" s="2">
        <v>797.1</v>
      </c>
      <c r="AC450" s="2">
        <v>739.3</v>
      </c>
      <c r="AD450" s="1" t="s">
        <v>18</v>
      </c>
      <c r="AE450" s="1" t="s">
        <v>18</v>
      </c>
      <c r="AF450" s="1"/>
      <c r="AG450" s="1"/>
    </row>
    <row r="451">
      <c r="A451" s="2">
        <v>5000.0</v>
      </c>
      <c r="B451" s="1" t="s">
        <v>133</v>
      </c>
      <c r="C451" s="2">
        <v>5.0</v>
      </c>
      <c r="D451" s="1" t="s">
        <v>10</v>
      </c>
      <c r="E451" s="2">
        <v>86.0</v>
      </c>
      <c r="F451" s="1" t="s">
        <v>11</v>
      </c>
      <c r="G451" s="1" t="s">
        <v>122</v>
      </c>
      <c r="H451" s="1" t="s">
        <v>13</v>
      </c>
      <c r="I451" s="2">
        <v>9303.9</v>
      </c>
      <c r="J451" s="2">
        <v>9436.0</v>
      </c>
      <c r="K451" s="2">
        <v>9573.4</v>
      </c>
      <c r="L451" s="2">
        <v>9693.6</v>
      </c>
      <c r="M451" s="2">
        <v>10063.7</v>
      </c>
      <c r="N451" s="2">
        <v>10052.6</v>
      </c>
      <c r="O451" s="2">
        <v>10227.6</v>
      </c>
      <c r="P451" s="2">
        <v>10519.3</v>
      </c>
      <c r="Q451" s="2">
        <v>10923.2</v>
      </c>
      <c r="R451" s="2">
        <v>11265.7</v>
      </c>
      <c r="S451" s="2">
        <v>11149.9</v>
      </c>
      <c r="T451" s="2">
        <v>11203.4</v>
      </c>
      <c r="U451" s="2">
        <v>11183.3</v>
      </c>
      <c r="V451" s="2">
        <v>11461.2</v>
      </c>
      <c r="W451" s="2">
        <v>11697.3</v>
      </c>
      <c r="X451" s="2">
        <v>11661.6</v>
      </c>
      <c r="Y451" s="2">
        <v>11608.0</v>
      </c>
      <c r="Z451" s="2">
        <v>11405.9</v>
      </c>
      <c r="AA451" s="2">
        <v>11092.5</v>
      </c>
      <c r="AB451" s="2">
        <v>11164.9</v>
      </c>
      <c r="AC451" s="2">
        <v>11138.6</v>
      </c>
      <c r="AD451" s="1" t="s">
        <v>18</v>
      </c>
      <c r="AE451" s="1" t="s">
        <v>18</v>
      </c>
      <c r="AF451" s="1"/>
      <c r="AG451" s="1"/>
    </row>
    <row r="452">
      <c r="A452" s="2">
        <v>5000.0</v>
      </c>
      <c r="B452" s="1" t="s">
        <v>133</v>
      </c>
      <c r="C452" s="2">
        <v>5.0</v>
      </c>
      <c r="D452" s="1" t="s">
        <v>10</v>
      </c>
      <c r="E452" s="2">
        <v>87.0</v>
      </c>
      <c r="F452" s="5">
        <v>44156.0</v>
      </c>
      <c r="G452" s="1" t="s">
        <v>123</v>
      </c>
      <c r="H452" s="1" t="s">
        <v>13</v>
      </c>
      <c r="I452" s="2">
        <v>3674.8</v>
      </c>
      <c r="J452" s="2">
        <v>3416.5</v>
      </c>
      <c r="K452" s="2">
        <v>3652.6</v>
      </c>
      <c r="L452" s="2">
        <v>3615.4</v>
      </c>
      <c r="M452" s="2">
        <v>3839.5</v>
      </c>
      <c r="N452" s="2">
        <v>3476.0</v>
      </c>
      <c r="O452" s="2">
        <v>4162.9</v>
      </c>
      <c r="P452" s="2">
        <v>5056.2</v>
      </c>
      <c r="Q452" s="2">
        <v>4575.9</v>
      </c>
      <c r="R452" s="2">
        <v>4908.5</v>
      </c>
      <c r="S452" s="2">
        <v>5103.7</v>
      </c>
      <c r="T452" s="2">
        <v>5702.5</v>
      </c>
      <c r="U452" s="2">
        <v>6272.1</v>
      </c>
      <c r="V452" s="2">
        <v>5642.1</v>
      </c>
      <c r="W452" s="2">
        <v>5535.4</v>
      </c>
      <c r="X452" s="2">
        <v>5570.6</v>
      </c>
      <c r="Y452" s="2">
        <v>6881.1</v>
      </c>
      <c r="Z452" s="2">
        <v>7073.2</v>
      </c>
      <c r="AA452" s="2">
        <v>6842.7</v>
      </c>
      <c r="AB452" s="2">
        <v>6225.4</v>
      </c>
      <c r="AC452" s="2">
        <v>6286.0</v>
      </c>
      <c r="AD452" s="2">
        <v>5669.1</v>
      </c>
      <c r="AE452" s="2">
        <v>5307.7</v>
      </c>
      <c r="AF452" s="1"/>
      <c r="AG452" s="1"/>
    </row>
    <row r="453">
      <c r="A453" s="2">
        <v>5000.0</v>
      </c>
      <c r="B453" s="1" t="s">
        <v>133</v>
      </c>
      <c r="C453" s="2">
        <v>5.0</v>
      </c>
      <c r="D453" s="1" t="s">
        <v>10</v>
      </c>
      <c r="E453" s="2">
        <v>88.0</v>
      </c>
      <c r="F453" s="1" t="s">
        <v>124</v>
      </c>
      <c r="G453" s="1" t="s">
        <v>125</v>
      </c>
      <c r="H453" s="1" t="s">
        <v>13</v>
      </c>
      <c r="I453" s="2">
        <v>10066.3</v>
      </c>
      <c r="J453" s="2">
        <v>10935.9</v>
      </c>
      <c r="K453" s="2">
        <v>11574.0</v>
      </c>
      <c r="L453" s="2">
        <v>11707.0</v>
      </c>
      <c r="M453" s="2">
        <v>12240.2</v>
      </c>
      <c r="N453" s="2">
        <v>13078.7</v>
      </c>
      <c r="O453" s="2">
        <v>13975.1</v>
      </c>
      <c r="P453" s="2">
        <v>14600.6</v>
      </c>
      <c r="Q453" s="2">
        <v>15439.2</v>
      </c>
      <c r="R453" s="2">
        <v>15703.0</v>
      </c>
      <c r="S453" s="2">
        <v>15614.7</v>
      </c>
      <c r="T453" s="2">
        <v>15908.6</v>
      </c>
      <c r="U453" s="2">
        <v>14878.8</v>
      </c>
      <c r="V453" s="2">
        <v>15692.7</v>
      </c>
      <c r="W453" s="2">
        <v>15380.4</v>
      </c>
      <c r="X453" s="2">
        <v>15657.5</v>
      </c>
      <c r="Y453" s="2">
        <v>16110.3</v>
      </c>
      <c r="Z453" s="2">
        <v>16368.3</v>
      </c>
      <c r="AA453" s="2">
        <v>16868.9</v>
      </c>
      <c r="AB453" s="2">
        <v>17204.8</v>
      </c>
      <c r="AC453" s="2">
        <v>17445.9</v>
      </c>
      <c r="AD453" s="2">
        <v>17697.5</v>
      </c>
      <c r="AE453" s="2">
        <v>18034.5</v>
      </c>
      <c r="AF453" s="1"/>
      <c r="AG453" s="1"/>
    </row>
    <row r="454">
      <c r="A454" s="2">
        <v>5000.0</v>
      </c>
      <c r="B454" s="1" t="s">
        <v>133</v>
      </c>
      <c r="C454" s="2">
        <v>5.0</v>
      </c>
      <c r="D454" s="1" t="s">
        <v>10</v>
      </c>
      <c r="E454" s="2">
        <v>89.0</v>
      </c>
      <c r="F454" s="1" t="s">
        <v>11</v>
      </c>
      <c r="G454" s="1" t="s">
        <v>126</v>
      </c>
      <c r="H454" s="1" t="s">
        <v>13</v>
      </c>
      <c r="I454" s="2">
        <v>6431.5</v>
      </c>
      <c r="J454" s="2">
        <v>6697.2</v>
      </c>
      <c r="K454" s="2">
        <v>7274.0</v>
      </c>
      <c r="L454" s="2">
        <v>7155.3</v>
      </c>
      <c r="M454" s="2">
        <v>6592.8</v>
      </c>
      <c r="N454" s="2">
        <v>6677.4</v>
      </c>
      <c r="O454" s="2">
        <v>6733.6</v>
      </c>
      <c r="P454" s="2">
        <v>7009.3</v>
      </c>
      <c r="Q454" s="2">
        <v>7239.9</v>
      </c>
      <c r="R454" s="2">
        <v>7501.7</v>
      </c>
      <c r="S454" s="2">
        <v>7209.5</v>
      </c>
      <c r="T454" s="2">
        <v>7190.5</v>
      </c>
      <c r="U454" s="2">
        <v>6529.4</v>
      </c>
      <c r="V454" s="2">
        <v>7086.8</v>
      </c>
      <c r="W454" s="2">
        <v>7344.4</v>
      </c>
      <c r="X454" s="2">
        <v>7648.3</v>
      </c>
      <c r="Y454" s="2">
        <v>7619.9</v>
      </c>
      <c r="Z454" s="2">
        <v>7396.3</v>
      </c>
      <c r="AA454" s="2">
        <v>7371.5</v>
      </c>
      <c r="AB454" s="2">
        <v>7378.1</v>
      </c>
      <c r="AC454" s="2">
        <v>7483.3</v>
      </c>
      <c r="AD454" s="2">
        <v>7540.7</v>
      </c>
      <c r="AE454" s="2">
        <v>7619.3</v>
      </c>
      <c r="AF454" s="1"/>
      <c r="AG454" s="1"/>
    </row>
    <row r="455">
      <c r="A455" s="2">
        <v>5000.0</v>
      </c>
      <c r="B455" s="1" t="s">
        <v>133</v>
      </c>
      <c r="C455" s="2">
        <v>5.0</v>
      </c>
      <c r="D455" s="1" t="s">
        <v>10</v>
      </c>
      <c r="E455" s="2">
        <v>91.0</v>
      </c>
      <c r="F455" s="1" t="s">
        <v>11</v>
      </c>
      <c r="G455" s="1" t="s">
        <v>127</v>
      </c>
      <c r="H455" s="1" t="s">
        <v>13</v>
      </c>
      <c r="I455" s="2">
        <v>25463.7</v>
      </c>
      <c r="J455" s="2">
        <v>24781.2</v>
      </c>
      <c r="K455" s="2">
        <v>26171.6</v>
      </c>
      <c r="L455" s="2">
        <v>26043.2</v>
      </c>
      <c r="M455" s="2">
        <v>24864.6</v>
      </c>
      <c r="N455" s="2">
        <v>25433.0</v>
      </c>
      <c r="O455" s="2">
        <v>26620.9</v>
      </c>
      <c r="P455" s="2">
        <v>29245.9</v>
      </c>
      <c r="Q455" s="2">
        <v>29012.7</v>
      </c>
      <c r="R455" s="2">
        <v>29761.7</v>
      </c>
      <c r="S455" s="2">
        <v>27790.2</v>
      </c>
      <c r="T455" s="2">
        <v>26976.9</v>
      </c>
      <c r="U455" s="2">
        <v>24731.1</v>
      </c>
      <c r="V455" s="2">
        <v>25371.8</v>
      </c>
      <c r="W455" s="2">
        <v>25777.0</v>
      </c>
      <c r="X455" s="2">
        <v>25055.2</v>
      </c>
      <c r="Y455" s="2">
        <v>27104.1</v>
      </c>
      <c r="Z455" s="2">
        <v>27728.1</v>
      </c>
      <c r="AA455" s="2">
        <v>27138.0</v>
      </c>
      <c r="AB455" s="2">
        <v>26768.8</v>
      </c>
      <c r="AC455" s="2">
        <v>27270.6</v>
      </c>
      <c r="AD455" s="2">
        <v>27458.1</v>
      </c>
      <c r="AE455" s="2">
        <v>27286.0</v>
      </c>
      <c r="AF455" s="1"/>
      <c r="AG455" s="1"/>
    </row>
    <row r="456">
      <c r="A456" s="2">
        <v>5000.0</v>
      </c>
      <c r="B456" s="1" t="s">
        <v>133</v>
      </c>
      <c r="C456" s="2">
        <v>5.0</v>
      </c>
      <c r="D456" s="1" t="s">
        <v>10</v>
      </c>
      <c r="E456" s="2">
        <v>92.0</v>
      </c>
      <c r="F456" s="1" t="s">
        <v>11</v>
      </c>
      <c r="G456" s="1" t="s">
        <v>128</v>
      </c>
      <c r="H456" s="1" t="s">
        <v>13</v>
      </c>
      <c r="I456" s="2">
        <v>45192.7</v>
      </c>
      <c r="J456" s="2">
        <v>47740.5</v>
      </c>
      <c r="K456" s="2">
        <v>50659.4</v>
      </c>
      <c r="L456" s="2">
        <v>51456.9</v>
      </c>
      <c r="M456" s="2">
        <v>52044.9</v>
      </c>
      <c r="N456" s="2">
        <v>54330.9</v>
      </c>
      <c r="O456" s="2">
        <v>56448.8</v>
      </c>
      <c r="P456" s="2">
        <v>58101.6</v>
      </c>
      <c r="Q456" s="2">
        <v>61186.6</v>
      </c>
      <c r="R456" s="2">
        <v>62430.5</v>
      </c>
      <c r="S456" s="2">
        <v>63718.7</v>
      </c>
      <c r="T456" s="2">
        <v>64113.4</v>
      </c>
      <c r="U456" s="2">
        <v>63022.4</v>
      </c>
      <c r="V456" s="2">
        <v>65621.5</v>
      </c>
      <c r="W456" s="2">
        <v>67490.6</v>
      </c>
      <c r="X456" s="2">
        <v>68756.0</v>
      </c>
      <c r="Y456" s="2">
        <v>69858.0</v>
      </c>
      <c r="Z456" s="2">
        <v>70655.8</v>
      </c>
      <c r="AA456" s="2">
        <v>72483.2</v>
      </c>
      <c r="AB456" s="2">
        <v>73463.6</v>
      </c>
      <c r="AC456" s="2">
        <v>73916.7</v>
      </c>
      <c r="AD456" s="2">
        <v>75733.4</v>
      </c>
      <c r="AE456" s="2">
        <v>78057.7</v>
      </c>
      <c r="AF456" s="1"/>
      <c r="AG456" s="1"/>
    </row>
    <row r="457">
      <c r="A457" s="2">
        <v>6000.0</v>
      </c>
      <c r="B457" s="1" t="s">
        <v>134</v>
      </c>
      <c r="C457" s="2">
        <v>8.0</v>
      </c>
      <c r="D457" s="1" t="s">
        <v>10</v>
      </c>
      <c r="E457" s="2">
        <v>1.0</v>
      </c>
      <c r="F457" s="1" t="s">
        <v>11</v>
      </c>
      <c r="G457" s="1" t="s">
        <v>12</v>
      </c>
      <c r="H457" s="1" t="s">
        <v>13</v>
      </c>
      <c r="I457" s="2">
        <v>1378653.7</v>
      </c>
      <c r="J457" s="2">
        <v>1470393.0</v>
      </c>
      <c r="K457" s="2">
        <v>1582377.4</v>
      </c>
      <c r="L457" s="2">
        <v>1709938.7</v>
      </c>
      <c r="M457" s="2">
        <v>1702775.7</v>
      </c>
      <c r="N457" s="2">
        <v>1743650.6</v>
      </c>
      <c r="O457" s="2">
        <v>1825424.0</v>
      </c>
      <c r="P457" s="2">
        <v>1902318.8</v>
      </c>
      <c r="Q457" s="2">
        <v>1990140.8</v>
      </c>
      <c r="R457" s="2">
        <v>2072177.0</v>
      </c>
      <c r="S457" s="2">
        <v>2103618.2</v>
      </c>
      <c r="T457" s="2">
        <v>2111138.0</v>
      </c>
      <c r="U457" s="2">
        <v>2026486.9</v>
      </c>
      <c r="V457" s="2">
        <v>2058137.9</v>
      </c>
      <c r="W457" s="2">
        <v>2091586.0</v>
      </c>
      <c r="X457" s="2">
        <v>2144497.3</v>
      </c>
      <c r="Y457" s="2">
        <v>2220867.6</v>
      </c>
      <c r="Z457" s="2">
        <v>2312540.1</v>
      </c>
      <c r="AA457" s="2">
        <v>2428598.4</v>
      </c>
      <c r="AB457" s="2">
        <v>2500950.4</v>
      </c>
      <c r="AC457" s="2">
        <v>2610682.3</v>
      </c>
      <c r="AD457" s="2">
        <v>2721651.0</v>
      </c>
      <c r="AE457" s="2">
        <v>2792029.1</v>
      </c>
      <c r="AF457" s="1"/>
      <c r="AG457" s="1"/>
    </row>
    <row r="458">
      <c r="A458" s="2">
        <v>6000.0</v>
      </c>
      <c r="B458" s="1" t="s">
        <v>134</v>
      </c>
      <c r="C458" s="2">
        <v>8.0</v>
      </c>
      <c r="D458" s="1" t="s">
        <v>10</v>
      </c>
      <c r="E458" s="2">
        <v>2.0</v>
      </c>
      <c r="F458" s="1" t="s">
        <v>11</v>
      </c>
      <c r="G458" s="1" t="s">
        <v>14</v>
      </c>
      <c r="H458" s="1" t="s">
        <v>13</v>
      </c>
      <c r="I458" s="2">
        <v>1162065.3</v>
      </c>
      <c r="J458" s="2">
        <v>1245716.5</v>
      </c>
      <c r="K458" s="2">
        <v>1350897.8</v>
      </c>
      <c r="L458" s="2">
        <v>1465411.6</v>
      </c>
      <c r="M458" s="2">
        <v>1451849.3</v>
      </c>
      <c r="N458" s="2">
        <v>1487722.8</v>
      </c>
      <c r="O458" s="2">
        <v>1565408.8</v>
      </c>
      <c r="P458" s="2">
        <v>1640863.8</v>
      </c>
      <c r="Q458" s="2">
        <v>1726289.2</v>
      </c>
      <c r="R458" s="2">
        <v>1804885.2</v>
      </c>
      <c r="S458" s="2">
        <v>1829373.0</v>
      </c>
      <c r="T458" s="2">
        <v>1831989.8</v>
      </c>
      <c r="U458" s="2">
        <v>1756066.7</v>
      </c>
      <c r="V458" s="2">
        <v>1791089.6</v>
      </c>
      <c r="W458" s="2">
        <v>1823374.2</v>
      </c>
      <c r="X458" s="2">
        <v>1880554.5</v>
      </c>
      <c r="Y458" s="2">
        <v>1955834.8</v>
      </c>
      <c r="Z458" s="2">
        <v>2040889.4</v>
      </c>
      <c r="AA458" s="2">
        <v>2150462.5</v>
      </c>
      <c r="AB458" s="2">
        <v>2215939.4</v>
      </c>
      <c r="AC458" s="2">
        <v>2321109.6</v>
      </c>
      <c r="AD458" s="2">
        <v>2429479.8</v>
      </c>
      <c r="AE458" s="2">
        <v>2500549.6</v>
      </c>
      <c r="AF458" s="1"/>
      <c r="AG458" s="1"/>
    </row>
    <row r="459">
      <c r="A459" s="2">
        <v>6000.0</v>
      </c>
      <c r="B459" s="1" t="s">
        <v>134</v>
      </c>
      <c r="C459" s="2">
        <v>8.0</v>
      </c>
      <c r="D459" s="1" t="s">
        <v>10</v>
      </c>
      <c r="E459" s="2">
        <v>3.0</v>
      </c>
      <c r="F459" s="2">
        <v>11.0</v>
      </c>
      <c r="G459" s="1" t="s">
        <v>15</v>
      </c>
      <c r="H459" s="1" t="s">
        <v>13</v>
      </c>
      <c r="I459" s="2">
        <v>23082.0</v>
      </c>
      <c r="J459" s="2">
        <v>22532.9</v>
      </c>
      <c r="K459" s="2">
        <v>25932.5</v>
      </c>
      <c r="L459" s="2">
        <v>28885.9</v>
      </c>
      <c r="M459" s="2">
        <v>27112.1</v>
      </c>
      <c r="N459" s="2">
        <v>30635.9</v>
      </c>
      <c r="O459" s="2">
        <v>31620.1</v>
      </c>
      <c r="P459" s="2">
        <v>32810.3</v>
      </c>
      <c r="Q459" s="2">
        <v>37673.0</v>
      </c>
      <c r="R459" s="2">
        <v>37555.7</v>
      </c>
      <c r="S459" s="2">
        <v>34372.4</v>
      </c>
      <c r="T459" s="2">
        <v>31667.6</v>
      </c>
      <c r="U459" s="2">
        <v>37455.7</v>
      </c>
      <c r="V459" s="2">
        <v>36879.5</v>
      </c>
      <c r="W459" s="2">
        <v>33687.5</v>
      </c>
      <c r="X459" s="2">
        <v>34377.9</v>
      </c>
      <c r="Y459" s="2">
        <v>36808.7</v>
      </c>
      <c r="Z459" s="2">
        <v>42482.8</v>
      </c>
      <c r="AA459" s="2">
        <v>45797.1</v>
      </c>
      <c r="AB459" s="2">
        <v>50026.6</v>
      </c>
      <c r="AC459" s="2">
        <v>49827.7</v>
      </c>
      <c r="AD459" s="2">
        <v>49266.7</v>
      </c>
      <c r="AE459" s="2">
        <v>51423.7</v>
      </c>
      <c r="AF459" s="1"/>
      <c r="AG459" s="1"/>
    </row>
    <row r="460">
      <c r="A460" s="2">
        <v>6000.0</v>
      </c>
      <c r="B460" s="1" t="s">
        <v>134</v>
      </c>
      <c r="C460" s="2">
        <v>8.0</v>
      </c>
      <c r="D460" s="1" t="s">
        <v>10</v>
      </c>
      <c r="E460" s="2">
        <v>4.0</v>
      </c>
      <c r="F460" s="1" t="s">
        <v>16</v>
      </c>
      <c r="G460" s="1" t="s">
        <v>17</v>
      </c>
      <c r="H460" s="1" t="s">
        <v>13</v>
      </c>
      <c r="I460" s="2">
        <v>19073.8</v>
      </c>
      <c r="J460" s="2">
        <v>18394.7</v>
      </c>
      <c r="K460" s="2">
        <v>21609.7</v>
      </c>
      <c r="L460" s="2">
        <v>24852.1</v>
      </c>
      <c r="M460" s="2">
        <v>21962.4</v>
      </c>
      <c r="N460" s="2">
        <v>25278.9</v>
      </c>
      <c r="O460" s="2">
        <v>25197.3</v>
      </c>
      <c r="P460" s="2">
        <v>26170.5</v>
      </c>
      <c r="Q460" s="2">
        <v>31346.5</v>
      </c>
      <c r="R460" s="2">
        <v>29137.9</v>
      </c>
      <c r="S460" s="2">
        <v>25669.3</v>
      </c>
      <c r="T460" s="2">
        <v>22658.3</v>
      </c>
      <c r="U460" s="2">
        <v>29316.8</v>
      </c>
      <c r="V460" s="2">
        <v>28964.3</v>
      </c>
      <c r="W460" s="2">
        <v>25157.1</v>
      </c>
      <c r="X460" s="2">
        <v>25197.4</v>
      </c>
      <c r="Y460" s="2">
        <v>27634.5</v>
      </c>
      <c r="Z460" s="2">
        <v>33375.7</v>
      </c>
      <c r="AA460" s="2">
        <v>36060.0</v>
      </c>
      <c r="AB460" s="2">
        <v>40246.9</v>
      </c>
      <c r="AC460" s="2">
        <v>39975.6</v>
      </c>
      <c r="AD460" s="1" t="s">
        <v>18</v>
      </c>
      <c r="AE460" s="1" t="s">
        <v>18</v>
      </c>
      <c r="AF460" s="1"/>
      <c r="AG460" s="1"/>
    </row>
    <row r="461">
      <c r="A461" s="2">
        <v>6000.0</v>
      </c>
      <c r="B461" s="1" t="s">
        <v>134</v>
      </c>
      <c r="C461" s="2">
        <v>8.0</v>
      </c>
      <c r="D461" s="1" t="s">
        <v>10</v>
      </c>
      <c r="E461" s="2">
        <v>5.0</v>
      </c>
      <c r="F461" s="1" t="s">
        <v>19</v>
      </c>
      <c r="G461" s="1" t="s">
        <v>20</v>
      </c>
      <c r="H461" s="1" t="s">
        <v>13</v>
      </c>
      <c r="I461" s="2">
        <v>4410.1</v>
      </c>
      <c r="J461" s="2">
        <v>4484.7</v>
      </c>
      <c r="K461" s="2">
        <v>4843.4</v>
      </c>
      <c r="L461" s="2">
        <v>4889.0</v>
      </c>
      <c r="M461" s="2">
        <v>5533.8</v>
      </c>
      <c r="N461" s="2">
        <v>5906.3</v>
      </c>
      <c r="O461" s="2">
        <v>6777.9</v>
      </c>
      <c r="P461" s="2">
        <v>7011.7</v>
      </c>
      <c r="Q461" s="2">
        <v>6983.0</v>
      </c>
      <c r="R461" s="2">
        <v>8447.9</v>
      </c>
      <c r="S461" s="2">
        <v>8493.0</v>
      </c>
      <c r="T461" s="2">
        <v>8699.9</v>
      </c>
      <c r="U461" s="2">
        <v>8353.5</v>
      </c>
      <c r="V461" s="2">
        <v>8156.7</v>
      </c>
      <c r="W461" s="2">
        <v>8536.3</v>
      </c>
      <c r="X461" s="2">
        <v>9180.5</v>
      </c>
      <c r="Y461" s="2">
        <v>9180.4</v>
      </c>
      <c r="Z461" s="2">
        <v>9245.1</v>
      </c>
      <c r="AA461" s="2">
        <v>9905.1</v>
      </c>
      <c r="AB461" s="2">
        <v>10287.3</v>
      </c>
      <c r="AC461" s="2">
        <v>10312.3</v>
      </c>
      <c r="AD461" s="1" t="s">
        <v>18</v>
      </c>
      <c r="AE461" s="1" t="s">
        <v>18</v>
      </c>
      <c r="AF461" s="1"/>
      <c r="AG461" s="1"/>
    </row>
    <row r="462">
      <c r="A462" s="2">
        <v>6000.0</v>
      </c>
      <c r="B462" s="1" t="s">
        <v>134</v>
      </c>
      <c r="C462" s="2">
        <v>8.0</v>
      </c>
      <c r="D462" s="1" t="s">
        <v>10</v>
      </c>
      <c r="E462" s="2">
        <v>6.0</v>
      </c>
      <c r="F462" s="2">
        <v>21.0</v>
      </c>
      <c r="G462" s="1" t="s">
        <v>21</v>
      </c>
      <c r="H462" s="1" t="s">
        <v>13</v>
      </c>
      <c r="I462" s="2">
        <v>18467.0</v>
      </c>
      <c r="J462" s="2">
        <v>15673.2</v>
      </c>
      <c r="K462" s="2">
        <v>15497.4</v>
      </c>
      <c r="L462" s="2">
        <v>14169.7</v>
      </c>
      <c r="M462" s="2">
        <v>13378.8</v>
      </c>
      <c r="N462" s="2">
        <v>14172.9</v>
      </c>
      <c r="O462" s="2">
        <v>11630.4</v>
      </c>
      <c r="P462" s="2">
        <v>12644.9</v>
      </c>
      <c r="Q462" s="2">
        <v>12965.8</v>
      </c>
      <c r="R462" s="2">
        <v>17533.9</v>
      </c>
      <c r="S462" s="2">
        <v>19917.3</v>
      </c>
      <c r="T462" s="2">
        <v>17747.7</v>
      </c>
      <c r="U462" s="2">
        <v>23389.0</v>
      </c>
      <c r="V462" s="2">
        <v>18020.4</v>
      </c>
      <c r="W462" s="2">
        <v>17704.7</v>
      </c>
      <c r="X462" s="2">
        <v>21345.5</v>
      </c>
      <c r="Y462" s="2">
        <v>18272.8</v>
      </c>
      <c r="Z462" s="2">
        <v>16715.9</v>
      </c>
      <c r="AA462" s="2">
        <v>17161.9</v>
      </c>
      <c r="AB462" s="2">
        <v>16179.0</v>
      </c>
      <c r="AC462" s="2">
        <v>16542.9</v>
      </c>
      <c r="AD462" s="2">
        <v>16266.0</v>
      </c>
      <c r="AE462" s="2">
        <v>18457.6</v>
      </c>
      <c r="AF462" s="1"/>
      <c r="AG462" s="1"/>
    </row>
    <row r="463">
      <c r="A463" s="2">
        <v>6000.0</v>
      </c>
      <c r="B463" s="1" t="s">
        <v>134</v>
      </c>
      <c r="C463" s="2">
        <v>8.0</v>
      </c>
      <c r="D463" s="1" t="s">
        <v>10</v>
      </c>
      <c r="E463" s="2">
        <v>7.0</v>
      </c>
      <c r="F463" s="2">
        <v>211.0</v>
      </c>
      <c r="G463" s="1" t="s">
        <v>22</v>
      </c>
      <c r="H463" s="1" t="s">
        <v>13</v>
      </c>
      <c r="I463" s="2">
        <v>17923.3</v>
      </c>
      <c r="J463" s="2">
        <v>13598.7</v>
      </c>
      <c r="K463" s="2">
        <v>12464.4</v>
      </c>
      <c r="L463" s="2">
        <v>9956.7</v>
      </c>
      <c r="M463" s="2">
        <v>8920.3</v>
      </c>
      <c r="N463" s="2">
        <v>10725.3</v>
      </c>
      <c r="O463" s="2">
        <v>8292.6</v>
      </c>
      <c r="P463" s="2">
        <v>9237.1</v>
      </c>
      <c r="Q463" s="2">
        <v>9815.7</v>
      </c>
      <c r="R463" s="2">
        <v>13594.4</v>
      </c>
      <c r="S463" s="2">
        <v>15879.2</v>
      </c>
      <c r="T463" s="2">
        <v>14035.0</v>
      </c>
      <c r="U463" s="2">
        <v>19913.6</v>
      </c>
      <c r="V463" s="2">
        <v>14950.2</v>
      </c>
      <c r="W463" s="2">
        <v>14523.7</v>
      </c>
      <c r="X463" s="2">
        <v>17941.5</v>
      </c>
      <c r="Y463" s="2">
        <v>15140.1</v>
      </c>
      <c r="Z463" s="2">
        <v>13408.2</v>
      </c>
      <c r="AA463" s="2">
        <v>15386.7</v>
      </c>
      <c r="AB463" s="2">
        <v>14988.2</v>
      </c>
      <c r="AC463" s="2">
        <v>14256.1</v>
      </c>
      <c r="AD463" s="1" t="s">
        <v>18</v>
      </c>
      <c r="AE463" s="1" t="s">
        <v>18</v>
      </c>
      <c r="AF463" s="1"/>
      <c r="AG463" s="1"/>
    </row>
    <row r="464">
      <c r="A464" s="2">
        <v>6000.0</v>
      </c>
      <c r="B464" s="1" t="s">
        <v>134</v>
      </c>
      <c r="C464" s="2">
        <v>8.0</v>
      </c>
      <c r="D464" s="1" t="s">
        <v>10</v>
      </c>
      <c r="E464" s="2">
        <v>8.0</v>
      </c>
      <c r="F464" s="2">
        <v>212.0</v>
      </c>
      <c r="G464" s="1" t="s">
        <v>23</v>
      </c>
      <c r="H464" s="1" t="s">
        <v>13</v>
      </c>
      <c r="I464" s="2">
        <v>3242.2</v>
      </c>
      <c r="J464" s="2">
        <v>3571.3</v>
      </c>
      <c r="K464" s="2">
        <v>4339.5</v>
      </c>
      <c r="L464" s="2">
        <v>4269.0</v>
      </c>
      <c r="M464" s="2">
        <v>3660.9</v>
      </c>
      <c r="N464" s="2">
        <v>3456.6</v>
      </c>
      <c r="O464" s="2">
        <v>3293.8</v>
      </c>
      <c r="P464" s="2">
        <v>3323.7</v>
      </c>
      <c r="Q464" s="2">
        <v>2631.0</v>
      </c>
      <c r="R464" s="2">
        <v>2822.0</v>
      </c>
      <c r="S464" s="2">
        <v>2561.0</v>
      </c>
      <c r="T464" s="2">
        <v>2010.3</v>
      </c>
      <c r="U464" s="2">
        <v>2054.7</v>
      </c>
      <c r="V464" s="2">
        <v>1401.2</v>
      </c>
      <c r="W464" s="2">
        <v>1264.9</v>
      </c>
      <c r="X464" s="2">
        <v>1422.7</v>
      </c>
      <c r="Y464" s="2">
        <v>1334.8</v>
      </c>
      <c r="Z464" s="2">
        <v>1462.2</v>
      </c>
      <c r="AA464" s="2">
        <v>1326.2</v>
      </c>
      <c r="AB464" s="2">
        <v>1410.1</v>
      </c>
      <c r="AC464" s="2">
        <v>1549.9</v>
      </c>
      <c r="AD464" s="1" t="s">
        <v>18</v>
      </c>
      <c r="AE464" s="1" t="s">
        <v>18</v>
      </c>
      <c r="AF464" s="1"/>
      <c r="AG464" s="1"/>
    </row>
    <row r="465">
      <c r="A465" s="2">
        <v>6000.0</v>
      </c>
      <c r="B465" s="1" t="s">
        <v>134</v>
      </c>
      <c r="C465" s="2">
        <v>8.0</v>
      </c>
      <c r="D465" s="1" t="s">
        <v>10</v>
      </c>
      <c r="E465" s="2">
        <v>9.0</v>
      </c>
      <c r="F465" s="2">
        <v>213.0</v>
      </c>
      <c r="G465" s="1" t="s">
        <v>24</v>
      </c>
      <c r="H465" s="1" t="s">
        <v>13</v>
      </c>
      <c r="I465" s="2">
        <v>769.3</v>
      </c>
      <c r="J465" s="2">
        <v>754.4</v>
      </c>
      <c r="K465" s="2">
        <v>692.2</v>
      </c>
      <c r="L465" s="2">
        <v>1141.2</v>
      </c>
      <c r="M465" s="2">
        <v>1563.1</v>
      </c>
      <c r="N465" s="2">
        <v>1075.3</v>
      </c>
      <c r="O465" s="2">
        <v>1010.4</v>
      </c>
      <c r="P465" s="2">
        <v>1021.5</v>
      </c>
      <c r="Q465" s="2">
        <v>1112.6</v>
      </c>
      <c r="R465" s="2">
        <v>1594.4</v>
      </c>
      <c r="S465" s="2">
        <v>1732.5</v>
      </c>
      <c r="T465" s="2">
        <v>1922.9</v>
      </c>
      <c r="U465" s="2">
        <v>1442.7</v>
      </c>
      <c r="V465" s="2">
        <v>1670.7</v>
      </c>
      <c r="W465" s="2">
        <v>1956.1</v>
      </c>
      <c r="X465" s="2">
        <v>1981.3</v>
      </c>
      <c r="Y465" s="2">
        <v>1810.5</v>
      </c>
      <c r="Z465" s="2">
        <v>1902.2</v>
      </c>
      <c r="AA465" s="2">
        <v>1102.4</v>
      </c>
      <c r="AB465" s="2">
        <v>729.2</v>
      </c>
      <c r="AC465" s="2">
        <v>1096.8</v>
      </c>
      <c r="AD465" s="1" t="s">
        <v>18</v>
      </c>
      <c r="AE465" s="1" t="s">
        <v>18</v>
      </c>
      <c r="AF465" s="1"/>
      <c r="AG465" s="1"/>
    </row>
    <row r="466">
      <c r="A466" s="2">
        <v>6000.0</v>
      </c>
      <c r="B466" s="1" t="s">
        <v>134</v>
      </c>
      <c r="C466" s="2">
        <v>8.0</v>
      </c>
      <c r="D466" s="1" t="s">
        <v>10</v>
      </c>
      <c r="E466" s="2">
        <v>10.0</v>
      </c>
      <c r="F466" s="2">
        <v>22.0</v>
      </c>
      <c r="G466" s="1" t="s">
        <v>130</v>
      </c>
      <c r="H466" s="1" t="s">
        <v>13</v>
      </c>
      <c r="I466" s="2">
        <v>22758.7</v>
      </c>
      <c r="J466" s="2">
        <v>22154.7</v>
      </c>
      <c r="K466" s="2">
        <v>25684.6</v>
      </c>
      <c r="L466" s="2">
        <v>26805.5</v>
      </c>
      <c r="M466" s="2">
        <v>17388.7</v>
      </c>
      <c r="N466" s="2">
        <v>25419.8</v>
      </c>
      <c r="O466" s="2">
        <v>24827.9</v>
      </c>
      <c r="P466" s="2">
        <v>24125.2</v>
      </c>
      <c r="Q466" s="2">
        <v>23215.2</v>
      </c>
      <c r="R466" s="2">
        <v>25897.3</v>
      </c>
      <c r="S466" s="2">
        <v>26075.4</v>
      </c>
      <c r="T466" s="2">
        <v>25923.0</v>
      </c>
      <c r="U466" s="2">
        <v>25251.8</v>
      </c>
      <c r="V466" s="2">
        <v>27238.6</v>
      </c>
      <c r="W466" s="2">
        <v>28772.0</v>
      </c>
      <c r="X466" s="2">
        <v>29429.5</v>
      </c>
      <c r="Y466" s="2">
        <v>30019.5</v>
      </c>
      <c r="Z466" s="2">
        <v>28608.6</v>
      </c>
      <c r="AA466" s="2">
        <v>29413.1</v>
      </c>
      <c r="AB466" s="2">
        <v>31367.9</v>
      </c>
      <c r="AC466" s="2">
        <v>32703.3</v>
      </c>
      <c r="AD466" s="2">
        <v>30412.9</v>
      </c>
      <c r="AE466" s="2">
        <v>30366.2</v>
      </c>
      <c r="AF466" s="1"/>
      <c r="AG466" s="1"/>
    </row>
    <row r="467">
      <c r="A467" s="2">
        <v>6000.0</v>
      </c>
      <c r="B467" s="1" t="s">
        <v>134</v>
      </c>
      <c r="C467" s="2">
        <v>8.0</v>
      </c>
      <c r="D467" s="1" t="s">
        <v>10</v>
      </c>
      <c r="E467" s="2">
        <v>11.0</v>
      </c>
      <c r="F467" s="2">
        <v>23.0</v>
      </c>
      <c r="G467" s="1" t="s">
        <v>26</v>
      </c>
      <c r="H467" s="1" t="s">
        <v>13</v>
      </c>
      <c r="I467" s="2">
        <v>72699.0</v>
      </c>
      <c r="J467" s="2">
        <v>80524.4</v>
      </c>
      <c r="K467" s="2">
        <v>86031.4</v>
      </c>
      <c r="L467" s="2">
        <v>92641.3</v>
      </c>
      <c r="M467" s="2">
        <v>92579.9</v>
      </c>
      <c r="N467" s="2">
        <v>90043.7</v>
      </c>
      <c r="O467" s="2">
        <v>96101.1</v>
      </c>
      <c r="P467" s="2">
        <v>108261.5</v>
      </c>
      <c r="Q467" s="2">
        <v>111107.1</v>
      </c>
      <c r="R467" s="2">
        <v>107667.1</v>
      </c>
      <c r="S467" s="2">
        <v>98537.6</v>
      </c>
      <c r="T467" s="2">
        <v>79628.5</v>
      </c>
      <c r="U467" s="2">
        <v>66702.0</v>
      </c>
      <c r="V467" s="2">
        <v>64230.3</v>
      </c>
      <c r="W467" s="2">
        <v>60510.3</v>
      </c>
      <c r="X467" s="2">
        <v>64000.5</v>
      </c>
      <c r="Y467" s="2">
        <v>69931.5</v>
      </c>
      <c r="Z467" s="2">
        <v>70829.8</v>
      </c>
      <c r="AA467" s="2">
        <v>76511.3</v>
      </c>
      <c r="AB467" s="2">
        <v>80329.5</v>
      </c>
      <c r="AC467" s="2">
        <v>83317.9</v>
      </c>
      <c r="AD467" s="2">
        <v>86676.1</v>
      </c>
      <c r="AE467" s="2">
        <v>87104.2</v>
      </c>
      <c r="AF467" s="1"/>
      <c r="AG467" s="1"/>
    </row>
    <row r="468">
      <c r="A468" s="2">
        <v>6000.0</v>
      </c>
      <c r="B468" s="1" t="s">
        <v>134</v>
      </c>
      <c r="C468" s="2">
        <v>8.0</v>
      </c>
      <c r="D468" s="1" t="s">
        <v>10</v>
      </c>
      <c r="E468" s="2">
        <v>12.0</v>
      </c>
      <c r="F468" s="1" t="s">
        <v>27</v>
      </c>
      <c r="G468" s="1" t="s">
        <v>28</v>
      </c>
      <c r="H468" s="1" t="s">
        <v>13</v>
      </c>
      <c r="I468" s="2">
        <v>112969.1</v>
      </c>
      <c r="J468" s="2">
        <v>126517.5</v>
      </c>
      <c r="K468" s="2">
        <v>148150.7</v>
      </c>
      <c r="L468" s="2">
        <v>183332.0</v>
      </c>
      <c r="M468" s="2">
        <v>167256.3</v>
      </c>
      <c r="N468" s="2">
        <v>157661.3</v>
      </c>
      <c r="O468" s="2">
        <v>177544.7</v>
      </c>
      <c r="P468" s="2">
        <v>190096.3</v>
      </c>
      <c r="Q468" s="2">
        <v>211630.1</v>
      </c>
      <c r="R468" s="2">
        <v>227982.9</v>
      </c>
      <c r="S468" s="2">
        <v>243127.4</v>
      </c>
      <c r="T468" s="2">
        <v>269015.8</v>
      </c>
      <c r="U468" s="2">
        <v>252825.3</v>
      </c>
      <c r="V468" s="2">
        <v>244286.7</v>
      </c>
      <c r="W468" s="2">
        <v>231802.0</v>
      </c>
      <c r="X468" s="2">
        <v>236799.5</v>
      </c>
      <c r="Y468" s="2">
        <v>251183.3</v>
      </c>
      <c r="Z468" s="2">
        <v>264712.3</v>
      </c>
      <c r="AA468" s="2">
        <v>276157.2</v>
      </c>
      <c r="AB468" s="2">
        <v>286124.4</v>
      </c>
      <c r="AC468" s="2">
        <v>300660.0</v>
      </c>
      <c r="AD468" s="2">
        <v>311859.0</v>
      </c>
      <c r="AE468" s="2">
        <v>310416.3</v>
      </c>
      <c r="AF468" s="1"/>
      <c r="AG468" s="1"/>
    </row>
    <row r="469">
      <c r="A469" s="2">
        <v>6000.0</v>
      </c>
      <c r="B469" s="1" t="s">
        <v>134</v>
      </c>
      <c r="C469" s="2">
        <v>8.0</v>
      </c>
      <c r="D469" s="1" t="s">
        <v>10</v>
      </c>
      <c r="E469" s="2">
        <v>13.0</v>
      </c>
      <c r="F469" s="1" t="s">
        <v>29</v>
      </c>
      <c r="G469" s="1" t="s">
        <v>30</v>
      </c>
      <c r="H469" s="1" t="s">
        <v>13</v>
      </c>
      <c r="I469" s="2">
        <v>44936.7</v>
      </c>
      <c r="J469" s="2">
        <v>52463.7</v>
      </c>
      <c r="K469" s="2">
        <v>64900.8</v>
      </c>
      <c r="L469" s="2">
        <v>85461.5</v>
      </c>
      <c r="M469" s="2">
        <v>74641.3</v>
      </c>
      <c r="N469" s="2">
        <v>73152.8</v>
      </c>
      <c r="O469" s="2">
        <v>82399.3</v>
      </c>
      <c r="P469" s="2">
        <v>87312.5</v>
      </c>
      <c r="Q469" s="2">
        <v>99573.6</v>
      </c>
      <c r="R469" s="2">
        <v>108760.7</v>
      </c>
      <c r="S469" s="2">
        <v>118895.5</v>
      </c>
      <c r="T469" s="2">
        <v>126667.8</v>
      </c>
      <c r="U469" s="2">
        <v>123041.6</v>
      </c>
      <c r="V469" s="2">
        <v>129194.1</v>
      </c>
      <c r="W469" s="2">
        <v>137910.3</v>
      </c>
      <c r="X469" s="2">
        <v>141042.3</v>
      </c>
      <c r="Y469" s="2">
        <v>148082.5</v>
      </c>
      <c r="Z469" s="2">
        <v>154770.0</v>
      </c>
      <c r="AA469" s="2">
        <v>165499.1</v>
      </c>
      <c r="AB469" s="2">
        <v>175580.5</v>
      </c>
      <c r="AC469" s="2">
        <v>187907.2</v>
      </c>
      <c r="AD469" s="2">
        <v>200879.9</v>
      </c>
      <c r="AE469" s="2">
        <v>201456.8</v>
      </c>
      <c r="AF469" s="1"/>
      <c r="AG469" s="1"/>
    </row>
    <row r="470">
      <c r="A470" s="2">
        <v>6000.0</v>
      </c>
      <c r="B470" s="1" t="s">
        <v>134</v>
      </c>
      <c r="C470" s="2">
        <v>8.0</v>
      </c>
      <c r="D470" s="1" t="s">
        <v>10</v>
      </c>
      <c r="E470" s="2">
        <v>14.0</v>
      </c>
      <c r="F470" s="2">
        <v>321.0</v>
      </c>
      <c r="G470" s="1" t="s">
        <v>31</v>
      </c>
      <c r="H470" s="1" t="s">
        <v>13</v>
      </c>
      <c r="I470" s="2">
        <v>1934.4</v>
      </c>
      <c r="J470" s="2">
        <v>1797.7</v>
      </c>
      <c r="K470" s="2">
        <v>1821.3</v>
      </c>
      <c r="L470" s="2">
        <v>1791.9</v>
      </c>
      <c r="M470" s="2">
        <v>1692.7</v>
      </c>
      <c r="N470" s="2">
        <v>1830.7</v>
      </c>
      <c r="O470" s="2">
        <v>1836.7</v>
      </c>
      <c r="P470" s="2">
        <v>1663.2</v>
      </c>
      <c r="Q470" s="2">
        <v>1828.7</v>
      </c>
      <c r="R470" s="2">
        <v>1743.1</v>
      </c>
      <c r="S470" s="2">
        <v>1776.0</v>
      </c>
      <c r="T470" s="2">
        <v>1649.0</v>
      </c>
      <c r="U470" s="2">
        <v>1327.9</v>
      </c>
      <c r="V470" s="2">
        <v>1393.5</v>
      </c>
      <c r="W470" s="2">
        <v>1586.4</v>
      </c>
      <c r="X470" s="2">
        <v>1411.7</v>
      </c>
      <c r="Y470" s="2">
        <v>1514.5</v>
      </c>
      <c r="Z470" s="2">
        <v>1431.5</v>
      </c>
      <c r="AA470" s="2">
        <v>1485.6</v>
      </c>
      <c r="AB470" s="2">
        <v>1644.1</v>
      </c>
      <c r="AC470" s="2">
        <v>1761.1</v>
      </c>
      <c r="AD470" s="1" t="s">
        <v>18</v>
      </c>
      <c r="AE470" s="1" t="s">
        <v>18</v>
      </c>
      <c r="AF470" s="1"/>
      <c r="AG470" s="1"/>
    </row>
    <row r="471">
      <c r="A471" s="2">
        <v>6000.0</v>
      </c>
      <c r="B471" s="1" t="s">
        <v>134</v>
      </c>
      <c r="C471" s="2">
        <v>8.0</v>
      </c>
      <c r="D471" s="1" t="s">
        <v>10</v>
      </c>
      <c r="E471" s="2">
        <v>15.0</v>
      </c>
      <c r="F471" s="2">
        <v>327.0</v>
      </c>
      <c r="G471" s="1" t="s">
        <v>32</v>
      </c>
      <c r="H471" s="1" t="s">
        <v>13</v>
      </c>
      <c r="I471" s="2">
        <v>3898.9</v>
      </c>
      <c r="J471" s="2">
        <v>3949.6</v>
      </c>
      <c r="K471" s="2">
        <v>4064.2</v>
      </c>
      <c r="L471" s="2">
        <v>4053.5</v>
      </c>
      <c r="M471" s="2">
        <v>4216.4</v>
      </c>
      <c r="N471" s="2">
        <v>4256.6</v>
      </c>
      <c r="O471" s="2">
        <v>4344.7</v>
      </c>
      <c r="P471" s="2">
        <v>4945.1</v>
      </c>
      <c r="Q471" s="2">
        <v>4965.3</v>
      </c>
      <c r="R471" s="2">
        <v>4436.7</v>
      </c>
      <c r="S471" s="2">
        <v>4296.5</v>
      </c>
      <c r="T471" s="2">
        <v>3972.9</v>
      </c>
      <c r="U471" s="2">
        <v>3093.0</v>
      </c>
      <c r="V471" s="2">
        <v>3085.9</v>
      </c>
      <c r="W471" s="2">
        <v>3032.7</v>
      </c>
      <c r="X471" s="2">
        <v>3210.7</v>
      </c>
      <c r="Y471" s="2">
        <v>3260.6</v>
      </c>
      <c r="Z471" s="2">
        <v>3419.6</v>
      </c>
      <c r="AA471" s="2">
        <v>3355.6</v>
      </c>
      <c r="AB471" s="2">
        <v>3404.0</v>
      </c>
      <c r="AC471" s="2">
        <v>3442.8</v>
      </c>
      <c r="AD471" s="1" t="s">
        <v>18</v>
      </c>
      <c r="AE471" s="1" t="s">
        <v>18</v>
      </c>
      <c r="AF471" s="1"/>
      <c r="AG471" s="1"/>
    </row>
    <row r="472">
      <c r="A472" s="2">
        <v>6000.0</v>
      </c>
      <c r="B472" s="1" t="s">
        <v>134</v>
      </c>
      <c r="C472" s="2">
        <v>8.0</v>
      </c>
      <c r="D472" s="1" t="s">
        <v>10</v>
      </c>
      <c r="E472" s="2">
        <v>16.0</v>
      </c>
      <c r="F472" s="2">
        <v>331.0</v>
      </c>
      <c r="G472" s="1" t="s">
        <v>33</v>
      </c>
      <c r="H472" s="1" t="s">
        <v>13</v>
      </c>
      <c r="I472" s="2">
        <v>2374.4</v>
      </c>
      <c r="J472" s="2">
        <v>2699.6</v>
      </c>
      <c r="K472" s="2">
        <v>3104.4</v>
      </c>
      <c r="L472" s="2">
        <v>3392.4</v>
      </c>
      <c r="M472" s="2">
        <v>2942.9</v>
      </c>
      <c r="N472" s="2">
        <v>2820.6</v>
      </c>
      <c r="O472" s="2">
        <v>3025.9</v>
      </c>
      <c r="P472" s="2">
        <v>2906.1</v>
      </c>
      <c r="Q472" s="2">
        <v>2757.4</v>
      </c>
      <c r="R472" s="2">
        <v>2438.3</v>
      </c>
      <c r="S472" s="2">
        <v>1591.1</v>
      </c>
      <c r="T472" s="2">
        <v>1957.5</v>
      </c>
      <c r="U472" s="2">
        <v>2039.1</v>
      </c>
      <c r="V472" s="2">
        <v>1682.3</v>
      </c>
      <c r="W472" s="2">
        <v>1913.1</v>
      </c>
      <c r="X472" s="2">
        <v>2167.8</v>
      </c>
      <c r="Y472" s="2">
        <v>2233.0</v>
      </c>
      <c r="Z472" s="2">
        <v>2023.0</v>
      </c>
      <c r="AA472" s="2">
        <v>2242.1</v>
      </c>
      <c r="AB472" s="2">
        <v>2511.0</v>
      </c>
      <c r="AC472" s="2">
        <v>2209.2</v>
      </c>
      <c r="AD472" s="1" t="s">
        <v>18</v>
      </c>
      <c r="AE472" s="1" t="s">
        <v>18</v>
      </c>
      <c r="AF472" s="1"/>
      <c r="AG472" s="1"/>
    </row>
    <row r="473">
      <c r="A473" s="2">
        <v>6000.0</v>
      </c>
      <c r="B473" s="1" t="s">
        <v>134</v>
      </c>
      <c r="C473" s="2">
        <v>8.0</v>
      </c>
      <c r="D473" s="1" t="s">
        <v>10</v>
      </c>
      <c r="E473" s="2">
        <v>17.0</v>
      </c>
      <c r="F473" s="2">
        <v>332.0</v>
      </c>
      <c r="G473" s="1" t="s">
        <v>34</v>
      </c>
      <c r="H473" s="1" t="s">
        <v>13</v>
      </c>
      <c r="I473" s="2">
        <v>14025.5</v>
      </c>
      <c r="J473" s="2">
        <v>13205.6</v>
      </c>
      <c r="K473" s="2">
        <v>13722.3</v>
      </c>
      <c r="L473" s="2">
        <v>15445.0</v>
      </c>
      <c r="M473" s="2">
        <v>13786.5</v>
      </c>
      <c r="N473" s="2">
        <v>12041.5</v>
      </c>
      <c r="O473" s="2">
        <v>12496.9</v>
      </c>
      <c r="P473" s="2">
        <v>12845.7</v>
      </c>
      <c r="Q473" s="2">
        <v>13384.4</v>
      </c>
      <c r="R473" s="2">
        <v>13667.4</v>
      </c>
      <c r="S473" s="2">
        <v>14709.6</v>
      </c>
      <c r="T473" s="2">
        <v>13553.7</v>
      </c>
      <c r="U473" s="2">
        <v>10543.8</v>
      </c>
      <c r="V473" s="2">
        <v>11142.4</v>
      </c>
      <c r="W473" s="2">
        <v>11929.3</v>
      </c>
      <c r="X473" s="2">
        <v>11791.6</v>
      </c>
      <c r="Y473" s="2">
        <v>11697.6</v>
      </c>
      <c r="Z473" s="2">
        <v>12510.5</v>
      </c>
      <c r="AA473" s="2">
        <v>12259.3</v>
      </c>
      <c r="AB473" s="2">
        <v>12026.8</v>
      </c>
      <c r="AC473" s="2">
        <v>12807.3</v>
      </c>
      <c r="AD473" s="1" t="s">
        <v>18</v>
      </c>
      <c r="AE473" s="1" t="s">
        <v>18</v>
      </c>
      <c r="AF473" s="1"/>
      <c r="AG473" s="1"/>
    </row>
    <row r="474">
      <c r="A474" s="2">
        <v>6000.0</v>
      </c>
      <c r="B474" s="1" t="s">
        <v>134</v>
      </c>
      <c r="C474" s="2">
        <v>8.0</v>
      </c>
      <c r="D474" s="1" t="s">
        <v>10</v>
      </c>
      <c r="E474" s="2">
        <v>18.0</v>
      </c>
      <c r="F474" s="2">
        <v>333.0</v>
      </c>
      <c r="G474" s="1" t="s">
        <v>35</v>
      </c>
      <c r="H474" s="1" t="s">
        <v>13</v>
      </c>
      <c r="I474" s="2">
        <v>10042.6</v>
      </c>
      <c r="J474" s="2">
        <v>10056.6</v>
      </c>
      <c r="K474" s="2">
        <v>12079.6</v>
      </c>
      <c r="L474" s="2">
        <v>16165.6</v>
      </c>
      <c r="M474" s="2">
        <v>11067.0</v>
      </c>
      <c r="N474" s="2">
        <v>9359.0</v>
      </c>
      <c r="O474" s="2">
        <v>9478.8</v>
      </c>
      <c r="P474" s="2">
        <v>10923.8</v>
      </c>
      <c r="Q474" s="2">
        <v>9873.4</v>
      </c>
      <c r="R474" s="2">
        <v>10898.1</v>
      </c>
      <c r="S474" s="2">
        <v>11509.1</v>
      </c>
      <c r="T474" s="2">
        <v>10866.2</v>
      </c>
      <c r="U474" s="2">
        <v>8711.9</v>
      </c>
      <c r="V474" s="2">
        <v>9300.4</v>
      </c>
      <c r="W474" s="2">
        <v>10972.8</v>
      </c>
      <c r="X474" s="2">
        <v>9939.1</v>
      </c>
      <c r="Y474" s="2">
        <v>11490.9</v>
      </c>
      <c r="Z474" s="2">
        <v>10718.0</v>
      </c>
      <c r="AA474" s="2">
        <v>10512.9</v>
      </c>
      <c r="AB474" s="2">
        <v>10748.5</v>
      </c>
      <c r="AC474" s="2">
        <v>11667.6</v>
      </c>
      <c r="AD474" s="1" t="s">
        <v>18</v>
      </c>
      <c r="AE474" s="1" t="s">
        <v>18</v>
      </c>
      <c r="AF474" s="1"/>
      <c r="AG474" s="1"/>
    </row>
    <row r="475">
      <c r="A475" s="2">
        <v>6000.0</v>
      </c>
      <c r="B475" s="1" t="s">
        <v>134</v>
      </c>
      <c r="C475" s="2">
        <v>8.0</v>
      </c>
      <c r="D475" s="1" t="s">
        <v>10</v>
      </c>
      <c r="E475" s="2">
        <v>19.0</v>
      </c>
      <c r="F475" s="2">
        <v>334.0</v>
      </c>
      <c r="G475" s="1" t="s">
        <v>36</v>
      </c>
      <c r="H475" s="1" t="s">
        <v>13</v>
      </c>
      <c r="I475" s="2">
        <v>8018.2</v>
      </c>
      <c r="J475" s="2">
        <v>10435.2</v>
      </c>
      <c r="K475" s="2">
        <v>14961.0</v>
      </c>
      <c r="L475" s="2">
        <v>24205.3</v>
      </c>
      <c r="M475" s="2">
        <v>19970.3</v>
      </c>
      <c r="N475" s="2">
        <v>20317.4</v>
      </c>
      <c r="O475" s="2">
        <v>24939.4</v>
      </c>
      <c r="P475" s="2">
        <v>27510.2</v>
      </c>
      <c r="Q475" s="2">
        <v>34804.1</v>
      </c>
      <c r="R475" s="2">
        <v>39795.3</v>
      </c>
      <c r="S475" s="2">
        <v>47389.8</v>
      </c>
      <c r="T475" s="2">
        <v>55022.5</v>
      </c>
      <c r="U475" s="2">
        <v>58055.5</v>
      </c>
      <c r="V475" s="2">
        <v>64580.5</v>
      </c>
      <c r="W475" s="2">
        <v>68915.9</v>
      </c>
      <c r="X475" s="2">
        <v>77053.0</v>
      </c>
      <c r="Y475" s="2">
        <v>80465.1</v>
      </c>
      <c r="Z475" s="2">
        <v>87435.1</v>
      </c>
      <c r="AA475" s="2">
        <v>97462.2</v>
      </c>
      <c r="AB475" s="2">
        <v>106425.5</v>
      </c>
      <c r="AC475" s="2">
        <v>111430.5</v>
      </c>
      <c r="AD475" s="1" t="s">
        <v>18</v>
      </c>
      <c r="AE475" s="1" t="s">
        <v>18</v>
      </c>
      <c r="AF475" s="1"/>
      <c r="AG475" s="1"/>
    </row>
    <row r="476">
      <c r="A476" s="2">
        <v>6000.0</v>
      </c>
      <c r="B476" s="1" t="s">
        <v>134</v>
      </c>
      <c r="C476" s="2">
        <v>8.0</v>
      </c>
      <c r="D476" s="1" t="s">
        <v>10</v>
      </c>
      <c r="E476" s="2">
        <v>20.0</v>
      </c>
      <c r="F476" s="2">
        <v>335.0</v>
      </c>
      <c r="G476" s="1" t="s">
        <v>37</v>
      </c>
      <c r="H476" s="1" t="s">
        <v>13</v>
      </c>
      <c r="I476" s="2">
        <v>3571.2</v>
      </c>
      <c r="J476" s="2">
        <v>3073.9</v>
      </c>
      <c r="K476" s="2">
        <v>3881.2</v>
      </c>
      <c r="L476" s="2">
        <v>4637.1</v>
      </c>
      <c r="M476" s="2">
        <v>3872.6</v>
      </c>
      <c r="N476" s="2">
        <v>3910.3</v>
      </c>
      <c r="O476" s="2">
        <v>3678.6</v>
      </c>
      <c r="P476" s="2">
        <v>3661.6</v>
      </c>
      <c r="Q476" s="2">
        <v>3704.4</v>
      </c>
      <c r="R476" s="2">
        <v>4086.9</v>
      </c>
      <c r="S476" s="2">
        <v>4026.4</v>
      </c>
      <c r="T476" s="2">
        <v>4304.4</v>
      </c>
      <c r="U476" s="2">
        <v>3321.2</v>
      </c>
      <c r="V476" s="2">
        <v>3631.2</v>
      </c>
      <c r="W476" s="2">
        <v>3568.8</v>
      </c>
      <c r="X476" s="2">
        <v>3172.5</v>
      </c>
      <c r="Y476" s="2">
        <v>3711.6</v>
      </c>
      <c r="Z476" s="2">
        <v>3533.6</v>
      </c>
      <c r="AA476" s="2">
        <v>4323.1</v>
      </c>
      <c r="AB476" s="2">
        <v>4155.3</v>
      </c>
      <c r="AC476" s="2">
        <v>4746.5</v>
      </c>
      <c r="AD476" s="1" t="s">
        <v>18</v>
      </c>
      <c r="AE476" s="1" t="s">
        <v>18</v>
      </c>
      <c r="AF476" s="1"/>
      <c r="AG476" s="1"/>
    </row>
    <row r="477">
      <c r="A477" s="2">
        <v>6000.0</v>
      </c>
      <c r="B477" s="1" t="s">
        <v>134</v>
      </c>
      <c r="C477" s="2">
        <v>8.0</v>
      </c>
      <c r="D477" s="1" t="s">
        <v>10</v>
      </c>
      <c r="E477" s="2">
        <v>21.0</v>
      </c>
      <c r="F477" s="1" t="s">
        <v>38</v>
      </c>
      <c r="G477" s="1" t="s">
        <v>39</v>
      </c>
      <c r="H477" s="1" t="s">
        <v>13</v>
      </c>
      <c r="I477" s="2">
        <v>2239.7</v>
      </c>
      <c r="J477" s="2">
        <v>2372.6</v>
      </c>
      <c r="K477" s="2">
        <v>2601.9</v>
      </c>
      <c r="L477" s="2">
        <v>2719.7</v>
      </c>
      <c r="M477" s="2">
        <v>3266.3</v>
      </c>
      <c r="N477" s="2">
        <v>3645.6</v>
      </c>
      <c r="O477" s="2">
        <v>3838.9</v>
      </c>
      <c r="P477" s="2">
        <v>3856.3</v>
      </c>
      <c r="Q477" s="2">
        <v>3920.7</v>
      </c>
      <c r="R477" s="2">
        <v>4803.0</v>
      </c>
      <c r="S477" s="2">
        <v>4398.2</v>
      </c>
      <c r="T477" s="2">
        <v>3857.8</v>
      </c>
      <c r="U477" s="2">
        <v>2365.9</v>
      </c>
      <c r="V477" s="2">
        <v>2376.2</v>
      </c>
      <c r="W477" s="2">
        <v>3030.3</v>
      </c>
      <c r="X477" s="2">
        <v>2160.2</v>
      </c>
      <c r="Y477" s="2">
        <v>2260.0</v>
      </c>
      <c r="Z477" s="2">
        <v>2764.3</v>
      </c>
      <c r="AA477" s="2">
        <v>3472.3</v>
      </c>
      <c r="AB477" s="2">
        <v>4049.2</v>
      </c>
      <c r="AC477" s="2">
        <v>5590.7</v>
      </c>
      <c r="AD477" s="1" t="s">
        <v>18</v>
      </c>
      <c r="AE477" s="1" t="s">
        <v>18</v>
      </c>
      <c r="AF477" s="1"/>
      <c r="AG477" s="1"/>
    </row>
    <row r="478">
      <c r="A478" s="2">
        <v>6000.0</v>
      </c>
      <c r="B478" s="1" t="s">
        <v>134</v>
      </c>
      <c r="C478" s="2">
        <v>8.0</v>
      </c>
      <c r="D478" s="1" t="s">
        <v>10</v>
      </c>
      <c r="E478" s="2">
        <v>22.0</v>
      </c>
      <c r="F478" s="1" t="s">
        <v>40</v>
      </c>
      <c r="G478" s="1" t="s">
        <v>41</v>
      </c>
      <c r="H478" s="1" t="s">
        <v>13</v>
      </c>
      <c r="I478" s="2">
        <v>13706.3</v>
      </c>
      <c r="J478" s="2">
        <v>15832.4</v>
      </c>
      <c r="K478" s="2">
        <v>15085.0</v>
      </c>
      <c r="L478" s="2">
        <v>8514.2</v>
      </c>
      <c r="M478" s="2">
        <v>12650.6</v>
      </c>
      <c r="N478" s="2">
        <v>11711.8</v>
      </c>
      <c r="O478" s="2">
        <v>13198.0</v>
      </c>
      <c r="P478" s="2">
        <v>12314.5</v>
      </c>
      <c r="Q478" s="2">
        <v>14235.0</v>
      </c>
      <c r="R478" s="2">
        <v>14325.0</v>
      </c>
      <c r="S478" s="2">
        <v>16280.7</v>
      </c>
      <c r="T478" s="2">
        <v>16945.3</v>
      </c>
      <c r="U478" s="2">
        <v>17842.9</v>
      </c>
      <c r="V478" s="2">
        <v>15527.7</v>
      </c>
      <c r="W478" s="2">
        <v>17228.3</v>
      </c>
      <c r="X478" s="2">
        <v>13303.7</v>
      </c>
      <c r="Y478" s="2">
        <v>14413.7</v>
      </c>
      <c r="Z478" s="2">
        <v>14585.7</v>
      </c>
      <c r="AA478" s="2">
        <v>16097.2</v>
      </c>
      <c r="AB478" s="2">
        <v>16361.3</v>
      </c>
      <c r="AC478" s="2">
        <v>18359.2</v>
      </c>
      <c r="AD478" s="1" t="s">
        <v>18</v>
      </c>
      <c r="AE478" s="1" t="s">
        <v>18</v>
      </c>
      <c r="AF478" s="1"/>
      <c r="AG478" s="1"/>
    </row>
    <row r="479">
      <c r="A479" s="2">
        <v>6000.0</v>
      </c>
      <c r="B479" s="1" t="s">
        <v>134</v>
      </c>
      <c r="C479" s="2">
        <v>8.0</v>
      </c>
      <c r="D479" s="1" t="s">
        <v>10</v>
      </c>
      <c r="E479" s="2">
        <v>23.0</v>
      </c>
      <c r="F479" s="2">
        <v>337.0</v>
      </c>
      <c r="G479" s="1" t="s">
        <v>42</v>
      </c>
      <c r="H479" s="1" t="s">
        <v>13</v>
      </c>
      <c r="I479" s="2">
        <v>3728.3</v>
      </c>
      <c r="J479" s="2">
        <v>3781.1</v>
      </c>
      <c r="K479" s="2">
        <v>4226.0</v>
      </c>
      <c r="L479" s="2">
        <v>4270.3</v>
      </c>
      <c r="M479" s="2">
        <v>3973.1</v>
      </c>
      <c r="N479" s="2">
        <v>3768.3</v>
      </c>
      <c r="O479" s="2">
        <v>3615.9</v>
      </c>
      <c r="P479" s="2">
        <v>3770.3</v>
      </c>
      <c r="Q479" s="2">
        <v>3997.7</v>
      </c>
      <c r="R479" s="2">
        <v>4182.6</v>
      </c>
      <c r="S479" s="2">
        <v>3636.6</v>
      </c>
      <c r="T479" s="2">
        <v>3061.6</v>
      </c>
      <c r="U479" s="2">
        <v>2067.7</v>
      </c>
      <c r="V479" s="2">
        <v>2071.9</v>
      </c>
      <c r="W479" s="2">
        <v>2008.6</v>
      </c>
      <c r="X479" s="2">
        <v>1883.2</v>
      </c>
      <c r="Y479" s="2">
        <v>2128.2</v>
      </c>
      <c r="Z479" s="2">
        <v>2214.0</v>
      </c>
      <c r="AA479" s="2">
        <v>2369.5</v>
      </c>
      <c r="AB479" s="2">
        <v>2359.7</v>
      </c>
      <c r="AC479" s="2">
        <v>2334.9</v>
      </c>
      <c r="AD479" s="1" t="s">
        <v>18</v>
      </c>
      <c r="AE479" s="1" t="s">
        <v>18</v>
      </c>
      <c r="AF479" s="1"/>
      <c r="AG479" s="1"/>
    </row>
    <row r="480">
      <c r="A480" s="2">
        <v>6000.0</v>
      </c>
      <c r="B480" s="1" t="s">
        <v>134</v>
      </c>
      <c r="C480" s="2">
        <v>8.0</v>
      </c>
      <c r="D480" s="1" t="s">
        <v>10</v>
      </c>
      <c r="E480" s="2">
        <v>24.0</v>
      </c>
      <c r="F480" s="2">
        <v>339.0</v>
      </c>
      <c r="G480" s="1" t="s">
        <v>43</v>
      </c>
      <c r="H480" s="1" t="s">
        <v>13</v>
      </c>
      <c r="I480" s="2">
        <v>7970.2</v>
      </c>
      <c r="J480" s="2">
        <v>9614.5</v>
      </c>
      <c r="K480" s="2">
        <v>9915.2</v>
      </c>
      <c r="L480" s="2">
        <v>11202.0</v>
      </c>
      <c r="M480" s="2">
        <v>9733.5</v>
      </c>
      <c r="N480" s="2">
        <v>9845.2</v>
      </c>
      <c r="O480" s="2">
        <v>10461.2</v>
      </c>
      <c r="P480" s="2">
        <v>10659.9</v>
      </c>
      <c r="Q480" s="2">
        <v>11441.1</v>
      </c>
      <c r="R480" s="2">
        <v>12858.7</v>
      </c>
      <c r="S480" s="2">
        <v>12471.5</v>
      </c>
      <c r="T480" s="2">
        <v>12986.3</v>
      </c>
      <c r="U480" s="2">
        <v>14253.2</v>
      </c>
      <c r="V480" s="2">
        <v>14574.7</v>
      </c>
      <c r="W480" s="2">
        <v>13920.0</v>
      </c>
      <c r="X480" s="2">
        <v>14948.9</v>
      </c>
      <c r="Y480" s="2">
        <v>14889.9</v>
      </c>
      <c r="Z480" s="2">
        <v>14300.7</v>
      </c>
      <c r="AA480" s="2">
        <v>12492.9</v>
      </c>
      <c r="AB480" s="2">
        <v>12954.9</v>
      </c>
      <c r="AC480" s="2">
        <v>14059.3</v>
      </c>
      <c r="AD480" s="1" t="s">
        <v>18</v>
      </c>
      <c r="AE480" s="1" t="s">
        <v>18</v>
      </c>
      <c r="AF480" s="1"/>
      <c r="AG480" s="1"/>
    </row>
    <row r="481">
      <c r="A481" s="2">
        <v>6000.0</v>
      </c>
      <c r="B481" s="1" t="s">
        <v>134</v>
      </c>
      <c r="C481" s="2">
        <v>8.0</v>
      </c>
      <c r="D481" s="1" t="s">
        <v>10</v>
      </c>
      <c r="E481" s="2">
        <v>25.0</v>
      </c>
      <c r="F481" s="1" t="s">
        <v>44</v>
      </c>
      <c r="G481" s="1" t="s">
        <v>45</v>
      </c>
      <c r="H481" s="1" t="s">
        <v>13</v>
      </c>
      <c r="I481" s="2">
        <v>89728.8</v>
      </c>
      <c r="J481" s="2">
        <v>92060.8</v>
      </c>
      <c r="K481" s="2">
        <v>95902.7</v>
      </c>
      <c r="L481" s="2">
        <v>103246.4</v>
      </c>
      <c r="M481" s="2">
        <v>102752.7</v>
      </c>
      <c r="N481" s="2">
        <v>90213.4</v>
      </c>
      <c r="O481" s="2">
        <v>101527.7</v>
      </c>
      <c r="P481" s="2">
        <v>110592.3</v>
      </c>
      <c r="Q481" s="2">
        <v>118588.8</v>
      </c>
      <c r="R481" s="2">
        <v>125268.5</v>
      </c>
      <c r="S481" s="2">
        <v>129175.2</v>
      </c>
      <c r="T481" s="2">
        <v>149767.3</v>
      </c>
      <c r="U481" s="2">
        <v>135242.8</v>
      </c>
      <c r="V481" s="2">
        <v>117214.4</v>
      </c>
      <c r="W481" s="2">
        <v>93898.3</v>
      </c>
      <c r="X481" s="2">
        <v>95757.2</v>
      </c>
      <c r="Y481" s="2">
        <v>103114.0</v>
      </c>
      <c r="Z481" s="2">
        <v>109966.3</v>
      </c>
      <c r="AA481" s="2">
        <v>110700.1</v>
      </c>
      <c r="AB481" s="2">
        <v>110606.2</v>
      </c>
      <c r="AC481" s="2">
        <v>112891.3</v>
      </c>
      <c r="AD481" s="2">
        <v>111536.8</v>
      </c>
      <c r="AE481" s="2">
        <v>109643.6</v>
      </c>
      <c r="AF481" s="1"/>
      <c r="AG481" s="1"/>
    </row>
    <row r="482">
      <c r="A482" s="2">
        <v>6000.0</v>
      </c>
      <c r="B482" s="1" t="s">
        <v>134</v>
      </c>
      <c r="C482" s="2">
        <v>8.0</v>
      </c>
      <c r="D482" s="1" t="s">
        <v>10</v>
      </c>
      <c r="E482" s="2">
        <v>26.0</v>
      </c>
      <c r="F482" s="1" t="s">
        <v>46</v>
      </c>
      <c r="G482" s="1" t="s">
        <v>47</v>
      </c>
      <c r="H482" s="1" t="s">
        <v>13</v>
      </c>
      <c r="I482" s="2">
        <v>20371.5</v>
      </c>
      <c r="J482" s="2">
        <v>20375.2</v>
      </c>
      <c r="K482" s="2">
        <v>21321.7</v>
      </c>
      <c r="L482" s="2">
        <v>21067.5</v>
      </c>
      <c r="M482" s="2">
        <v>21507.4</v>
      </c>
      <c r="N482" s="2">
        <v>21338.4</v>
      </c>
      <c r="O482" s="2">
        <v>21788.0</v>
      </c>
      <c r="P482" s="2">
        <v>21643.4</v>
      </c>
      <c r="Q482" s="2">
        <v>21978.0</v>
      </c>
      <c r="R482" s="2">
        <v>25780.4</v>
      </c>
      <c r="S482" s="2">
        <v>26812.7</v>
      </c>
      <c r="T482" s="2">
        <v>25361.3</v>
      </c>
      <c r="U482" s="2">
        <v>26136.8</v>
      </c>
      <c r="V482" s="2">
        <v>22727.7</v>
      </c>
      <c r="W482" s="2">
        <v>22403.4</v>
      </c>
      <c r="X482" s="2">
        <v>22848.7</v>
      </c>
      <c r="Y482" s="2">
        <v>23095.0</v>
      </c>
      <c r="Z482" s="2">
        <v>24034.6</v>
      </c>
      <c r="AA482" s="2">
        <v>26127.7</v>
      </c>
      <c r="AB482" s="2">
        <v>24340.9</v>
      </c>
      <c r="AC482" s="2">
        <v>25539.1</v>
      </c>
      <c r="AD482" s="1" t="s">
        <v>18</v>
      </c>
      <c r="AE482" s="1" t="s">
        <v>18</v>
      </c>
      <c r="AF482" s="1"/>
      <c r="AG482" s="1"/>
    </row>
    <row r="483">
      <c r="A483" s="2">
        <v>6000.0</v>
      </c>
      <c r="B483" s="1" t="s">
        <v>134</v>
      </c>
      <c r="C483" s="2">
        <v>8.0</v>
      </c>
      <c r="D483" s="1" t="s">
        <v>10</v>
      </c>
      <c r="E483" s="2">
        <v>27.0</v>
      </c>
      <c r="F483" s="1" t="s">
        <v>48</v>
      </c>
      <c r="G483" s="1" t="s">
        <v>49</v>
      </c>
      <c r="H483" s="1" t="s">
        <v>13</v>
      </c>
      <c r="I483" s="2">
        <v>1320.1</v>
      </c>
      <c r="J483" s="2">
        <v>1352.9</v>
      </c>
      <c r="K483" s="2">
        <v>1607.0</v>
      </c>
      <c r="L483" s="2">
        <v>1805.6</v>
      </c>
      <c r="M483" s="2">
        <v>1529.3</v>
      </c>
      <c r="N483" s="2">
        <v>1478.9</v>
      </c>
      <c r="O483" s="2">
        <v>1260.8</v>
      </c>
      <c r="P483" s="2">
        <v>1632.6</v>
      </c>
      <c r="Q483" s="2">
        <v>1463.4</v>
      </c>
      <c r="R483" s="2">
        <v>1493.5</v>
      </c>
      <c r="S483" s="2">
        <v>1354.3</v>
      </c>
      <c r="T483" s="2">
        <v>1350.8</v>
      </c>
      <c r="U483" s="2">
        <v>1043.5</v>
      </c>
      <c r="V483" s="2">
        <v>945.5</v>
      </c>
      <c r="W483" s="2">
        <v>792.9</v>
      </c>
      <c r="X483" s="2">
        <v>895.7</v>
      </c>
      <c r="Y483" s="2">
        <v>1102.5</v>
      </c>
      <c r="Z483" s="2">
        <v>1101.3</v>
      </c>
      <c r="AA483" s="2">
        <v>1144.8</v>
      </c>
      <c r="AB483" s="2">
        <v>1072.3</v>
      </c>
      <c r="AC483" s="2">
        <v>1099.3</v>
      </c>
      <c r="AD483" s="1" t="s">
        <v>18</v>
      </c>
      <c r="AE483" s="1" t="s">
        <v>18</v>
      </c>
      <c r="AF483" s="1"/>
      <c r="AG483" s="1"/>
    </row>
    <row r="484">
      <c r="A484" s="2">
        <v>6000.0</v>
      </c>
      <c r="B484" s="1" t="s">
        <v>134</v>
      </c>
      <c r="C484" s="2">
        <v>8.0</v>
      </c>
      <c r="D484" s="1" t="s">
        <v>10</v>
      </c>
      <c r="E484" s="2">
        <v>28.0</v>
      </c>
      <c r="F484" s="1" t="s">
        <v>50</v>
      </c>
      <c r="G484" s="1" t="s">
        <v>51</v>
      </c>
      <c r="H484" s="1" t="s">
        <v>13</v>
      </c>
      <c r="I484" s="2">
        <v>3785.7</v>
      </c>
      <c r="J484" s="2">
        <v>3790.4</v>
      </c>
      <c r="K484" s="2">
        <v>3950.5</v>
      </c>
      <c r="L484" s="2">
        <v>4065.7</v>
      </c>
      <c r="M484" s="2">
        <v>3702.1</v>
      </c>
      <c r="N484" s="2">
        <v>3516.5</v>
      </c>
      <c r="O484" s="2">
        <v>3285.7</v>
      </c>
      <c r="P484" s="2">
        <v>3332.7</v>
      </c>
      <c r="Q484" s="2">
        <v>3377.8</v>
      </c>
      <c r="R484" s="2">
        <v>3729.2</v>
      </c>
      <c r="S484" s="2">
        <v>3611.4</v>
      </c>
      <c r="T484" s="2">
        <v>3340.9</v>
      </c>
      <c r="U484" s="2">
        <v>2823.3</v>
      </c>
      <c r="V484" s="2">
        <v>3280.1</v>
      </c>
      <c r="W484" s="2">
        <v>3359.2</v>
      </c>
      <c r="X484" s="2">
        <v>3407.9</v>
      </c>
      <c r="Y484" s="2">
        <v>3570.5</v>
      </c>
      <c r="Z484" s="2">
        <v>3158.1</v>
      </c>
      <c r="AA484" s="2">
        <v>2883.0</v>
      </c>
      <c r="AB484" s="2">
        <v>2950.7</v>
      </c>
      <c r="AC484" s="2">
        <v>2761.9</v>
      </c>
      <c r="AD484" s="1" t="s">
        <v>18</v>
      </c>
      <c r="AE484" s="1" t="s">
        <v>18</v>
      </c>
      <c r="AF484" s="1"/>
      <c r="AG484" s="1"/>
    </row>
    <row r="485">
      <c r="A485" s="2">
        <v>6000.0</v>
      </c>
      <c r="B485" s="1" t="s">
        <v>134</v>
      </c>
      <c r="C485" s="2">
        <v>8.0</v>
      </c>
      <c r="D485" s="1" t="s">
        <v>10</v>
      </c>
      <c r="E485" s="2">
        <v>29.0</v>
      </c>
      <c r="F485" s="2">
        <v>322.0</v>
      </c>
      <c r="G485" s="1" t="s">
        <v>52</v>
      </c>
      <c r="H485" s="1" t="s">
        <v>13</v>
      </c>
      <c r="I485" s="2">
        <v>3630.5</v>
      </c>
      <c r="J485" s="2">
        <v>3390.0</v>
      </c>
      <c r="K485" s="2">
        <v>3752.2</v>
      </c>
      <c r="L485" s="2">
        <v>3459.7</v>
      </c>
      <c r="M485" s="2">
        <v>2877.2</v>
      </c>
      <c r="N485" s="2">
        <v>3056.2</v>
      </c>
      <c r="O485" s="2">
        <v>2771.5</v>
      </c>
      <c r="P485" s="2">
        <v>2960.4</v>
      </c>
      <c r="Q485" s="2">
        <v>2815.8</v>
      </c>
      <c r="R485" s="2">
        <v>3632.7</v>
      </c>
      <c r="S485" s="2">
        <v>3316.5</v>
      </c>
      <c r="T485" s="2">
        <v>2864.5</v>
      </c>
      <c r="U485" s="2">
        <v>3152.3</v>
      </c>
      <c r="V485" s="2">
        <v>2849.5</v>
      </c>
      <c r="W485" s="2">
        <v>2861.7</v>
      </c>
      <c r="X485" s="2">
        <v>2424.6</v>
      </c>
      <c r="Y485" s="2">
        <v>2442.9</v>
      </c>
      <c r="Z485" s="2">
        <v>2396.6</v>
      </c>
      <c r="AA485" s="2">
        <v>2622.2</v>
      </c>
      <c r="AB485" s="2">
        <v>2614.2</v>
      </c>
      <c r="AC485" s="2">
        <v>2367.8</v>
      </c>
      <c r="AD485" s="1" t="s">
        <v>18</v>
      </c>
      <c r="AE485" s="1" t="s">
        <v>18</v>
      </c>
      <c r="AF485" s="1"/>
      <c r="AG485" s="1"/>
    </row>
    <row r="486">
      <c r="A486" s="2">
        <v>6000.0</v>
      </c>
      <c r="B486" s="1" t="s">
        <v>134</v>
      </c>
      <c r="C486" s="2">
        <v>8.0</v>
      </c>
      <c r="D486" s="1" t="s">
        <v>10</v>
      </c>
      <c r="E486" s="2">
        <v>30.0</v>
      </c>
      <c r="F486" s="2">
        <v>323.0</v>
      </c>
      <c r="G486" s="1" t="s">
        <v>53</v>
      </c>
      <c r="H486" s="1" t="s">
        <v>13</v>
      </c>
      <c r="I486" s="2">
        <v>3755.3</v>
      </c>
      <c r="J486" s="2">
        <v>3812.3</v>
      </c>
      <c r="K486" s="2">
        <v>3946.0</v>
      </c>
      <c r="L486" s="2">
        <v>4039.4</v>
      </c>
      <c r="M486" s="2">
        <v>3932.1</v>
      </c>
      <c r="N486" s="2">
        <v>4075.0</v>
      </c>
      <c r="O486" s="2">
        <v>4046.1</v>
      </c>
      <c r="P486" s="2">
        <v>4042.7</v>
      </c>
      <c r="Q486" s="2">
        <v>3928.7</v>
      </c>
      <c r="R486" s="2">
        <v>3921.8</v>
      </c>
      <c r="S486" s="2">
        <v>4201.2</v>
      </c>
      <c r="T486" s="2">
        <v>3781.3</v>
      </c>
      <c r="U486" s="2">
        <v>3281.7</v>
      </c>
      <c r="V486" s="2">
        <v>3410.2</v>
      </c>
      <c r="W486" s="2">
        <v>3420.5</v>
      </c>
      <c r="X486" s="2">
        <v>3257.1</v>
      </c>
      <c r="Y486" s="2">
        <v>3500.3</v>
      </c>
      <c r="Z486" s="2">
        <v>3389.5</v>
      </c>
      <c r="AA486" s="2">
        <v>3278.5</v>
      </c>
      <c r="AB486" s="2">
        <v>3268.7</v>
      </c>
      <c r="AC486" s="2">
        <v>3210.6</v>
      </c>
      <c r="AD486" s="1" t="s">
        <v>18</v>
      </c>
      <c r="AE486" s="1" t="s">
        <v>18</v>
      </c>
      <c r="AF486" s="1"/>
      <c r="AG486" s="1"/>
    </row>
    <row r="487">
      <c r="A487" s="2">
        <v>6000.0</v>
      </c>
      <c r="B487" s="1" t="s">
        <v>134</v>
      </c>
      <c r="C487" s="2">
        <v>8.0</v>
      </c>
      <c r="D487" s="1" t="s">
        <v>10</v>
      </c>
      <c r="E487" s="2">
        <v>31.0</v>
      </c>
      <c r="F487" s="2">
        <v>324.0</v>
      </c>
      <c r="G487" s="1" t="s">
        <v>54</v>
      </c>
      <c r="H487" s="1" t="s">
        <v>13</v>
      </c>
      <c r="I487" s="2">
        <v>42919.7</v>
      </c>
      <c r="J487" s="2">
        <v>47800.5</v>
      </c>
      <c r="K487" s="2">
        <v>43576.4</v>
      </c>
      <c r="L487" s="2">
        <v>46152.1</v>
      </c>
      <c r="M487" s="2">
        <v>49435.0</v>
      </c>
      <c r="N487" s="2">
        <v>35965.3</v>
      </c>
      <c r="O487" s="2">
        <v>44431.4</v>
      </c>
      <c r="P487" s="2">
        <v>46234.5</v>
      </c>
      <c r="Q487" s="2">
        <v>60591.7</v>
      </c>
      <c r="R487" s="2">
        <v>58756.6</v>
      </c>
      <c r="S487" s="2">
        <v>58711.3</v>
      </c>
      <c r="T487" s="2">
        <v>96562.1</v>
      </c>
      <c r="U487" s="2">
        <v>68220.2</v>
      </c>
      <c r="V487" s="2">
        <v>45128.6</v>
      </c>
      <c r="W487" s="2">
        <v>23692.1</v>
      </c>
      <c r="X487" s="2">
        <v>19951.1</v>
      </c>
      <c r="Y487" s="2">
        <v>19662.9</v>
      </c>
      <c r="Z487" s="2">
        <v>28601.9</v>
      </c>
      <c r="AA487" s="2">
        <v>27187.5</v>
      </c>
      <c r="AB487" s="2">
        <v>21878.4</v>
      </c>
      <c r="AC487" s="2">
        <v>26823.2</v>
      </c>
      <c r="AD487" s="1" t="s">
        <v>18</v>
      </c>
      <c r="AE487" s="1" t="s">
        <v>18</v>
      </c>
      <c r="AF487" s="1"/>
      <c r="AG487" s="1"/>
    </row>
    <row r="488">
      <c r="A488" s="2">
        <v>6000.0</v>
      </c>
      <c r="B488" s="1" t="s">
        <v>134</v>
      </c>
      <c r="C488" s="2">
        <v>8.0</v>
      </c>
      <c r="D488" s="1" t="s">
        <v>10</v>
      </c>
      <c r="E488" s="2">
        <v>32.0</v>
      </c>
      <c r="F488" s="2">
        <v>325.0</v>
      </c>
      <c r="G488" s="1" t="s">
        <v>55</v>
      </c>
      <c r="H488" s="1" t="s">
        <v>13</v>
      </c>
      <c r="I488" s="2">
        <v>16706.3</v>
      </c>
      <c r="J488" s="2">
        <v>16738.2</v>
      </c>
      <c r="K488" s="2">
        <v>18693.9</v>
      </c>
      <c r="L488" s="2">
        <v>24183.0</v>
      </c>
      <c r="M488" s="2">
        <v>24624.5</v>
      </c>
      <c r="N488" s="2">
        <v>18768.4</v>
      </c>
      <c r="O488" s="2">
        <v>25670.8</v>
      </c>
      <c r="P488" s="2">
        <v>31883.9</v>
      </c>
      <c r="Q488" s="2">
        <v>31327.8</v>
      </c>
      <c r="R488" s="2">
        <v>34175.0</v>
      </c>
      <c r="S488" s="2">
        <v>37492.3</v>
      </c>
      <c r="T488" s="2">
        <v>32848.9</v>
      </c>
      <c r="U488" s="2">
        <v>37398.7</v>
      </c>
      <c r="V488" s="2">
        <v>37808.3</v>
      </c>
      <c r="W488" s="2">
        <v>33136.3</v>
      </c>
      <c r="X488" s="2">
        <v>38621.6</v>
      </c>
      <c r="Y488" s="2">
        <v>45439.0</v>
      </c>
      <c r="Z488" s="2">
        <v>44576.6</v>
      </c>
      <c r="AA488" s="2">
        <v>43755.3</v>
      </c>
      <c r="AB488" s="2">
        <v>48629.7</v>
      </c>
      <c r="AC488" s="2">
        <v>47481.9</v>
      </c>
      <c r="AD488" s="1" t="s">
        <v>18</v>
      </c>
      <c r="AE488" s="1" t="s">
        <v>18</v>
      </c>
      <c r="AF488" s="1"/>
      <c r="AG488" s="1"/>
    </row>
    <row r="489">
      <c r="A489" s="2">
        <v>6000.0</v>
      </c>
      <c r="B489" s="1" t="s">
        <v>134</v>
      </c>
      <c r="C489" s="2">
        <v>8.0</v>
      </c>
      <c r="D489" s="1" t="s">
        <v>10</v>
      </c>
      <c r="E489" s="2">
        <v>33.0</v>
      </c>
      <c r="F489" s="2">
        <v>326.0</v>
      </c>
      <c r="G489" s="1" t="s">
        <v>56</v>
      </c>
      <c r="H489" s="1" t="s">
        <v>13</v>
      </c>
      <c r="I489" s="2">
        <v>4713.1</v>
      </c>
      <c r="J489" s="2">
        <v>4843.1</v>
      </c>
      <c r="K489" s="2">
        <v>5348.3</v>
      </c>
      <c r="L489" s="2">
        <v>5465.0</v>
      </c>
      <c r="M489" s="2">
        <v>4758.5</v>
      </c>
      <c r="N489" s="2">
        <v>4791.1</v>
      </c>
      <c r="O489" s="2">
        <v>5123.0</v>
      </c>
      <c r="P489" s="2">
        <v>5769.6</v>
      </c>
      <c r="Q489" s="2">
        <v>5542.0</v>
      </c>
      <c r="R489" s="2">
        <v>5341.1</v>
      </c>
      <c r="S489" s="2">
        <v>5380.2</v>
      </c>
      <c r="T489" s="2">
        <v>4814.8</v>
      </c>
      <c r="U489" s="2">
        <v>4492.6</v>
      </c>
      <c r="V489" s="2">
        <v>4624.9</v>
      </c>
      <c r="W489" s="2">
        <v>4293.7</v>
      </c>
      <c r="X489" s="2">
        <v>4350.4</v>
      </c>
      <c r="Y489" s="2">
        <v>4150.2</v>
      </c>
      <c r="Z489" s="2">
        <v>4106.0</v>
      </c>
      <c r="AA489" s="2">
        <v>4619.2</v>
      </c>
      <c r="AB489" s="2">
        <v>4395.6</v>
      </c>
      <c r="AC489" s="2">
        <v>4324.3</v>
      </c>
      <c r="AD489" s="1" t="s">
        <v>18</v>
      </c>
      <c r="AE489" s="1" t="s">
        <v>18</v>
      </c>
      <c r="AF489" s="1"/>
      <c r="AG489" s="1"/>
    </row>
    <row r="490">
      <c r="A490" s="2">
        <v>6000.0</v>
      </c>
      <c r="B490" s="1" t="s">
        <v>134</v>
      </c>
      <c r="C490" s="2">
        <v>8.0</v>
      </c>
      <c r="D490" s="1" t="s">
        <v>10</v>
      </c>
      <c r="E490" s="2">
        <v>34.0</v>
      </c>
      <c r="F490" s="2">
        <v>42.0</v>
      </c>
      <c r="G490" s="1" t="s">
        <v>57</v>
      </c>
      <c r="H490" s="1" t="s">
        <v>13</v>
      </c>
      <c r="I490" s="2">
        <v>81345.0</v>
      </c>
      <c r="J490" s="2">
        <v>90120.2</v>
      </c>
      <c r="K490" s="2">
        <v>92932.0</v>
      </c>
      <c r="L490" s="2">
        <v>98435.5</v>
      </c>
      <c r="M490" s="2">
        <v>102347.3</v>
      </c>
      <c r="N490" s="2">
        <v>103723.5</v>
      </c>
      <c r="O490" s="2">
        <v>109556.5</v>
      </c>
      <c r="P490" s="2">
        <v>111622.2</v>
      </c>
      <c r="Q490" s="2">
        <v>118579.5</v>
      </c>
      <c r="R490" s="2">
        <v>123969.1</v>
      </c>
      <c r="S490" s="2">
        <v>128905.8</v>
      </c>
      <c r="T490" s="2">
        <v>125985.5</v>
      </c>
      <c r="U490" s="2">
        <v>106890.4</v>
      </c>
      <c r="V490" s="2">
        <v>114045.3</v>
      </c>
      <c r="W490" s="2">
        <v>121727.3</v>
      </c>
      <c r="X490" s="2">
        <v>120576.3</v>
      </c>
      <c r="Y490" s="2">
        <v>125177.7</v>
      </c>
      <c r="Z490" s="2">
        <v>132987.5</v>
      </c>
      <c r="AA490" s="2">
        <v>144153.7</v>
      </c>
      <c r="AB490" s="2">
        <v>138051.3</v>
      </c>
      <c r="AC490" s="2">
        <v>142423.4</v>
      </c>
      <c r="AD490" s="2">
        <v>147238.5</v>
      </c>
      <c r="AE490" s="2">
        <v>148621.0</v>
      </c>
      <c r="AF490" s="1"/>
      <c r="AG490" s="1"/>
    </row>
    <row r="491">
      <c r="A491" s="2">
        <v>6000.0</v>
      </c>
      <c r="B491" s="1" t="s">
        <v>134</v>
      </c>
      <c r="C491" s="2">
        <v>8.0</v>
      </c>
      <c r="D491" s="1" t="s">
        <v>10</v>
      </c>
      <c r="E491" s="2">
        <v>35.0</v>
      </c>
      <c r="F491" s="1" t="s">
        <v>58</v>
      </c>
      <c r="G491" s="1" t="s">
        <v>59</v>
      </c>
      <c r="H491" s="1" t="s">
        <v>13</v>
      </c>
      <c r="I491" s="2">
        <v>92743.3</v>
      </c>
      <c r="J491" s="2">
        <v>102213.7</v>
      </c>
      <c r="K491" s="2">
        <v>108031.6</v>
      </c>
      <c r="L491" s="2">
        <v>114688.4</v>
      </c>
      <c r="M491" s="2">
        <v>118625.6</v>
      </c>
      <c r="N491" s="2">
        <v>124744.0</v>
      </c>
      <c r="O491" s="2">
        <v>131679.2</v>
      </c>
      <c r="P491" s="2">
        <v>137224.6</v>
      </c>
      <c r="Q491" s="2">
        <v>141287.3</v>
      </c>
      <c r="R491" s="2">
        <v>143519.3</v>
      </c>
      <c r="S491" s="2">
        <v>135465.3</v>
      </c>
      <c r="T491" s="2">
        <v>125015.7</v>
      </c>
      <c r="U491" s="2">
        <v>116624.2</v>
      </c>
      <c r="V491" s="2">
        <v>120365.2</v>
      </c>
      <c r="W491" s="2">
        <v>120212.1</v>
      </c>
      <c r="X491" s="2">
        <v>122242.4</v>
      </c>
      <c r="Y491" s="2">
        <v>127792.3</v>
      </c>
      <c r="Z491" s="2">
        <v>129902.4</v>
      </c>
      <c r="AA491" s="2">
        <v>134622.3</v>
      </c>
      <c r="AB491" s="2">
        <v>135557.1</v>
      </c>
      <c r="AC491" s="2">
        <v>140996.8</v>
      </c>
      <c r="AD491" s="2">
        <v>148796.6</v>
      </c>
      <c r="AE491" s="2">
        <v>154286.0</v>
      </c>
      <c r="AF491" s="1"/>
      <c r="AG491" s="1"/>
    </row>
    <row r="492">
      <c r="A492" s="2">
        <v>6000.0</v>
      </c>
      <c r="B492" s="1" t="s">
        <v>134</v>
      </c>
      <c r="C492" s="2">
        <v>8.0</v>
      </c>
      <c r="D492" s="1" t="s">
        <v>10</v>
      </c>
      <c r="E492" s="2">
        <v>36.0</v>
      </c>
      <c r="F492" s="1" t="s">
        <v>60</v>
      </c>
      <c r="G492" s="1" t="s">
        <v>61</v>
      </c>
      <c r="H492" s="1" t="s">
        <v>13</v>
      </c>
      <c r="I492" s="2">
        <v>45965.3</v>
      </c>
      <c r="J492" s="2">
        <v>46888.4</v>
      </c>
      <c r="K492" s="2">
        <v>46223.2</v>
      </c>
      <c r="L492" s="2">
        <v>46508.9</v>
      </c>
      <c r="M492" s="2">
        <v>42903.8</v>
      </c>
      <c r="N492" s="2">
        <v>41635.8</v>
      </c>
      <c r="O492" s="2">
        <v>42215.6</v>
      </c>
      <c r="P492" s="2">
        <v>46562.8</v>
      </c>
      <c r="Q492" s="2">
        <v>47632.5</v>
      </c>
      <c r="R492" s="2">
        <v>52778.3</v>
      </c>
      <c r="S492" s="2">
        <v>51343.2</v>
      </c>
      <c r="T492" s="2">
        <v>49640.2</v>
      </c>
      <c r="U492" s="2">
        <v>46112.3</v>
      </c>
      <c r="V492" s="2">
        <v>48654.1</v>
      </c>
      <c r="W492" s="2">
        <v>49121.4</v>
      </c>
      <c r="X492" s="2">
        <v>48332.7</v>
      </c>
      <c r="Y492" s="2">
        <v>50245.6</v>
      </c>
      <c r="Z492" s="2">
        <v>52246.0</v>
      </c>
      <c r="AA492" s="2">
        <v>54464.5</v>
      </c>
      <c r="AB492" s="2">
        <v>59063.7</v>
      </c>
      <c r="AC492" s="2">
        <v>63257.2</v>
      </c>
      <c r="AD492" s="2">
        <v>68493.3</v>
      </c>
      <c r="AE492" s="2">
        <v>72637.8</v>
      </c>
      <c r="AF492" s="1"/>
      <c r="AG492" s="1"/>
    </row>
    <row r="493">
      <c r="A493" s="2">
        <v>6000.0</v>
      </c>
      <c r="B493" s="1" t="s">
        <v>134</v>
      </c>
      <c r="C493" s="2">
        <v>8.0</v>
      </c>
      <c r="D493" s="1" t="s">
        <v>10</v>
      </c>
      <c r="E493" s="2">
        <v>37.0</v>
      </c>
      <c r="F493" s="2">
        <v>481.0</v>
      </c>
      <c r="G493" s="1" t="s">
        <v>62</v>
      </c>
      <c r="H493" s="1" t="s">
        <v>13</v>
      </c>
      <c r="I493" s="2">
        <v>13982.1</v>
      </c>
      <c r="J493" s="2">
        <v>12344.2</v>
      </c>
      <c r="K493" s="2">
        <v>11655.7</v>
      </c>
      <c r="L493" s="2">
        <v>9557.9</v>
      </c>
      <c r="M493" s="2">
        <v>6610.2</v>
      </c>
      <c r="N493" s="2">
        <v>6551.1</v>
      </c>
      <c r="O493" s="2">
        <v>6368.5</v>
      </c>
      <c r="P493" s="2">
        <v>8070.6</v>
      </c>
      <c r="Q493" s="2">
        <v>7403.9</v>
      </c>
      <c r="R493" s="2">
        <v>10665.7</v>
      </c>
      <c r="S493" s="2">
        <v>10420.2</v>
      </c>
      <c r="T493" s="2">
        <v>9226.3</v>
      </c>
      <c r="U493" s="2">
        <v>9053.1</v>
      </c>
      <c r="V493" s="2">
        <v>11078.3</v>
      </c>
      <c r="W493" s="2">
        <v>10329.3</v>
      </c>
      <c r="X493" s="2">
        <v>9408.8</v>
      </c>
      <c r="Y493" s="2">
        <v>10589.4</v>
      </c>
      <c r="Z493" s="2">
        <v>11695.1</v>
      </c>
      <c r="AA493" s="2">
        <v>12746.4</v>
      </c>
      <c r="AB493" s="2">
        <v>15129.2</v>
      </c>
      <c r="AC493" s="2">
        <v>15404.3</v>
      </c>
      <c r="AD493" s="1" t="s">
        <v>18</v>
      </c>
      <c r="AE493" s="1" t="s">
        <v>18</v>
      </c>
      <c r="AF493" s="1"/>
      <c r="AG493" s="1"/>
    </row>
    <row r="494">
      <c r="A494" s="2">
        <v>6000.0</v>
      </c>
      <c r="B494" s="1" t="s">
        <v>134</v>
      </c>
      <c r="C494" s="2">
        <v>8.0</v>
      </c>
      <c r="D494" s="1" t="s">
        <v>10</v>
      </c>
      <c r="E494" s="2">
        <v>38.0</v>
      </c>
      <c r="F494" s="2">
        <v>482.0</v>
      </c>
      <c r="G494" s="1" t="s">
        <v>63</v>
      </c>
      <c r="H494" s="1" t="s">
        <v>13</v>
      </c>
      <c r="I494" s="2">
        <v>1633.2</v>
      </c>
      <c r="J494" s="2">
        <v>1875.6</v>
      </c>
      <c r="K494" s="2">
        <v>1936.6</v>
      </c>
      <c r="L494" s="2">
        <v>2015.0</v>
      </c>
      <c r="M494" s="2">
        <v>1985.2</v>
      </c>
      <c r="N494" s="2">
        <v>1598.0</v>
      </c>
      <c r="O494" s="2">
        <v>1712.3</v>
      </c>
      <c r="P494" s="2">
        <v>1776.1</v>
      </c>
      <c r="Q494" s="2">
        <v>1834.0</v>
      </c>
      <c r="R494" s="2">
        <v>1799.9</v>
      </c>
      <c r="S494" s="2">
        <v>1745.5</v>
      </c>
      <c r="T494" s="2">
        <v>1708.1</v>
      </c>
      <c r="U494" s="2">
        <v>1335.7</v>
      </c>
      <c r="V494" s="2">
        <v>1182.9</v>
      </c>
      <c r="W494" s="2">
        <v>1370.6</v>
      </c>
      <c r="X494" s="2">
        <v>1571.0</v>
      </c>
      <c r="Y494" s="2">
        <v>1485.7</v>
      </c>
      <c r="Z494" s="2">
        <v>1579.9</v>
      </c>
      <c r="AA494" s="2">
        <v>1593.8</v>
      </c>
      <c r="AB494" s="2">
        <v>1501.6</v>
      </c>
      <c r="AC494" s="2">
        <v>1471.7</v>
      </c>
      <c r="AD494" s="1" t="s">
        <v>18</v>
      </c>
      <c r="AE494" s="1" t="s">
        <v>18</v>
      </c>
      <c r="AF494" s="1"/>
      <c r="AG494" s="1"/>
    </row>
    <row r="495">
      <c r="A495" s="2">
        <v>6000.0</v>
      </c>
      <c r="B495" s="1" t="s">
        <v>134</v>
      </c>
      <c r="C495" s="2">
        <v>8.0</v>
      </c>
      <c r="D495" s="1" t="s">
        <v>10</v>
      </c>
      <c r="E495" s="2">
        <v>39.0</v>
      </c>
      <c r="F495" s="2">
        <v>483.0</v>
      </c>
      <c r="G495" s="1" t="s">
        <v>64</v>
      </c>
      <c r="H495" s="1" t="s">
        <v>13</v>
      </c>
      <c r="I495" s="2">
        <v>746.3</v>
      </c>
      <c r="J495" s="2">
        <v>646.1</v>
      </c>
      <c r="K495" s="2">
        <v>511.5</v>
      </c>
      <c r="L495" s="2">
        <v>563.3</v>
      </c>
      <c r="M495" s="2">
        <v>549.5</v>
      </c>
      <c r="N495" s="2">
        <v>385.5</v>
      </c>
      <c r="O495" s="2">
        <v>352.9</v>
      </c>
      <c r="P495" s="2">
        <v>357.4</v>
      </c>
      <c r="Q495" s="2">
        <v>344.8</v>
      </c>
      <c r="R495" s="2">
        <v>497.8</v>
      </c>
      <c r="S495" s="2">
        <v>812.1</v>
      </c>
      <c r="T495" s="2">
        <v>973.7</v>
      </c>
      <c r="U495" s="2">
        <v>1218.2</v>
      </c>
      <c r="V495" s="2">
        <v>983.8</v>
      </c>
      <c r="W495" s="2">
        <v>1259.4</v>
      </c>
      <c r="X495" s="2">
        <v>1195.1</v>
      </c>
      <c r="Y495" s="2">
        <v>1450.4</v>
      </c>
      <c r="Z495" s="2">
        <v>1347.8</v>
      </c>
      <c r="AA495" s="2">
        <v>1192.7</v>
      </c>
      <c r="AB495" s="2">
        <v>1168.2</v>
      </c>
      <c r="AC495" s="2">
        <v>1183.7</v>
      </c>
      <c r="AD495" s="1" t="s">
        <v>18</v>
      </c>
      <c r="AE495" s="1" t="s">
        <v>18</v>
      </c>
      <c r="AF495" s="1"/>
      <c r="AG495" s="1"/>
    </row>
    <row r="496">
      <c r="A496" s="2">
        <v>6000.0</v>
      </c>
      <c r="B496" s="1" t="s">
        <v>134</v>
      </c>
      <c r="C496" s="2">
        <v>8.0</v>
      </c>
      <c r="D496" s="1" t="s">
        <v>10</v>
      </c>
      <c r="E496" s="2">
        <v>40.0</v>
      </c>
      <c r="F496" s="2">
        <v>484.0</v>
      </c>
      <c r="G496" s="1" t="s">
        <v>65</v>
      </c>
      <c r="H496" s="1" t="s">
        <v>13</v>
      </c>
      <c r="I496" s="2">
        <v>11406.5</v>
      </c>
      <c r="J496" s="2">
        <v>12019.5</v>
      </c>
      <c r="K496" s="2">
        <v>12598.7</v>
      </c>
      <c r="L496" s="2">
        <v>13332.9</v>
      </c>
      <c r="M496" s="2">
        <v>12661.7</v>
      </c>
      <c r="N496" s="2">
        <v>12280.4</v>
      </c>
      <c r="O496" s="2">
        <v>12554.7</v>
      </c>
      <c r="P496" s="2">
        <v>13256.2</v>
      </c>
      <c r="Q496" s="2">
        <v>13281.3</v>
      </c>
      <c r="R496" s="2">
        <v>14021.4</v>
      </c>
      <c r="S496" s="2">
        <v>14340.4</v>
      </c>
      <c r="T496" s="2">
        <v>13034.7</v>
      </c>
      <c r="U496" s="2">
        <v>12293.9</v>
      </c>
      <c r="V496" s="2">
        <v>12790.2</v>
      </c>
      <c r="W496" s="2">
        <v>13450.4</v>
      </c>
      <c r="X496" s="2">
        <v>13160.6</v>
      </c>
      <c r="Y496" s="2">
        <v>13278.9</v>
      </c>
      <c r="Z496" s="2">
        <v>13768.3</v>
      </c>
      <c r="AA496" s="2">
        <v>13715.3</v>
      </c>
      <c r="AB496" s="2">
        <v>13938.9</v>
      </c>
      <c r="AC496" s="2">
        <v>14887.6</v>
      </c>
      <c r="AD496" s="1" t="s">
        <v>18</v>
      </c>
      <c r="AE496" s="1" t="s">
        <v>18</v>
      </c>
      <c r="AF496" s="1"/>
      <c r="AG496" s="1"/>
    </row>
    <row r="497">
      <c r="A497" s="2">
        <v>6000.0</v>
      </c>
      <c r="B497" s="1" t="s">
        <v>134</v>
      </c>
      <c r="C497" s="2">
        <v>8.0</v>
      </c>
      <c r="D497" s="1" t="s">
        <v>10</v>
      </c>
      <c r="E497" s="2">
        <v>41.0</v>
      </c>
      <c r="F497" s="2">
        <v>485.0</v>
      </c>
      <c r="G497" s="1" t="s">
        <v>66</v>
      </c>
      <c r="H497" s="1" t="s">
        <v>13</v>
      </c>
      <c r="I497" s="2">
        <v>2285.7</v>
      </c>
      <c r="J497" s="2">
        <v>2475.7</v>
      </c>
      <c r="K497" s="2">
        <v>2814.3</v>
      </c>
      <c r="L497" s="2">
        <v>2972.9</v>
      </c>
      <c r="M497" s="2">
        <v>3043.4</v>
      </c>
      <c r="N497" s="2">
        <v>2994.7</v>
      </c>
      <c r="O497" s="2">
        <v>3075.0</v>
      </c>
      <c r="P497" s="2">
        <v>3106.4</v>
      </c>
      <c r="Q497" s="2">
        <v>3112.7</v>
      </c>
      <c r="R497" s="2">
        <v>3222.6</v>
      </c>
      <c r="S497" s="2">
        <v>3275.0</v>
      </c>
      <c r="T497" s="2">
        <v>3383.7</v>
      </c>
      <c r="U497" s="2">
        <v>3058.5</v>
      </c>
      <c r="V497" s="2">
        <v>3147.0</v>
      </c>
      <c r="W497" s="2">
        <v>3381.5</v>
      </c>
      <c r="X497" s="2">
        <v>3756.7</v>
      </c>
      <c r="Y497" s="2">
        <v>3810.3</v>
      </c>
      <c r="Z497" s="2">
        <v>4196.3</v>
      </c>
      <c r="AA497" s="2">
        <v>4372.9</v>
      </c>
      <c r="AB497" s="2">
        <v>5960.6</v>
      </c>
      <c r="AC497" s="2">
        <v>7208.6</v>
      </c>
      <c r="AD497" s="1" t="s">
        <v>18</v>
      </c>
      <c r="AE497" s="1" t="s">
        <v>18</v>
      </c>
      <c r="AF497" s="1"/>
      <c r="AG497" s="1"/>
    </row>
    <row r="498">
      <c r="A498" s="2">
        <v>6000.0</v>
      </c>
      <c r="B498" s="1" t="s">
        <v>134</v>
      </c>
      <c r="C498" s="2">
        <v>8.0</v>
      </c>
      <c r="D498" s="1" t="s">
        <v>10</v>
      </c>
      <c r="E498" s="2">
        <v>42.0</v>
      </c>
      <c r="F498" s="2">
        <v>486.0</v>
      </c>
      <c r="G498" s="1" t="s">
        <v>67</v>
      </c>
      <c r="H498" s="1" t="s">
        <v>13</v>
      </c>
      <c r="I498" s="2">
        <v>350.2</v>
      </c>
      <c r="J498" s="2">
        <v>314.0</v>
      </c>
      <c r="K498" s="2">
        <v>187.6</v>
      </c>
      <c r="L498" s="2">
        <v>128.1</v>
      </c>
      <c r="M498" s="2">
        <v>901.4</v>
      </c>
      <c r="N498" s="2">
        <v>236.0</v>
      </c>
      <c r="O498" s="2">
        <v>240.6</v>
      </c>
      <c r="P498" s="2">
        <v>459.7</v>
      </c>
      <c r="Q498" s="2">
        <v>391.3</v>
      </c>
      <c r="R498" s="2">
        <v>565.8</v>
      </c>
      <c r="S498" s="2">
        <v>630.9</v>
      </c>
      <c r="T498" s="2">
        <v>911.0</v>
      </c>
      <c r="U498" s="2">
        <v>961.0</v>
      </c>
      <c r="V498" s="2">
        <v>1260.1</v>
      </c>
      <c r="W498" s="2">
        <v>1394.1</v>
      </c>
      <c r="X498" s="2">
        <v>1217.5</v>
      </c>
      <c r="Y498" s="2">
        <v>1066.9</v>
      </c>
      <c r="Z498" s="2">
        <v>910.7</v>
      </c>
      <c r="AA498" s="2">
        <v>866.4</v>
      </c>
      <c r="AB498" s="2">
        <v>602.5</v>
      </c>
      <c r="AC498" s="2">
        <v>637.3</v>
      </c>
      <c r="AD498" s="1" t="s">
        <v>18</v>
      </c>
      <c r="AE498" s="1" t="s">
        <v>18</v>
      </c>
      <c r="AF498" s="1"/>
      <c r="AG498" s="1"/>
    </row>
    <row r="499">
      <c r="A499" s="2">
        <v>6000.0</v>
      </c>
      <c r="B499" s="1" t="s">
        <v>134</v>
      </c>
      <c r="C499" s="2">
        <v>8.0</v>
      </c>
      <c r="D499" s="1" t="s">
        <v>10</v>
      </c>
      <c r="E499" s="2">
        <v>43.0</v>
      </c>
      <c r="F499" s="1" t="s">
        <v>68</v>
      </c>
      <c r="G499" s="1" t="s">
        <v>69</v>
      </c>
      <c r="H499" s="1" t="s">
        <v>13</v>
      </c>
      <c r="I499" s="2">
        <v>13035.6</v>
      </c>
      <c r="J499" s="2">
        <v>13925.1</v>
      </c>
      <c r="K499" s="2">
        <v>13264.3</v>
      </c>
      <c r="L499" s="2">
        <v>14628.7</v>
      </c>
      <c r="M499" s="2">
        <v>14965.8</v>
      </c>
      <c r="N499" s="2">
        <v>15578.4</v>
      </c>
      <c r="O499" s="2">
        <v>15836.8</v>
      </c>
      <c r="P499" s="2">
        <v>16582.7</v>
      </c>
      <c r="Q499" s="2">
        <v>18085.5</v>
      </c>
      <c r="R499" s="2">
        <v>18246.1</v>
      </c>
      <c r="S499" s="2">
        <v>16097.5</v>
      </c>
      <c r="T499" s="2">
        <v>15840.4</v>
      </c>
      <c r="U499" s="2">
        <v>13567.1</v>
      </c>
      <c r="V499" s="2">
        <v>13535.5</v>
      </c>
      <c r="W499" s="2">
        <v>13076.2</v>
      </c>
      <c r="X499" s="2">
        <v>12743.1</v>
      </c>
      <c r="Y499" s="2">
        <v>12889.1</v>
      </c>
      <c r="Z499" s="2">
        <v>12926.5</v>
      </c>
      <c r="AA499" s="2">
        <v>13569.0</v>
      </c>
      <c r="AB499" s="2">
        <v>13779.8</v>
      </c>
      <c r="AC499" s="2">
        <v>14718.4</v>
      </c>
      <c r="AD499" s="1" t="s">
        <v>18</v>
      </c>
      <c r="AE499" s="1" t="s">
        <v>18</v>
      </c>
      <c r="AF499" s="1"/>
      <c r="AG499" s="1"/>
    </row>
    <row r="500">
      <c r="A500" s="2">
        <v>6000.0</v>
      </c>
      <c r="B500" s="1" t="s">
        <v>134</v>
      </c>
      <c r="C500" s="2">
        <v>8.0</v>
      </c>
      <c r="D500" s="1" t="s">
        <v>10</v>
      </c>
      <c r="E500" s="2">
        <v>44.0</v>
      </c>
      <c r="F500" s="2">
        <v>493.0</v>
      </c>
      <c r="G500" s="1" t="s">
        <v>70</v>
      </c>
      <c r="H500" s="1" t="s">
        <v>13</v>
      </c>
      <c r="I500" s="2">
        <v>3033.0</v>
      </c>
      <c r="J500" s="2">
        <v>3524.3</v>
      </c>
      <c r="K500" s="2">
        <v>3467.3</v>
      </c>
      <c r="L500" s="2">
        <v>3545.8</v>
      </c>
      <c r="M500" s="2">
        <v>3161.7</v>
      </c>
      <c r="N500" s="2">
        <v>3086.9</v>
      </c>
      <c r="O500" s="2">
        <v>3284.6</v>
      </c>
      <c r="P500" s="2">
        <v>3967.0</v>
      </c>
      <c r="Q500" s="2">
        <v>4393.9</v>
      </c>
      <c r="R500" s="2">
        <v>4712.1</v>
      </c>
      <c r="S500" s="2">
        <v>4496.4</v>
      </c>
      <c r="T500" s="2">
        <v>4878.6</v>
      </c>
      <c r="U500" s="2">
        <v>4684.0</v>
      </c>
      <c r="V500" s="2">
        <v>4816.5</v>
      </c>
      <c r="W500" s="2">
        <v>4899.6</v>
      </c>
      <c r="X500" s="2">
        <v>5280.0</v>
      </c>
      <c r="Y500" s="2">
        <v>5699.2</v>
      </c>
      <c r="Z500" s="2">
        <v>5854.8</v>
      </c>
      <c r="AA500" s="2">
        <v>6500.1</v>
      </c>
      <c r="AB500" s="2">
        <v>7129.3</v>
      </c>
      <c r="AC500" s="2">
        <v>7966.4</v>
      </c>
      <c r="AD500" s="1" t="s">
        <v>18</v>
      </c>
      <c r="AE500" s="1" t="s">
        <v>18</v>
      </c>
      <c r="AF500" s="1"/>
      <c r="AG500" s="1"/>
    </row>
    <row r="501">
      <c r="A501" s="2">
        <v>6000.0</v>
      </c>
      <c r="B501" s="1" t="s">
        <v>134</v>
      </c>
      <c r="C501" s="2">
        <v>8.0</v>
      </c>
      <c r="D501" s="1" t="s">
        <v>10</v>
      </c>
      <c r="E501" s="2">
        <v>45.0</v>
      </c>
      <c r="F501" s="2">
        <v>51.0</v>
      </c>
      <c r="G501" s="1" t="s">
        <v>71</v>
      </c>
      <c r="H501" s="1" t="s">
        <v>13</v>
      </c>
      <c r="I501" s="2">
        <v>56534.2</v>
      </c>
      <c r="J501" s="2">
        <v>64096.5</v>
      </c>
      <c r="K501" s="2">
        <v>78263.0</v>
      </c>
      <c r="L501" s="2">
        <v>75323.3</v>
      </c>
      <c r="M501" s="2">
        <v>81624.5</v>
      </c>
      <c r="N501" s="2">
        <v>88836.7</v>
      </c>
      <c r="O501" s="2">
        <v>93742.1</v>
      </c>
      <c r="P501" s="2">
        <v>105494.6</v>
      </c>
      <c r="Q501" s="2">
        <v>111223.4</v>
      </c>
      <c r="R501" s="2">
        <v>120808.4</v>
      </c>
      <c r="S501" s="2">
        <v>132075.0</v>
      </c>
      <c r="T501" s="2">
        <v>138224.9</v>
      </c>
      <c r="U501" s="2">
        <v>130163.8</v>
      </c>
      <c r="V501" s="2">
        <v>146957.3</v>
      </c>
      <c r="W501" s="2">
        <v>152173.9</v>
      </c>
      <c r="X501" s="2">
        <v>153371.0</v>
      </c>
      <c r="Y501" s="2">
        <v>182454.2</v>
      </c>
      <c r="Z501" s="2">
        <v>192490.8</v>
      </c>
      <c r="AA501" s="2">
        <v>221695.8</v>
      </c>
      <c r="AB501" s="2">
        <v>246335.3</v>
      </c>
      <c r="AC501" s="2">
        <v>274037.0</v>
      </c>
      <c r="AD501" s="2">
        <v>306620.2</v>
      </c>
      <c r="AE501" s="2">
        <v>316926.3</v>
      </c>
      <c r="AF501" s="1"/>
      <c r="AG501" s="1"/>
    </row>
    <row r="502">
      <c r="A502" s="2">
        <v>6000.0</v>
      </c>
      <c r="B502" s="1" t="s">
        <v>134</v>
      </c>
      <c r="C502" s="2">
        <v>8.0</v>
      </c>
      <c r="D502" s="1" t="s">
        <v>10</v>
      </c>
      <c r="E502" s="2">
        <v>46.0</v>
      </c>
      <c r="F502" s="2">
        <v>511.0</v>
      </c>
      <c r="G502" s="1" t="s">
        <v>72</v>
      </c>
      <c r="H502" s="1" t="s">
        <v>13</v>
      </c>
      <c r="I502" s="2">
        <v>12781.4</v>
      </c>
      <c r="J502" s="2">
        <v>14054.7</v>
      </c>
      <c r="K502" s="2">
        <v>19017.9</v>
      </c>
      <c r="L502" s="2">
        <v>17777.6</v>
      </c>
      <c r="M502" s="2">
        <v>17880.1</v>
      </c>
      <c r="N502" s="2">
        <v>19748.2</v>
      </c>
      <c r="O502" s="2">
        <v>21188.2</v>
      </c>
      <c r="P502" s="2">
        <v>25396.0</v>
      </c>
      <c r="Q502" s="2">
        <v>25810.7</v>
      </c>
      <c r="R502" s="2">
        <v>25274.8</v>
      </c>
      <c r="S502" s="2">
        <v>29106.0</v>
      </c>
      <c r="T502" s="2">
        <v>29306.7</v>
      </c>
      <c r="U502" s="2">
        <v>26491.7</v>
      </c>
      <c r="V502" s="2">
        <v>29932.8</v>
      </c>
      <c r="W502" s="2">
        <v>32654.9</v>
      </c>
      <c r="X502" s="2">
        <v>34637.4</v>
      </c>
      <c r="Y502" s="2">
        <v>38697.6</v>
      </c>
      <c r="Z502" s="2">
        <v>41821.7</v>
      </c>
      <c r="AA502" s="2">
        <v>48531.2</v>
      </c>
      <c r="AB502" s="2">
        <v>50205.0</v>
      </c>
      <c r="AC502" s="2">
        <v>56770.9</v>
      </c>
      <c r="AD502" s="1" t="s">
        <v>18</v>
      </c>
      <c r="AE502" s="1" t="s">
        <v>18</v>
      </c>
      <c r="AF502" s="1"/>
      <c r="AG502" s="1"/>
    </row>
    <row r="503">
      <c r="A503" s="2">
        <v>6000.0</v>
      </c>
      <c r="B503" s="1" t="s">
        <v>134</v>
      </c>
      <c r="C503" s="2">
        <v>8.0</v>
      </c>
      <c r="D503" s="1" t="s">
        <v>10</v>
      </c>
      <c r="E503" s="2">
        <v>47.0</v>
      </c>
      <c r="F503" s="2">
        <v>512.0</v>
      </c>
      <c r="G503" s="1" t="s">
        <v>73</v>
      </c>
      <c r="H503" s="1" t="s">
        <v>13</v>
      </c>
      <c r="I503" s="2">
        <v>19794.6</v>
      </c>
      <c r="J503" s="2">
        <v>23542.6</v>
      </c>
      <c r="K503" s="2">
        <v>27484.1</v>
      </c>
      <c r="L503" s="2">
        <v>23362.3</v>
      </c>
      <c r="M503" s="2">
        <v>28547.6</v>
      </c>
      <c r="N503" s="2">
        <v>32591.2</v>
      </c>
      <c r="O503" s="2">
        <v>33851.5</v>
      </c>
      <c r="P503" s="2">
        <v>33866.6</v>
      </c>
      <c r="Q503" s="2">
        <v>31838.5</v>
      </c>
      <c r="R503" s="2">
        <v>35490.7</v>
      </c>
      <c r="S503" s="2">
        <v>38847.6</v>
      </c>
      <c r="T503" s="2">
        <v>43313.6</v>
      </c>
      <c r="U503" s="2">
        <v>43971.9</v>
      </c>
      <c r="V503" s="2">
        <v>49666.3</v>
      </c>
      <c r="W503" s="2">
        <v>45590.8</v>
      </c>
      <c r="X503" s="2">
        <v>42104.5</v>
      </c>
      <c r="Y503" s="2">
        <v>41258.3</v>
      </c>
      <c r="Z503" s="2">
        <v>41629.8</v>
      </c>
      <c r="AA503" s="2">
        <v>46070.6</v>
      </c>
      <c r="AB503" s="2">
        <v>48036.5</v>
      </c>
      <c r="AC503" s="2">
        <v>48401.2</v>
      </c>
      <c r="AD503" s="1" t="s">
        <v>18</v>
      </c>
      <c r="AE503" s="1" t="s">
        <v>18</v>
      </c>
      <c r="AF503" s="1"/>
      <c r="AG503" s="1"/>
    </row>
    <row r="504">
      <c r="A504" s="2">
        <v>6000.0</v>
      </c>
      <c r="B504" s="1" t="s">
        <v>134</v>
      </c>
      <c r="C504" s="2">
        <v>8.0</v>
      </c>
      <c r="D504" s="1" t="s">
        <v>10</v>
      </c>
      <c r="E504" s="2">
        <v>48.0</v>
      </c>
      <c r="F504" s="1" t="s">
        <v>74</v>
      </c>
      <c r="G504" s="1" t="s">
        <v>75</v>
      </c>
      <c r="H504" s="1" t="s">
        <v>13</v>
      </c>
      <c r="I504" s="2">
        <v>20073.0</v>
      </c>
      <c r="J504" s="2">
        <v>21368.8</v>
      </c>
      <c r="K504" s="2">
        <v>26824.9</v>
      </c>
      <c r="L504" s="2">
        <v>27891.6</v>
      </c>
      <c r="M504" s="2">
        <v>27728.0</v>
      </c>
      <c r="N504" s="2">
        <v>27350.9</v>
      </c>
      <c r="O504" s="2">
        <v>28593.7</v>
      </c>
      <c r="P504" s="2">
        <v>32588.9</v>
      </c>
      <c r="Q504" s="2">
        <v>38650.3</v>
      </c>
      <c r="R504" s="2">
        <v>42264.8</v>
      </c>
      <c r="S504" s="2">
        <v>49756.6</v>
      </c>
      <c r="T504" s="2">
        <v>48855.1</v>
      </c>
      <c r="U504" s="2">
        <v>42552.4</v>
      </c>
      <c r="V504" s="2">
        <v>46496.1</v>
      </c>
      <c r="W504" s="2">
        <v>48884.0</v>
      </c>
      <c r="X504" s="2">
        <v>52305.1</v>
      </c>
      <c r="Y504" s="2">
        <v>58916.1</v>
      </c>
      <c r="Z504" s="2">
        <v>59980.4</v>
      </c>
      <c r="AA504" s="2">
        <v>70005.7</v>
      </c>
      <c r="AB504" s="2">
        <v>77601.4</v>
      </c>
      <c r="AC504" s="2">
        <v>77510.1</v>
      </c>
      <c r="AD504" s="1" t="s">
        <v>18</v>
      </c>
      <c r="AE504" s="1" t="s">
        <v>18</v>
      </c>
      <c r="AF504" s="1"/>
      <c r="AG504" s="1"/>
    </row>
    <row r="505">
      <c r="A505" s="2">
        <v>6000.0</v>
      </c>
      <c r="B505" s="1" t="s">
        <v>134</v>
      </c>
      <c r="C505" s="2">
        <v>8.0</v>
      </c>
      <c r="D505" s="1" t="s">
        <v>10</v>
      </c>
      <c r="E505" s="2">
        <v>49.0</v>
      </c>
      <c r="F505" s="1" t="s">
        <v>76</v>
      </c>
      <c r="G505" s="1" t="s">
        <v>77</v>
      </c>
      <c r="H505" s="1" t="s">
        <v>13</v>
      </c>
      <c r="I505" s="2">
        <v>3388.4</v>
      </c>
      <c r="J505" s="2">
        <v>4775.6</v>
      </c>
      <c r="K505" s="2">
        <v>4725.5</v>
      </c>
      <c r="L505" s="2">
        <v>6049.5</v>
      </c>
      <c r="M505" s="2">
        <v>7004.4</v>
      </c>
      <c r="N505" s="2">
        <v>8881.3</v>
      </c>
      <c r="O505" s="2">
        <v>9973.2</v>
      </c>
      <c r="P505" s="2">
        <v>14130.9</v>
      </c>
      <c r="Q505" s="2">
        <v>15331.5</v>
      </c>
      <c r="R505" s="2">
        <v>17961.5</v>
      </c>
      <c r="S505" s="2">
        <v>14448.9</v>
      </c>
      <c r="T505" s="2">
        <v>16812.5</v>
      </c>
      <c r="U505" s="2">
        <v>17257.5</v>
      </c>
      <c r="V505" s="2">
        <v>21006.3</v>
      </c>
      <c r="W505" s="2">
        <v>25084.4</v>
      </c>
      <c r="X505" s="2">
        <v>24324.0</v>
      </c>
      <c r="Y505" s="2">
        <v>43598.5</v>
      </c>
      <c r="Z505" s="2">
        <v>49057.8</v>
      </c>
      <c r="AA505" s="2">
        <v>57061.8</v>
      </c>
      <c r="AB505" s="2">
        <v>70715.1</v>
      </c>
      <c r="AC505" s="2">
        <v>91210.3</v>
      </c>
      <c r="AD505" s="1" t="s">
        <v>18</v>
      </c>
      <c r="AE505" s="1" t="s">
        <v>18</v>
      </c>
      <c r="AF505" s="1"/>
      <c r="AG505" s="1"/>
    </row>
    <row r="506">
      <c r="A506" s="2">
        <v>6000.0</v>
      </c>
      <c r="B506" s="1" t="s">
        <v>134</v>
      </c>
      <c r="C506" s="2">
        <v>8.0</v>
      </c>
      <c r="D506" s="1" t="s">
        <v>10</v>
      </c>
      <c r="E506" s="2">
        <v>50.0</v>
      </c>
      <c r="F506" s="1" t="s">
        <v>78</v>
      </c>
      <c r="G506" s="1" t="s">
        <v>79</v>
      </c>
      <c r="H506" s="1" t="s">
        <v>13</v>
      </c>
      <c r="I506" s="2">
        <v>277006.9</v>
      </c>
      <c r="J506" s="2">
        <v>292315.1</v>
      </c>
      <c r="K506" s="2">
        <v>308757.2</v>
      </c>
      <c r="L506" s="2">
        <v>323802.8</v>
      </c>
      <c r="M506" s="2">
        <v>337889.1</v>
      </c>
      <c r="N506" s="2">
        <v>355043.9</v>
      </c>
      <c r="O506" s="2">
        <v>374047.0</v>
      </c>
      <c r="P506" s="2">
        <v>386275.6</v>
      </c>
      <c r="Q506" s="2">
        <v>416489.6</v>
      </c>
      <c r="R506" s="2">
        <v>433281.4</v>
      </c>
      <c r="S506" s="2">
        <v>435401.7</v>
      </c>
      <c r="T506" s="2">
        <v>422207.2</v>
      </c>
      <c r="U506" s="2">
        <v>427507.8</v>
      </c>
      <c r="V506" s="2">
        <v>432360.3</v>
      </c>
      <c r="W506" s="2">
        <v>446208.7</v>
      </c>
      <c r="X506" s="2">
        <v>462931.1</v>
      </c>
      <c r="Y506" s="2">
        <v>476371.2</v>
      </c>
      <c r="Z506" s="2">
        <v>492893.7</v>
      </c>
      <c r="AA506" s="2">
        <v>505761.0</v>
      </c>
      <c r="AB506" s="2">
        <v>513167.1</v>
      </c>
      <c r="AC506" s="2">
        <v>536063.5</v>
      </c>
      <c r="AD506" s="2">
        <v>546382.0</v>
      </c>
      <c r="AE506" s="2">
        <v>558281.0</v>
      </c>
      <c r="AF506" s="1"/>
      <c r="AG506" s="1"/>
    </row>
    <row r="507">
      <c r="A507" s="2">
        <v>6000.0</v>
      </c>
      <c r="B507" s="1" t="s">
        <v>134</v>
      </c>
      <c r="C507" s="2">
        <v>8.0</v>
      </c>
      <c r="D507" s="1" t="s">
        <v>10</v>
      </c>
      <c r="E507" s="2">
        <v>51.0</v>
      </c>
      <c r="F507" s="2">
        <v>52.0</v>
      </c>
      <c r="G507" s="1" t="s">
        <v>80</v>
      </c>
      <c r="H507" s="1" t="s">
        <v>13</v>
      </c>
      <c r="I507" s="2">
        <v>55203.8</v>
      </c>
      <c r="J507" s="2">
        <v>65428.2</v>
      </c>
      <c r="K507" s="2">
        <v>69972.2</v>
      </c>
      <c r="L507" s="2">
        <v>78039.1</v>
      </c>
      <c r="M507" s="2">
        <v>87967.2</v>
      </c>
      <c r="N507" s="2">
        <v>94847.8</v>
      </c>
      <c r="O507" s="2">
        <v>99784.2</v>
      </c>
      <c r="P507" s="2">
        <v>95237.7</v>
      </c>
      <c r="Q507" s="2">
        <v>103717.2</v>
      </c>
      <c r="R507" s="2">
        <v>109095.4</v>
      </c>
      <c r="S507" s="2">
        <v>103186.3</v>
      </c>
      <c r="T507" s="2">
        <v>84340.6</v>
      </c>
      <c r="U507" s="2">
        <v>105527.0</v>
      </c>
      <c r="V507" s="2">
        <v>102905.0</v>
      </c>
      <c r="W507" s="2">
        <v>103586.0</v>
      </c>
      <c r="X507" s="2">
        <v>111429.2</v>
      </c>
      <c r="Y507" s="2">
        <v>108506.2</v>
      </c>
      <c r="Z507" s="2">
        <v>108433.4</v>
      </c>
      <c r="AA507" s="2">
        <v>109659.0</v>
      </c>
      <c r="AB507" s="2">
        <v>107920.7</v>
      </c>
      <c r="AC507" s="2">
        <v>114038.1</v>
      </c>
      <c r="AD507" s="2">
        <v>111895.6</v>
      </c>
      <c r="AE507" s="2">
        <v>114952.9</v>
      </c>
      <c r="AF507" s="1"/>
      <c r="AG507" s="1"/>
    </row>
    <row r="508">
      <c r="A508" s="2">
        <v>6000.0</v>
      </c>
      <c r="B508" s="1" t="s">
        <v>134</v>
      </c>
      <c r="C508" s="2">
        <v>8.0</v>
      </c>
      <c r="D508" s="1" t="s">
        <v>10</v>
      </c>
      <c r="E508" s="2">
        <v>52.0</v>
      </c>
      <c r="F508" s="1" t="s">
        <v>81</v>
      </c>
      <c r="G508" s="1" t="s">
        <v>82</v>
      </c>
      <c r="H508" s="1" t="s">
        <v>13</v>
      </c>
      <c r="I508" s="2">
        <v>18408.3</v>
      </c>
      <c r="J508" s="2">
        <v>26035.8</v>
      </c>
      <c r="K508" s="2">
        <v>28369.6</v>
      </c>
      <c r="L508" s="2">
        <v>29910.0</v>
      </c>
      <c r="M508" s="2">
        <v>31385.9</v>
      </c>
      <c r="N508" s="2">
        <v>40262.7</v>
      </c>
      <c r="O508" s="2">
        <v>44448.2</v>
      </c>
      <c r="P508" s="2">
        <v>35688.2</v>
      </c>
      <c r="Q508" s="2">
        <v>38077.9</v>
      </c>
      <c r="R508" s="2">
        <v>40403.4</v>
      </c>
      <c r="S508" s="2">
        <v>41804.4</v>
      </c>
      <c r="T508" s="2">
        <v>40833.2</v>
      </c>
      <c r="U508" s="2">
        <v>46480.0</v>
      </c>
      <c r="V508" s="2">
        <v>48329.7</v>
      </c>
      <c r="W508" s="2">
        <v>54940.6</v>
      </c>
      <c r="X508" s="2">
        <v>55386.7</v>
      </c>
      <c r="Y508" s="2">
        <v>50392.0</v>
      </c>
      <c r="Z508" s="2">
        <v>51941.8</v>
      </c>
      <c r="AA508" s="2">
        <v>52205.0</v>
      </c>
      <c r="AB508" s="2">
        <v>49146.5</v>
      </c>
      <c r="AC508" s="2">
        <v>48597.1</v>
      </c>
      <c r="AD508" s="1" t="s">
        <v>18</v>
      </c>
      <c r="AE508" s="1" t="s">
        <v>18</v>
      </c>
      <c r="AF508" s="1"/>
      <c r="AG508" s="1"/>
    </row>
    <row r="509">
      <c r="A509" s="2">
        <v>6000.0</v>
      </c>
      <c r="B509" s="1" t="s">
        <v>134</v>
      </c>
      <c r="C509" s="2">
        <v>8.0</v>
      </c>
      <c r="D509" s="1" t="s">
        <v>10</v>
      </c>
      <c r="E509" s="2">
        <v>53.0</v>
      </c>
      <c r="F509" s="2">
        <v>523.0</v>
      </c>
      <c r="G509" s="1" t="s">
        <v>83</v>
      </c>
      <c r="H509" s="1" t="s">
        <v>13</v>
      </c>
      <c r="I509" s="2">
        <v>12043.3</v>
      </c>
      <c r="J509" s="2">
        <v>12937.4</v>
      </c>
      <c r="K509" s="2">
        <v>14431.7</v>
      </c>
      <c r="L509" s="2">
        <v>19455.6</v>
      </c>
      <c r="M509" s="2">
        <v>28749.2</v>
      </c>
      <c r="N509" s="2">
        <v>24939.5</v>
      </c>
      <c r="O509" s="2">
        <v>21099.6</v>
      </c>
      <c r="P509" s="2">
        <v>20767.7</v>
      </c>
      <c r="Q509" s="2">
        <v>24776.6</v>
      </c>
      <c r="R509" s="2">
        <v>26241.1</v>
      </c>
      <c r="S509" s="2">
        <v>20235.6</v>
      </c>
      <c r="T509" s="2">
        <v>9205.2</v>
      </c>
      <c r="U509" s="2">
        <v>25116.6</v>
      </c>
      <c r="V509" s="2">
        <v>23674.1</v>
      </c>
      <c r="W509" s="2">
        <v>17659.3</v>
      </c>
      <c r="X509" s="2">
        <v>24345.2</v>
      </c>
      <c r="Y509" s="2">
        <v>24596.8</v>
      </c>
      <c r="Z509" s="2">
        <v>19280.6</v>
      </c>
      <c r="AA509" s="2">
        <v>19090.9</v>
      </c>
      <c r="AB509" s="2">
        <v>23229.9</v>
      </c>
      <c r="AC509" s="2">
        <v>25469.3</v>
      </c>
      <c r="AD509" s="1" t="s">
        <v>18</v>
      </c>
      <c r="AE509" s="1" t="s">
        <v>18</v>
      </c>
      <c r="AF509" s="1"/>
      <c r="AG509" s="1"/>
    </row>
    <row r="510">
      <c r="A510" s="2">
        <v>6000.0</v>
      </c>
      <c r="B510" s="1" t="s">
        <v>134</v>
      </c>
      <c r="C510" s="2">
        <v>8.0</v>
      </c>
      <c r="D510" s="1" t="s">
        <v>10</v>
      </c>
      <c r="E510" s="2">
        <v>54.0</v>
      </c>
      <c r="F510" s="2">
        <v>524.0</v>
      </c>
      <c r="G510" s="1" t="s">
        <v>84</v>
      </c>
      <c r="H510" s="1" t="s">
        <v>13</v>
      </c>
      <c r="I510" s="2">
        <v>24589.2</v>
      </c>
      <c r="J510" s="2">
        <v>25992.2</v>
      </c>
      <c r="K510" s="2">
        <v>26573.3</v>
      </c>
      <c r="L510" s="2">
        <v>28268.4</v>
      </c>
      <c r="M510" s="2">
        <v>28032.7</v>
      </c>
      <c r="N510" s="2">
        <v>28373.7</v>
      </c>
      <c r="O510" s="2">
        <v>31063.0</v>
      </c>
      <c r="P510" s="2">
        <v>35083.0</v>
      </c>
      <c r="Q510" s="2">
        <v>36576.0</v>
      </c>
      <c r="R510" s="2">
        <v>37511.6</v>
      </c>
      <c r="S510" s="2">
        <v>37222.3</v>
      </c>
      <c r="T510" s="2">
        <v>31912.6</v>
      </c>
      <c r="U510" s="2">
        <v>32309.4</v>
      </c>
      <c r="V510" s="2">
        <v>29833.6</v>
      </c>
      <c r="W510" s="2">
        <v>30478.0</v>
      </c>
      <c r="X510" s="2">
        <v>31494.2</v>
      </c>
      <c r="Y510" s="2">
        <v>32929.0</v>
      </c>
      <c r="Z510" s="2">
        <v>35527.5</v>
      </c>
      <c r="AA510" s="2">
        <v>37732.7</v>
      </c>
      <c r="AB510" s="2">
        <v>34502.4</v>
      </c>
      <c r="AC510" s="2">
        <v>38498.3</v>
      </c>
      <c r="AD510" s="1" t="s">
        <v>18</v>
      </c>
      <c r="AE510" s="1" t="s">
        <v>18</v>
      </c>
      <c r="AF510" s="1"/>
      <c r="AG510" s="1"/>
    </row>
    <row r="511">
      <c r="A511" s="2">
        <v>6000.0</v>
      </c>
      <c r="B511" s="1" t="s">
        <v>134</v>
      </c>
      <c r="C511" s="2">
        <v>8.0</v>
      </c>
      <c r="D511" s="1" t="s">
        <v>10</v>
      </c>
      <c r="E511" s="2">
        <v>55.0</v>
      </c>
      <c r="F511" s="2">
        <v>525.0</v>
      </c>
      <c r="G511" s="1" t="s">
        <v>85</v>
      </c>
      <c r="H511" s="1" t="s">
        <v>13</v>
      </c>
      <c r="I511" s="2">
        <v>628.9</v>
      </c>
      <c r="J511" s="2">
        <v>923.0</v>
      </c>
      <c r="K511" s="2">
        <v>962.8</v>
      </c>
      <c r="L511" s="2">
        <v>846.2</v>
      </c>
      <c r="M511" s="2">
        <v>964.4</v>
      </c>
      <c r="N511" s="2">
        <v>1448.5</v>
      </c>
      <c r="O511" s="2">
        <v>2615.9</v>
      </c>
      <c r="P511" s="2">
        <v>3615.2</v>
      </c>
      <c r="Q511" s="2">
        <v>4388.7</v>
      </c>
      <c r="R511" s="2">
        <v>5079.5</v>
      </c>
      <c r="S511" s="2">
        <v>3814.4</v>
      </c>
      <c r="T511" s="2">
        <v>2103.8</v>
      </c>
      <c r="U511" s="2">
        <v>2218.7</v>
      </c>
      <c r="V511" s="2">
        <v>1622.9</v>
      </c>
      <c r="W511" s="2">
        <v>527.6</v>
      </c>
      <c r="X511" s="2">
        <v>203.1</v>
      </c>
      <c r="Y511" s="2">
        <v>699.6</v>
      </c>
      <c r="Z511" s="2">
        <v>3161.9</v>
      </c>
      <c r="AA511" s="2">
        <v>1853.4</v>
      </c>
      <c r="AB511" s="2">
        <v>1746.3</v>
      </c>
      <c r="AC511" s="2">
        <v>2830.7</v>
      </c>
      <c r="AD511" s="1" t="s">
        <v>18</v>
      </c>
      <c r="AE511" s="1" t="s">
        <v>18</v>
      </c>
      <c r="AF511" s="1"/>
      <c r="AG511" s="1"/>
    </row>
    <row r="512">
      <c r="A512" s="2">
        <v>6000.0</v>
      </c>
      <c r="B512" s="1" t="s">
        <v>134</v>
      </c>
      <c r="C512" s="2">
        <v>8.0</v>
      </c>
      <c r="D512" s="1" t="s">
        <v>10</v>
      </c>
      <c r="E512" s="2">
        <v>56.0</v>
      </c>
      <c r="F512" s="2">
        <v>53.0</v>
      </c>
      <c r="G512" s="1" t="s">
        <v>86</v>
      </c>
      <c r="H512" s="1" t="s">
        <v>13</v>
      </c>
      <c r="I512" s="2">
        <v>222812.9</v>
      </c>
      <c r="J512" s="2">
        <v>226835.1</v>
      </c>
      <c r="K512" s="2">
        <v>238635.8</v>
      </c>
      <c r="L512" s="2">
        <v>245314.5</v>
      </c>
      <c r="M512" s="2">
        <v>249262.3</v>
      </c>
      <c r="N512" s="2">
        <v>259491.4</v>
      </c>
      <c r="O512" s="2">
        <v>273520.5</v>
      </c>
      <c r="P512" s="2">
        <v>290371.2</v>
      </c>
      <c r="Q512" s="2">
        <v>312034.6</v>
      </c>
      <c r="R512" s="2">
        <v>323401.0</v>
      </c>
      <c r="S512" s="2">
        <v>331505.0</v>
      </c>
      <c r="T512" s="2">
        <v>337193.1</v>
      </c>
      <c r="U512" s="2">
        <v>322308.9</v>
      </c>
      <c r="V512" s="2">
        <v>329492.4</v>
      </c>
      <c r="W512" s="2">
        <v>342563.0</v>
      </c>
      <c r="X512" s="2">
        <v>351501.9</v>
      </c>
      <c r="Y512" s="2">
        <v>367972.6</v>
      </c>
      <c r="Z512" s="2">
        <v>384808.1</v>
      </c>
      <c r="AA512" s="2">
        <v>396592.8</v>
      </c>
      <c r="AB512" s="2">
        <v>406085.7</v>
      </c>
      <c r="AC512" s="2">
        <v>422737.3</v>
      </c>
      <c r="AD512" s="2">
        <v>435952.3</v>
      </c>
      <c r="AE512" s="2">
        <v>444727.1</v>
      </c>
      <c r="AF512" s="1"/>
      <c r="AG512" s="1"/>
    </row>
    <row r="513">
      <c r="A513" s="2">
        <v>6000.0</v>
      </c>
      <c r="B513" s="1" t="s">
        <v>134</v>
      </c>
      <c r="C513" s="2">
        <v>8.0</v>
      </c>
      <c r="D513" s="1" t="s">
        <v>10</v>
      </c>
      <c r="E513" s="2">
        <v>57.0</v>
      </c>
      <c r="F513" s="2">
        <v>531.0</v>
      </c>
      <c r="G513" s="1" t="s">
        <v>87</v>
      </c>
      <c r="H513" s="1" t="s">
        <v>13</v>
      </c>
      <c r="I513" s="2">
        <v>206682.0</v>
      </c>
      <c r="J513" s="2">
        <v>208730.8</v>
      </c>
      <c r="K513" s="2">
        <v>219321.5</v>
      </c>
      <c r="L513" s="2">
        <v>225780.2</v>
      </c>
      <c r="M513" s="2">
        <v>228524.0</v>
      </c>
      <c r="N513" s="2">
        <v>240123.2</v>
      </c>
      <c r="O513" s="2">
        <v>254088.5</v>
      </c>
      <c r="P513" s="2">
        <v>270037.3</v>
      </c>
      <c r="Q513" s="2">
        <v>289803.8</v>
      </c>
      <c r="R513" s="2">
        <v>296591.7</v>
      </c>
      <c r="S513" s="2">
        <v>306691.9</v>
      </c>
      <c r="T513" s="2">
        <v>310092.7</v>
      </c>
      <c r="U513" s="2">
        <v>298632.5</v>
      </c>
      <c r="V513" s="2">
        <v>305055.0</v>
      </c>
      <c r="W513" s="2">
        <v>317364.7</v>
      </c>
      <c r="X513" s="2">
        <v>322533.5</v>
      </c>
      <c r="Y513" s="2">
        <v>338271.1</v>
      </c>
      <c r="Z513" s="2">
        <v>356590.6</v>
      </c>
      <c r="AA513" s="2">
        <v>368639.1</v>
      </c>
      <c r="AB513" s="2">
        <v>379570.7</v>
      </c>
      <c r="AC513" s="2">
        <v>392772.1</v>
      </c>
      <c r="AD513" s="1" t="s">
        <v>18</v>
      </c>
      <c r="AE513" s="1" t="s">
        <v>18</v>
      </c>
      <c r="AF513" s="1"/>
      <c r="AG513" s="1"/>
    </row>
    <row r="514">
      <c r="A514" s="2">
        <v>6000.0</v>
      </c>
      <c r="B514" s="1" t="s">
        <v>134</v>
      </c>
      <c r="C514" s="2">
        <v>8.0</v>
      </c>
      <c r="D514" s="1" t="s">
        <v>10</v>
      </c>
      <c r="E514" s="2">
        <v>58.0</v>
      </c>
      <c r="F514" s="1" t="s">
        <v>88</v>
      </c>
      <c r="G514" s="1" t="s">
        <v>89</v>
      </c>
      <c r="H514" s="1" t="s">
        <v>13</v>
      </c>
      <c r="I514" s="2">
        <v>16208.0</v>
      </c>
      <c r="J514" s="2">
        <v>18206.3</v>
      </c>
      <c r="K514" s="2">
        <v>19436.6</v>
      </c>
      <c r="L514" s="2">
        <v>19646.8</v>
      </c>
      <c r="M514" s="2">
        <v>20895.8</v>
      </c>
      <c r="N514" s="2">
        <v>19348.8</v>
      </c>
      <c r="O514" s="2">
        <v>19321.1</v>
      </c>
      <c r="P514" s="2">
        <v>20191.4</v>
      </c>
      <c r="Q514" s="2">
        <v>22105.9</v>
      </c>
      <c r="R514" s="2">
        <v>26945.1</v>
      </c>
      <c r="S514" s="2">
        <v>24779.6</v>
      </c>
      <c r="T514" s="2">
        <v>27156.9</v>
      </c>
      <c r="U514" s="2">
        <v>23681.0</v>
      </c>
      <c r="V514" s="2">
        <v>24443.1</v>
      </c>
      <c r="W514" s="2">
        <v>25204.4</v>
      </c>
      <c r="X514" s="2">
        <v>28968.4</v>
      </c>
      <c r="Y514" s="2">
        <v>29698.3</v>
      </c>
      <c r="Z514" s="2">
        <v>28152.0</v>
      </c>
      <c r="AA514" s="2">
        <v>27813.9</v>
      </c>
      <c r="AB514" s="2">
        <v>26106.2</v>
      </c>
      <c r="AC514" s="2">
        <v>29946.3</v>
      </c>
      <c r="AD514" s="1" t="s">
        <v>18</v>
      </c>
      <c r="AE514" s="1" t="s">
        <v>18</v>
      </c>
      <c r="AF514" s="1"/>
      <c r="AG514" s="1"/>
    </row>
    <row r="515">
      <c r="A515" s="2">
        <v>6000.0</v>
      </c>
      <c r="B515" s="1" t="s">
        <v>134</v>
      </c>
      <c r="C515" s="2">
        <v>8.0</v>
      </c>
      <c r="D515" s="1" t="s">
        <v>10</v>
      </c>
      <c r="E515" s="2">
        <v>59.0</v>
      </c>
      <c r="F515" s="1" t="s">
        <v>90</v>
      </c>
      <c r="G515" s="1" t="s">
        <v>91</v>
      </c>
      <c r="H515" s="1" t="s">
        <v>13</v>
      </c>
      <c r="I515" s="2">
        <v>183547.9</v>
      </c>
      <c r="J515" s="2">
        <v>193710.0</v>
      </c>
      <c r="K515" s="2">
        <v>207899.0</v>
      </c>
      <c r="L515" s="2">
        <v>234058.7</v>
      </c>
      <c r="M515" s="2">
        <v>230529.1</v>
      </c>
      <c r="N515" s="2">
        <v>224749.5</v>
      </c>
      <c r="O515" s="2">
        <v>229888.5</v>
      </c>
      <c r="P515" s="2">
        <v>230415.0</v>
      </c>
      <c r="Q515" s="2">
        <v>236561.1</v>
      </c>
      <c r="R515" s="2">
        <v>245156.6</v>
      </c>
      <c r="S515" s="2">
        <v>255426.0</v>
      </c>
      <c r="T515" s="2">
        <v>271571.4</v>
      </c>
      <c r="U515" s="2">
        <v>251587.9</v>
      </c>
      <c r="V515" s="2">
        <v>260619.0</v>
      </c>
      <c r="W515" s="2">
        <v>275200.5</v>
      </c>
      <c r="X515" s="2">
        <v>293693.3</v>
      </c>
      <c r="Y515" s="2">
        <v>289834.9</v>
      </c>
      <c r="Z515" s="2">
        <v>307272.3</v>
      </c>
      <c r="AA515" s="2">
        <v>323764.1</v>
      </c>
      <c r="AB515" s="2">
        <v>331198.5</v>
      </c>
      <c r="AC515" s="2">
        <v>346058.7</v>
      </c>
      <c r="AD515" s="2">
        <v>372300.1</v>
      </c>
      <c r="AE515" s="2">
        <v>397595.6</v>
      </c>
      <c r="AF515" s="1"/>
      <c r="AG515" s="1"/>
    </row>
    <row r="516">
      <c r="A516" s="2">
        <v>6000.0</v>
      </c>
      <c r="B516" s="1" t="s">
        <v>134</v>
      </c>
      <c r="C516" s="2">
        <v>8.0</v>
      </c>
      <c r="D516" s="1" t="s">
        <v>10</v>
      </c>
      <c r="E516" s="2">
        <v>60.0</v>
      </c>
      <c r="F516" s="2">
        <v>54.0</v>
      </c>
      <c r="G516" s="1" t="s">
        <v>92</v>
      </c>
      <c r="H516" s="1" t="s">
        <v>13</v>
      </c>
      <c r="I516" s="2">
        <v>106326.6</v>
      </c>
      <c r="J516" s="2">
        <v>112994.3</v>
      </c>
      <c r="K516" s="2">
        <v>124592.0</v>
      </c>
      <c r="L516" s="2">
        <v>141661.3</v>
      </c>
      <c r="M516" s="2">
        <v>140494.3</v>
      </c>
      <c r="N516" s="2">
        <v>139135.2</v>
      </c>
      <c r="O516" s="2">
        <v>141154.5</v>
      </c>
      <c r="P516" s="2">
        <v>142524.5</v>
      </c>
      <c r="Q516" s="2">
        <v>148704.5</v>
      </c>
      <c r="R516" s="2">
        <v>156095.5</v>
      </c>
      <c r="S516" s="2">
        <v>164480.2</v>
      </c>
      <c r="T516" s="2">
        <v>181580.0</v>
      </c>
      <c r="U516" s="2">
        <v>169384.8</v>
      </c>
      <c r="V516" s="2">
        <v>174240.8</v>
      </c>
      <c r="W516" s="2">
        <v>184649.0</v>
      </c>
      <c r="X516" s="2">
        <v>199504.0</v>
      </c>
      <c r="Y516" s="2">
        <v>194141.0</v>
      </c>
      <c r="Z516" s="2">
        <v>206564.4</v>
      </c>
      <c r="AA516" s="2">
        <v>220077.5</v>
      </c>
      <c r="AB516" s="2">
        <v>222290.9</v>
      </c>
      <c r="AC516" s="2">
        <v>230544.5</v>
      </c>
      <c r="AD516" s="2">
        <v>247532.3</v>
      </c>
      <c r="AE516" s="2">
        <v>268395.4</v>
      </c>
      <c r="AF516" s="1"/>
      <c r="AG516" s="1"/>
    </row>
    <row r="517">
      <c r="A517" s="2">
        <v>6000.0</v>
      </c>
      <c r="B517" s="1" t="s">
        <v>134</v>
      </c>
      <c r="C517" s="2">
        <v>8.0</v>
      </c>
      <c r="D517" s="1" t="s">
        <v>10</v>
      </c>
      <c r="E517" s="2">
        <v>61.0</v>
      </c>
      <c r="F517" s="2">
        <v>5411.0</v>
      </c>
      <c r="G517" s="1" t="s">
        <v>93</v>
      </c>
      <c r="H517" s="1" t="s">
        <v>13</v>
      </c>
      <c r="I517" s="2">
        <v>27793.6</v>
      </c>
      <c r="J517" s="2">
        <v>30136.5</v>
      </c>
      <c r="K517" s="2">
        <v>30895.2</v>
      </c>
      <c r="L517" s="2">
        <v>32522.5</v>
      </c>
      <c r="M517" s="2">
        <v>33780.9</v>
      </c>
      <c r="N517" s="2">
        <v>33285.1</v>
      </c>
      <c r="O517" s="2">
        <v>33433.7</v>
      </c>
      <c r="P517" s="2">
        <v>33184.8</v>
      </c>
      <c r="Q517" s="2">
        <v>33520.4</v>
      </c>
      <c r="R517" s="2">
        <v>33726.0</v>
      </c>
      <c r="S517" s="2">
        <v>34682.9</v>
      </c>
      <c r="T517" s="2">
        <v>38648.1</v>
      </c>
      <c r="U517" s="2">
        <v>34441.5</v>
      </c>
      <c r="V517" s="2">
        <v>31739.7</v>
      </c>
      <c r="W517" s="2">
        <v>32074.3</v>
      </c>
      <c r="X517" s="2">
        <v>30636.9</v>
      </c>
      <c r="Y517" s="2">
        <v>29258.9</v>
      </c>
      <c r="Z517" s="2">
        <v>29125.3</v>
      </c>
      <c r="AA517" s="2">
        <v>29732.9</v>
      </c>
      <c r="AB517" s="2">
        <v>30296.5</v>
      </c>
      <c r="AC517" s="2">
        <v>29671.0</v>
      </c>
      <c r="AD517" s="1" t="s">
        <v>18</v>
      </c>
      <c r="AE517" s="1" t="s">
        <v>18</v>
      </c>
      <c r="AF517" s="1"/>
      <c r="AG517" s="1"/>
    </row>
    <row r="518">
      <c r="A518" s="2">
        <v>6000.0</v>
      </c>
      <c r="B518" s="1" t="s">
        <v>134</v>
      </c>
      <c r="C518" s="2">
        <v>8.0</v>
      </c>
      <c r="D518" s="1" t="s">
        <v>10</v>
      </c>
      <c r="E518" s="2">
        <v>62.0</v>
      </c>
      <c r="F518" s="2">
        <v>5415.0</v>
      </c>
      <c r="G518" s="1" t="s">
        <v>94</v>
      </c>
      <c r="H518" s="1" t="s">
        <v>13</v>
      </c>
      <c r="I518" s="2">
        <v>9717.5</v>
      </c>
      <c r="J518" s="2">
        <v>11131.2</v>
      </c>
      <c r="K518" s="2">
        <v>13333.8</v>
      </c>
      <c r="L518" s="2">
        <v>17727.3</v>
      </c>
      <c r="M518" s="2">
        <v>17055.6</v>
      </c>
      <c r="N518" s="2">
        <v>15509.0</v>
      </c>
      <c r="O518" s="2">
        <v>18267.9</v>
      </c>
      <c r="P518" s="2">
        <v>19190.6</v>
      </c>
      <c r="Q518" s="2">
        <v>21327.1</v>
      </c>
      <c r="R518" s="2">
        <v>23337.3</v>
      </c>
      <c r="S518" s="2">
        <v>26848.8</v>
      </c>
      <c r="T518" s="2">
        <v>29347.6</v>
      </c>
      <c r="U518" s="2">
        <v>29686.3</v>
      </c>
      <c r="V518" s="2">
        <v>33905.6</v>
      </c>
      <c r="W518" s="2">
        <v>39138.2</v>
      </c>
      <c r="X518" s="2">
        <v>51585.7</v>
      </c>
      <c r="Y518" s="2">
        <v>45791.2</v>
      </c>
      <c r="Z518" s="2">
        <v>50467.6</v>
      </c>
      <c r="AA518" s="2">
        <v>56564.8</v>
      </c>
      <c r="AB518" s="2">
        <v>62052.8</v>
      </c>
      <c r="AC518" s="2">
        <v>70111.5</v>
      </c>
      <c r="AD518" s="1" t="s">
        <v>18</v>
      </c>
      <c r="AE518" s="1" t="s">
        <v>18</v>
      </c>
      <c r="AF518" s="1"/>
      <c r="AG518" s="1"/>
    </row>
    <row r="519">
      <c r="A519" s="2">
        <v>6000.0</v>
      </c>
      <c r="B519" s="1" t="s">
        <v>134</v>
      </c>
      <c r="C519" s="2">
        <v>8.0</v>
      </c>
      <c r="D519" s="1" t="s">
        <v>10</v>
      </c>
      <c r="E519" s="2">
        <v>63.0</v>
      </c>
      <c r="F519" s="1" t="s">
        <v>95</v>
      </c>
      <c r="G519" s="1" t="s">
        <v>96</v>
      </c>
      <c r="H519" s="1" t="s">
        <v>13</v>
      </c>
      <c r="I519" s="2">
        <v>74551.4</v>
      </c>
      <c r="J519" s="2">
        <v>77220.1</v>
      </c>
      <c r="K519" s="2">
        <v>84912.9</v>
      </c>
      <c r="L519" s="2">
        <v>93849.8</v>
      </c>
      <c r="M519" s="2">
        <v>92861.5</v>
      </c>
      <c r="N519" s="2">
        <v>94406.9</v>
      </c>
      <c r="O519" s="2">
        <v>92105.8</v>
      </c>
      <c r="P519" s="2">
        <v>92419.5</v>
      </c>
      <c r="Q519" s="2">
        <v>95678.3</v>
      </c>
      <c r="R519" s="2">
        <v>100565.8</v>
      </c>
      <c r="S519" s="2">
        <v>104074.1</v>
      </c>
      <c r="T519" s="2">
        <v>114898.4</v>
      </c>
      <c r="U519" s="2">
        <v>106085.1</v>
      </c>
      <c r="V519" s="2">
        <v>108935.7</v>
      </c>
      <c r="W519" s="2">
        <v>113611.7</v>
      </c>
      <c r="X519" s="2">
        <v>117281.4</v>
      </c>
      <c r="Y519" s="2">
        <v>119050.1</v>
      </c>
      <c r="Z519" s="2">
        <v>127084.1</v>
      </c>
      <c r="AA519" s="2">
        <v>134153.6</v>
      </c>
      <c r="AB519" s="2">
        <v>130692.4</v>
      </c>
      <c r="AC519" s="2">
        <v>132380.9</v>
      </c>
      <c r="AD519" s="1" t="s">
        <v>18</v>
      </c>
      <c r="AE519" s="1" t="s">
        <v>18</v>
      </c>
      <c r="AF519" s="1"/>
      <c r="AG519" s="1"/>
    </row>
    <row r="520">
      <c r="A520" s="2">
        <v>6000.0</v>
      </c>
      <c r="B520" s="1" t="s">
        <v>134</v>
      </c>
      <c r="C520" s="2">
        <v>8.0</v>
      </c>
      <c r="D520" s="1" t="s">
        <v>10</v>
      </c>
      <c r="E520" s="2">
        <v>64.0</v>
      </c>
      <c r="F520" s="2">
        <v>55.0</v>
      </c>
      <c r="G520" s="1" t="s">
        <v>97</v>
      </c>
      <c r="H520" s="1" t="s">
        <v>13</v>
      </c>
      <c r="I520" s="2">
        <v>41926.0</v>
      </c>
      <c r="J520" s="2">
        <v>45104.9</v>
      </c>
      <c r="K520" s="2">
        <v>45989.8</v>
      </c>
      <c r="L520" s="2">
        <v>51958.1</v>
      </c>
      <c r="M520" s="2">
        <v>46524.0</v>
      </c>
      <c r="N520" s="2">
        <v>41345.0</v>
      </c>
      <c r="O520" s="2">
        <v>40514.5</v>
      </c>
      <c r="P520" s="2">
        <v>35966.0</v>
      </c>
      <c r="Q520" s="2">
        <v>32298.2</v>
      </c>
      <c r="R520" s="2">
        <v>30916.4</v>
      </c>
      <c r="S520" s="2">
        <v>28794.7</v>
      </c>
      <c r="T520" s="2">
        <v>28093.2</v>
      </c>
      <c r="U520" s="2">
        <v>25937.3</v>
      </c>
      <c r="V520" s="2">
        <v>26993.2</v>
      </c>
      <c r="W520" s="2">
        <v>28833.4</v>
      </c>
      <c r="X520" s="2">
        <v>30049.0</v>
      </c>
      <c r="Y520" s="2">
        <v>33750.8</v>
      </c>
      <c r="Z520" s="2">
        <v>36494.1</v>
      </c>
      <c r="AA520" s="2">
        <v>37789.1</v>
      </c>
      <c r="AB520" s="2">
        <v>39328.6</v>
      </c>
      <c r="AC520" s="2">
        <v>40940.3</v>
      </c>
      <c r="AD520" s="2">
        <v>47621.0</v>
      </c>
      <c r="AE520" s="2">
        <v>49645.1</v>
      </c>
      <c r="AF520" s="1"/>
      <c r="AG520" s="1"/>
    </row>
    <row r="521">
      <c r="A521" s="2">
        <v>6000.0</v>
      </c>
      <c r="B521" s="1" t="s">
        <v>134</v>
      </c>
      <c r="C521" s="2">
        <v>8.0</v>
      </c>
      <c r="D521" s="1" t="s">
        <v>10</v>
      </c>
      <c r="E521" s="2">
        <v>65.0</v>
      </c>
      <c r="F521" s="2">
        <v>56.0</v>
      </c>
      <c r="G521" s="1" t="s">
        <v>98</v>
      </c>
      <c r="H521" s="1" t="s">
        <v>13</v>
      </c>
      <c r="I521" s="2">
        <v>39471.4</v>
      </c>
      <c r="J521" s="2">
        <v>40347.6</v>
      </c>
      <c r="K521" s="2">
        <v>41847.6</v>
      </c>
      <c r="L521" s="2">
        <v>45669.1</v>
      </c>
      <c r="M521" s="2">
        <v>47408.1</v>
      </c>
      <c r="N521" s="2">
        <v>47004.7</v>
      </c>
      <c r="O521" s="2">
        <v>50419.3</v>
      </c>
      <c r="P521" s="2">
        <v>53081.1</v>
      </c>
      <c r="Q521" s="2">
        <v>56041.6</v>
      </c>
      <c r="R521" s="2">
        <v>58356.0</v>
      </c>
      <c r="S521" s="2">
        <v>62161.3</v>
      </c>
      <c r="T521" s="2">
        <v>61896.5</v>
      </c>
      <c r="U521" s="2">
        <v>56279.1</v>
      </c>
      <c r="V521" s="2">
        <v>59382.3</v>
      </c>
      <c r="W521" s="2">
        <v>61718.3</v>
      </c>
      <c r="X521" s="2">
        <v>64140.3</v>
      </c>
      <c r="Y521" s="2">
        <v>61954.3</v>
      </c>
      <c r="Z521" s="2">
        <v>64255.5</v>
      </c>
      <c r="AA521" s="2">
        <v>65964.1</v>
      </c>
      <c r="AB521" s="2">
        <v>69575.3</v>
      </c>
      <c r="AC521" s="2">
        <v>74454.6</v>
      </c>
      <c r="AD521" s="2">
        <v>77425.6</v>
      </c>
      <c r="AE521" s="2">
        <v>79954.8</v>
      </c>
      <c r="AF521" s="1"/>
      <c r="AG521" s="1"/>
    </row>
    <row r="522">
      <c r="A522" s="2">
        <v>6000.0</v>
      </c>
      <c r="B522" s="1" t="s">
        <v>134</v>
      </c>
      <c r="C522" s="2">
        <v>8.0</v>
      </c>
      <c r="D522" s="1" t="s">
        <v>10</v>
      </c>
      <c r="E522" s="2">
        <v>66.0</v>
      </c>
      <c r="F522" s="2">
        <v>561.0</v>
      </c>
      <c r="G522" s="1" t="s">
        <v>99</v>
      </c>
      <c r="H522" s="1" t="s">
        <v>13</v>
      </c>
      <c r="I522" s="2">
        <v>35925.4</v>
      </c>
      <c r="J522" s="2">
        <v>36616.2</v>
      </c>
      <c r="K522" s="2">
        <v>37757.0</v>
      </c>
      <c r="L522" s="2">
        <v>41560.5</v>
      </c>
      <c r="M522" s="2">
        <v>43116.6</v>
      </c>
      <c r="N522" s="2">
        <v>42548.6</v>
      </c>
      <c r="O522" s="2">
        <v>45837.2</v>
      </c>
      <c r="P522" s="2">
        <v>48441.8</v>
      </c>
      <c r="Q522" s="2">
        <v>51173.9</v>
      </c>
      <c r="R522" s="2">
        <v>53848.9</v>
      </c>
      <c r="S522" s="2">
        <v>57169.4</v>
      </c>
      <c r="T522" s="2">
        <v>56821.8</v>
      </c>
      <c r="U522" s="2">
        <v>51278.0</v>
      </c>
      <c r="V522" s="2">
        <v>53560.3</v>
      </c>
      <c r="W522" s="2">
        <v>56615.7</v>
      </c>
      <c r="X522" s="2">
        <v>59029.7</v>
      </c>
      <c r="Y522" s="2">
        <v>56778.1</v>
      </c>
      <c r="Z522" s="2">
        <v>58896.0</v>
      </c>
      <c r="AA522" s="2">
        <v>60677.3</v>
      </c>
      <c r="AB522" s="2">
        <v>64270.2</v>
      </c>
      <c r="AC522" s="2">
        <v>68800.8</v>
      </c>
      <c r="AD522" s="1" t="s">
        <v>18</v>
      </c>
      <c r="AE522" s="1" t="s">
        <v>18</v>
      </c>
      <c r="AF522" s="1"/>
      <c r="AG522" s="1"/>
    </row>
    <row r="523">
      <c r="A523" s="2">
        <v>6000.0</v>
      </c>
      <c r="B523" s="1" t="s">
        <v>134</v>
      </c>
      <c r="C523" s="2">
        <v>8.0</v>
      </c>
      <c r="D523" s="1" t="s">
        <v>10</v>
      </c>
      <c r="E523" s="2">
        <v>67.0</v>
      </c>
      <c r="F523" s="2">
        <v>562.0</v>
      </c>
      <c r="G523" s="1" t="s">
        <v>100</v>
      </c>
      <c r="H523" s="1" t="s">
        <v>13</v>
      </c>
      <c r="I523" s="2">
        <v>3549.3</v>
      </c>
      <c r="J523" s="2">
        <v>3751.9</v>
      </c>
      <c r="K523" s="2">
        <v>4152.4</v>
      </c>
      <c r="L523" s="2">
        <v>4111.6</v>
      </c>
      <c r="M523" s="2">
        <v>4298.8</v>
      </c>
      <c r="N523" s="2">
        <v>4489.8</v>
      </c>
      <c r="O523" s="2">
        <v>4598.6</v>
      </c>
      <c r="P523" s="2">
        <v>4641.1</v>
      </c>
      <c r="Q523" s="2">
        <v>4866.5</v>
      </c>
      <c r="R523" s="2">
        <v>4437.6</v>
      </c>
      <c r="S523" s="2">
        <v>4940.8</v>
      </c>
      <c r="T523" s="2">
        <v>5034.3</v>
      </c>
      <c r="U523" s="2">
        <v>4993.7</v>
      </c>
      <c r="V523" s="2">
        <v>5837.3</v>
      </c>
      <c r="W523" s="2">
        <v>5103.3</v>
      </c>
      <c r="X523" s="2">
        <v>5110.7</v>
      </c>
      <c r="Y523" s="2">
        <v>5175.0</v>
      </c>
      <c r="Z523" s="2">
        <v>5358.4</v>
      </c>
      <c r="AA523" s="2">
        <v>5291.5</v>
      </c>
      <c r="AB523" s="2">
        <v>5319.6</v>
      </c>
      <c r="AC523" s="2">
        <v>5670.5</v>
      </c>
      <c r="AD523" s="1" t="s">
        <v>18</v>
      </c>
      <c r="AE523" s="1" t="s">
        <v>18</v>
      </c>
      <c r="AF523" s="1"/>
      <c r="AG523" s="1"/>
    </row>
    <row r="524">
      <c r="A524" s="2">
        <v>6000.0</v>
      </c>
      <c r="B524" s="1" t="s">
        <v>134</v>
      </c>
      <c r="C524" s="2">
        <v>8.0</v>
      </c>
      <c r="D524" s="1" t="s">
        <v>10</v>
      </c>
      <c r="E524" s="2">
        <v>68.0</v>
      </c>
      <c r="F524" s="1" t="s">
        <v>101</v>
      </c>
      <c r="G524" s="1" t="s">
        <v>102</v>
      </c>
      <c r="H524" s="1" t="s">
        <v>13</v>
      </c>
      <c r="I524" s="2">
        <v>95280.0</v>
      </c>
      <c r="J524" s="2">
        <v>95971.1</v>
      </c>
      <c r="K524" s="2">
        <v>99326.0</v>
      </c>
      <c r="L524" s="2">
        <v>103545.6</v>
      </c>
      <c r="M524" s="2">
        <v>106101.0</v>
      </c>
      <c r="N524" s="2">
        <v>113335.6</v>
      </c>
      <c r="O524" s="2">
        <v>118611.4</v>
      </c>
      <c r="P524" s="2">
        <v>124890.6</v>
      </c>
      <c r="Q524" s="2">
        <v>126821.9</v>
      </c>
      <c r="R524" s="2">
        <v>132095.7</v>
      </c>
      <c r="S524" s="2">
        <v>133356.0</v>
      </c>
      <c r="T524" s="2">
        <v>144140.5</v>
      </c>
      <c r="U524" s="2">
        <v>149862.2</v>
      </c>
      <c r="V524" s="2">
        <v>153236.0</v>
      </c>
      <c r="W524" s="2">
        <v>157952.1</v>
      </c>
      <c r="X524" s="2">
        <v>162496.6</v>
      </c>
      <c r="Y524" s="2">
        <v>165599.8</v>
      </c>
      <c r="Z524" s="2">
        <v>169567.2</v>
      </c>
      <c r="AA524" s="2">
        <v>178321.8</v>
      </c>
      <c r="AB524" s="2">
        <v>184830.2</v>
      </c>
      <c r="AC524" s="2">
        <v>189958.7</v>
      </c>
      <c r="AD524" s="2">
        <v>197620.3</v>
      </c>
      <c r="AE524" s="2">
        <v>205169.1</v>
      </c>
      <c r="AF524" s="1"/>
      <c r="AG524" s="1"/>
    </row>
    <row r="525">
      <c r="A525" s="2">
        <v>6000.0</v>
      </c>
      <c r="B525" s="1" t="s">
        <v>134</v>
      </c>
      <c r="C525" s="2">
        <v>8.0</v>
      </c>
      <c r="D525" s="1" t="s">
        <v>10</v>
      </c>
      <c r="E525" s="2">
        <v>69.0</v>
      </c>
      <c r="F525" s="2">
        <v>61.0</v>
      </c>
      <c r="G525" s="1" t="s">
        <v>103</v>
      </c>
      <c r="H525" s="1" t="s">
        <v>13</v>
      </c>
      <c r="I525" s="2">
        <v>14736.7</v>
      </c>
      <c r="J525" s="2">
        <v>14476.2</v>
      </c>
      <c r="K525" s="2">
        <v>15188.0</v>
      </c>
      <c r="L525" s="2">
        <v>15788.7</v>
      </c>
      <c r="M525" s="2">
        <v>16556.8</v>
      </c>
      <c r="N525" s="2">
        <v>17157.9</v>
      </c>
      <c r="O525" s="2">
        <v>18308.8</v>
      </c>
      <c r="P525" s="2">
        <v>19570.7</v>
      </c>
      <c r="Q525" s="2">
        <v>19179.4</v>
      </c>
      <c r="R525" s="2">
        <v>19910.7</v>
      </c>
      <c r="S525" s="2">
        <v>20071.4</v>
      </c>
      <c r="T525" s="2">
        <v>21688.2</v>
      </c>
      <c r="U525" s="2">
        <v>23545.6</v>
      </c>
      <c r="V525" s="2">
        <v>24659.5</v>
      </c>
      <c r="W525" s="2">
        <v>25138.5</v>
      </c>
      <c r="X525" s="2">
        <v>25467.6</v>
      </c>
      <c r="Y525" s="2">
        <v>25259.2</v>
      </c>
      <c r="Z525" s="2">
        <v>26095.0</v>
      </c>
      <c r="AA525" s="2">
        <v>26594.4</v>
      </c>
      <c r="AB525" s="2">
        <v>27000.7</v>
      </c>
      <c r="AC525" s="2">
        <v>26606.9</v>
      </c>
      <c r="AD525" s="2">
        <v>27008.8</v>
      </c>
      <c r="AE525" s="2">
        <v>27533.0</v>
      </c>
      <c r="AF525" s="1"/>
      <c r="AG525" s="1"/>
    </row>
    <row r="526">
      <c r="A526" s="2">
        <v>6000.0</v>
      </c>
      <c r="B526" s="1" t="s">
        <v>134</v>
      </c>
      <c r="C526" s="2">
        <v>8.0</v>
      </c>
      <c r="D526" s="1" t="s">
        <v>10</v>
      </c>
      <c r="E526" s="2">
        <v>70.0</v>
      </c>
      <c r="F526" s="2">
        <v>62.0</v>
      </c>
      <c r="G526" s="1" t="s">
        <v>104</v>
      </c>
      <c r="H526" s="1" t="s">
        <v>13</v>
      </c>
      <c r="I526" s="2">
        <v>80559.9</v>
      </c>
      <c r="J526" s="2">
        <v>81444.6</v>
      </c>
      <c r="K526" s="2">
        <v>84120.4</v>
      </c>
      <c r="L526" s="2">
        <v>87732.1</v>
      </c>
      <c r="M526" s="2">
        <v>89572.1</v>
      </c>
      <c r="N526" s="2">
        <v>96132.1</v>
      </c>
      <c r="O526" s="2">
        <v>100300.8</v>
      </c>
      <c r="P526" s="2">
        <v>105351.0</v>
      </c>
      <c r="Q526" s="2">
        <v>107609.9</v>
      </c>
      <c r="R526" s="2">
        <v>112146.4</v>
      </c>
      <c r="S526" s="2">
        <v>113244.0</v>
      </c>
      <c r="T526" s="2">
        <v>122408.0</v>
      </c>
      <c r="U526" s="2">
        <v>126307.3</v>
      </c>
      <c r="V526" s="2">
        <v>128585.8</v>
      </c>
      <c r="W526" s="2">
        <v>132816.7</v>
      </c>
      <c r="X526" s="2">
        <v>137029.0</v>
      </c>
      <c r="Y526" s="2">
        <v>140347.7</v>
      </c>
      <c r="Z526" s="2">
        <v>143472.6</v>
      </c>
      <c r="AA526" s="2">
        <v>151766.2</v>
      </c>
      <c r="AB526" s="2">
        <v>157899.6</v>
      </c>
      <c r="AC526" s="2">
        <v>163493.4</v>
      </c>
      <c r="AD526" s="2">
        <v>170807.5</v>
      </c>
      <c r="AE526" s="2">
        <v>177880.8</v>
      </c>
      <c r="AF526" s="1"/>
      <c r="AG526" s="1"/>
    </row>
    <row r="527">
      <c r="A527" s="2">
        <v>6000.0</v>
      </c>
      <c r="B527" s="1" t="s">
        <v>134</v>
      </c>
      <c r="C527" s="2">
        <v>8.0</v>
      </c>
      <c r="D527" s="1" t="s">
        <v>10</v>
      </c>
      <c r="E527" s="2">
        <v>71.0</v>
      </c>
      <c r="F527" s="2">
        <v>621.0</v>
      </c>
      <c r="G527" s="1" t="s">
        <v>105</v>
      </c>
      <c r="H527" s="1" t="s">
        <v>13</v>
      </c>
      <c r="I527" s="2">
        <v>40837.4</v>
      </c>
      <c r="J527" s="2">
        <v>40406.3</v>
      </c>
      <c r="K527" s="2">
        <v>41375.8</v>
      </c>
      <c r="L527" s="2">
        <v>43601.3</v>
      </c>
      <c r="M527" s="2">
        <v>43899.3</v>
      </c>
      <c r="N527" s="2">
        <v>47667.9</v>
      </c>
      <c r="O527" s="2">
        <v>47608.4</v>
      </c>
      <c r="P527" s="2">
        <v>49925.9</v>
      </c>
      <c r="Q527" s="2">
        <v>51697.6</v>
      </c>
      <c r="R527" s="2">
        <v>54337.5</v>
      </c>
      <c r="S527" s="2">
        <v>54726.7</v>
      </c>
      <c r="T527" s="2">
        <v>59343.2</v>
      </c>
      <c r="U527" s="2">
        <v>59786.5</v>
      </c>
      <c r="V527" s="2">
        <v>66343.8</v>
      </c>
      <c r="W527" s="2">
        <v>69513.3</v>
      </c>
      <c r="X527" s="2">
        <v>71158.1</v>
      </c>
      <c r="Y527" s="2">
        <v>73236.4</v>
      </c>
      <c r="Z527" s="2">
        <v>75199.2</v>
      </c>
      <c r="AA527" s="2">
        <v>80788.5</v>
      </c>
      <c r="AB527" s="2">
        <v>85576.6</v>
      </c>
      <c r="AC527" s="2">
        <v>89844.3</v>
      </c>
      <c r="AD527" s="1" t="s">
        <v>18</v>
      </c>
      <c r="AE527" s="1" t="s">
        <v>18</v>
      </c>
      <c r="AF527" s="1"/>
      <c r="AG527" s="1"/>
    </row>
    <row r="528">
      <c r="A528" s="2">
        <v>6000.0</v>
      </c>
      <c r="B528" s="1" t="s">
        <v>134</v>
      </c>
      <c r="C528" s="2">
        <v>8.0</v>
      </c>
      <c r="D528" s="1" t="s">
        <v>10</v>
      </c>
      <c r="E528" s="2">
        <v>72.0</v>
      </c>
      <c r="F528" s="2">
        <v>622.0</v>
      </c>
      <c r="G528" s="1" t="s">
        <v>106</v>
      </c>
      <c r="H528" s="1" t="s">
        <v>13</v>
      </c>
      <c r="I528" s="2">
        <v>23263.2</v>
      </c>
      <c r="J528" s="2">
        <v>24248.6</v>
      </c>
      <c r="K528" s="2">
        <v>25331.1</v>
      </c>
      <c r="L528" s="2">
        <v>25837.6</v>
      </c>
      <c r="M528" s="2">
        <v>27101.7</v>
      </c>
      <c r="N528" s="2">
        <v>29217.7</v>
      </c>
      <c r="O528" s="2">
        <v>32781.3</v>
      </c>
      <c r="P528" s="2">
        <v>35627.6</v>
      </c>
      <c r="Q528" s="2">
        <v>36475.9</v>
      </c>
      <c r="R528" s="2">
        <v>37980.6</v>
      </c>
      <c r="S528" s="2">
        <v>38517.8</v>
      </c>
      <c r="T528" s="2">
        <v>41553.8</v>
      </c>
      <c r="U528" s="2">
        <v>44438.2</v>
      </c>
      <c r="V528" s="2">
        <v>39130.5</v>
      </c>
      <c r="W528" s="2">
        <v>39406.5</v>
      </c>
      <c r="X528" s="2">
        <v>39387.5</v>
      </c>
      <c r="Y528" s="2">
        <v>39492.9</v>
      </c>
      <c r="Z528" s="2">
        <v>39666.8</v>
      </c>
      <c r="AA528" s="2">
        <v>41349.6</v>
      </c>
      <c r="AB528" s="2">
        <v>41326.7</v>
      </c>
      <c r="AC528" s="2">
        <v>41946.9</v>
      </c>
      <c r="AD528" s="1" t="s">
        <v>18</v>
      </c>
      <c r="AE528" s="1" t="s">
        <v>18</v>
      </c>
      <c r="AF528" s="1"/>
      <c r="AG528" s="1"/>
    </row>
    <row r="529">
      <c r="A529" s="2">
        <v>6000.0</v>
      </c>
      <c r="B529" s="1" t="s">
        <v>134</v>
      </c>
      <c r="C529" s="2">
        <v>8.0</v>
      </c>
      <c r="D529" s="1" t="s">
        <v>10</v>
      </c>
      <c r="E529" s="2">
        <v>73.0</v>
      </c>
      <c r="F529" s="2">
        <v>623.0</v>
      </c>
      <c r="G529" s="1" t="s">
        <v>107</v>
      </c>
      <c r="H529" s="1" t="s">
        <v>13</v>
      </c>
      <c r="I529" s="2">
        <v>8344.7</v>
      </c>
      <c r="J529" s="2">
        <v>8433.0</v>
      </c>
      <c r="K529" s="2">
        <v>8617.8</v>
      </c>
      <c r="L529" s="2">
        <v>9045.9</v>
      </c>
      <c r="M529" s="2">
        <v>9533.7</v>
      </c>
      <c r="N529" s="2">
        <v>10013.6</v>
      </c>
      <c r="O529" s="2">
        <v>10243.4</v>
      </c>
      <c r="P529" s="2">
        <v>10185.1</v>
      </c>
      <c r="Q529" s="2">
        <v>9676.6</v>
      </c>
      <c r="R529" s="2">
        <v>9971.8</v>
      </c>
      <c r="S529" s="2">
        <v>9918.6</v>
      </c>
      <c r="T529" s="2">
        <v>10512.0</v>
      </c>
      <c r="U529" s="2">
        <v>10587.7</v>
      </c>
      <c r="V529" s="2">
        <v>10867.4</v>
      </c>
      <c r="W529" s="2">
        <v>11297.4</v>
      </c>
      <c r="X529" s="2">
        <v>11445.8</v>
      </c>
      <c r="Y529" s="2">
        <v>11740.9</v>
      </c>
      <c r="Z529" s="2">
        <v>12322.3</v>
      </c>
      <c r="AA529" s="2">
        <v>12804.8</v>
      </c>
      <c r="AB529" s="2">
        <v>13121.9</v>
      </c>
      <c r="AC529" s="2">
        <v>13277.8</v>
      </c>
      <c r="AD529" s="1" t="s">
        <v>18</v>
      </c>
      <c r="AE529" s="1" t="s">
        <v>18</v>
      </c>
      <c r="AF529" s="1"/>
      <c r="AG529" s="1"/>
    </row>
    <row r="530">
      <c r="A530" s="2">
        <v>6000.0</v>
      </c>
      <c r="B530" s="1" t="s">
        <v>134</v>
      </c>
      <c r="C530" s="2">
        <v>8.0</v>
      </c>
      <c r="D530" s="1" t="s">
        <v>10</v>
      </c>
      <c r="E530" s="2">
        <v>74.0</v>
      </c>
      <c r="F530" s="2">
        <v>624.0</v>
      </c>
      <c r="G530" s="1" t="s">
        <v>108</v>
      </c>
      <c r="H530" s="1" t="s">
        <v>13</v>
      </c>
      <c r="I530" s="2">
        <v>7990.6</v>
      </c>
      <c r="J530" s="2">
        <v>8367.8</v>
      </c>
      <c r="K530" s="2">
        <v>8854.0</v>
      </c>
      <c r="L530" s="2">
        <v>9252.9</v>
      </c>
      <c r="M530" s="2">
        <v>9133.4</v>
      </c>
      <c r="N530" s="2">
        <v>9272.2</v>
      </c>
      <c r="O530" s="2">
        <v>9825.7</v>
      </c>
      <c r="P530" s="2">
        <v>9742.4</v>
      </c>
      <c r="Q530" s="2">
        <v>9840.2</v>
      </c>
      <c r="R530" s="2">
        <v>9926.3</v>
      </c>
      <c r="S530" s="2">
        <v>10149.4</v>
      </c>
      <c r="T530" s="2">
        <v>11067.6</v>
      </c>
      <c r="U530" s="2">
        <v>11582.8</v>
      </c>
      <c r="V530" s="2">
        <v>12257.1</v>
      </c>
      <c r="W530" s="2">
        <v>12598.3</v>
      </c>
      <c r="X530" s="2">
        <v>15037.6</v>
      </c>
      <c r="Y530" s="2">
        <v>15876.9</v>
      </c>
      <c r="Z530" s="2">
        <v>16293.8</v>
      </c>
      <c r="AA530" s="2">
        <v>16888.1</v>
      </c>
      <c r="AB530" s="2">
        <v>18023.2</v>
      </c>
      <c r="AC530" s="2">
        <v>18680.0</v>
      </c>
      <c r="AD530" s="1" t="s">
        <v>18</v>
      </c>
      <c r="AE530" s="1" t="s">
        <v>18</v>
      </c>
      <c r="AF530" s="1"/>
      <c r="AG530" s="1"/>
    </row>
    <row r="531">
      <c r="A531" s="2">
        <v>6000.0</v>
      </c>
      <c r="B531" s="1" t="s">
        <v>134</v>
      </c>
      <c r="C531" s="2">
        <v>8.0</v>
      </c>
      <c r="D531" s="1" t="s">
        <v>10</v>
      </c>
      <c r="E531" s="2">
        <v>75.0</v>
      </c>
      <c r="F531" s="1" t="s">
        <v>109</v>
      </c>
      <c r="G531" s="1" t="s">
        <v>110</v>
      </c>
      <c r="H531" s="1" t="s">
        <v>13</v>
      </c>
      <c r="I531" s="2">
        <v>66350.6</v>
      </c>
      <c r="J531" s="2">
        <v>69814.8</v>
      </c>
      <c r="K531" s="2">
        <v>73176.6</v>
      </c>
      <c r="L531" s="2">
        <v>78350.6</v>
      </c>
      <c r="M531" s="2">
        <v>77418.4</v>
      </c>
      <c r="N531" s="2">
        <v>81130.7</v>
      </c>
      <c r="O531" s="2">
        <v>85929.9</v>
      </c>
      <c r="P531" s="2">
        <v>89919.0</v>
      </c>
      <c r="Q531" s="2">
        <v>87922.2</v>
      </c>
      <c r="R531" s="2">
        <v>90374.7</v>
      </c>
      <c r="S531" s="2">
        <v>87551.5</v>
      </c>
      <c r="T531" s="2">
        <v>86024.1</v>
      </c>
      <c r="U531" s="2">
        <v>79529.6</v>
      </c>
      <c r="V531" s="2">
        <v>81289.7</v>
      </c>
      <c r="W531" s="2">
        <v>85127.3</v>
      </c>
      <c r="X531" s="2">
        <v>87048.4</v>
      </c>
      <c r="Y531" s="2">
        <v>88821.2</v>
      </c>
      <c r="Z531" s="2">
        <v>95674.8</v>
      </c>
      <c r="AA531" s="2">
        <v>98959.1</v>
      </c>
      <c r="AB531" s="2">
        <v>101887.3</v>
      </c>
      <c r="AC531" s="2">
        <v>104073.2</v>
      </c>
      <c r="AD531" s="2">
        <v>108404.8</v>
      </c>
      <c r="AE531" s="2">
        <v>111712.6</v>
      </c>
      <c r="AF531" s="1"/>
      <c r="AG531" s="1"/>
    </row>
    <row r="532">
      <c r="A532" s="2">
        <v>6000.0</v>
      </c>
      <c r="B532" s="1" t="s">
        <v>134</v>
      </c>
      <c r="C532" s="2">
        <v>8.0</v>
      </c>
      <c r="D532" s="1" t="s">
        <v>10</v>
      </c>
      <c r="E532" s="2">
        <v>76.0</v>
      </c>
      <c r="F532" s="2">
        <v>71.0</v>
      </c>
      <c r="G532" s="1" t="s">
        <v>111</v>
      </c>
      <c r="H532" s="1" t="s">
        <v>13</v>
      </c>
      <c r="I532" s="2">
        <v>21680.7</v>
      </c>
      <c r="J532" s="2">
        <v>22479.6</v>
      </c>
      <c r="K532" s="2">
        <v>23358.9</v>
      </c>
      <c r="L532" s="2">
        <v>24812.9</v>
      </c>
      <c r="M532" s="2">
        <v>24255.2</v>
      </c>
      <c r="N532" s="2">
        <v>25914.1</v>
      </c>
      <c r="O532" s="2">
        <v>29237.3</v>
      </c>
      <c r="P532" s="2">
        <v>29950.4</v>
      </c>
      <c r="Q532" s="2">
        <v>29879.7</v>
      </c>
      <c r="R532" s="2">
        <v>30107.7</v>
      </c>
      <c r="S532" s="2">
        <v>29126.5</v>
      </c>
      <c r="T532" s="2">
        <v>29408.1</v>
      </c>
      <c r="U532" s="2">
        <v>28209.0</v>
      </c>
      <c r="V532" s="2">
        <v>29175.6</v>
      </c>
      <c r="W532" s="2">
        <v>30631.3</v>
      </c>
      <c r="X532" s="2">
        <v>32512.3</v>
      </c>
      <c r="Y532" s="2">
        <v>32416.0</v>
      </c>
      <c r="Z532" s="2">
        <v>34091.8</v>
      </c>
      <c r="AA532" s="2">
        <v>32866.4</v>
      </c>
      <c r="AB532" s="2">
        <v>33779.0</v>
      </c>
      <c r="AC532" s="2">
        <v>34179.7</v>
      </c>
      <c r="AD532" s="2">
        <v>35598.2</v>
      </c>
      <c r="AE532" s="2">
        <v>36521.2</v>
      </c>
      <c r="AF532" s="1"/>
      <c r="AG532" s="1"/>
    </row>
    <row r="533">
      <c r="A533" s="2">
        <v>6000.0</v>
      </c>
      <c r="B533" s="1" t="s">
        <v>134</v>
      </c>
      <c r="C533" s="2">
        <v>8.0</v>
      </c>
      <c r="D533" s="1" t="s">
        <v>10</v>
      </c>
      <c r="E533" s="2">
        <v>77.0</v>
      </c>
      <c r="F533" s="1" t="s">
        <v>112</v>
      </c>
      <c r="G533" s="1" t="s">
        <v>113</v>
      </c>
      <c r="H533" s="1" t="s">
        <v>13</v>
      </c>
      <c r="I533" s="2">
        <v>14949.5</v>
      </c>
      <c r="J533" s="2">
        <v>16292.6</v>
      </c>
      <c r="K533" s="2">
        <v>16614.2</v>
      </c>
      <c r="L533" s="2">
        <v>17393.5</v>
      </c>
      <c r="M533" s="2">
        <v>17945.3</v>
      </c>
      <c r="N533" s="2">
        <v>19451.5</v>
      </c>
      <c r="O533" s="2">
        <v>22520.6</v>
      </c>
      <c r="P533" s="2">
        <v>22527.8</v>
      </c>
      <c r="Q533" s="2">
        <v>21782.2</v>
      </c>
      <c r="R533" s="2">
        <v>21939.6</v>
      </c>
      <c r="S533" s="2">
        <v>20355.2</v>
      </c>
      <c r="T533" s="2">
        <v>20851.9</v>
      </c>
      <c r="U533" s="2">
        <v>20427.9</v>
      </c>
      <c r="V533" s="2">
        <v>21012.3</v>
      </c>
      <c r="W533" s="2">
        <v>22492.8</v>
      </c>
      <c r="X533" s="2">
        <v>23757.8</v>
      </c>
      <c r="Y533" s="2">
        <v>23066.8</v>
      </c>
      <c r="Z533" s="2">
        <v>24340.5</v>
      </c>
      <c r="AA533" s="2">
        <v>22962.8</v>
      </c>
      <c r="AB533" s="2">
        <v>23632.4</v>
      </c>
      <c r="AC533" s="2">
        <v>23668.8</v>
      </c>
      <c r="AD533" s="1" t="s">
        <v>18</v>
      </c>
      <c r="AE533" s="1" t="s">
        <v>18</v>
      </c>
      <c r="AF533" s="1"/>
      <c r="AG533" s="1"/>
    </row>
    <row r="534">
      <c r="A534" s="2">
        <v>6000.0</v>
      </c>
      <c r="B534" s="1" t="s">
        <v>134</v>
      </c>
      <c r="C534" s="2">
        <v>8.0</v>
      </c>
      <c r="D534" s="1" t="s">
        <v>10</v>
      </c>
      <c r="E534" s="2">
        <v>78.0</v>
      </c>
      <c r="F534" s="2">
        <v>713.0</v>
      </c>
      <c r="G534" s="1" t="s">
        <v>114</v>
      </c>
      <c r="H534" s="1" t="s">
        <v>13</v>
      </c>
      <c r="I534" s="2">
        <v>6620.7</v>
      </c>
      <c r="J534" s="2">
        <v>6186.0</v>
      </c>
      <c r="K534" s="2">
        <v>6701.9</v>
      </c>
      <c r="L534" s="2">
        <v>7347.9</v>
      </c>
      <c r="M534" s="2">
        <v>6317.5</v>
      </c>
      <c r="N534" s="2">
        <v>6492.5</v>
      </c>
      <c r="O534" s="2">
        <v>6793.2</v>
      </c>
      <c r="P534" s="2">
        <v>7469.3</v>
      </c>
      <c r="Q534" s="2">
        <v>8119.6</v>
      </c>
      <c r="R534" s="2">
        <v>8190.3</v>
      </c>
      <c r="S534" s="2">
        <v>8788.2</v>
      </c>
      <c r="T534" s="2">
        <v>8570.5</v>
      </c>
      <c r="U534" s="2">
        <v>7788.7</v>
      </c>
      <c r="V534" s="2">
        <v>8174.0</v>
      </c>
      <c r="W534" s="2">
        <v>8137.3</v>
      </c>
      <c r="X534" s="2">
        <v>8754.4</v>
      </c>
      <c r="Y534" s="2">
        <v>9349.5</v>
      </c>
      <c r="Z534" s="2">
        <v>9751.4</v>
      </c>
      <c r="AA534" s="2">
        <v>9906.2</v>
      </c>
      <c r="AB534" s="2">
        <v>10149.1</v>
      </c>
      <c r="AC534" s="2">
        <v>10518.4</v>
      </c>
      <c r="AD534" s="1" t="s">
        <v>18</v>
      </c>
      <c r="AE534" s="1" t="s">
        <v>18</v>
      </c>
      <c r="AF534" s="1"/>
      <c r="AG534" s="1"/>
    </row>
    <row r="535">
      <c r="A535" s="2">
        <v>6000.0</v>
      </c>
      <c r="B535" s="1" t="s">
        <v>134</v>
      </c>
      <c r="C535" s="2">
        <v>8.0</v>
      </c>
      <c r="D535" s="1" t="s">
        <v>10</v>
      </c>
      <c r="E535" s="2">
        <v>79.0</v>
      </c>
      <c r="F535" s="2">
        <v>72.0</v>
      </c>
      <c r="G535" s="1" t="s">
        <v>115</v>
      </c>
      <c r="H535" s="1" t="s">
        <v>13</v>
      </c>
      <c r="I535" s="2">
        <v>44766.1</v>
      </c>
      <c r="J535" s="2">
        <v>47440.0</v>
      </c>
      <c r="K535" s="2">
        <v>49931.0</v>
      </c>
      <c r="L535" s="2">
        <v>53667.0</v>
      </c>
      <c r="M535" s="2">
        <v>53303.0</v>
      </c>
      <c r="N535" s="2">
        <v>55345.4</v>
      </c>
      <c r="O535" s="2">
        <v>56754.4</v>
      </c>
      <c r="P535" s="2">
        <v>60071.0</v>
      </c>
      <c r="Q535" s="2">
        <v>58103.2</v>
      </c>
      <c r="R535" s="2">
        <v>60371.6</v>
      </c>
      <c r="S535" s="2">
        <v>58529.0</v>
      </c>
      <c r="T535" s="2">
        <v>56673.1</v>
      </c>
      <c r="U535" s="2">
        <v>51338.7</v>
      </c>
      <c r="V535" s="2">
        <v>52126.5</v>
      </c>
      <c r="W535" s="2">
        <v>54507.4</v>
      </c>
      <c r="X535" s="2">
        <v>54536.1</v>
      </c>
      <c r="Y535" s="2">
        <v>56399.8</v>
      </c>
      <c r="Z535" s="2">
        <v>61563.5</v>
      </c>
      <c r="AA535" s="2">
        <v>66021.0</v>
      </c>
      <c r="AB535" s="2">
        <v>68032.7</v>
      </c>
      <c r="AC535" s="2">
        <v>69804.0</v>
      </c>
      <c r="AD535" s="2">
        <v>72713.2</v>
      </c>
      <c r="AE535" s="2">
        <v>75084.6</v>
      </c>
      <c r="AF535" s="1"/>
      <c r="AG535" s="1"/>
    </row>
    <row r="536">
      <c r="A536" s="2">
        <v>6000.0</v>
      </c>
      <c r="B536" s="1" t="s">
        <v>134</v>
      </c>
      <c r="C536" s="2">
        <v>8.0</v>
      </c>
      <c r="D536" s="1" t="s">
        <v>10</v>
      </c>
      <c r="E536" s="2">
        <v>80.0</v>
      </c>
      <c r="F536" s="2">
        <v>721.0</v>
      </c>
      <c r="G536" s="1" t="s">
        <v>116</v>
      </c>
      <c r="H536" s="1" t="s">
        <v>13</v>
      </c>
      <c r="I536" s="2">
        <v>9842.1</v>
      </c>
      <c r="J536" s="2">
        <v>10092.6</v>
      </c>
      <c r="K536" s="2">
        <v>10614.0</v>
      </c>
      <c r="L536" s="2">
        <v>11735.6</v>
      </c>
      <c r="M536" s="2">
        <v>11226.1</v>
      </c>
      <c r="N536" s="2">
        <v>11489.2</v>
      </c>
      <c r="O536" s="2">
        <v>11890.3</v>
      </c>
      <c r="P536" s="2">
        <v>13421.7</v>
      </c>
      <c r="Q536" s="2">
        <v>12549.9</v>
      </c>
      <c r="R536" s="2">
        <v>13483.2</v>
      </c>
      <c r="S536" s="2">
        <v>13426.8</v>
      </c>
      <c r="T536" s="2">
        <v>13112.5</v>
      </c>
      <c r="U536" s="2">
        <v>11948.5</v>
      </c>
      <c r="V536" s="2">
        <v>12484.1</v>
      </c>
      <c r="W536" s="2">
        <v>13507.4</v>
      </c>
      <c r="X536" s="2">
        <v>12875.2</v>
      </c>
      <c r="Y536" s="2">
        <v>12901.7</v>
      </c>
      <c r="Z536" s="2">
        <v>14388.4</v>
      </c>
      <c r="AA536" s="2">
        <v>15980.6</v>
      </c>
      <c r="AB536" s="2">
        <v>16180.8</v>
      </c>
      <c r="AC536" s="2">
        <v>16304.2</v>
      </c>
      <c r="AD536" s="1" t="s">
        <v>18</v>
      </c>
      <c r="AE536" s="1" t="s">
        <v>18</v>
      </c>
      <c r="AF536" s="1"/>
      <c r="AG536" s="1"/>
    </row>
    <row r="537">
      <c r="A537" s="2">
        <v>6000.0</v>
      </c>
      <c r="B537" s="1" t="s">
        <v>134</v>
      </c>
      <c r="C537" s="2">
        <v>8.0</v>
      </c>
      <c r="D537" s="1" t="s">
        <v>10</v>
      </c>
      <c r="E537" s="2">
        <v>81.0</v>
      </c>
      <c r="F537" s="2">
        <v>722.0</v>
      </c>
      <c r="G537" s="1" t="s">
        <v>117</v>
      </c>
      <c r="H537" s="1" t="s">
        <v>13</v>
      </c>
      <c r="I537" s="2">
        <v>34983.5</v>
      </c>
      <c r="J537" s="2">
        <v>37444.2</v>
      </c>
      <c r="K537" s="2">
        <v>39419.8</v>
      </c>
      <c r="L537" s="2">
        <v>42000.4</v>
      </c>
      <c r="M537" s="2">
        <v>42203.3</v>
      </c>
      <c r="N537" s="2">
        <v>44007.6</v>
      </c>
      <c r="O537" s="2">
        <v>45008.7</v>
      </c>
      <c r="P537" s="2">
        <v>46729.6</v>
      </c>
      <c r="Q537" s="2">
        <v>45674.3</v>
      </c>
      <c r="R537" s="2">
        <v>46959.9</v>
      </c>
      <c r="S537" s="2">
        <v>45124.4</v>
      </c>
      <c r="T537" s="2">
        <v>43567.8</v>
      </c>
      <c r="U537" s="2">
        <v>39392.0</v>
      </c>
      <c r="V537" s="2">
        <v>39641.2</v>
      </c>
      <c r="W537" s="2">
        <v>40997.2</v>
      </c>
      <c r="X537" s="2">
        <v>41661.0</v>
      </c>
      <c r="Y537" s="2">
        <v>43497.2</v>
      </c>
      <c r="Z537" s="2">
        <v>47173.6</v>
      </c>
      <c r="AA537" s="2">
        <v>50039.1</v>
      </c>
      <c r="AB537" s="2">
        <v>51846.7</v>
      </c>
      <c r="AC537" s="2">
        <v>53489.0</v>
      </c>
      <c r="AD537" s="1" t="s">
        <v>18</v>
      </c>
      <c r="AE537" s="1" t="s">
        <v>18</v>
      </c>
      <c r="AF537" s="1"/>
      <c r="AG537" s="1"/>
    </row>
    <row r="538">
      <c r="A538" s="2">
        <v>6000.0</v>
      </c>
      <c r="B538" s="1" t="s">
        <v>134</v>
      </c>
      <c r="C538" s="2">
        <v>8.0</v>
      </c>
      <c r="D538" s="1" t="s">
        <v>10</v>
      </c>
      <c r="E538" s="2">
        <v>82.0</v>
      </c>
      <c r="F538" s="2">
        <v>81.0</v>
      </c>
      <c r="G538" s="1" t="s">
        <v>118</v>
      </c>
      <c r="H538" s="1" t="s">
        <v>13</v>
      </c>
      <c r="I538" s="2">
        <v>54477.3</v>
      </c>
      <c r="J538" s="2">
        <v>57825.4</v>
      </c>
      <c r="K538" s="2">
        <v>57921.9</v>
      </c>
      <c r="L538" s="2">
        <v>60256.4</v>
      </c>
      <c r="M538" s="2">
        <v>52121.1</v>
      </c>
      <c r="N538" s="2">
        <v>53904.1</v>
      </c>
      <c r="O538" s="2">
        <v>51562.7</v>
      </c>
      <c r="P538" s="2">
        <v>52478.7</v>
      </c>
      <c r="Q538" s="2">
        <v>53011.0</v>
      </c>
      <c r="R538" s="2">
        <v>53447.3</v>
      </c>
      <c r="S538" s="2">
        <v>51666.1</v>
      </c>
      <c r="T538" s="2">
        <v>48650.7</v>
      </c>
      <c r="U538" s="2">
        <v>44972.4</v>
      </c>
      <c r="V538" s="2">
        <v>43938.3</v>
      </c>
      <c r="W538" s="2">
        <v>43541.5</v>
      </c>
      <c r="X538" s="2">
        <v>43909.7</v>
      </c>
      <c r="Y538" s="2">
        <v>43664.2</v>
      </c>
      <c r="Z538" s="2">
        <v>45431.3</v>
      </c>
      <c r="AA538" s="2">
        <v>46093.7</v>
      </c>
      <c r="AB538" s="2">
        <v>45695.6</v>
      </c>
      <c r="AC538" s="2">
        <v>46440.3</v>
      </c>
      <c r="AD538" s="2">
        <v>47625.2</v>
      </c>
      <c r="AE538" s="2">
        <v>48127.3</v>
      </c>
      <c r="AF538" s="1"/>
      <c r="AG538" s="1"/>
    </row>
    <row r="539">
      <c r="A539" s="2">
        <v>6000.0</v>
      </c>
      <c r="B539" s="1" t="s">
        <v>134</v>
      </c>
      <c r="C539" s="2">
        <v>8.0</v>
      </c>
      <c r="D539" s="1" t="s">
        <v>10</v>
      </c>
      <c r="E539" s="2">
        <v>83.0</v>
      </c>
      <c r="F539" s="1" t="s">
        <v>11</v>
      </c>
      <c r="G539" s="1" t="s">
        <v>119</v>
      </c>
      <c r="H539" s="1" t="s">
        <v>13</v>
      </c>
      <c r="I539" s="2">
        <v>223554.4</v>
      </c>
      <c r="J539" s="2">
        <v>230084.1</v>
      </c>
      <c r="K539" s="2">
        <v>234395.9</v>
      </c>
      <c r="L539" s="2">
        <v>246288.9</v>
      </c>
      <c r="M539" s="2">
        <v>254244.1</v>
      </c>
      <c r="N539" s="2">
        <v>259145.1</v>
      </c>
      <c r="O539" s="2">
        <v>262227.5</v>
      </c>
      <c r="P539" s="2">
        <v>262610.3</v>
      </c>
      <c r="Q539" s="2">
        <v>264060.1</v>
      </c>
      <c r="R539" s="2">
        <v>266859.2</v>
      </c>
      <c r="S539" s="2">
        <v>274002.8</v>
      </c>
      <c r="T539" s="2">
        <v>279096.6</v>
      </c>
      <c r="U539" s="2">
        <v>270421.9</v>
      </c>
      <c r="V539" s="2">
        <v>267035.4</v>
      </c>
      <c r="W539" s="2">
        <v>268208.5</v>
      </c>
      <c r="X539" s="2">
        <v>263942.8</v>
      </c>
      <c r="Y539" s="2">
        <v>265102.3</v>
      </c>
      <c r="Z539" s="2">
        <v>271824.9</v>
      </c>
      <c r="AA539" s="2">
        <v>278598.8</v>
      </c>
      <c r="AB539" s="2">
        <v>285554.9</v>
      </c>
      <c r="AC539" s="2">
        <v>290521.0</v>
      </c>
      <c r="AD539" s="2">
        <v>293674.9</v>
      </c>
      <c r="AE539" s="2">
        <v>293552.3</v>
      </c>
      <c r="AF539" s="1"/>
      <c r="AG539" s="1"/>
    </row>
    <row r="540">
      <c r="A540" s="2">
        <v>6000.0</v>
      </c>
      <c r="B540" s="1" t="s">
        <v>134</v>
      </c>
      <c r="C540" s="2">
        <v>8.0</v>
      </c>
      <c r="D540" s="1" t="s">
        <v>10</v>
      </c>
      <c r="E540" s="2">
        <v>84.0</v>
      </c>
      <c r="F540" s="1" t="s">
        <v>11</v>
      </c>
      <c r="G540" s="1" t="s">
        <v>120</v>
      </c>
      <c r="H540" s="1" t="s">
        <v>13</v>
      </c>
      <c r="I540" s="2">
        <v>38440.8</v>
      </c>
      <c r="J540" s="2">
        <v>38808.5</v>
      </c>
      <c r="K540" s="2">
        <v>38492.6</v>
      </c>
      <c r="L540" s="2">
        <v>38676.1</v>
      </c>
      <c r="M540" s="2">
        <v>37251.8</v>
      </c>
      <c r="N540" s="2">
        <v>37252.8</v>
      </c>
      <c r="O540" s="2">
        <v>36637.9</v>
      </c>
      <c r="P540" s="2">
        <v>36761.3</v>
      </c>
      <c r="Q540" s="2">
        <v>36133.6</v>
      </c>
      <c r="R540" s="2">
        <v>35679.9</v>
      </c>
      <c r="S540" s="2">
        <v>35684.8</v>
      </c>
      <c r="T540" s="2">
        <v>36398.3</v>
      </c>
      <c r="U540" s="2">
        <v>36740.6</v>
      </c>
      <c r="V540" s="2">
        <v>38224.2</v>
      </c>
      <c r="W540" s="2">
        <v>37436.0</v>
      </c>
      <c r="X540" s="2">
        <v>37382.6</v>
      </c>
      <c r="Y540" s="2">
        <v>36677.3</v>
      </c>
      <c r="Z540" s="2">
        <v>37268.4</v>
      </c>
      <c r="AA540" s="2">
        <v>38308.5</v>
      </c>
      <c r="AB540" s="2">
        <v>39219.8</v>
      </c>
      <c r="AC540" s="2">
        <v>40265.2</v>
      </c>
      <c r="AD540" s="1" t="s">
        <v>18</v>
      </c>
      <c r="AE540" s="1" t="s">
        <v>18</v>
      </c>
      <c r="AF540" s="1"/>
      <c r="AG540" s="1"/>
    </row>
    <row r="541">
      <c r="A541" s="2">
        <v>6000.0</v>
      </c>
      <c r="B541" s="1" t="s">
        <v>134</v>
      </c>
      <c r="C541" s="2">
        <v>8.0</v>
      </c>
      <c r="D541" s="1" t="s">
        <v>10</v>
      </c>
      <c r="E541" s="2">
        <v>85.0</v>
      </c>
      <c r="F541" s="1" t="s">
        <v>11</v>
      </c>
      <c r="G541" s="1" t="s">
        <v>121</v>
      </c>
      <c r="H541" s="1" t="s">
        <v>13</v>
      </c>
      <c r="I541" s="2">
        <v>25846.6</v>
      </c>
      <c r="J541" s="2">
        <v>25288.9</v>
      </c>
      <c r="K541" s="2">
        <v>24412.0</v>
      </c>
      <c r="L541" s="2">
        <v>24356.2</v>
      </c>
      <c r="M541" s="2">
        <v>24374.2</v>
      </c>
      <c r="N541" s="2">
        <v>24470.9</v>
      </c>
      <c r="O541" s="2">
        <v>25685.2</v>
      </c>
      <c r="P541" s="2">
        <v>26671.5</v>
      </c>
      <c r="Q541" s="2">
        <v>26873.8</v>
      </c>
      <c r="R541" s="2">
        <v>27086.1</v>
      </c>
      <c r="S541" s="2">
        <v>27420.5</v>
      </c>
      <c r="T541" s="2">
        <v>28787.2</v>
      </c>
      <c r="U541" s="2">
        <v>29535.5</v>
      </c>
      <c r="V541" s="2">
        <v>29990.0</v>
      </c>
      <c r="W541" s="2">
        <v>29782.8</v>
      </c>
      <c r="X541" s="2">
        <v>29685.1</v>
      </c>
      <c r="Y541" s="2">
        <v>28710.6</v>
      </c>
      <c r="Z541" s="2">
        <v>27531.0</v>
      </c>
      <c r="AA541" s="2">
        <v>26641.3</v>
      </c>
      <c r="AB541" s="2">
        <v>26391.1</v>
      </c>
      <c r="AC541" s="2">
        <v>25550.8</v>
      </c>
      <c r="AD541" s="1" t="s">
        <v>18</v>
      </c>
      <c r="AE541" s="1" t="s">
        <v>18</v>
      </c>
      <c r="AF541" s="1"/>
      <c r="AG541" s="1"/>
    </row>
    <row r="542">
      <c r="A542" s="2">
        <v>6000.0</v>
      </c>
      <c r="B542" s="1" t="s">
        <v>134</v>
      </c>
      <c r="C542" s="2">
        <v>8.0</v>
      </c>
      <c r="D542" s="1" t="s">
        <v>10</v>
      </c>
      <c r="E542" s="2">
        <v>86.0</v>
      </c>
      <c r="F542" s="1" t="s">
        <v>11</v>
      </c>
      <c r="G542" s="1" t="s">
        <v>122</v>
      </c>
      <c r="H542" s="1" t="s">
        <v>13</v>
      </c>
      <c r="I542" s="2">
        <v>158977.0</v>
      </c>
      <c r="J542" s="2">
        <v>165789.2</v>
      </c>
      <c r="K542" s="2">
        <v>171372.6</v>
      </c>
      <c r="L542" s="2">
        <v>183209.4</v>
      </c>
      <c r="M542" s="2">
        <v>192615.7</v>
      </c>
      <c r="N542" s="2">
        <v>197434.7</v>
      </c>
      <c r="O542" s="2">
        <v>199922.9</v>
      </c>
      <c r="P542" s="2">
        <v>199150.2</v>
      </c>
      <c r="Q542" s="2">
        <v>201057.8</v>
      </c>
      <c r="R542" s="2">
        <v>204136.9</v>
      </c>
      <c r="S542" s="2">
        <v>210991.3</v>
      </c>
      <c r="T542" s="2">
        <v>213981.7</v>
      </c>
      <c r="U542" s="2">
        <v>204164.6</v>
      </c>
      <c r="V542" s="2">
        <v>198810.5</v>
      </c>
      <c r="W542" s="2">
        <v>200997.2</v>
      </c>
      <c r="X542" s="2">
        <v>196875.1</v>
      </c>
      <c r="Y542" s="2">
        <v>199682.6</v>
      </c>
      <c r="Z542" s="2">
        <v>206912.4</v>
      </c>
      <c r="AA542" s="2">
        <v>213467.0</v>
      </c>
      <c r="AB542" s="2">
        <v>219708.4</v>
      </c>
      <c r="AC542" s="2">
        <v>224418.2</v>
      </c>
      <c r="AD542" s="1" t="s">
        <v>18</v>
      </c>
      <c r="AE542" s="1" t="s">
        <v>18</v>
      </c>
      <c r="AF542" s="1"/>
      <c r="AG542" s="1"/>
    </row>
    <row r="543">
      <c r="A543" s="2">
        <v>6000.0</v>
      </c>
      <c r="B543" s="1" t="s">
        <v>134</v>
      </c>
      <c r="C543" s="2">
        <v>8.0</v>
      </c>
      <c r="D543" s="1" t="s">
        <v>10</v>
      </c>
      <c r="E543" s="2">
        <v>87.0</v>
      </c>
      <c r="F543" s="5">
        <v>44156.0</v>
      </c>
      <c r="G543" s="1" t="s">
        <v>123</v>
      </c>
      <c r="H543" s="1" t="s">
        <v>13</v>
      </c>
      <c r="I543" s="2">
        <v>36530.8</v>
      </c>
      <c r="J543" s="2">
        <v>34493.1</v>
      </c>
      <c r="K543" s="2">
        <v>38422.6</v>
      </c>
      <c r="L543" s="2">
        <v>40630.4</v>
      </c>
      <c r="M543" s="2">
        <v>38196.0</v>
      </c>
      <c r="N543" s="2">
        <v>42458.4</v>
      </c>
      <c r="O543" s="2">
        <v>41395.3</v>
      </c>
      <c r="P543" s="2">
        <v>43473.1</v>
      </c>
      <c r="Q543" s="2">
        <v>48255.9</v>
      </c>
      <c r="R543" s="2">
        <v>53985.3</v>
      </c>
      <c r="S543" s="2">
        <v>54172.1</v>
      </c>
      <c r="T543" s="2">
        <v>49140.7</v>
      </c>
      <c r="U543" s="2">
        <v>61114.9</v>
      </c>
      <c r="V543" s="2">
        <v>54505.0</v>
      </c>
      <c r="W543" s="2">
        <v>51209.5</v>
      </c>
      <c r="X543" s="2">
        <v>55723.5</v>
      </c>
      <c r="Y543" s="2">
        <v>55040.4</v>
      </c>
      <c r="Z543" s="2">
        <v>59027.0</v>
      </c>
      <c r="AA543" s="2">
        <v>62985.5</v>
      </c>
      <c r="AB543" s="2">
        <v>67030.5</v>
      </c>
      <c r="AC543" s="2">
        <v>67073.8</v>
      </c>
      <c r="AD543" s="2">
        <v>66235.6</v>
      </c>
      <c r="AE543" s="2">
        <v>70362.2</v>
      </c>
      <c r="AF543" s="1"/>
      <c r="AG543" s="1"/>
    </row>
    <row r="544">
      <c r="A544" s="2">
        <v>6000.0</v>
      </c>
      <c r="B544" s="1" t="s">
        <v>134</v>
      </c>
      <c r="C544" s="2">
        <v>8.0</v>
      </c>
      <c r="D544" s="1" t="s">
        <v>10</v>
      </c>
      <c r="E544" s="2">
        <v>88.0</v>
      </c>
      <c r="F544" s="1" t="s">
        <v>124</v>
      </c>
      <c r="G544" s="1" t="s">
        <v>125</v>
      </c>
      <c r="H544" s="1" t="s">
        <v>13</v>
      </c>
      <c r="I544" s="2">
        <v>174324.0</v>
      </c>
      <c r="J544" s="2">
        <v>192576.3</v>
      </c>
      <c r="K544" s="2">
        <v>201314.8</v>
      </c>
      <c r="L544" s="2">
        <v>213506.1</v>
      </c>
      <c r="M544" s="2">
        <v>221341.0</v>
      </c>
      <c r="N544" s="2">
        <v>229087.5</v>
      </c>
      <c r="O544" s="2">
        <v>241886.0</v>
      </c>
      <c r="P544" s="2">
        <v>249670.4</v>
      </c>
      <c r="Q544" s="2">
        <v>260542.9</v>
      </c>
      <c r="R544" s="2">
        <v>268038.7</v>
      </c>
      <c r="S544" s="2">
        <v>264455.8</v>
      </c>
      <c r="T544" s="2">
        <v>250837.4</v>
      </c>
      <c r="U544" s="2">
        <v>223543.4</v>
      </c>
      <c r="V544" s="2">
        <v>234425.4</v>
      </c>
      <c r="W544" s="2">
        <v>241940.7</v>
      </c>
      <c r="X544" s="2">
        <v>242818.7</v>
      </c>
      <c r="Y544" s="2">
        <v>252968.8</v>
      </c>
      <c r="Z544" s="2">
        <v>262905.0</v>
      </c>
      <c r="AA544" s="2">
        <v>278792.8</v>
      </c>
      <c r="AB544" s="2">
        <v>273627.2</v>
      </c>
      <c r="AC544" s="2">
        <v>283432.4</v>
      </c>
      <c r="AD544" s="2">
        <v>295999.7</v>
      </c>
      <c r="AE544" s="2">
        <v>302699.3</v>
      </c>
      <c r="AF544" s="1"/>
      <c r="AG544" s="1"/>
    </row>
    <row r="545">
      <c r="A545" s="2">
        <v>6000.0</v>
      </c>
      <c r="B545" s="1" t="s">
        <v>134</v>
      </c>
      <c r="C545" s="2">
        <v>8.0</v>
      </c>
      <c r="D545" s="1" t="s">
        <v>10</v>
      </c>
      <c r="E545" s="2">
        <v>89.0</v>
      </c>
      <c r="F545" s="1" t="s">
        <v>11</v>
      </c>
      <c r="G545" s="1" t="s">
        <v>126</v>
      </c>
      <c r="H545" s="1" t="s">
        <v>13</v>
      </c>
      <c r="I545" s="2">
        <v>68293.9</v>
      </c>
      <c r="J545" s="2">
        <v>68506.9</v>
      </c>
      <c r="K545" s="2">
        <v>71559.0</v>
      </c>
      <c r="L545" s="2">
        <v>72950.7</v>
      </c>
      <c r="M545" s="2">
        <v>59950.2</v>
      </c>
      <c r="N545" s="2">
        <v>66862.0</v>
      </c>
      <c r="O545" s="2">
        <v>66844.1</v>
      </c>
      <c r="P545" s="2">
        <v>70405.6</v>
      </c>
      <c r="Q545" s="2">
        <v>70509.5</v>
      </c>
      <c r="R545" s="2">
        <v>78311.8</v>
      </c>
      <c r="S545" s="2">
        <v>77126.9</v>
      </c>
      <c r="T545" s="2">
        <v>75316.7</v>
      </c>
      <c r="U545" s="2">
        <v>71218.4</v>
      </c>
      <c r="V545" s="2">
        <v>75790.5</v>
      </c>
      <c r="W545" s="2">
        <v>77865.9</v>
      </c>
      <c r="X545" s="2">
        <v>77762.2</v>
      </c>
      <c r="Y545" s="2">
        <v>80263.2</v>
      </c>
      <c r="Z545" s="2">
        <v>80794.5</v>
      </c>
      <c r="AA545" s="2">
        <v>83806.1</v>
      </c>
      <c r="AB545" s="2">
        <v>90360.4</v>
      </c>
      <c r="AC545" s="2">
        <v>95904.0</v>
      </c>
      <c r="AD545" s="2">
        <v>98917.8</v>
      </c>
      <c r="AE545" s="2">
        <v>103037.4</v>
      </c>
      <c r="AF545" s="1"/>
      <c r="AG545" s="1"/>
    </row>
    <row r="546">
      <c r="A546" s="2">
        <v>6000.0</v>
      </c>
      <c r="B546" s="1" t="s">
        <v>134</v>
      </c>
      <c r="C546" s="2">
        <v>8.0</v>
      </c>
      <c r="D546" s="1" t="s">
        <v>10</v>
      </c>
      <c r="E546" s="2">
        <v>91.0</v>
      </c>
      <c r="F546" s="1" t="s">
        <v>11</v>
      </c>
      <c r="G546" s="1" t="s">
        <v>127</v>
      </c>
      <c r="H546" s="1" t="s">
        <v>13</v>
      </c>
      <c r="I546" s="2">
        <v>213580.9</v>
      </c>
      <c r="J546" s="2">
        <v>234569.5</v>
      </c>
      <c r="K546" s="2">
        <v>268757.8</v>
      </c>
      <c r="L546" s="2">
        <v>319400.5</v>
      </c>
      <c r="M546" s="2">
        <v>297761.0</v>
      </c>
      <c r="N546" s="2">
        <v>287261.0</v>
      </c>
      <c r="O546" s="2">
        <v>314599.8</v>
      </c>
      <c r="P546" s="2">
        <v>340576.8</v>
      </c>
      <c r="Q546" s="2">
        <v>370753.3</v>
      </c>
      <c r="R546" s="2">
        <v>389785.8</v>
      </c>
      <c r="S546" s="2">
        <v>396481.7</v>
      </c>
      <c r="T546" s="2">
        <v>397892.3</v>
      </c>
      <c r="U546" s="2">
        <v>379873.8</v>
      </c>
      <c r="V546" s="2">
        <v>362904.2</v>
      </c>
      <c r="W546" s="2">
        <v>343424.2</v>
      </c>
      <c r="X546" s="2">
        <v>356523.5</v>
      </c>
      <c r="Y546" s="2">
        <v>376112.7</v>
      </c>
      <c r="Z546" s="2">
        <v>394374.6</v>
      </c>
      <c r="AA546" s="2">
        <v>415608.8</v>
      </c>
      <c r="AB546" s="2">
        <v>433114.8</v>
      </c>
      <c r="AC546" s="2">
        <v>451457.3</v>
      </c>
      <c r="AD546" s="2">
        <v>466209.6</v>
      </c>
      <c r="AE546" s="2">
        <v>468183.2</v>
      </c>
      <c r="AF546" s="1"/>
      <c r="AG546" s="1"/>
    </row>
    <row r="547">
      <c r="A547" s="2">
        <v>6000.0</v>
      </c>
      <c r="B547" s="1" t="s">
        <v>134</v>
      </c>
      <c r="C547" s="2">
        <v>8.0</v>
      </c>
      <c r="D547" s="1" t="s">
        <v>10</v>
      </c>
      <c r="E547" s="2">
        <v>92.0</v>
      </c>
      <c r="F547" s="1" t="s">
        <v>11</v>
      </c>
      <c r="G547" s="1" t="s">
        <v>128</v>
      </c>
      <c r="H547" s="1" t="s">
        <v>13</v>
      </c>
      <c r="I547" s="2">
        <v>956317.0</v>
      </c>
      <c r="J547" s="2">
        <v>1017775.5</v>
      </c>
      <c r="K547" s="2">
        <v>1085961.5</v>
      </c>
      <c r="L547" s="2">
        <v>1145615.0</v>
      </c>
      <c r="M547" s="2">
        <v>1155408.3</v>
      </c>
      <c r="N547" s="2">
        <v>1202699.6</v>
      </c>
      <c r="O547" s="2">
        <v>1252813.3</v>
      </c>
      <c r="P547" s="2">
        <v>1302182.3</v>
      </c>
      <c r="Q547" s="2">
        <v>1357222.7</v>
      </c>
      <c r="R547" s="2">
        <v>1416794.8</v>
      </c>
      <c r="S547" s="2">
        <v>1434573.6</v>
      </c>
      <c r="T547" s="2">
        <v>1435751.1</v>
      </c>
      <c r="U547" s="2">
        <v>1377689.9</v>
      </c>
      <c r="V547" s="2">
        <v>1428488.3</v>
      </c>
      <c r="W547" s="2">
        <v>1479956.8</v>
      </c>
      <c r="X547" s="2">
        <v>1524031.0</v>
      </c>
      <c r="Y547" s="2">
        <v>1579742.1</v>
      </c>
      <c r="Z547" s="2">
        <v>1646557.1</v>
      </c>
      <c r="AA547" s="2">
        <v>1734895.9</v>
      </c>
      <c r="AB547" s="2">
        <v>1783220.6</v>
      </c>
      <c r="AC547" s="2">
        <v>1869888.8</v>
      </c>
      <c r="AD547" s="2">
        <v>1963060.2</v>
      </c>
      <c r="AE547" s="2">
        <v>2031289.9</v>
      </c>
      <c r="AF547" s="1"/>
      <c r="AG547" s="1"/>
    </row>
    <row r="548">
      <c r="A548" s="2">
        <v>8000.0</v>
      </c>
      <c r="B548" s="1" t="s">
        <v>135</v>
      </c>
      <c r="C548" s="2">
        <v>7.0</v>
      </c>
      <c r="D548" s="1" t="s">
        <v>10</v>
      </c>
      <c r="E548" s="2">
        <v>1.0</v>
      </c>
      <c r="F548" s="1" t="s">
        <v>11</v>
      </c>
      <c r="G548" s="1" t="s">
        <v>12</v>
      </c>
      <c r="H548" s="1" t="s">
        <v>13</v>
      </c>
      <c r="I548" s="2">
        <v>184192.9</v>
      </c>
      <c r="J548" s="2">
        <v>201076.3</v>
      </c>
      <c r="K548" s="2">
        <v>216300.2</v>
      </c>
      <c r="L548" s="2">
        <v>232752.0</v>
      </c>
      <c r="M548" s="2">
        <v>236382.6</v>
      </c>
      <c r="N548" s="2">
        <v>236785.5</v>
      </c>
      <c r="O548" s="2">
        <v>238539.8</v>
      </c>
      <c r="P548" s="2">
        <v>240797.5</v>
      </c>
      <c r="Q548" s="2">
        <v>250839.6</v>
      </c>
      <c r="R548" s="2">
        <v>256124.3</v>
      </c>
      <c r="S548" s="2">
        <v>264577.0</v>
      </c>
      <c r="T548" s="2">
        <v>267713.2</v>
      </c>
      <c r="U548" s="2">
        <v>262379.8</v>
      </c>
      <c r="V548" s="2">
        <v>264791.1</v>
      </c>
      <c r="W548" s="2">
        <v>268680.8</v>
      </c>
      <c r="X548" s="2">
        <v>273519.5</v>
      </c>
      <c r="Y548" s="2">
        <v>282533.9</v>
      </c>
      <c r="Z548" s="2">
        <v>295698.6</v>
      </c>
      <c r="AA548" s="2">
        <v>309179.6</v>
      </c>
      <c r="AB548" s="2">
        <v>316751.8</v>
      </c>
      <c r="AC548" s="2">
        <v>329573.7</v>
      </c>
      <c r="AD548" s="2">
        <v>341076.7</v>
      </c>
      <c r="AE548" s="2">
        <v>353076.6</v>
      </c>
      <c r="AF548" s="1"/>
      <c r="AG548" s="1"/>
    </row>
    <row r="549">
      <c r="A549" s="2">
        <v>8000.0</v>
      </c>
      <c r="B549" s="1" t="s">
        <v>135</v>
      </c>
      <c r="C549" s="2">
        <v>7.0</v>
      </c>
      <c r="D549" s="1" t="s">
        <v>10</v>
      </c>
      <c r="E549" s="2">
        <v>2.0</v>
      </c>
      <c r="F549" s="1" t="s">
        <v>11</v>
      </c>
      <c r="G549" s="1" t="s">
        <v>14</v>
      </c>
      <c r="H549" s="1" t="s">
        <v>13</v>
      </c>
      <c r="I549" s="2">
        <v>154026.5</v>
      </c>
      <c r="J549" s="2">
        <v>170208.0</v>
      </c>
      <c r="K549" s="2">
        <v>184550.2</v>
      </c>
      <c r="L549" s="2">
        <v>200334.5</v>
      </c>
      <c r="M549" s="2">
        <v>202936.3</v>
      </c>
      <c r="N549" s="2">
        <v>202371.0</v>
      </c>
      <c r="O549" s="2">
        <v>204135.9</v>
      </c>
      <c r="P549" s="2">
        <v>206627.0</v>
      </c>
      <c r="Q549" s="2">
        <v>216259.6</v>
      </c>
      <c r="R549" s="2">
        <v>222117.6</v>
      </c>
      <c r="S549" s="2">
        <v>231075.0</v>
      </c>
      <c r="T549" s="2">
        <v>232865.6</v>
      </c>
      <c r="U549" s="2">
        <v>227490.4</v>
      </c>
      <c r="V549" s="2">
        <v>229708.1</v>
      </c>
      <c r="W549" s="2">
        <v>233909.0</v>
      </c>
      <c r="X549" s="2">
        <v>238837.8</v>
      </c>
      <c r="Y549" s="2">
        <v>247964.3</v>
      </c>
      <c r="Z549" s="2">
        <v>260615.0</v>
      </c>
      <c r="AA549" s="2">
        <v>272995.8</v>
      </c>
      <c r="AB549" s="2">
        <v>279840.7</v>
      </c>
      <c r="AC549" s="2">
        <v>291952.5</v>
      </c>
      <c r="AD549" s="2">
        <v>302955.3</v>
      </c>
      <c r="AE549" s="2">
        <v>314189.2</v>
      </c>
      <c r="AF549" s="1"/>
      <c r="AG549" s="1"/>
    </row>
    <row r="550">
      <c r="A550" s="2">
        <v>8000.0</v>
      </c>
      <c r="B550" s="1" t="s">
        <v>135</v>
      </c>
      <c r="C550" s="2">
        <v>7.0</v>
      </c>
      <c r="D550" s="1" t="s">
        <v>10</v>
      </c>
      <c r="E550" s="2">
        <v>3.0</v>
      </c>
      <c r="F550" s="2">
        <v>11.0</v>
      </c>
      <c r="G550" s="1" t="s">
        <v>15</v>
      </c>
      <c r="H550" s="1" t="s">
        <v>13</v>
      </c>
      <c r="I550" s="2">
        <v>1946.0</v>
      </c>
      <c r="J550" s="2">
        <v>2141.6</v>
      </c>
      <c r="K550" s="2">
        <v>2406.5</v>
      </c>
      <c r="L550" s="2">
        <v>2561.7</v>
      </c>
      <c r="M550" s="2">
        <v>2927.4</v>
      </c>
      <c r="N550" s="2">
        <v>2627.9</v>
      </c>
      <c r="O550" s="2">
        <v>2431.0</v>
      </c>
      <c r="P550" s="2">
        <v>2701.0</v>
      </c>
      <c r="Q550" s="2">
        <v>3253.3</v>
      </c>
      <c r="R550" s="2">
        <v>3196.0</v>
      </c>
      <c r="S550" s="2">
        <v>3013.7</v>
      </c>
      <c r="T550" s="2">
        <v>2678.1</v>
      </c>
      <c r="U550" s="2">
        <v>3227.7</v>
      </c>
      <c r="V550" s="2">
        <v>3096.4</v>
      </c>
      <c r="W550" s="2">
        <v>2889.4</v>
      </c>
      <c r="X550" s="2">
        <v>2559.7</v>
      </c>
      <c r="Y550" s="2">
        <v>2587.1</v>
      </c>
      <c r="Z550" s="2">
        <v>2877.9</v>
      </c>
      <c r="AA550" s="2">
        <v>3504.2</v>
      </c>
      <c r="AB550" s="2">
        <v>3812.9</v>
      </c>
      <c r="AC550" s="2">
        <v>3147.2</v>
      </c>
      <c r="AD550" s="2">
        <v>3054.6</v>
      </c>
      <c r="AE550" s="2">
        <v>3494.9</v>
      </c>
      <c r="AF550" s="1"/>
      <c r="AG550" s="1"/>
    </row>
    <row r="551">
      <c r="A551" s="2">
        <v>8000.0</v>
      </c>
      <c r="B551" s="1" t="s">
        <v>135</v>
      </c>
      <c r="C551" s="2">
        <v>7.0</v>
      </c>
      <c r="D551" s="1" t="s">
        <v>10</v>
      </c>
      <c r="E551" s="2">
        <v>4.0</v>
      </c>
      <c r="F551" s="1" t="s">
        <v>16</v>
      </c>
      <c r="G551" s="1" t="s">
        <v>17</v>
      </c>
      <c r="H551" s="1" t="s">
        <v>13</v>
      </c>
      <c r="I551" s="2">
        <v>1830.1</v>
      </c>
      <c r="J551" s="2">
        <v>2019.1</v>
      </c>
      <c r="K551" s="2">
        <v>2272.7</v>
      </c>
      <c r="L551" s="2">
        <v>2421.3</v>
      </c>
      <c r="M551" s="2">
        <v>2745.7</v>
      </c>
      <c r="N551" s="2">
        <v>2436.6</v>
      </c>
      <c r="O551" s="2">
        <v>2222.1</v>
      </c>
      <c r="P551" s="2">
        <v>2499.6</v>
      </c>
      <c r="Q551" s="2">
        <v>3055.4</v>
      </c>
      <c r="R551" s="2">
        <v>2947.8</v>
      </c>
      <c r="S551" s="2">
        <v>2778.4</v>
      </c>
      <c r="T551" s="2">
        <v>2432.9</v>
      </c>
      <c r="U551" s="2">
        <v>2952.2</v>
      </c>
      <c r="V551" s="2">
        <v>2821.6</v>
      </c>
      <c r="W551" s="2">
        <v>2602.9</v>
      </c>
      <c r="X551" s="2">
        <v>2244.8</v>
      </c>
      <c r="Y551" s="2">
        <v>2274.4</v>
      </c>
      <c r="Z551" s="2">
        <v>2571.9</v>
      </c>
      <c r="AA551" s="2">
        <v>3207.7</v>
      </c>
      <c r="AB551" s="2">
        <v>3553.7</v>
      </c>
      <c r="AC551" s="2">
        <v>2818.0</v>
      </c>
      <c r="AD551" s="1" t="s">
        <v>18</v>
      </c>
      <c r="AE551" s="1" t="s">
        <v>18</v>
      </c>
      <c r="AF551" s="1"/>
      <c r="AG551" s="1"/>
    </row>
    <row r="552">
      <c r="A552" s="2">
        <v>8000.0</v>
      </c>
      <c r="B552" s="1" t="s">
        <v>135</v>
      </c>
      <c r="C552" s="2">
        <v>7.0</v>
      </c>
      <c r="D552" s="1" t="s">
        <v>10</v>
      </c>
      <c r="E552" s="2">
        <v>5.0</v>
      </c>
      <c r="F552" s="1" t="s">
        <v>19</v>
      </c>
      <c r="G552" s="1" t="s">
        <v>20</v>
      </c>
      <c r="H552" s="1" t="s">
        <v>13</v>
      </c>
      <c r="I552" s="2">
        <v>137.5</v>
      </c>
      <c r="J552" s="2">
        <v>147.3</v>
      </c>
      <c r="K552" s="2">
        <v>162.8</v>
      </c>
      <c r="L552" s="2">
        <v>172.0</v>
      </c>
      <c r="M552" s="2">
        <v>211.1</v>
      </c>
      <c r="N552" s="2">
        <v>210.8</v>
      </c>
      <c r="O552" s="2">
        <v>219.4</v>
      </c>
      <c r="P552" s="2">
        <v>217.2</v>
      </c>
      <c r="Q552" s="2">
        <v>224.9</v>
      </c>
      <c r="R552" s="2">
        <v>258.8</v>
      </c>
      <c r="S552" s="2">
        <v>245.0</v>
      </c>
      <c r="T552" s="2">
        <v>249.6</v>
      </c>
      <c r="U552" s="2">
        <v>285.5</v>
      </c>
      <c r="V552" s="2">
        <v>281.1</v>
      </c>
      <c r="W552" s="2">
        <v>287.4</v>
      </c>
      <c r="X552" s="2">
        <v>314.9</v>
      </c>
      <c r="Y552" s="2">
        <v>312.8</v>
      </c>
      <c r="Z552" s="2">
        <v>309.8</v>
      </c>
      <c r="AA552" s="2">
        <v>319.4</v>
      </c>
      <c r="AB552" s="2">
        <v>308.1</v>
      </c>
      <c r="AC552" s="2">
        <v>322.5</v>
      </c>
      <c r="AD552" s="1" t="s">
        <v>18</v>
      </c>
      <c r="AE552" s="1" t="s">
        <v>18</v>
      </c>
      <c r="AF552" s="1"/>
      <c r="AG552" s="1"/>
    </row>
    <row r="553">
      <c r="A553" s="2">
        <v>8000.0</v>
      </c>
      <c r="B553" s="1" t="s">
        <v>135</v>
      </c>
      <c r="C553" s="2">
        <v>7.0</v>
      </c>
      <c r="D553" s="1" t="s">
        <v>10</v>
      </c>
      <c r="E553" s="2">
        <v>6.0</v>
      </c>
      <c r="F553" s="2">
        <v>21.0</v>
      </c>
      <c r="G553" s="1" t="s">
        <v>21</v>
      </c>
      <c r="H553" s="1" t="s">
        <v>13</v>
      </c>
      <c r="I553" s="2">
        <v>5127.3</v>
      </c>
      <c r="J553" s="2">
        <v>5920.0</v>
      </c>
      <c r="K553" s="2">
        <v>5562.6</v>
      </c>
      <c r="L553" s="2">
        <v>5275.1</v>
      </c>
      <c r="M553" s="2">
        <v>6143.3</v>
      </c>
      <c r="N553" s="2">
        <v>6595.3</v>
      </c>
      <c r="O553" s="2">
        <v>7728.9</v>
      </c>
      <c r="P553" s="2">
        <v>8540.7</v>
      </c>
      <c r="Q553" s="2">
        <v>10621.3</v>
      </c>
      <c r="R553" s="2">
        <v>11681.9</v>
      </c>
      <c r="S553" s="2">
        <v>11281.8</v>
      </c>
      <c r="T553" s="2">
        <v>12371.0</v>
      </c>
      <c r="U553" s="2">
        <v>13604.4</v>
      </c>
      <c r="V553" s="2">
        <v>11787.6</v>
      </c>
      <c r="W553" s="2">
        <v>11967.0</v>
      </c>
      <c r="X553" s="2">
        <v>12347.3</v>
      </c>
      <c r="Y553" s="2">
        <v>13107.2</v>
      </c>
      <c r="Z553" s="2">
        <v>16403.6</v>
      </c>
      <c r="AA553" s="2">
        <v>18629.7</v>
      </c>
      <c r="AB553" s="2">
        <v>17241.4</v>
      </c>
      <c r="AC553" s="2">
        <v>18933.5</v>
      </c>
      <c r="AD553" s="2">
        <v>19425.0</v>
      </c>
      <c r="AE553" s="2">
        <v>22914.0</v>
      </c>
      <c r="AF553" s="1"/>
      <c r="AG553" s="1"/>
    </row>
    <row r="554">
      <c r="A554" s="2">
        <v>8000.0</v>
      </c>
      <c r="B554" s="1" t="s">
        <v>135</v>
      </c>
      <c r="C554" s="2">
        <v>7.0</v>
      </c>
      <c r="D554" s="1" t="s">
        <v>10</v>
      </c>
      <c r="E554" s="2">
        <v>7.0</v>
      </c>
      <c r="F554" s="2">
        <v>211.0</v>
      </c>
      <c r="G554" s="1" t="s">
        <v>22</v>
      </c>
      <c r="H554" s="1" t="s">
        <v>13</v>
      </c>
      <c r="I554" s="2">
        <v>3738.0</v>
      </c>
      <c r="J554" s="2">
        <v>4065.0</v>
      </c>
      <c r="K554" s="2">
        <v>3307.3</v>
      </c>
      <c r="L554" s="2">
        <v>2774.1</v>
      </c>
      <c r="M554" s="2">
        <v>3229.2</v>
      </c>
      <c r="N554" s="2">
        <v>3873.0</v>
      </c>
      <c r="O554" s="2">
        <v>4746.1</v>
      </c>
      <c r="P554" s="2">
        <v>5406.8</v>
      </c>
      <c r="Q554" s="2">
        <v>6369.8</v>
      </c>
      <c r="R554" s="2">
        <v>6982.9</v>
      </c>
      <c r="S554" s="2">
        <v>6035.2</v>
      </c>
      <c r="T554" s="2">
        <v>6725.9</v>
      </c>
      <c r="U554" s="2">
        <v>8928.1</v>
      </c>
      <c r="V554" s="2">
        <v>7301.3</v>
      </c>
      <c r="W554" s="2">
        <v>7188.0</v>
      </c>
      <c r="X554" s="2">
        <v>7655.5</v>
      </c>
      <c r="Y554" s="2">
        <v>8544.6</v>
      </c>
      <c r="Z554" s="2">
        <v>11042.1</v>
      </c>
      <c r="AA554" s="2">
        <v>15617.0</v>
      </c>
      <c r="AB554" s="2">
        <v>17020.4</v>
      </c>
      <c r="AC554" s="2">
        <v>17353.8</v>
      </c>
      <c r="AD554" s="1" t="s">
        <v>18</v>
      </c>
      <c r="AE554" s="1" t="s">
        <v>18</v>
      </c>
      <c r="AF554" s="1"/>
      <c r="AG554" s="1"/>
    </row>
    <row r="555">
      <c r="A555" s="2">
        <v>8000.0</v>
      </c>
      <c r="B555" s="1" t="s">
        <v>135</v>
      </c>
      <c r="C555" s="2">
        <v>7.0</v>
      </c>
      <c r="D555" s="1" t="s">
        <v>10</v>
      </c>
      <c r="E555" s="2">
        <v>8.0</v>
      </c>
      <c r="F555" s="2">
        <v>212.0</v>
      </c>
      <c r="G555" s="1" t="s">
        <v>23</v>
      </c>
      <c r="H555" s="1" t="s">
        <v>13</v>
      </c>
      <c r="I555" s="2">
        <v>1934.4</v>
      </c>
      <c r="J555" s="2">
        <v>2520.3</v>
      </c>
      <c r="K555" s="2">
        <v>2711.5</v>
      </c>
      <c r="L555" s="2">
        <v>2661.8</v>
      </c>
      <c r="M555" s="2">
        <v>2706.0</v>
      </c>
      <c r="N555" s="2">
        <v>2715.8</v>
      </c>
      <c r="O555" s="2">
        <v>2864.9</v>
      </c>
      <c r="P555" s="2">
        <v>2511.1</v>
      </c>
      <c r="Q555" s="2">
        <v>3462.9</v>
      </c>
      <c r="R555" s="2">
        <v>2938.2</v>
      </c>
      <c r="S555" s="2">
        <v>3099.1</v>
      </c>
      <c r="T555" s="2">
        <v>2704.1</v>
      </c>
      <c r="U555" s="2">
        <v>2758.1</v>
      </c>
      <c r="V555" s="2">
        <v>2356.8</v>
      </c>
      <c r="W555" s="2">
        <v>2112.6</v>
      </c>
      <c r="X555" s="2">
        <v>1868.4</v>
      </c>
      <c r="Y555" s="2">
        <v>1895.1</v>
      </c>
      <c r="Z555" s="2">
        <v>1959.8</v>
      </c>
      <c r="AA555" s="2">
        <v>1725.5</v>
      </c>
      <c r="AB555" s="2">
        <v>1314.1</v>
      </c>
      <c r="AC555" s="2">
        <v>1552.8</v>
      </c>
      <c r="AD555" s="1" t="s">
        <v>18</v>
      </c>
      <c r="AE555" s="1" t="s">
        <v>18</v>
      </c>
      <c r="AF555" s="1"/>
      <c r="AG555" s="1"/>
    </row>
    <row r="556">
      <c r="A556" s="2">
        <v>8000.0</v>
      </c>
      <c r="B556" s="1" t="s">
        <v>135</v>
      </c>
      <c r="C556" s="2">
        <v>7.0</v>
      </c>
      <c r="D556" s="1" t="s">
        <v>10</v>
      </c>
      <c r="E556" s="2">
        <v>9.0</v>
      </c>
      <c r="F556" s="2">
        <v>213.0</v>
      </c>
      <c r="G556" s="1" t="s">
        <v>24</v>
      </c>
      <c r="H556" s="1" t="s">
        <v>13</v>
      </c>
      <c r="I556" s="2">
        <v>235.7</v>
      </c>
      <c r="J556" s="2">
        <v>229.9</v>
      </c>
      <c r="K556" s="2">
        <v>216.8</v>
      </c>
      <c r="L556" s="2">
        <v>331.2</v>
      </c>
      <c r="M556" s="2">
        <v>556.5</v>
      </c>
      <c r="N556" s="2">
        <v>437.3</v>
      </c>
      <c r="O556" s="2">
        <v>522.8</v>
      </c>
      <c r="P556" s="2">
        <v>766.7</v>
      </c>
      <c r="Q556" s="2">
        <v>1165.9</v>
      </c>
      <c r="R556" s="2">
        <v>1906.2</v>
      </c>
      <c r="S556" s="2">
        <v>2542.6</v>
      </c>
      <c r="T556" s="2">
        <v>3173.9</v>
      </c>
      <c r="U556" s="2">
        <v>1884.7</v>
      </c>
      <c r="V556" s="2">
        <v>2090.3</v>
      </c>
      <c r="W556" s="2">
        <v>2684.6</v>
      </c>
      <c r="X556" s="2">
        <v>2823.4</v>
      </c>
      <c r="Y556" s="2">
        <v>2650.3</v>
      </c>
      <c r="Z556" s="2">
        <v>3315.4</v>
      </c>
      <c r="AA556" s="2">
        <v>2244.8</v>
      </c>
      <c r="AB556" s="2">
        <v>1307.1</v>
      </c>
      <c r="AC556" s="2">
        <v>1895.7</v>
      </c>
      <c r="AD556" s="1" t="s">
        <v>18</v>
      </c>
      <c r="AE556" s="1" t="s">
        <v>18</v>
      </c>
      <c r="AF556" s="1"/>
      <c r="AG556" s="1"/>
    </row>
    <row r="557">
      <c r="A557" s="2">
        <v>8000.0</v>
      </c>
      <c r="B557" s="1" t="s">
        <v>135</v>
      </c>
      <c r="C557" s="2">
        <v>7.0</v>
      </c>
      <c r="D557" s="1" t="s">
        <v>10</v>
      </c>
      <c r="E557" s="2">
        <v>10.0</v>
      </c>
      <c r="F557" s="2">
        <v>22.0</v>
      </c>
      <c r="G557" s="1" t="s">
        <v>130</v>
      </c>
      <c r="H557" s="1" t="s">
        <v>13</v>
      </c>
      <c r="I557" s="2">
        <v>2770.9</v>
      </c>
      <c r="J557" s="2">
        <v>2656.4</v>
      </c>
      <c r="K557" s="2">
        <v>3115.5</v>
      </c>
      <c r="L557" s="2">
        <v>3129.6</v>
      </c>
      <c r="M557" s="2">
        <v>2727.4</v>
      </c>
      <c r="N557" s="2">
        <v>2815.7</v>
      </c>
      <c r="O557" s="2">
        <v>2937.5</v>
      </c>
      <c r="P557" s="2">
        <v>3248.9</v>
      </c>
      <c r="Q557" s="2">
        <v>3182.3</v>
      </c>
      <c r="R557" s="2">
        <v>3535.2</v>
      </c>
      <c r="S557" s="2">
        <v>3159.1</v>
      </c>
      <c r="T557" s="2">
        <v>3437.6</v>
      </c>
      <c r="U557" s="2">
        <v>3029.4</v>
      </c>
      <c r="V557" s="2">
        <v>3700.0</v>
      </c>
      <c r="W557" s="2">
        <v>3819.6</v>
      </c>
      <c r="X557" s="2">
        <v>3765.2</v>
      </c>
      <c r="Y557" s="2">
        <v>3591.2</v>
      </c>
      <c r="Z557" s="2">
        <v>3591.3</v>
      </c>
      <c r="AA557" s="2">
        <v>3594.4</v>
      </c>
      <c r="AB557" s="2">
        <v>3654.4</v>
      </c>
      <c r="AC557" s="2">
        <v>3562.0</v>
      </c>
      <c r="AD557" s="2">
        <v>3571.9</v>
      </c>
      <c r="AE557" s="2">
        <v>3727.5</v>
      </c>
      <c r="AF557" s="1"/>
      <c r="AG557" s="1"/>
    </row>
    <row r="558">
      <c r="A558" s="2">
        <v>8000.0</v>
      </c>
      <c r="B558" s="1" t="s">
        <v>135</v>
      </c>
      <c r="C558" s="2">
        <v>7.0</v>
      </c>
      <c r="D558" s="1" t="s">
        <v>10</v>
      </c>
      <c r="E558" s="2">
        <v>11.0</v>
      </c>
      <c r="F558" s="2">
        <v>23.0</v>
      </c>
      <c r="G558" s="1" t="s">
        <v>26</v>
      </c>
      <c r="H558" s="1" t="s">
        <v>13</v>
      </c>
      <c r="I558" s="2">
        <v>14124.4</v>
      </c>
      <c r="J558" s="2">
        <v>16278.4</v>
      </c>
      <c r="K558" s="2">
        <v>17459.2</v>
      </c>
      <c r="L558" s="2">
        <v>19182.1</v>
      </c>
      <c r="M558" s="2">
        <v>18976.2</v>
      </c>
      <c r="N558" s="2">
        <v>17826.8</v>
      </c>
      <c r="O558" s="2">
        <v>16602.5</v>
      </c>
      <c r="P558" s="2">
        <v>16103.6</v>
      </c>
      <c r="Q558" s="2">
        <v>15883.1</v>
      </c>
      <c r="R558" s="2">
        <v>15272.8</v>
      </c>
      <c r="S558" s="2">
        <v>14854.8</v>
      </c>
      <c r="T558" s="2">
        <v>14076.1</v>
      </c>
      <c r="U558" s="2">
        <v>11697.6</v>
      </c>
      <c r="V558" s="2">
        <v>9728.1</v>
      </c>
      <c r="W558" s="2">
        <v>9734.0</v>
      </c>
      <c r="X558" s="2">
        <v>10082.8</v>
      </c>
      <c r="Y558" s="2">
        <v>11940.5</v>
      </c>
      <c r="Z558" s="2">
        <v>13360.4</v>
      </c>
      <c r="AA558" s="2">
        <v>14295.1</v>
      </c>
      <c r="AB558" s="2">
        <v>15149.7</v>
      </c>
      <c r="AC558" s="2">
        <v>15849.5</v>
      </c>
      <c r="AD558" s="2">
        <v>16512.2</v>
      </c>
      <c r="AE558" s="2">
        <v>16146.6</v>
      </c>
      <c r="AF558" s="1"/>
      <c r="AG558" s="1"/>
    </row>
    <row r="559">
      <c r="A559" s="2">
        <v>8000.0</v>
      </c>
      <c r="B559" s="1" t="s">
        <v>135</v>
      </c>
      <c r="C559" s="2">
        <v>7.0</v>
      </c>
      <c r="D559" s="1" t="s">
        <v>10</v>
      </c>
      <c r="E559" s="2">
        <v>12.0</v>
      </c>
      <c r="F559" s="1" t="s">
        <v>27</v>
      </c>
      <c r="G559" s="1" t="s">
        <v>28</v>
      </c>
      <c r="H559" s="1" t="s">
        <v>13</v>
      </c>
      <c r="I559" s="2">
        <v>10863.1</v>
      </c>
      <c r="J559" s="2">
        <v>11604.3</v>
      </c>
      <c r="K559" s="2">
        <v>12145.9</v>
      </c>
      <c r="L559" s="2">
        <v>14194.8</v>
      </c>
      <c r="M559" s="2">
        <v>13540.8</v>
      </c>
      <c r="N559" s="2">
        <v>14129.5</v>
      </c>
      <c r="O559" s="2">
        <v>14375.8</v>
      </c>
      <c r="P559" s="2">
        <v>16111.6</v>
      </c>
      <c r="Q559" s="2">
        <v>17105.8</v>
      </c>
      <c r="R559" s="2">
        <v>18781.6</v>
      </c>
      <c r="S559" s="2">
        <v>20287.3</v>
      </c>
      <c r="T559" s="2">
        <v>20702.3</v>
      </c>
      <c r="U559" s="2">
        <v>20636.0</v>
      </c>
      <c r="V559" s="2">
        <v>21107.1</v>
      </c>
      <c r="W559" s="2">
        <v>21152.8</v>
      </c>
      <c r="X559" s="2">
        <v>20770.9</v>
      </c>
      <c r="Y559" s="2">
        <v>21179.2</v>
      </c>
      <c r="Z559" s="2">
        <v>22096.8</v>
      </c>
      <c r="AA559" s="2">
        <v>22599.6</v>
      </c>
      <c r="AB559" s="2">
        <v>22331.9</v>
      </c>
      <c r="AC559" s="2">
        <v>23461.2</v>
      </c>
      <c r="AD559" s="2">
        <v>24577.9</v>
      </c>
      <c r="AE559" s="2">
        <v>24829.2</v>
      </c>
      <c r="AF559" s="1"/>
      <c r="AG559" s="1"/>
    </row>
    <row r="560">
      <c r="A560" s="2">
        <v>8000.0</v>
      </c>
      <c r="B560" s="1" t="s">
        <v>135</v>
      </c>
      <c r="C560" s="2">
        <v>7.0</v>
      </c>
      <c r="D560" s="1" t="s">
        <v>10</v>
      </c>
      <c r="E560" s="2">
        <v>13.0</v>
      </c>
      <c r="F560" s="1" t="s">
        <v>29</v>
      </c>
      <c r="G560" s="1" t="s">
        <v>30</v>
      </c>
      <c r="H560" s="1" t="s">
        <v>13</v>
      </c>
      <c r="I560" s="2">
        <v>4754.3</v>
      </c>
      <c r="J560" s="2">
        <v>5358.1</v>
      </c>
      <c r="K560" s="2">
        <v>5740.3</v>
      </c>
      <c r="L560" s="2">
        <v>7158.5</v>
      </c>
      <c r="M560" s="2">
        <v>6609.5</v>
      </c>
      <c r="N560" s="2">
        <v>7464.6</v>
      </c>
      <c r="O560" s="2">
        <v>7610.8</v>
      </c>
      <c r="P560" s="2">
        <v>8837.2</v>
      </c>
      <c r="Q560" s="2">
        <v>9321.2</v>
      </c>
      <c r="R560" s="2">
        <v>10650.8</v>
      </c>
      <c r="S560" s="2">
        <v>11610.1</v>
      </c>
      <c r="T560" s="2">
        <v>11341.4</v>
      </c>
      <c r="U560" s="2">
        <v>10516.9</v>
      </c>
      <c r="V560" s="2">
        <v>12277.7</v>
      </c>
      <c r="W560" s="2">
        <v>12839.3</v>
      </c>
      <c r="X560" s="2">
        <v>13192.3</v>
      </c>
      <c r="Y560" s="2">
        <v>13765.9</v>
      </c>
      <c r="Z560" s="2">
        <v>13689.2</v>
      </c>
      <c r="AA560" s="2">
        <v>13986.3</v>
      </c>
      <c r="AB560" s="2">
        <v>13977.0</v>
      </c>
      <c r="AC560" s="2">
        <v>14869.0</v>
      </c>
      <c r="AD560" s="2">
        <v>15383.2</v>
      </c>
      <c r="AE560" s="2">
        <v>15908.1</v>
      </c>
      <c r="AF560" s="1"/>
      <c r="AG560" s="1"/>
    </row>
    <row r="561">
      <c r="A561" s="2">
        <v>8000.0</v>
      </c>
      <c r="B561" s="1" t="s">
        <v>135</v>
      </c>
      <c r="C561" s="2">
        <v>7.0</v>
      </c>
      <c r="D561" s="1" t="s">
        <v>10</v>
      </c>
      <c r="E561" s="2">
        <v>14.0</v>
      </c>
      <c r="F561" s="2">
        <v>321.0</v>
      </c>
      <c r="G561" s="1" t="s">
        <v>31</v>
      </c>
      <c r="H561" s="1" t="s">
        <v>13</v>
      </c>
      <c r="I561" s="2">
        <v>159.5</v>
      </c>
      <c r="J561" s="2">
        <v>183.6</v>
      </c>
      <c r="K561" s="2">
        <v>186.1</v>
      </c>
      <c r="L561" s="2">
        <v>228.5</v>
      </c>
      <c r="M561" s="2">
        <v>215.3</v>
      </c>
      <c r="N561" s="2">
        <v>187.5</v>
      </c>
      <c r="O561" s="2">
        <v>120.2</v>
      </c>
      <c r="P561" s="2">
        <v>190.1</v>
      </c>
      <c r="Q561" s="2">
        <v>228.8</v>
      </c>
      <c r="R561" s="2">
        <v>218.9</v>
      </c>
      <c r="S561" s="2">
        <v>245.1</v>
      </c>
      <c r="T561" s="2">
        <v>247.6</v>
      </c>
      <c r="U561" s="2">
        <v>217.4</v>
      </c>
      <c r="V561" s="2">
        <v>213.3</v>
      </c>
      <c r="W561" s="2">
        <v>184.3</v>
      </c>
      <c r="X561" s="2">
        <v>177.1</v>
      </c>
      <c r="Y561" s="2">
        <v>182.3</v>
      </c>
      <c r="Z561" s="2">
        <v>179.6</v>
      </c>
      <c r="AA561" s="2">
        <v>199.8</v>
      </c>
      <c r="AB561" s="2">
        <v>205.4</v>
      </c>
      <c r="AC561" s="2">
        <v>223.9</v>
      </c>
      <c r="AD561" s="1" t="s">
        <v>18</v>
      </c>
      <c r="AE561" s="1" t="s">
        <v>18</v>
      </c>
      <c r="AF561" s="1"/>
      <c r="AG561" s="1"/>
    </row>
    <row r="562">
      <c r="A562" s="2">
        <v>8000.0</v>
      </c>
      <c r="B562" s="1" t="s">
        <v>135</v>
      </c>
      <c r="C562" s="2">
        <v>7.0</v>
      </c>
      <c r="D562" s="1" t="s">
        <v>10</v>
      </c>
      <c r="E562" s="2">
        <v>15.0</v>
      </c>
      <c r="F562" s="2">
        <v>327.0</v>
      </c>
      <c r="G562" s="1" t="s">
        <v>32</v>
      </c>
      <c r="H562" s="1" t="s">
        <v>13</v>
      </c>
      <c r="I562" s="2">
        <v>777.6</v>
      </c>
      <c r="J562" s="2">
        <v>801.8</v>
      </c>
      <c r="K562" s="2">
        <v>877.3</v>
      </c>
      <c r="L562" s="2">
        <v>907.1</v>
      </c>
      <c r="M562" s="2">
        <v>957.8</v>
      </c>
      <c r="N562" s="2">
        <v>795.2</v>
      </c>
      <c r="O562" s="2">
        <v>891.5</v>
      </c>
      <c r="P562" s="2">
        <v>963.4</v>
      </c>
      <c r="Q562" s="2">
        <v>913.2</v>
      </c>
      <c r="R562" s="2">
        <v>895.8</v>
      </c>
      <c r="S562" s="2">
        <v>843.4</v>
      </c>
      <c r="T562" s="2">
        <v>814.2</v>
      </c>
      <c r="U562" s="2">
        <v>671.6</v>
      </c>
      <c r="V562" s="2">
        <v>705.1</v>
      </c>
      <c r="W562" s="2">
        <v>717.3</v>
      </c>
      <c r="X562" s="2">
        <v>771.8</v>
      </c>
      <c r="Y562" s="2">
        <v>928.6</v>
      </c>
      <c r="Z562" s="2">
        <v>927.6</v>
      </c>
      <c r="AA562" s="2">
        <v>1063.3</v>
      </c>
      <c r="AB562" s="2">
        <v>1012.8</v>
      </c>
      <c r="AC562" s="2">
        <v>1105.3</v>
      </c>
      <c r="AD562" s="1" t="s">
        <v>18</v>
      </c>
      <c r="AE562" s="1" t="s">
        <v>18</v>
      </c>
      <c r="AF562" s="1"/>
      <c r="AG562" s="1"/>
    </row>
    <row r="563">
      <c r="A563" s="2">
        <v>8000.0</v>
      </c>
      <c r="B563" s="1" t="s">
        <v>135</v>
      </c>
      <c r="C563" s="2">
        <v>7.0</v>
      </c>
      <c r="D563" s="1" t="s">
        <v>10</v>
      </c>
      <c r="E563" s="2">
        <v>16.0</v>
      </c>
      <c r="F563" s="2">
        <v>331.0</v>
      </c>
      <c r="G563" s="1" t="s">
        <v>33</v>
      </c>
      <c r="H563" s="1" t="s">
        <v>13</v>
      </c>
      <c r="I563" s="2">
        <v>207.5</v>
      </c>
      <c r="J563" s="2">
        <v>213.9</v>
      </c>
      <c r="K563" s="2">
        <v>154.4</v>
      </c>
      <c r="L563" s="2">
        <v>155.9</v>
      </c>
      <c r="M563" s="2">
        <v>239.5</v>
      </c>
      <c r="N563" s="2">
        <v>195.7</v>
      </c>
      <c r="O563" s="2">
        <v>362.3</v>
      </c>
      <c r="P563" s="2">
        <v>617.5</v>
      </c>
      <c r="Q563" s="2">
        <v>254.2</v>
      </c>
      <c r="R563" s="2">
        <v>263.9</v>
      </c>
      <c r="S563" s="2">
        <v>252.8</v>
      </c>
      <c r="T563" s="2">
        <v>335.2</v>
      </c>
      <c r="U563" s="2">
        <v>357.5</v>
      </c>
      <c r="V563" s="2">
        <v>292.5</v>
      </c>
      <c r="W563" s="2">
        <v>289.6</v>
      </c>
      <c r="X563" s="2">
        <v>416.3</v>
      </c>
      <c r="Y563" s="2">
        <v>355.0</v>
      </c>
      <c r="Z563" s="2">
        <v>365.0</v>
      </c>
      <c r="AA563" s="2">
        <v>390.6</v>
      </c>
      <c r="AB563" s="2">
        <v>335.6</v>
      </c>
      <c r="AC563" s="2">
        <v>338.0</v>
      </c>
      <c r="AD563" s="1" t="s">
        <v>18</v>
      </c>
      <c r="AE563" s="1" t="s">
        <v>18</v>
      </c>
      <c r="AF563" s="1"/>
      <c r="AG563" s="1"/>
    </row>
    <row r="564">
      <c r="A564" s="2">
        <v>8000.0</v>
      </c>
      <c r="B564" s="1" t="s">
        <v>135</v>
      </c>
      <c r="C564" s="2">
        <v>7.0</v>
      </c>
      <c r="D564" s="1" t="s">
        <v>10</v>
      </c>
      <c r="E564" s="2">
        <v>17.0</v>
      </c>
      <c r="F564" s="2">
        <v>332.0</v>
      </c>
      <c r="G564" s="1" t="s">
        <v>34</v>
      </c>
      <c r="H564" s="1" t="s">
        <v>13</v>
      </c>
      <c r="I564" s="2">
        <v>1527.6</v>
      </c>
      <c r="J564" s="2">
        <v>1590.7</v>
      </c>
      <c r="K564" s="2">
        <v>1559.9</v>
      </c>
      <c r="L564" s="2">
        <v>1644.0</v>
      </c>
      <c r="M564" s="2">
        <v>1341.4</v>
      </c>
      <c r="N564" s="2">
        <v>1427.8</v>
      </c>
      <c r="O564" s="2">
        <v>1422.5</v>
      </c>
      <c r="P564" s="2">
        <v>1343.8</v>
      </c>
      <c r="Q564" s="2">
        <v>1378.3</v>
      </c>
      <c r="R564" s="2">
        <v>1392.6</v>
      </c>
      <c r="S564" s="2">
        <v>1607.1</v>
      </c>
      <c r="T564" s="2">
        <v>1454.8</v>
      </c>
      <c r="U564" s="2">
        <v>1020.0</v>
      </c>
      <c r="V564" s="2">
        <v>1139.0</v>
      </c>
      <c r="W564" s="2">
        <v>1342.5</v>
      </c>
      <c r="X564" s="2">
        <v>1337.7</v>
      </c>
      <c r="Y564" s="2">
        <v>1451.8</v>
      </c>
      <c r="Z564" s="2">
        <v>1456.1</v>
      </c>
      <c r="AA564" s="2">
        <v>1349.8</v>
      </c>
      <c r="AB564" s="2">
        <v>1347.4</v>
      </c>
      <c r="AC564" s="2">
        <v>1421.3</v>
      </c>
      <c r="AD564" s="1" t="s">
        <v>18</v>
      </c>
      <c r="AE564" s="1" t="s">
        <v>18</v>
      </c>
      <c r="AF564" s="1"/>
      <c r="AG564" s="1"/>
    </row>
    <row r="565">
      <c r="A565" s="2">
        <v>8000.0</v>
      </c>
      <c r="B565" s="1" t="s">
        <v>135</v>
      </c>
      <c r="C565" s="2">
        <v>7.0</v>
      </c>
      <c r="D565" s="1" t="s">
        <v>10</v>
      </c>
      <c r="E565" s="2">
        <v>18.0</v>
      </c>
      <c r="F565" s="2">
        <v>333.0</v>
      </c>
      <c r="G565" s="1" t="s">
        <v>35</v>
      </c>
      <c r="H565" s="1" t="s">
        <v>13</v>
      </c>
      <c r="I565" s="2">
        <v>854.9</v>
      </c>
      <c r="J565" s="2">
        <v>1040.2</v>
      </c>
      <c r="K565" s="2">
        <v>806.2</v>
      </c>
      <c r="L565" s="2">
        <v>816.1</v>
      </c>
      <c r="M565" s="2">
        <v>788.0</v>
      </c>
      <c r="N565" s="2">
        <v>828.6</v>
      </c>
      <c r="O565" s="2">
        <v>726.9</v>
      </c>
      <c r="P565" s="2">
        <v>792.3</v>
      </c>
      <c r="Q565" s="2">
        <v>864.0</v>
      </c>
      <c r="R565" s="2">
        <v>973.3</v>
      </c>
      <c r="S565" s="2">
        <v>1142.6</v>
      </c>
      <c r="T565" s="2">
        <v>1385.5</v>
      </c>
      <c r="U565" s="2">
        <v>1148.2</v>
      </c>
      <c r="V565" s="2">
        <v>1311.5</v>
      </c>
      <c r="W565" s="2">
        <v>1510.9</v>
      </c>
      <c r="X565" s="2">
        <v>1175.9</v>
      </c>
      <c r="Y565" s="2">
        <v>1262.2</v>
      </c>
      <c r="Z565" s="2">
        <v>1112.5</v>
      </c>
      <c r="AA565" s="2">
        <v>1168.8</v>
      </c>
      <c r="AB565" s="2">
        <v>1141.0</v>
      </c>
      <c r="AC565" s="2">
        <v>1150.7</v>
      </c>
      <c r="AD565" s="1" t="s">
        <v>18</v>
      </c>
      <c r="AE565" s="1" t="s">
        <v>18</v>
      </c>
      <c r="AF565" s="1"/>
      <c r="AG565" s="1"/>
    </row>
    <row r="566">
      <c r="A566" s="2">
        <v>8000.0</v>
      </c>
      <c r="B566" s="1" t="s">
        <v>135</v>
      </c>
      <c r="C566" s="2">
        <v>7.0</v>
      </c>
      <c r="D566" s="1" t="s">
        <v>10</v>
      </c>
      <c r="E566" s="2">
        <v>19.0</v>
      </c>
      <c r="F566" s="2">
        <v>334.0</v>
      </c>
      <c r="G566" s="1" t="s">
        <v>36</v>
      </c>
      <c r="H566" s="1" t="s">
        <v>13</v>
      </c>
      <c r="I566" s="2">
        <v>707.7</v>
      </c>
      <c r="J566" s="2">
        <v>857.2</v>
      </c>
      <c r="K566" s="2">
        <v>1027.5</v>
      </c>
      <c r="L566" s="2">
        <v>1536.2</v>
      </c>
      <c r="M566" s="2">
        <v>1375.0</v>
      </c>
      <c r="N566" s="2">
        <v>1822.7</v>
      </c>
      <c r="O566" s="2">
        <v>1920.6</v>
      </c>
      <c r="P566" s="2">
        <v>2353.1</v>
      </c>
      <c r="Q566" s="2">
        <v>2509.6</v>
      </c>
      <c r="R566" s="2">
        <v>3136.5</v>
      </c>
      <c r="S566" s="2">
        <v>3746.0</v>
      </c>
      <c r="T566" s="2">
        <v>3605.8</v>
      </c>
      <c r="U566" s="2">
        <v>3811.1</v>
      </c>
      <c r="V566" s="2">
        <v>4939.2</v>
      </c>
      <c r="W566" s="2">
        <v>5171.4</v>
      </c>
      <c r="X566" s="2">
        <v>5835.7</v>
      </c>
      <c r="Y566" s="2">
        <v>6061.7</v>
      </c>
      <c r="Z566" s="2">
        <v>5868.9</v>
      </c>
      <c r="AA566" s="2">
        <v>5788.1</v>
      </c>
      <c r="AB566" s="2">
        <v>5409.0</v>
      </c>
      <c r="AC566" s="2">
        <v>5865.8</v>
      </c>
      <c r="AD566" s="1" t="s">
        <v>18</v>
      </c>
      <c r="AE566" s="1" t="s">
        <v>18</v>
      </c>
      <c r="AF566" s="1"/>
      <c r="AG566" s="1"/>
    </row>
    <row r="567">
      <c r="A567" s="2">
        <v>8000.0</v>
      </c>
      <c r="B567" s="1" t="s">
        <v>135</v>
      </c>
      <c r="C567" s="2">
        <v>7.0</v>
      </c>
      <c r="D567" s="1" t="s">
        <v>10</v>
      </c>
      <c r="E567" s="2">
        <v>20.0</v>
      </c>
      <c r="F567" s="2">
        <v>335.0</v>
      </c>
      <c r="G567" s="1" t="s">
        <v>37</v>
      </c>
      <c r="H567" s="1" t="s">
        <v>13</v>
      </c>
      <c r="I567" s="2">
        <v>101.3</v>
      </c>
      <c r="J567" s="2">
        <v>88.7</v>
      </c>
      <c r="K567" s="2">
        <v>82.4</v>
      </c>
      <c r="L567" s="2">
        <v>138.2</v>
      </c>
      <c r="M567" s="2">
        <v>188.0</v>
      </c>
      <c r="N567" s="2">
        <v>225.6</v>
      </c>
      <c r="O567" s="2">
        <v>204.9</v>
      </c>
      <c r="P567" s="2">
        <v>244.1</v>
      </c>
      <c r="Q567" s="2">
        <v>287.7</v>
      </c>
      <c r="R567" s="2">
        <v>410.3</v>
      </c>
      <c r="S567" s="2">
        <v>269.4</v>
      </c>
      <c r="T567" s="2">
        <v>279.2</v>
      </c>
      <c r="U567" s="2">
        <v>225.4</v>
      </c>
      <c r="V567" s="2">
        <v>246.5</v>
      </c>
      <c r="W567" s="2">
        <v>298.0</v>
      </c>
      <c r="X567" s="2">
        <v>371.8</v>
      </c>
      <c r="Y567" s="2">
        <v>427.5</v>
      </c>
      <c r="Z567" s="2">
        <v>382.7</v>
      </c>
      <c r="AA567" s="2">
        <v>437.4</v>
      </c>
      <c r="AB567" s="2">
        <v>453.4</v>
      </c>
      <c r="AC567" s="2">
        <v>480.5</v>
      </c>
      <c r="AD567" s="1" t="s">
        <v>18</v>
      </c>
      <c r="AE567" s="1" t="s">
        <v>18</v>
      </c>
      <c r="AF567" s="1"/>
      <c r="AG567" s="1"/>
    </row>
    <row r="568">
      <c r="A568" s="2">
        <v>8000.0</v>
      </c>
      <c r="B568" s="1" t="s">
        <v>135</v>
      </c>
      <c r="C568" s="2">
        <v>7.0</v>
      </c>
      <c r="D568" s="1" t="s">
        <v>10</v>
      </c>
      <c r="E568" s="2">
        <v>21.0</v>
      </c>
      <c r="F568" s="1" t="s">
        <v>38</v>
      </c>
      <c r="G568" s="1" t="s">
        <v>39</v>
      </c>
      <c r="H568" s="1" t="s">
        <v>13</v>
      </c>
      <c r="I568" s="2">
        <v>127.7</v>
      </c>
      <c r="J568" s="2">
        <v>120.7</v>
      </c>
      <c r="K568" s="2">
        <v>138.3</v>
      </c>
      <c r="L568" s="2">
        <v>168.5</v>
      </c>
      <c r="M568" s="2">
        <v>132.9</v>
      </c>
      <c r="N568" s="2">
        <v>119.0</v>
      </c>
      <c r="O568" s="2">
        <v>119.6</v>
      </c>
      <c r="P568" s="2">
        <v>107.5</v>
      </c>
      <c r="Q568" s="2">
        <v>121.0</v>
      </c>
      <c r="R568" s="2">
        <v>136.7</v>
      </c>
      <c r="S568" s="2">
        <v>135.8</v>
      </c>
      <c r="T568" s="2">
        <v>108.4</v>
      </c>
      <c r="U568" s="2">
        <v>41.5</v>
      </c>
      <c r="V568" s="2">
        <v>64.0</v>
      </c>
      <c r="W568" s="2">
        <v>78.9</v>
      </c>
      <c r="X568" s="2">
        <v>71.1</v>
      </c>
      <c r="Y568" s="2">
        <v>63.6</v>
      </c>
      <c r="Z568" s="2">
        <v>100.5</v>
      </c>
      <c r="AA568" s="2">
        <v>90.1</v>
      </c>
      <c r="AB568" s="2">
        <v>89.3</v>
      </c>
      <c r="AC568" s="2">
        <v>91.4</v>
      </c>
      <c r="AD568" s="1" t="s">
        <v>18</v>
      </c>
      <c r="AE568" s="1" t="s">
        <v>18</v>
      </c>
      <c r="AF568" s="1"/>
      <c r="AG568" s="1"/>
    </row>
    <row r="569">
      <c r="A569" s="2">
        <v>8000.0</v>
      </c>
      <c r="B569" s="1" t="s">
        <v>135</v>
      </c>
      <c r="C569" s="2">
        <v>7.0</v>
      </c>
      <c r="D569" s="1" t="s">
        <v>10</v>
      </c>
      <c r="E569" s="2">
        <v>22.0</v>
      </c>
      <c r="F569" s="1" t="s">
        <v>40</v>
      </c>
      <c r="G569" s="1" t="s">
        <v>41</v>
      </c>
      <c r="H569" s="1" t="s">
        <v>13</v>
      </c>
      <c r="I569" s="2">
        <v>1198.5</v>
      </c>
      <c r="J569" s="2">
        <v>1179.6</v>
      </c>
      <c r="K569" s="2">
        <v>1095.1</v>
      </c>
      <c r="L569" s="2">
        <v>1088.1</v>
      </c>
      <c r="M569" s="2">
        <v>1017.7</v>
      </c>
      <c r="N569" s="2">
        <v>991.0</v>
      </c>
      <c r="O569" s="2">
        <v>1015.8</v>
      </c>
      <c r="P569" s="2">
        <v>1279.7</v>
      </c>
      <c r="Q569" s="2">
        <v>1665.6</v>
      </c>
      <c r="R569" s="2">
        <v>1752.4</v>
      </c>
      <c r="S569" s="2">
        <v>1688.7</v>
      </c>
      <c r="T569" s="2">
        <v>1367.4</v>
      </c>
      <c r="U569" s="2">
        <v>1121.6</v>
      </c>
      <c r="V569" s="2">
        <v>1299.6</v>
      </c>
      <c r="W569" s="2">
        <v>1185.2</v>
      </c>
      <c r="X569" s="2">
        <v>1035.3</v>
      </c>
      <c r="Y569" s="2">
        <v>1085.9</v>
      </c>
      <c r="Z569" s="2">
        <v>1182.0</v>
      </c>
      <c r="AA569" s="2">
        <v>1522.2</v>
      </c>
      <c r="AB569" s="2">
        <v>1752.6</v>
      </c>
      <c r="AC569" s="2">
        <v>1929.2</v>
      </c>
      <c r="AD569" s="1" t="s">
        <v>18</v>
      </c>
      <c r="AE569" s="1" t="s">
        <v>18</v>
      </c>
      <c r="AF569" s="1"/>
      <c r="AG569" s="1"/>
    </row>
    <row r="570">
      <c r="A570" s="2">
        <v>8000.0</v>
      </c>
      <c r="B570" s="1" t="s">
        <v>135</v>
      </c>
      <c r="C570" s="2">
        <v>7.0</v>
      </c>
      <c r="D570" s="1" t="s">
        <v>10</v>
      </c>
      <c r="E570" s="2">
        <v>23.0</v>
      </c>
      <c r="F570" s="2">
        <v>337.0</v>
      </c>
      <c r="G570" s="1" t="s">
        <v>42</v>
      </c>
      <c r="H570" s="1" t="s">
        <v>13</v>
      </c>
      <c r="I570" s="2">
        <v>368.0</v>
      </c>
      <c r="J570" s="2">
        <v>430.6</v>
      </c>
      <c r="K570" s="2">
        <v>449.5</v>
      </c>
      <c r="L570" s="2">
        <v>371.3</v>
      </c>
      <c r="M570" s="2">
        <v>353.4</v>
      </c>
      <c r="N570" s="2">
        <v>434.8</v>
      </c>
      <c r="O570" s="2">
        <v>410.3</v>
      </c>
      <c r="P570" s="2">
        <v>462.2</v>
      </c>
      <c r="Q570" s="2">
        <v>499.2</v>
      </c>
      <c r="R570" s="2">
        <v>525.1</v>
      </c>
      <c r="S570" s="2">
        <v>459.6</v>
      </c>
      <c r="T570" s="2">
        <v>397.4</v>
      </c>
      <c r="U570" s="2">
        <v>307.4</v>
      </c>
      <c r="V570" s="2">
        <v>285.5</v>
      </c>
      <c r="W570" s="2">
        <v>293.9</v>
      </c>
      <c r="X570" s="2">
        <v>324.0</v>
      </c>
      <c r="Y570" s="2">
        <v>354.6</v>
      </c>
      <c r="Z570" s="2">
        <v>409.1</v>
      </c>
      <c r="AA570" s="2">
        <v>495.6</v>
      </c>
      <c r="AB570" s="2">
        <v>481.3</v>
      </c>
      <c r="AC570" s="2">
        <v>465.9</v>
      </c>
      <c r="AD570" s="1" t="s">
        <v>18</v>
      </c>
      <c r="AE570" s="1" t="s">
        <v>18</v>
      </c>
      <c r="AF570" s="1"/>
      <c r="AG570" s="1"/>
    </row>
    <row r="571">
      <c r="A571" s="2">
        <v>8000.0</v>
      </c>
      <c r="B571" s="1" t="s">
        <v>135</v>
      </c>
      <c r="C571" s="2">
        <v>7.0</v>
      </c>
      <c r="D571" s="1" t="s">
        <v>10</v>
      </c>
      <c r="E571" s="2">
        <v>24.0</v>
      </c>
      <c r="F571" s="2">
        <v>339.0</v>
      </c>
      <c r="G571" s="1" t="s">
        <v>43</v>
      </c>
      <c r="H571" s="1" t="s">
        <v>13</v>
      </c>
      <c r="I571" s="2">
        <v>717.4</v>
      </c>
      <c r="J571" s="2">
        <v>715.8</v>
      </c>
      <c r="K571" s="2">
        <v>821.4</v>
      </c>
      <c r="L571" s="2">
        <v>1008.5</v>
      </c>
      <c r="M571" s="2">
        <v>952.8</v>
      </c>
      <c r="N571" s="2">
        <v>999.6</v>
      </c>
      <c r="O571" s="2">
        <v>955.4</v>
      </c>
      <c r="P571" s="2">
        <v>956.2</v>
      </c>
      <c r="Q571" s="2">
        <v>1073.5</v>
      </c>
      <c r="R571" s="2">
        <v>1286.2</v>
      </c>
      <c r="S571" s="2">
        <v>1420.6</v>
      </c>
      <c r="T571" s="2">
        <v>1521.0</v>
      </c>
      <c r="U571" s="2">
        <v>1655.1</v>
      </c>
      <c r="V571" s="2">
        <v>1794.6</v>
      </c>
      <c r="W571" s="2">
        <v>1788.7</v>
      </c>
      <c r="X571" s="2">
        <v>1675.5</v>
      </c>
      <c r="Y571" s="2">
        <v>1585.1</v>
      </c>
      <c r="Z571" s="2">
        <v>1695.8</v>
      </c>
      <c r="AA571" s="2">
        <v>1438.2</v>
      </c>
      <c r="AB571" s="2">
        <v>1651.6</v>
      </c>
      <c r="AC571" s="2">
        <v>1703.8</v>
      </c>
      <c r="AD571" s="1" t="s">
        <v>18</v>
      </c>
      <c r="AE571" s="1" t="s">
        <v>18</v>
      </c>
      <c r="AF571" s="1"/>
      <c r="AG571" s="1"/>
    </row>
    <row r="572">
      <c r="A572" s="2">
        <v>8000.0</v>
      </c>
      <c r="B572" s="1" t="s">
        <v>135</v>
      </c>
      <c r="C572" s="2">
        <v>7.0</v>
      </c>
      <c r="D572" s="1" t="s">
        <v>10</v>
      </c>
      <c r="E572" s="2">
        <v>25.0</v>
      </c>
      <c r="F572" s="1" t="s">
        <v>44</v>
      </c>
      <c r="G572" s="1" t="s">
        <v>45</v>
      </c>
      <c r="H572" s="1" t="s">
        <v>13</v>
      </c>
      <c r="I572" s="2">
        <v>7820.9</v>
      </c>
      <c r="J572" s="2">
        <v>7488.8</v>
      </c>
      <c r="K572" s="2">
        <v>7484.5</v>
      </c>
      <c r="L572" s="2">
        <v>7683.6</v>
      </c>
      <c r="M572" s="2">
        <v>7791.0</v>
      </c>
      <c r="N572" s="2">
        <v>7027.9</v>
      </c>
      <c r="O572" s="2">
        <v>7120.4</v>
      </c>
      <c r="P572" s="2">
        <v>7440.9</v>
      </c>
      <c r="Q572" s="2">
        <v>8000.9</v>
      </c>
      <c r="R572" s="2">
        <v>8146.4</v>
      </c>
      <c r="S572" s="2">
        <v>8646.7</v>
      </c>
      <c r="T572" s="2">
        <v>9504.7</v>
      </c>
      <c r="U572" s="2">
        <v>10469.7</v>
      </c>
      <c r="V572" s="2">
        <v>8901.2</v>
      </c>
      <c r="W572" s="2">
        <v>8332.3</v>
      </c>
      <c r="X572" s="2">
        <v>7578.6</v>
      </c>
      <c r="Y572" s="2">
        <v>7411.7</v>
      </c>
      <c r="Z572" s="2">
        <v>8407.5</v>
      </c>
      <c r="AA572" s="2">
        <v>8613.1</v>
      </c>
      <c r="AB572" s="2">
        <v>8355.2</v>
      </c>
      <c r="AC572" s="2">
        <v>8593.8</v>
      </c>
      <c r="AD572" s="2">
        <v>9189.8</v>
      </c>
      <c r="AE572" s="2">
        <v>8931.2</v>
      </c>
      <c r="AF572" s="1"/>
      <c r="AG572" s="1"/>
    </row>
    <row r="573">
      <c r="A573" s="2">
        <v>8000.0</v>
      </c>
      <c r="B573" s="1" t="s">
        <v>135</v>
      </c>
      <c r="C573" s="2">
        <v>7.0</v>
      </c>
      <c r="D573" s="1" t="s">
        <v>10</v>
      </c>
      <c r="E573" s="2">
        <v>26.0</v>
      </c>
      <c r="F573" s="1" t="s">
        <v>46</v>
      </c>
      <c r="G573" s="1" t="s">
        <v>47</v>
      </c>
      <c r="H573" s="1" t="s">
        <v>13</v>
      </c>
      <c r="I573" s="2">
        <v>3268.0</v>
      </c>
      <c r="J573" s="2">
        <v>3092.9</v>
      </c>
      <c r="K573" s="2">
        <v>2920.0</v>
      </c>
      <c r="L573" s="2">
        <v>2905.7</v>
      </c>
      <c r="M573" s="2">
        <v>2923.6</v>
      </c>
      <c r="N573" s="2">
        <v>2669.5</v>
      </c>
      <c r="O573" s="2">
        <v>2681.4</v>
      </c>
      <c r="P573" s="2">
        <v>2686.7</v>
      </c>
      <c r="Q573" s="2">
        <v>2893.0</v>
      </c>
      <c r="R573" s="2">
        <v>3267.9</v>
      </c>
      <c r="S573" s="2">
        <v>4033.2</v>
      </c>
      <c r="T573" s="2">
        <v>3984.2</v>
      </c>
      <c r="U573" s="2">
        <v>3773.8</v>
      </c>
      <c r="V573" s="2">
        <v>3465.2</v>
      </c>
      <c r="W573" s="2">
        <v>3274.9</v>
      </c>
      <c r="X573" s="2">
        <v>3336.8</v>
      </c>
      <c r="Y573" s="2">
        <v>3564.1</v>
      </c>
      <c r="Z573" s="2">
        <v>3342.1</v>
      </c>
      <c r="AA573" s="2">
        <v>3465.4</v>
      </c>
      <c r="AB573" s="2">
        <v>3564.3</v>
      </c>
      <c r="AC573" s="2">
        <v>3666.2</v>
      </c>
      <c r="AD573" s="1" t="s">
        <v>18</v>
      </c>
      <c r="AE573" s="1" t="s">
        <v>18</v>
      </c>
      <c r="AF573" s="1"/>
      <c r="AG573" s="1"/>
    </row>
    <row r="574">
      <c r="A574" s="2">
        <v>8000.0</v>
      </c>
      <c r="B574" s="1" t="s">
        <v>135</v>
      </c>
      <c r="C574" s="2">
        <v>7.0</v>
      </c>
      <c r="D574" s="1" t="s">
        <v>10</v>
      </c>
      <c r="E574" s="2">
        <v>27.0</v>
      </c>
      <c r="F574" s="1" t="s">
        <v>48</v>
      </c>
      <c r="G574" s="1" t="s">
        <v>49</v>
      </c>
      <c r="H574" s="1" t="s">
        <v>13</v>
      </c>
      <c r="I574" s="2">
        <v>99.5</v>
      </c>
      <c r="J574" s="2">
        <v>107.0</v>
      </c>
      <c r="K574" s="2">
        <v>126.7</v>
      </c>
      <c r="L574" s="2">
        <v>155.3</v>
      </c>
      <c r="M574" s="2">
        <v>140.3</v>
      </c>
      <c r="N574" s="2">
        <v>157.9</v>
      </c>
      <c r="O574" s="2">
        <v>98.4</v>
      </c>
      <c r="P574" s="2">
        <v>173.5</v>
      </c>
      <c r="Q574" s="2">
        <v>172.9</v>
      </c>
      <c r="R574" s="2">
        <v>175.7</v>
      </c>
      <c r="S574" s="2">
        <v>185.2</v>
      </c>
      <c r="T574" s="2">
        <v>206.8</v>
      </c>
      <c r="U574" s="2">
        <v>163.5</v>
      </c>
      <c r="V574" s="2">
        <v>143.7</v>
      </c>
      <c r="W574" s="2">
        <v>112.6</v>
      </c>
      <c r="X574" s="2">
        <v>141.2</v>
      </c>
      <c r="Y574" s="2">
        <v>146.9</v>
      </c>
      <c r="Z574" s="2">
        <v>138.3</v>
      </c>
      <c r="AA574" s="2">
        <v>192.7</v>
      </c>
      <c r="AB574" s="2">
        <v>92.9</v>
      </c>
      <c r="AC574" s="2">
        <v>96.0</v>
      </c>
      <c r="AD574" s="1" t="s">
        <v>18</v>
      </c>
      <c r="AE574" s="1" t="s">
        <v>18</v>
      </c>
      <c r="AF574" s="1"/>
      <c r="AG574" s="1"/>
    </row>
    <row r="575">
      <c r="A575" s="2">
        <v>8000.0</v>
      </c>
      <c r="B575" s="1" t="s">
        <v>135</v>
      </c>
      <c r="C575" s="2">
        <v>7.0</v>
      </c>
      <c r="D575" s="1" t="s">
        <v>10</v>
      </c>
      <c r="E575" s="2">
        <v>28.0</v>
      </c>
      <c r="F575" s="1" t="s">
        <v>50</v>
      </c>
      <c r="G575" s="1" t="s">
        <v>51</v>
      </c>
      <c r="H575" s="1" t="s">
        <v>13</v>
      </c>
      <c r="I575" s="2">
        <v>185.1</v>
      </c>
      <c r="J575" s="2">
        <v>242.9</v>
      </c>
      <c r="K575" s="2">
        <v>210.4</v>
      </c>
      <c r="L575" s="2">
        <v>319.8</v>
      </c>
      <c r="M575" s="2">
        <v>308.0</v>
      </c>
      <c r="N575" s="2">
        <v>143.6</v>
      </c>
      <c r="O575" s="2">
        <v>109.5</v>
      </c>
      <c r="P575" s="2">
        <v>69.3</v>
      </c>
      <c r="Q575" s="2">
        <v>61.7</v>
      </c>
      <c r="R575" s="2">
        <v>51.6</v>
      </c>
      <c r="S575" s="2">
        <v>54.1</v>
      </c>
      <c r="T575" s="2">
        <v>59.3</v>
      </c>
      <c r="U575" s="2">
        <v>40.4</v>
      </c>
      <c r="V575" s="2">
        <v>34.1</v>
      </c>
      <c r="W575" s="2">
        <v>36.6</v>
      </c>
      <c r="X575" s="2">
        <v>38.2</v>
      </c>
      <c r="Y575" s="2">
        <v>42.6</v>
      </c>
      <c r="Z575" s="2">
        <v>41.0</v>
      </c>
      <c r="AA575" s="2">
        <v>40.5</v>
      </c>
      <c r="AB575" s="2">
        <v>42.6</v>
      </c>
      <c r="AC575" s="2">
        <v>43.5</v>
      </c>
      <c r="AD575" s="1" t="s">
        <v>18</v>
      </c>
      <c r="AE575" s="1" t="s">
        <v>18</v>
      </c>
      <c r="AF575" s="1"/>
      <c r="AG575" s="1"/>
    </row>
    <row r="576">
      <c r="A576" s="2">
        <v>8000.0</v>
      </c>
      <c r="B576" s="1" t="s">
        <v>135</v>
      </c>
      <c r="C576" s="2">
        <v>7.0</v>
      </c>
      <c r="D576" s="1" t="s">
        <v>10</v>
      </c>
      <c r="E576" s="2">
        <v>29.0</v>
      </c>
      <c r="F576" s="2">
        <v>322.0</v>
      </c>
      <c r="G576" s="1" t="s">
        <v>52</v>
      </c>
      <c r="H576" s="1" t="s">
        <v>13</v>
      </c>
      <c r="I576" s="2">
        <v>374.3</v>
      </c>
      <c r="J576" s="2">
        <v>197.4</v>
      </c>
      <c r="K576" s="2">
        <v>262.8</v>
      </c>
      <c r="L576" s="2">
        <v>212.0</v>
      </c>
      <c r="M576" s="2">
        <v>206.1</v>
      </c>
      <c r="N576" s="2">
        <v>208.7</v>
      </c>
      <c r="O576" s="2">
        <v>266.0</v>
      </c>
      <c r="P576" s="2">
        <v>244.8</v>
      </c>
      <c r="Q576" s="2">
        <v>249.8</v>
      </c>
      <c r="R576" s="2">
        <v>206.5</v>
      </c>
      <c r="S576" s="2">
        <v>172.2</v>
      </c>
      <c r="T576" s="2">
        <v>139.6</v>
      </c>
      <c r="U576" s="2">
        <v>135.9</v>
      </c>
      <c r="V576" s="2">
        <v>156.4</v>
      </c>
      <c r="W576" s="2">
        <v>134.6</v>
      </c>
      <c r="X576" s="2">
        <v>137.1</v>
      </c>
      <c r="Y576" s="2">
        <v>141.1</v>
      </c>
      <c r="Z576" s="2">
        <v>96.9</v>
      </c>
      <c r="AA576" s="2">
        <v>96.1</v>
      </c>
      <c r="AB576" s="2">
        <v>95.6</v>
      </c>
      <c r="AC576" s="2">
        <v>84.8</v>
      </c>
      <c r="AD576" s="1" t="s">
        <v>18</v>
      </c>
      <c r="AE576" s="1" t="s">
        <v>18</v>
      </c>
      <c r="AF576" s="1"/>
      <c r="AG576" s="1"/>
    </row>
    <row r="577">
      <c r="A577" s="2">
        <v>8000.0</v>
      </c>
      <c r="B577" s="1" t="s">
        <v>135</v>
      </c>
      <c r="C577" s="2">
        <v>7.0</v>
      </c>
      <c r="D577" s="1" t="s">
        <v>10</v>
      </c>
      <c r="E577" s="2">
        <v>30.0</v>
      </c>
      <c r="F577" s="2">
        <v>323.0</v>
      </c>
      <c r="G577" s="1" t="s">
        <v>53</v>
      </c>
      <c r="H577" s="1" t="s">
        <v>13</v>
      </c>
      <c r="I577" s="2">
        <v>547.4</v>
      </c>
      <c r="J577" s="2">
        <v>416.6</v>
      </c>
      <c r="K577" s="2">
        <v>480.8</v>
      </c>
      <c r="L577" s="2">
        <v>506.8</v>
      </c>
      <c r="M577" s="2">
        <v>552.6</v>
      </c>
      <c r="N577" s="2">
        <v>564.7</v>
      </c>
      <c r="O577" s="2">
        <v>562.5</v>
      </c>
      <c r="P577" s="2">
        <v>598.7</v>
      </c>
      <c r="Q577" s="2">
        <v>644.8</v>
      </c>
      <c r="R577" s="2">
        <v>623.1</v>
      </c>
      <c r="S577" s="2">
        <v>531.2</v>
      </c>
      <c r="T577" s="2">
        <v>541.3</v>
      </c>
      <c r="U577" s="2">
        <v>442.4</v>
      </c>
      <c r="V577" s="2">
        <v>443.2</v>
      </c>
      <c r="W577" s="2">
        <v>456.0</v>
      </c>
      <c r="X577" s="2">
        <v>398.4</v>
      </c>
      <c r="Y577" s="2">
        <v>410.9</v>
      </c>
      <c r="Z577" s="2">
        <v>437.7</v>
      </c>
      <c r="AA577" s="2">
        <v>413.1</v>
      </c>
      <c r="AB577" s="2">
        <v>423.5</v>
      </c>
      <c r="AC577" s="2">
        <v>426.4</v>
      </c>
      <c r="AD577" s="1" t="s">
        <v>18</v>
      </c>
      <c r="AE577" s="1" t="s">
        <v>18</v>
      </c>
      <c r="AF577" s="1"/>
      <c r="AG577" s="1"/>
    </row>
    <row r="578">
      <c r="A578" s="2">
        <v>8000.0</v>
      </c>
      <c r="B578" s="1" t="s">
        <v>135</v>
      </c>
      <c r="C578" s="2">
        <v>7.0</v>
      </c>
      <c r="D578" s="1" t="s">
        <v>10</v>
      </c>
      <c r="E578" s="2">
        <v>31.0</v>
      </c>
      <c r="F578" s="2">
        <v>324.0</v>
      </c>
      <c r="G578" s="1" t="s">
        <v>54</v>
      </c>
      <c r="H578" s="1" t="s">
        <v>13</v>
      </c>
      <c r="I578" s="2">
        <v>814.4</v>
      </c>
      <c r="J578" s="2">
        <v>1175.5</v>
      </c>
      <c r="K578" s="2">
        <v>713.0</v>
      </c>
      <c r="L578" s="2">
        <v>641.3</v>
      </c>
      <c r="M578" s="2">
        <v>731.6</v>
      </c>
      <c r="N578" s="2">
        <v>1009.5</v>
      </c>
      <c r="O578" s="2">
        <v>1466.4</v>
      </c>
      <c r="P578" s="2">
        <v>2070.1</v>
      </c>
      <c r="Q578" s="2">
        <v>2306.4</v>
      </c>
      <c r="R578" s="2">
        <v>1929.2</v>
      </c>
      <c r="S578" s="2">
        <v>1869.1</v>
      </c>
      <c r="T578" s="2">
        <v>2847.4</v>
      </c>
      <c r="U578" s="2">
        <v>2745.7</v>
      </c>
      <c r="V578" s="2">
        <v>1689.2</v>
      </c>
      <c r="W578" s="2">
        <v>1155.0</v>
      </c>
      <c r="X578" s="2">
        <v>1031.0</v>
      </c>
      <c r="Y578" s="2">
        <v>1054.9</v>
      </c>
      <c r="Z578" s="2">
        <v>2050.5</v>
      </c>
      <c r="AA578" s="2">
        <v>1893.1</v>
      </c>
      <c r="AB578" s="2">
        <v>1779.5</v>
      </c>
      <c r="AC578" s="2">
        <v>1986.3</v>
      </c>
      <c r="AD578" s="1" t="s">
        <v>18</v>
      </c>
      <c r="AE578" s="1" t="s">
        <v>18</v>
      </c>
      <c r="AF578" s="1"/>
      <c r="AG578" s="1"/>
    </row>
    <row r="579">
      <c r="A579" s="2">
        <v>8000.0</v>
      </c>
      <c r="B579" s="1" t="s">
        <v>135</v>
      </c>
      <c r="C579" s="2">
        <v>7.0</v>
      </c>
      <c r="D579" s="1" t="s">
        <v>10</v>
      </c>
      <c r="E579" s="2">
        <v>32.0</v>
      </c>
      <c r="F579" s="2">
        <v>325.0</v>
      </c>
      <c r="G579" s="1" t="s">
        <v>55</v>
      </c>
      <c r="H579" s="1" t="s">
        <v>13</v>
      </c>
      <c r="I579" s="2">
        <v>1486.5</v>
      </c>
      <c r="J579" s="2">
        <v>1489.8</v>
      </c>
      <c r="K579" s="2">
        <v>1602.5</v>
      </c>
      <c r="L579" s="2">
        <v>1559.7</v>
      </c>
      <c r="M579" s="2">
        <v>1621.4</v>
      </c>
      <c r="N579" s="2">
        <v>1439.6</v>
      </c>
      <c r="O579" s="2">
        <v>1195.1</v>
      </c>
      <c r="P579" s="2">
        <v>1287.7</v>
      </c>
      <c r="Q579" s="2">
        <v>1346.0</v>
      </c>
      <c r="R579" s="2">
        <v>1532.6</v>
      </c>
      <c r="S579" s="2">
        <v>1518.0</v>
      </c>
      <c r="T579" s="2">
        <v>1786.0</v>
      </c>
      <c r="U579" s="2">
        <v>3185.8</v>
      </c>
      <c r="V579" s="2">
        <v>2532.5</v>
      </c>
      <c r="W579" s="2">
        <v>2717.0</v>
      </c>
      <c r="X579" s="2">
        <v>1980.8</v>
      </c>
      <c r="Y579" s="2">
        <v>1495.6</v>
      </c>
      <c r="Z579" s="2">
        <v>1854.6</v>
      </c>
      <c r="AA579" s="2">
        <v>1960.3</v>
      </c>
      <c r="AB579" s="2">
        <v>1806.6</v>
      </c>
      <c r="AC579" s="2">
        <v>1826.6</v>
      </c>
      <c r="AD579" s="1" t="s">
        <v>18</v>
      </c>
      <c r="AE579" s="1" t="s">
        <v>18</v>
      </c>
      <c r="AF579" s="1"/>
      <c r="AG579" s="1"/>
    </row>
    <row r="580">
      <c r="A580" s="2">
        <v>8000.0</v>
      </c>
      <c r="B580" s="1" t="s">
        <v>135</v>
      </c>
      <c r="C580" s="2">
        <v>7.0</v>
      </c>
      <c r="D580" s="1" t="s">
        <v>10</v>
      </c>
      <c r="E580" s="2">
        <v>33.0</v>
      </c>
      <c r="F580" s="2">
        <v>326.0</v>
      </c>
      <c r="G580" s="1" t="s">
        <v>56</v>
      </c>
      <c r="H580" s="1" t="s">
        <v>13</v>
      </c>
      <c r="I580" s="2">
        <v>567.8</v>
      </c>
      <c r="J580" s="2">
        <v>576.2</v>
      </c>
      <c r="K580" s="2">
        <v>623.1</v>
      </c>
      <c r="L580" s="2">
        <v>684.1</v>
      </c>
      <c r="M580" s="2">
        <v>651.3</v>
      </c>
      <c r="N580" s="2">
        <v>493.7</v>
      </c>
      <c r="O580" s="2">
        <v>649.1</v>
      </c>
      <c r="P580" s="2">
        <v>541.4</v>
      </c>
      <c r="Q580" s="2">
        <v>611.9</v>
      </c>
      <c r="R580" s="2">
        <v>552.4</v>
      </c>
      <c r="S580" s="2">
        <v>511.5</v>
      </c>
      <c r="T580" s="2">
        <v>430.4</v>
      </c>
      <c r="U580" s="2">
        <v>465.0</v>
      </c>
      <c r="V580" s="2">
        <v>523.9</v>
      </c>
      <c r="W580" s="2">
        <v>444.5</v>
      </c>
      <c r="X580" s="2">
        <v>515.0</v>
      </c>
      <c r="Y580" s="2">
        <v>560.6</v>
      </c>
      <c r="Z580" s="2">
        <v>628.3</v>
      </c>
      <c r="AA580" s="2">
        <v>678.0</v>
      </c>
      <c r="AB580" s="2">
        <v>636.9</v>
      </c>
      <c r="AC580" s="2">
        <v>627.8</v>
      </c>
      <c r="AD580" s="1" t="s">
        <v>18</v>
      </c>
      <c r="AE580" s="1" t="s">
        <v>18</v>
      </c>
      <c r="AF580" s="1"/>
      <c r="AG580" s="1"/>
    </row>
    <row r="581">
      <c r="A581" s="2">
        <v>8000.0</v>
      </c>
      <c r="B581" s="1" t="s">
        <v>135</v>
      </c>
      <c r="C581" s="2">
        <v>7.0</v>
      </c>
      <c r="D581" s="1" t="s">
        <v>10</v>
      </c>
      <c r="E581" s="2">
        <v>34.0</v>
      </c>
      <c r="F581" s="2">
        <v>42.0</v>
      </c>
      <c r="G581" s="1" t="s">
        <v>57</v>
      </c>
      <c r="H581" s="1" t="s">
        <v>13</v>
      </c>
      <c r="I581" s="2">
        <v>10286.1</v>
      </c>
      <c r="J581" s="2">
        <v>11486.1</v>
      </c>
      <c r="K581" s="2">
        <v>12006.3</v>
      </c>
      <c r="L581" s="2">
        <v>13709.1</v>
      </c>
      <c r="M581" s="2">
        <v>13923.6</v>
      </c>
      <c r="N581" s="2">
        <v>13708.9</v>
      </c>
      <c r="O581" s="2">
        <v>13926.2</v>
      </c>
      <c r="P581" s="2">
        <v>13980.3</v>
      </c>
      <c r="Q581" s="2">
        <v>14696.3</v>
      </c>
      <c r="R581" s="2">
        <v>15215.3</v>
      </c>
      <c r="S581" s="2">
        <v>16312.8</v>
      </c>
      <c r="T581" s="2">
        <v>16593.1</v>
      </c>
      <c r="U581" s="2">
        <v>14447.2</v>
      </c>
      <c r="V581" s="2">
        <v>15058.3</v>
      </c>
      <c r="W581" s="2">
        <v>15169.0</v>
      </c>
      <c r="X581" s="2">
        <v>15819.8</v>
      </c>
      <c r="Y581" s="2">
        <v>16391.2</v>
      </c>
      <c r="Z581" s="2">
        <v>17350.7</v>
      </c>
      <c r="AA581" s="2">
        <v>18132.4</v>
      </c>
      <c r="AB581" s="2">
        <v>18209.3</v>
      </c>
      <c r="AC581" s="2">
        <v>18939.4</v>
      </c>
      <c r="AD581" s="2">
        <v>19073.3</v>
      </c>
      <c r="AE581" s="2">
        <v>19657.8</v>
      </c>
      <c r="AF581" s="1"/>
      <c r="AG581" s="1"/>
    </row>
    <row r="582">
      <c r="A582" s="2">
        <v>8000.0</v>
      </c>
      <c r="B582" s="1" t="s">
        <v>135</v>
      </c>
      <c r="C582" s="2">
        <v>7.0</v>
      </c>
      <c r="D582" s="1" t="s">
        <v>10</v>
      </c>
      <c r="E582" s="2">
        <v>35.0</v>
      </c>
      <c r="F582" s="1" t="s">
        <v>58</v>
      </c>
      <c r="G582" s="1" t="s">
        <v>59</v>
      </c>
      <c r="H582" s="1" t="s">
        <v>13</v>
      </c>
      <c r="I582" s="2">
        <v>10708.6</v>
      </c>
      <c r="J582" s="2">
        <v>11931.4</v>
      </c>
      <c r="K582" s="2">
        <v>12640.0</v>
      </c>
      <c r="L582" s="2">
        <v>13220.8</v>
      </c>
      <c r="M582" s="2">
        <v>14035.2</v>
      </c>
      <c r="N582" s="2">
        <v>14520.7</v>
      </c>
      <c r="O582" s="2">
        <v>14813.4</v>
      </c>
      <c r="P582" s="2">
        <v>15073.0</v>
      </c>
      <c r="Q582" s="2">
        <v>15555.6</v>
      </c>
      <c r="R582" s="2">
        <v>15603.5</v>
      </c>
      <c r="S582" s="2">
        <v>15533.6</v>
      </c>
      <c r="T582" s="2">
        <v>15124.0</v>
      </c>
      <c r="U582" s="2">
        <v>14501.7</v>
      </c>
      <c r="V582" s="2">
        <v>14776.5</v>
      </c>
      <c r="W582" s="2">
        <v>14610.6</v>
      </c>
      <c r="X582" s="2">
        <v>14809.7</v>
      </c>
      <c r="Y582" s="2">
        <v>15202.0</v>
      </c>
      <c r="Z582" s="2">
        <v>15717.0</v>
      </c>
      <c r="AA582" s="2">
        <v>16514.1</v>
      </c>
      <c r="AB582" s="2">
        <v>17353.4</v>
      </c>
      <c r="AC582" s="2">
        <v>18036.5</v>
      </c>
      <c r="AD582" s="2">
        <v>18551.1</v>
      </c>
      <c r="AE582" s="2">
        <v>19293.7</v>
      </c>
      <c r="AF582" s="1"/>
      <c r="AG582" s="1"/>
    </row>
    <row r="583">
      <c r="A583" s="2">
        <v>8000.0</v>
      </c>
      <c r="B583" s="1" t="s">
        <v>135</v>
      </c>
      <c r="C583" s="2">
        <v>7.0</v>
      </c>
      <c r="D583" s="1" t="s">
        <v>10</v>
      </c>
      <c r="E583" s="2">
        <v>36.0</v>
      </c>
      <c r="F583" s="1" t="s">
        <v>60</v>
      </c>
      <c r="G583" s="1" t="s">
        <v>61</v>
      </c>
      <c r="H583" s="1" t="s">
        <v>13</v>
      </c>
      <c r="I583" s="2">
        <v>6626.0</v>
      </c>
      <c r="J583" s="2">
        <v>7245.2</v>
      </c>
      <c r="K583" s="2">
        <v>7097.4</v>
      </c>
      <c r="L583" s="2">
        <v>7090.8</v>
      </c>
      <c r="M583" s="2">
        <v>6079.5</v>
      </c>
      <c r="N583" s="2">
        <v>6056.2</v>
      </c>
      <c r="O583" s="2">
        <v>6560.3</v>
      </c>
      <c r="P583" s="2">
        <v>7458.1</v>
      </c>
      <c r="Q583" s="2">
        <v>8156.4</v>
      </c>
      <c r="R583" s="2">
        <v>6835.1</v>
      </c>
      <c r="S583" s="2">
        <v>8002.3</v>
      </c>
      <c r="T583" s="2">
        <v>7642.8</v>
      </c>
      <c r="U583" s="2">
        <v>7244.2</v>
      </c>
      <c r="V583" s="2">
        <v>7559.3</v>
      </c>
      <c r="W583" s="2">
        <v>7294.0</v>
      </c>
      <c r="X583" s="2">
        <v>7757.2</v>
      </c>
      <c r="Y583" s="2">
        <v>9662.4</v>
      </c>
      <c r="Z583" s="2">
        <v>10455.6</v>
      </c>
      <c r="AA583" s="2">
        <v>11004.0</v>
      </c>
      <c r="AB583" s="2">
        <v>10970.0</v>
      </c>
      <c r="AC583" s="2">
        <v>11498.1</v>
      </c>
      <c r="AD583" s="2">
        <v>12354.2</v>
      </c>
      <c r="AE583" s="2">
        <v>12597.0</v>
      </c>
      <c r="AF583" s="1"/>
      <c r="AG583" s="1"/>
    </row>
    <row r="584">
      <c r="A584" s="2">
        <v>8000.0</v>
      </c>
      <c r="B584" s="1" t="s">
        <v>135</v>
      </c>
      <c r="C584" s="2">
        <v>7.0</v>
      </c>
      <c r="D584" s="1" t="s">
        <v>10</v>
      </c>
      <c r="E584" s="2">
        <v>37.0</v>
      </c>
      <c r="F584" s="2">
        <v>481.0</v>
      </c>
      <c r="G584" s="1" t="s">
        <v>62</v>
      </c>
      <c r="H584" s="1" t="s">
        <v>13</v>
      </c>
      <c r="I584" s="2">
        <v>2478.2</v>
      </c>
      <c r="J584" s="2">
        <v>2482.5</v>
      </c>
      <c r="K584" s="2">
        <v>2395.8</v>
      </c>
      <c r="L584" s="2">
        <v>2099.0</v>
      </c>
      <c r="M584" s="2">
        <v>1436.8</v>
      </c>
      <c r="N584" s="2">
        <v>1478.0</v>
      </c>
      <c r="O584" s="2">
        <v>1405.2</v>
      </c>
      <c r="P584" s="2">
        <v>1764.7</v>
      </c>
      <c r="Q584" s="2">
        <v>2288.8</v>
      </c>
      <c r="R584" s="2">
        <v>1223.7</v>
      </c>
      <c r="S584" s="2">
        <v>2337.2</v>
      </c>
      <c r="T584" s="2">
        <v>2262.4</v>
      </c>
      <c r="U584" s="2">
        <v>2230.6</v>
      </c>
      <c r="V584" s="2">
        <v>2566.1</v>
      </c>
      <c r="W584" s="2">
        <v>2357.6</v>
      </c>
      <c r="X584" s="2">
        <v>2533.6</v>
      </c>
      <c r="Y584" s="2">
        <v>2911.8</v>
      </c>
      <c r="Z584" s="2">
        <v>3007.2</v>
      </c>
      <c r="AA584" s="2">
        <v>3009.0</v>
      </c>
      <c r="AB584" s="2">
        <v>3430.5</v>
      </c>
      <c r="AC584" s="2">
        <v>3809.8</v>
      </c>
      <c r="AD584" s="1" t="s">
        <v>18</v>
      </c>
      <c r="AE584" s="1" t="s">
        <v>18</v>
      </c>
      <c r="AF584" s="1"/>
      <c r="AG584" s="1"/>
    </row>
    <row r="585">
      <c r="A585" s="2">
        <v>8000.0</v>
      </c>
      <c r="B585" s="1" t="s">
        <v>135</v>
      </c>
      <c r="C585" s="2">
        <v>7.0</v>
      </c>
      <c r="D585" s="1" t="s">
        <v>10</v>
      </c>
      <c r="E585" s="2">
        <v>38.0</v>
      </c>
      <c r="F585" s="2">
        <v>482.0</v>
      </c>
      <c r="G585" s="1" t="s">
        <v>63</v>
      </c>
      <c r="H585" s="1" t="s">
        <v>13</v>
      </c>
      <c r="I585" s="2">
        <v>685.4</v>
      </c>
      <c r="J585" s="2">
        <v>708.6</v>
      </c>
      <c r="K585" s="2">
        <v>721.7</v>
      </c>
      <c r="L585" s="2">
        <v>764.8</v>
      </c>
      <c r="M585" s="2">
        <v>711.8</v>
      </c>
      <c r="N585" s="2">
        <v>674.3</v>
      </c>
      <c r="O585" s="2">
        <v>733.4</v>
      </c>
      <c r="P585" s="2">
        <v>784.7</v>
      </c>
      <c r="Q585" s="2">
        <v>851.6</v>
      </c>
      <c r="R585" s="2">
        <v>861.9</v>
      </c>
      <c r="S585" s="2">
        <v>920.1</v>
      </c>
      <c r="T585" s="2">
        <v>950.6</v>
      </c>
      <c r="U585" s="2">
        <v>857.4</v>
      </c>
      <c r="V585" s="2">
        <v>825.9</v>
      </c>
      <c r="W585" s="2">
        <v>796.8</v>
      </c>
      <c r="X585" s="2">
        <v>862.1</v>
      </c>
      <c r="Y585" s="2">
        <v>716.5</v>
      </c>
      <c r="Z585" s="2">
        <v>733.3</v>
      </c>
      <c r="AA585" s="2">
        <v>723.9</v>
      </c>
      <c r="AB585" s="2">
        <v>645.2</v>
      </c>
      <c r="AC585" s="2">
        <v>658.9</v>
      </c>
      <c r="AD585" s="1" t="s">
        <v>18</v>
      </c>
      <c r="AE585" s="1" t="s">
        <v>18</v>
      </c>
      <c r="AF585" s="1"/>
      <c r="AG585" s="1"/>
    </row>
    <row r="586">
      <c r="A586" s="2">
        <v>8000.0</v>
      </c>
      <c r="B586" s="1" t="s">
        <v>135</v>
      </c>
      <c r="C586" s="2">
        <v>7.0</v>
      </c>
      <c r="D586" s="1" t="s">
        <v>10</v>
      </c>
      <c r="E586" s="2">
        <v>39.0</v>
      </c>
      <c r="F586" s="2">
        <v>483.0</v>
      </c>
      <c r="G586" s="1" t="s">
        <v>64</v>
      </c>
      <c r="H586" s="1" t="s">
        <v>13</v>
      </c>
      <c r="I586" s="2">
        <v>0.8</v>
      </c>
      <c r="J586" s="2">
        <v>0.7</v>
      </c>
      <c r="K586" s="2">
        <v>1.2</v>
      </c>
      <c r="L586" s="2">
        <v>5.1</v>
      </c>
      <c r="M586" s="2">
        <v>2.2</v>
      </c>
      <c r="N586" s="2">
        <v>0.2</v>
      </c>
      <c r="O586" s="2">
        <v>0.2</v>
      </c>
      <c r="P586" s="2">
        <v>0.2</v>
      </c>
      <c r="Q586" s="2">
        <v>0.2</v>
      </c>
      <c r="R586" s="2">
        <v>0.4</v>
      </c>
      <c r="S586" s="2">
        <v>0.6</v>
      </c>
      <c r="T586" s="2">
        <v>0.5</v>
      </c>
      <c r="U586" s="2">
        <v>0.4</v>
      </c>
      <c r="V586" s="2">
        <v>0.5</v>
      </c>
      <c r="W586" s="2">
        <v>12.8</v>
      </c>
      <c r="X586" s="2">
        <v>15.9</v>
      </c>
      <c r="Y586" s="2">
        <v>22.2</v>
      </c>
      <c r="Z586" s="2">
        <v>9.3</v>
      </c>
      <c r="AA586" s="2">
        <v>16.3</v>
      </c>
      <c r="AB586" s="2">
        <v>5.8</v>
      </c>
      <c r="AC586" s="2">
        <v>11.7</v>
      </c>
      <c r="AD586" s="1" t="s">
        <v>18</v>
      </c>
      <c r="AE586" s="1" t="s">
        <v>18</v>
      </c>
      <c r="AF586" s="1"/>
      <c r="AG586" s="1"/>
    </row>
    <row r="587">
      <c r="A587" s="2">
        <v>8000.0</v>
      </c>
      <c r="B587" s="1" t="s">
        <v>135</v>
      </c>
      <c r="C587" s="2">
        <v>7.0</v>
      </c>
      <c r="D587" s="1" t="s">
        <v>10</v>
      </c>
      <c r="E587" s="2">
        <v>40.0</v>
      </c>
      <c r="F587" s="2">
        <v>484.0</v>
      </c>
      <c r="G587" s="1" t="s">
        <v>65</v>
      </c>
      <c r="H587" s="1" t="s">
        <v>13</v>
      </c>
      <c r="I587" s="2">
        <v>1347.9</v>
      </c>
      <c r="J587" s="2">
        <v>1449.2</v>
      </c>
      <c r="K587" s="2">
        <v>1460.1</v>
      </c>
      <c r="L587" s="2">
        <v>1507.1</v>
      </c>
      <c r="M587" s="2">
        <v>1422.4</v>
      </c>
      <c r="N587" s="2">
        <v>1396.6</v>
      </c>
      <c r="O587" s="2">
        <v>1410.3</v>
      </c>
      <c r="P587" s="2">
        <v>1493.1</v>
      </c>
      <c r="Q587" s="2">
        <v>1552.7</v>
      </c>
      <c r="R587" s="2">
        <v>1634.6</v>
      </c>
      <c r="S587" s="2">
        <v>1722.6</v>
      </c>
      <c r="T587" s="2">
        <v>1645.2</v>
      </c>
      <c r="U587" s="2">
        <v>1546.3</v>
      </c>
      <c r="V587" s="2">
        <v>1633.3</v>
      </c>
      <c r="W587" s="2">
        <v>1701.9</v>
      </c>
      <c r="X587" s="2">
        <v>1744.8</v>
      </c>
      <c r="Y587" s="2">
        <v>1752.3</v>
      </c>
      <c r="Z587" s="2">
        <v>1884.0</v>
      </c>
      <c r="AA587" s="2">
        <v>1849.9</v>
      </c>
      <c r="AB587" s="2">
        <v>1778.0</v>
      </c>
      <c r="AC587" s="2">
        <v>1903.5</v>
      </c>
      <c r="AD587" s="1" t="s">
        <v>18</v>
      </c>
      <c r="AE587" s="1" t="s">
        <v>18</v>
      </c>
      <c r="AF587" s="1"/>
      <c r="AG587" s="1"/>
    </row>
    <row r="588">
      <c r="A588" s="2">
        <v>8000.0</v>
      </c>
      <c r="B588" s="1" t="s">
        <v>135</v>
      </c>
      <c r="C588" s="2">
        <v>7.0</v>
      </c>
      <c r="D588" s="1" t="s">
        <v>10</v>
      </c>
      <c r="E588" s="2">
        <v>41.0</v>
      </c>
      <c r="F588" s="2">
        <v>485.0</v>
      </c>
      <c r="G588" s="1" t="s">
        <v>66</v>
      </c>
      <c r="H588" s="1" t="s">
        <v>13</v>
      </c>
      <c r="I588" s="2">
        <v>290.3</v>
      </c>
      <c r="J588" s="2">
        <v>307.0</v>
      </c>
      <c r="K588" s="2">
        <v>337.3</v>
      </c>
      <c r="L588" s="2">
        <v>347.0</v>
      </c>
      <c r="M588" s="2">
        <v>373.6</v>
      </c>
      <c r="N588" s="2">
        <v>366.4</v>
      </c>
      <c r="O588" s="2">
        <v>359.5</v>
      </c>
      <c r="P588" s="2">
        <v>376.7</v>
      </c>
      <c r="Q588" s="2">
        <v>397.4</v>
      </c>
      <c r="R588" s="2">
        <v>425.9</v>
      </c>
      <c r="S588" s="2">
        <v>445.2</v>
      </c>
      <c r="T588" s="2">
        <v>444.2</v>
      </c>
      <c r="U588" s="2">
        <v>382.7</v>
      </c>
      <c r="V588" s="2">
        <v>372.7</v>
      </c>
      <c r="W588" s="2">
        <v>385.9</v>
      </c>
      <c r="X588" s="2">
        <v>410.2</v>
      </c>
      <c r="Y588" s="2">
        <v>430.2</v>
      </c>
      <c r="Z588" s="2">
        <v>475.7</v>
      </c>
      <c r="AA588" s="2">
        <v>485.3</v>
      </c>
      <c r="AB588" s="2">
        <v>457.3</v>
      </c>
      <c r="AC588" s="2">
        <v>474.8</v>
      </c>
      <c r="AD588" s="1" t="s">
        <v>18</v>
      </c>
      <c r="AE588" s="1" t="s">
        <v>18</v>
      </c>
      <c r="AF588" s="1"/>
      <c r="AG588" s="1"/>
    </row>
    <row r="589">
      <c r="A589" s="2">
        <v>8000.0</v>
      </c>
      <c r="B589" s="1" t="s">
        <v>135</v>
      </c>
      <c r="C589" s="2">
        <v>7.0</v>
      </c>
      <c r="D589" s="1" t="s">
        <v>10</v>
      </c>
      <c r="E589" s="2">
        <v>42.0</v>
      </c>
      <c r="F589" s="2">
        <v>486.0</v>
      </c>
      <c r="G589" s="1" t="s">
        <v>67</v>
      </c>
      <c r="H589" s="1" t="s">
        <v>13</v>
      </c>
      <c r="I589" s="2">
        <v>120.4</v>
      </c>
      <c r="J589" s="2">
        <v>266.9</v>
      </c>
      <c r="K589" s="2">
        <v>303.8</v>
      </c>
      <c r="L589" s="2">
        <v>190.6</v>
      </c>
      <c r="M589" s="2">
        <v>275.0</v>
      </c>
      <c r="N589" s="2">
        <v>262.9</v>
      </c>
      <c r="O589" s="2">
        <v>273.6</v>
      </c>
      <c r="P589" s="2">
        <v>284.5</v>
      </c>
      <c r="Q589" s="2">
        <v>297.8</v>
      </c>
      <c r="R589" s="2">
        <v>323.3</v>
      </c>
      <c r="S589" s="2">
        <v>357.8</v>
      </c>
      <c r="T589" s="2">
        <v>296.1</v>
      </c>
      <c r="U589" s="2">
        <v>340.2</v>
      </c>
      <c r="V589" s="2">
        <v>403.4</v>
      </c>
      <c r="W589" s="2">
        <v>317.1</v>
      </c>
      <c r="X589" s="2">
        <v>543.2</v>
      </c>
      <c r="Y589" s="2">
        <v>2178.3</v>
      </c>
      <c r="Z589" s="2">
        <v>2581.9</v>
      </c>
      <c r="AA589" s="2">
        <v>3079.3</v>
      </c>
      <c r="AB589" s="2">
        <v>2781.6</v>
      </c>
      <c r="AC589" s="2">
        <v>2768.1</v>
      </c>
      <c r="AD589" s="1" t="s">
        <v>18</v>
      </c>
      <c r="AE589" s="1" t="s">
        <v>18</v>
      </c>
      <c r="AF589" s="1"/>
      <c r="AG589" s="1"/>
    </row>
    <row r="590">
      <c r="A590" s="2">
        <v>8000.0</v>
      </c>
      <c r="B590" s="1" t="s">
        <v>135</v>
      </c>
      <c r="C590" s="2">
        <v>7.0</v>
      </c>
      <c r="D590" s="1" t="s">
        <v>10</v>
      </c>
      <c r="E590" s="2">
        <v>43.0</v>
      </c>
      <c r="F590" s="1" t="s">
        <v>68</v>
      </c>
      <c r="G590" s="1" t="s">
        <v>69</v>
      </c>
      <c r="H590" s="1" t="s">
        <v>13</v>
      </c>
      <c r="I590" s="2">
        <v>1350.2</v>
      </c>
      <c r="J590" s="2">
        <v>1480.4</v>
      </c>
      <c r="K590" s="2">
        <v>1380.4</v>
      </c>
      <c r="L590" s="2">
        <v>1549.9</v>
      </c>
      <c r="M590" s="2">
        <v>1384.9</v>
      </c>
      <c r="N590" s="2">
        <v>1400.9</v>
      </c>
      <c r="O590" s="2">
        <v>1964.6</v>
      </c>
      <c r="P590" s="2">
        <v>2319.4</v>
      </c>
      <c r="Q590" s="2">
        <v>2335.8</v>
      </c>
      <c r="R590" s="2">
        <v>1939.5</v>
      </c>
      <c r="S590" s="2">
        <v>1839.9</v>
      </c>
      <c r="T590" s="2">
        <v>1654.2</v>
      </c>
      <c r="U590" s="2">
        <v>1494.0</v>
      </c>
      <c r="V590" s="2">
        <v>1375.8</v>
      </c>
      <c r="W590" s="2">
        <v>1329.6</v>
      </c>
      <c r="X590" s="2">
        <v>1212.3</v>
      </c>
      <c r="Y590" s="2">
        <v>1173.3</v>
      </c>
      <c r="Z590" s="2">
        <v>1248.6</v>
      </c>
      <c r="AA590" s="2">
        <v>1327.5</v>
      </c>
      <c r="AB590" s="2">
        <v>1331.3</v>
      </c>
      <c r="AC590" s="2">
        <v>1234.9</v>
      </c>
      <c r="AD590" s="1" t="s">
        <v>18</v>
      </c>
      <c r="AE590" s="1" t="s">
        <v>18</v>
      </c>
      <c r="AF590" s="1"/>
      <c r="AG590" s="1"/>
    </row>
    <row r="591">
      <c r="A591" s="2">
        <v>8000.0</v>
      </c>
      <c r="B591" s="1" t="s">
        <v>135</v>
      </c>
      <c r="C591" s="2">
        <v>7.0</v>
      </c>
      <c r="D591" s="1" t="s">
        <v>10</v>
      </c>
      <c r="E591" s="2">
        <v>44.0</v>
      </c>
      <c r="F591" s="2">
        <v>493.0</v>
      </c>
      <c r="G591" s="1" t="s">
        <v>70</v>
      </c>
      <c r="H591" s="1" t="s">
        <v>13</v>
      </c>
      <c r="I591" s="2">
        <v>317.1</v>
      </c>
      <c r="J591" s="2">
        <v>437.9</v>
      </c>
      <c r="K591" s="2">
        <v>396.4</v>
      </c>
      <c r="L591" s="2">
        <v>489.6</v>
      </c>
      <c r="M591" s="2">
        <v>451.1</v>
      </c>
      <c r="N591" s="2">
        <v>441.6</v>
      </c>
      <c r="O591" s="2">
        <v>486.7</v>
      </c>
      <c r="P591" s="2">
        <v>502.6</v>
      </c>
      <c r="Q591" s="2">
        <v>469.2</v>
      </c>
      <c r="R591" s="2">
        <v>477.6</v>
      </c>
      <c r="S591" s="2">
        <v>408.9</v>
      </c>
      <c r="T591" s="2">
        <v>408.9</v>
      </c>
      <c r="U591" s="2">
        <v>405.4</v>
      </c>
      <c r="V591" s="2">
        <v>393.5</v>
      </c>
      <c r="W591" s="2">
        <v>395.1</v>
      </c>
      <c r="X591" s="2">
        <v>434.9</v>
      </c>
      <c r="Y591" s="2">
        <v>441.7</v>
      </c>
      <c r="Z591" s="2">
        <v>467.2</v>
      </c>
      <c r="AA591" s="2">
        <v>457.8</v>
      </c>
      <c r="AB591" s="2">
        <v>474.3</v>
      </c>
      <c r="AC591" s="2">
        <v>586.9</v>
      </c>
      <c r="AD591" s="1" t="s">
        <v>18</v>
      </c>
      <c r="AE591" s="1" t="s">
        <v>18</v>
      </c>
      <c r="AF591" s="1"/>
      <c r="AG591" s="1"/>
    </row>
    <row r="592">
      <c r="A592" s="2">
        <v>8000.0</v>
      </c>
      <c r="B592" s="1" t="s">
        <v>135</v>
      </c>
      <c r="C592" s="2">
        <v>7.0</v>
      </c>
      <c r="D592" s="1" t="s">
        <v>10</v>
      </c>
      <c r="E592" s="2">
        <v>45.0</v>
      </c>
      <c r="F592" s="2">
        <v>51.0</v>
      </c>
      <c r="G592" s="1" t="s">
        <v>71</v>
      </c>
      <c r="H592" s="1" t="s">
        <v>13</v>
      </c>
      <c r="I592" s="2">
        <v>9329.4</v>
      </c>
      <c r="J592" s="2">
        <v>12325.3</v>
      </c>
      <c r="K592" s="2">
        <v>15055.1</v>
      </c>
      <c r="L592" s="2">
        <v>16504.9</v>
      </c>
      <c r="M592" s="2">
        <v>15892.3</v>
      </c>
      <c r="N592" s="2">
        <v>15190.7</v>
      </c>
      <c r="O592" s="2">
        <v>14995.2</v>
      </c>
      <c r="P592" s="2">
        <v>14753.8</v>
      </c>
      <c r="Q592" s="2">
        <v>15811.1</v>
      </c>
      <c r="R592" s="2">
        <v>16810.9</v>
      </c>
      <c r="S592" s="2">
        <v>18582.9</v>
      </c>
      <c r="T592" s="2">
        <v>19017.7</v>
      </c>
      <c r="U592" s="2">
        <v>18223.9</v>
      </c>
      <c r="V592" s="2">
        <v>18623.5</v>
      </c>
      <c r="W592" s="2">
        <v>18730.8</v>
      </c>
      <c r="X592" s="2">
        <v>17874.1</v>
      </c>
      <c r="Y592" s="2">
        <v>19196.2</v>
      </c>
      <c r="Z592" s="2">
        <v>19409.0</v>
      </c>
      <c r="AA592" s="2">
        <v>19276.7</v>
      </c>
      <c r="AB592" s="2">
        <v>20060.6</v>
      </c>
      <c r="AC592" s="2">
        <v>21306.8</v>
      </c>
      <c r="AD592" s="2">
        <v>21971.3</v>
      </c>
      <c r="AE592" s="2">
        <v>23598.2</v>
      </c>
      <c r="AF592" s="1"/>
      <c r="AG592" s="1"/>
    </row>
    <row r="593">
      <c r="A593" s="2">
        <v>8000.0</v>
      </c>
      <c r="B593" s="1" t="s">
        <v>135</v>
      </c>
      <c r="C593" s="2">
        <v>7.0</v>
      </c>
      <c r="D593" s="1" t="s">
        <v>10</v>
      </c>
      <c r="E593" s="2">
        <v>46.0</v>
      </c>
      <c r="F593" s="2">
        <v>511.0</v>
      </c>
      <c r="G593" s="1" t="s">
        <v>72</v>
      </c>
      <c r="H593" s="1" t="s">
        <v>13</v>
      </c>
      <c r="I593" s="2">
        <v>4470.5</v>
      </c>
      <c r="J593" s="2">
        <v>6202.9</v>
      </c>
      <c r="K593" s="2">
        <v>7042.2</v>
      </c>
      <c r="L593" s="2">
        <v>6676.7</v>
      </c>
      <c r="M593" s="2">
        <v>6319.3</v>
      </c>
      <c r="N593" s="2">
        <v>6445.2</v>
      </c>
      <c r="O593" s="2">
        <v>6262.7</v>
      </c>
      <c r="P593" s="2">
        <v>6170.9</v>
      </c>
      <c r="Q593" s="2">
        <v>6401.1</v>
      </c>
      <c r="R593" s="2">
        <v>5845.5</v>
      </c>
      <c r="S593" s="2">
        <v>6471.6</v>
      </c>
      <c r="T593" s="2">
        <v>5998.4</v>
      </c>
      <c r="U593" s="2">
        <v>5178.9</v>
      </c>
      <c r="V593" s="2">
        <v>5276.4</v>
      </c>
      <c r="W593" s="2">
        <v>5427.7</v>
      </c>
      <c r="X593" s="2">
        <v>5259.5</v>
      </c>
      <c r="Y593" s="2">
        <v>5429.4</v>
      </c>
      <c r="Z593" s="2">
        <v>5113.1</v>
      </c>
      <c r="AA593" s="2">
        <v>5091.9</v>
      </c>
      <c r="AB593" s="2">
        <v>5457.4</v>
      </c>
      <c r="AC593" s="2">
        <v>6440.5</v>
      </c>
      <c r="AD593" s="1" t="s">
        <v>18</v>
      </c>
      <c r="AE593" s="1" t="s">
        <v>18</v>
      </c>
      <c r="AF593" s="1"/>
      <c r="AG593" s="1"/>
    </row>
    <row r="594">
      <c r="A594" s="2">
        <v>8000.0</v>
      </c>
      <c r="B594" s="1" t="s">
        <v>135</v>
      </c>
      <c r="C594" s="2">
        <v>7.0</v>
      </c>
      <c r="D594" s="1" t="s">
        <v>10</v>
      </c>
      <c r="E594" s="2">
        <v>47.0</v>
      </c>
      <c r="F594" s="2">
        <v>512.0</v>
      </c>
      <c r="G594" s="1" t="s">
        <v>73</v>
      </c>
      <c r="H594" s="1" t="s">
        <v>13</v>
      </c>
      <c r="I594" s="2">
        <v>210.9</v>
      </c>
      <c r="J594" s="2">
        <v>246.6</v>
      </c>
      <c r="K594" s="2">
        <v>420.5</v>
      </c>
      <c r="L594" s="2">
        <v>910.2</v>
      </c>
      <c r="M594" s="2">
        <v>1190.1</v>
      </c>
      <c r="N594" s="2">
        <v>422.3</v>
      </c>
      <c r="O594" s="2">
        <v>295.4</v>
      </c>
      <c r="P594" s="2">
        <v>257.6</v>
      </c>
      <c r="Q594" s="2">
        <v>245.4</v>
      </c>
      <c r="R594" s="2">
        <v>304.1</v>
      </c>
      <c r="S594" s="2">
        <v>342.9</v>
      </c>
      <c r="T594" s="2">
        <v>341.9</v>
      </c>
      <c r="U594" s="2">
        <v>375.6</v>
      </c>
      <c r="V594" s="2">
        <v>389.7</v>
      </c>
      <c r="W594" s="2">
        <v>371.3</v>
      </c>
      <c r="X594" s="2">
        <v>355.8</v>
      </c>
      <c r="Y594" s="2">
        <v>504.2</v>
      </c>
      <c r="Z594" s="2">
        <v>585.6</v>
      </c>
      <c r="AA594" s="2">
        <v>499.5</v>
      </c>
      <c r="AB594" s="2">
        <v>449.5</v>
      </c>
      <c r="AC594" s="2">
        <v>416.5</v>
      </c>
      <c r="AD594" s="1" t="s">
        <v>18</v>
      </c>
      <c r="AE594" s="1" t="s">
        <v>18</v>
      </c>
      <c r="AF594" s="1"/>
      <c r="AG594" s="1"/>
    </row>
    <row r="595">
      <c r="A595" s="2">
        <v>8000.0</v>
      </c>
      <c r="B595" s="1" t="s">
        <v>135</v>
      </c>
      <c r="C595" s="2">
        <v>7.0</v>
      </c>
      <c r="D595" s="1" t="s">
        <v>10</v>
      </c>
      <c r="E595" s="2">
        <v>48.0</v>
      </c>
      <c r="F595" s="1" t="s">
        <v>74</v>
      </c>
      <c r="G595" s="1" t="s">
        <v>75</v>
      </c>
      <c r="H595" s="1" t="s">
        <v>13</v>
      </c>
      <c r="I595" s="2">
        <v>4199.1</v>
      </c>
      <c r="J595" s="2">
        <v>5655.0</v>
      </c>
      <c r="K595" s="2">
        <v>7317.4</v>
      </c>
      <c r="L595" s="2">
        <v>8445.6</v>
      </c>
      <c r="M595" s="2">
        <v>7527.3</v>
      </c>
      <c r="N595" s="2">
        <v>7267.5</v>
      </c>
      <c r="O595" s="2">
        <v>7404.0</v>
      </c>
      <c r="P595" s="2">
        <v>7174.6</v>
      </c>
      <c r="Q595" s="2">
        <v>8022.1</v>
      </c>
      <c r="R595" s="2">
        <v>9313.7</v>
      </c>
      <c r="S595" s="2">
        <v>10667.5</v>
      </c>
      <c r="T595" s="2">
        <v>10951.2</v>
      </c>
      <c r="U595" s="2">
        <v>10904.0</v>
      </c>
      <c r="V595" s="2">
        <v>10952.6</v>
      </c>
      <c r="W595" s="2">
        <v>10470.7</v>
      </c>
      <c r="X595" s="2">
        <v>10077.5</v>
      </c>
      <c r="Y595" s="2">
        <v>10878.5</v>
      </c>
      <c r="Z595" s="2">
        <v>10904.3</v>
      </c>
      <c r="AA595" s="2">
        <v>10683.4</v>
      </c>
      <c r="AB595" s="2">
        <v>10436.8</v>
      </c>
      <c r="AC595" s="2">
        <v>9890.7</v>
      </c>
      <c r="AD595" s="1" t="s">
        <v>18</v>
      </c>
      <c r="AE595" s="1" t="s">
        <v>18</v>
      </c>
      <c r="AF595" s="1"/>
      <c r="AG595" s="1"/>
    </row>
    <row r="596">
      <c r="A596" s="2">
        <v>8000.0</v>
      </c>
      <c r="B596" s="1" t="s">
        <v>135</v>
      </c>
      <c r="C596" s="2">
        <v>7.0</v>
      </c>
      <c r="D596" s="1" t="s">
        <v>10</v>
      </c>
      <c r="E596" s="2">
        <v>49.0</v>
      </c>
      <c r="F596" s="1" t="s">
        <v>76</v>
      </c>
      <c r="G596" s="1" t="s">
        <v>77</v>
      </c>
      <c r="H596" s="1" t="s">
        <v>13</v>
      </c>
      <c r="I596" s="2">
        <v>732.9</v>
      </c>
      <c r="J596" s="2">
        <v>602.8</v>
      </c>
      <c r="K596" s="2">
        <v>547.2</v>
      </c>
      <c r="L596" s="2">
        <v>489.8</v>
      </c>
      <c r="M596" s="2">
        <v>922.3</v>
      </c>
      <c r="N596" s="2">
        <v>1256.0</v>
      </c>
      <c r="O596" s="2">
        <v>1204.6</v>
      </c>
      <c r="P596" s="2">
        <v>1343.0</v>
      </c>
      <c r="Q596" s="2">
        <v>1295.9</v>
      </c>
      <c r="R596" s="2">
        <v>1392.7</v>
      </c>
      <c r="S596" s="2">
        <v>1131.7</v>
      </c>
      <c r="T596" s="2">
        <v>1741.4</v>
      </c>
      <c r="U596" s="2">
        <v>1759.6</v>
      </c>
      <c r="V596" s="2">
        <v>2001.1</v>
      </c>
      <c r="W596" s="2">
        <v>2460.8</v>
      </c>
      <c r="X596" s="2">
        <v>2181.4</v>
      </c>
      <c r="Y596" s="2">
        <v>2386.8</v>
      </c>
      <c r="Z596" s="2">
        <v>2822.1</v>
      </c>
      <c r="AA596" s="2">
        <v>3015.0</v>
      </c>
      <c r="AB596" s="2">
        <v>3694.3</v>
      </c>
      <c r="AC596" s="2">
        <v>4414.2</v>
      </c>
      <c r="AD596" s="1" t="s">
        <v>18</v>
      </c>
      <c r="AE596" s="1" t="s">
        <v>18</v>
      </c>
      <c r="AF596" s="1"/>
      <c r="AG596" s="1"/>
    </row>
    <row r="597">
      <c r="A597" s="2">
        <v>8000.0</v>
      </c>
      <c r="B597" s="1" t="s">
        <v>135</v>
      </c>
      <c r="C597" s="2">
        <v>7.0</v>
      </c>
      <c r="D597" s="1" t="s">
        <v>10</v>
      </c>
      <c r="E597" s="2">
        <v>50.0</v>
      </c>
      <c r="F597" s="1" t="s">
        <v>78</v>
      </c>
      <c r="G597" s="1" t="s">
        <v>79</v>
      </c>
      <c r="H597" s="1" t="s">
        <v>13</v>
      </c>
      <c r="I597" s="2">
        <v>35908.5</v>
      </c>
      <c r="J597" s="2">
        <v>39604.1</v>
      </c>
      <c r="K597" s="2">
        <v>43655.1</v>
      </c>
      <c r="L597" s="2">
        <v>46801.8</v>
      </c>
      <c r="M597" s="2">
        <v>50467.8</v>
      </c>
      <c r="N597" s="2">
        <v>50279.2</v>
      </c>
      <c r="O597" s="2">
        <v>49814.0</v>
      </c>
      <c r="P597" s="2">
        <v>46588.2</v>
      </c>
      <c r="Q597" s="2">
        <v>47011.4</v>
      </c>
      <c r="R597" s="2">
        <v>47677.3</v>
      </c>
      <c r="S597" s="2">
        <v>50084.3</v>
      </c>
      <c r="T597" s="2">
        <v>48264.8</v>
      </c>
      <c r="U597" s="2">
        <v>49489.0</v>
      </c>
      <c r="V597" s="2">
        <v>50629.6</v>
      </c>
      <c r="W597" s="2">
        <v>53035.1</v>
      </c>
      <c r="X597" s="2">
        <v>54129.9</v>
      </c>
      <c r="Y597" s="2">
        <v>54243.8</v>
      </c>
      <c r="Z597" s="2">
        <v>54662.2</v>
      </c>
      <c r="AA597" s="2">
        <v>57225.8</v>
      </c>
      <c r="AB597" s="2">
        <v>59909.7</v>
      </c>
      <c r="AC597" s="2">
        <v>62101.4</v>
      </c>
      <c r="AD597" s="2">
        <v>64116.8</v>
      </c>
      <c r="AE597" s="2">
        <v>65530.0</v>
      </c>
      <c r="AF597" s="1"/>
      <c r="AG597" s="1"/>
    </row>
    <row r="598">
      <c r="A598" s="2">
        <v>8000.0</v>
      </c>
      <c r="B598" s="1" t="s">
        <v>135</v>
      </c>
      <c r="C598" s="2">
        <v>7.0</v>
      </c>
      <c r="D598" s="1" t="s">
        <v>10</v>
      </c>
      <c r="E598" s="2">
        <v>51.0</v>
      </c>
      <c r="F598" s="2">
        <v>52.0</v>
      </c>
      <c r="G598" s="1" t="s">
        <v>80</v>
      </c>
      <c r="H598" s="1" t="s">
        <v>13</v>
      </c>
      <c r="I598" s="2">
        <v>8698.9</v>
      </c>
      <c r="J598" s="2">
        <v>10395.4</v>
      </c>
      <c r="K598" s="2">
        <v>11965.2</v>
      </c>
      <c r="L598" s="2">
        <v>13174.6</v>
      </c>
      <c r="M598" s="2">
        <v>14667.0</v>
      </c>
      <c r="N598" s="2">
        <v>14100.9</v>
      </c>
      <c r="O598" s="2">
        <v>13912.9</v>
      </c>
      <c r="P598" s="2">
        <v>12852.9</v>
      </c>
      <c r="Q598" s="2">
        <v>14327.4</v>
      </c>
      <c r="R598" s="2">
        <v>14592.3</v>
      </c>
      <c r="S598" s="2">
        <v>14750.1</v>
      </c>
      <c r="T598" s="2">
        <v>12110.6</v>
      </c>
      <c r="U598" s="2">
        <v>14878.0</v>
      </c>
      <c r="V598" s="2">
        <v>14182.5</v>
      </c>
      <c r="W598" s="2">
        <v>14739.4</v>
      </c>
      <c r="X598" s="2">
        <v>15595.0</v>
      </c>
      <c r="Y598" s="2">
        <v>15113.5</v>
      </c>
      <c r="Z598" s="2">
        <v>15027.7</v>
      </c>
      <c r="AA598" s="2">
        <v>15452.4</v>
      </c>
      <c r="AB598" s="2">
        <v>15835.9</v>
      </c>
      <c r="AC598" s="2">
        <v>15946.3</v>
      </c>
      <c r="AD598" s="2">
        <v>16367.7</v>
      </c>
      <c r="AE598" s="2">
        <v>16757.4</v>
      </c>
      <c r="AF598" s="1"/>
      <c r="AG598" s="1"/>
    </row>
    <row r="599">
      <c r="A599" s="2">
        <v>8000.0</v>
      </c>
      <c r="B599" s="1" t="s">
        <v>135</v>
      </c>
      <c r="C599" s="2">
        <v>7.0</v>
      </c>
      <c r="D599" s="1" t="s">
        <v>10</v>
      </c>
      <c r="E599" s="2">
        <v>52.0</v>
      </c>
      <c r="F599" s="1" t="s">
        <v>81</v>
      </c>
      <c r="G599" s="1" t="s">
        <v>82</v>
      </c>
      <c r="H599" s="1" t="s">
        <v>13</v>
      </c>
      <c r="I599" s="2">
        <v>2987.9</v>
      </c>
      <c r="J599" s="2">
        <v>4017.9</v>
      </c>
      <c r="K599" s="2">
        <v>4717.5</v>
      </c>
      <c r="L599" s="2">
        <v>4661.5</v>
      </c>
      <c r="M599" s="2">
        <v>5413.6</v>
      </c>
      <c r="N599" s="2">
        <v>5981.7</v>
      </c>
      <c r="O599" s="2">
        <v>5688.8</v>
      </c>
      <c r="P599" s="2">
        <v>4940.5</v>
      </c>
      <c r="Q599" s="2">
        <v>5130.2</v>
      </c>
      <c r="R599" s="2">
        <v>5312.8</v>
      </c>
      <c r="S599" s="2">
        <v>5030.3</v>
      </c>
      <c r="T599" s="2">
        <v>4734.3</v>
      </c>
      <c r="U599" s="2">
        <v>5464.8</v>
      </c>
      <c r="V599" s="2">
        <v>4890.7</v>
      </c>
      <c r="W599" s="2">
        <v>5869.3</v>
      </c>
      <c r="X599" s="2">
        <v>6053.7</v>
      </c>
      <c r="Y599" s="2">
        <v>6073.6</v>
      </c>
      <c r="Z599" s="2">
        <v>5724.7</v>
      </c>
      <c r="AA599" s="2">
        <v>5703.2</v>
      </c>
      <c r="AB599" s="2">
        <v>5730.4</v>
      </c>
      <c r="AC599" s="2">
        <v>5421.1</v>
      </c>
      <c r="AD599" s="1" t="s">
        <v>18</v>
      </c>
      <c r="AE599" s="1" t="s">
        <v>18</v>
      </c>
      <c r="AF599" s="1"/>
      <c r="AG599" s="1"/>
    </row>
    <row r="600">
      <c r="A600" s="2">
        <v>8000.0</v>
      </c>
      <c r="B600" s="1" t="s">
        <v>135</v>
      </c>
      <c r="C600" s="2">
        <v>7.0</v>
      </c>
      <c r="D600" s="1" t="s">
        <v>10</v>
      </c>
      <c r="E600" s="2">
        <v>53.0</v>
      </c>
      <c r="F600" s="2">
        <v>523.0</v>
      </c>
      <c r="G600" s="1" t="s">
        <v>83</v>
      </c>
      <c r="H600" s="1" t="s">
        <v>13</v>
      </c>
      <c r="I600" s="2">
        <v>1657.7</v>
      </c>
      <c r="J600" s="2">
        <v>1808.8</v>
      </c>
      <c r="K600" s="2">
        <v>2247.9</v>
      </c>
      <c r="L600" s="2">
        <v>3061.1</v>
      </c>
      <c r="M600" s="2">
        <v>3756.4</v>
      </c>
      <c r="N600" s="2">
        <v>2946.4</v>
      </c>
      <c r="O600" s="2">
        <v>2568.9</v>
      </c>
      <c r="P600" s="2">
        <v>2294.5</v>
      </c>
      <c r="Q600" s="2">
        <v>2830.1</v>
      </c>
      <c r="R600" s="2">
        <v>3082.7</v>
      </c>
      <c r="S600" s="2">
        <v>2474.2</v>
      </c>
      <c r="T600" s="2">
        <v>1338.7</v>
      </c>
      <c r="U600" s="2">
        <v>3248.0</v>
      </c>
      <c r="V600" s="2">
        <v>3058.3</v>
      </c>
      <c r="W600" s="2">
        <v>2462.1</v>
      </c>
      <c r="X600" s="2">
        <v>2992.5</v>
      </c>
      <c r="Y600" s="2">
        <v>3189.5</v>
      </c>
      <c r="Z600" s="2">
        <v>2609.2</v>
      </c>
      <c r="AA600" s="2">
        <v>2714.6</v>
      </c>
      <c r="AB600" s="2">
        <v>3217.2</v>
      </c>
      <c r="AC600" s="2">
        <v>3420.5</v>
      </c>
      <c r="AD600" s="1" t="s">
        <v>18</v>
      </c>
      <c r="AE600" s="1" t="s">
        <v>18</v>
      </c>
      <c r="AF600" s="1"/>
      <c r="AG600" s="1"/>
    </row>
    <row r="601">
      <c r="A601" s="2">
        <v>8000.0</v>
      </c>
      <c r="B601" s="1" t="s">
        <v>135</v>
      </c>
      <c r="C601" s="2">
        <v>7.0</v>
      </c>
      <c r="D601" s="1" t="s">
        <v>10</v>
      </c>
      <c r="E601" s="2">
        <v>54.0</v>
      </c>
      <c r="F601" s="2">
        <v>524.0</v>
      </c>
      <c r="G601" s="1" t="s">
        <v>84</v>
      </c>
      <c r="H601" s="1" t="s">
        <v>13</v>
      </c>
      <c r="I601" s="2">
        <v>3882.8</v>
      </c>
      <c r="J601" s="2">
        <v>4316.2</v>
      </c>
      <c r="K601" s="2">
        <v>4661.5</v>
      </c>
      <c r="L601" s="2">
        <v>5192.8</v>
      </c>
      <c r="M601" s="2">
        <v>5180.5</v>
      </c>
      <c r="N601" s="2">
        <v>4770.3</v>
      </c>
      <c r="O601" s="2">
        <v>5198.4</v>
      </c>
      <c r="P601" s="2">
        <v>5077.1</v>
      </c>
      <c r="Q601" s="2">
        <v>5810.5</v>
      </c>
      <c r="R601" s="2">
        <v>5599.2</v>
      </c>
      <c r="S601" s="2">
        <v>6513.6</v>
      </c>
      <c r="T601" s="2">
        <v>5232.0</v>
      </c>
      <c r="U601" s="2">
        <v>5668.5</v>
      </c>
      <c r="V601" s="2">
        <v>5625.1</v>
      </c>
      <c r="W601" s="2">
        <v>5625.2</v>
      </c>
      <c r="X601" s="2">
        <v>5890.5</v>
      </c>
      <c r="Y601" s="2">
        <v>5129.9</v>
      </c>
      <c r="Z601" s="2">
        <v>5772.3</v>
      </c>
      <c r="AA601" s="2">
        <v>6416.4</v>
      </c>
      <c r="AB601" s="2">
        <v>6572.4</v>
      </c>
      <c r="AC601" s="2">
        <v>6538.7</v>
      </c>
      <c r="AD601" s="1" t="s">
        <v>18</v>
      </c>
      <c r="AE601" s="1" t="s">
        <v>18</v>
      </c>
      <c r="AF601" s="1"/>
      <c r="AG601" s="1"/>
    </row>
    <row r="602">
      <c r="A602" s="2">
        <v>8000.0</v>
      </c>
      <c r="B602" s="1" t="s">
        <v>135</v>
      </c>
      <c r="C602" s="2">
        <v>7.0</v>
      </c>
      <c r="D602" s="1" t="s">
        <v>10</v>
      </c>
      <c r="E602" s="2">
        <v>55.0</v>
      </c>
      <c r="F602" s="2">
        <v>525.0</v>
      </c>
      <c r="G602" s="1" t="s">
        <v>85</v>
      </c>
      <c r="H602" s="1" t="s">
        <v>13</v>
      </c>
      <c r="I602" s="2">
        <v>121.3</v>
      </c>
      <c r="J602" s="2">
        <v>203.5</v>
      </c>
      <c r="K602" s="2">
        <v>256.6</v>
      </c>
      <c r="L602" s="2">
        <v>189.9</v>
      </c>
      <c r="M602" s="2">
        <v>241.7</v>
      </c>
      <c r="N602" s="2">
        <v>205.8</v>
      </c>
      <c r="O602" s="2">
        <v>239.7</v>
      </c>
      <c r="P602" s="2">
        <v>350.7</v>
      </c>
      <c r="Q602" s="2">
        <v>377.7</v>
      </c>
      <c r="R602" s="2">
        <v>419.6</v>
      </c>
      <c r="S602" s="2">
        <v>631.7</v>
      </c>
      <c r="T602" s="2">
        <v>763.4</v>
      </c>
      <c r="U602" s="2">
        <v>529.3</v>
      </c>
      <c r="V602" s="2">
        <v>629.4</v>
      </c>
      <c r="W602" s="2">
        <v>805.2</v>
      </c>
      <c r="X602" s="2">
        <v>658.3</v>
      </c>
      <c r="Y602" s="2">
        <v>713.3</v>
      </c>
      <c r="Z602" s="2">
        <v>1153.4</v>
      </c>
      <c r="AA602" s="2">
        <v>741.0</v>
      </c>
      <c r="AB602" s="2">
        <v>377.4</v>
      </c>
      <c r="AC602" s="2">
        <v>642.0</v>
      </c>
      <c r="AD602" s="1" t="s">
        <v>18</v>
      </c>
      <c r="AE602" s="1" t="s">
        <v>18</v>
      </c>
      <c r="AF602" s="1"/>
      <c r="AG602" s="1"/>
    </row>
    <row r="603">
      <c r="A603" s="2">
        <v>8000.0</v>
      </c>
      <c r="B603" s="1" t="s">
        <v>135</v>
      </c>
      <c r="C603" s="2">
        <v>7.0</v>
      </c>
      <c r="D603" s="1" t="s">
        <v>10</v>
      </c>
      <c r="E603" s="2">
        <v>56.0</v>
      </c>
      <c r="F603" s="2">
        <v>53.0</v>
      </c>
      <c r="G603" s="1" t="s">
        <v>86</v>
      </c>
      <c r="H603" s="1" t="s">
        <v>13</v>
      </c>
      <c r="I603" s="2">
        <v>27345.5</v>
      </c>
      <c r="J603" s="2">
        <v>29252.6</v>
      </c>
      <c r="K603" s="2">
        <v>31691.0</v>
      </c>
      <c r="L603" s="2">
        <v>33610.7</v>
      </c>
      <c r="M603" s="2">
        <v>35774.7</v>
      </c>
      <c r="N603" s="2">
        <v>36152.1</v>
      </c>
      <c r="O603" s="2">
        <v>35875.1</v>
      </c>
      <c r="P603" s="2">
        <v>33712.5</v>
      </c>
      <c r="Q603" s="2">
        <v>32643.4</v>
      </c>
      <c r="R603" s="2">
        <v>33043.4</v>
      </c>
      <c r="S603" s="2">
        <v>35293.4</v>
      </c>
      <c r="T603" s="2">
        <v>36095.8</v>
      </c>
      <c r="U603" s="2">
        <v>34681.5</v>
      </c>
      <c r="V603" s="2">
        <v>36441.8</v>
      </c>
      <c r="W603" s="2">
        <v>38285.4</v>
      </c>
      <c r="X603" s="2">
        <v>38534.9</v>
      </c>
      <c r="Y603" s="2">
        <v>39134.9</v>
      </c>
      <c r="Z603" s="2">
        <v>39647.8</v>
      </c>
      <c r="AA603" s="2">
        <v>41803.9</v>
      </c>
      <c r="AB603" s="2">
        <v>44134.2</v>
      </c>
      <c r="AC603" s="2">
        <v>46264.5</v>
      </c>
      <c r="AD603" s="2">
        <v>47875.3</v>
      </c>
      <c r="AE603" s="2">
        <v>48899.2</v>
      </c>
      <c r="AF603" s="1"/>
      <c r="AG603" s="1"/>
    </row>
    <row r="604">
      <c r="A604" s="2">
        <v>8000.0</v>
      </c>
      <c r="B604" s="1" t="s">
        <v>135</v>
      </c>
      <c r="C604" s="2">
        <v>7.0</v>
      </c>
      <c r="D604" s="1" t="s">
        <v>10</v>
      </c>
      <c r="E604" s="2">
        <v>57.0</v>
      </c>
      <c r="F604" s="2">
        <v>531.0</v>
      </c>
      <c r="G604" s="1" t="s">
        <v>87</v>
      </c>
      <c r="H604" s="1" t="s">
        <v>13</v>
      </c>
      <c r="I604" s="2">
        <v>23072.7</v>
      </c>
      <c r="J604" s="2">
        <v>23630.8</v>
      </c>
      <c r="K604" s="2">
        <v>25237.6</v>
      </c>
      <c r="L604" s="2">
        <v>26763.7</v>
      </c>
      <c r="M604" s="2">
        <v>28029.9</v>
      </c>
      <c r="N604" s="2">
        <v>28570.9</v>
      </c>
      <c r="O604" s="2">
        <v>28853.5</v>
      </c>
      <c r="P604" s="2">
        <v>28226.8</v>
      </c>
      <c r="Q604" s="2">
        <v>28841.0</v>
      </c>
      <c r="R604" s="2">
        <v>27834.3</v>
      </c>
      <c r="S604" s="2">
        <v>29156.9</v>
      </c>
      <c r="T604" s="2">
        <v>30109.4</v>
      </c>
      <c r="U604" s="2">
        <v>30503.3</v>
      </c>
      <c r="V604" s="2">
        <v>32613.9</v>
      </c>
      <c r="W604" s="2">
        <v>34370.1</v>
      </c>
      <c r="X604" s="2">
        <v>34633.5</v>
      </c>
      <c r="Y604" s="2">
        <v>35682.3</v>
      </c>
      <c r="Z604" s="2">
        <v>36387.1</v>
      </c>
      <c r="AA604" s="2">
        <v>38124.9</v>
      </c>
      <c r="AB604" s="2">
        <v>40161.2</v>
      </c>
      <c r="AC604" s="2">
        <v>42132.4</v>
      </c>
      <c r="AD604" s="1" t="s">
        <v>18</v>
      </c>
      <c r="AE604" s="1" t="s">
        <v>18</v>
      </c>
      <c r="AF604" s="1"/>
      <c r="AG604" s="1"/>
    </row>
    <row r="605">
      <c r="A605" s="2">
        <v>8000.0</v>
      </c>
      <c r="B605" s="1" t="s">
        <v>135</v>
      </c>
      <c r="C605" s="2">
        <v>7.0</v>
      </c>
      <c r="D605" s="1" t="s">
        <v>10</v>
      </c>
      <c r="E605" s="2">
        <v>58.0</v>
      </c>
      <c r="F605" s="1" t="s">
        <v>88</v>
      </c>
      <c r="G605" s="1" t="s">
        <v>89</v>
      </c>
      <c r="H605" s="1" t="s">
        <v>13</v>
      </c>
      <c r="I605" s="2">
        <v>4376.2</v>
      </c>
      <c r="J605" s="2">
        <v>5747.2</v>
      </c>
      <c r="K605" s="2">
        <v>6609.5</v>
      </c>
      <c r="L605" s="2">
        <v>7012.8</v>
      </c>
      <c r="M605" s="2">
        <v>7943.5</v>
      </c>
      <c r="N605" s="2">
        <v>7761.6</v>
      </c>
      <c r="O605" s="2">
        <v>7154.4</v>
      </c>
      <c r="P605" s="2">
        <v>5517.5</v>
      </c>
      <c r="Q605" s="2">
        <v>3721.3</v>
      </c>
      <c r="R605" s="2">
        <v>5222.6</v>
      </c>
      <c r="S605" s="2">
        <v>6188.1</v>
      </c>
      <c r="T605" s="2">
        <v>6024.9</v>
      </c>
      <c r="U605" s="2">
        <v>4180.3</v>
      </c>
      <c r="V605" s="2">
        <v>3827.8</v>
      </c>
      <c r="W605" s="2">
        <v>3915.2</v>
      </c>
      <c r="X605" s="2">
        <v>3901.4</v>
      </c>
      <c r="Y605" s="2">
        <v>3450.0</v>
      </c>
      <c r="Z605" s="2">
        <v>3252.9</v>
      </c>
      <c r="AA605" s="2">
        <v>3686.2</v>
      </c>
      <c r="AB605" s="2">
        <v>3991.8</v>
      </c>
      <c r="AC605" s="2">
        <v>4146.2</v>
      </c>
      <c r="AD605" s="1" t="s">
        <v>18</v>
      </c>
      <c r="AE605" s="1" t="s">
        <v>18</v>
      </c>
      <c r="AF605" s="1"/>
      <c r="AG605" s="1"/>
    </row>
    <row r="606">
      <c r="A606" s="2">
        <v>8000.0</v>
      </c>
      <c r="B606" s="1" t="s">
        <v>135</v>
      </c>
      <c r="C606" s="2">
        <v>7.0</v>
      </c>
      <c r="D606" s="1" t="s">
        <v>10</v>
      </c>
      <c r="E606" s="2">
        <v>59.0</v>
      </c>
      <c r="F606" s="1" t="s">
        <v>90</v>
      </c>
      <c r="G606" s="1" t="s">
        <v>91</v>
      </c>
      <c r="H606" s="1" t="s">
        <v>13</v>
      </c>
      <c r="I606" s="2">
        <v>21375.6</v>
      </c>
      <c r="J606" s="2">
        <v>22780.8</v>
      </c>
      <c r="K606" s="2">
        <v>24872.0</v>
      </c>
      <c r="L606" s="2">
        <v>27349.9</v>
      </c>
      <c r="M606" s="2">
        <v>27577.1</v>
      </c>
      <c r="N606" s="2">
        <v>26984.8</v>
      </c>
      <c r="O606" s="2">
        <v>28243.0</v>
      </c>
      <c r="P606" s="2">
        <v>29660.6</v>
      </c>
      <c r="Q606" s="2">
        <v>31714.3</v>
      </c>
      <c r="R606" s="2">
        <v>33082.8</v>
      </c>
      <c r="S606" s="2">
        <v>35154.0</v>
      </c>
      <c r="T606" s="2">
        <v>36852.0</v>
      </c>
      <c r="U606" s="2">
        <v>35604.5</v>
      </c>
      <c r="V606" s="2">
        <v>37073.3</v>
      </c>
      <c r="W606" s="2">
        <v>38095.7</v>
      </c>
      <c r="X606" s="2">
        <v>40676.9</v>
      </c>
      <c r="Y606" s="2">
        <v>41129.1</v>
      </c>
      <c r="Z606" s="2">
        <v>43345.5</v>
      </c>
      <c r="AA606" s="2">
        <v>44718.5</v>
      </c>
      <c r="AB606" s="2">
        <v>45505.1</v>
      </c>
      <c r="AC606" s="2">
        <v>48829.2</v>
      </c>
      <c r="AD606" s="2">
        <v>51639.9</v>
      </c>
      <c r="AE606" s="2">
        <v>55386.7</v>
      </c>
      <c r="AF606" s="1"/>
      <c r="AG606" s="1"/>
    </row>
    <row r="607">
      <c r="A607" s="2">
        <v>8000.0</v>
      </c>
      <c r="B607" s="1" t="s">
        <v>135</v>
      </c>
      <c r="C607" s="2">
        <v>7.0</v>
      </c>
      <c r="D607" s="1" t="s">
        <v>10</v>
      </c>
      <c r="E607" s="2">
        <v>60.0</v>
      </c>
      <c r="F607" s="2">
        <v>54.0</v>
      </c>
      <c r="G607" s="1" t="s">
        <v>92</v>
      </c>
      <c r="H607" s="1" t="s">
        <v>13</v>
      </c>
      <c r="I607" s="2">
        <v>13304.7</v>
      </c>
      <c r="J607" s="2">
        <v>14424.3</v>
      </c>
      <c r="K607" s="2">
        <v>15570.0</v>
      </c>
      <c r="L607" s="2">
        <v>16825.8</v>
      </c>
      <c r="M607" s="2">
        <v>17384.6</v>
      </c>
      <c r="N607" s="2">
        <v>17095.9</v>
      </c>
      <c r="O607" s="2">
        <v>17584.0</v>
      </c>
      <c r="P607" s="2">
        <v>18406.7</v>
      </c>
      <c r="Q607" s="2">
        <v>19537.6</v>
      </c>
      <c r="R607" s="2">
        <v>20529.9</v>
      </c>
      <c r="S607" s="2">
        <v>22013.1</v>
      </c>
      <c r="T607" s="2">
        <v>23797.6</v>
      </c>
      <c r="U607" s="2">
        <v>23233.3</v>
      </c>
      <c r="V607" s="2">
        <v>24037.1</v>
      </c>
      <c r="W607" s="2">
        <v>24731.9</v>
      </c>
      <c r="X607" s="2">
        <v>25729.4</v>
      </c>
      <c r="Y607" s="2">
        <v>26768.4</v>
      </c>
      <c r="Z607" s="2">
        <v>27989.2</v>
      </c>
      <c r="AA607" s="2">
        <v>28881.1</v>
      </c>
      <c r="AB607" s="2">
        <v>30162.6</v>
      </c>
      <c r="AC607" s="2">
        <v>31527.9</v>
      </c>
      <c r="AD607" s="2">
        <v>33825.1</v>
      </c>
      <c r="AE607" s="2">
        <v>36237.5</v>
      </c>
      <c r="AF607" s="1"/>
      <c r="AG607" s="1"/>
    </row>
    <row r="608">
      <c r="A608" s="2">
        <v>8000.0</v>
      </c>
      <c r="B608" s="1" t="s">
        <v>135</v>
      </c>
      <c r="C608" s="2">
        <v>7.0</v>
      </c>
      <c r="D608" s="1" t="s">
        <v>10</v>
      </c>
      <c r="E608" s="2">
        <v>61.0</v>
      </c>
      <c r="F608" s="2">
        <v>5411.0</v>
      </c>
      <c r="G608" s="1" t="s">
        <v>93</v>
      </c>
      <c r="H608" s="1" t="s">
        <v>13</v>
      </c>
      <c r="I608" s="2">
        <v>2507.4</v>
      </c>
      <c r="J608" s="2">
        <v>2592.2</v>
      </c>
      <c r="K608" s="2">
        <v>2690.2</v>
      </c>
      <c r="L608" s="2">
        <v>2866.7</v>
      </c>
      <c r="M608" s="2">
        <v>2967.5</v>
      </c>
      <c r="N608" s="2">
        <v>2920.2</v>
      </c>
      <c r="O608" s="2">
        <v>2889.5</v>
      </c>
      <c r="P608" s="2">
        <v>2882.8</v>
      </c>
      <c r="Q608" s="2">
        <v>2929.4</v>
      </c>
      <c r="R608" s="2">
        <v>2976.4</v>
      </c>
      <c r="S608" s="2">
        <v>3112.6</v>
      </c>
      <c r="T608" s="2">
        <v>3394.4</v>
      </c>
      <c r="U608" s="2">
        <v>3181.4</v>
      </c>
      <c r="V608" s="2">
        <v>3011.0</v>
      </c>
      <c r="W608" s="2">
        <v>3048.8</v>
      </c>
      <c r="X608" s="2">
        <v>3038.7</v>
      </c>
      <c r="Y608" s="2">
        <v>2922.4</v>
      </c>
      <c r="Z608" s="2">
        <v>2829.2</v>
      </c>
      <c r="AA608" s="2">
        <v>2843.1</v>
      </c>
      <c r="AB608" s="2">
        <v>2864.1</v>
      </c>
      <c r="AC608" s="2">
        <v>2899.5</v>
      </c>
      <c r="AD608" s="1" t="s">
        <v>18</v>
      </c>
      <c r="AE608" s="1" t="s">
        <v>18</v>
      </c>
      <c r="AF608" s="1"/>
      <c r="AG608" s="1"/>
    </row>
    <row r="609">
      <c r="A609" s="2">
        <v>8000.0</v>
      </c>
      <c r="B609" s="1" t="s">
        <v>135</v>
      </c>
      <c r="C609" s="2">
        <v>7.0</v>
      </c>
      <c r="D609" s="1" t="s">
        <v>10</v>
      </c>
      <c r="E609" s="2">
        <v>62.0</v>
      </c>
      <c r="F609" s="2">
        <v>5415.0</v>
      </c>
      <c r="G609" s="1" t="s">
        <v>94</v>
      </c>
      <c r="H609" s="1" t="s">
        <v>13</v>
      </c>
      <c r="I609" s="2">
        <v>1810.2</v>
      </c>
      <c r="J609" s="2">
        <v>2094.5</v>
      </c>
      <c r="K609" s="2">
        <v>2548.1</v>
      </c>
      <c r="L609" s="2">
        <v>3000.3</v>
      </c>
      <c r="M609" s="2">
        <v>3042.0</v>
      </c>
      <c r="N609" s="2">
        <v>2627.2</v>
      </c>
      <c r="O609" s="2">
        <v>2843.5</v>
      </c>
      <c r="P609" s="2">
        <v>3146.0</v>
      </c>
      <c r="Q609" s="2">
        <v>3464.2</v>
      </c>
      <c r="R609" s="2">
        <v>3843.7</v>
      </c>
      <c r="S609" s="2">
        <v>4368.3</v>
      </c>
      <c r="T609" s="2">
        <v>4817.3</v>
      </c>
      <c r="U609" s="2">
        <v>5004.3</v>
      </c>
      <c r="V609" s="2">
        <v>5552.2</v>
      </c>
      <c r="W609" s="2">
        <v>5981.9</v>
      </c>
      <c r="X609" s="2">
        <v>6626.4</v>
      </c>
      <c r="Y609" s="2">
        <v>7336.3</v>
      </c>
      <c r="Z609" s="2">
        <v>7629.7</v>
      </c>
      <c r="AA609" s="2">
        <v>7941.7</v>
      </c>
      <c r="AB609" s="2">
        <v>9050.0</v>
      </c>
      <c r="AC609" s="2">
        <v>9840.7</v>
      </c>
      <c r="AD609" s="1" t="s">
        <v>18</v>
      </c>
      <c r="AE609" s="1" t="s">
        <v>18</v>
      </c>
      <c r="AF609" s="1"/>
      <c r="AG609" s="1"/>
    </row>
    <row r="610">
      <c r="A610" s="2">
        <v>8000.0</v>
      </c>
      <c r="B610" s="1" t="s">
        <v>135</v>
      </c>
      <c r="C610" s="2">
        <v>7.0</v>
      </c>
      <c r="D610" s="1" t="s">
        <v>10</v>
      </c>
      <c r="E610" s="2">
        <v>63.0</v>
      </c>
      <c r="F610" s="1" t="s">
        <v>95</v>
      </c>
      <c r="G610" s="1" t="s">
        <v>96</v>
      </c>
      <c r="H610" s="1" t="s">
        <v>13</v>
      </c>
      <c r="I610" s="2">
        <v>9622.8</v>
      </c>
      <c r="J610" s="2">
        <v>10269.4</v>
      </c>
      <c r="K610" s="2">
        <v>10634.8</v>
      </c>
      <c r="L610" s="2">
        <v>11080.2</v>
      </c>
      <c r="M610" s="2">
        <v>11545.3</v>
      </c>
      <c r="N610" s="2">
        <v>11962.0</v>
      </c>
      <c r="O610" s="2">
        <v>12175.3</v>
      </c>
      <c r="P610" s="2">
        <v>12622.6</v>
      </c>
      <c r="Q610" s="2">
        <v>13348.3</v>
      </c>
      <c r="R610" s="2">
        <v>13864.6</v>
      </c>
      <c r="S610" s="2">
        <v>14646.0</v>
      </c>
      <c r="T610" s="2">
        <v>15698.2</v>
      </c>
      <c r="U610" s="2">
        <v>15111.7</v>
      </c>
      <c r="V610" s="2">
        <v>15493.0</v>
      </c>
      <c r="W610" s="2">
        <v>15708.6</v>
      </c>
      <c r="X610" s="2">
        <v>16064.3</v>
      </c>
      <c r="Y610" s="2">
        <v>16518.4</v>
      </c>
      <c r="Z610" s="2">
        <v>17549.9</v>
      </c>
      <c r="AA610" s="2">
        <v>18126.4</v>
      </c>
      <c r="AB610" s="2">
        <v>18351.6</v>
      </c>
      <c r="AC610" s="2">
        <v>18948.6</v>
      </c>
      <c r="AD610" s="1" t="s">
        <v>18</v>
      </c>
      <c r="AE610" s="1" t="s">
        <v>18</v>
      </c>
      <c r="AF610" s="1"/>
      <c r="AG610" s="1"/>
    </row>
    <row r="611">
      <c r="A611" s="2">
        <v>8000.0</v>
      </c>
      <c r="B611" s="1" t="s">
        <v>135</v>
      </c>
      <c r="C611" s="2">
        <v>7.0</v>
      </c>
      <c r="D611" s="1" t="s">
        <v>10</v>
      </c>
      <c r="E611" s="2">
        <v>64.0</v>
      </c>
      <c r="F611" s="2">
        <v>55.0</v>
      </c>
      <c r="G611" s="1" t="s">
        <v>97</v>
      </c>
      <c r="H611" s="1" t="s">
        <v>13</v>
      </c>
      <c r="I611" s="2">
        <v>2221.5</v>
      </c>
      <c r="J611" s="2">
        <v>2433.5</v>
      </c>
      <c r="K611" s="2">
        <v>2957.3</v>
      </c>
      <c r="L611" s="2">
        <v>3808.0</v>
      </c>
      <c r="M611" s="2">
        <v>3304.5</v>
      </c>
      <c r="N611" s="2">
        <v>3212.9</v>
      </c>
      <c r="O611" s="2">
        <v>3736.2</v>
      </c>
      <c r="P611" s="2">
        <v>4073.0</v>
      </c>
      <c r="Q611" s="2">
        <v>4482.4</v>
      </c>
      <c r="R611" s="2">
        <v>4686.6</v>
      </c>
      <c r="S611" s="2">
        <v>4773.2</v>
      </c>
      <c r="T611" s="2">
        <v>4622.7</v>
      </c>
      <c r="U611" s="2">
        <v>4767.0</v>
      </c>
      <c r="V611" s="2">
        <v>5159.8</v>
      </c>
      <c r="W611" s="2">
        <v>5400.5</v>
      </c>
      <c r="X611" s="2">
        <v>6486.9</v>
      </c>
      <c r="Y611" s="2">
        <v>5915.7</v>
      </c>
      <c r="Z611" s="2">
        <v>6488.2</v>
      </c>
      <c r="AA611" s="2">
        <v>6863.8</v>
      </c>
      <c r="AB611" s="2">
        <v>6327.3</v>
      </c>
      <c r="AC611" s="2">
        <v>7744.8</v>
      </c>
      <c r="AD611" s="2">
        <v>7628.9</v>
      </c>
      <c r="AE611" s="2">
        <v>8425.1</v>
      </c>
      <c r="AF611" s="1"/>
      <c r="AG611" s="1"/>
    </row>
    <row r="612">
      <c r="A612" s="2">
        <v>8000.0</v>
      </c>
      <c r="B612" s="1" t="s">
        <v>135</v>
      </c>
      <c r="C612" s="2">
        <v>7.0</v>
      </c>
      <c r="D612" s="1" t="s">
        <v>10</v>
      </c>
      <c r="E612" s="2">
        <v>65.0</v>
      </c>
      <c r="F612" s="2">
        <v>56.0</v>
      </c>
      <c r="G612" s="1" t="s">
        <v>98</v>
      </c>
      <c r="H612" s="1" t="s">
        <v>13</v>
      </c>
      <c r="I612" s="2">
        <v>5640.9</v>
      </c>
      <c r="J612" s="2">
        <v>5723.0</v>
      </c>
      <c r="K612" s="2">
        <v>6216.2</v>
      </c>
      <c r="L612" s="2">
        <v>6725.8</v>
      </c>
      <c r="M612" s="2">
        <v>6756.2</v>
      </c>
      <c r="N612" s="2">
        <v>6543.7</v>
      </c>
      <c r="O612" s="2">
        <v>6883.6</v>
      </c>
      <c r="P612" s="2">
        <v>7173.4</v>
      </c>
      <c r="Q612" s="2">
        <v>7705.1</v>
      </c>
      <c r="R612" s="2">
        <v>7880.7</v>
      </c>
      <c r="S612" s="2">
        <v>8369.4</v>
      </c>
      <c r="T612" s="2">
        <v>8422.1</v>
      </c>
      <c r="U612" s="2">
        <v>7603.7</v>
      </c>
      <c r="V612" s="2">
        <v>7876.3</v>
      </c>
      <c r="W612" s="2">
        <v>7963.3</v>
      </c>
      <c r="X612" s="2">
        <v>8460.6</v>
      </c>
      <c r="Y612" s="2">
        <v>8444.2</v>
      </c>
      <c r="Z612" s="2">
        <v>8871.8</v>
      </c>
      <c r="AA612" s="2">
        <v>8987.0</v>
      </c>
      <c r="AB612" s="2">
        <v>9016.8</v>
      </c>
      <c r="AC612" s="2">
        <v>9599.9</v>
      </c>
      <c r="AD612" s="2">
        <v>10196.7</v>
      </c>
      <c r="AE612" s="2">
        <v>10775.2</v>
      </c>
      <c r="AF612" s="1"/>
      <c r="AG612" s="1"/>
    </row>
    <row r="613">
      <c r="A613" s="2">
        <v>8000.0</v>
      </c>
      <c r="B613" s="1" t="s">
        <v>135</v>
      </c>
      <c r="C613" s="2">
        <v>7.0</v>
      </c>
      <c r="D613" s="1" t="s">
        <v>10</v>
      </c>
      <c r="E613" s="2">
        <v>66.0</v>
      </c>
      <c r="F613" s="2">
        <v>561.0</v>
      </c>
      <c r="G613" s="1" t="s">
        <v>99</v>
      </c>
      <c r="H613" s="1" t="s">
        <v>13</v>
      </c>
      <c r="I613" s="2">
        <v>4541.1</v>
      </c>
      <c r="J613" s="2">
        <v>4626.5</v>
      </c>
      <c r="K613" s="2">
        <v>4933.1</v>
      </c>
      <c r="L613" s="2">
        <v>5432.8</v>
      </c>
      <c r="M613" s="2">
        <v>5398.8</v>
      </c>
      <c r="N613" s="2">
        <v>5142.3</v>
      </c>
      <c r="O613" s="2">
        <v>5549.0</v>
      </c>
      <c r="P613" s="2">
        <v>6000.0</v>
      </c>
      <c r="Q613" s="2">
        <v>6517.9</v>
      </c>
      <c r="R613" s="2">
        <v>6933.6</v>
      </c>
      <c r="S613" s="2">
        <v>7598.1</v>
      </c>
      <c r="T613" s="2">
        <v>7696.6</v>
      </c>
      <c r="U613" s="2">
        <v>6900.0</v>
      </c>
      <c r="V613" s="2">
        <v>7011.0</v>
      </c>
      <c r="W613" s="2">
        <v>7154.1</v>
      </c>
      <c r="X613" s="2">
        <v>7694.3</v>
      </c>
      <c r="Y613" s="2">
        <v>7724.1</v>
      </c>
      <c r="Z613" s="2">
        <v>8098.2</v>
      </c>
      <c r="AA613" s="2">
        <v>8197.1</v>
      </c>
      <c r="AB613" s="2">
        <v>8251.1</v>
      </c>
      <c r="AC613" s="2">
        <v>8767.8</v>
      </c>
      <c r="AD613" s="1" t="s">
        <v>18</v>
      </c>
      <c r="AE613" s="1" t="s">
        <v>18</v>
      </c>
      <c r="AF613" s="1"/>
      <c r="AG613" s="1"/>
    </row>
    <row r="614">
      <c r="A614" s="2">
        <v>8000.0</v>
      </c>
      <c r="B614" s="1" t="s">
        <v>135</v>
      </c>
      <c r="C614" s="2">
        <v>7.0</v>
      </c>
      <c r="D614" s="1" t="s">
        <v>10</v>
      </c>
      <c r="E614" s="2">
        <v>67.0</v>
      </c>
      <c r="F614" s="2">
        <v>562.0</v>
      </c>
      <c r="G614" s="1" t="s">
        <v>100</v>
      </c>
      <c r="H614" s="1" t="s">
        <v>13</v>
      </c>
      <c r="I614" s="2">
        <v>1155.4</v>
      </c>
      <c r="J614" s="2">
        <v>1149.9</v>
      </c>
      <c r="K614" s="2">
        <v>1358.0</v>
      </c>
      <c r="L614" s="2">
        <v>1356.7</v>
      </c>
      <c r="M614" s="2">
        <v>1430.6</v>
      </c>
      <c r="N614" s="2">
        <v>1483.8</v>
      </c>
      <c r="O614" s="2">
        <v>1407.4</v>
      </c>
      <c r="P614" s="2">
        <v>1231.0</v>
      </c>
      <c r="Q614" s="2">
        <v>1241.8</v>
      </c>
      <c r="R614" s="2">
        <v>970.2</v>
      </c>
      <c r="S614" s="2">
        <v>767.6</v>
      </c>
      <c r="T614" s="2">
        <v>716.7</v>
      </c>
      <c r="U614" s="2">
        <v>699.5</v>
      </c>
      <c r="V614" s="2">
        <v>866.7</v>
      </c>
      <c r="W614" s="2">
        <v>809.6</v>
      </c>
      <c r="X614" s="2">
        <v>766.4</v>
      </c>
      <c r="Y614" s="2">
        <v>720.4</v>
      </c>
      <c r="Z614" s="2">
        <v>773.5</v>
      </c>
      <c r="AA614" s="2">
        <v>789.6</v>
      </c>
      <c r="AB614" s="2">
        <v>766.3</v>
      </c>
      <c r="AC614" s="2">
        <v>832.0</v>
      </c>
      <c r="AD614" s="1" t="s">
        <v>18</v>
      </c>
      <c r="AE614" s="1" t="s">
        <v>18</v>
      </c>
      <c r="AF614" s="1"/>
      <c r="AG614" s="1"/>
    </row>
    <row r="615">
      <c r="A615" s="2">
        <v>8000.0</v>
      </c>
      <c r="B615" s="1" t="s">
        <v>135</v>
      </c>
      <c r="C615" s="2">
        <v>7.0</v>
      </c>
      <c r="D615" s="1" t="s">
        <v>10</v>
      </c>
      <c r="E615" s="2">
        <v>68.0</v>
      </c>
      <c r="F615" s="1" t="s">
        <v>101</v>
      </c>
      <c r="G615" s="1" t="s">
        <v>102</v>
      </c>
      <c r="H615" s="1" t="s">
        <v>13</v>
      </c>
      <c r="I615" s="2">
        <v>11780.4</v>
      </c>
      <c r="J615" s="2">
        <v>11829.8</v>
      </c>
      <c r="K615" s="2">
        <v>12155.5</v>
      </c>
      <c r="L615" s="2">
        <v>12995.2</v>
      </c>
      <c r="M615" s="2">
        <v>13773.0</v>
      </c>
      <c r="N615" s="2">
        <v>14394.9</v>
      </c>
      <c r="O615" s="2">
        <v>14988.5</v>
      </c>
      <c r="P615" s="2">
        <v>15658.1</v>
      </c>
      <c r="Q615" s="2">
        <v>15971.1</v>
      </c>
      <c r="R615" s="2">
        <v>16475.3</v>
      </c>
      <c r="S615" s="2">
        <v>16793.2</v>
      </c>
      <c r="T615" s="2">
        <v>17983.1</v>
      </c>
      <c r="U615" s="2">
        <v>18775.9</v>
      </c>
      <c r="V615" s="2">
        <v>19138.3</v>
      </c>
      <c r="W615" s="2">
        <v>19477.2</v>
      </c>
      <c r="X615" s="2">
        <v>19976.1</v>
      </c>
      <c r="Y615" s="2">
        <v>20252.8</v>
      </c>
      <c r="Z615" s="2">
        <v>21040.7</v>
      </c>
      <c r="AA615" s="2">
        <v>22185.3</v>
      </c>
      <c r="AB615" s="2">
        <v>23121.6</v>
      </c>
      <c r="AC615" s="2">
        <v>23520.8</v>
      </c>
      <c r="AD615" s="2">
        <v>24300.0</v>
      </c>
      <c r="AE615" s="2">
        <v>24931.9</v>
      </c>
      <c r="AF615" s="1"/>
      <c r="AG615" s="1"/>
    </row>
    <row r="616">
      <c r="A616" s="2">
        <v>8000.0</v>
      </c>
      <c r="B616" s="1" t="s">
        <v>135</v>
      </c>
      <c r="C616" s="2">
        <v>7.0</v>
      </c>
      <c r="D616" s="1" t="s">
        <v>10</v>
      </c>
      <c r="E616" s="2">
        <v>69.0</v>
      </c>
      <c r="F616" s="2">
        <v>61.0</v>
      </c>
      <c r="G616" s="1" t="s">
        <v>103</v>
      </c>
      <c r="H616" s="1" t="s">
        <v>13</v>
      </c>
      <c r="I616" s="2">
        <v>1348.0</v>
      </c>
      <c r="J616" s="2">
        <v>1342.7</v>
      </c>
      <c r="K616" s="2">
        <v>1487.5</v>
      </c>
      <c r="L616" s="2">
        <v>1638.1</v>
      </c>
      <c r="M616" s="2">
        <v>1780.4</v>
      </c>
      <c r="N616" s="2">
        <v>1730.2</v>
      </c>
      <c r="O616" s="2">
        <v>1845.2</v>
      </c>
      <c r="P616" s="2">
        <v>2001.1</v>
      </c>
      <c r="Q616" s="2">
        <v>2029.8</v>
      </c>
      <c r="R616" s="2">
        <v>2101.1</v>
      </c>
      <c r="S616" s="2">
        <v>2122.6</v>
      </c>
      <c r="T616" s="2">
        <v>2262.4</v>
      </c>
      <c r="U616" s="2">
        <v>2416.1</v>
      </c>
      <c r="V616" s="2">
        <v>2565.7</v>
      </c>
      <c r="W616" s="2">
        <v>2543.8</v>
      </c>
      <c r="X616" s="2">
        <v>2602.3</v>
      </c>
      <c r="Y616" s="2">
        <v>2601.2</v>
      </c>
      <c r="Z616" s="2">
        <v>2656.0</v>
      </c>
      <c r="AA616" s="2">
        <v>2674.2</v>
      </c>
      <c r="AB616" s="2">
        <v>2750.1</v>
      </c>
      <c r="AC616" s="2">
        <v>2681.6</v>
      </c>
      <c r="AD616" s="2">
        <v>2734.6</v>
      </c>
      <c r="AE616" s="2">
        <v>2748.9</v>
      </c>
      <c r="AF616" s="1"/>
      <c r="AG616" s="1"/>
    </row>
    <row r="617">
      <c r="A617" s="2">
        <v>8000.0</v>
      </c>
      <c r="B617" s="1" t="s">
        <v>135</v>
      </c>
      <c r="C617" s="2">
        <v>7.0</v>
      </c>
      <c r="D617" s="1" t="s">
        <v>10</v>
      </c>
      <c r="E617" s="2">
        <v>70.0</v>
      </c>
      <c r="F617" s="2">
        <v>62.0</v>
      </c>
      <c r="G617" s="1" t="s">
        <v>104</v>
      </c>
      <c r="H617" s="1" t="s">
        <v>13</v>
      </c>
      <c r="I617" s="2">
        <v>10408.5</v>
      </c>
      <c r="J617" s="2">
        <v>10461.0</v>
      </c>
      <c r="K617" s="2">
        <v>10659.7</v>
      </c>
      <c r="L617" s="2">
        <v>11355.4</v>
      </c>
      <c r="M617" s="2">
        <v>11997.1</v>
      </c>
      <c r="N617" s="2">
        <v>12650.5</v>
      </c>
      <c r="O617" s="2">
        <v>13134.3</v>
      </c>
      <c r="P617" s="2">
        <v>13656.0</v>
      </c>
      <c r="Q617" s="2">
        <v>13939.2</v>
      </c>
      <c r="R617" s="2">
        <v>14372.5</v>
      </c>
      <c r="S617" s="2">
        <v>14667.8</v>
      </c>
      <c r="T617" s="2">
        <v>15717.2</v>
      </c>
      <c r="U617" s="2">
        <v>16358.1</v>
      </c>
      <c r="V617" s="2">
        <v>16574.2</v>
      </c>
      <c r="W617" s="2">
        <v>16933.4</v>
      </c>
      <c r="X617" s="2">
        <v>17373.8</v>
      </c>
      <c r="Y617" s="2">
        <v>17652.1</v>
      </c>
      <c r="Z617" s="2">
        <v>18386.6</v>
      </c>
      <c r="AA617" s="2">
        <v>19519.0</v>
      </c>
      <c r="AB617" s="2">
        <v>20381.8</v>
      </c>
      <c r="AC617" s="2">
        <v>20857.4</v>
      </c>
      <c r="AD617" s="2">
        <v>21586.9</v>
      </c>
      <c r="AE617" s="2">
        <v>22210.2</v>
      </c>
      <c r="AF617" s="1"/>
      <c r="AG617" s="1"/>
    </row>
    <row r="618">
      <c r="A618" s="2">
        <v>8000.0</v>
      </c>
      <c r="B618" s="1" t="s">
        <v>135</v>
      </c>
      <c r="C618" s="2">
        <v>7.0</v>
      </c>
      <c r="D618" s="1" t="s">
        <v>10</v>
      </c>
      <c r="E618" s="2">
        <v>71.0</v>
      </c>
      <c r="F618" s="2">
        <v>621.0</v>
      </c>
      <c r="G618" s="1" t="s">
        <v>105</v>
      </c>
      <c r="H618" s="1" t="s">
        <v>13</v>
      </c>
      <c r="I618" s="2">
        <v>5426.2</v>
      </c>
      <c r="J618" s="2">
        <v>5459.9</v>
      </c>
      <c r="K618" s="2">
        <v>5582.7</v>
      </c>
      <c r="L618" s="2">
        <v>5982.0</v>
      </c>
      <c r="M618" s="2">
        <v>6344.8</v>
      </c>
      <c r="N618" s="2">
        <v>6764.4</v>
      </c>
      <c r="O618" s="2">
        <v>7027.1</v>
      </c>
      <c r="P618" s="2">
        <v>7263.3</v>
      </c>
      <c r="Q618" s="2">
        <v>7414.6</v>
      </c>
      <c r="R618" s="2">
        <v>7674.9</v>
      </c>
      <c r="S618" s="2">
        <v>7815.8</v>
      </c>
      <c r="T618" s="2">
        <v>8401.5</v>
      </c>
      <c r="U618" s="2">
        <v>8662.4</v>
      </c>
      <c r="V618" s="2">
        <v>8832.5</v>
      </c>
      <c r="W618" s="2">
        <v>9182.8</v>
      </c>
      <c r="X618" s="2">
        <v>9405.6</v>
      </c>
      <c r="Y618" s="2">
        <v>9730.5</v>
      </c>
      <c r="Z618" s="2">
        <v>10296.4</v>
      </c>
      <c r="AA618" s="2">
        <v>11060.2</v>
      </c>
      <c r="AB618" s="2">
        <v>11858.0</v>
      </c>
      <c r="AC618" s="2">
        <v>12434.2</v>
      </c>
      <c r="AD618" s="1" t="s">
        <v>18</v>
      </c>
      <c r="AE618" s="1" t="s">
        <v>18</v>
      </c>
      <c r="AF618" s="1"/>
      <c r="AG618" s="1"/>
    </row>
    <row r="619">
      <c r="A619" s="2">
        <v>8000.0</v>
      </c>
      <c r="B619" s="1" t="s">
        <v>135</v>
      </c>
      <c r="C619" s="2">
        <v>7.0</v>
      </c>
      <c r="D619" s="1" t="s">
        <v>10</v>
      </c>
      <c r="E619" s="2">
        <v>72.0</v>
      </c>
      <c r="F619" s="2">
        <v>622.0</v>
      </c>
      <c r="G619" s="1" t="s">
        <v>106</v>
      </c>
      <c r="H619" s="1" t="s">
        <v>13</v>
      </c>
      <c r="I619" s="2">
        <v>2748.8</v>
      </c>
      <c r="J619" s="2">
        <v>2736.5</v>
      </c>
      <c r="K619" s="2">
        <v>2676.2</v>
      </c>
      <c r="L619" s="2">
        <v>2881.9</v>
      </c>
      <c r="M619" s="2">
        <v>3022.8</v>
      </c>
      <c r="N619" s="2">
        <v>3178.5</v>
      </c>
      <c r="O619" s="2">
        <v>3341.0</v>
      </c>
      <c r="P619" s="2">
        <v>3599.1</v>
      </c>
      <c r="Q619" s="2">
        <v>3665.6</v>
      </c>
      <c r="R619" s="2">
        <v>3810.0</v>
      </c>
      <c r="S619" s="2">
        <v>3930.4</v>
      </c>
      <c r="T619" s="2">
        <v>4231.9</v>
      </c>
      <c r="U619" s="2">
        <v>4583.3</v>
      </c>
      <c r="V619" s="2">
        <v>4584.9</v>
      </c>
      <c r="W619" s="2">
        <v>4649.9</v>
      </c>
      <c r="X619" s="2">
        <v>4812.5</v>
      </c>
      <c r="Y619" s="2">
        <v>4665.4</v>
      </c>
      <c r="Z619" s="2">
        <v>4743.3</v>
      </c>
      <c r="AA619" s="2">
        <v>5030.9</v>
      </c>
      <c r="AB619" s="2">
        <v>5142.7</v>
      </c>
      <c r="AC619" s="2">
        <v>5012.4</v>
      </c>
      <c r="AD619" s="1" t="s">
        <v>18</v>
      </c>
      <c r="AE619" s="1" t="s">
        <v>18</v>
      </c>
      <c r="AF619" s="1"/>
      <c r="AG619" s="1"/>
    </row>
    <row r="620">
      <c r="A620" s="2">
        <v>8000.0</v>
      </c>
      <c r="B620" s="1" t="s">
        <v>135</v>
      </c>
      <c r="C620" s="2">
        <v>7.0</v>
      </c>
      <c r="D620" s="1" t="s">
        <v>10</v>
      </c>
      <c r="E620" s="2">
        <v>73.0</v>
      </c>
      <c r="F620" s="2">
        <v>623.0</v>
      </c>
      <c r="G620" s="1" t="s">
        <v>107</v>
      </c>
      <c r="H620" s="1" t="s">
        <v>13</v>
      </c>
      <c r="I620" s="2">
        <v>1314.0</v>
      </c>
      <c r="J620" s="2">
        <v>1291.0</v>
      </c>
      <c r="K620" s="2">
        <v>1342.8</v>
      </c>
      <c r="L620" s="2">
        <v>1388.4</v>
      </c>
      <c r="M620" s="2">
        <v>1416.0</v>
      </c>
      <c r="N620" s="2">
        <v>1472.8</v>
      </c>
      <c r="O620" s="2">
        <v>1473.2</v>
      </c>
      <c r="P620" s="2">
        <v>1493.5</v>
      </c>
      <c r="Q620" s="2">
        <v>1509.9</v>
      </c>
      <c r="R620" s="2">
        <v>1534.3</v>
      </c>
      <c r="S620" s="2">
        <v>1527.3</v>
      </c>
      <c r="T620" s="2">
        <v>1603.0</v>
      </c>
      <c r="U620" s="2">
        <v>1648.5</v>
      </c>
      <c r="V620" s="2">
        <v>1670.2</v>
      </c>
      <c r="W620" s="2">
        <v>1672.7</v>
      </c>
      <c r="X620" s="2">
        <v>1675.8</v>
      </c>
      <c r="Y620" s="2">
        <v>1708.0</v>
      </c>
      <c r="Z620" s="2">
        <v>1740.8</v>
      </c>
      <c r="AA620" s="2">
        <v>1776.8</v>
      </c>
      <c r="AB620" s="2">
        <v>1799.6</v>
      </c>
      <c r="AC620" s="2">
        <v>1782.8</v>
      </c>
      <c r="AD620" s="1" t="s">
        <v>18</v>
      </c>
      <c r="AE620" s="1" t="s">
        <v>18</v>
      </c>
      <c r="AF620" s="1"/>
      <c r="AG620" s="1"/>
    </row>
    <row r="621">
      <c r="A621" s="2">
        <v>8000.0</v>
      </c>
      <c r="B621" s="1" t="s">
        <v>135</v>
      </c>
      <c r="C621" s="2">
        <v>7.0</v>
      </c>
      <c r="D621" s="1" t="s">
        <v>10</v>
      </c>
      <c r="E621" s="2">
        <v>74.0</v>
      </c>
      <c r="F621" s="2">
        <v>624.0</v>
      </c>
      <c r="G621" s="1" t="s">
        <v>108</v>
      </c>
      <c r="H621" s="1" t="s">
        <v>13</v>
      </c>
      <c r="I621" s="2">
        <v>943.8</v>
      </c>
      <c r="J621" s="2">
        <v>996.3</v>
      </c>
      <c r="K621" s="2">
        <v>1083.7</v>
      </c>
      <c r="L621" s="2">
        <v>1122.5</v>
      </c>
      <c r="M621" s="2">
        <v>1228.1</v>
      </c>
      <c r="N621" s="2">
        <v>1242.4</v>
      </c>
      <c r="O621" s="2">
        <v>1297.8</v>
      </c>
      <c r="P621" s="2">
        <v>1304.2</v>
      </c>
      <c r="Q621" s="2">
        <v>1353.1</v>
      </c>
      <c r="R621" s="2">
        <v>1356.1</v>
      </c>
      <c r="S621" s="2">
        <v>1396.2</v>
      </c>
      <c r="T621" s="2">
        <v>1482.2</v>
      </c>
      <c r="U621" s="2">
        <v>1466.1</v>
      </c>
      <c r="V621" s="2">
        <v>1488.3</v>
      </c>
      <c r="W621" s="2">
        <v>1427.7</v>
      </c>
      <c r="X621" s="2">
        <v>1479.9</v>
      </c>
      <c r="Y621" s="2">
        <v>1549.2</v>
      </c>
      <c r="Z621" s="2">
        <v>1610.0</v>
      </c>
      <c r="AA621" s="2">
        <v>1660.4</v>
      </c>
      <c r="AB621" s="2">
        <v>1614.8</v>
      </c>
      <c r="AC621" s="2">
        <v>1685.7</v>
      </c>
      <c r="AD621" s="1" t="s">
        <v>18</v>
      </c>
      <c r="AE621" s="1" t="s">
        <v>18</v>
      </c>
      <c r="AF621" s="1"/>
      <c r="AG621" s="1"/>
    </row>
    <row r="622">
      <c r="A622" s="2">
        <v>8000.0</v>
      </c>
      <c r="B622" s="1" t="s">
        <v>135</v>
      </c>
      <c r="C622" s="2">
        <v>7.0</v>
      </c>
      <c r="D622" s="1" t="s">
        <v>10</v>
      </c>
      <c r="E622" s="2">
        <v>75.0</v>
      </c>
      <c r="F622" s="1" t="s">
        <v>109</v>
      </c>
      <c r="G622" s="1" t="s">
        <v>110</v>
      </c>
      <c r="H622" s="1" t="s">
        <v>13</v>
      </c>
      <c r="I622" s="2">
        <v>9203.0</v>
      </c>
      <c r="J622" s="2">
        <v>9499.4</v>
      </c>
      <c r="K622" s="2">
        <v>10146.6</v>
      </c>
      <c r="L622" s="2">
        <v>10913.7</v>
      </c>
      <c r="M622" s="2">
        <v>10704.9</v>
      </c>
      <c r="N622" s="2">
        <v>10938.8</v>
      </c>
      <c r="O622" s="2">
        <v>10745.7</v>
      </c>
      <c r="P622" s="2">
        <v>10984.1</v>
      </c>
      <c r="Q622" s="2">
        <v>11633.0</v>
      </c>
      <c r="R622" s="2">
        <v>11872.2</v>
      </c>
      <c r="S622" s="2">
        <v>11882.6</v>
      </c>
      <c r="T622" s="2">
        <v>11860.8</v>
      </c>
      <c r="U622" s="2">
        <v>11023.0</v>
      </c>
      <c r="V622" s="2">
        <v>11362.0</v>
      </c>
      <c r="W622" s="2">
        <v>11857.0</v>
      </c>
      <c r="X622" s="2">
        <v>12030.0</v>
      </c>
      <c r="Y622" s="2">
        <v>13171.0</v>
      </c>
      <c r="Z622" s="2">
        <v>13739.1</v>
      </c>
      <c r="AA622" s="2">
        <v>14660.7</v>
      </c>
      <c r="AB622" s="2">
        <v>14867.8</v>
      </c>
      <c r="AC622" s="2">
        <v>15334.4</v>
      </c>
      <c r="AD622" s="2">
        <v>15937.5</v>
      </c>
      <c r="AE622" s="2">
        <v>15948.6</v>
      </c>
      <c r="AF622" s="1"/>
      <c r="AG622" s="1"/>
    </row>
    <row r="623">
      <c r="A623" s="2">
        <v>8000.0</v>
      </c>
      <c r="B623" s="1" t="s">
        <v>135</v>
      </c>
      <c r="C623" s="2">
        <v>7.0</v>
      </c>
      <c r="D623" s="1" t="s">
        <v>10</v>
      </c>
      <c r="E623" s="2">
        <v>76.0</v>
      </c>
      <c r="F623" s="2">
        <v>71.0</v>
      </c>
      <c r="G623" s="1" t="s">
        <v>111</v>
      </c>
      <c r="H623" s="1" t="s">
        <v>13</v>
      </c>
      <c r="I623" s="2">
        <v>2664.7</v>
      </c>
      <c r="J623" s="2">
        <v>2707.4</v>
      </c>
      <c r="K623" s="2">
        <v>2842.5</v>
      </c>
      <c r="L623" s="2">
        <v>3056.4</v>
      </c>
      <c r="M623" s="2">
        <v>2851.5</v>
      </c>
      <c r="N623" s="2">
        <v>3001.0</v>
      </c>
      <c r="O623" s="2">
        <v>2886.2</v>
      </c>
      <c r="P623" s="2">
        <v>2591.6</v>
      </c>
      <c r="Q623" s="2">
        <v>2818.5</v>
      </c>
      <c r="R623" s="2">
        <v>2842.8</v>
      </c>
      <c r="S623" s="2">
        <v>2870.5</v>
      </c>
      <c r="T623" s="2">
        <v>2999.4</v>
      </c>
      <c r="U623" s="2">
        <v>2964.5</v>
      </c>
      <c r="V623" s="2">
        <v>3132.9</v>
      </c>
      <c r="W623" s="2">
        <v>3243.8</v>
      </c>
      <c r="X623" s="2">
        <v>3224.0</v>
      </c>
      <c r="Y623" s="2">
        <v>4062.9</v>
      </c>
      <c r="Z623" s="2">
        <v>4599.1</v>
      </c>
      <c r="AA623" s="2">
        <v>4949.8</v>
      </c>
      <c r="AB623" s="2">
        <v>5149.7</v>
      </c>
      <c r="AC623" s="2">
        <v>5195.1</v>
      </c>
      <c r="AD623" s="2">
        <v>5442.0</v>
      </c>
      <c r="AE623" s="2">
        <v>5424.0</v>
      </c>
      <c r="AF623" s="1"/>
      <c r="AG623" s="1"/>
    </row>
    <row r="624">
      <c r="A624" s="2">
        <v>8000.0</v>
      </c>
      <c r="B624" s="1" t="s">
        <v>135</v>
      </c>
      <c r="C624" s="2">
        <v>7.0</v>
      </c>
      <c r="D624" s="1" t="s">
        <v>10</v>
      </c>
      <c r="E624" s="2">
        <v>77.0</v>
      </c>
      <c r="F624" s="1" t="s">
        <v>112</v>
      </c>
      <c r="G624" s="1" t="s">
        <v>113</v>
      </c>
      <c r="H624" s="1" t="s">
        <v>13</v>
      </c>
      <c r="I624" s="2">
        <v>1088.5</v>
      </c>
      <c r="J624" s="2">
        <v>1176.4</v>
      </c>
      <c r="K624" s="2">
        <v>1204.4</v>
      </c>
      <c r="L624" s="2">
        <v>1242.1</v>
      </c>
      <c r="M624" s="2">
        <v>1302.4</v>
      </c>
      <c r="N624" s="2">
        <v>1388.4</v>
      </c>
      <c r="O624" s="2">
        <v>1291.8</v>
      </c>
      <c r="P624" s="2">
        <v>971.6</v>
      </c>
      <c r="Q624" s="2">
        <v>1059.0</v>
      </c>
      <c r="R624" s="2">
        <v>1088.4</v>
      </c>
      <c r="S624" s="2">
        <v>1121.5</v>
      </c>
      <c r="T624" s="2">
        <v>1259.6</v>
      </c>
      <c r="U624" s="2">
        <v>1312.8</v>
      </c>
      <c r="V624" s="2">
        <v>1009.6</v>
      </c>
      <c r="W624" s="2">
        <v>1068.5</v>
      </c>
      <c r="X624" s="2">
        <v>1128.5</v>
      </c>
      <c r="Y624" s="2">
        <v>1716.8</v>
      </c>
      <c r="Z624" s="2">
        <v>1918.2</v>
      </c>
      <c r="AA624" s="2">
        <v>2009.5</v>
      </c>
      <c r="AB624" s="2">
        <v>2123.0</v>
      </c>
      <c r="AC624" s="2">
        <v>2185.6</v>
      </c>
      <c r="AD624" s="1" t="s">
        <v>18</v>
      </c>
      <c r="AE624" s="1" t="s">
        <v>18</v>
      </c>
      <c r="AF624" s="1"/>
      <c r="AG624" s="1"/>
    </row>
    <row r="625">
      <c r="A625" s="2">
        <v>8000.0</v>
      </c>
      <c r="B625" s="1" t="s">
        <v>135</v>
      </c>
      <c r="C625" s="2">
        <v>7.0</v>
      </c>
      <c r="D625" s="1" t="s">
        <v>10</v>
      </c>
      <c r="E625" s="2">
        <v>78.0</v>
      </c>
      <c r="F625" s="2">
        <v>713.0</v>
      </c>
      <c r="G625" s="1" t="s">
        <v>114</v>
      </c>
      <c r="H625" s="1" t="s">
        <v>13</v>
      </c>
      <c r="I625" s="2">
        <v>1571.1</v>
      </c>
      <c r="J625" s="2">
        <v>1535.9</v>
      </c>
      <c r="K625" s="2">
        <v>1639.2</v>
      </c>
      <c r="L625" s="2">
        <v>1810.1</v>
      </c>
      <c r="M625" s="2">
        <v>1556.9</v>
      </c>
      <c r="N625" s="2">
        <v>1622.2</v>
      </c>
      <c r="O625" s="2">
        <v>1600.5</v>
      </c>
      <c r="P625" s="2">
        <v>1614.4</v>
      </c>
      <c r="Q625" s="2">
        <v>1753.5</v>
      </c>
      <c r="R625" s="2">
        <v>1748.7</v>
      </c>
      <c r="S625" s="2">
        <v>1743.4</v>
      </c>
      <c r="T625" s="2">
        <v>1733.2</v>
      </c>
      <c r="U625" s="2">
        <v>1644.2</v>
      </c>
      <c r="V625" s="2">
        <v>2124.6</v>
      </c>
      <c r="W625" s="2">
        <v>2176.0</v>
      </c>
      <c r="X625" s="2">
        <v>2095.6</v>
      </c>
      <c r="Y625" s="2">
        <v>2345.9</v>
      </c>
      <c r="Z625" s="2">
        <v>2680.8</v>
      </c>
      <c r="AA625" s="2">
        <v>2940.4</v>
      </c>
      <c r="AB625" s="2">
        <v>3026.6</v>
      </c>
      <c r="AC625" s="2">
        <v>3008.5</v>
      </c>
      <c r="AD625" s="1" t="s">
        <v>18</v>
      </c>
      <c r="AE625" s="1" t="s">
        <v>18</v>
      </c>
      <c r="AF625" s="1"/>
      <c r="AG625" s="1"/>
    </row>
    <row r="626">
      <c r="A626" s="2">
        <v>8000.0</v>
      </c>
      <c r="B626" s="1" t="s">
        <v>135</v>
      </c>
      <c r="C626" s="2">
        <v>7.0</v>
      </c>
      <c r="D626" s="1" t="s">
        <v>10</v>
      </c>
      <c r="E626" s="2">
        <v>79.0</v>
      </c>
      <c r="F626" s="2">
        <v>72.0</v>
      </c>
      <c r="G626" s="1" t="s">
        <v>115</v>
      </c>
      <c r="H626" s="1" t="s">
        <v>13</v>
      </c>
      <c r="I626" s="2">
        <v>6515.7</v>
      </c>
      <c r="J626" s="2">
        <v>6770.9</v>
      </c>
      <c r="K626" s="2">
        <v>7284.3</v>
      </c>
      <c r="L626" s="2">
        <v>7836.0</v>
      </c>
      <c r="M626" s="2">
        <v>7841.9</v>
      </c>
      <c r="N626" s="2">
        <v>7921.4</v>
      </c>
      <c r="O626" s="2">
        <v>7847.1</v>
      </c>
      <c r="P626" s="2">
        <v>8405.9</v>
      </c>
      <c r="Q626" s="2">
        <v>8823.5</v>
      </c>
      <c r="R626" s="2">
        <v>9040.8</v>
      </c>
      <c r="S626" s="2">
        <v>9022.0</v>
      </c>
      <c r="T626" s="2">
        <v>8865.6</v>
      </c>
      <c r="U626" s="2">
        <v>8058.5</v>
      </c>
      <c r="V626" s="2">
        <v>8228.6</v>
      </c>
      <c r="W626" s="2">
        <v>8612.8</v>
      </c>
      <c r="X626" s="2">
        <v>8806.0</v>
      </c>
      <c r="Y626" s="2">
        <v>9112.0</v>
      </c>
      <c r="Z626" s="2">
        <v>9150.3</v>
      </c>
      <c r="AA626" s="2">
        <v>9723.0</v>
      </c>
      <c r="AB626" s="2">
        <v>9734.3</v>
      </c>
      <c r="AC626" s="2">
        <v>10150.9</v>
      </c>
      <c r="AD626" s="2">
        <v>10510.0</v>
      </c>
      <c r="AE626" s="2">
        <v>10538.0</v>
      </c>
      <c r="AF626" s="1"/>
      <c r="AG626" s="1"/>
    </row>
    <row r="627">
      <c r="A627" s="2">
        <v>8000.0</v>
      </c>
      <c r="B627" s="1" t="s">
        <v>135</v>
      </c>
      <c r="C627" s="2">
        <v>7.0</v>
      </c>
      <c r="D627" s="1" t="s">
        <v>10</v>
      </c>
      <c r="E627" s="2">
        <v>80.0</v>
      </c>
      <c r="F627" s="2">
        <v>721.0</v>
      </c>
      <c r="G627" s="1" t="s">
        <v>116</v>
      </c>
      <c r="H627" s="1" t="s">
        <v>13</v>
      </c>
      <c r="I627" s="2">
        <v>2110.9</v>
      </c>
      <c r="J627" s="2">
        <v>2136.4</v>
      </c>
      <c r="K627" s="2">
        <v>2297.5</v>
      </c>
      <c r="L627" s="2">
        <v>2479.2</v>
      </c>
      <c r="M627" s="2">
        <v>2365.6</v>
      </c>
      <c r="N627" s="2">
        <v>2396.9</v>
      </c>
      <c r="O627" s="2">
        <v>2370.1</v>
      </c>
      <c r="P627" s="2">
        <v>2621.0</v>
      </c>
      <c r="Q627" s="2">
        <v>2581.2</v>
      </c>
      <c r="R627" s="2">
        <v>2575.6</v>
      </c>
      <c r="S627" s="2">
        <v>2535.3</v>
      </c>
      <c r="T627" s="2">
        <v>2695.3</v>
      </c>
      <c r="U627" s="2">
        <v>2434.5</v>
      </c>
      <c r="V627" s="2">
        <v>2621.5</v>
      </c>
      <c r="W627" s="2">
        <v>2849.3</v>
      </c>
      <c r="X627" s="2">
        <v>2906.1</v>
      </c>
      <c r="Y627" s="2">
        <v>3013.6</v>
      </c>
      <c r="Z627" s="2">
        <v>2650.2</v>
      </c>
      <c r="AA627" s="2">
        <v>2833.7</v>
      </c>
      <c r="AB627" s="2">
        <v>2751.7</v>
      </c>
      <c r="AC627" s="2">
        <v>2883.2</v>
      </c>
      <c r="AD627" s="1" t="s">
        <v>18</v>
      </c>
      <c r="AE627" s="1" t="s">
        <v>18</v>
      </c>
      <c r="AF627" s="1"/>
      <c r="AG627" s="1"/>
    </row>
    <row r="628">
      <c r="A628" s="2">
        <v>8000.0</v>
      </c>
      <c r="B628" s="1" t="s">
        <v>135</v>
      </c>
      <c r="C628" s="2">
        <v>7.0</v>
      </c>
      <c r="D628" s="1" t="s">
        <v>10</v>
      </c>
      <c r="E628" s="2">
        <v>81.0</v>
      </c>
      <c r="F628" s="2">
        <v>722.0</v>
      </c>
      <c r="G628" s="1" t="s">
        <v>117</v>
      </c>
      <c r="H628" s="1" t="s">
        <v>13</v>
      </c>
      <c r="I628" s="2">
        <v>4390.5</v>
      </c>
      <c r="J628" s="2">
        <v>4625.4</v>
      </c>
      <c r="K628" s="2">
        <v>4977.1</v>
      </c>
      <c r="L628" s="2">
        <v>5345.3</v>
      </c>
      <c r="M628" s="2">
        <v>5480.4</v>
      </c>
      <c r="N628" s="2">
        <v>5527.8</v>
      </c>
      <c r="O628" s="2">
        <v>5480.5</v>
      </c>
      <c r="P628" s="2">
        <v>5781.6</v>
      </c>
      <c r="Q628" s="2">
        <v>6255.9</v>
      </c>
      <c r="R628" s="2">
        <v>6487.5</v>
      </c>
      <c r="S628" s="2">
        <v>6513.7</v>
      </c>
      <c r="T628" s="2">
        <v>6170.7</v>
      </c>
      <c r="U628" s="2">
        <v>5625.4</v>
      </c>
      <c r="V628" s="2">
        <v>5607.4</v>
      </c>
      <c r="W628" s="2">
        <v>5763.5</v>
      </c>
      <c r="X628" s="2">
        <v>5899.8</v>
      </c>
      <c r="Y628" s="2">
        <v>6098.4</v>
      </c>
      <c r="Z628" s="2">
        <v>6500.7</v>
      </c>
      <c r="AA628" s="2">
        <v>6890.0</v>
      </c>
      <c r="AB628" s="2">
        <v>6982.1</v>
      </c>
      <c r="AC628" s="2">
        <v>7267.5</v>
      </c>
      <c r="AD628" s="1" t="s">
        <v>18</v>
      </c>
      <c r="AE628" s="1" t="s">
        <v>18</v>
      </c>
      <c r="AF628" s="1"/>
      <c r="AG628" s="1"/>
    </row>
    <row r="629">
      <c r="A629" s="2">
        <v>8000.0</v>
      </c>
      <c r="B629" s="1" t="s">
        <v>135</v>
      </c>
      <c r="C629" s="2">
        <v>7.0</v>
      </c>
      <c r="D629" s="1" t="s">
        <v>10</v>
      </c>
      <c r="E629" s="2">
        <v>82.0</v>
      </c>
      <c r="F629" s="2">
        <v>81.0</v>
      </c>
      <c r="G629" s="1" t="s">
        <v>118</v>
      </c>
      <c r="H629" s="1" t="s">
        <v>13</v>
      </c>
      <c r="I629" s="2">
        <v>6496.6</v>
      </c>
      <c r="J629" s="2">
        <v>7026.5</v>
      </c>
      <c r="K629" s="2">
        <v>7183.1</v>
      </c>
      <c r="L629" s="2">
        <v>7380.6</v>
      </c>
      <c r="M629" s="2">
        <v>6798.2</v>
      </c>
      <c r="N629" s="2">
        <v>6970.0</v>
      </c>
      <c r="O629" s="2">
        <v>6933.7</v>
      </c>
      <c r="P629" s="2">
        <v>6933.6</v>
      </c>
      <c r="Q629" s="2">
        <v>6982.8</v>
      </c>
      <c r="R629" s="2">
        <v>6959.1</v>
      </c>
      <c r="S629" s="2">
        <v>6888.9</v>
      </c>
      <c r="T629" s="2">
        <v>6745.1</v>
      </c>
      <c r="U629" s="2">
        <v>6280.0</v>
      </c>
      <c r="V629" s="2">
        <v>6115.7</v>
      </c>
      <c r="W629" s="2">
        <v>6077.5</v>
      </c>
      <c r="X629" s="2">
        <v>6238.0</v>
      </c>
      <c r="Y629" s="2">
        <v>6288.4</v>
      </c>
      <c r="Z629" s="2">
        <v>6527.6</v>
      </c>
      <c r="AA629" s="2">
        <v>6685.1</v>
      </c>
      <c r="AB629" s="2">
        <v>6740.3</v>
      </c>
      <c r="AC629" s="2">
        <v>6792.1</v>
      </c>
      <c r="AD629" s="2">
        <v>7043.1</v>
      </c>
      <c r="AE629" s="2">
        <v>7075.8</v>
      </c>
      <c r="AF629" s="1"/>
      <c r="AG629" s="1"/>
    </row>
    <row r="630">
      <c r="A630" s="2">
        <v>8000.0</v>
      </c>
      <c r="B630" s="1" t="s">
        <v>135</v>
      </c>
      <c r="C630" s="2">
        <v>7.0</v>
      </c>
      <c r="D630" s="1" t="s">
        <v>10</v>
      </c>
      <c r="E630" s="2">
        <v>83.0</v>
      </c>
      <c r="F630" s="1" t="s">
        <v>11</v>
      </c>
      <c r="G630" s="1" t="s">
        <v>119</v>
      </c>
      <c r="H630" s="1" t="s">
        <v>13</v>
      </c>
      <c r="I630" s="2">
        <v>31228.3</v>
      </c>
      <c r="J630" s="2">
        <v>31516.1</v>
      </c>
      <c r="K630" s="2">
        <v>32129.1</v>
      </c>
      <c r="L630" s="2">
        <v>32484.9</v>
      </c>
      <c r="M630" s="2">
        <v>33604.8</v>
      </c>
      <c r="N630" s="2">
        <v>34705.0</v>
      </c>
      <c r="O630" s="2">
        <v>34665.7</v>
      </c>
      <c r="P630" s="2">
        <v>34380.7</v>
      </c>
      <c r="Q630" s="2">
        <v>34711.2</v>
      </c>
      <c r="R630" s="2">
        <v>34040.1</v>
      </c>
      <c r="S630" s="2">
        <v>33434.3</v>
      </c>
      <c r="T630" s="2">
        <v>34829.0</v>
      </c>
      <c r="U630" s="2">
        <v>34890.4</v>
      </c>
      <c r="V630" s="2">
        <v>35083.3</v>
      </c>
      <c r="W630" s="2">
        <v>34772.5</v>
      </c>
      <c r="X630" s="2">
        <v>34681.7</v>
      </c>
      <c r="Y630" s="2">
        <v>34577.0</v>
      </c>
      <c r="Z630" s="2">
        <v>35111.1</v>
      </c>
      <c r="AA630" s="2">
        <v>36231.0</v>
      </c>
      <c r="AB630" s="2">
        <v>36969.6</v>
      </c>
      <c r="AC630" s="2">
        <v>37731.4</v>
      </c>
      <c r="AD630" s="2">
        <v>38286.1</v>
      </c>
      <c r="AE630" s="2">
        <v>39097.0</v>
      </c>
      <c r="AF630" s="1"/>
      <c r="AG630" s="1"/>
    </row>
    <row r="631">
      <c r="A631" s="2">
        <v>8000.0</v>
      </c>
      <c r="B631" s="1" t="s">
        <v>135</v>
      </c>
      <c r="C631" s="2">
        <v>7.0</v>
      </c>
      <c r="D631" s="1" t="s">
        <v>10</v>
      </c>
      <c r="E631" s="2">
        <v>84.0</v>
      </c>
      <c r="F631" s="1" t="s">
        <v>11</v>
      </c>
      <c r="G631" s="1" t="s">
        <v>120</v>
      </c>
      <c r="H631" s="1" t="s">
        <v>13</v>
      </c>
      <c r="I631" s="2">
        <v>7111.2</v>
      </c>
      <c r="J631" s="2">
        <v>7127.8</v>
      </c>
      <c r="K631" s="2">
        <v>7216.8</v>
      </c>
      <c r="L631" s="2">
        <v>7494.9</v>
      </c>
      <c r="M631" s="2">
        <v>7387.1</v>
      </c>
      <c r="N631" s="2">
        <v>7378.4</v>
      </c>
      <c r="O631" s="2">
        <v>7320.1</v>
      </c>
      <c r="P631" s="2">
        <v>7456.1</v>
      </c>
      <c r="Q631" s="2">
        <v>7355.3</v>
      </c>
      <c r="R631" s="2">
        <v>7303.3</v>
      </c>
      <c r="S631" s="2">
        <v>7305.2</v>
      </c>
      <c r="T631" s="2">
        <v>7335.6</v>
      </c>
      <c r="U631" s="2">
        <v>7382.8</v>
      </c>
      <c r="V631" s="2">
        <v>7582.8</v>
      </c>
      <c r="W631" s="2">
        <v>7586.2</v>
      </c>
      <c r="X631" s="2">
        <v>7600.6</v>
      </c>
      <c r="Y631" s="2">
        <v>7363.1</v>
      </c>
      <c r="Z631" s="2">
        <v>7494.2</v>
      </c>
      <c r="AA631" s="2">
        <v>7752.2</v>
      </c>
      <c r="AB631" s="2">
        <v>8001.0</v>
      </c>
      <c r="AC631" s="2">
        <v>8150.7</v>
      </c>
      <c r="AD631" s="1" t="s">
        <v>18</v>
      </c>
      <c r="AE631" s="1" t="s">
        <v>18</v>
      </c>
      <c r="AF631" s="1"/>
      <c r="AG631" s="1"/>
    </row>
    <row r="632">
      <c r="A632" s="2">
        <v>8000.0</v>
      </c>
      <c r="B632" s="1" t="s">
        <v>135</v>
      </c>
      <c r="C632" s="2">
        <v>7.0</v>
      </c>
      <c r="D632" s="1" t="s">
        <v>10</v>
      </c>
      <c r="E632" s="2">
        <v>85.0</v>
      </c>
      <c r="F632" s="1" t="s">
        <v>11</v>
      </c>
      <c r="G632" s="1" t="s">
        <v>121</v>
      </c>
      <c r="H632" s="1" t="s">
        <v>13</v>
      </c>
      <c r="I632" s="2">
        <v>4251.5</v>
      </c>
      <c r="J632" s="2">
        <v>4226.1</v>
      </c>
      <c r="K632" s="2">
        <v>4271.4</v>
      </c>
      <c r="L632" s="2">
        <v>4349.6</v>
      </c>
      <c r="M632" s="2">
        <v>4283.2</v>
      </c>
      <c r="N632" s="2">
        <v>4294.8</v>
      </c>
      <c r="O632" s="2">
        <v>4237.7</v>
      </c>
      <c r="P632" s="2">
        <v>4108.6</v>
      </c>
      <c r="Q632" s="2">
        <v>4323.5</v>
      </c>
      <c r="R632" s="2">
        <v>4131.3</v>
      </c>
      <c r="S632" s="2">
        <v>4085.8</v>
      </c>
      <c r="T632" s="2">
        <v>4300.6</v>
      </c>
      <c r="U632" s="2">
        <v>4608.5</v>
      </c>
      <c r="V632" s="2">
        <v>4946.3</v>
      </c>
      <c r="W632" s="2">
        <v>5050.2</v>
      </c>
      <c r="X632" s="2">
        <v>4955.5</v>
      </c>
      <c r="Y632" s="2">
        <v>4769.0</v>
      </c>
      <c r="Z632" s="2">
        <v>4692.4</v>
      </c>
      <c r="AA632" s="2">
        <v>4520.4</v>
      </c>
      <c r="AB632" s="2">
        <v>4385.0</v>
      </c>
      <c r="AC632" s="2">
        <v>4420.7</v>
      </c>
      <c r="AD632" s="1" t="s">
        <v>18</v>
      </c>
      <c r="AE632" s="1" t="s">
        <v>18</v>
      </c>
      <c r="AF632" s="1"/>
      <c r="AG632" s="1"/>
    </row>
    <row r="633">
      <c r="A633" s="2">
        <v>8000.0</v>
      </c>
      <c r="B633" s="1" t="s">
        <v>135</v>
      </c>
      <c r="C633" s="2">
        <v>7.0</v>
      </c>
      <c r="D633" s="1" t="s">
        <v>10</v>
      </c>
      <c r="E633" s="2">
        <v>86.0</v>
      </c>
      <c r="F633" s="1" t="s">
        <v>11</v>
      </c>
      <c r="G633" s="1" t="s">
        <v>122</v>
      </c>
      <c r="H633" s="1" t="s">
        <v>13</v>
      </c>
      <c r="I633" s="2">
        <v>19862.2</v>
      </c>
      <c r="J633" s="2">
        <v>20164.3</v>
      </c>
      <c r="K633" s="2">
        <v>20645.9</v>
      </c>
      <c r="L633" s="2">
        <v>20639.8</v>
      </c>
      <c r="M633" s="2">
        <v>21941.7</v>
      </c>
      <c r="N633" s="2">
        <v>23044.6</v>
      </c>
      <c r="O633" s="2">
        <v>23124.5</v>
      </c>
      <c r="P633" s="2">
        <v>22827.8</v>
      </c>
      <c r="Q633" s="2">
        <v>23044.2</v>
      </c>
      <c r="R633" s="2">
        <v>22617.9</v>
      </c>
      <c r="S633" s="2">
        <v>22049.6</v>
      </c>
      <c r="T633" s="2">
        <v>23205.7</v>
      </c>
      <c r="U633" s="2">
        <v>22906.7</v>
      </c>
      <c r="V633" s="2">
        <v>22556.8</v>
      </c>
      <c r="W633" s="2">
        <v>22135.7</v>
      </c>
      <c r="X633" s="2">
        <v>22125.6</v>
      </c>
      <c r="Y633" s="2">
        <v>22438.6</v>
      </c>
      <c r="Z633" s="2">
        <v>22913.4</v>
      </c>
      <c r="AA633" s="2">
        <v>23933.3</v>
      </c>
      <c r="AB633" s="2">
        <v>24551.0</v>
      </c>
      <c r="AC633" s="2">
        <v>25123.2</v>
      </c>
      <c r="AD633" s="1" t="s">
        <v>18</v>
      </c>
      <c r="AE633" s="1" t="s">
        <v>18</v>
      </c>
      <c r="AF633" s="1"/>
      <c r="AG633" s="1"/>
    </row>
    <row r="634">
      <c r="A634" s="2">
        <v>8000.0</v>
      </c>
      <c r="B634" s="1" t="s">
        <v>135</v>
      </c>
      <c r="C634" s="2">
        <v>7.0</v>
      </c>
      <c r="D634" s="1" t="s">
        <v>10</v>
      </c>
      <c r="E634" s="2">
        <v>87.0</v>
      </c>
      <c r="F634" s="5">
        <v>44156.0</v>
      </c>
      <c r="G634" s="1" t="s">
        <v>123</v>
      </c>
      <c r="H634" s="1" t="s">
        <v>13</v>
      </c>
      <c r="I634" s="2">
        <v>6929.7</v>
      </c>
      <c r="J634" s="2">
        <v>7829.7</v>
      </c>
      <c r="K634" s="2">
        <v>7984.1</v>
      </c>
      <c r="L634" s="2">
        <v>7935.2</v>
      </c>
      <c r="M634" s="2">
        <v>9173.2</v>
      </c>
      <c r="N634" s="2">
        <v>9199.6</v>
      </c>
      <c r="O634" s="2">
        <v>10010.8</v>
      </c>
      <c r="P634" s="2">
        <v>11078.2</v>
      </c>
      <c r="Q634" s="2">
        <v>13679.0</v>
      </c>
      <c r="R634" s="2">
        <v>14768.1</v>
      </c>
      <c r="S634" s="2">
        <v>14206.6</v>
      </c>
      <c r="T634" s="2">
        <v>15099.8</v>
      </c>
      <c r="U634" s="2">
        <v>16826.2</v>
      </c>
      <c r="V634" s="2">
        <v>14821.2</v>
      </c>
      <c r="W634" s="2">
        <v>14833.8</v>
      </c>
      <c r="X634" s="2">
        <v>14907.0</v>
      </c>
      <c r="Y634" s="2">
        <v>15694.9</v>
      </c>
      <c r="Z634" s="2">
        <v>19293.7</v>
      </c>
      <c r="AA634" s="2">
        <v>22209.0</v>
      </c>
      <c r="AB634" s="2">
        <v>21297.8</v>
      </c>
      <c r="AC634" s="2">
        <v>22111.3</v>
      </c>
      <c r="AD634" s="2">
        <v>22500.1</v>
      </c>
      <c r="AE634" s="2">
        <v>26445.9</v>
      </c>
      <c r="AF634" s="1"/>
      <c r="AG634" s="1"/>
    </row>
    <row r="635">
      <c r="A635" s="2">
        <v>8000.0</v>
      </c>
      <c r="B635" s="1" t="s">
        <v>135</v>
      </c>
      <c r="C635" s="2">
        <v>7.0</v>
      </c>
      <c r="D635" s="1" t="s">
        <v>10</v>
      </c>
      <c r="E635" s="2">
        <v>88.0</v>
      </c>
      <c r="F635" s="1" t="s">
        <v>124</v>
      </c>
      <c r="G635" s="1" t="s">
        <v>125</v>
      </c>
      <c r="H635" s="1" t="s">
        <v>13</v>
      </c>
      <c r="I635" s="2">
        <v>21013.9</v>
      </c>
      <c r="J635" s="2">
        <v>23438.0</v>
      </c>
      <c r="K635" s="2">
        <v>24674.5</v>
      </c>
      <c r="L635" s="2">
        <v>26912.6</v>
      </c>
      <c r="M635" s="2">
        <v>27971.3</v>
      </c>
      <c r="N635" s="2">
        <v>28282.2</v>
      </c>
      <c r="O635" s="2">
        <v>28796.8</v>
      </c>
      <c r="P635" s="2">
        <v>29122.0</v>
      </c>
      <c r="Q635" s="2">
        <v>30310.5</v>
      </c>
      <c r="R635" s="2">
        <v>30860.1</v>
      </c>
      <c r="S635" s="2">
        <v>31846.4</v>
      </c>
      <c r="T635" s="2">
        <v>31693.6</v>
      </c>
      <c r="U635" s="2">
        <v>28950.5</v>
      </c>
      <c r="V635" s="2">
        <v>29835.2</v>
      </c>
      <c r="W635" s="2">
        <v>29779.4</v>
      </c>
      <c r="X635" s="2">
        <v>30629.5</v>
      </c>
      <c r="Y635" s="2">
        <v>31593.4</v>
      </c>
      <c r="Z635" s="2">
        <v>33069.1</v>
      </c>
      <c r="AA635" s="2">
        <v>34647.9</v>
      </c>
      <c r="AB635" s="2">
        <v>35564.4</v>
      </c>
      <c r="AC635" s="2">
        <v>36977.7</v>
      </c>
      <c r="AD635" s="2">
        <v>37620.1</v>
      </c>
      <c r="AE635" s="2">
        <v>38934.9</v>
      </c>
      <c r="AF635" s="1"/>
      <c r="AG635" s="1"/>
    </row>
    <row r="636">
      <c r="A636" s="2">
        <v>8000.0</v>
      </c>
      <c r="B636" s="1" t="s">
        <v>135</v>
      </c>
      <c r="C636" s="2">
        <v>7.0</v>
      </c>
      <c r="D636" s="1" t="s">
        <v>10</v>
      </c>
      <c r="E636" s="2">
        <v>89.0</v>
      </c>
      <c r="F636" s="1" t="s">
        <v>11</v>
      </c>
      <c r="G636" s="1" t="s">
        <v>126</v>
      </c>
      <c r="H636" s="1" t="s">
        <v>13</v>
      </c>
      <c r="I636" s="2">
        <v>9355.3</v>
      </c>
      <c r="J636" s="2">
        <v>9805.3</v>
      </c>
      <c r="K636" s="2">
        <v>10164.6</v>
      </c>
      <c r="L636" s="2">
        <v>10172.2</v>
      </c>
      <c r="M636" s="2">
        <v>8767.4</v>
      </c>
      <c r="N636" s="2">
        <v>8836.1</v>
      </c>
      <c r="O636" s="2">
        <v>9456.1</v>
      </c>
      <c r="P636" s="2">
        <v>10655.3</v>
      </c>
      <c r="Q636" s="2">
        <v>11257.6</v>
      </c>
      <c r="R636" s="2">
        <v>10384.2</v>
      </c>
      <c r="S636" s="2">
        <v>11080.7</v>
      </c>
      <c r="T636" s="2">
        <v>11034.6</v>
      </c>
      <c r="U636" s="2">
        <v>10209.2</v>
      </c>
      <c r="V636" s="2">
        <v>11249.3</v>
      </c>
      <c r="W636" s="2">
        <v>11122.4</v>
      </c>
      <c r="X636" s="2">
        <v>11522.4</v>
      </c>
      <c r="Y636" s="2">
        <v>13251.6</v>
      </c>
      <c r="Z636" s="2">
        <v>14039.4</v>
      </c>
      <c r="AA636" s="2">
        <v>14586.1</v>
      </c>
      <c r="AB636" s="2">
        <v>14611.3</v>
      </c>
      <c r="AC636" s="2">
        <v>15053.3</v>
      </c>
      <c r="AD636" s="2">
        <v>15922.5</v>
      </c>
      <c r="AE636" s="2">
        <v>16318.5</v>
      </c>
      <c r="AF636" s="1"/>
      <c r="AG636" s="1"/>
    </row>
    <row r="637">
      <c r="A637" s="2">
        <v>8000.0</v>
      </c>
      <c r="B637" s="1" t="s">
        <v>135</v>
      </c>
      <c r="C637" s="2">
        <v>7.0</v>
      </c>
      <c r="D637" s="1" t="s">
        <v>10</v>
      </c>
      <c r="E637" s="2">
        <v>91.0</v>
      </c>
      <c r="F637" s="1" t="s">
        <v>11</v>
      </c>
      <c r="G637" s="1" t="s">
        <v>127</v>
      </c>
      <c r="H637" s="1" t="s">
        <v>13</v>
      </c>
      <c r="I637" s="2">
        <v>31668.6</v>
      </c>
      <c r="J637" s="2">
        <v>34870.5</v>
      </c>
      <c r="K637" s="2">
        <v>36683.1</v>
      </c>
      <c r="L637" s="2">
        <v>41100.7</v>
      </c>
      <c r="M637" s="2">
        <v>40801.6</v>
      </c>
      <c r="N637" s="2">
        <v>40662.5</v>
      </c>
      <c r="O637" s="2">
        <v>40462.8</v>
      </c>
      <c r="P637" s="2">
        <v>42999.5</v>
      </c>
      <c r="Q637" s="2">
        <v>46257.7</v>
      </c>
      <c r="R637" s="2">
        <v>48501.9</v>
      </c>
      <c r="S637" s="2">
        <v>49078.3</v>
      </c>
      <c r="T637" s="2">
        <v>49687.5</v>
      </c>
      <c r="U637" s="2">
        <v>49060.8</v>
      </c>
      <c r="V637" s="2">
        <v>45652.2</v>
      </c>
      <c r="W637" s="2">
        <v>45716.2</v>
      </c>
      <c r="X637" s="2">
        <v>45760.8</v>
      </c>
      <c r="Y637" s="2">
        <v>48830.5</v>
      </c>
      <c r="Z637" s="2">
        <v>54788.1</v>
      </c>
      <c r="AA637" s="2">
        <v>58988.5</v>
      </c>
      <c r="AB637" s="2">
        <v>59238.3</v>
      </c>
      <c r="AC637" s="2">
        <v>61974.6</v>
      </c>
      <c r="AD637" s="2">
        <v>64332.7</v>
      </c>
      <c r="AE637" s="2">
        <v>66789.7</v>
      </c>
      <c r="AF637" s="1"/>
      <c r="AG637" s="1"/>
    </row>
    <row r="638">
      <c r="A638" s="2">
        <v>8000.0</v>
      </c>
      <c r="B638" s="1" t="s">
        <v>135</v>
      </c>
      <c r="C638" s="2">
        <v>7.0</v>
      </c>
      <c r="D638" s="1" t="s">
        <v>10</v>
      </c>
      <c r="E638" s="2">
        <v>92.0</v>
      </c>
      <c r="F638" s="1" t="s">
        <v>11</v>
      </c>
      <c r="G638" s="1" t="s">
        <v>128</v>
      </c>
      <c r="H638" s="1" t="s">
        <v>13</v>
      </c>
      <c r="I638" s="2">
        <v>122451.7</v>
      </c>
      <c r="J638" s="2">
        <v>135440.6</v>
      </c>
      <c r="K638" s="2">
        <v>147946.6</v>
      </c>
      <c r="L638" s="2">
        <v>159376.1</v>
      </c>
      <c r="M638" s="2">
        <v>162225.6</v>
      </c>
      <c r="N638" s="2">
        <v>161796.0</v>
      </c>
      <c r="O638" s="2">
        <v>163717.2</v>
      </c>
      <c r="P638" s="2">
        <v>163781.0</v>
      </c>
      <c r="Q638" s="2">
        <v>170173.8</v>
      </c>
      <c r="R638" s="2">
        <v>173766.3</v>
      </c>
      <c r="S638" s="2">
        <v>182200.2</v>
      </c>
      <c r="T638" s="2">
        <v>183367.0</v>
      </c>
      <c r="U638" s="2">
        <v>178548.4</v>
      </c>
      <c r="V638" s="2">
        <v>184033.0</v>
      </c>
      <c r="W638" s="2">
        <v>188178.9</v>
      </c>
      <c r="X638" s="2">
        <v>193077.0</v>
      </c>
      <c r="Y638" s="2">
        <v>199131.5</v>
      </c>
      <c r="Z638" s="2">
        <v>205827.4</v>
      </c>
      <c r="AA638" s="2">
        <v>214051.9</v>
      </c>
      <c r="AB638" s="2">
        <v>220444.7</v>
      </c>
      <c r="AC638" s="2">
        <v>229841.8</v>
      </c>
      <c r="AD638" s="2">
        <v>238484.3</v>
      </c>
      <c r="AE638" s="2">
        <v>247253.9</v>
      </c>
      <c r="AF638" s="1"/>
      <c r="AG638" s="1"/>
    </row>
    <row r="639">
      <c r="A639" s="2">
        <v>9000.0</v>
      </c>
      <c r="B639" s="1" t="s">
        <v>136</v>
      </c>
      <c r="C639" s="2">
        <v>1.0</v>
      </c>
      <c r="D639" s="1" t="s">
        <v>10</v>
      </c>
      <c r="E639" s="2">
        <v>1.0</v>
      </c>
      <c r="F639" s="1" t="s">
        <v>11</v>
      </c>
      <c r="G639" s="1" t="s">
        <v>12</v>
      </c>
      <c r="H639" s="1" t="s">
        <v>13</v>
      </c>
      <c r="I639" s="2">
        <v>190791.1</v>
      </c>
      <c r="J639" s="2">
        <v>196247.7</v>
      </c>
      <c r="K639" s="2">
        <v>202229.6</v>
      </c>
      <c r="L639" s="2">
        <v>216370.0</v>
      </c>
      <c r="M639" s="2">
        <v>220287.4</v>
      </c>
      <c r="N639" s="2">
        <v>219959.4</v>
      </c>
      <c r="O639" s="2">
        <v>222240.4</v>
      </c>
      <c r="P639" s="2">
        <v>237132.6</v>
      </c>
      <c r="Q639" s="2">
        <v>242485.4</v>
      </c>
      <c r="R639" s="2">
        <v>251581.3</v>
      </c>
      <c r="S639" s="2">
        <v>261129.1</v>
      </c>
      <c r="T639" s="2">
        <v>259721.9</v>
      </c>
      <c r="U639" s="2">
        <v>248040.6</v>
      </c>
      <c r="V639" s="2">
        <v>247460.8</v>
      </c>
      <c r="W639" s="2">
        <v>242019.5</v>
      </c>
      <c r="X639" s="2">
        <v>243801.0</v>
      </c>
      <c r="Y639" s="2">
        <v>241081.2</v>
      </c>
      <c r="Z639" s="2">
        <v>237784.3</v>
      </c>
      <c r="AA639" s="2">
        <v>242910.7</v>
      </c>
      <c r="AB639" s="2">
        <v>242793.9</v>
      </c>
      <c r="AC639" s="2">
        <v>243682.5</v>
      </c>
      <c r="AD639" s="2">
        <v>244925.7</v>
      </c>
      <c r="AE639" s="2">
        <v>248818.7</v>
      </c>
      <c r="AF639" s="1"/>
      <c r="AG639" s="1"/>
    </row>
    <row r="640">
      <c r="A640" s="2">
        <v>9000.0</v>
      </c>
      <c r="B640" s="1" t="s">
        <v>136</v>
      </c>
      <c r="C640" s="2">
        <v>1.0</v>
      </c>
      <c r="D640" s="1" t="s">
        <v>10</v>
      </c>
      <c r="E640" s="2">
        <v>2.0</v>
      </c>
      <c r="F640" s="1" t="s">
        <v>11</v>
      </c>
      <c r="G640" s="1" t="s">
        <v>14</v>
      </c>
      <c r="H640" s="1" t="s">
        <v>13</v>
      </c>
      <c r="I640" s="2">
        <v>168982.1</v>
      </c>
      <c r="J640" s="2">
        <v>174039.1</v>
      </c>
      <c r="K640" s="2">
        <v>179410.5</v>
      </c>
      <c r="L640" s="2">
        <v>192794.1</v>
      </c>
      <c r="M640" s="2">
        <v>196008.0</v>
      </c>
      <c r="N640" s="2">
        <v>195262.6</v>
      </c>
      <c r="O640" s="2">
        <v>197663.5</v>
      </c>
      <c r="P640" s="2">
        <v>212131.8</v>
      </c>
      <c r="Q640" s="2">
        <v>216706.9</v>
      </c>
      <c r="R640" s="2">
        <v>225871.3</v>
      </c>
      <c r="S640" s="2">
        <v>234975.6</v>
      </c>
      <c r="T640" s="2">
        <v>233209.5</v>
      </c>
      <c r="U640" s="2">
        <v>222903.8</v>
      </c>
      <c r="V640" s="2">
        <v>222542.5</v>
      </c>
      <c r="W640" s="2">
        <v>217235.6</v>
      </c>
      <c r="X640" s="2">
        <v>219550.6</v>
      </c>
      <c r="Y640" s="2">
        <v>216892.3</v>
      </c>
      <c r="Z640" s="2">
        <v>213684.4</v>
      </c>
      <c r="AA640" s="2">
        <v>218560.7</v>
      </c>
      <c r="AB640" s="2">
        <v>218560.5</v>
      </c>
      <c r="AC640" s="2">
        <v>219628.9</v>
      </c>
      <c r="AD640" s="2">
        <v>221004.9</v>
      </c>
      <c r="AE640" s="2">
        <v>225215.0</v>
      </c>
      <c r="AF640" s="1"/>
      <c r="AG640" s="1"/>
    </row>
    <row r="641">
      <c r="A641" s="2">
        <v>9000.0</v>
      </c>
      <c r="B641" s="1" t="s">
        <v>136</v>
      </c>
      <c r="C641" s="2">
        <v>1.0</v>
      </c>
      <c r="D641" s="1" t="s">
        <v>10</v>
      </c>
      <c r="E641" s="2">
        <v>3.0</v>
      </c>
      <c r="F641" s="2">
        <v>11.0</v>
      </c>
      <c r="G641" s="1" t="s">
        <v>15</v>
      </c>
      <c r="H641" s="1" t="s">
        <v>13</v>
      </c>
      <c r="I641" s="2">
        <v>388.3</v>
      </c>
      <c r="J641" s="2">
        <v>436.0</v>
      </c>
      <c r="K641" s="2">
        <v>498.1</v>
      </c>
      <c r="L641" s="2">
        <v>640.2</v>
      </c>
      <c r="M641" s="2">
        <v>561.5</v>
      </c>
      <c r="N641" s="2">
        <v>548.6</v>
      </c>
      <c r="O641" s="2">
        <v>515.3</v>
      </c>
      <c r="P641" s="2">
        <v>503.5</v>
      </c>
      <c r="Q641" s="2">
        <v>565.5</v>
      </c>
      <c r="R641" s="2">
        <v>567.5</v>
      </c>
      <c r="S641" s="2">
        <v>464.5</v>
      </c>
      <c r="T641" s="2">
        <v>473.6</v>
      </c>
      <c r="U641" s="2">
        <v>552.4</v>
      </c>
      <c r="V641" s="2">
        <v>502.8</v>
      </c>
      <c r="W641" s="2">
        <v>387.3</v>
      </c>
      <c r="X641" s="2">
        <v>409.3</v>
      </c>
      <c r="Y641" s="2">
        <v>415.0</v>
      </c>
      <c r="Z641" s="2">
        <v>371.6</v>
      </c>
      <c r="AA641" s="2">
        <v>461.7</v>
      </c>
      <c r="AB641" s="2">
        <v>467.6</v>
      </c>
      <c r="AC641" s="2">
        <v>461.7</v>
      </c>
      <c r="AD641" s="2">
        <v>457.8</v>
      </c>
      <c r="AE641" s="2">
        <v>472.0</v>
      </c>
      <c r="AF641" s="1"/>
      <c r="AG641" s="1"/>
    </row>
    <row r="642">
      <c r="A642" s="2">
        <v>9000.0</v>
      </c>
      <c r="B642" s="1" t="s">
        <v>136</v>
      </c>
      <c r="C642" s="2">
        <v>1.0</v>
      </c>
      <c r="D642" s="1" t="s">
        <v>10</v>
      </c>
      <c r="E642" s="2">
        <v>4.0</v>
      </c>
      <c r="F642" s="1" t="s">
        <v>16</v>
      </c>
      <c r="G642" s="1" t="s">
        <v>17</v>
      </c>
      <c r="H642" s="1" t="s">
        <v>13</v>
      </c>
      <c r="I642" s="2">
        <v>315.9</v>
      </c>
      <c r="J642" s="2">
        <v>364.7</v>
      </c>
      <c r="K642" s="2">
        <v>425.7</v>
      </c>
      <c r="L642" s="2">
        <v>556.1</v>
      </c>
      <c r="M642" s="2">
        <v>459.7</v>
      </c>
      <c r="N642" s="2">
        <v>455.3</v>
      </c>
      <c r="O642" s="2">
        <v>427.1</v>
      </c>
      <c r="P642" s="2">
        <v>422.8</v>
      </c>
      <c r="Q642" s="2">
        <v>492.3</v>
      </c>
      <c r="R642" s="2">
        <v>476.6</v>
      </c>
      <c r="S642" s="2">
        <v>389.4</v>
      </c>
      <c r="T642" s="2">
        <v>400.1</v>
      </c>
      <c r="U642" s="2">
        <v>489.4</v>
      </c>
      <c r="V642" s="2">
        <v>444.9</v>
      </c>
      <c r="W642" s="2">
        <v>337.6</v>
      </c>
      <c r="X642" s="2">
        <v>358.6</v>
      </c>
      <c r="Y642" s="2">
        <v>368.5</v>
      </c>
      <c r="Z642" s="2">
        <v>313.1</v>
      </c>
      <c r="AA642" s="2">
        <v>398.7</v>
      </c>
      <c r="AB642" s="2">
        <v>404.2</v>
      </c>
      <c r="AC642" s="2">
        <v>418.9</v>
      </c>
      <c r="AD642" s="1" t="s">
        <v>18</v>
      </c>
      <c r="AE642" s="1" t="s">
        <v>18</v>
      </c>
      <c r="AF642" s="1"/>
      <c r="AG642" s="1"/>
    </row>
    <row r="643">
      <c r="A643" s="2">
        <v>9000.0</v>
      </c>
      <c r="B643" s="1" t="s">
        <v>136</v>
      </c>
      <c r="C643" s="2">
        <v>1.0</v>
      </c>
      <c r="D643" s="1" t="s">
        <v>10</v>
      </c>
      <c r="E643" s="2">
        <v>5.0</v>
      </c>
      <c r="F643" s="1" t="s">
        <v>19</v>
      </c>
      <c r="G643" s="1" t="s">
        <v>20</v>
      </c>
      <c r="H643" s="1" t="s">
        <v>13</v>
      </c>
      <c r="I643" s="2">
        <v>69.6</v>
      </c>
      <c r="J643" s="2">
        <v>70.3</v>
      </c>
      <c r="K643" s="2">
        <v>73.7</v>
      </c>
      <c r="L643" s="2">
        <v>88.9</v>
      </c>
      <c r="M643" s="2">
        <v>97.4</v>
      </c>
      <c r="N643" s="2">
        <v>90.5</v>
      </c>
      <c r="O643" s="2">
        <v>85.4</v>
      </c>
      <c r="P643" s="2">
        <v>78.8</v>
      </c>
      <c r="Q643" s="2">
        <v>74.1</v>
      </c>
      <c r="R643" s="2">
        <v>86.7</v>
      </c>
      <c r="S643" s="2">
        <v>71.5</v>
      </c>
      <c r="T643" s="2">
        <v>70.1</v>
      </c>
      <c r="U643" s="2">
        <v>64.3</v>
      </c>
      <c r="V643" s="2">
        <v>59.0</v>
      </c>
      <c r="W643" s="2">
        <v>49.7</v>
      </c>
      <c r="X643" s="2">
        <v>50.7</v>
      </c>
      <c r="Y643" s="2">
        <v>46.5</v>
      </c>
      <c r="Z643" s="2">
        <v>57.0</v>
      </c>
      <c r="AA643" s="2">
        <v>63.5</v>
      </c>
      <c r="AB643" s="2">
        <v>64.0</v>
      </c>
      <c r="AC643" s="2">
        <v>51.5</v>
      </c>
      <c r="AD643" s="1" t="s">
        <v>18</v>
      </c>
      <c r="AE643" s="1" t="s">
        <v>18</v>
      </c>
      <c r="AF643" s="1"/>
      <c r="AG643" s="1"/>
    </row>
    <row r="644">
      <c r="A644" s="2">
        <v>9000.0</v>
      </c>
      <c r="B644" s="1" t="s">
        <v>136</v>
      </c>
      <c r="C644" s="2">
        <v>1.0</v>
      </c>
      <c r="D644" s="1" t="s">
        <v>10</v>
      </c>
      <c r="E644" s="2">
        <v>6.0</v>
      </c>
      <c r="F644" s="2">
        <v>21.0</v>
      </c>
      <c r="G644" s="1" t="s">
        <v>21</v>
      </c>
      <c r="H644" s="1" t="s">
        <v>13</v>
      </c>
      <c r="I644" s="2">
        <v>172.5</v>
      </c>
      <c r="J644" s="2">
        <v>236.1</v>
      </c>
      <c r="K644" s="2">
        <v>248.2</v>
      </c>
      <c r="L644" s="2">
        <v>289.2</v>
      </c>
      <c r="M644" s="2">
        <v>308.5</v>
      </c>
      <c r="N644" s="2">
        <v>295.6</v>
      </c>
      <c r="O644" s="2">
        <v>323.2</v>
      </c>
      <c r="P644" s="2">
        <v>272.1</v>
      </c>
      <c r="Q644" s="2">
        <v>227.3</v>
      </c>
      <c r="R644" s="2">
        <v>243.1</v>
      </c>
      <c r="S644" s="2">
        <v>238.0</v>
      </c>
      <c r="T644" s="2">
        <v>159.2</v>
      </c>
      <c r="U644" s="2">
        <v>131.5</v>
      </c>
      <c r="V644" s="2">
        <v>165.9</v>
      </c>
      <c r="W644" s="2">
        <v>129.9</v>
      </c>
      <c r="X644" s="2">
        <v>155.9</v>
      </c>
      <c r="Y644" s="2">
        <v>159.5</v>
      </c>
      <c r="Z644" s="2">
        <v>196.3</v>
      </c>
      <c r="AA644" s="2">
        <v>297.4</v>
      </c>
      <c r="AB644" s="2">
        <v>395.6</v>
      </c>
      <c r="AC644" s="2">
        <v>223.7</v>
      </c>
      <c r="AD644" s="2">
        <v>230.1</v>
      </c>
      <c r="AE644" s="2">
        <v>268.0</v>
      </c>
      <c r="AF644" s="1"/>
      <c r="AG644" s="1"/>
    </row>
    <row r="645">
      <c r="A645" s="2">
        <v>9000.0</v>
      </c>
      <c r="B645" s="1" t="s">
        <v>136</v>
      </c>
      <c r="C645" s="2">
        <v>1.0</v>
      </c>
      <c r="D645" s="1" t="s">
        <v>10</v>
      </c>
      <c r="E645" s="2">
        <v>7.0</v>
      </c>
      <c r="F645" s="2">
        <v>211.0</v>
      </c>
      <c r="G645" s="1" t="s">
        <v>22</v>
      </c>
      <c r="H645" s="1" t="s">
        <v>13</v>
      </c>
      <c r="I645" s="2">
        <v>3.3</v>
      </c>
      <c r="J645" s="2">
        <v>3.2</v>
      </c>
      <c r="K645" s="2">
        <v>1.7</v>
      </c>
      <c r="L645" s="2">
        <v>1.1</v>
      </c>
      <c r="M645" s="2">
        <v>0.0</v>
      </c>
      <c r="N645" s="2">
        <v>0.0</v>
      </c>
      <c r="O645" s="2">
        <v>0.0</v>
      </c>
      <c r="P645" s="2">
        <v>0.7</v>
      </c>
      <c r="Q645" s="2">
        <v>0.6</v>
      </c>
      <c r="R645" s="2">
        <v>0.2</v>
      </c>
      <c r="S645" s="2">
        <v>0.1</v>
      </c>
      <c r="T645" s="1" t="s">
        <v>137</v>
      </c>
      <c r="U645" s="1" t="s">
        <v>137</v>
      </c>
      <c r="V645" s="2">
        <v>0.0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0.0</v>
      </c>
      <c r="AC645" s="2">
        <v>0.0</v>
      </c>
      <c r="AD645" s="1" t="s">
        <v>18</v>
      </c>
      <c r="AE645" s="1" t="s">
        <v>18</v>
      </c>
      <c r="AF645" s="1"/>
      <c r="AG645" s="1"/>
    </row>
    <row r="646">
      <c r="A646" s="2">
        <v>9000.0</v>
      </c>
      <c r="B646" s="1" t="s">
        <v>136</v>
      </c>
      <c r="C646" s="2">
        <v>1.0</v>
      </c>
      <c r="D646" s="1" t="s">
        <v>10</v>
      </c>
      <c r="E646" s="2">
        <v>8.0</v>
      </c>
      <c r="F646" s="2">
        <v>212.0</v>
      </c>
      <c r="G646" s="1" t="s">
        <v>23</v>
      </c>
      <c r="H646" s="1" t="s">
        <v>13</v>
      </c>
      <c r="I646" s="2">
        <v>166.7</v>
      </c>
      <c r="J646" s="2">
        <v>232.4</v>
      </c>
      <c r="K646" s="2">
        <v>241.9</v>
      </c>
      <c r="L646" s="2">
        <v>280.8</v>
      </c>
      <c r="M646" s="2">
        <v>301.4</v>
      </c>
      <c r="N646" s="2">
        <v>288.1</v>
      </c>
      <c r="O646" s="2">
        <v>319.5</v>
      </c>
      <c r="P646" s="2">
        <v>265.2</v>
      </c>
      <c r="Q646" s="2">
        <v>225.4</v>
      </c>
      <c r="R646" s="2">
        <v>237.0</v>
      </c>
      <c r="S646" s="2">
        <v>234.6</v>
      </c>
      <c r="T646" s="2">
        <v>153.3</v>
      </c>
      <c r="U646" s="2">
        <v>127.3</v>
      </c>
      <c r="V646" s="2">
        <v>158.6</v>
      </c>
      <c r="W646" s="2">
        <v>119.9</v>
      </c>
      <c r="X646" s="2">
        <v>148.2</v>
      </c>
      <c r="Y646" s="2">
        <v>151.8</v>
      </c>
      <c r="Z646" s="2">
        <v>187.8</v>
      </c>
      <c r="AA646" s="2">
        <v>293.6</v>
      </c>
      <c r="AB646" s="2">
        <v>396.4</v>
      </c>
      <c r="AC646" s="2">
        <v>220.0</v>
      </c>
      <c r="AD646" s="1" t="s">
        <v>18</v>
      </c>
      <c r="AE646" s="1" t="s">
        <v>18</v>
      </c>
      <c r="AF646" s="1"/>
      <c r="AG646" s="1"/>
    </row>
    <row r="647">
      <c r="A647" s="2">
        <v>9000.0</v>
      </c>
      <c r="B647" s="1" t="s">
        <v>136</v>
      </c>
      <c r="C647" s="2">
        <v>1.0</v>
      </c>
      <c r="D647" s="1" t="s">
        <v>10</v>
      </c>
      <c r="E647" s="2">
        <v>9.0</v>
      </c>
      <c r="F647" s="2">
        <v>213.0</v>
      </c>
      <c r="G647" s="1" t="s">
        <v>24</v>
      </c>
      <c r="H647" s="1" t="s">
        <v>13</v>
      </c>
      <c r="I647" s="2">
        <v>3.4</v>
      </c>
      <c r="J647" s="2">
        <v>3.5</v>
      </c>
      <c r="K647" s="2">
        <v>4.9</v>
      </c>
      <c r="L647" s="2">
        <v>6.6</v>
      </c>
      <c r="M647" s="2">
        <v>7.1</v>
      </c>
      <c r="N647" s="2">
        <v>7.0</v>
      </c>
      <c r="O647" s="2">
        <v>5.6</v>
      </c>
      <c r="P647" s="2">
        <v>6.1</v>
      </c>
      <c r="Q647" s="2">
        <v>2.7</v>
      </c>
      <c r="R647" s="2">
        <v>6.1</v>
      </c>
      <c r="S647" s="2">
        <v>4.2</v>
      </c>
      <c r="T647" s="2">
        <v>5.8</v>
      </c>
      <c r="U647" s="2">
        <v>4.1</v>
      </c>
      <c r="V647" s="2">
        <v>7.2</v>
      </c>
      <c r="W647" s="2">
        <v>10.1</v>
      </c>
      <c r="X647" s="2">
        <v>7.8</v>
      </c>
      <c r="Y647" s="2">
        <v>7.7</v>
      </c>
      <c r="Z647" s="2">
        <v>8.7</v>
      </c>
      <c r="AA647" s="2">
        <v>5.8</v>
      </c>
      <c r="AB647" s="2">
        <v>3.2</v>
      </c>
      <c r="AC647" s="2">
        <v>5.2</v>
      </c>
      <c r="AD647" s="1" t="s">
        <v>18</v>
      </c>
      <c r="AE647" s="1" t="s">
        <v>18</v>
      </c>
      <c r="AF647" s="1"/>
      <c r="AG647" s="1"/>
    </row>
    <row r="648">
      <c r="A648" s="2">
        <v>9000.0</v>
      </c>
      <c r="B648" s="1" t="s">
        <v>136</v>
      </c>
      <c r="C648" s="2">
        <v>1.0</v>
      </c>
      <c r="D648" s="1" t="s">
        <v>10</v>
      </c>
      <c r="E648" s="2">
        <v>10.0</v>
      </c>
      <c r="F648" s="2">
        <v>22.0</v>
      </c>
      <c r="G648" s="1" t="s">
        <v>130</v>
      </c>
      <c r="H648" s="1" t="s">
        <v>13</v>
      </c>
      <c r="I648" s="2">
        <v>3675.6</v>
      </c>
      <c r="J648" s="2">
        <v>3543.1</v>
      </c>
      <c r="K648" s="2">
        <v>4072.5</v>
      </c>
      <c r="L648" s="2">
        <v>4063.6</v>
      </c>
      <c r="M648" s="2">
        <v>3244.4</v>
      </c>
      <c r="N648" s="2">
        <v>3175.5</v>
      </c>
      <c r="O648" s="2">
        <v>3269.7</v>
      </c>
      <c r="P648" s="2">
        <v>3624.9</v>
      </c>
      <c r="Q648" s="2">
        <v>4043.3</v>
      </c>
      <c r="R648" s="2">
        <v>4149.5</v>
      </c>
      <c r="S648" s="2">
        <v>4428.9</v>
      </c>
      <c r="T648" s="2">
        <v>4856.0</v>
      </c>
      <c r="U648" s="2">
        <v>4528.0</v>
      </c>
      <c r="V648" s="2">
        <v>4395.6</v>
      </c>
      <c r="W648" s="2">
        <v>4171.8</v>
      </c>
      <c r="X648" s="2">
        <v>4791.6</v>
      </c>
      <c r="Y648" s="2">
        <v>4694.2</v>
      </c>
      <c r="Z648" s="2">
        <v>4666.0</v>
      </c>
      <c r="AA648" s="2">
        <v>4204.2</v>
      </c>
      <c r="AB648" s="2">
        <v>3986.0</v>
      </c>
      <c r="AC648" s="2">
        <v>3974.2</v>
      </c>
      <c r="AD648" s="2">
        <v>4018.5</v>
      </c>
      <c r="AE648" s="2">
        <v>4048.7</v>
      </c>
      <c r="AF648" s="1"/>
      <c r="AG648" s="1"/>
    </row>
    <row r="649">
      <c r="A649" s="2">
        <v>9000.0</v>
      </c>
      <c r="B649" s="1" t="s">
        <v>136</v>
      </c>
      <c r="C649" s="2">
        <v>1.0</v>
      </c>
      <c r="D649" s="1" t="s">
        <v>10</v>
      </c>
      <c r="E649" s="2">
        <v>11.0</v>
      </c>
      <c r="F649" s="2">
        <v>23.0</v>
      </c>
      <c r="G649" s="1" t="s">
        <v>26</v>
      </c>
      <c r="H649" s="1" t="s">
        <v>13</v>
      </c>
      <c r="I649" s="2">
        <v>8565.9</v>
      </c>
      <c r="J649" s="2">
        <v>8577.8</v>
      </c>
      <c r="K649" s="2">
        <v>8821.7</v>
      </c>
      <c r="L649" s="2">
        <v>9349.8</v>
      </c>
      <c r="M649" s="2">
        <v>9190.8</v>
      </c>
      <c r="N649" s="2">
        <v>8465.0</v>
      </c>
      <c r="O649" s="2">
        <v>8535.3</v>
      </c>
      <c r="P649" s="2">
        <v>9079.0</v>
      </c>
      <c r="Q649" s="2">
        <v>8982.2</v>
      </c>
      <c r="R649" s="2">
        <v>8814.8</v>
      </c>
      <c r="S649" s="2">
        <v>8679.9</v>
      </c>
      <c r="T649" s="2">
        <v>7793.1</v>
      </c>
      <c r="U649" s="2">
        <v>7116.8</v>
      </c>
      <c r="V649" s="2">
        <v>6764.2</v>
      </c>
      <c r="W649" s="2">
        <v>6562.4</v>
      </c>
      <c r="X649" s="2">
        <v>6630.3</v>
      </c>
      <c r="Y649" s="2">
        <v>6431.6</v>
      </c>
      <c r="Z649" s="2">
        <v>6247.0</v>
      </c>
      <c r="AA649" s="2">
        <v>6436.7</v>
      </c>
      <c r="AB649" s="2">
        <v>6527.6</v>
      </c>
      <c r="AC649" s="2">
        <v>6403.7</v>
      </c>
      <c r="AD649" s="2">
        <v>6361.4</v>
      </c>
      <c r="AE649" s="2">
        <v>6431.9</v>
      </c>
      <c r="AF649" s="1"/>
      <c r="AG649" s="1"/>
    </row>
    <row r="650">
      <c r="A650" s="2">
        <v>9000.0</v>
      </c>
      <c r="B650" s="1" t="s">
        <v>136</v>
      </c>
      <c r="C650" s="2">
        <v>1.0</v>
      </c>
      <c r="D650" s="1" t="s">
        <v>10</v>
      </c>
      <c r="E650" s="2">
        <v>12.0</v>
      </c>
      <c r="F650" s="1" t="s">
        <v>27</v>
      </c>
      <c r="G650" s="1" t="s">
        <v>28</v>
      </c>
      <c r="H650" s="1" t="s">
        <v>13</v>
      </c>
      <c r="I650" s="2">
        <v>26573.5</v>
      </c>
      <c r="J650" s="2">
        <v>26416.4</v>
      </c>
      <c r="K650" s="2">
        <v>27401.1</v>
      </c>
      <c r="L650" s="2">
        <v>28358.6</v>
      </c>
      <c r="M650" s="2">
        <v>28465.7</v>
      </c>
      <c r="N650" s="2">
        <v>31186.0</v>
      </c>
      <c r="O650" s="2">
        <v>31733.6</v>
      </c>
      <c r="P650" s="2">
        <v>37500.6</v>
      </c>
      <c r="Q650" s="2">
        <v>37676.8</v>
      </c>
      <c r="R650" s="2">
        <v>44301.5</v>
      </c>
      <c r="S650" s="2">
        <v>45287.7</v>
      </c>
      <c r="T650" s="2">
        <v>43536.6</v>
      </c>
      <c r="U650" s="2">
        <v>29802.2</v>
      </c>
      <c r="V650" s="2">
        <v>30593.6</v>
      </c>
      <c r="W650" s="2">
        <v>29308.8</v>
      </c>
      <c r="X650" s="2">
        <v>28980.0</v>
      </c>
      <c r="Y650" s="2">
        <v>29660.7</v>
      </c>
      <c r="Z650" s="2">
        <v>28326.0</v>
      </c>
      <c r="AA650" s="2">
        <v>27897.9</v>
      </c>
      <c r="AB650" s="2">
        <v>25625.2</v>
      </c>
      <c r="AC650" s="2">
        <v>26431.6</v>
      </c>
      <c r="AD650" s="2">
        <v>27003.1</v>
      </c>
      <c r="AE650" s="2">
        <v>27512.1</v>
      </c>
      <c r="AF650" s="1"/>
      <c r="AG650" s="1"/>
    </row>
    <row r="651">
      <c r="A651" s="2">
        <v>9000.0</v>
      </c>
      <c r="B651" s="1" t="s">
        <v>136</v>
      </c>
      <c r="C651" s="2">
        <v>1.0</v>
      </c>
      <c r="D651" s="1" t="s">
        <v>10</v>
      </c>
      <c r="E651" s="2">
        <v>13.0</v>
      </c>
      <c r="F651" s="1" t="s">
        <v>29</v>
      </c>
      <c r="G651" s="1" t="s">
        <v>30</v>
      </c>
      <c r="H651" s="1" t="s">
        <v>13</v>
      </c>
      <c r="I651" s="2">
        <v>15694.9</v>
      </c>
      <c r="J651" s="2">
        <v>15842.1</v>
      </c>
      <c r="K651" s="2">
        <v>15442.3</v>
      </c>
      <c r="L651" s="2">
        <v>16009.3</v>
      </c>
      <c r="M651" s="2">
        <v>16149.0</v>
      </c>
      <c r="N651" s="2">
        <v>14816.6</v>
      </c>
      <c r="O651" s="2">
        <v>15955.8</v>
      </c>
      <c r="P651" s="2">
        <v>16151.6</v>
      </c>
      <c r="Q651" s="2">
        <v>16874.4</v>
      </c>
      <c r="R651" s="2">
        <v>18033.0</v>
      </c>
      <c r="S651" s="2">
        <v>18292.8</v>
      </c>
      <c r="T651" s="2">
        <v>18867.9</v>
      </c>
      <c r="U651" s="2">
        <v>17871.6</v>
      </c>
      <c r="V651" s="2">
        <v>20298.6</v>
      </c>
      <c r="W651" s="2">
        <v>19865.8</v>
      </c>
      <c r="X651" s="2">
        <v>20446.4</v>
      </c>
      <c r="Y651" s="2">
        <v>20673.3</v>
      </c>
      <c r="Z651" s="2">
        <v>19789.1</v>
      </c>
      <c r="AA651" s="2">
        <v>19758.3</v>
      </c>
      <c r="AB651" s="2">
        <v>18566.6</v>
      </c>
      <c r="AC651" s="2">
        <v>19449.4</v>
      </c>
      <c r="AD651" s="2">
        <v>20081.2</v>
      </c>
      <c r="AE651" s="2">
        <v>20615.3</v>
      </c>
      <c r="AF651" s="1"/>
      <c r="AG651" s="1"/>
    </row>
    <row r="652">
      <c r="A652" s="2">
        <v>9000.0</v>
      </c>
      <c r="B652" s="1" t="s">
        <v>136</v>
      </c>
      <c r="C652" s="2">
        <v>1.0</v>
      </c>
      <c r="D652" s="1" t="s">
        <v>10</v>
      </c>
      <c r="E652" s="2">
        <v>14.0</v>
      </c>
      <c r="F652" s="2">
        <v>321.0</v>
      </c>
      <c r="G652" s="1" t="s">
        <v>31</v>
      </c>
      <c r="H652" s="1" t="s">
        <v>13</v>
      </c>
      <c r="I652" s="2">
        <v>76.8</v>
      </c>
      <c r="J652" s="2">
        <v>75.1</v>
      </c>
      <c r="K652" s="2">
        <v>59.7</v>
      </c>
      <c r="L652" s="2">
        <v>47.3</v>
      </c>
      <c r="M652" s="2">
        <v>65.3</v>
      </c>
      <c r="N652" s="2">
        <v>87.6</v>
      </c>
      <c r="O652" s="2">
        <v>73.0</v>
      </c>
      <c r="P652" s="2">
        <v>59.7</v>
      </c>
      <c r="Q652" s="2">
        <v>67.1</v>
      </c>
      <c r="R652" s="2">
        <v>78.2</v>
      </c>
      <c r="S652" s="2">
        <v>91.4</v>
      </c>
      <c r="T652" s="2">
        <v>99.8</v>
      </c>
      <c r="U652" s="2">
        <v>74.1</v>
      </c>
      <c r="V652" s="2">
        <v>50.1</v>
      </c>
      <c r="W652" s="2">
        <v>62.5</v>
      </c>
      <c r="X652" s="2">
        <v>68.4</v>
      </c>
      <c r="Y652" s="2">
        <v>71.7</v>
      </c>
      <c r="Z652" s="2">
        <v>63.6</v>
      </c>
      <c r="AA652" s="2">
        <v>73.3</v>
      </c>
      <c r="AB652" s="2">
        <v>74.5</v>
      </c>
      <c r="AC652" s="2">
        <v>74.9</v>
      </c>
      <c r="AD652" s="1" t="s">
        <v>18</v>
      </c>
      <c r="AE652" s="1" t="s">
        <v>18</v>
      </c>
      <c r="AF652" s="1"/>
      <c r="AG652" s="1"/>
    </row>
    <row r="653">
      <c r="A653" s="2">
        <v>9000.0</v>
      </c>
      <c r="B653" s="1" t="s">
        <v>136</v>
      </c>
      <c r="C653" s="2">
        <v>1.0</v>
      </c>
      <c r="D653" s="1" t="s">
        <v>10</v>
      </c>
      <c r="E653" s="2">
        <v>15.0</v>
      </c>
      <c r="F653" s="2">
        <v>327.0</v>
      </c>
      <c r="G653" s="1" t="s">
        <v>32</v>
      </c>
      <c r="H653" s="1" t="s">
        <v>13</v>
      </c>
      <c r="I653" s="2">
        <v>292.5</v>
      </c>
      <c r="J653" s="2">
        <v>249.0</v>
      </c>
      <c r="K653" s="2">
        <v>350.0</v>
      </c>
      <c r="L653" s="2">
        <v>329.4</v>
      </c>
      <c r="M653" s="2">
        <v>290.9</v>
      </c>
      <c r="N653" s="2">
        <v>231.0</v>
      </c>
      <c r="O653" s="2">
        <v>208.9</v>
      </c>
      <c r="P653" s="2">
        <v>236.6</v>
      </c>
      <c r="Q653" s="2">
        <v>232.4</v>
      </c>
      <c r="R653" s="2">
        <v>187.7</v>
      </c>
      <c r="S653" s="2">
        <v>242.6</v>
      </c>
      <c r="T653" s="2">
        <v>255.0</v>
      </c>
      <c r="U653" s="2">
        <v>191.3</v>
      </c>
      <c r="V653" s="2">
        <v>191.1</v>
      </c>
      <c r="W653" s="2">
        <v>230.6</v>
      </c>
      <c r="X653" s="2">
        <v>252.2</v>
      </c>
      <c r="Y653" s="2">
        <v>205.5</v>
      </c>
      <c r="Z653" s="2">
        <v>213.3</v>
      </c>
      <c r="AA653" s="2">
        <v>211.2</v>
      </c>
      <c r="AB653" s="2">
        <v>208.3</v>
      </c>
      <c r="AC653" s="2">
        <v>209.8</v>
      </c>
      <c r="AD653" s="1" t="s">
        <v>18</v>
      </c>
      <c r="AE653" s="1" t="s">
        <v>18</v>
      </c>
      <c r="AF653" s="1"/>
      <c r="AG653" s="1"/>
    </row>
    <row r="654">
      <c r="A654" s="2">
        <v>9000.0</v>
      </c>
      <c r="B654" s="1" t="s">
        <v>136</v>
      </c>
      <c r="C654" s="2">
        <v>1.0</v>
      </c>
      <c r="D654" s="1" t="s">
        <v>10</v>
      </c>
      <c r="E654" s="2">
        <v>16.0</v>
      </c>
      <c r="F654" s="2">
        <v>331.0</v>
      </c>
      <c r="G654" s="1" t="s">
        <v>33</v>
      </c>
      <c r="H654" s="1" t="s">
        <v>13</v>
      </c>
      <c r="I654" s="2">
        <v>580.6</v>
      </c>
      <c r="J654" s="2">
        <v>572.0</v>
      </c>
      <c r="K654" s="2">
        <v>631.0</v>
      </c>
      <c r="L654" s="2">
        <v>582.5</v>
      </c>
      <c r="M654" s="2">
        <v>573.0</v>
      </c>
      <c r="N654" s="2">
        <v>598.8</v>
      </c>
      <c r="O654" s="2">
        <v>315.2</v>
      </c>
      <c r="P654" s="2">
        <v>471.4</v>
      </c>
      <c r="Q654" s="2">
        <v>373.1</v>
      </c>
      <c r="R654" s="2">
        <v>385.8</v>
      </c>
      <c r="S654" s="2">
        <v>391.4</v>
      </c>
      <c r="T654" s="2">
        <v>374.9</v>
      </c>
      <c r="U654" s="2">
        <v>472.1</v>
      </c>
      <c r="V654" s="2">
        <v>435.4</v>
      </c>
      <c r="W654" s="2">
        <v>451.0</v>
      </c>
      <c r="X654" s="2">
        <v>474.3</v>
      </c>
      <c r="Y654" s="2">
        <v>525.9</v>
      </c>
      <c r="Z654" s="2">
        <v>457.3</v>
      </c>
      <c r="AA654" s="2">
        <v>460.4</v>
      </c>
      <c r="AB654" s="2">
        <v>537.7</v>
      </c>
      <c r="AC654" s="2">
        <v>467.9</v>
      </c>
      <c r="AD654" s="1" t="s">
        <v>18</v>
      </c>
      <c r="AE654" s="1" t="s">
        <v>18</v>
      </c>
      <c r="AF654" s="1"/>
      <c r="AG654" s="1"/>
    </row>
    <row r="655">
      <c r="A655" s="2">
        <v>9000.0</v>
      </c>
      <c r="B655" s="1" t="s">
        <v>136</v>
      </c>
      <c r="C655" s="2">
        <v>1.0</v>
      </c>
      <c r="D655" s="1" t="s">
        <v>10</v>
      </c>
      <c r="E655" s="2">
        <v>17.0</v>
      </c>
      <c r="F655" s="2">
        <v>332.0</v>
      </c>
      <c r="G655" s="1" t="s">
        <v>34</v>
      </c>
      <c r="H655" s="1" t="s">
        <v>13</v>
      </c>
      <c r="I655" s="2">
        <v>4076.8</v>
      </c>
      <c r="J655" s="2">
        <v>4122.1</v>
      </c>
      <c r="K655" s="2">
        <v>3726.1</v>
      </c>
      <c r="L655" s="2">
        <v>3790.6</v>
      </c>
      <c r="M655" s="2">
        <v>3145.8</v>
      </c>
      <c r="N655" s="2">
        <v>3164.6</v>
      </c>
      <c r="O655" s="2">
        <v>3152.8</v>
      </c>
      <c r="P655" s="2">
        <v>3473.2</v>
      </c>
      <c r="Q655" s="2">
        <v>3803.0</v>
      </c>
      <c r="R655" s="2">
        <v>3744.1</v>
      </c>
      <c r="S655" s="2">
        <v>3845.3</v>
      </c>
      <c r="T655" s="2">
        <v>3686.7</v>
      </c>
      <c r="U655" s="2">
        <v>2857.4</v>
      </c>
      <c r="V655" s="2">
        <v>3149.7</v>
      </c>
      <c r="W655" s="2">
        <v>3402.3</v>
      </c>
      <c r="X655" s="2">
        <v>3577.6</v>
      </c>
      <c r="Y655" s="2">
        <v>3805.0</v>
      </c>
      <c r="Z655" s="2">
        <v>3417.4</v>
      </c>
      <c r="AA655" s="2">
        <v>3388.4</v>
      </c>
      <c r="AB655" s="2">
        <v>3392.6</v>
      </c>
      <c r="AC655" s="2">
        <v>3651.3</v>
      </c>
      <c r="AD655" s="1" t="s">
        <v>18</v>
      </c>
      <c r="AE655" s="1" t="s">
        <v>18</v>
      </c>
      <c r="AF655" s="1"/>
      <c r="AG655" s="1"/>
    </row>
    <row r="656">
      <c r="A656" s="2">
        <v>9000.0</v>
      </c>
      <c r="B656" s="1" t="s">
        <v>136</v>
      </c>
      <c r="C656" s="2">
        <v>1.0</v>
      </c>
      <c r="D656" s="1" t="s">
        <v>10</v>
      </c>
      <c r="E656" s="2">
        <v>18.0</v>
      </c>
      <c r="F656" s="2">
        <v>333.0</v>
      </c>
      <c r="G656" s="1" t="s">
        <v>35</v>
      </c>
      <c r="H656" s="1" t="s">
        <v>13</v>
      </c>
      <c r="I656" s="2">
        <v>2923.7</v>
      </c>
      <c r="J656" s="2">
        <v>2726.6</v>
      </c>
      <c r="K656" s="2">
        <v>2696.2</v>
      </c>
      <c r="L656" s="2">
        <v>2603.0</v>
      </c>
      <c r="M656" s="2">
        <v>3061.0</v>
      </c>
      <c r="N656" s="2">
        <v>2491.9</v>
      </c>
      <c r="O656" s="2">
        <v>2302.8</v>
      </c>
      <c r="P656" s="2">
        <v>2318.4</v>
      </c>
      <c r="Q656" s="2">
        <v>2219.1</v>
      </c>
      <c r="R656" s="2">
        <v>2390.9</v>
      </c>
      <c r="S656" s="2">
        <v>2360.3</v>
      </c>
      <c r="T656" s="2">
        <v>2347.7</v>
      </c>
      <c r="U656" s="2">
        <v>1842.0</v>
      </c>
      <c r="V656" s="2">
        <v>1747.8</v>
      </c>
      <c r="W656" s="2">
        <v>1597.9</v>
      </c>
      <c r="X656" s="2">
        <v>1957.7</v>
      </c>
      <c r="Y656" s="2">
        <v>2087.5</v>
      </c>
      <c r="Z656" s="2">
        <v>2019.5</v>
      </c>
      <c r="AA656" s="2">
        <v>1700.8</v>
      </c>
      <c r="AB656" s="2">
        <v>1568.7</v>
      </c>
      <c r="AC656" s="2">
        <v>1605.9</v>
      </c>
      <c r="AD656" s="1" t="s">
        <v>18</v>
      </c>
      <c r="AE656" s="1" t="s">
        <v>18</v>
      </c>
      <c r="AF656" s="1"/>
      <c r="AG656" s="1"/>
    </row>
    <row r="657">
      <c r="A657" s="2">
        <v>9000.0</v>
      </c>
      <c r="B657" s="1" t="s">
        <v>136</v>
      </c>
      <c r="C657" s="2">
        <v>1.0</v>
      </c>
      <c r="D657" s="1" t="s">
        <v>10</v>
      </c>
      <c r="E657" s="2">
        <v>19.0</v>
      </c>
      <c r="F657" s="2">
        <v>334.0</v>
      </c>
      <c r="G657" s="1" t="s">
        <v>36</v>
      </c>
      <c r="H657" s="1" t="s">
        <v>13</v>
      </c>
      <c r="I657" s="2">
        <v>238.0</v>
      </c>
      <c r="J657" s="2">
        <v>296.0</v>
      </c>
      <c r="K657" s="2">
        <v>335.2</v>
      </c>
      <c r="L657" s="2">
        <v>523.4</v>
      </c>
      <c r="M657" s="2">
        <v>509.6</v>
      </c>
      <c r="N657" s="2">
        <v>482.9</v>
      </c>
      <c r="O657" s="2">
        <v>568.1</v>
      </c>
      <c r="P657" s="2">
        <v>609.5</v>
      </c>
      <c r="Q657" s="2">
        <v>707.0</v>
      </c>
      <c r="R657" s="2">
        <v>824.8</v>
      </c>
      <c r="S657" s="2">
        <v>946.6</v>
      </c>
      <c r="T657" s="2">
        <v>1221.1</v>
      </c>
      <c r="U657" s="2">
        <v>1422.0</v>
      </c>
      <c r="V657" s="2">
        <v>1608.0</v>
      </c>
      <c r="W657" s="2">
        <v>1613.7</v>
      </c>
      <c r="X657" s="2">
        <v>1720.7</v>
      </c>
      <c r="Y657" s="2">
        <v>1910.2</v>
      </c>
      <c r="Z657" s="2">
        <v>2291.6</v>
      </c>
      <c r="AA657" s="2">
        <v>2216.2</v>
      </c>
      <c r="AB657" s="2">
        <v>2110.8</v>
      </c>
      <c r="AC657" s="2">
        <v>2110.3</v>
      </c>
      <c r="AD657" s="1" t="s">
        <v>18</v>
      </c>
      <c r="AE657" s="1" t="s">
        <v>18</v>
      </c>
      <c r="AF657" s="1"/>
      <c r="AG657" s="1"/>
    </row>
    <row r="658">
      <c r="A658" s="2">
        <v>9000.0</v>
      </c>
      <c r="B658" s="1" t="s">
        <v>136</v>
      </c>
      <c r="C658" s="2">
        <v>1.0</v>
      </c>
      <c r="D658" s="1" t="s">
        <v>10</v>
      </c>
      <c r="E658" s="2">
        <v>20.0</v>
      </c>
      <c r="F658" s="2">
        <v>335.0</v>
      </c>
      <c r="G658" s="1" t="s">
        <v>37</v>
      </c>
      <c r="H658" s="1" t="s">
        <v>13</v>
      </c>
      <c r="I658" s="2">
        <v>1736.4</v>
      </c>
      <c r="J658" s="2">
        <v>1484.4</v>
      </c>
      <c r="K658" s="2">
        <v>1298.2</v>
      </c>
      <c r="L658" s="2">
        <v>1593.4</v>
      </c>
      <c r="M658" s="2">
        <v>1556.3</v>
      </c>
      <c r="N658" s="2">
        <v>1483.3</v>
      </c>
      <c r="O658" s="2">
        <v>1958.0</v>
      </c>
      <c r="P658" s="2">
        <v>1479.2</v>
      </c>
      <c r="Q658" s="2">
        <v>1620.4</v>
      </c>
      <c r="R658" s="2">
        <v>1747.1</v>
      </c>
      <c r="S658" s="2">
        <v>1382.1</v>
      </c>
      <c r="T658" s="2">
        <v>1888.0</v>
      </c>
      <c r="U658" s="2">
        <v>1764.0</v>
      </c>
      <c r="V658" s="2">
        <v>1754.4</v>
      </c>
      <c r="W658" s="2">
        <v>1835.6</v>
      </c>
      <c r="X658" s="2">
        <v>1717.7</v>
      </c>
      <c r="Y658" s="2">
        <v>1932.8</v>
      </c>
      <c r="Z658" s="2">
        <v>1795.9</v>
      </c>
      <c r="AA658" s="2">
        <v>1462.5</v>
      </c>
      <c r="AB658" s="2">
        <v>1266.4</v>
      </c>
      <c r="AC658" s="2">
        <v>1153.3</v>
      </c>
      <c r="AD658" s="1" t="s">
        <v>18</v>
      </c>
      <c r="AE658" s="1" t="s">
        <v>18</v>
      </c>
      <c r="AF658" s="1"/>
      <c r="AG658" s="1"/>
    </row>
    <row r="659">
      <c r="A659" s="2">
        <v>9000.0</v>
      </c>
      <c r="B659" s="1" t="s">
        <v>136</v>
      </c>
      <c r="C659" s="2">
        <v>1.0</v>
      </c>
      <c r="D659" s="1" t="s">
        <v>10</v>
      </c>
      <c r="E659" s="2">
        <v>21.0</v>
      </c>
      <c r="F659" s="1" t="s">
        <v>38</v>
      </c>
      <c r="G659" s="1" t="s">
        <v>39</v>
      </c>
      <c r="H659" s="1" t="s">
        <v>13</v>
      </c>
      <c r="I659" s="2">
        <v>339.3</v>
      </c>
      <c r="J659" s="2">
        <v>379.2</v>
      </c>
      <c r="K659" s="2">
        <v>371.3</v>
      </c>
      <c r="L659" s="2">
        <v>390.6</v>
      </c>
      <c r="M659" s="2">
        <v>349.4</v>
      </c>
      <c r="N659" s="2">
        <v>360.2</v>
      </c>
      <c r="O659" s="2">
        <v>364.7</v>
      </c>
      <c r="P659" s="2">
        <v>436.7</v>
      </c>
      <c r="Q659" s="2">
        <v>421.7</v>
      </c>
      <c r="R659" s="2">
        <v>484.2</v>
      </c>
      <c r="S659" s="2">
        <v>436.0</v>
      </c>
      <c r="T659" s="2">
        <v>397.9</v>
      </c>
      <c r="U659" s="2">
        <v>151.9</v>
      </c>
      <c r="V659" s="2">
        <v>321.9</v>
      </c>
      <c r="W659" s="2">
        <v>413.3</v>
      </c>
      <c r="X659" s="2">
        <v>386.8</v>
      </c>
      <c r="Y659" s="2">
        <v>407.6</v>
      </c>
      <c r="Z659" s="2">
        <v>416.4</v>
      </c>
      <c r="AA659" s="2">
        <v>402.8</v>
      </c>
      <c r="AB659" s="2">
        <v>389.1</v>
      </c>
      <c r="AC659" s="2">
        <v>393.6</v>
      </c>
      <c r="AD659" s="1" t="s">
        <v>18</v>
      </c>
      <c r="AE659" s="1" t="s">
        <v>18</v>
      </c>
      <c r="AF659" s="1"/>
      <c r="AG659" s="1"/>
    </row>
    <row r="660">
      <c r="A660" s="2">
        <v>9000.0</v>
      </c>
      <c r="B660" s="1" t="s">
        <v>136</v>
      </c>
      <c r="C660" s="2">
        <v>1.0</v>
      </c>
      <c r="D660" s="1" t="s">
        <v>10</v>
      </c>
      <c r="E660" s="2">
        <v>22.0</v>
      </c>
      <c r="F660" s="1" t="s">
        <v>40</v>
      </c>
      <c r="G660" s="1" t="s">
        <v>41</v>
      </c>
      <c r="H660" s="1" t="s">
        <v>13</v>
      </c>
      <c r="I660" s="2">
        <v>4741.8</v>
      </c>
      <c r="J660" s="2">
        <v>4738.1</v>
      </c>
      <c r="K660" s="2">
        <v>4003.4</v>
      </c>
      <c r="L660" s="2">
        <v>4473.9</v>
      </c>
      <c r="M660" s="2">
        <v>5137.6</v>
      </c>
      <c r="N660" s="2">
        <v>4971.0</v>
      </c>
      <c r="O660" s="2">
        <v>5995.0</v>
      </c>
      <c r="P660" s="2">
        <v>5941.3</v>
      </c>
      <c r="Q660" s="2">
        <v>6166.9</v>
      </c>
      <c r="R660" s="2">
        <v>6823.1</v>
      </c>
      <c r="S660" s="2">
        <v>7076.3</v>
      </c>
      <c r="T660" s="2">
        <v>6990.8</v>
      </c>
      <c r="U660" s="2">
        <v>7371.5</v>
      </c>
      <c r="V660" s="2">
        <v>8842.3</v>
      </c>
      <c r="W660" s="2">
        <v>8019.1</v>
      </c>
      <c r="X660" s="2">
        <v>8303.3</v>
      </c>
      <c r="Y660" s="2">
        <v>7357.3</v>
      </c>
      <c r="Z660" s="2">
        <v>6637.9</v>
      </c>
      <c r="AA660" s="2">
        <v>7661.3</v>
      </c>
      <c r="AB660" s="2">
        <v>6595.5</v>
      </c>
      <c r="AC660" s="2">
        <v>7148.1</v>
      </c>
      <c r="AD660" s="1" t="s">
        <v>18</v>
      </c>
      <c r="AE660" s="1" t="s">
        <v>18</v>
      </c>
      <c r="AF660" s="1"/>
      <c r="AG660" s="1"/>
    </row>
    <row r="661">
      <c r="A661" s="2">
        <v>9000.0</v>
      </c>
      <c r="B661" s="1" t="s">
        <v>136</v>
      </c>
      <c r="C661" s="2">
        <v>1.0</v>
      </c>
      <c r="D661" s="1" t="s">
        <v>10</v>
      </c>
      <c r="E661" s="2">
        <v>23.0</v>
      </c>
      <c r="F661" s="2">
        <v>337.0</v>
      </c>
      <c r="G661" s="1" t="s">
        <v>42</v>
      </c>
      <c r="H661" s="1" t="s">
        <v>13</v>
      </c>
      <c r="I661" s="2">
        <v>197.2</v>
      </c>
      <c r="J661" s="2">
        <v>214.8</v>
      </c>
      <c r="K661" s="2">
        <v>202.6</v>
      </c>
      <c r="L661" s="2">
        <v>246.9</v>
      </c>
      <c r="M661" s="2">
        <v>233.3</v>
      </c>
      <c r="N661" s="2">
        <v>206.5</v>
      </c>
      <c r="O661" s="2">
        <v>179.3</v>
      </c>
      <c r="P661" s="2">
        <v>206.0</v>
      </c>
      <c r="Q661" s="2">
        <v>226.2</v>
      </c>
      <c r="R661" s="2">
        <v>257.1</v>
      </c>
      <c r="S661" s="2">
        <v>254.0</v>
      </c>
      <c r="T661" s="2">
        <v>211.5</v>
      </c>
      <c r="U661" s="2">
        <v>162.3</v>
      </c>
      <c r="V661" s="2">
        <v>164.4</v>
      </c>
      <c r="W661" s="2">
        <v>166.6</v>
      </c>
      <c r="X661" s="2">
        <v>161.9</v>
      </c>
      <c r="Y661" s="2">
        <v>170.5</v>
      </c>
      <c r="Z661" s="2">
        <v>181.7</v>
      </c>
      <c r="AA661" s="2">
        <v>169.9</v>
      </c>
      <c r="AB661" s="2">
        <v>180.6</v>
      </c>
      <c r="AC661" s="2">
        <v>175.8</v>
      </c>
      <c r="AD661" s="1" t="s">
        <v>18</v>
      </c>
      <c r="AE661" s="1" t="s">
        <v>18</v>
      </c>
      <c r="AF661" s="1"/>
      <c r="AG661" s="1"/>
    </row>
    <row r="662">
      <c r="A662" s="2">
        <v>9000.0</v>
      </c>
      <c r="B662" s="1" t="s">
        <v>136</v>
      </c>
      <c r="C662" s="2">
        <v>1.0</v>
      </c>
      <c r="D662" s="1" t="s">
        <v>10</v>
      </c>
      <c r="E662" s="2">
        <v>24.0</v>
      </c>
      <c r="F662" s="2">
        <v>339.0</v>
      </c>
      <c r="G662" s="1" t="s">
        <v>43</v>
      </c>
      <c r="H662" s="1" t="s">
        <v>13</v>
      </c>
      <c r="I662" s="2">
        <v>2010.9</v>
      </c>
      <c r="J662" s="2">
        <v>2132.8</v>
      </c>
      <c r="K662" s="2">
        <v>2484.1</v>
      </c>
      <c r="L662" s="2">
        <v>1743.8</v>
      </c>
      <c r="M662" s="2">
        <v>1626.9</v>
      </c>
      <c r="N662" s="2">
        <v>1168.1</v>
      </c>
      <c r="O662" s="2">
        <v>1222.3</v>
      </c>
      <c r="P662" s="2">
        <v>1243.9</v>
      </c>
      <c r="Q662" s="2">
        <v>1330.8</v>
      </c>
      <c r="R662" s="2">
        <v>1350.6</v>
      </c>
      <c r="S662" s="2">
        <v>1421.0</v>
      </c>
      <c r="T662" s="2">
        <v>1463.9</v>
      </c>
      <c r="U662" s="2">
        <v>1574.7</v>
      </c>
      <c r="V662" s="2">
        <v>2031.8</v>
      </c>
      <c r="W662" s="2">
        <v>2073.9</v>
      </c>
      <c r="X662" s="2">
        <v>1825.8</v>
      </c>
      <c r="Y662" s="2">
        <v>2205.6</v>
      </c>
      <c r="Z662" s="2">
        <v>2325.6</v>
      </c>
      <c r="AA662" s="2">
        <v>2031.7</v>
      </c>
      <c r="AB662" s="2">
        <v>2291.7</v>
      </c>
      <c r="AC662" s="2">
        <v>2463.4</v>
      </c>
      <c r="AD662" s="1" t="s">
        <v>18</v>
      </c>
      <c r="AE662" s="1" t="s">
        <v>18</v>
      </c>
      <c r="AF662" s="1"/>
      <c r="AG662" s="1"/>
    </row>
    <row r="663">
      <c r="A663" s="2">
        <v>9000.0</v>
      </c>
      <c r="B663" s="1" t="s">
        <v>136</v>
      </c>
      <c r="C663" s="2">
        <v>1.0</v>
      </c>
      <c r="D663" s="1" t="s">
        <v>10</v>
      </c>
      <c r="E663" s="2">
        <v>25.0</v>
      </c>
      <c r="F663" s="1" t="s">
        <v>44</v>
      </c>
      <c r="G663" s="1" t="s">
        <v>45</v>
      </c>
      <c r="H663" s="1" t="s">
        <v>13</v>
      </c>
      <c r="I663" s="2">
        <v>10385.1</v>
      </c>
      <c r="J663" s="2">
        <v>9980.9</v>
      </c>
      <c r="K663" s="2">
        <v>11705.8</v>
      </c>
      <c r="L663" s="2">
        <v>12077.8</v>
      </c>
      <c r="M663" s="2">
        <v>12019.1</v>
      </c>
      <c r="N663" s="2">
        <v>16888.8</v>
      </c>
      <c r="O663" s="2">
        <v>16059.5</v>
      </c>
      <c r="P663" s="2">
        <v>22439.3</v>
      </c>
      <c r="Q663" s="2">
        <v>21717.2</v>
      </c>
      <c r="R663" s="2">
        <v>27823.4</v>
      </c>
      <c r="S663" s="2">
        <v>28621.0</v>
      </c>
      <c r="T663" s="2">
        <v>25962.2</v>
      </c>
      <c r="U663" s="2">
        <v>12149.2</v>
      </c>
      <c r="V663" s="2">
        <v>10332.8</v>
      </c>
      <c r="W663" s="2">
        <v>9455.6</v>
      </c>
      <c r="X663" s="2">
        <v>8533.6</v>
      </c>
      <c r="Y663" s="2">
        <v>8987.5</v>
      </c>
      <c r="Z663" s="2">
        <v>8537.3</v>
      </c>
      <c r="AA663" s="2">
        <v>8145.0</v>
      </c>
      <c r="AB663" s="2">
        <v>7076.6</v>
      </c>
      <c r="AC663" s="2">
        <v>7014.5</v>
      </c>
      <c r="AD663" s="2">
        <v>6968.1</v>
      </c>
      <c r="AE663" s="2">
        <v>6951.6</v>
      </c>
      <c r="AF663" s="1"/>
      <c r="AG663" s="1"/>
    </row>
    <row r="664">
      <c r="A664" s="2">
        <v>9000.0</v>
      </c>
      <c r="B664" s="1" t="s">
        <v>136</v>
      </c>
      <c r="C664" s="2">
        <v>1.0</v>
      </c>
      <c r="D664" s="1" t="s">
        <v>10</v>
      </c>
      <c r="E664" s="2">
        <v>26.0</v>
      </c>
      <c r="F664" s="1" t="s">
        <v>46</v>
      </c>
      <c r="G664" s="1" t="s">
        <v>47</v>
      </c>
      <c r="H664" s="1" t="s">
        <v>13</v>
      </c>
      <c r="I664" s="2">
        <v>1497.1</v>
      </c>
      <c r="J664" s="2">
        <v>1525.7</v>
      </c>
      <c r="K664" s="2">
        <v>1559.8</v>
      </c>
      <c r="L664" s="2">
        <v>1711.7</v>
      </c>
      <c r="M664" s="2">
        <v>1642.1</v>
      </c>
      <c r="N664" s="2">
        <v>1811.9</v>
      </c>
      <c r="O664" s="2">
        <v>1968.5</v>
      </c>
      <c r="P664" s="2">
        <v>1736.2</v>
      </c>
      <c r="Q664" s="2">
        <v>2111.2</v>
      </c>
      <c r="R664" s="2">
        <v>2387.1</v>
      </c>
      <c r="S664" s="2">
        <v>2091.9</v>
      </c>
      <c r="T664" s="2">
        <v>1579.7</v>
      </c>
      <c r="U664" s="2">
        <v>1428.5</v>
      </c>
      <c r="V664" s="2">
        <v>1288.0</v>
      </c>
      <c r="W664" s="2">
        <v>1312.5</v>
      </c>
      <c r="X664" s="2">
        <v>1257.8</v>
      </c>
      <c r="Y664" s="2">
        <v>1404.1</v>
      </c>
      <c r="Z664" s="2">
        <v>1256.5</v>
      </c>
      <c r="AA664" s="2">
        <v>1326.4</v>
      </c>
      <c r="AB664" s="2">
        <v>1251.4</v>
      </c>
      <c r="AC664" s="2">
        <v>1289.5</v>
      </c>
      <c r="AD664" s="1" t="s">
        <v>18</v>
      </c>
      <c r="AE664" s="1" t="s">
        <v>18</v>
      </c>
      <c r="AF664" s="1"/>
      <c r="AG664" s="1"/>
    </row>
    <row r="665">
      <c r="A665" s="2">
        <v>9000.0</v>
      </c>
      <c r="B665" s="1" t="s">
        <v>136</v>
      </c>
      <c r="C665" s="2">
        <v>1.0</v>
      </c>
      <c r="D665" s="1" t="s">
        <v>10</v>
      </c>
      <c r="E665" s="2">
        <v>27.0</v>
      </c>
      <c r="F665" s="1" t="s">
        <v>48</v>
      </c>
      <c r="G665" s="1" t="s">
        <v>49</v>
      </c>
      <c r="H665" s="1" t="s">
        <v>13</v>
      </c>
      <c r="I665" s="2">
        <v>176.9</v>
      </c>
      <c r="J665" s="2">
        <v>168.0</v>
      </c>
      <c r="K665" s="2">
        <v>196.2</v>
      </c>
      <c r="L665" s="2">
        <v>202.8</v>
      </c>
      <c r="M665" s="2">
        <v>175.2</v>
      </c>
      <c r="N665" s="2">
        <v>127.6</v>
      </c>
      <c r="O665" s="2">
        <v>109.8</v>
      </c>
      <c r="P665" s="2">
        <v>129.5</v>
      </c>
      <c r="Q665" s="2">
        <v>173.0</v>
      </c>
      <c r="R665" s="2">
        <v>186.4</v>
      </c>
      <c r="S665" s="2">
        <v>233.4</v>
      </c>
      <c r="T665" s="2">
        <v>242.0</v>
      </c>
      <c r="U665" s="2">
        <v>149.5</v>
      </c>
      <c r="V665" s="2">
        <v>140.9</v>
      </c>
      <c r="W665" s="2">
        <v>121.0</v>
      </c>
      <c r="X665" s="2">
        <v>125.6</v>
      </c>
      <c r="Y665" s="2">
        <v>135.2</v>
      </c>
      <c r="Z665" s="2">
        <v>172.4</v>
      </c>
      <c r="AA665" s="2">
        <v>171.6</v>
      </c>
      <c r="AB665" s="2">
        <v>195.4</v>
      </c>
      <c r="AC665" s="2">
        <v>190.4</v>
      </c>
      <c r="AD665" s="1" t="s">
        <v>18</v>
      </c>
      <c r="AE665" s="1" t="s">
        <v>18</v>
      </c>
      <c r="AF665" s="1"/>
      <c r="AG665" s="1"/>
    </row>
    <row r="666">
      <c r="A666" s="2">
        <v>9000.0</v>
      </c>
      <c r="B666" s="1" t="s">
        <v>136</v>
      </c>
      <c r="C666" s="2">
        <v>1.0</v>
      </c>
      <c r="D666" s="1" t="s">
        <v>10</v>
      </c>
      <c r="E666" s="2">
        <v>28.0</v>
      </c>
      <c r="F666" s="1" t="s">
        <v>50</v>
      </c>
      <c r="G666" s="1" t="s">
        <v>51</v>
      </c>
      <c r="H666" s="1" t="s">
        <v>13</v>
      </c>
      <c r="I666" s="2">
        <v>261.4</v>
      </c>
      <c r="J666" s="2">
        <v>220.7</v>
      </c>
      <c r="K666" s="2">
        <v>114.6</v>
      </c>
      <c r="L666" s="2">
        <v>134.5</v>
      </c>
      <c r="M666" s="2">
        <v>103.5</v>
      </c>
      <c r="N666" s="2">
        <v>86.3</v>
      </c>
      <c r="O666" s="2">
        <v>108.7</v>
      </c>
      <c r="P666" s="2">
        <v>171.2</v>
      </c>
      <c r="Q666" s="2">
        <v>112.1</v>
      </c>
      <c r="R666" s="2">
        <v>57.4</v>
      </c>
      <c r="S666" s="2">
        <v>115.1</v>
      </c>
      <c r="T666" s="2">
        <v>99.2</v>
      </c>
      <c r="U666" s="2">
        <v>42.1</v>
      </c>
      <c r="V666" s="2">
        <v>44.6</v>
      </c>
      <c r="W666" s="2">
        <v>68.1</v>
      </c>
      <c r="X666" s="2">
        <v>73.9</v>
      </c>
      <c r="Y666" s="2">
        <v>84.7</v>
      </c>
      <c r="Z666" s="2">
        <v>86.8</v>
      </c>
      <c r="AA666" s="2">
        <v>92.1</v>
      </c>
      <c r="AB666" s="2">
        <v>96.1</v>
      </c>
      <c r="AC666" s="2">
        <v>86.0</v>
      </c>
      <c r="AD666" s="1" t="s">
        <v>18</v>
      </c>
      <c r="AE666" s="1" t="s">
        <v>18</v>
      </c>
      <c r="AF666" s="1"/>
      <c r="AG666" s="1"/>
    </row>
    <row r="667">
      <c r="A667" s="2">
        <v>9000.0</v>
      </c>
      <c r="B667" s="1" t="s">
        <v>136</v>
      </c>
      <c r="C667" s="2">
        <v>1.0</v>
      </c>
      <c r="D667" s="1" t="s">
        <v>10</v>
      </c>
      <c r="E667" s="2">
        <v>29.0</v>
      </c>
      <c r="F667" s="2">
        <v>322.0</v>
      </c>
      <c r="G667" s="1" t="s">
        <v>52</v>
      </c>
      <c r="H667" s="1" t="s">
        <v>13</v>
      </c>
      <c r="I667" s="2">
        <v>1235.9</v>
      </c>
      <c r="J667" s="2">
        <v>1129.4</v>
      </c>
      <c r="K667" s="2">
        <v>1214.0</v>
      </c>
      <c r="L667" s="2">
        <v>989.4</v>
      </c>
      <c r="M667" s="2">
        <v>907.2</v>
      </c>
      <c r="N667" s="2">
        <v>851.7</v>
      </c>
      <c r="O667" s="2">
        <v>987.5</v>
      </c>
      <c r="P667" s="2">
        <v>897.0</v>
      </c>
      <c r="Q667" s="2">
        <v>805.2</v>
      </c>
      <c r="R667" s="2">
        <v>784.6</v>
      </c>
      <c r="S667" s="2">
        <v>686.6</v>
      </c>
      <c r="T667" s="2">
        <v>614.9</v>
      </c>
      <c r="U667" s="2">
        <v>584.7</v>
      </c>
      <c r="V667" s="2">
        <v>376.5</v>
      </c>
      <c r="W667" s="2">
        <v>478.3</v>
      </c>
      <c r="X667" s="2">
        <v>435.0</v>
      </c>
      <c r="Y667" s="2">
        <v>516.8</v>
      </c>
      <c r="Z667" s="2">
        <v>446.1</v>
      </c>
      <c r="AA667" s="2">
        <v>382.9</v>
      </c>
      <c r="AB667" s="2">
        <v>283.3</v>
      </c>
      <c r="AC667" s="2">
        <v>266.2</v>
      </c>
      <c r="AD667" s="1" t="s">
        <v>18</v>
      </c>
      <c r="AE667" s="1" t="s">
        <v>18</v>
      </c>
      <c r="AF667" s="1"/>
      <c r="AG667" s="1"/>
    </row>
    <row r="668">
      <c r="A668" s="2">
        <v>9000.0</v>
      </c>
      <c r="B668" s="1" t="s">
        <v>136</v>
      </c>
      <c r="C668" s="2">
        <v>1.0</v>
      </c>
      <c r="D668" s="1" t="s">
        <v>10</v>
      </c>
      <c r="E668" s="2">
        <v>30.0</v>
      </c>
      <c r="F668" s="2">
        <v>323.0</v>
      </c>
      <c r="G668" s="1" t="s">
        <v>53</v>
      </c>
      <c r="H668" s="1" t="s">
        <v>13</v>
      </c>
      <c r="I668" s="2">
        <v>580.1</v>
      </c>
      <c r="J668" s="2">
        <v>549.4</v>
      </c>
      <c r="K668" s="2">
        <v>534.9</v>
      </c>
      <c r="L668" s="2">
        <v>568.7</v>
      </c>
      <c r="M668" s="2">
        <v>508.2</v>
      </c>
      <c r="N668" s="2">
        <v>512.8</v>
      </c>
      <c r="O668" s="2">
        <v>534.8</v>
      </c>
      <c r="P668" s="2">
        <v>569.1</v>
      </c>
      <c r="Q668" s="2">
        <v>566.6</v>
      </c>
      <c r="R668" s="2">
        <v>595.5</v>
      </c>
      <c r="S668" s="2">
        <v>573.9</v>
      </c>
      <c r="T668" s="2">
        <v>556.0</v>
      </c>
      <c r="U668" s="2">
        <v>467.4</v>
      </c>
      <c r="V668" s="2">
        <v>509.4</v>
      </c>
      <c r="W668" s="2">
        <v>541.1</v>
      </c>
      <c r="X668" s="2">
        <v>471.7</v>
      </c>
      <c r="Y668" s="2">
        <v>446.0</v>
      </c>
      <c r="Z668" s="2">
        <v>437.3</v>
      </c>
      <c r="AA668" s="2">
        <v>444.2</v>
      </c>
      <c r="AB668" s="2">
        <v>456.8</v>
      </c>
      <c r="AC668" s="2">
        <v>449.2</v>
      </c>
      <c r="AD668" s="1" t="s">
        <v>18</v>
      </c>
      <c r="AE668" s="1" t="s">
        <v>18</v>
      </c>
      <c r="AF668" s="1"/>
      <c r="AG668" s="1"/>
    </row>
    <row r="669">
      <c r="A669" s="2">
        <v>9000.0</v>
      </c>
      <c r="B669" s="1" t="s">
        <v>136</v>
      </c>
      <c r="C669" s="2">
        <v>1.0</v>
      </c>
      <c r="D669" s="1" t="s">
        <v>10</v>
      </c>
      <c r="E669" s="2">
        <v>31.0</v>
      </c>
      <c r="F669" s="2">
        <v>324.0</v>
      </c>
      <c r="G669" s="1" t="s">
        <v>54</v>
      </c>
      <c r="H669" s="1" t="s">
        <v>13</v>
      </c>
      <c r="I669" s="2">
        <v>339.3</v>
      </c>
      <c r="J669" s="2">
        <v>411.2</v>
      </c>
      <c r="K669" s="2">
        <v>316.1</v>
      </c>
      <c r="L669" s="2">
        <v>256.3</v>
      </c>
      <c r="M669" s="2">
        <v>219.8</v>
      </c>
      <c r="N669" s="2">
        <v>424.2</v>
      </c>
      <c r="O669" s="2">
        <v>457.0</v>
      </c>
      <c r="P669" s="2">
        <v>449.2</v>
      </c>
      <c r="Q669" s="2">
        <v>234.0</v>
      </c>
      <c r="R669" s="2">
        <v>174.6</v>
      </c>
      <c r="S669" s="2">
        <v>175.7</v>
      </c>
      <c r="T669" s="2">
        <v>262.7</v>
      </c>
      <c r="U669" s="2">
        <v>321.5</v>
      </c>
      <c r="V669" s="2">
        <v>240.0</v>
      </c>
      <c r="W669" s="2">
        <v>152.8</v>
      </c>
      <c r="X669" s="2">
        <v>170.7</v>
      </c>
      <c r="Y669" s="2">
        <v>226.4</v>
      </c>
      <c r="Z669" s="2">
        <v>369.8</v>
      </c>
      <c r="AA669" s="2">
        <v>309.9</v>
      </c>
      <c r="AB669" s="2">
        <v>349.1</v>
      </c>
      <c r="AC669" s="2">
        <v>385.4</v>
      </c>
      <c r="AD669" s="1" t="s">
        <v>18</v>
      </c>
      <c r="AE669" s="1" t="s">
        <v>18</v>
      </c>
      <c r="AF669" s="1"/>
      <c r="AG669" s="1"/>
    </row>
    <row r="670">
      <c r="A670" s="2">
        <v>9000.0</v>
      </c>
      <c r="B670" s="1" t="s">
        <v>136</v>
      </c>
      <c r="C670" s="2">
        <v>1.0</v>
      </c>
      <c r="D670" s="1" t="s">
        <v>10</v>
      </c>
      <c r="E670" s="2">
        <v>32.0</v>
      </c>
      <c r="F670" s="2">
        <v>325.0</v>
      </c>
      <c r="G670" s="1" t="s">
        <v>55</v>
      </c>
      <c r="H670" s="1" t="s">
        <v>13</v>
      </c>
      <c r="I670" s="2">
        <v>5098.1</v>
      </c>
      <c r="J670" s="2">
        <v>4911.6</v>
      </c>
      <c r="K670" s="2">
        <v>6685.1</v>
      </c>
      <c r="L670" s="2">
        <v>7017.3</v>
      </c>
      <c r="M670" s="2">
        <v>7486.9</v>
      </c>
      <c r="N670" s="2">
        <v>12467.9</v>
      </c>
      <c r="O670" s="2">
        <v>11132.2</v>
      </c>
      <c r="P670" s="2">
        <v>18027.3</v>
      </c>
      <c r="Q670" s="2">
        <v>17098.1</v>
      </c>
      <c r="R670" s="2">
        <v>23282.3</v>
      </c>
      <c r="S670" s="2">
        <v>24454.2</v>
      </c>
      <c r="T670" s="2">
        <v>22409.0</v>
      </c>
      <c r="U670" s="2">
        <v>8714.0</v>
      </c>
      <c r="V670" s="2">
        <v>7195.5</v>
      </c>
      <c r="W670" s="2">
        <v>6197.1</v>
      </c>
      <c r="X670" s="2">
        <v>5343.7</v>
      </c>
      <c r="Y670" s="2">
        <v>5594.3</v>
      </c>
      <c r="Z670" s="2">
        <v>5314.4</v>
      </c>
      <c r="AA670" s="2">
        <v>4865.0</v>
      </c>
      <c r="AB670" s="2">
        <v>3966.6</v>
      </c>
      <c r="AC670" s="2">
        <v>3881.0</v>
      </c>
      <c r="AD670" s="1" t="s">
        <v>18</v>
      </c>
      <c r="AE670" s="1" t="s">
        <v>18</v>
      </c>
      <c r="AF670" s="1"/>
      <c r="AG670" s="1"/>
    </row>
    <row r="671">
      <c r="A671" s="2">
        <v>9000.0</v>
      </c>
      <c r="B671" s="1" t="s">
        <v>136</v>
      </c>
      <c r="C671" s="2">
        <v>1.0</v>
      </c>
      <c r="D671" s="1" t="s">
        <v>10</v>
      </c>
      <c r="E671" s="2">
        <v>33.0</v>
      </c>
      <c r="F671" s="2">
        <v>326.0</v>
      </c>
      <c r="G671" s="1" t="s">
        <v>56</v>
      </c>
      <c r="H671" s="1" t="s">
        <v>13</v>
      </c>
      <c r="I671" s="2">
        <v>665.9</v>
      </c>
      <c r="J671" s="2">
        <v>644.8</v>
      </c>
      <c r="K671" s="2">
        <v>690.9</v>
      </c>
      <c r="L671" s="2">
        <v>766.2</v>
      </c>
      <c r="M671" s="2">
        <v>662.4</v>
      </c>
      <c r="N671" s="2">
        <v>697.5</v>
      </c>
      <c r="O671" s="2">
        <v>737.1</v>
      </c>
      <c r="P671" s="2">
        <v>718.6</v>
      </c>
      <c r="Q671" s="2">
        <v>744.5</v>
      </c>
      <c r="R671" s="2">
        <v>712.9</v>
      </c>
      <c r="S671" s="2">
        <v>702.7</v>
      </c>
      <c r="T671" s="2">
        <v>601.6</v>
      </c>
      <c r="U671" s="2">
        <v>542.7</v>
      </c>
      <c r="V671" s="2">
        <v>586.5</v>
      </c>
      <c r="W671" s="2">
        <v>584.2</v>
      </c>
      <c r="X671" s="2">
        <v>655.3</v>
      </c>
      <c r="Y671" s="2">
        <v>582.8</v>
      </c>
      <c r="Z671" s="2">
        <v>490.1</v>
      </c>
      <c r="AA671" s="2">
        <v>579.7</v>
      </c>
      <c r="AB671" s="2">
        <v>541.7</v>
      </c>
      <c r="AC671" s="2">
        <v>549.2</v>
      </c>
      <c r="AD671" s="1" t="s">
        <v>18</v>
      </c>
      <c r="AE671" s="1" t="s">
        <v>18</v>
      </c>
      <c r="AF671" s="1"/>
      <c r="AG671" s="1"/>
    </row>
    <row r="672">
      <c r="A672" s="2">
        <v>9000.0</v>
      </c>
      <c r="B672" s="1" t="s">
        <v>136</v>
      </c>
      <c r="C672" s="2">
        <v>1.0</v>
      </c>
      <c r="D672" s="1" t="s">
        <v>10</v>
      </c>
      <c r="E672" s="2">
        <v>34.0</v>
      </c>
      <c r="F672" s="2">
        <v>42.0</v>
      </c>
      <c r="G672" s="1" t="s">
        <v>57</v>
      </c>
      <c r="H672" s="1" t="s">
        <v>13</v>
      </c>
      <c r="I672" s="2">
        <v>10145.2</v>
      </c>
      <c r="J672" s="2">
        <v>10876.5</v>
      </c>
      <c r="K672" s="2">
        <v>10891.5</v>
      </c>
      <c r="L672" s="2">
        <v>11770.8</v>
      </c>
      <c r="M672" s="2">
        <v>12226.2</v>
      </c>
      <c r="N672" s="2">
        <v>12071.6</v>
      </c>
      <c r="O672" s="2">
        <v>12774.6</v>
      </c>
      <c r="P672" s="2">
        <v>13135.0</v>
      </c>
      <c r="Q672" s="2">
        <v>14125.2</v>
      </c>
      <c r="R672" s="2">
        <v>14846.2</v>
      </c>
      <c r="S672" s="2">
        <v>15363.0</v>
      </c>
      <c r="T672" s="2">
        <v>15957.4</v>
      </c>
      <c r="U672" s="2">
        <v>14383.5</v>
      </c>
      <c r="V672" s="2">
        <v>15327.4</v>
      </c>
      <c r="W672" s="2">
        <v>15331.4</v>
      </c>
      <c r="X672" s="2">
        <v>16059.6</v>
      </c>
      <c r="Y672" s="2">
        <v>16191.2</v>
      </c>
      <c r="Z672" s="2">
        <v>16419.1</v>
      </c>
      <c r="AA672" s="2">
        <v>17174.6</v>
      </c>
      <c r="AB672" s="2">
        <v>16702.9</v>
      </c>
      <c r="AC672" s="2">
        <v>16472.0</v>
      </c>
      <c r="AD672" s="2">
        <v>16459.3</v>
      </c>
      <c r="AE672" s="2">
        <v>16322.7</v>
      </c>
      <c r="AF672" s="1"/>
      <c r="AG672" s="1"/>
    </row>
    <row r="673">
      <c r="A673" s="2">
        <v>9000.0</v>
      </c>
      <c r="B673" s="1" t="s">
        <v>136</v>
      </c>
      <c r="C673" s="2">
        <v>1.0</v>
      </c>
      <c r="D673" s="1" t="s">
        <v>10</v>
      </c>
      <c r="E673" s="2">
        <v>35.0</v>
      </c>
      <c r="F673" s="1" t="s">
        <v>58</v>
      </c>
      <c r="G673" s="1" t="s">
        <v>59</v>
      </c>
      <c r="H673" s="1" t="s">
        <v>13</v>
      </c>
      <c r="I673" s="2">
        <v>10713.7</v>
      </c>
      <c r="J673" s="2">
        <v>11545.4</v>
      </c>
      <c r="K673" s="2">
        <v>11905.4</v>
      </c>
      <c r="L673" s="2">
        <v>12431.6</v>
      </c>
      <c r="M673" s="2">
        <v>12996.6</v>
      </c>
      <c r="N673" s="2">
        <v>13400.5</v>
      </c>
      <c r="O673" s="2">
        <v>13927.3</v>
      </c>
      <c r="P673" s="2">
        <v>13848.1</v>
      </c>
      <c r="Q673" s="2">
        <v>13945.8</v>
      </c>
      <c r="R673" s="2">
        <v>13333.7</v>
      </c>
      <c r="S673" s="2">
        <v>12872.5</v>
      </c>
      <c r="T673" s="2">
        <v>12400.2</v>
      </c>
      <c r="U673" s="2">
        <v>11994.6</v>
      </c>
      <c r="V673" s="2">
        <v>12002.1</v>
      </c>
      <c r="W673" s="2">
        <v>12132.4</v>
      </c>
      <c r="X673" s="2">
        <v>12464.1</v>
      </c>
      <c r="Y673" s="2">
        <v>12535.1</v>
      </c>
      <c r="Z673" s="2">
        <v>12664.9</v>
      </c>
      <c r="AA673" s="2">
        <v>12761.2</v>
      </c>
      <c r="AB673" s="2">
        <v>12790.9</v>
      </c>
      <c r="AC673" s="2">
        <v>12965.2</v>
      </c>
      <c r="AD673" s="2">
        <v>13420.3</v>
      </c>
      <c r="AE673" s="2">
        <v>13849.9</v>
      </c>
      <c r="AF673" s="1"/>
      <c r="AG673" s="1"/>
    </row>
    <row r="674">
      <c r="A674" s="2">
        <v>9000.0</v>
      </c>
      <c r="B674" s="1" t="s">
        <v>136</v>
      </c>
      <c r="C674" s="2">
        <v>1.0</v>
      </c>
      <c r="D674" s="1" t="s">
        <v>10</v>
      </c>
      <c r="E674" s="2">
        <v>36.0</v>
      </c>
      <c r="F674" s="1" t="s">
        <v>60</v>
      </c>
      <c r="G674" s="1" t="s">
        <v>61</v>
      </c>
      <c r="H674" s="1" t="s">
        <v>13</v>
      </c>
      <c r="I674" s="2">
        <v>3400.9</v>
      </c>
      <c r="J674" s="2">
        <v>3505.9</v>
      </c>
      <c r="K674" s="2">
        <v>3468.5</v>
      </c>
      <c r="L674" s="2">
        <v>3623.8</v>
      </c>
      <c r="M674" s="2">
        <v>3368.6</v>
      </c>
      <c r="N674" s="2">
        <v>3258.9</v>
      </c>
      <c r="O674" s="2">
        <v>3436.8</v>
      </c>
      <c r="P674" s="2">
        <v>3648.9</v>
      </c>
      <c r="Q674" s="2">
        <v>3820.5</v>
      </c>
      <c r="R674" s="2">
        <v>3961.6</v>
      </c>
      <c r="S674" s="2">
        <v>4483.1</v>
      </c>
      <c r="T674" s="2">
        <v>4276.1</v>
      </c>
      <c r="U674" s="2">
        <v>4034.7</v>
      </c>
      <c r="V674" s="2">
        <v>3754.2</v>
      </c>
      <c r="W674" s="2">
        <v>3802.6</v>
      </c>
      <c r="X674" s="2">
        <v>3838.8</v>
      </c>
      <c r="Y674" s="2">
        <v>3848.5</v>
      </c>
      <c r="Z674" s="2">
        <v>4018.3</v>
      </c>
      <c r="AA674" s="2">
        <v>4416.7</v>
      </c>
      <c r="AB674" s="2">
        <v>4153.9</v>
      </c>
      <c r="AC674" s="2">
        <v>4130.8</v>
      </c>
      <c r="AD674" s="2">
        <v>4343.3</v>
      </c>
      <c r="AE674" s="2">
        <v>4302.5</v>
      </c>
      <c r="AF674" s="1"/>
      <c r="AG674" s="1"/>
    </row>
    <row r="675">
      <c r="A675" s="2">
        <v>9000.0</v>
      </c>
      <c r="B675" s="1" t="s">
        <v>136</v>
      </c>
      <c r="C675" s="2">
        <v>1.0</v>
      </c>
      <c r="D675" s="1" t="s">
        <v>10</v>
      </c>
      <c r="E675" s="2">
        <v>37.0</v>
      </c>
      <c r="F675" s="2">
        <v>481.0</v>
      </c>
      <c r="G675" s="1" t="s">
        <v>62</v>
      </c>
      <c r="H675" s="1" t="s">
        <v>13</v>
      </c>
      <c r="I675" s="2">
        <v>297.4</v>
      </c>
      <c r="J675" s="2">
        <v>305.7</v>
      </c>
      <c r="K675" s="2">
        <v>307.1</v>
      </c>
      <c r="L675" s="2">
        <v>259.4</v>
      </c>
      <c r="M675" s="2">
        <v>163.5</v>
      </c>
      <c r="N675" s="2">
        <v>187.7</v>
      </c>
      <c r="O675" s="2">
        <v>202.1</v>
      </c>
      <c r="P675" s="2">
        <v>242.6</v>
      </c>
      <c r="Q675" s="2">
        <v>287.6</v>
      </c>
      <c r="R675" s="2">
        <v>313.0</v>
      </c>
      <c r="S675" s="2">
        <v>450.6</v>
      </c>
      <c r="T675" s="2">
        <v>398.0</v>
      </c>
      <c r="U675" s="2">
        <v>354.2</v>
      </c>
      <c r="V675" s="2">
        <v>381.0</v>
      </c>
      <c r="W675" s="2">
        <v>412.1</v>
      </c>
      <c r="X675" s="2">
        <v>395.4</v>
      </c>
      <c r="Y675" s="2">
        <v>362.5</v>
      </c>
      <c r="Z675" s="2">
        <v>375.0</v>
      </c>
      <c r="AA675" s="2">
        <v>388.5</v>
      </c>
      <c r="AB675" s="2">
        <v>397.2</v>
      </c>
      <c r="AC675" s="2">
        <v>403.5</v>
      </c>
      <c r="AD675" s="1" t="s">
        <v>18</v>
      </c>
      <c r="AE675" s="1" t="s">
        <v>18</v>
      </c>
      <c r="AF675" s="1"/>
      <c r="AG675" s="1"/>
    </row>
    <row r="676">
      <c r="A676" s="2">
        <v>9000.0</v>
      </c>
      <c r="B676" s="1" t="s">
        <v>136</v>
      </c>
      <c r="C676" s="2">
        <v>1.0</v>
      </c>
      <c r="D676" s="1" t="s">
        <v>10</v>
      </c>
      <c r="E676" s="2">
        <v>38.0</v>
      </c>
      <c r="F676" s="2">
        <v>482.0</v>
      </c>
      <c r="G676" s="1" t="s">
        <v>63</v>
      </c>
      <c r="H676" s="1" t="s">
        <v>13</v>
      </c>
      <c r="I676" s="2">
        <v>58.9</v>
      </c>
      <c r="J676" s="2">
        <v>76.2</v>
      </c>
      <c r="K676" s="2">
        <v>86.6</v>
      </c>
      <c r="L676" s="2">
        <v>86.6</v>
      </c>
      <c r="M676" s="2">
        <v>88.4</v>
      </c>
      <c r="N676" s="2">
        <v>55.4</v>
      </c>
      <c r="O676" s="2">
        <v>62.5</v>
      </c>
      <c r="P676" s="2">
        <v>47.5</v>
      </c>
      <c r="Q676" s="2">
        <v>26.8</v>
      </c>
      <c r="R676" s="2">
        <v>30.7</v>
      </c>
      <c r="S676" s="2">
        <v>38.6</v>
      </c>
      <c r="T676" s="2">
        <v>43.0</v>
      </c>
      <c r="U676" s="2">
        <v>44.3</v>
      </c>
      <c r="V676" s="2">
        <v>22.3</v>
      </c>
      <c r="W676" s="2">
        <v>41.9</v>
      </c>
      <c r="X676" s="2">
        <v>46.8</v>
      </c>
      <c r="Y676" s="2">
        <v>47.7</v>
      </c>
      <c r="Z676" s="2">
        <v>45.2</v>
      </c>
      <c r="AA676" s="2">
        <v>51.2</v>
      </c>
      <c r="AB676" s="2">
        <v>55.3</v>
      </c>
      <c r="AC676" s="2">
        <v>57.0</v>
      </c>
      <c r="AD676" s="1" t="s">
        <v>18</v>
      </c>
      <c r="AE676" s="1" t="s">
        <v>18</v>
      </c>
      <c r="AF676" s="1"/>
      <c r="AG676" s="1"/>
    </row>
    <row r="677">
      <c r="A677" s="2">
        <v>9000.0</v>
      </c>
      <c r="B677" s="1" t="s">
        <v>136</v>
      </c>
      <c r="C677" s="2">
        <v>1.0</v>
      </c>
      <c r="D677" s="1" t="s">
        <v>10</v>
      </c>
      <c r="E677" s="2">
        <v>39.0</v>
      </c>
      <c r="F677" s="2">
        <v>483.0</v>
      </c>
      <c r="G677" s="1" t="s">
        <v>64</v>
      </c>
      <c r="H677" s="1" t="s">
        <v>13</v>
      </c>
      <c r="I677" s="2">
        <v>156.5</v>
      </c>
      <c r="J677" s="2">
        <v>178.3</v>
      </c>
      <c r="K677" s="2">
        <v>156.6</v>
      </c>
      <c r="L677" s="2">
        <v>187.1</v>
      </c>
      <c r="M677" s="2">
        <v>180.9</v>
      </c>
      <c r="N677" s="2">
        <v>129.2</v>
      </c>
      <c r="O677" s="2">
        <v>129.5</v>
      </c>
      <c r="P677" s="2">
        <v>121.2</v>
      </c>
      <c r="Q677" s="2">
        <v>103.3</v>
      </c>
      <c r="R677" s="2">
        <v>146.6</v>
      </c>
      <c r="S677" s="2">
        <v>485.1</v>
      </c>
      <c r="T677" s="2">
        <v>365.3</v>
      </c>
      <c r="U677" s="2">
        <v>466.8</v>
      </c>
      <c r="V677" s="2">
        <v>243.5</v>
      </c>
      <c r="W677" s="2">
        <v>274.7</v>
      </c>
      <c r="X677" s="2">
        <v>247.6</v>
      </c>
      <c r="Y677" s="2">
        <v>246.2</v>
      </c>
      <c r="Z677" s="2">
        <v>258.1</v>
      </c>
      <c r="AA677" s="2">
        <v>386.1</v>
      </c>
      <c r="AB677" s="2">
        <v>228.7</v>
      </c>
      <c r="AC677" s="2">
        <v>195.0</v>
      </c>
      <c r="AD677" s="1" t="s">
        <v>18</v>
      </c>
      <c r="AE677" s="1" t="s">
        <v>18</v>
      </c>
      <c r="AF677" s="1"/>
      <c r="AG677" s="1"/>
    </row>
    <row r="678">
      <c r="A678" s="2">
        <v>9000.0</v>
      </c>
      <c r="B678" s="1" t="s">
        <v>136</v>
      </c>
      <c r="C678" s="2">
        <v>1.0</v>
      </c>
      <c r="D678" s="1" t="s">
        <v>10</v>
      </c>
      <c r="E678" s="2">
        <v>40.0</v>
      </c>
      <c r="F678" s="2">
        <v>484.0</v>
      </c>
      <c r="G678" s="1" t="s">
        <v>65</v>
      </c>
      <c r="H678" s="1" t="s">
        <v>13</v>
      </c>
      <c r="I678" s="2">
        <v>778.1</v>
      </c>
      <c r="J678" s="2">
        <v>763.4</v>
      </c>
      <c r="K678" s="2">
        <v>790.8</v>
      </c>
      <c r="L678" s="2">
        <v>849.5</v>
      </c>
      <c r="M678" s="2">
        <v>813.7</v>
      </c>
      <c r="N678" s="2">
        <v>770.1</v>
      </c>
      <c r="O678" s="2">
        <v>751.0</v>
      </c>
      <c r="P678" s="2">
        <v>746.4</v>
      </c>
      <c r="Q678" s="2">
        <v>742.5</v>
      </c>
      <c r="R678" s="2">
        <v>748.1</v>
      </c>
      <c r="S678" s="2">
        <v>742.7</v>
      </c>
      <c r="T678" s="2">
        <v>687.1</v>
      </c>
      <c r="U678" s="2">
        <v>624.5</v>
      </c>
      <c r="V678" s="2">
        <v>657.4</v>
      </c>
      <c r="W678" s="2">
        <v>702.2</v>
      </c>
      <c r="X678" s="2">
        <v>687.2</v>
      </c>
      <c r="Y678" s="2">
        <v>675.4</v>
      </c>
      <c r="Z678" s="2">
        <v>685.8</v>
      </c>
      <c r="AA678" s="2">
        <v>691.3</v>
      </c>
      <c r="AB678" s="2">
        <v>719.3</v>
      </c>
      <c r="AC678" s="2">
        <v>729.4</v>
      </c>
      <c r="AD678" s="1" t="s">
        <v>18</v>
      </c>
      <c r="AE678" s="1" t="s">
        <v>18</v>
      </c>
      <c r="AF678" s="1"/>
      <c r="AG678" s="1"/>
    </row>
    <row r="679">
      <c r="A679" s="2">
        <v>9000.0</v>
      </c>
      <c r="B679" s="1" t="s">
        <v>136</v>
      </c>
      <c r="C679" s="2">
        <v>1.0</v>
      </c>
      <c r="D679" s="1" t="s">
        <v>10</v>
      </c>
      <c r="E679" s="2">
        <v>41.0</v>
      </c>
      <c r="F679" s="2">
        <v>485.0</v>
      </c>
      <c r="G679" s="1" t="s">
        <v>66</v>
      </c>
      <c r="H679" s="1" t="s">
        <v>13</v>
      </c>
      <c r="I679" s="2">
        <v>709.7</v>
      </c>
      <c r="J679" s="2">
        <v>706.1</v>
      </c>
      <c r="K679" s="2">
        <v>786.5</v>
      </c>
      <c r="L679" s="2">
        <v>824.9</v>
      </c>
      <c r="M679" s="2">
        <v>811.1</v>
      </c>
      <c r="N679" s="2">
        <v>820.9</v>
      </c>
      <c r="O679" s="2">
        <v>826.3</v>
      </c>
      <c r="P679" s="2">
        <v>851.0</v>
      </c>
      <c r="Q679" s="2">
        <v>842.0</v>
      </c>
      <c r="R679" s="2">
        <v>856.6</v>
      </c>
      <c r="S679" s="2">
        <v>852.8</v>
      </c>
      <c r="T679" s="2">
        <v>879.5</v>
      </c>
      <c r="U679" s="2">
        <v>786.7</v>
      </c>
      <c r="V679" s="2">
        <v>780.9</v>
      </c>
      <c r="W679" s="2">
        <v>794.0</v>
      </c>
      <c r="X679" s="2">
        <v>837.4</v>
      </c>
      <c r="Y679" s="2">
        <v>838.0</v>
      </c>
      <c r="Z679" s="2">
        <v>886.9</v>
      </c>
      <c r="AA679" s="2">
        <v>898.4</v>
      </c>
      <c r="AB679" s="2">
        <v>784.0</v>
      </c>
      <c r="AC679" s="2">
        <v>806.5</v>
      </c>
      <c r="AD679" s="1" t="s">
        <v>18</v>
      </c>
      <c r="AE679" s="1" t="s">
        <v>18</v>
      </c>
      <c r="AF679" s="1"/>
      <c r="AG679" s="1"/>
    </row>
    <row r="680">
      <c r="A680" s="2">
        <v>9000.0</v>
      </c>
      <c r="B680" s="1" t="s">
        <v>136</v>
      </c>
      <c r="C680" s="2">
        <v>1.0</v>
      </c>
      <c r="D680" s="1" t="s">
        <v>10</v>
      </c>
      <c r="E680" s="2">
        <v>42.0</v>
      </c>
      <c r="F680" s="2">
        <v>486.0</v>
      </c>
      <c r="G680" s="1" t="s">
        <v>67</v>
      </c>
      <c r="H680" s="1" t="s">
        <v>13</v>
      </c>
      <c r="I680" s="2">
        <v>35.3</v>
      </c>
      <c r="J680" s="2">
        <v>87.4</v>
      </c>
      <c r="K680" s="2">
        <v>62.6</v>
      </c>
      <c r="L680" s="2">
        <v>45.2</v>
      </c>
      <c r="M680" s="2">
        <v>38.7</v>
      </c>
      <c r="N680" s="2">
        <v>47.0</v>
      </c>
      <c r="O680" s="2">
        <v>61.2</v>
      </c>
      <c r="P680" s="2">
        <v>61.7</v>
      </c>
      <c r="Q680" s="2">
        <v>58.6</v>
      </c>
      <c r="R680" s="2">
        <v>52.7</v>
      </c>
      <c r="S680" s="2">
        <v>53.5</v>
      </c>
      <c r="T680" s="2">
        <v>65.6</v>
      </c>
      <c r="U680" s="2">
        <v>69.0</v>
      </c>
      <c r="V680" s="2">
        <v>89.4</v>
      </c>
      <c r="W680" s="2">
        <v>72.8</v>
      </c>
      <c r="X680" s="2">
        <v>107.8</v>
      </c>
      <c r="Y680" s="2">
        <v>183.0</v>
      </c>
      <c r="Z680" s="2">
        <v>193.2</v>
      </c>
      <c r="AA680" s="2">
        <v>368.4</v>
      </c>
      <c r="AB680" s="2">
        <v>307.3</v>
      </c>
      <c r="AC680" s="2">
        <v>278.0</v>
      </c>
      <c r="AD680" s="1" t="s">
        <v>18</v>
      </c>
      <c r="AE680" s="1" t="s">
        <v>18</v>
      </c>
      <c r="AF680" s="1"/>
      <c r="AG680" s="1"/>
    </row>
    <row r="681">
      <c r="A681" s="2">
        <v>9000.0</v>
      </c>
      <c r="B681" s="1" t="s">
        <v>136</v>
      </c>
      <c r="C681" s="2">
        <v>1.0</v>
      </c>
      <c r="D681" s="1" t="s">
        <v>10</v>
      </c>
      <c r="E681" s="2">
        <v>43.0</v>
      </c>
      <c r="F681" s="1" t="s">
        <v>68</v>
      </c>
      <c r="G681" s="1" t="s">
        <v>69</v>
      </c>
      <c r="H681" s="1" t="s">
        <v>13</v>
      </c>
      <c r="I681" s="2">
        <v>1139.0</v>
      </c>
      <c r="J681" s="2">
        <v>1136.8</v>
      </c>
      <c r="K681" s="2">
        <v>1087.3</v>
      </c>
      <c r="L681" s="2">
        <v>1163.4</v>
      </c>
      <c r="M681" s="2">
        <v>1143.6</v>
      </c>
      <c r="N681" s="2">
        <v>1166.7</v>
      </c>
      <c r="O681" s="2">
        <v>1221.9</v>
      </c>
      <c r="P681" s="2">
        <v>1370.5</v>
      </c>
      <c r="Q681" s="2">
        <v>1495.5</v>
      </c>
      <c r="R681" s="2">
        <v>1484.8</v>
      </c>
      <c r="S681" s="2">
        <v>1292.9</v>
      </c>
      <c r="T681" s="2">
        <v>1356.5</v>
      </c>
      <c r="U681" s="2">
        <v>1119.5</v>
      </c>
      <c r="V681" s="2">
        <v>1028.7</v>
      </c>
      <c r="W681" s="2">
        <v>927.6</v>
      </c>
      <c r="X681" s="2">
        <v>910.1</v>
      </c>
      <c r="Y681" s="2">
        <v>885.8</v>
      </c>
      <c r="Z681" s="2">
        <v>933.8</v>
      </c>
      <c r="AA681" s="2">
        <v>968.6</v>
      </c>
      <c r="AB681" s="2">
        <v>961.2</v>
      </c>
      <c r="AC681" s="2">
        <v>966.3</v>
      </c>
      <c r="AD681" s="1" t="s">
        <v>18</v>
      </c>
      <c r="AE681" s="1" t="s">
        <v>18</v>
      </c>
      <c r="AF681" s="1"/>
      <c r="AG681" s="1"/>
    </row>
    <row r="682">
      <c r="A682" s="2">
        <v>9000.0</v>
      </c>
      <c r="B682" s="1" t="s">
        <v>136</v>
      </c>
      <c r="C682" s="2">
        <v>1.0</v>
      </c>
      <c r="D682" s="1" t="s">
        <v>10</v>
      </c>
      <c r="E682" s="2">
        <v>44.0</v>
      </c>
      <c r="F682" s="2">
        <v>493.0</v>
      </c>
      <c r="G682" s="1" t="s">
        <v>70</v>
      </c>
      <c r="H682" s="1" t="s">
        <v>13</v>
      </c>
      <c r="I682" s="2">
        <v>356.3</v>
      </c>
      <c r="J682" s="2">
        <v>370.6</v>
      </c>
      <c r="K682" s="2">
        <v>339.7</v>
      </c>
      <c r="L682" s="2">
        <v>338.0</v>
      </c>
      <c r="M682" s="2">
        <v>280.5</v>
      </c>
      <c r="N682" s="2">
        <v>294.4</v>
      </c>
      <c r="O682" s="2">
        <v>393.0</v>
      </c>
      <c r="P682" s="2">
        <v>453.4</v>
      </c>
      <c r="Q682" s="2">
        <v>537.9</v>
      </c>
      <c r="R682" s="2">
        <v>558.9</v>
      </c>
      <c r="S682" s="2">
        <v>540.6</v>
      </c>
      <c r="T682" s="2">
        <v>530.9</v>
      </c>
      <c r="U682" s="2">
        <v>549.8</v>
      </c>
      <c r="V682" s="2">
        <v>559.8</v>
      </c>
      <c r="W682" s="2">
        <v>577.7</v>
      </c>
      <c r="X682" s="2">
        <v>606.5</v>
      </c>
      <c r="Y682" s="2">
        <v>608.1</v>
      </c>
      <c r="Z682" s="2">
        <v>638.6</v>
      </c>
      <c r="AA682" s="2">
        <v>651.0</v>
      </c>
      <c r="AB682" s="2">
        <v>708.9</v>
      </c>
      <c r="AC682" s="2">
        <v>707.8</v>
      </c>
      <c r="AD682" s="1" t="s">
        <v>18</v>
      </c>
      <c r="AE682" s="1" t="s">
        <v>18</v>
      </c>
      <c r="AF682" s="1"/>
      <c r="AG682" s="1"/>
    </row>
    <row r="683">
      <c r="A683" s="2">
        <v>9000.0</v>
      </c>
      <c r="B683" s="1" t="s">
        <v>136</v>
      </c>
      <c r="C683" s="2">
        <v>1.0</v>
      </c>
      <c r="D683" s="1" t="s">
        <v>10</v>
      </c>
      <c r="E683" s="2">
        <v>45.0</v>
      </c>
      <c r="F683" s="2">
        <v>51.0</v>
      </c>
      <c r="G683" s="1" t="s">
        <v>71</v>
      </c>
      <c r="H683" s="1" t="s">
        <v>13</v>
      </c>
      <c r="I683" s="2">
        <v>5249.8</v>
      </c>
      <c r="J683" s="2">
        <v>5590.4</v>
      </c>
      <c r="K683" s="2">
        <v>5855.1</v>
      </c>
      <c r="L683" s="2">
        <v>5536.3</v>
      </c>
      <c r="M683" s="2">
        <v>5834.1</v>
      </c>
      <c r="N683" s="2">
        <v>6099.4</v>
      </c>
      <c r="O683" s="2">
        <v>6418.2</v>
      </c>
      <c r="P683" s="2">
        <v>7046.6</v>
      </c>
      <c r="Q683" s="2">
        <v>8006.5</v>
      </c>
      <c r="R683" s="2">
        <v>8553.1</v>
      </c>
      <c r="S683" s="2">
        <v>9866.2</v>
      </c>
      <c r="T683" s="2">
        <v>10561.9</v>
      </c>
      <c r="U683" s="2">
        <v>10368.5</v>
      </c>
      <c r="V683" s="2">
        <v>10466.4</v>
      </c>
      <c r="W683" s="2">
        <v>10421.9</v>
      </c>
      <c r="X683" s="2">
        <v>10056.0</v>
      </c>
      <c r="Y683" s="2">
        <v>11569.5</v>
      </c>
      <c r="Z683" s="2">
        <v>11445.7</v>
      </c>
      <c r="AA683" s="2">
        <v>13220.6</v>
      </c>
      <c r="AB683" s="2">
        <v>13896.7</v>
      </c>
      <c r="AC683" s="2">
        <v>13703.3</v>
      </c>
      <c r="AD683" s="2">
        <v>14892.0</v>
      </c>
      <c r="AE683" s="2">
        <v>16466.0</v>
      </c>
      <c r="AF683" s="1"/>
      <c r="AG683" s="1"/>
    </row>
    <row r="684">
      <c r="A684" s="2">
        <v>9000.0</v>
      </c>
      <c r="B684" s="1" t="s">
        <v>136</v>
      </c>
      <c r="C684" s="2">
        <v>1.0</v>
      </c>
      <c r="D684" s="1" t="s">
        <v>10</v>
      </c>
      <c r="E684" s="2">
        <v>46.0</v>
      </c>
      <c r="F684" s="2">
        <v>511.0</v>
      </c>
      <c r="G684" s="1" t="s">
        <v>72</v>
      </c>
      <c r="H684" s="1" t="s">
        <v>13</v>
      </c>
      <c r="I684" s="2">
        <v>2079.4</v>
      </c>
      <c r="J684" s="2">
        <v>2131.4</v>
      </c>
      <c r="K684" s="2">
        <v>2577.2</v>
      </c>
      <c r="L684" s="2">
        <v>2018.9</v>
      </c>
      <c r="M684" s="2">
        <v>1837.5</v>
      </c>
      <c r="N684" s="2">
        <v>1972.2</v>
      </c>
      <c r="O684" s="2">
        <v>1980.9</v>
      </c>
      <c r="P684" s="2">
        <v>2043.1</v>
      </c>
      <c r="Q684" s="2">
        <v>2140.6</v>
      </c>
      <c r="R684" s="2">
        <v>1874.9</v>
      </c>
      <c r="S684" s="2">
        <v>2296.8</v>
      </c>
      <c r="T684" s="2">
        <v>2289.2</v>
      </c>
      <c r="U684" s="2">
        <v>1990.0</v>
      </c>
      <c r="V684" s="2">
        <v>1928.9</v>
      </c>
      <c r="W684" s="2">
        <v>2038.8</v>
      </c>
      <c r="X684" s="2">
        <v>1908.8</v>
      </c>
      <c r="Y684" s="2">
        <v>2231.6</v>
      </c>
      <c r="Z684" s="2">
        <v>2240.9</v>
      </c>
      <c r="AA684" s="2">
        <v>2301.3</v>
      </c>
      <c r="AB684" s="2">
        <v>2396.5</v>
      </c>
      <c r="AC684" s="2">
        <v>2376.7</v>
      </c>
      <c r="AD684" s="1" t="s">
        <v>18</v>
      </c>
      <c r="AE684" s="1" t="s">
        <v>18</v>
      </c>
      <c r="AF684" s="1"/>
      <c r="AG684" s="1"/>
    </row>
    <row r="685">
      <c r="A685" s="2">
        <v>9000.0</v>
      </c>
      <c r="B685" s="1" t="s">
        <v>136</v>
      </c>
      <c r="C685" s="2">
        <v>1.0</v>
      </c>
      <c r="D685" s="1" t="s">
        <v>10</v>
      </c>
      <c r="E685" s="2">
        <v>47.0</v>
      </c>
      <c r="F685" s="2">
        <v>512.0</v>
      </c>
      <c r="G685" s="1" t="s">
        <v>73</v>
      </c>
      <c r="H685" s="1" t="s">
        <v>13</v>
      </c>
      <c r="I685" s="2">
        <v>207.9</v>
      </c>
      <c r="J685" s="2">
        <v>297.7</v>
      </c>
      <c r="K685" s="2">
        <v>334.9</v>
      </c>
      <c r="L685" s="2">
        <v>285.9</v>
      </c>
      <c r="M685" s="2">
        <v>423.7</v>
      </c>
      <c r="N685" s="2">
        <v>402.0</v>
      </c>
      <c r="O685" s="2">
        <v>349.6</v>
      </c>
      <c r="P685" s="2">
        <v>388.7</v>
      </c>
      <c r="Q685" s="2">
        <v>265.7</v>
      </c>
      <c r="R685" s="2">
        <v>300.3</v>
      </c>
      <c r="S685" s="2">
        <v>683.6</v>
      </c>
      <c r="T685" s="2">
        <v>678.1</v>
      </c>
      <c r="U685" s="2">
        <v>1126.7</v>
      </c>
      <c r="V685" s="2">
        <v>1108.7</v>
      </c>
      <c r="W685" s="2">
        <v>1042.3</v>
      </c>
      <c r="X685" s="2">
        <v>1091.9</v>
      </c>
      <c r="Y685" s="2">
        <v>1465.5</v>
      </c>
      <c r="Z685" s="2">
        <v>1380.0</v>
      </c>
      <c r="AA685" s="2">
        <v>1642.3</v>
      </c>
      <c r="AB685" s="2">
        <v>1584.2</v>
      </c>
      <c r="AC685" s="2">
        <v>1638.7</v>
      </c>
      <c r="AD685" s="1" t="s">
        <v>18</v>
      </c>
      <c r="AE685" s="1" t="s">
        <v>18</v>
      </c>
      <c r="AF685" s="1"/>
      <c r="AG685" s="1"/>
    </row>
    <row r="686">
      <c r="A686" s="2">
        <v>9000.0</v>
      </c>
      <c r="B686" s="1" t="s">
        <v>136</v>
      </c>
      <c r="C686" s="2">
        <v>1.0</v>
      </c>
      <c r="D686" s="1" t="s">
        <v>10</v>
      </c>
      <c r="E686" s="2">
        <v>48.0</v>
      </c>
      <c r="F686" s="1" t="s">
        <v>74</v>
      </c>
      <c r="G686" s="1" t="s">
        <v>75</v>
      </c>
      <c r="H686" s="1" t="s">
        <v>13</v>
      </c>
      <c r="I686" s="2">
        <v>2581.7</v>
      </c>
      <c r="J686" s="2">
        <v>2769.3</v>
      </c>
      <c r="K686" s="2">
        <v>2733.8</v>
      </c>
      <c r="L686" s="2">
        <v>2997.9</v>
      </c>
      <c r="M686" s="2">
        <v>3111.4</v>
      </c>
      <c r="N686" s="2">
        <v>3047.7</v>
      </c>
      <c r="O686" s="2">
        <v>3420.2</v>
      </c>
      <c r="P686" s="2">
        <v>3866.5</v>
      </c>
      <c r="Q686" s="2">
        <v>4826.1</v>
      </c>
      <c r="R686" s="2">
        <v>5464.0</v>
      </c>
      <c r="S686" s="2">
        <v>6113.2</v>
      </c>
      <c r="T686" s="2">
        <v>6296.8</v>
      </c>
      <c r="U686" s="2">
        <v>5722.1</v>
      </c>
      <c r="V686" s="2">
        <v>5719.7</v>
      </c>
      <c r="W686" s="2">
        <v>5618.2</v>
      </c>
      <c r="X686" s="2">
        <v>5745.0</v>
      </c>
      <c r="Y686" s="2">
        <v>6521.2</v>
      </c>
      <c r="Z686" s="2">
        <v>6588.7</v>
      </c>
      <c r="AA686" s="2">
        <v>7887.9</v>
      </c>
      <c r="AB686" s="2">
        <v>8496.6</v>
      </c>
      <c r="AC686" s="2">
        <v>8118.1</v>
      </c>
      <c r="AD686" s="1" t="s">
        <v>18</v>
      </c>
      <c r="AE686" s="1" t="s">
        <v>18</v>
      </c>
      <c r="AF686" s="1"/>
      <c r="AG686" s="1"/>
    </row>
    <row r="687">
      <c r="A687" s="2">
        <v>9000.0</v>
      </c>
      <c r="B687" s="1" t="s">
        <v>136</v>
      </c>
      <c r="C687" s="2">
        <v>1.0</v>
      </c>
      <c r="D687" s="1" t="s">
        <v>10</v>
      </c>
      <c r="E687" s="2">
        <v>49.0</v>
      </c>
      <c r="F687" s="1" t="s">
        <v>76</v>
      </c>
      <c r="G687" s="1" t="s">
        <v>77</v>
      </c>
      <c r="H687" s="1" t="s">
        <v>13</v>
      </c>
      <c r="I687" s="2">
        <v>555.2</v>
      </c>
      <c r="J687" s="2">
        <v>547.6</v>
      </c>
      <c r="K687" s="2">
        <v>455.8</v>
      </c>
      <c r="L687" s="2">
        <v>333.2</v>
      </c>
      <c r="M687" s="2">
        <v>527.2</v>
      </c>
      <c r="N687" s="2">
        <v>790.9</v>
      </c>
      <c r="O687" s="2">
        <v>756.8</v>
      </c>
      <c r="P687" s="2">
        <v>818.6</v>
      </c>
      <c r="Q687" s="2">
        <v>809.6</v>
      </c>
      <c r="R687" s="2">
        <v>903.4</v>
      </c>
      <c r="S687" s="2">
        <v>759.6</v>
      </c>
      <c r="T687" s="2">
        <v>1293.8</v>
      </c>
      <c r="U687" s="2">
        <v>1530.1</v>
      </c>
      <c r="V687" s="2">
        <v>1707.9</v>
      </c>
      <c r="W687" s="2">
        <v>1722.0</v>
      </c>
      <c r="X687" s="2">
        <v>1310.4</v>
      </c>
      <c r="Y687" s="2">
        <v>1352.2</v>
      </c>
      <c r="Z687" s="2">
        <v>1233.9</v>
      </c>
      <c r="AA687" s="2">
        <v>1402.2</v>
      </c>
      <c r="AB687" s="2">
        <v>1444.7</v>
      </c>
      <c r="AC687" s="2">
        <v>1574.5</v>
      </c>
      <c r="AD687" s="1" t="s">
        <v>18</v>
      </c>
      <c r="AE687" s="1" t="s">
        <v>18</v>
      </c>
      <c r="AF687" s="1"/>
      <c r="AG687" s="1"/>
    </row>
    <row r="688">
      <c r="A688" s="2">
        <v>9000.0</v>
      </c>
      <c r="B688" s="1" t="s">
        <v>136</v>
      </c>
      <c r="C688" s="2">
        <v>1.0</v>
      </c>
      <c r="D688" s="1" t="s">
        <v>10</v>
      </c>
      <c r="E688" s="2">
        <v>50.0</v>
      </c>
      <c r="F688" s="1" t="s">
        <v>78</v>
      </c>
      <c r="G688" s="1" t="s">
        <v>79</v>
      </c>
      <c r="H688" s="1" t="s">
        <v>13</v>
      </c>
      <c r="I688" s="2">
        <v>47778.4</v>
      </c>
      <c r="J688" s="2">
        <v>50256.5</v>
      </c>
      <c r="K688" s="2">
        <v>51700.7</v>
      </c>
      <c r="L688" s="2">
        <v>59655.1</v>
      </c>
      <c r="M688" s="2">
        <v>62681.6</v>
      </c>
      <c r="N688" s="2">
        <v>59359.2</v>
      </c>
      <c r="O688" s="2">
        <v>58162.2</v>
      </c>
      <c r="P688" s="2">
        <v>64086.3</v>
      </c>
      <c r="Q688" s="2">
        <v>65328.9</v>
      </c>
      <c r="R688" s="2">
        <v>66371.0</v>
      </c>
      <c r="S688" s="2">
        <v>71249.8</v>
      </c>
      <c r="T688" s="2">
        <v>68994.2</v>
      </c>
      <c r="U688" s="2">
        <v>77817.8</v>
      </c>
      <c r="V688" s="2">
        <v>75974.0</v>
      </c>
      <c r="W688" s="2">
        <v>71765.4</v>
      </c>
      <c r="X688" s="2">
        <v>70261.1</v>
      </c>
      <c r="Y688" s="2">
        <v>66000.8</v>
      </c>
      <c r="Z688" s="2">
        <v>62386.7</v>
      </c>
      <c r="AA688" s="2">
        <v>64542.6</v>
      </c>
      <c r="AB688" s="2">
        <v>66595.0</v>
      </c>
      <c r="AC688" s="2">
        <v>67141.4</v>
      </c>
      <c r="AD688" s="2">
        <v>64770.1</v>
      </c>
      <c r="AE688" s="2">
        <v>64748.4</v>
      </c>
      <c r="AF688" s="1"/>
      <c r="AG688" s="1"/>
    </row>
    <row r="689">
      <c r="A689" s="2">
        <v>9000.0</v>
      </c>
      <c r="B689" s="1" t="s">
        <v>136</v>
      </c>
      <c r="C689" s="2">
        <v>1.0</v>
      </c>
      <c r="D689" s="1" t="s">
        <v>10</v>
      </c>
      <c r="E689" s="2">
        <v>51.0</v>
      </c>
      <c r="F689" s="2">
        <v>52.0</v>
      </c>
      <c r="G689" s="1" t="s">
        <v>80</v>
      </c>
      <c r="H689" s="1" t="s">
        <v>13</v>
      </c>
      <c r="I689" s="2">
        <v>22355.1</v>
      </c>
      <c r="J689" s="2">
        <v>25018.9</v>
      </c>
      <c r="K689" s="2">
        <v>25366.4</v>
      </c>
      <c r="L689" s="2">
        <v>32377.3</v>
      </c>
      <c r="M689" s="2">
        <v>33002.6</v>
      </c>
      <c r="N689" s="2">
        <v>29287.9</v>
      </c>
      <c r="O689" s="2">
        <v>29476.8</v>
      </c>
      <c r="P689" s="2">
        <v>33653.3</v>
      </c>
      <c r="Q689" s="2">
        <v>33919.7</v>
      </c>
      <c r="R689" s="2">
        <v>36533.3</v>
      </c>
      <c r="S689" s="2">
        <v>39629.4</v>
      </c>
      <c r="T689" s="2">
        <v>32392.4</v>
      </c>
      <c r="U689" s="2">
        <v>39068.4</v>
      </c>
      <c r="V689" s="2">
        <v>36236.1</v>
      </c>
      <c r="W689" s="2">
        <v>32391.1</v>
      </c>
      <c r="X689" s="2">
        <v>33269.7</v>
      </c>
      <c r="Y689" s="2">
        <v>30598.8</v>
      </c>
      <c r="Z689" s="2">
        <v>28521.2</v>
      </c>
      <c r="AA689" s="2">
        <v>31234.2</v>
      </c>
      <c r="AB689" s="2">
        <v>32830.8</v>
      </c>
      <c r="AC689" s="2">
        <v>33502.4</v>
      </c>
      <c r="AD689" s="2">
        <v>30093.8</v>
      </c>
      <c r="AE689" s="2">
        <v>30031.0</v>
      </c>
      <c r="AF689" s="1"/>
      <c r="AG689" s="1"/>
    </row>
    <row r="690">
      <c r="A690" s="2">
        <v>9000.0</v>
      </c>
      <c r="B690" s="1" t="s">
        <v>136</v>
      </c>
      <c r="C690" s="2">
        <v>1.0</v>
      </c>
      <c r="D690" s="1" t="s">
        <v>10</v>
      </c>
      <c r="E690" s="2">
        <v>52.0</v>
      </c>
      <c r="F690" s="1" t="s">
        <v>81</v>
      </c>
      <c r="G690" s="1" t="s">
        <v>82</v>
      </c>
      <c r="H690" s="1" t="s">
        <v>13</v>
      </c>
      <c r="I690" s="2">
        <v>3447.8</v>
      </c>
      <c r="J690" s="2">
        <v>4171.6</v>
      </c>
      <c r="K690" s="2">
        <v>5000.9</v>
      </c>
      <c r="L690" s="2">
        <v>5524.7</v>
      </c>
      <c r="M690" s="2">
        <v>5947.4</v>
      </c>
      <c r="N690" s="2">
        <v>6435.1</v>
      </c>
      <c r="O690" s="2">
        <v>6138.2</v>
      </c>
      <c r="P690" s="2">
        <v>5721.4</v>
      </c>
      <c r="Q690" s="2">
        <v>5512.2</v>
      </c>
      <c r="R690" s="2">
        <v>5003.8</v>
      </c>
      <c r="S690" s="2">
        <v>4809.1</v>
      </c>
      <c r="T690" s="2">
        <v>5195.7</v>
      </c>
      <c r="U690" s="2">
        <v>5340.4</v>
      </c>
      <c r="V690" s="2">
        <v>4755.5</v>
      </c>
      <c r="W690" s="2">
        <v>5188.4</v>
      </c>
      <c r="X690" s="2">
        <v>5579.2</v>
      </c>
      <c r="Y690" s="2">
        <v>4935.8</v>
      </c>
      <c r="Z690" s="2">
        <v>4951.7</v>
      </c>
      <c r="AA690" s="2">
        <v>4961.4</v>
      </c>
      <c r="AB690" s="2">
        <v>4602.4</v>
      </c>
      <c r="AC690" s="2">
        <v>4115.0</v>
      </c>
      <c r="AD690" s="1" t="s">
        <v>18</v>
      </c>
      <c r="AE690" s="1" t="s">
        <v>18</v>
      </c>
      <c r="AF690" s="1"/>
      <c r="AG690" s="1"/>
    </row>
    <row r="691">
      <c r="A691" s="2">
        <v>9000.0</v>
      </c>
      <c r="B691" s="1" t="s">
        <v>136</v>
      </c>
      <c r="C691" s="2">
        <v>1.0</v>
      </c>
      <c r="D691" s="1" t="s">
        <v>10</v>
      </c>
      <c r="E691" s="2">
        <v>53.0</v>
      </c>
      <c r="F691" s="2">
        <v>523.0</v>
      </c>
      <c r="G691" s="1" t="s">
        <v>83</v>
      </c>
      <c r="H691" s="1" t="s">
        <v>13</v>
      </c>
      <c r="I691" s="2">
        <v>4205.0</v>
      </c>
      <c r="J691" s="2">
        <v>4421.7</v>
      </c>
      <c r="K691" s="2">
        <v>5056.6</v>
      </c>
      <c r="L691" s="2">
        <v>6163.9</v>
      </c>
      <c r="M691" s="2">
        <v>9477.0</v>
      </c>
      <c r="N691" s="2">
        <v>8588.8</v>
      </c>
      <c r="O691" s="2">
        <v>7979.2</v>
      </c>
      <c r="P691" s="2">
        <v>8047.2</v>
      </c>
      <c r="Q691" s="2">
        <v>9995.9</v>
      </c>
      <c r="R691" s="2">
        <v>10983.4</v>
      </c>
      <c r="S691" s="2">
        <v>8690.0</v>
      </c>
      <c r="T691" s="2">
        <v>4643.1</v>
      </c>
      <c r="U691" s="2">
        <v>10470.7</v>
      </c>
      <c r="V691" s="2">
        <v>10870.1</v>
      </c>
      <c r="W691" s="2">
        <v>8550.8</v>
      </c>
      <c r="X691" s="2">
        <v>10567.0</v>
      </c>
      <c r="Y691" s="2">
        <v>9468.1</v>
      </c>
      <c r="Z691" s="2">
        <v>7068.6</v>
      </c>
      <c r="AA691" s="2">
        <v>6905.8</v>
      </c>
      <c r="AB691" s="2">
        <v>8061.3</v>
      </c>
      <c r="AC691" s="2">
        <v>7838.8</v>
      </c>
      <c r="AD691" s="1" t="s">
        <v>18</v>
      </c>
      <c r="AE691" s="1" t="s">
        <v>18</v>
      </c>
      <c r="AF691" s="1"/>
      <c r="AG691" s="1"/>
    </row>
    <row r="692">
      <c r="A692" s="2">
        <v>9000.0</v>
      </c>
      <c r="B692" s="1" t="s">
        <v>136</v>
      </c>
      <c r="C692" s="2">
        <v>1.0</v>
      </c>
      <c r="D692" s="1" t="s">
        <v>10</v>
      </c>
      <c r="E692" s="2">
        <v>54.0</v>
      </c>
      <c r="F692" s="2">
        <v>524.0</v>
      </c>
      <c r="G692" s="1" t="s">
        <v>84</v>
      </c>
      <c r="H692" s="1" t="s">
        <v>13</v>
      </c>
      <c r="I692" s="2">
        <v>13951.8</v>
      </c>
      <c r="J692" s="2">
        <v>15551.1</v>
      </c>
      <c r="K692" s="2">
        <v>14185.2</v>
      </c>
      <c r="L692" s="2">
        <v>19513.1</v>
      </c>
      <c r="M692" s="2">
        <v>16385.0</v>
      </c>
      <c r="N692" s="2">
        <v>12873.4</v>
      </c>
      <c r="O692" s="2">
        <v>13579.2</v>
      </c>
      <c r="P692" s="2">
        <v>17910.3</v>
      </c>
      <c r="Q692" s="2">
        <v>16310.0</v>
      </c>
      <c r="R692" s="2">
        <v>18327.9</v>
      </c>
      <c r="S692" s="2">
        <v>22798.8</v>
      </c>
      <c r="T692" s="2">
        <v>19503.7</v>
      </c>
      <c r="U692" s="2">
        <v>21503.6</v>
      </c>
      <c r="V692" s="2">
        <v>19907.5</v>
      </c>
      <c r="W692" s="2">
        <v>18343.6</v>
      </c>
      <c r="X692" s="2">
        <v>16921.2</v>
      </c>
      <c r="Y692" s="2">
        <v>16124.3</v>
      </c>
      <c r="Z692" s="2">
        <v>16378.9</v>
      </c>
      <c r="AA692" s="2">
        <v>19712.9</v>
      </c>
      <c r="AB692" s="2">
        <v>20589.6</v>
      </c>
      <c r="AC692" s="2">
        <v>22275.6</v>
      </c>
      <c r="AD692" s="1" t="s">
        <v>18</v>
      </c>
      <c r="AE692" s="1" t="s">
        <v>18</v>
      </c>
      <c r="AF692" s="1"/>
      <c r="AG692" s="1"/>
    </row>
    <row r="693">
      <c r="A693" s="2">
        <v>9000.0</v>
      </c>
      <c r="B693" s="1" t="s">
        <v>136</v>
      </c>
      <c r="C693" s="2">
        <v>1.0</v>
      </c>
      <c r="D693" s="1" t="s">
        <v>10</v>
      </c>
      <c r="E693" s="2">
        <v>55.0</v>
      </c>
      <c r="F693" s="2">
        <v>525.0</v>
      </c>
      <c r="G693" s="1" t="s">
        <v>85</v>
      </c>
      <c r="H693" s="1" t="s">
        <v>13</v>
      </c>
      <c r="I693" s="2">
        <v>237.5</v>
      </c>
      <c r="J693" s="2">
        <v>357.9</v>
      </c>
      <c r="K693" s="2">
        <v>491.9</v>
      </c>
      <c r="L693" s="2">
        <v>431.9</v>
      </c>
      <c r="M693" s="2">
        <v>617.5</v>
      </c>
      <c r="N693" s="2">
        <v>802.8</v>
      </c>
      <c r="O693" s="2">
        <v>1130.3</v>
      </c>
      <c r="P693" s="2">
        <v>1196.9</v>
      </c>
      <c r="Q693" s="2">
        <v>1457.5</v>
      </c>
      <c r="R693" s="2">
        <v>1577.7</v>
      </c>
      <c r="S693" s="2">
        <v>3010.0</v>
      </c>
      <c r="T693" s="2">
        <v>2932.9</v>
      </c>
      <c r="U693" s="2">
        <v>1826.2</v>
      </c>
      <c r="V693" s="2">
        <v>861.7</v>
      </c>
      <c r="W693" s="2">
        <v>277.0</v>
      </c>
      <c r="X693" s="2">
        <v>202.3</v>
      </c>
      <c r="Y693" s="2">
        <v>71.3</v>
      </c>
      <c r="Z693" s="2">
        <v>460.1</v>
      </c>
      <c r="AA693" s="2">
        <v>155.9</v>
      </c>
      <c r="AB693" s="2">
        <v>58.7</v>
      </c>
      <c r="AC693" s="2">
        <v>40.4</v>
      </c>
      <c r="AD693" s="1" t="s">
        <v>18</v>
      </c>
      <c r="AE693" s="1" t="s">
        <v>18</v>
      </c>
      <c r="AF693" s="1"/>
      <c r="AG693" s="1"/>
    </row>
    <row r="694">
      <c r="A694" s="2">
        <v>9000.0</v>
      </c>
      <c r="B694" s="1" t="s">
        <v>136</v>
      </c>
      <c r="C694" s="2">
        <v>1.0</v>
      </c>
      <c r="D694" s="1" t="s">
        <v>10</v>
      </c>
      <c r="E694" s="2">
        <v>56.0</v>
      </c>
      <c r="F694" s="2">
        <v>53.0</v>
      </c>
      <c r="G694" s="1" t="s">
        <v>86</v>
      </c>
      <c r="H694" s="1" t="s">
        <v>13</v>
      </c>
      <c r="I694" s="2">
        <v>25739.5</v>
      </c>
      <c r="J694" s="2">
        <v>25418.7</v>
      </c>
      <c r="K694" s="2">
        <v>26543.6</v>
      </c>
      <c r="L694" s="2">
        <v>27463.4</v>
      </c>
      <c r="M694" s="2">
        <v>29861.8</v>
      </c>
      <c r="N694" s="2">
        <v>30183.2</v>
      </c>
      <c r="O694" s="2">
        <v>28819.9</v>
      </c>
      <c r="P694" s="2">
        <v>30602.2</v>
      </c>
      <c r="Q694" s="2">
        <v>31577.9</v>
      </c>
      <c r="R694" s="2">
        <v>30034.3</v>
      </c>
      <c r="S694" s="2">
        <v>31837.0</v>
      </c>
      <c r="T694" s="2">
        <v>36647.2</v>
      </c>
      <c r="U694" s="2">
        <v>38941.5</v>
      </c>
      <c r="V694" s="2">
        <v>39786.7</v>
      </c>
      <c r="W694" s="2">
        <v>39356.9</v>
      </c>
      <c r="X694" s="2">
        <v>36991.4</v>
      </c>
      <c r="Y694" s="2">
        <v>35410.3</v>
      </c>
      <c r="Z694" s="2">
        <v>33893.7</v>
      </c>
      <c r="AA694" s="2">
        <v>33231.3</v>
      </c>
      <c r="AB694" s="2">
        <v>33651.7</v>
      </c>
      <c r="AC694" s="2">
        <v>33505.4</v>
      </c>
      <c r="AD694" s="2">
        <v>34693.9</v>
      </c>
      <c r="AE694" s="2">
        <v>34747.8</v>
      </c>
      <c r="AF694" s="1"/>
      <c r="AG694" s="1"/>
    </row>
    <row r="695">
      <c r="A695" s="2">
        <v>9000.0</v>
      </c>
      <c r="B695" s="1" t="s">
        <v>136</v>
      </c>
      <c r="C695" s="2">
        <v>1.0</v>
      </c>
      <c r="D695" s="1" t="s">
        <v>10</v>
      </c>
      <c r="E695" s="2">
        <v>57.0</v>
      </c>
      <c r="F695" s="2">
        <v>531.0</v>
      </c>
      <c r="G695" s="1" t="s">
        <v>87</v>
      </c>
      <c r="H695" s="1" t="s">
        <v>13</v>
      </c>
      <c r="I695" s="2">
        <v>24016.0</v>
      </c>
      <c r="J695" s="2">
        <v>23268.0</v>
      </c>
      <c r="K695" s="2">
        <v>23882.9</v>
      </c>
      <c r="L695" s="2">
        <v>24420.7</v>
      </c>
      <c r="M695" s="2">
        <v>25803.4</v>
      </c>
      <c r="N695" s="2">
        <v>26079.2</v>
      </c>
      <c r="O695" s="2">
        <v>26449.0</v>
      </c>
      <c r="P695" s="2">
        <v>26743.5</v>
      </c>
      <c r="Q695" s="2">
        <v>27561.8</v>
      </c>
      <c r="R695" s="2">
        <v>27041.3</v>
      </c>
      <c r="S695" s="2">
        <v>28533.0</v>
      </c>
      <c r="T695" s="2">
        <v>30504.1</v>
      </c>
      <c r="U695" s="2">
        <v>31449.1</v>
      </c>
      <c r="V695" s="2">
        <v>32820.7</v>
      </c>
      <c r="W695" s="2">
        <v>33574.6</v>
      </c>
      <c r="X695" s="2">
        <v>33430.6</v>
      </c>
      <c r="Y695" s="2">
        <v>32804.3</v>
      </c>
      <c r="Z695" s="2">
        <v>31836.9</v>
      </c>
      <c r="AA695" s="2">
        <v>30846.3</v>
      </c>
      <c r="AB695" s="2">
        <v>30214.1</v>
      </c>
      <c r="AC695" s="2">
        <v>29727.2</v>
      </c>
      <c r="AD695" s="1" t="s">
        <v>18</v>
      </c>
      <c r="AE695" s="1" t="s">
        <v>18</v>
      </c>
      <c r="AF695" s="1"/>
      <c r="AG695" s="1"/>
    </row>
    <row r="696">
      <c r="A696" s="2">
        <v>9000.0</v>
      </c>
      <c r="B696" s="1" t="s">
        <v>136</v>
      </c>
      <c r="C696" s="2">
        <v>1.0</v>
      </c>
      <c r="D696" s="1" t="s">
        <v>10</v>
      </c>
      <c r="E696" s="2">
        <v>58.0</v>
      </c>
      <c r="F696" s="1" t="s">
        <v>88</v>
      </c>
      <c r="G696" s="1" t="s">
        <v>89</v>
      </c>
      <c r="H696" s="1" t="s">
        <v>13</v>
      </c>
      <c r="I696" s="2">
        <v>1629.9</v>
      </c>
      <c r="J696" s="2">
        <v>2064.5</v>
      </c>
      <c r="K696" s="2">
        <v>2594.0</v>
      </c>
      <c r="L696" s="2">
        <v>2985.6</v>
      </c>
      <c r="M696" s="2">
        <v>4032.8</v>
      </c>
      <c r="N696" s="2">
        <v>4078.3</v>
      </c>
      <c r="O696" s="2">
        <v>2203.8</v>
      </c>
      <c r="P696" s="2">
        <v>3793.6</v>
      </c>
      <c r="Q696" s="2">
        <v>3951.4</v>
      </c>
      <c r="R696" s="2">
        <v>2873.4</v>
      </c>
      <c r="S696" s="2">
        <v>3185.7</v>
      </c>
      <c r="T696" s="2">
        <v>6120.8</v>
      </c>
      <c r="U696" s="2">
        <v>7490.1</v>
      </c>
      <c r="V696" s="2">
        <v>6960.7</v>
      </c>
      <c r="W696" s="2">
        <v>5778.3</v>
      </c>
      <c r="X696" s="2">
        <v>3560.8</v>
      </c>
      <c r="Y696" s="2">
        <v>2601.9</v>
      </c>
      <c r="Z696" s="2">
        <v>2043.3</v>
      </c>
      <c r="AA696" s="2">
        <v>2395.4</v>
      </c>
      <c r="AB696" s="2">
        <v>3577.0</v>
      </c>
      <c r="AC696" s="2">
        <v>3978.3</v>
      </c>
      <c r="AD696" s="1" t="s">
        <v>18</v>
      </c>
      <c r="AE696" s="1" t="s">
        <v>18</v>
      </c>
      <c r="AF696" s="1"/>
      <c r="AG696" s="1"/>
    </row>
    <row r="697">
      <c r="A697" s="2">
        <v>9000.0</v>
      </c>
      <c r="B697" s="1" t="s">
        <v>136</v>
      </c>
      <c r="C697" s="2">
        <v>1.0</v>
      </c>
      <c r="D697" s="1" t="s">
        <v>10</v>
      </c>
      <c r="E697" s="2">
        <v>59.0</v>
      </c>
      <c r="F697" s="1" t="s">
        <v>90</v>
      </c>
      <c r="G697" s="1" t="s">
        <v>91</v>
      </c>
      <c r="H697" s="1" t="s">
        <v>13</v>
      </c>
      <c r="I697" s="2">
        <v>23554.1</v>
      </c>
      <c r="J697" s="2">
        <v>24648.2</v>
      </c>
      <c r="K697" s="2">
        <v>25233.3</v>
      </c>
      <c r="L697" s="2">
        <v>26584.4</v>
      </c>
      <c r="M697" s="2">
        <v>26849.9</v>
      </c>
      <c r="N697" s="2">
        <v>25927.0</v>
      </c>
      <c r="O697" s="2">
        <v>26624.1</v>
      </c>
      <c r="P697" s="2">
        <v>26293.8</v>
      </c>
      <c r="Q697" s="2">
        <v>26466.0</v>
      </c>
      <c r="R697" s="2">
        <v>26781.1</v>
      </c>
      <c r="S697" s="2">
        <v>28048.5</v>
      </c>
      <c r="T697" s="2">
        <v>28959.9</v>
      </c>
      <c r="U697" s="2">
        <v>26361.5</v>
      </c>
      <c r="V697" s="2">
        <v>26572.5</v>
      </c>
      <c r="W697" s="2">
        <v>26940.0</v>
      </c>
      <c r="X697" s="2">
        <v>28680.5</v>
      </c>
      <c r="Y697" s="2">
        <v>28594.6</v>
      </c>
      <c r="Z697" s="2">
        <v>30236.3</v>
      </c>
      <c r="AA697" s="2">
        <v>30536.0</v>
      </c>
      <c r="AB697" s="2">
        <v>30690.5</v>
      </c>
      <c r="AC697" s="2">
        <v>30815.5</v>
      </c>
      <c r="AD697" s="2">
        <v>31740.8</v>
      </c>
      <c r="AE697" s="2">
        <v>33104.2</v>
      </c>
      <c r="AF697" s="1"/>
      <c r="AG697" s="1"/>
    </row>
    <row r="698">
      <c r="A698" s="2">
        <v>9000.0</v>
      </c>
      <c r="B698" s="1" t="s">
        <v>136</v>
      </c>
      <c r="C698" s="2">
        <v>1.0</v>
      </c>
      <c r="D698" s="1" t="s">
        <v>10</v>
      </c>
      <c r="E698" s="2">
        <v>60.0</v>
      </c>
      <c r="F698" s="2">
        <v>54.0</v>
      </c>
      <c r="G698" s="1" t="s">
        <v>92</v>
      </c>
      <c r="H698" s="1" t="s">
        <v>13</v>
      </c>
      <c r="I698" s="2">
        <v>12781.7</v>
      </c>
      <c r="J698" s="2">
        <v>13235.5</v>
      </c>
      <c r="K698" s="2">
        <v>13772.9</v>
      </c>
      <c r="L698" s="2">
        <v>14713.7</v>
      </c>
      <c r="M698" s="2">
        <v>15331.4</v>
      </c>
      <c r="N698" s="2">
        <v>15148.4</v>
      </c>
      <c r="O698" s="2">
        <v>15160.7</v>
      </c>
      <c r="P698" s="2">
        <v>15137.1</v>
      </c>
      <c r="Q698" s="2">
        <v>15019.7</v>
      </c>
      <c r="R698" s="2">
        <v>15011.8</v>
      </c>
      <c r="S698" s="2">
        <v>15517.8</v>
      </c>
      <c r="T698" s="2">
        <v>16802.6</v>
      </c>
      <c r="U698" s="2">
        <v>15511.4</v>
      </c>
      <c r="V698" s="2">
        <v>15417.8</v>
      </c>
      <c r="W698" s="2">
        <v>15610.3</v>
      </c>
      <c r="X698" s="2">
        <v>15881.0</v>
      </c>
      <c r="Y698" s="2">
        <v>15677.4</v>
      </c>
      <c r="Z698" s="2">
        <v>16666.1</v>
      </c>
      <c r="AA698" s="2">
        <v>16947.3</v>
      </c>
      <c r="AB698" s="2">
        <v>17290.5</v>
      </c>
      <c r="AC698" s="2">
        <v>17469.0</v>
      </c>
      <c r="AD698" s="2">
        <v>17934.4</v>
      </c>
      <c r="AE698" s="2">
        <v>18892.1</v>
      </c>
      <c r="AF698" s="1"/>
      <c r="AG698" s="1"/>
    </row>
    <row r="699">
      <c r="A699" s="2">
        <v>9000.0</v>
      </c>
      <c r="B699" s="1" t="s">
        <v>136</v>
      </c>
      <c r="C699" s="2">
        <v>1.0</v>
      </c>
      <c r="D699" s="1" t="s">
        <v>10</v>
      </c>
      <c r="E699" s="2">
        <v>61.0</v>
      </c>
      <c r="F699" s="2">
        <v>5411.0</v>
      </c>
      <c r="G699" s="1" t="s">
        <v>93</v>
      </c>
      <c r="H699" s="1" t="s">
        <v>13</v>
      </c>
      <c r="I699" s="2">
        <v>2863.1</v>
      </c>
      <c r="J699" s="2">
        <v>2953.4</v>
      </c>
      <c r="K699" s="2">
        <v>3102.6</v>
      </c>
      <c r="L699" s="2">
        <v>3232.2</v>
      </c>
      <c r="M699" s="2">
        <v>3291.0</v>
      </c>
      <c r="N699" s="2">
        <v>3254.9</v>
      </c>
      <c r="O699" s="2">
        <v>3420.2</v>
      </c>
      <c r="P699" s="2">
        <v>3463.2</v>
      </c>
      <c r="Q699" s="2">
        <v>3234.6</v>
      </c>
      <c r="R699" s="2">
        <v>3113.0</v>
      </c>
      <c r="S699" s="2">
        <v>3141.6</v>
      </c>
      <c r="T699" s="2">
        <v>3340.5</v>
      </c>
      <c r="U699" s="2">
        <v>2867.8</v>
      </c>
      <c r="V699" s="2">
        <v>2649.7</v>
      </c>
      <c r="W699" s="2">
        <v>2618.8</v>
      </c>
      <c r="X699" s="2">
        <v>2543.9</v>
      </c>
      <c r="Y699" s="2">
        <v>2465.0</v>
      </c>
      <c r="Z699" s="2">
        <v>2449.0</v>
      </c>
      <c r="AA699" s="2">
        <v>2460.2</v>
      </c>
      <c r="AB699" s="2">
        <v>2481.4</v>
      </c>
      <c r="AC699" s="2">
        <v>2431.5</v>
      </c>
      <c r="AD699" s="1" t="s">
        <v>18</v>
      </c>
      <c r="AE699" s="1" t="s">
        <v>18</v>
      </c>
      <c r="AF699" s="1"/>
      <c r="AG699" s="1"/>
    </row>
    <row r="700">
      <c r="A700" s="2">
        <v>9000.0</v>
      </c>
      <c r="B700" s="1" t="s">
        <v>136</v>
      </c>
      <c r="C700" s="2">
        <v>1.0</v>
      </c>
      <c r="D700" s="1" t="s">
        <v>10</v>
      </c>
      <c r="E700" s="2">
        <v>62.0</v>
      </c>
      <c r="F700" s="2">
        <v>5415.0</v>
      </c>
      <c r="G700" s="1" t="s">
        <v>94</v>
      </c>
      <c r="H700" s="1" t="s">
        <v>13</v>
      </c>
      <c r="I700" s="2">
        <v>1325.6</v>
      </c>
      <c r="J700" s="2">
        <v>1614.3</v>
      </c>
      <c r="K700" s="2">
        <v>1718.3</v>
      </c>
      <c r="L700" s="2">
        <v>1956.5</v>
      </c>
      <c r="M700" s="2">
        <v>1945.1</v>
      </c>
      <c r="N700" s="2">
        <v>1684.3</v>
      </c>
      <c r="O700" s="2">
        <v>1864.0</v>
      </c>
      <c r="P700" s="2">
        <v>1960.9</v>
      </c>
      <c r="Q700" s="2">
        <v>2178.3</v>
      </c>
      <c r="R700" s="2">
        <v>2331.2</v>
      </c>
      <c r="S700" s="2">
        <v>2670.1</v>
      </c>
      <c r="T700" s="2">
        <v>2865.4</v>
      </c>
      <c r="U700" s="2">
        <v>2896.6</v>
      </c>
      <c r="V700" s="2">
        <v>3099.4</v>
      </c>
      <c r="W700" s="2">
        <v>3426.1</v>
      </c>
      <c r="X700" s="2">
        <v>3723.9</v>
      </c>
      <c r="Y700" s="2">
        <v>3703.0</v>
      </c>
      <c r="Z700" s="2">
        <v>4073.4</v>
      </c>
      <c r="AA700" s="2">
        <v>4246.0</v>
      </c>
      <c r="AB700" s="2">
        <v>4277.4</v>
      </c>
      <c r="AC700" s="2">
        <v>4529.8</v>
      </c>
      <c r="AD700" s="1" t="s">
        <v>18</v>
      </c>
      <c r="AE700" s="1" t="s">
        <v>18</v>
      </c>
      <c r="AF700" s="1"/>
      <c r="AG700" s="1"/>
    </row>
    <row r="701">
      <c r="A701" s="2">
        <v>9000.0</v>
      </c>
      <c r="B701" s="1" t="s">
        <v>136</v>
      </c>
      <c r="C701" s="2">
        <v>1.0</v>
      </c>
      <c r="D701" s="1" t="s">
        <v>10</v>
      </c>
      <c r="E701" s="2">
        <v>63.0</v>
      </c>
      <c r="F701" s="1" t="s">
        <v>95</v>
      </c>
      <c r="G701" s="1" t="s">
        <v>96</v>
      </c>
      <c r="H701" s="1" t="s">
        <v>13</v>
      </c>
      <c r="I701" s="2">
        <v>9099.3</v>
      </c>
      <c r="J701" s="2">
        <v>8961.3</v>
      </c>
      <c r="K701" s="2">
        <v>9232.5</v>
      </c>
      <c r="L701" s="2">
        <v>9706.9</v>
      </c>
      <c r="M701" s="2">
        <v>10334.9</v>
      </c>
      <c r="N701" s="2">
        <v>10606.9</v>
      </c>
      <c r="O701" s="2">
        <v>10207.9</v>
      </c>
      <c r="P701" s="2">
        <v>10010.0</v>
      </c>
      <c r="Q701" s="2">
        <v>9803.3</v>
      </c>
      <c r="R701" s="2">
        <v>9714.4</v>
      </c>
      <c r="S701" s="2">
        <v>9803.4</v>
      </c>
      <c r="T701" s="2">
        <v>10700.5</v>
      </c>
      <c r="U701" s="2">
        <v>9796.2</v>
      </c>
      <c r="V701" s="2">
        <v>9687.1</v>
      </c>
      <c r="W701" s="2">
        <v>9570.4</v>
      </c>
      <c r="X701" s="2">
        <v>9613.2</v>
      </c>
      <c r="Y701" s="2">
        <v>9510.4</v>
      </c>
      <c r="Z701" s="2">
        <v>10157.8</v>
      </c>
      <c r="AA701" s="2">
        <v>10263.3</v>
      </c>
      <c r="AB701" s="2">
        <v>10552.8</v>
      </c>
      <c r="AC701" s="2">
        <v>10560.9</v>
      </c>
      <c r="AD701" s="1" t="s">
        <v>18</v>
      </c>
      <c r="AE701" s="1" t="s">
        <v>18</v>
      </c>
      <c r="AF701" s="1"/>
      <c r="AG701" s="1"/>
    </row>
    <row r="702">
      <c r="A702" s="2">
        <v>9000.0</v>
      </c>
      <c r="B702" s="1" t="s">
        <v>136</v>
      </c>
      <c r="C702" s="2">
        <v>1.0</v>
      </c>
      <c r="D702" s="1" t="s">
        <v>10</v>
      </c>
      <c r="E702" s="2">
        <v>64.0</v>
      </c>
      <c r="F702" s="2">
        <v>55.0</v>
      </c>
      <c r="G702" s="1" t="s">
        <v>97</v>
      </c>
      <c r="H702" s="1" t="s">
        <v>13</v>
      </c>
      <c r="I702" s="2">
        <v>6903.7</v>
      </c>
      <c r="J702" s="2">
        <v>7532.4</v>
      </c>
      <c r="K702" s="2">
        <v>7508.9</v>
      </c>
      <c r="L702" s="2">
        <v>7606.1</v>
      </c>
      <c r="M702" s="2">
        <v>6977.8</v>
      </c>
      <c r="N702" s="2">
        <v>6168.9</v>
      </c>
      <c r="O702" s="2">
        <v>6679.4</v>
      </c>
      <c r="P702" s="2">
        <v>6042.3</v>
      </c>
      <c r="Q702" s="2">
        <v>5830.0</v>
      </c>
      <c r="R702" s="2">
        <v>5956.2</v>
      </c>
      <c r="S702" s="2">
        <v>6103.9</v>
      </c>
      <c r="T702" s="2">
        <v>5663.0</v>
      </c>
      <c r="U702" s="2">
        <v>5391.3</v>
      </c>
      <c r="V702" s="2">
        <v>5386.3</v>
      </c>
      <c r="W702" s="2">
        <v>5510.0</v>
      </c>
      <c r="X702" s="2">
        <v>6437.5</v>
      </c>
      <c r="Y702" s="2">
        <v>6602.0</v>
      </c>
      <c r="Z702" s="2">
        <v>7015.3</v>
      </c>
      <c r="AA702" s="2">
        <v>7021.6</v>
      </c>
      <c r="AB702" s="2">
        <v>7066.2</v>
      </c>
      <c r="AC702" s="2">
        <v>6702.7</v>
      </c>
      <c r="AD702" s="2">
        <v>6966.1</v>
      </c>
      <c r="AE702" s="2">
        <v>7339.2</v>
      </c>
      <c r="AF702" s="1"/>
      <c r="AG702" s="1"/>
    </row>
    <row r="703">
      <c r="A703" s="2">
        <v>9000.0</v>
      </c>
      <c r="B703" s="1" t="s">
        <v>136</v>
      </c>
      <c r="C703" s="2">
        <v>1.0</v>
      </c>
      <c r="D703" s="1" t="s">
        <v>10</v>
      </c>
      <c r="E703" s="2">
        <v>65.0</v>
      </c>
      <c r="F703" s="2">
        <v>56.0</v>
      </c>
      <c r="G703" s="1" t="s">
        <v>98</v>
      </c>
      <c r="H703" s="1" t="s">
        <v>13</v>
      </c>
      <c r="I703" s="2">
        <v>4274.8</v>
      </c>
      <c r="J703" s="2">
        <v>4399.9</v>
      </c>
      <c r="K703" s="2">
        <v>4432.6</v>
      </c>
      <c r="L703" s="2">
        <v>4696.9</v>
      </c>
      <c r="M703" s="2">
        <v>4807.1</v>
      </c>
      <c r="N703" s="2">
        <v>4718.4</v>
      </c>
      <c r="O703" s="2">
        <v>4973.1</v>
      </c>
      <c r="P703" s="2">
        <v>5178.4</v>
      </c>
      <c r="Q703" s="2">
        <v>5631.0</v>
      </c>
      <c r="R703" s="2">
        <v>5831.7</v>
      </c>
      <c r="S703" s="2">
        <v>6435.8</v>
      </c>
      <c r="T703" s="2">
        <v>6490.1</v>
      </c>
      <c r="U703" s="2">
        <v>5462.3</v>
      </c>
      <c r="V703" s="2">
        <v>5768.9</v>
      </c>
      <c r="W703" s="2">
        <v>5820.1</v>
      </c>
      <c r="X703" s="2">
        <v>6362.0</v>
      </c>
      <c r="Y703" s="2">
        <v>6315.7</v>
      </c>
      <c r="Z703" s="2">
        <v>6557.5</v>
      </c>
      <c r="AA703" s="2">
        <v>6569.1</v>
      </c>
      <c r="AB703" s="2">
        <v>6347.5</v>
      </c>
      <c r="AC703" s="2">
        <v>6623.7</v>
      </c>
      <c r="AD703" s="2">
        <v>6823.8</v>
      </c>
      <c r="AE703" s="2">
        <v>6883.0</v>
      </c>
      <c r="AF703" s="1"/>
      <c r="AG703" s="1"/>
    </row>
    <row r="704">
      <c r="A704" s="2">
        <v>9000.0</v>
      </c>
      <c r="B704" s="1" t="s">
        <v>136</v>
      </c>
      <c r="C704" s="2">
        <v>1.0</v>
      </c>
      <c r="D704" s="1" t="s">
        <v>10</v>
      </c>
      <c r="E704" s="2">
        <v>66.0</v>
      </c>
      <c r="F704" s="2">
        <v>561.0</v>
      </c>
      <c r="G704" s="1" t="s">
        <v>99</v>
      </c>
      <c r="H704" s="1" t="s">
        <v>13</v>
      </c>
      <c r="I704" s="2">
        <v>3683.4</v>
      </c>
      <c r="J704" s="2">
        <v>3793.1</v>
      </c>
      <c r="K704" s="2">
        <v>3782.0</v>
      </c>
      <c r="L704" s="2">
        <v>3979.3</v>
      </c>
      <c r="M704" s="2">
        <v>4075.7</v>
      </c>
      <c r="N704" s="2">
        <v>3970.8</v>
      </c>
      <c r="O704" s="2">
        <v>4215.9</v>
      </c>
      <c r="P704" s="2">
        <v>4438.6</v>
      </c>
      <c r="Q704" s="2">
        <v>4870.9</v>
      </c>
      <c r="R704" s="2">
        <v>5114.4</v>
      </c>
      <c r="S704" s="2">
        <v>5658.4</v>
      </c>
      <c r="T704" s="2">
        <v>5724.8</v>
      </c>
      <c r="U704" s="2">
        <v>4728.4</v>
      </c>
      <c r="V704" s="2">
        <v>4903.3</v>
      </c>
      <c r="W704" s="2">
        <v>5061.4</v>
      </c>
      <c r="X704" s="2">
        <v>5640.2</v>
      </c>
      <c r="Y704" s="2">
        <v>5617.6</v>
      </c>
      <c r="Z704" s="2">
        <v>5830.1</v>
      </c>
      <c r="AA704" s="2">
        <v>5857.0</v>
      </c>
      <c r="AB704" s="2">
        <v>5674.8</v>
      </c>
      <c r="AC704" s="2">
        <v>5912.2</v>
      </c>
      <c r="AD704" s="1" t="s">
        <v>18</v>
      </c>
      <c r="AE704" s="1" t="s">
        <v>18</v>
      </c>
      <c r="AF704" s="1"/>
      <c r="AG704" s="1"/>
    </row>
    <row r="705">
      <c r="A705" s="2">
        <v>9000.0</v>
      </c>
      <c r="B705" s="1" t="s">
        <v>136</v>
      </c>
      <c r="C705" s="2">
        <v>1.0</v>
      </c>
      <c r="D705" s="1" t="s">
        <v>10</v>
      </c>
      <c r="E705" s="2">
        <v>67.0</v>
      </c>
      <c r="F705" s="2">
        <v>562.0</v>
      </c>
      <c r="G705" s="1" t="s">
        <v>100</v>
      </c>
      <c r="H705" s="1" t="s">
        <v>13</v>
      </c>
      <c r="I705" s="2">
        <v>588.4</v>
      </c>
      <c r="J705" s="2">
        <v>603.5</v>
      </c>
      <c r="K705" s="2">
        <v>654.5</v>
      </c>
      <c r="L705" s="2">
        <v>726.8</v>
      </c>
      <c r="M705" s="2">
        <v>740.3</v>
      </c>
      <c r="N705" s="2">
        <v>760.2</v>
      </c>
      <c r="O705" s="2">
        <v>767.5</v>
      </c>
      <c r="P705" s="2">
        <v>746.4</v>
      </c>
      <c r="Q705" s="2">
        <v>762.9</v>
      </c>
      <c r="R705" s="2">
        <v>711.7</v>
      </c>
      <c r="S705" s="2">
        <v>769.4</v>
      </c>
      <c r="T705" s="2">
        <v>755.3</v>
      </c>
      <c r="U705" s="2">
        <v>732.4</v>
      </c>
      <c r="V705" s="2">
        <v>867.8</v>
      </c>
      <c r="W705" s="2">
        <v>759.1</v>
      </c>
      <c r="X705" s="2">
        <v>721.8</v>
      </c>
      <c r="Y705" s="2">
        <v>698.1</v>
      </c>
      <c r="Z705" s="2">
        <v>727.4</v>
      </c>
      <c r="AA705" s="2">
        <v>712.6</v>
      </c>
      <c r="AB705" s="2">
        <v>673.7</v>
      </c>
      <c r="AC705" s="2">
        <v>712.1</v>
      </c>
      <c r="AD705" s="1" t="s">
        <v>18</v>
      </c>
      <c r="AE705" s="1" t="s">
        <v>18</v>
      </c>
      <c r="AF705" s="1"/>
      <c r="AG705" s="1"/>
    </row>
    <row r="706">
      <c r="A706" s="2">
        <v>9000.0</v>
      </c>
      <c r="B706" s="1" t="s">
        <v>136</v>
      </c>
      <c r="C706" s="2">
        <v>1.0</v>
      </c>
      <c r="D706" s="1" t="s">
        <v>10</v>
      </c>
      <c r="E706" s="2">
        <v>68.0</v>
      </c>
      <c r="F706" s="1" t="s">
        <v>101</v>
      </c>
      <c r="G706" s="1" t="s">
        <v>102</v>
      </c>
      <c r="H706" s="1" t="s">
        <v>13</v>
      </c>
      <c r="I706" s="2">
        <v>18143.9</v>
      </c>
      <c r="J706" s="2">
        <v>17655.1</v>
      </c>
      <c r="K706" s="2">
        <v>18122.1</v>
      </c>
      <c r="L706" s="2">
        <v>18836.4</v>
      </c>
      <c r="M706" s="2">
        <v>19095.5</v>
      </c>
      <c r="N706" s="2">
        <v>19674.3</v>
      </c>
      <c r="O706" s="2">
        <v>20228.1</v>
      </c>
      <c r="P706" s="2">
        <v>20890.1</v>
      </c>
      <c r="Q706" s="2">
        <v>21002.7</v>
      </c>
      <c r="R706" s="2">
        <v>21639.1</v>
      </c>
      <c r="S706" s="2">
        <v>21840.2</v>
      </c>
      <c r="T706" s="2">
        <v>23409.6</v>
      </c>
      <c r="U706" s="2">
        <v>24101.4</v>
      </c>
      <c r="V706" s="2">
        <v>24268.1</v>
      </c>
      <c r="W706" s="2">
        <v>24372.3</v>
      </c>
      <c r="X706" s="2">
        <v>24859.4</v>
      </c>
      <c r="Y706" s="2">
        <v>24806.8</v>
      </c>
      <c r="Z706" s="2">
        <v>25126.1</v>
      </c>
      <c r="AA706" s="2">
        <v>25040.9</v>
      </c>
      <c r="AB706" s="2">
        <v>25123.2</v>
      </c>
      <c r="AC706" s="2">
        <v>25116.5</v>
      </c>
      <c r="AD706" s="2">
        <v>25637.0</v>
      </c>
      <c r="AE706" s="2">
        <v>26458.4</v>
      </c>
      <c r="AF706" s="1"/>
      <c r="AG706" s="1"/>
    </row>
    <row r="707">
      <c r="A707" s="2">
        <v>9000.0</v>
      </c>
      <c r="B707" s="1" t="s">
        <v>136</v>
      </c>
      <c r="C707" s="2">
        <v>1.0</v>
      </c>
      <c r="D707" s="1" t="s">
        <v>10</v>
      </c>
      <c r="E707" s="2">
        <v>69.0</v>
      </c>
      <c r="F707" s="2">
        <v>61.0</v>
      </c>
      <c r="G707" s="1" t="s">
        <v>103</v>
      </c>
      <c r="H707" s="1" t="s">
        <v>13</v>
      </c>
      <c r="I707" s="2">
        <v>3864.8</v>
      </c>
      <c r="J707" s="2">
        <v>3754.1</v>
      </c>
      <c r="K707" s="2">
        <v>3813.3</v>
      </c>
      <c r="L707" s="2">
        <v>3979.4</v>
      </c>
      <c r="M707" s="2">
        <v>3914.7</v>
      </c>
      <c r="N707" s="2">
        <v>3954.9</v>
      </c>
      <c r="O707" s="2">
        <v>4185.7</v>
      </c>
      <c r="P707" s="2">
        <v>4377.6</v>
      </c>
      <c r="Q707" s="2">
        <v>4210.0</v>
      </c>
      <c r="R707" s="2">
        <v>4322.2</v>
      </c>
      <c r="S707" s="2">
        <v>4440.8</v>
      </c>
      <c r="T707" s="2">
        <v>4792.4</v>
      </c>
      <c r="U707" s="2">
        <v>5242.7</v>
      </c>
      <c r="V707" s="2">
        <v>5369.2</v>
      </c>
      <c r="W707" s="2">
        <v>5347.2</v>
      </c>
      <c r="X707" s="2">
        <v>5393.9</v>
      </c>
      <c r="Y707" s="2">
        <v>5328.5</v>
      </c>
      <c r="Z707" s="2">
        <v>5421.0</v>
      </c>
      <c r="AA707" s="2">
        <v>5408.4</v>
      </c>
      <c r="AB707" s="2">
        <v>5412.0</v>
      </c>
      <c r="AC707" s="2">
        <v>5328.0</v>
      </c>
      <c r="AD707" s="2">
        <v>5462.3</v>
      </c>
      <c r="AE707" s="2">
        <v>5653.3</v>
      </c>
      <c r="AF707" s="1"/>
      <c r="AG707" s="1"/>
    </row>
    <row r="708">
      <c r="A708" s="2">
        <v>9000.0</v>
      </c>
      <c r="B708" s="1" t="s">
        <v>136</v>
      </c>
      <c r="C708" s="2">
        <v>1.0</v>
      </c>
      <c r="D708" s="1" t="s">
        <v>10</v>
      </c>
      <c r="E708" s="2">
        <v>70.0</v>
      </c>
      <c r="F708" s="2">
        <v>62.0</v>
      </c>
      <c r="G708" s="1" t="s">
        <v>104</v>
      </c>
      <c r="H708" s="1" t="s">
        <v>13</v>
      </c>
      <c r="I708" s="2">
        <v>14292.0</v>
      </c>
      <c r="J708" s="2">
        <v>13912.4</v>
      </c>
      <c r="K708" s="2">
        <v>14314.4</v>
      </c>
      <c r="L708" s="2">
        <v>14864.9</v>
      </c>
      <c r="M708" s="2">
        <v>15173.1</v>
      </c>
      <c r="N708" s="2">
        <v>15700.8</v>
      </c>
      <c r="O708" s="2">
        <v>16038.0</v>
      </c>
      <c r="P708" s="2">
        <v>16514.0</v>
      </c>
      <c r="Q708" s="2">
        <v>16777.4</v>
      </c>
      <c r="R708" s="2">
        <v>17300.1</v>
      </c>
      <c r="S708" s="2">
        <v>17386.8</v>
      </c>
      <c r="T708" s="2">
        <v>18605.1</v>
      </c>
      <c r="U708" s="2">
        <v>18857.3</v>
      </c>
      <c r="V708" s="2">
        <v>18900.4</v>
      </c>
      <c r="W708" s="2">
        <v>19025.5</v>
      </c>
      <c r="X708" s="2">
        <v>19465.4</v>
      </c>
      <c r="Y708" s="2">
        <v>19478.8</v>
      </c>
      <c r="Z708" s="2">
        <v>19704.9</v>
      </c>
      <c r="AA708" s="2">
        <v>19632.1</v>
      </c>
      <c r="AB708" s="2">
        <v>19711.5</v>
      </c>
      <c r="AC708" s="2">
        <v>19793.5</v>
      </c>
      <c r="AD708" s="2">
        <v>20178.2</v>
      </c>
      <c r="AE708" s="2">
        <v>20807.8</v>
      </c>
      <c r="AF708" s="1"/>
      <c r="AG708" s="1"/>
    </row>
    <row r="709">
      <c r="A709" s="2">
        <v>9000.0</v>
      </c>
      <c r="B709" s="1" t="s">
        <v>136</v>
      </c>
      <c r="C709" s="2">
        <v>1.0</v>
      </c>
      <c r="D709" s="1" t="s">
        <v>10</v>
      </c>
      <c r="E709" s="2">
        <v>71.0</v>
      </c>
      <c r="F709" s="2">
        <v>621.0</v>
      </c>
      <c r="G709" s="1" t="s">
        <v>105</v>
      </c>
      <c r="H709" s="1" t="s">
        <v>13</v>
      </c>
      <c r="I709" s="2">
        <v>5864.0</v>
      </c>
      <c r="J709" s="2">
        <v>5805.7</v>
      </c>
      <c r="K709" s="2">
        <v>6014.9</v>
      </c>
      <c r="L709" s="2">
        <v>6407.2</v>
      </c>
      <c r="M709" s="2">
        <v>6648.4</v>
      </c>
      <c r="N709" s="2">
        <v>6965.2</v>
      </c>
      <c r="O709" s="2">
        <v>7029.7</v>
      </c>
      <c r="P709" s="2">
        <v>7244.3</v>
      </c>
      <c r="Q709" s="2">
        <v>7377.5</v>
      </c>
      <c r="R709" s="2">
        <v>7659.8</v>
      </c>
      <c r="S709" s="2">
        <v>7548.0</v>
      </c>
      <c r="T709" s="2">
        <v>8132.2</v>
      </c>
      <c r="U709" s="2">
        <v>8290.4</v>
      </c>
      <c r="V709" s="2">
        <v>8390.7</v>
      </c>
      <c r="W709" s="2">
        <v>8514.0</v>
      </c>
      <c r="X709" s="2">
        <v>8618.6</v>
      </c>
      <c r="Y709" s="2">
        <v>8788.3</v>
      </c>
      <c r="Z709" s="2">
        <v>8985.9</v>
      </c>
      <c r="AA709" s="2">
        <v>9271.2</v>
      </c>
      <c r="AB709" s="2">
        <v>9575.6</v>
      </c>
      <c r="AC709" s="2">
        <v>9810.6</v>
      </c>
      <c r="AD709" s="1" t="s">
        <v>18</v>
      </c>
      <c r="AE709" s="1" t="s">
        <v>18</v>
      </c>
      <c r="AF709" s="1"/>
      <c r="AG709" s="1"/>
    </row>
    <row r="710">
      <c r="A710" s="2">
        <v>9000.0</v>
      </c>
      <c r="B710" s="1" t="s">
        <v>136</v>
      </c>
      <c r="C710" s="2">
        <v>1.0</v>
      </c>
      <c r="D710" s="1" t="s">
        <v>10</v>
      </c>
      <c r="E710" s="2">
        <v>72.0</v>
      </c>
      <c r="F710" s="2">
        <v>622.0</v>
      </c>
      <c r="G710" s="1" t="s">
        <v>106</v>
      </c>
      <c r="H710" s="1" t="s">
        <v>13</v>
      </c>
      <c r="I710" s="2">
        <v>4326.9</v>
      </c>
      <c r="J710" s="2">
        <v>4029.4</v>
      </c>
      <c r="K710" s="2">
        <v>4044.0</v>
      </c>
      <c r="L710" s="2">
        <v>4141.0</v>
      </c>
      <c r="M710" s="2">
        <v>4232.8</v>
      </c>
      <c r="N710" s="2">
        <v>4382.5</v>
      </c>
      <c r="O710" s="2">
        <v>4564.0</v>
      </c>
      <c r="P710" s="2">
        <v>4783.9</v>
      </c>
      <c r="Q710" s="2">
        <v>4875.9</v>
      </c>
      <c r="R710" s="2">
        <v>5009.7</v>
      </c>
      <c r="S710" s="2">
        <v>5184.9</v>
      </c>
      <c r="T710" s="2">
        <v>5601.2</v>
      </c>
      <c r="U710" s="2">
        <v>5741.3</v>
      </c>
      <c r="V710" s="2">
        <v>5719.6</v>
      </c>
      <c r="W710" s="2">
        <v>5835.9</v>
      </c>
      <c r="X710" s="2">
        <v>6044.7</v>
      </c>
      <c r="Y710" s="2">
        <v>5878.2</v>
      </c>
      <c r="Z710" s="2">
        <v>5852.8</v>
      </c>
      <c r="AA710" s="2">
        <v>5541.1</v>
      </c>
      <c r="AB710" s="2">
        <v>5399.8</v>
      </c>
      <c r="AC710" s="2">
        <v>5352.5</v>
      </c>
      <c r="AD710" s="1" t="s">
        <v>18</v>
      </c>
      <c r="AE710" s="1" t="s">
        <v>18</v>
      </c>
      <c r="AF710" s="1"/>
      <c r="AG710" s="1"/>
    </row>
    <row r="711">
      <c r="A711" s="2">
        <v>9000.0</v>
      </c>
      <c r="B711" s="1" t="s">
        <v>136</v>
      </c>
      <c r="C711" s="2">
        <v>1.0</v>
      </c>
      <c r="D711" s="1" t="s">
        <v>10</v>
      </c>
      <c r="E711" s="2">
        <v>73.0</v>
      </c>
      <c r="F711" s="2">
        <v>623.0</v>
      </c>
      <c r="G711" s="1" t="s">
        <v>107</v>
      </c>
      <c r="H711" s="1" t="s">
        <v>13</v>
      </c>
      <c r="I711" s="2">
        <v>3097.0</v>
      </c>
      <c r="J711" s="2">
        <v>2989.8</v>
      </c>
      <c r="K711" s="2">
        <v>3079.5</v>
      </c>
      <c r="L711" s="2">
        <v>3046.8</v>
      </c>
      <c r="M711" s="2">
        <v>2924.5</v>
      </c>
      <c r="N711" s="2">
        <v>2932.2</v>
      </c>
      <c r="O711" s="2">
        <v>2979.7</v>
      </c>
      <c r="P711" s="2">
        <v>2982.6</v>
      </c>
      <c r="Q711" s="2">
        <v>2962.4</v>
      </c>
      <c r="R711" s="2">
        <v>3022.3</v>
      </c>
      <c r="S711" s="2">
        <v>2991.5</v>
      </c>
      <c r="T711" s="2">
        <v>3122.8</v>
      </c>
      <c r="U711" s="2">
        <v>3079.1</v>
      </c>
      <c r="V711" s="2">
        <v>3068.1</v>
      </c>
      <c r="W711" s="2">
        <v>3015.2</v>
      </c>
      <c r="X711" s="2">
        <v>3091.5</v>
      </c>
      <c r="Y711" s="2">
        <v>3087.5</v>
      </c>
      <c r="Z711" s="2">
        <v>3119.9</v>
      </c>
      <c r="AA711" s="2">
        <v>3062.4</v>
      </c>
      <c r="AB711" s="2">
        <v>2981.1</v>
      </c>
      <c r="AC711" s="2">
        <v>2881.8</v>
      </c>
      <c r="AD711" s="1" t="s">
        <v>18</v>
      </c>
      <c r="AE711" s="1" t="s">
        <v>18</v>
      </c>
      <c r="AF711" s="1"/>
      <c r="AG711" s="1"/>
    </row>
    <row r="712">
      <c r="A712" s="2">
        <v>9000.0</v>
      </c>
      <c r="B712" s="1" t="s">
        <v>136</v>
      </c>
      <c r="C712" s="2">
        <v>1.0</v>
      </c>
      <c r="D712" s="1" t="s">
        <v>10</v>
      </c>
      <c r="E712" s="2">
        <v>74.0</v>
      </c>
      <c r="F712" s="2">
        <v>624.0</v>
      </c>
      <c r="G712" s="1" t="s">
        <v>108</v>
      </c>
      <c r="H712" s="1" t="s">
        <v>13</v>
      </c>
      <c r="I712" s="2">
        <v>1088.9</v>
      </c>
      <c r="J712" s="2">
        <v>1159.2</v>
      </c>
      <c r="K712" s="2">
        <v>1246.4</v>
      </c>
      <c r="L712" s="2">
        <v>1310.0</v>
      </c>
      <c r="M712" s="2">
        <v>1384.9</v>
      </c>
      <c r="N712" s="2">
        <v>1426.8</v>
      </c>
      <c r="O712" s="2">
        <v>1475.1</v>
      </c>
      <c r="P712" s="2">
        <v>1509.6</v>
      </c>
      <c r="Q712" s="2">
        <v>1565.5</v>
      </c>
      <c r="R712" s="2">
        <v>1610.4</v>
      </c>
      <c r="S712" s="2">
        <v>1665.2</v>
      </c>
      <c r="T712" s="2">
        <v>1750.3</v>
      </c>
      <c r="U712" s="2">
        <v>1747.3</v>
      </c>
      <c r="V712" s="2">
        <v>1721.8</v>
      </c>
      <c r="W712" s="2">
        <v>1660.0</v>
      </c>
      <c r="X712" s="2">
        <v>1710.6</v>
      </c>
      <c r="Y712" s="2">
        <v>1725.9</v>
      </c>
      <c r="Z712" s="2">
        <v>1749.2</v>
      </c>
      <c r="AA712" s="2">
        <v>1771.5</v>
      </c>
      <c r="AB712" s="2">
        <v>1785.0</v>
      </c>
      <c r="AC712" s="2">
        <v>1794.3</v>
      </c>
      <c r="AD712" s="1" t="s">
        <v>18</v>
      </c>
      <c r="AE712" s="1" t="s">
        <v>18</v>
      </c>
      <c r="AF712" s="1"/>
      <c r="AG712" s="1"/>
    </row>
    <row r="713">
      <c r="A713" s="2">
        <v>9000.0</v>
      </c>
      <c r="B713" s="1" t="s">
        <v>136</v>
      </c>
      <c r="C713" s="2">
        <v>1.0</v>
      </c>
      <c r="D713" s="1" t="s">
        <v>10</v>
      </c>
      <c r="E713" s="2">
        <v>75.0</v>
      </c>
      <c r="F713" s="1" t="s">
        <v>109</v>
      </c>
      <c r="G713" s="1" t="s">
        <v>110</v>
      </c>
      <c r="H713" s="1" t="s">
        <v>13</v>
      </c>
      <c r="I713" s="2">
        <v>6496.9</v>
      </c>
      <c r="J713" s="2">
        <v>6330.7</v>
      </c>
      <c r="K713" s="2">
        <v>6700.0</v>
      </c>
      <c r="L713" s="2">
        <v>7186.3</v>
      </c>
      <c r="M713" s="2">
        <v>6979.8</v>
      </c>
      <c r="N713" s="2">
        <v>7208.2</v>
      </c>
      <c r="O713" s="2">
        <v>7354.2</v>
      </c>
      <c r="P713" s="2">
        <v>7481.7</v>
      </c>
      <c r="Q713" s="2">
        <v>7398.1</v>
      </c>
      <c r="R713" s="2">
        <v>7380.5</v>
      </c>
      <c r="S713" s="2">
        <v>7006.5</v>
      </c>
      <c r="T713" s="2">
        <v>7037.7</v>
      </c>
      <c r="U713" s="2">
        <v>7058.1</v>
      </c>
      <c r="V713" s="2">
        <v>7261.7</v>
      </c>
      <c r="W713" s="2">
        <v>7495.6</v>
      </c>
      <c r="X713" s="2">
        <v>7871.4</v>
      </c>
      <c r="Y713" s="2">
        <v>7619.1</v>
      </c>
      <c r="Z713" s="2">
        <v>7233.5</v>
      </c>
      <c r="AA713" s="2">
        <v>7395.1</v>
      </c>
      <c r="AB713" s="2">
        <v>7551.9</v>
      </c>
      <c r="AC713" s="2">
        <v>7654.0</v>
      </c>
      <c r="AD713" s="2">
        <v>7814.5</v>
      </c>
      <c r="AE713" s="2">
        <v>7819.9</v>
      </c>
      <c r="AF713" s="1"/>
      <c r="AG713" s="1"/>
    </row>
    <row r="714">
      <c r="A714" s="2">
        <v>9000.0</v>
      </c>
      <c r="B714" s="1" t="s">
        <v>136</v>
      </c>
      <c r="C714" s="2">
        <v>1.0</v>
      </c>
      <c r="D714" s="1" t="s">
        <v>10</v>
      </c>
      <c r="E714" s="2">
        <v>76.0</v>
      </c>
      <c r="F714" s="2">
        <v>71.0</v>
      </c>
      <c r="G714" s="1" t="s">
        <v>111</v>
      </c>
      <c r="H714" s="1" t="s">
        <v>13</v>
      </c>
      <c r="I714" s="2">
        <v>2105.2</v>
      </c>
      <c r="J714" s="2">
        <v>2060.3</v>
      </c>
      <c r="K714" s="2">
        <v>2102.3</v>
      </c>
      <c r="L714" s="2">
        <v>2237.2</v>
      </c>
      <c r="M714" s="2">
        <v>2162.0</v>
      </c>
      <c r="N714" s="2">
        <v>2216.9</v>
      </c>
      <c r="O714" s="2">
        <v>2365.8</v>
      </c>
      <c r="P714" s="2">
        <v>2452.8</v>
      </c>
      <c r="Q714" s="2">
        <v>2442.6</v>
      </c>
      <c r="R714" s="2">
        <v>2406.3</v>
      </c>
      <c r="S714" s="2">
        <v>2224.2</v>
      </c>
      <c r="T714" s="2">
        <v>2220.4</v>
      </c>
      <c r="U714" s="2">
        <v>2319.5</v>
      </c>
      <c r="V714" s="2">
        <v>2278.7</v>
      </c>
      <c r="W714" s="2">
        <v>2334.5</v>
      </c>
      <c r="X714" s="2">
        <v>2542.8</v>
      </c>
      <c r="Y714" s="2">
        <v>2423.6</v>
      </c>
      <c r="Z714" s="2">
        <v>2398.5</v>
      </c>
      <c r="AA714" s="2">
        <v>2184.3</v>
      </c>
      <c r="AB714" s="2">
        <v>2212.8</v>
      </c>
      <c r="AC714" s="2">
        <v>2143.3</v>
      </c>
      <c r="AD714" s="2">
        <v>2216.8</v>
      </c>
      <c r="AE714" s="2">
        <v>2249.0</v>
      </c>
      <c r="AF714" s="1"/>
      <c r="AG714" s="1"/>
    </row>
    <row r="715">
      <c r="A715" s="2">
        <v>9000.0</v>
      </c>
      <c r="B715" s="1" t="s">
        <v>136</v>
      </c>
      <c r="C715" s="2">
        <v>1.0</v>
      </c>
      <c r="D715" s="1" t="s">
        <v>10</v>
      </c>
      <c r="E715" s="2">
        <v>77.0</v>
      </c>
      <c r="F715" s="1" t="s">
        <v>112</v>
      </c>
      <c r="G715" s="1" t="s">
        <v>113</v>
      </c>
      <c r="H715" s="1" t="s">
        <v>13</v>
      </c>
      <c r="I715" s="2">
        <v>1270.1</v>
      </c>
      <c r="J715" s="2">
        <v>1320.5</v>
      </c>
      <c r="K715" s="2">
        <v>1329.6</v>
      </c>
      <c r="L715" s="2">
        <v>1426.1</v>
      </c>
      <c r="M715" s="2">
        <v>1485.0</v>
      </c>
      <c r="N715" s="2">
        <v>1505.7</v>
      </c>
      <c r="O715" s="2">
        <v>1606.5</v>
      </c>
      <c r="P715" s="2">
        <v>1533.3</v>
      </c>
      <c r="Q715" s="2">
        <v>1485.6</v>
      </c>
      <c r="R715" s="2">
        <v>1446.0</v>
      </c>
      <c r="S715" s="2">
        <v>1206.3</v>
      </c>
      <c r="T715" s="2">
        <v>1227.6</v>
      </c>
      <c r="U715" s="2">
        <v>1321.6</v>
      </c>
      <c r="V715" s="2">
        <v>1305.5</v>
      </c>
      <c r="W715" s="2">
        <v>1357.8</v>
      </c>
      <c r="X715" s="2">
        <v>1512.6</v>
      </c>
      <c r="Y715" s="2">
        <v>1474.2</v>
      </c>
      <c r="Z715" s="2">
        <v>1394.0</v>
      </c>
      <c r="AA715" s="2">
        <v>1203.0</v>
      </c>
      <c r="AB715" s="2">
        <v>1139.5</v>
      </c>
      <c r="AC715" s="2">
        <v>1074.0</v>
      </c>
      <c r="AD715" s="1" t="s">
        <v>18</v>
      </c>
      <c r="AE715" s="1" t="s">
        <v>18</v>
      </c>
      <c r="AF715" s="1"/>
      <c r="AG715" s="1"/>
    </row>
    <row r="716">
      <c r="A716" s="2">
        <v>9000.0</v>
      </c>
      <c r="B716" s="1" t="s">
        <v>136</v>
      </c>
      <c r="C716" s="2">
        <v>1.0</v>
      </c>
      <c r="D716" s="1" t="s">
        <v>10</v>
      </c>
      <c r="E716" s="2">
        <v>78.0</v>
      </c>
      <c r="F716" s="2">
        <v>713.0</v>
      </c>
      <c r="G716" s="1" t="s">
        <v>114</v>
      </c>
      <c r="H716" s="1" t="s">
        <v>13</v>
      </c>
      <c r="I716" s="2">
        <v>828.3</v>
      </c>
      <c r="J716" s="2">
        <v>744.2</v>
      </c>
      <c r="K716" s="2">
        <v>774.9</v>
      </c>
      <c r="L716" s="2">
        <v>814.5</v>
      </c>
      <c r="M716" s="2">
        <v>689.1</v>
      </c>
      <c r="N716" s="2">
        <v>722.3</v>
      </c>
      <c r="O716" s="2">
        <v>771.1</v>
      </c>
      <c r="P716" s="2">
        <v>924.0</v>
      </c>
      <c r="Q716" s="2">
        <v>960.0</v>
      </c>
      <c r="R716" s="2">
        <v>963.0</v>
      </c>
      <c r="S716" s="2">
        <v>1019.7</v>
      </c>
      <c r="T716" s="2">
        <v>994.3</v>
      </c>
      <c r="U716" s="2">
        <v>999.0</v>
      </c>
      <c r="V716" s="2">
        <v>974.1</v>
      </c>
      <c r="W716" s="2">
        <v>977.0</v>
      </c>
      <c r="X716" s="2">
        <v>1030.1</v>
      </c>
      <c r="Y716" s="2">
        <v>949.4</v>
      </c>
      <c r="Z716" s="2">
        <v>1004.6</v>
      </c>
      <c r="AA716" s="2">
        <v>981.7</v>
      </c>
      <c r="AB716" s="2">
        <v>1074.4</v>
      </c>
      <c r="AC716" s="2">
        <v>1071.0</v>
      </c>
      <c r="AD716" s="1" t="s">
        <v>18</v>
      </c>
      <c r="AE716" s="1" t="s">
        <v>18</v>
      </c>
      <c r="AF716" s="1"/>
      <c r="AG716" s="1"/>
    </row>
    <row r="717">
      <c r="A717" s="2">
        <v>9000.0</v>
      </c>
      <c r="B717" s="1" t="s">
        <v>136</v>
      </c>
      <c r="C717" s="2">
        <v>1.0</v>
      </c>
      <c r="D717" s="1" t="s">
        <v>10</v>
      </c>
      <c r="E717" s="2">
        <v>79.0</v>
      </c>
      <c r="F717" s="2">
        <v>72.0</v>
      </c>
      <c r="G717" s="1" t="s">
        <v>115</v>
      </c>
      <c r="H717" s="1" t="s">
        <v>13</v>
      </c>
      <c r="I717" s="2">
        <v>4390.8</v>
      </c>
      <c r="J717" s="2">
        <v>4269.3</v>
      </c>
      <c r="K717" s="2">
        <v>4599.6</v>
      </c>
      <c r="L717" s="2">
        <v>4952.0</v>
      </c>
      <c r="M717" s="2">
        <v>4821.4</v>
      </c>
      <c r="N717" s="2">
        <v>4995.9</v>
      </c>
      <c r="O717" s="2">
        <v>4987.0</v>
      </c>
      <c r="P717" s="2">
        <v>5024.3</v>
      </c>
      <c r="Q717" s="2">
        <v>4949.6</v>
      </c>
      <c r="R717" s="2">
        <v>4970.7</v>
      </c>
      <c r="S717" s="2">
        <v>4783.6</v>
      </c>
      <c r="T717" s="2">
        <v>4819.5</v>
      </c>
      <c r="U717" s="2">
        <v>4737.4</v>
      </c>
      <c r="V717" s="2">
        <v>4983.4</v>
      </c>
      <c r="W717" s="2">
        <v>5161.8</v>
      </c>
      <c r="X717" s="2">
        <v>5328.7</v>
      </c>
      <c r="Y717" s="2">
        <v>5195.2</v>
      </c>
      <c r="Z717" s="2">
        <v>4836.4</v>
      </c>
      <c r="AA717" s="2">
        <v>5206.2</v>
      </c>
      <c r="AB717" s="2">
        <v>5334.0</v>
      </c>
      <c r="AC717" s="2">
        <v>5501.4</v>
      </c>
      <c r="AD717" s="2">
        <v>5589.6</v>
      </c>
      <c r="AE717" s="2">
        <v>5564.6</v>
      </c>
      <c r="AF717" s="1"/>
      <c r="AG717" s="1"/>
    </row>
    <row r="718">
      <c r="A718" s="2">
        <v>9000.0</v>
      </c>
      <c r="B718" s="1" t="s">
        <v>136</v>
      </c>
      <c r="C718" s="2">
        <v>1.0</v>
      </c>
      <c r="D718" s="1" t="s">
        <v>10</v>
      </c>
      <c r="E718" s="2">
        <v>80.0</v>
      </c>
      <c r="F718" s="2">
        <v>721.0</v>
      </c>
      <c r="G718" s="1" t="s">
        <v>116</v>
      </c>
      <c r="H718" s="1" t="s">
        <v>13</v>
      </c>
      <c r="I718" s="2">
        <v>740.0</v>
      </c>
      <c r="J718" s="2">
        <v>714.8</v>
      </c>
      <c r="K718" s="2">
        <v>722.3</v>
      </c>
      <c r="L718" s="2">
        <v>780.6</v>
      </c>
      <c r="M718" s="2">
        <v>720.3</v>
      </c>
      <c r="N718" s="2">
        <v>741.8</v>
      </c>
      <c r="O718" s="2">
        <v>716.8</v>
      </c>
      <c r="P718" s="2">
        <v>780.0</v>
      </c>
      <c r="Q718" s="2">
        <v>850.5</v>
      </c>
      <c r="R718" s="2">
        <v>843.1</v>
      </c>
      <c r="S718" s="2">
        <v>794.3</v>
      </c>
      <c r="T718" s="2">
        <v>871.0</v>
      </c>
      <c r="U718" s="2">
        <v>812.2</v>
      </c>
      <c r="V718" s="2">
        <v>907.5</v>
      </c>
      <c r="W718" s="2">
        <v>1033.9</v>
      </c>
      <c r="X718" s="2">
        <v>1178.2</v>
      </c>
      <c r="Y718" s="2">
        <v>1120.1</v>
      </c>
      <c r="Z718" s="2">
        <v>848.6</v>
      </c>
      <c r="AA718" s="2">
        <v>1180.8</v>
      </c>
      <c r="AB718" s="2">
        <v>1268.6</v>
      </c>
      <c r="AC718" s="2">
        <v>1157.9</v>
      </c>
      <c r="AD718" s="1" t="s">
        <v>18</v>
      </c>
      <c r="AE718" s="1" t="s">
        <v>18</v>
      </c>
      <c r="AF718" s="1"/>
      <c r="AG718" s="1"/>
    </row>
    <row r="719">
      <c r="A719" s="2">
        <v>9000.0</v>
      </c>
      <c r="B719" s="1" t="s">
        <v>136</v>
      </c>
      <c r="C719" s="2">
        <v>1.0</v>
      </c>
      <c r="D719" s="1" t="s">
        <v>10</v>
      </c>
      <c r="E719" s="2">
        <v>81.0</v>
      </c>
      <c r="F719" s="2">
        <v>722.0</v>
      </c>
      <c r="G719" s="1" t="s">
        <v>117</v>
      </c>
      <c r="H719" s="1" t="s">
        <v>13</v>
      </c>
      <c r="I719" s="2">
        <v>3653.1</v>
      </c>
      <c r="J719" s="2">
        <v>3557.2</v>
      </c>
      <c r="K719" s="2">
        <v>3885.5</v>
      </c>
      <c r="L719" s="2">
        <v>4180.0</v>
      </c>
      <c r="M719" s="2">
        <v>4114.8</v>
      </c>
      <c r="N719" s="2">
        <v>4268.9</v>
      </c>
      <c r="O719" s="2">
        <v>4287.2</v>
      </c>
      <c r="P719" s="2">
        <v>4256.4</v>
      </c>
      <c r="Q719" s="2">
        <v>4102.8</v>
      </c>
      <c r="R719" s="2">
        <v>4132.6</v>
      </c>
      <c r="S719" s="2">
        <v>3996.4</v>
      </c>
      <c r="T719" s="2">
        <v>3946.6</v>
      </c>
      <c r="U719" s="2">
        <v>3926.3</v>
      </c>
      <c r="V719" s="2">
        <v>4076.7</v>
      </c>
      <c r="W719" s="2">
        <v>4128.4</v>
      </c>
      <c r="X719" s="2">
        <v>4150.5</v>
      </c>
      <c r="Y719" s="2">
        <v>4075.0</v>
      </c>
      <c r="Z719" s="2">
        <v>3988.0</v>
      </c>
      <c r="AA719" s="2">
        <v>4025.8</v>
      </c>
      <c r="AB719" s="2">
        <v>4066.6</v>
      </c>
      <c r="AC719" s="2">
        <v>4341.9</v>
      </c>
      <c r="AD719" s="1" t="s">
        <v>18</v>
      </c>
      <c r="AE719" s="1" t="s">
        <v>18</v>
      </c>
      <c r="AF719" s="1"/>
      <c r="AG719" s="1"/>
    </row>
    <row r="720">
      <c r="A720" s="2">
        <v>9000.0</v>
      </c>
      <c r="B720" s="1" t="s">
        <v>136</v>
      </c>
      <c r="C720" s="2">
        <v>1.0</v>
      </c>
      <c r="D720" s="1" t="s">
        <v>10</v>
      </c>
      <c r="E720" s="2">
        <v>82.0</v>
      </c>
      <c r="F720" s="2">
        <v>81.0</v>
      </c>
      <c r="G720" s="1" t="s">
        <v>118</v>
      </c>
      <c r="H720" s="1" t="s">
        <v>13</v>
      </c>
      <c r="I720" s="2">
        <v>5786.8</v>
      </c>
      <c r="J720" s="2">
        <v>5775.3</v>
      </c>
      <c r="K720" s="2">
        <v>5819.1</v>
      </c>
      <c r="L720" s="2">
        <v>6083.8</v>
      </c>
      <c r="M720" s="2">
        <v>5453.9</v>
      </c>
      <c r="N720" s="2">
        <v>5596.7</v>
      </c>
      <c r="O720" s="2">
        <v>5400.6</v>
      </c>
      <c r="P720" s="2">
        <v>5462.7</v>
      </c>
      <c r="Q720" s="2">
        <v>5618.0</v>
      </c>
      <c r="R720" s="2">
        <v>5614.9</v>
      </c>
      <c r="S720" s="2">
        <v>5438.5</v>
      </c>
      <c r="T720" s="2">
        <v>4997.0</v>
      </c>
      <c r="U720" s="2">
        <v>4702.1</v>
      </c>
      <c r="V720" s="2">
        <v>4541.1</v>
      </c>
      <c r="W720" s="2">
        <v>4436.5</v>
      </c>
      <c r="X720" s="2">
        <v>4492.4</v>
      </c>
      <c r="Y720" s="2">
        <v>4403.1</v>
      </c>
      <c r="Z720" s="2">
        <v>4490.1</v>
      </c>
      <c r="AA720" s="2">
        <v>4456.1</v>
      </c>
      <c r="AB720" s="2">
        <v>4357.7</v>
      </c>
      <c r="AC720" s="2">
        <v>4361.3</v>
      </c>
      <c r="AD720" s="2">
        <v>4498.7</v>
      </c>
      <c r="AE720" s="2">
        <v>4500.4</v>
      </c>
      <c r="AF720" s="1"/>
      <c r="AG720" s="1"/>
    </row>
    <row r="721">
      <c r="A721" s="2">
        <v>9000.0</v>
      </c>
      <c r="B721" s="1" t="s">
        <v>136</v>
      </c>
      <c r="C721" s="2">
        <v>1.0</v>
      </c>
      <c r="D721" s="1" t="s">
        <v>10</v>
      </c>
      <c r="E721" s="2">
        <v>83.0</v>
      </c>
      <c r="F721" s="1" t="s">
        <v>11</v>
      </c>
      <c r="G721" s="1" t="s">
        <v>119</v>
      </c>
      <c r="H721" s="1" t="s">
        <v>13</v>
      </c>
      <c r="I721" s="2">
        <v>22084.0</v>
      </c>
      <c r="J721" s="2">
        <v>22440.3</v>
      </c>
      <c r="K721" s="2">
        <v>23043.9</v>
      </c>
      <c r="L721" s="2">
        <v>23667.2</v>
      </c>
      <c r="M721" s="2">
        <v>24414.6</v>
      </c>
      <c r="N721" s="2">
        <v>24890.7</v>
      </c>
      <c r="O721" s="2">
        <v>24732.0</v>
      </c>
      <c r="P721" s="2">
        <v>25057.7</v>
      </c>
      <c r="Q721" s="2">
        <v>25852.2</v>
      </c>
      <c r="R721" s="2">
        <v>25725.0</v>
      </c>
      <c r="S721" s="2">
        <v>26145.8</v>
      </c>
      <c r="T721" s="2">
        <v>26517.9</v>
      </c>
      <c r="U721" s="2">
        <v>25137.9</v>
      </c>
      <c r="V721" s="2">
        <v>24918.6</v>
      </c>
      <c r="W721" s="2">
        <v>24782.7</v>
      </c>
      <c r="X721" s="2">
        <v>24250.4</v>
      </c>
      <c r="Y721" s="2">
        <v>24187.5</v>
      </c>
      <c r="Z721" s="2">
        <v>24094.3</v>
      </c>
      <c r="AA721" s="2">
        <v>24351.0</v>
      </c>
      <c r="AB721" s="2">
        <v>24237.2</v>
      </c>
      <c r="AC721" s="2">
        <v>24064.5</v>
      </c>
      <c r="AD721" s="2">
        <v>23939.9</v>
      </c>
      <c r="AE721" s="2">
        <v>23651.6</v>
      </c>
      <c r="AF721" s="1"/>
      <c r="AG721" s="1"/>
    </row>
    <row r="722">
      <c r="A722" s="2">
        <v>9000.0</v>
      </c>
      <c r="B722" s="1" t="s">
        <v>136</v>
      </c>
      <c r="C722" s="2">
        <v>1.0</v>
      </c>
      <c r="D722" s="1" t="s">
        <v>10</v>
      </c>
      <c r="E722" s="2">
        <v>84.0</v>
      </c>
      <c r="F722" s="1" t="s">
        <v>11</v>
      </c>
      <c r="G722" s="1" t="s">
        <v>120</v>
      </c>
      <c r="H722" s="1" t="s">
        <v>13</v>
      </c>
      <c r="I722" s="2">
        <v>2711.9</v>
      </c>
      <c r="J722" s="2">
        <v>2693.6</v>
      </c>
      <c r="K722" s="2">
        <v>2714.4</v>
      </c>
      <c r="L722" s="2">
        <v>2825.8</v>
      </c>
      <c r="M722" s="2">
        <v>2690.8</v>
      </c>
      <c r="N722" s="2">
        <v>2664.1</v>
      </c>
      <c r="O722" s="2">
        <v>2593.6</v>
      </c>
      <c r="P722" s="2">
        <v>2638.5</v>
      </c>
      <c r="Q722" s="2">
        <v>2550.1</v>
      </c>
      <c r="R722" s="2">
        <v>2534.7</v>
      </c>
      <c r="S722" s="2">
        <v>2531.9</v>
      </c>
      <c r="T722" s="2">
        <v>2642.4</v>
      </c>
      <c r="U722" s="2">
        <v>2593.6</v>
      </c>
      <c r="V722" s="2">
        <v>2557.2</v>
      </c>
      <c r="W722" s="2">
        <v>2448.6</v>
      </c>
      <c r="X722" s="2">
        <v>2467.3</v>
      </c>
      <c r="Y722" s="2">
        <v>2447.3</v>
      </c>
      <c r="Z722" s="2">
        <v>2532.5</v>
      </c>
      <c r="AA722" s="2">
        <v>2628.4</v>
      </c>
      <c r="AB722" s="2">
        <v>2654.9</v>
      </c>
      <c r="AC722" s="2">
        <v>2711.8</v>
      </c>
      <c r="AD722" s="1" t="s">
        <v>18</v>
      </c>
      <c r="AE722" s="1" t="s">
        <v>18</v>
      </c>
      <c r="AF722" s="1"/>
      <c r="AG722" s="1"/>
    </row>
    <row r="723">
      <c r="A723" s="2">
        <v>9000.0</v>
      </c>
      <c r="B723" s="1" t="s">
        <v>136</v>
      </c>
      <c r="C723" s="2">
        <v>1.0</v>
      </c>
      <c r="D723" s="1" t="s">
        <v>10</v>
      </c>
      <c r="E723" s="2">
        <v>85.0</v>
      </c>
      <c r="F723" s="1" t="s">
        <v>11</v>
      </c>
      <c r="G723" s="1" t="s">
        <v>121</v>
      </c>
      <c r="H723" s="1" t="s">
        <v>13</v>
      </c>
      <c r="I723" s="2">
        <v>1290.7</v>
      </c>
      <c r="J723" s="2">
        <v>1198.3</v>
      </c>
      <c r="K723" s="2">
        <v>1130.1</v>
      </c>
      <c r="L723" s="2">
        <v>1127.7</v>
      </c>
      <c r="M723" s="2">
        <v>1122.6</v>
      </c>
      <c r="N723" s="2">
        <v>1254.6</v>
      </c>
      <c r="O723" s="2">
        <v>1481.6</v>
      </c>
      <c r="P723" s="2">
        <v>1884.7</v>
      </c>
      <c r="Q723" s="2">
        <v>2341.6</v>
      </c>
      <c r="R723" s="2">
        <v>2650.4</v>
      </c>
      <c r="S723" s="2">
        <v>2836.4</v>
      </c>
      <c r="T723" s="2">
        <v>2980.6</v>
      </c>
      <c r="U723" s="2">
        <v>2955.8</v>
      </c>
      <c r="V723" s="2">
        <v>2822.5</v>
      </c>
      <c r="W723" s="2">
        <v>2669.4</v>
      </c>
      <c r="X723" s="2">
        <v>2691.0</v>
      </c>
      <c r="Y723" s="2">
        <v>2754.2</v>
      </c>
      <c r="Z723" s="2">
        <v>2739.6</v>
      </c>
      <c r="AA723" s="2">
        <v>2771.8</v>
      </c>
      <c r="AB723" s="2">
        <v>2781.2</v>
      </c>
      <c r="AC723" s="2">
        <v>2828.1</v>
      </c>
      <c r="AD723" s="1" t="s">
        <v>18</v>
      </c>
      <c r="AE723" s="1" t="s">
        <v>18</v>
      </c>
      <c r="AF723" s="1"/>
      <c r="AG723" s="1"/>
    </row>
    <row r="724">
      <c r="A724" s="2">
        <v>9000.0</v>
      </c>
      <c r="B724" s="1" t="s">
        <v>136</v>
      </c>
      <c r="C724" s="2">
        <v>1.0</v>
      </c>
      <c r="D724" s="1" t="s">
        <v>10</v>
      </c>
      <c r="E724" s="2">
        <v>86.0</v>
      </c>
      <c r="F724" s="1" t="s">
        <v>11</v>
      </c>
      <c r="G724" s="1" t="s">
        <v>122</v>
      </c>
      <c r="H724" s="1" t="s">
        <v>13</v>
      </c>
      <c r="I724" s="2">
        <v>18113.6</v>
      </c>
      <c r="J724" s="2">
        <v>18589.7</v>
      </c>
      <c r="K724" s="2">
        <v>19247.2</v>
      </c>
      <c r="L724" s="2">
        <v>19762.5</v>
      </c>
      <c r="M724" s="2">
        <v>20655.1</v>
      </c>
      <c r="N724" s="2">
        <v>21026.7</v>
      </c>
      <c r="O724" s="2">
        <v>20704.3</v>
      </c>
      <c r="P724" s="2">
        <v>20565.0</v>
      </c>
      <c r="Q724" s="2">
        <v>20982.4</v>
      </c>
      <c r="R724" s="2">
        <v>20548.3</v>
      </c>
      <c r="S724" s="2">
        <v>20782.4</v>
      </c>
      <c r="T724" s="2">
        <v>20895.0</v>
      </c>
      <c r="U724" s="2">
        <v>19585.2</v>
      </c>
      <c r="V724" s="2">
        <v>19536.9</v>
      </c>
      <c r="W724" s="2">
        <v>19665.9</v>
      </c>
      <c r="X724" s="2">
        <v>19092.2</v>
      </c>
      <c r="Y724" s="2">
        <v>18986.9</v>
      </c>
      <c r="Z724" s="2">
        <v>18826.3</v>
      </c>
      <c r="AA724" s="2">
        <v>18958.3</v>
      </c>
      <c r="AB724" s="2">
        <v>18811.7</v>
      </c>
      <c r="AC724" s="2">
        <v>18542.4</v>
      </c>
      <c r="AD724" s="1" t="s">
        <v>18</v>
      </c>
      <c r="AE724" s="1" t="s">
        <v>18</v>
      </c>
      <c r="AF724" s="1"/>
      <c r="AG724" s="1"/>
    </row>
    <row r="725">
      <c r="A725" s="2">
        <v>9000.0</v>
      </c>
      <c r="B725" s="1" t="s">
        <v>136</v>
      </c>
      <c r="C725" s="2">
        <v>1.0</v>
      </c>
      <c r="D725" s="1" t="s">
        <v>10</v>
      </c>
      <c r="E725" s="2">
        <v>87.0</v>
      </c>
      <c r="F725" s="5">
        <v>44156.0</v>
      </c>
      <c r="G725" s="1" t="s">
        <v>123</v>
      </c>
      <c r="H725" s="1" t="s">
        <v>13</v>
      </c>
      <c r="I725" s="2">
        <v>555.9</v>
      </c>
      <c r="J725" s="2">
        <v>647.4</v>
      </c>
      <c r="K725" s="2">
        <v>727.5</v>
      </c>
      <c r="L725" s="2">
        <v>917.6</v>
      </c>
      <c r="M725" s="2">
        <v>837.4</v>
      </c>
      <c r="N725" s="2">
        <v>814.5</v>
      </c>
      <c r="O725" s="2">
        <v>794.1</v>
      </c>
      <c r="P725" s="2">
        <v>748.4</v>
      </c>
      <c r="Q725" s="2">
        <v>782.9</v>
      </c>
      <c r="R725" s="2">
        <v>799.4</v>
      </c>
      <c r="S725" s="2">
        <v>690.6</v>
      </c>
      <c r="T725" s="2">
        <v>627.7</v>
      </c>
      <c r="U725" s="2">
        <v>673.7</v>
      </c>
      <c r="V725" s="2">
        <v>668.0</v>
      </c>
      <c r="W725" s="2">
        <v>516.9</v>
      </c>
      <c r="X725" s="2">
        <v>565.3</v>
      </c>
      <c r="Y725" s="2">
        <v>574.4</v>
      </c>
      <c r="Z725" s="2">
        <v>564.3</v>
      </c>
      <c r="AA725" s="2">
        <v>753.4</v>
      </c>
      <c r="AB725" s="2">
        <v>861.0</v>
      </c>
      <c r="AC725" s="2">
        <v>669.6</v>
      </c>
      <c r="AD725" s="2">
        <v>673.1</v>
      </c>
      <c r="AE725" s="2">
        <v>726.5</v>
      </c>
      <c r="AF725" s="1"/>
      <c r="AG725" s="1"/>
    </row>
    <row r="726">
      <c r="A726" s="2">
        <v>9000.0</v>
      </c>
      <c r="B726" s="1" t="s">
        <v>136</v>
      </c>
      <c r="C726" s="2">
        <v>1.0</v>
      </c>
      <c r="D726" s="1" t="s">
        <v>10</v>
      </c>
      <c r="E726" s="2">
        <v>88.0</v>
      </c>
      <c r="F726" s="1" t="s">
        <v>124</v>
      </c>
      <c r="G726" s="1" t="s">
        <v>125</v>
      </c>
      <c r="H726" s="1" t="s">
        <v>13</v>
      </c>
      <c r="I726" s="2">
        <v>20972.5</v>
      </c>
      <c r="J726" s="2">
        <v>22546.1</v>
      </c>
      <c r="K726" s="2">
        <v>22936.6</v>
      </c>
      <c r="L726" s="2">
        <v>24333.7</v>
      </c>
      <c r="M726" s="2">
        <v>25363.6</v>
      </c>
      <c r="N726" s="2">
        <v>25646.0</v>
      </c>
      <c r="O726" s="2">
        <v>26869.9</v>
      </c>
      <c r="P726" s="2">
        <v>27127.9</v>
      </c>
      <c r="Q726" s="2">
        <v>28179.3</v>
      </c>
      <c r="R726" s="2">
        <v>28237.6</v>
      </c>
      <c r="S726" s="2">
        <v>28258.1</v>
      </c>
      <c r="T726" s="2">
        <v>28344.4</v>
      </c>
      <c r="U726" s="2">
        <v>26380.9</v>
      </c>
      <c r="V726" s="2">
        <v>27329.2</v>
      </c>
      <c r="W726" s="2">
        <v>27463.6</v>
      </c>
      <c r="X726" s="2">
        <v>28523.7</v>
      </c>
      <c r="Y726" s="2">
        <v>28726.3</v>
      </c>
      <c r="Z726" s="2">
        <v>29084.3</v>
      </c>
      <c r="AA726" s="2">
        <v>29936.0</v>
      </c>
      <c r="AB726" s="2">
        <v>29494.2</v>
      </c>
      <c r="AC726" s="2">
        <v>29435.1</v>
      </c>
      <c r="AD726" s="2">
        <v>29869.3</v>
      </c>
      <c r="AE726" s="2">
        <v>30143.4</v>
      </c>
      <c r="AF726" s="1"/>
      <c r="AG726" s="1"/>
    </row>
    <row r="727">
      <c r="A727" s="2">
        <v>9000.0</v>
      </c>
      <c r="B727" s="1" t="s">
        <v>136</v>
      </c>
      <c r="C727" s="2">
        <v>1.0</v>
      </c>
      <c r="D727" s="1" t="s">
        <v>10</v>
      </c>
      <c r="E727" s="2">
        <v>89.0</v>
      </c>
      <c r="F727" s="1" t="s">
        <v>11</v>
      </c>
      <c r="G727" s="1" t="s">
        <v>126</v>
      </c>
      <c r="H727" s="1" t="s">
        <v>13</v>
      </c>
      <c r="I727" s="2">
        <v>7060.7</v>
      </c>
      <c r="J727" s="2">
        <v>7024.9</v>
      </c>
      <c r="K727" s="2">
        <v>7517.5</v>
      </c>
      <c r="L727" s="2">
        <v>7669.3</v>
      </c>
      <c r="M727" s="2">
        <v>6604.1</v>
      </c>
      <c r="N727" s="2">
        <v>6425.6</v>
      </c>
      <c r="O727" s="2">
        <v>6698.7</v>
      </c>
      <c r="P727" s="2">
        <v>7263.7</v>
      </c>
      <c r="Q727" s="2">
        <v>7852.8</v>
      </c>
      <c r="R727" s="2">
        <v>8098.9</v>
      </c>
      <c r="S727" s="2">
        <v>8890.5</v>
      </c>
      <c r="T727" s="2">
        <v>9124.5</v>
      </c>
      <c r="U727" s="2">
        <v>8554.3</v>
      </c>
      <c r="V727" s="2">
        <v>8151.4</v>
      </c>
      <c r="W727" s="2">
        <v>7966.7</v>
      </c>
      <c r="X727" s="2">
        <v>8630.4</v>
      </c>
      <c r="Y727" s="2">
        <v>8542.3</v>
      </c>
      <c r="Z727" s="2">
        <v>8679.4</v>
      </c>
      <c r="AA727" s="2">
        <v>8596.0</v>
      </c>
      <c r="AB727" s="2">
        <v>8116.3</v>
      </c>
      <c r="AC727" s="2">
        <v>8081.3</v>
      </c>
      <c r="AD727" s="2">
        <v>8339.0</v>
      </c>
      <c r="AE727" s="2">
        <v>8327.1</v>
      </c>
      <c r="AF727" s="1"/>
      <c r="AG727" s="1"/>
    </row>
    <row r="728">
      <c r="A728" s="2">
        <v>9000.0</v>
      </c>
      <c r="B728" s="1" t="s">
        <v>136</v>
      </c>
      <c r="C728" s="2">
        <v>1.0</v>
      </c>
      <c r="D728" s="1" t="s">
        <v>10</v>
      </c>
      <c r="E728" s="2">
        <v>91.0</v>
      </c>
      <c r="F728" s="1" t="s">
        <v>11</v>
      </c>
      <c r="G728" s="1" t="s">
        <v>127</v>
      </c>
      <c r="H728" s="1" t="s">
        <v>13</v>
      </c>
      <c r="I728" s="2">
        <v>35379.6</v>
      </c>
      <c r="J728" s="2">
        <v>35292.0</v>
      </c>
      <c r="K728" s="2">
        <v>36597.0</v>
      </c>
      <c r="L728" s="2">
        <v>38155.2</v>
      </c>
      <c r="M728" s="2">
        <v>38088.6</v>
      </c>
      <c r="N728" s="2">
        <v>40340.5</v>
      </c>
      <c r="O728" s="2">
        <v>40958.2</v>
      </c>
      <c r="P728" s="2">
        <v>47348.8</v>
      </c>
      <c r="Q728" s="2">
        <v>47461.9</v>
      </c>
      <c r="R728" s="2">
        <v>53919.7</v>
      </c>
      <c r="S728" s="2">
        <v>54657.3</v>
      </c>
      <c r="T728" s="2">
        <v>51911.6</v>
      </c>
      <c r="U728" s="2">
        <v>37583.1</v>
      </c>
      <c r="V728" s="2">
        <v>38014.7</v>
      </c>
      <c r="W728" s="2">
        <v>36387.4</v>
      </c>
      <c r="X728" s="2">
        <v>36175.6</v>
      </c>
      <c r="Y728" s="2">
        <v>36664.4</v>
      </c>
      <c r="Z728" s="2">
        <v>35137.5</v>
      </c>
      <c r="AA728" s="2">
        <v>35069.3</v>
      </c>
      <c r="AB728" s="2">
        <v>32994.1</v>
      </c>
      <c r="AC728" s="2">
        <v>33516.1</v>
      </c>
      <c r="AD728" s="2">
        <v>34029.4</v>
      </c>
      <c r="AE728" s="2">
        <v>34641.3</v>
      </c>
      <c r="AF728" s="1"/>
      <c r="AG728" s="1"/>
    </row>
    <row r="729">
      <c r="A729" s="2">
        <v>9000.0</v>
      </c>
      <c r="B729" s="1" t="s">
        <v>136</v>
      </c>
      <c r="C729" s="2">
        <v>1.0</v>
      </c>
      <c r="D729" s="1" t="s">
        <v>10</v>
      </c>
      <c r="E729" s="2">
        <v>92.0</v>
      </c>
      <c r="F729" s="1" t="s">
        <v>11</v>
      </c>
      <c r="G729" s="1" t="s">
        <v>128</v>
      </c>
      <c r="H729" s="1" t="s">
        <v>13</v>
      </c>
      <c r="I729" s="2">
        <v>133548.6</v>
      </c>
      <c r="J729" s="2">
        <v>138701.7</v>
      </c>
      <c r="K729" s="2">
        <v>142764.5</v>
      </c>
      <c r="L729" s="2">
        <v>154576.4</v>
      </c>
      <c r="M729" s="2">
        <v>157841.9</v>
      </c>
      <c r="N729" s="2">
        <v>154895.5</v>
      </c>
      <c r="O729" s="2">
        <v>156682.2</v>
      </c>
      <c r="P729" s="2">
        <v>164922.5</v>
      </c>
      <c r="Q729" s="2">
        <v>169339.4</v>
      </c>
      <c r="R729" s="2">
        <v>172270.3</v>
      </c>
      <c r="S729" s="2">
        <v>180569.4</v>
      </c>
      <c r="T729" s="2">
        <v>181436.3</v>
      </c>
      <c r="U729" s="2">
        <v>185331.7</v>
      </c>
      <c r="V729" s="2">
        <v>184538.2</v>
      </c>
      <c r="W729" s="2">
        <v>180851.0</v>
      </c>
      <c r="X729" s="2">
        <v>183375.0</v>
      </c>
      <c r="Y729" s="2">
        <v>180227.7</v>
      </c>
      <c r="Z729" s="2">
        <v>178547.1</v>
      </c>
      <c r="AA729" s="2">
        <v>183498.7</v>
      </c>
      <c r="AB729" s="2">
        <v>185605.5</v>
      </c>
      <c r="AC729" s="2">
        <v>186147.0</v>
      </c>
      <c r="AD729" s="2">
        <v>187007.2</v>
      </c>
      <c r="AE729" s="2">
        <v>190606.5</v>
      </c>
      <c r="AF729" s="1"/>
      <c r="AG729" s="1"/>
    </row>
    <row r="730">
      <c r="A730" s="2">
        <v>10000.0</v>
      </c>
      <c r="B730" s="1" t="s">
        <v>138</v>
      </c>
      <c r="C730" s="2">
        <v>2.0</v>
      </c>
      <c r="D730" s="1" t="s">
        <v>10</v>
      </c>
      <c r="E730" s="2">
        <v>1.0</v>
      </c>
      <c r="F730" s="1" t="s">
        <v>11</v>
      </c>
      <c r="G730" s="1" t="s">
        <v>12</v>
      </c>
      <c r="H730" s="1" t="s">
        <v>13</v>
      </c>
      <c r="I730" s="2">
        <v>45230.7</v>
      </c>
      <c r="J730" s="2">
        <v>49742.7</v>
      </c>
      <c r="K730" s="2">
        <v>53861.8</v>
      </c>
      <c r="L730" s="2">
        <v>56109.0</v>
      </c>
      <c r="M730" s="2">
        <v>58881.6</v>
      </c>
      <c r="N730" s="2">
        <v>56814.0</v>
      </c>
      <c r="O730" s="2">
        <v>57957.3</v>
      </c>
      <c r="P730" s="2">
        <v>60682.3</v>
      </c>
      <c r="Q730" s="2">
        <v>59973.5</v>
      </c>
      <c r="R730" s="2">
        <v>61496.8</v>
      </c>
      <c r="S730" s="2">
        <v>61235.1</v>
      </c>
      <c r="T730" s="2">
        <v>58656.4</v>
      </c>
      <c r="U730" s="2">
        <v>60404.2</v>
      </c>
      <c r="V730" s="2">
        <v>60016.1</v>
      </c>
      <c r="W730" s="2">
        <v>62017.4</v>
      </c>
      <c r="X730" s="2">
        <v>61975.8</v>
      </c>
      <c r="Y730" s="2">
        <v>59157.1</v>
      </c>
      <c r="Z730" s="2">
        <v>63499.5</v>
      </c>
      <c r="AA730" s="2">
        <v>65876.1</v>
      </c>
      <c r="AB730" s="2">
        <v>63108.7</v>
      </c>
      <c r="AC730" s="2">
        <v>62740.1</v>
      </c>
      <c r="AD730" s="2">
        <v>62764.7</v>
      </c>
      <c r="AE730" s="2">
        <v>63280.2</v>
      </c>
      <c r="AF730" s="1"/>
      <c r="AG730" s="1"/>
    </row>
    <row r="731">
      <c r="A731" s="2">
        <v>10000.0</v>
      </c>
      <c r="B731" s="1" t="s">
        <v>138</v>
      </c>
      <c r="C731" s="2">
        <v>2.0</v>
      </c>
      <c r="D731" s="1" t="s">
        <v>10</v>
      </c>
      <c r="E731" s="2">
        <v>2.0</v>
      </c>
      <c r="F731" s="1" t="s">
        <v>11</v>
      </c>
      <c r="G731" s="1" t="s">
        <v>14</v>
      </c>
      <c r="H731" s="1" t="s">
        <v>13</v>
      </c>
      <c r="I731" s="2">
        <v>40199.7</v>
      </c>
      <c r="J731" s="2">
        <v>44493.9</v>
      </c>
      <c r="K731" s="2">
        <v>48423.9</v>
      </c>
      <c r="L731" s="2">
        <v>50498.3</v>
      </c>
      <c r="M731" s="2">
        <v>53163.0</v>
      </c>
      <c r="N731" s="2">
        <v>50781.6</v>
      </c>
      <c r="O731" s="2">
        <v>51933.8</v>
      </c>
      <c r="P731" s="2">
        <v>54626.0</v>
      </c>
      <c r="Q731" s="2">
        <v>53677.1</v>
      </c>
      <c r="R731" s="2">
        <v>55369.1</v>
      </c>
      <c r="S731" s="2">
        <v>54912.7</v>
      </c>
      <c r="T731" s="2">
        <v>52208.8</v>
      </c>
      <c r="U731" s="2">
        <v>53832.1</v>
      </c>
      <c r="V731" s="2">
        <v>53612.8</v>
      </c>
      <c r="W731" s="2">
        <v>55548.4</v>
      </c>
      <c r="X731" s="2">
        <v>55617.1</v>
      </c>
      <c r="Y731" s="2">
        <v>52946.7</v>
      </c>
      <c r="Z731" s="2">
        <v>57536.4</v>
      </c>
      <c r="AA731" s="2">
        <v>59889.5</v>
      </c>
      <c r="AB731" s="2">
        <v>57054.5</v>
      </c>
      <c r="AC731" s="2">
        <v>56607.5</v>
      </c>
      <c r="AD731" s="2">
        <v>56618.3</v>
      </c>
      <c r="AE731" s="2">
        <v>57095.1</v>
      </c>
      <c r="AF731" s="1"/>
      <c r="AG731" s="1"/>
    </row>
    <row r="732">
      <c r="A732" s="2">
        <v>10000.0</v>
      </c>
      <c r="B732" s="1" t="s">
        <v>138</v>
      </c>
      <c r="C732" s="2">
        <v>2.0</v>
      </c>
      <c r="D732" s="1" t="s">
        <v>10</v>
      </c>
      <c r="E732" s="2">
        <v>3.0</v>
      </c>
      <c r="F732" s="2">
        <v>11.0</v>
      </c>
      <c r="G732" s="1" t="s">
        <v>15</v>
      </c>
      <c r="H732" s="1" t="s">
        <v>13</v>
      </c>
      <c r="I732" s="2">
        <v>258.0</v>
      </c>
      <c r="J732" s="2">
        <v>321.6</v>
      </c>
      <c r="K732" s="2">
        <v>343.3</v>
      </c>
      <c r="L732" s="2">
        <v>397.0</v>
      </c>
      <c r="M732" s="2">
        <v>460.4</v>
      </c>
      <c r="N732" s="2">
        <v>293.8</v>
      </c>
      <c r="O732" s="2">
        <v>415.4</v>
      </c>
      <c r="P732" s="2">
        <v>524.4</v>
      </c>
      <c r="Q732" s="2">
        <v>650.0</v>
      </c>
      <c r="R732" s="2">
        <v>543.2</v>
      </c>
      <c r="S732" s="2">
        <v>416.7</v>
      </c>
      <c r="T732" s="2">
        <v>411.3</v>
      </c>
      <c r="U732" s="2">
        <v>640.7</v>
      </c>
      <c r="V732" s="2">
        <v>520.3</v>
      </c>
      <c r="W732" s="2">
        <v>383.0</v>
      </c>
      <c r="X732" s="2">
        <v>417.0</v>
      </c>
      <c r="Y732" s="2">
        <v>565.5</v>
      </c>
      <c r="Z732" s="2">
        <v>689.6</v>
      </c>
      <c r="AA732" s="2">
        <v>617.7</v>
      </c>
      <c r="AB732" s="2">
        <v>689.0</v>
      </c>
      <c r="AC732" s="2">
        <v>856.9</v>
      </c>
      <c r="AD732" s="1" t="s">
        <v>139</v>
      </c>
      <c r="AE732" s="1" t="s">
        <v>139</v>
      </c>
      <c r="AF732" s="1"/>
      <c r="AG732" s="1"/>
    </row>
    <row r="733">
      <c r="A733" s="2">
        <v>10000.0</v>
      </c>
      <c r="B733" s="1" t="s">
        <v>138</v>
      </c>
      <c r="C733" s="2">
        <v>2.0</v>
      </c>
      <c r="D733" s="1" t="s">
        <v>10</v>
      </c>
      <c r="E733" s="2">
        <v>4.0</v>
      </c>
      <c r="F733" s="1" t="s">
        <v>16</v>
      </c>
      <c r="G733" s="1" t="s">
        <v>17</v>
      </c>
      <c r="H733" s="1" t="s">
        <v>13</v>
      </c>
      <c r="I733" s="2">
        <v>233.1</v>
      </c>
      <c r="J733" s="2">
        <v>295.9</v>
      </c>
      <c r="K733" s="2">
        <v>315.8</v>
      </c>
      <c r="L733" s="2">
        <v>374.1</v>
      </c>
      <c r="M733" s="2">
        <v>445.5</v>
      </c>
      <c r="N733" s="2">
        <v>275.7</v>
      </c>
      <c r="O733" s="2">
        <v>394.1</v>
      </c>
      <c r="P733" s="2">
        <v>502.4</v>
      </c>
      <c r="Q733" s="2">
        <v>631.7</v>
      </c>
      <c r="R733" s="2">
        <v>521.8</v>
      </c>
      <c r="S733" s="2">
        <v>399.3</v>
      </c>
      <c r="T733" s="2">
        <v>392.0</v>
      </c>
      <c r="U733" s="2">
        <v>625.3</v>
      </c>
      <c r="V733" s="2">
        <v>498.6</v>
      </c>
      <c r="W733" s="2">
        <v>354.2</v>
      </c>
      <c r="X733" s="2">
        <v>386.4</v>
      </c>
      <c r="Y733" s="2">
        <v>536.4</v>
      </c>
      <c r="Z733" s="2">
        <v>659.1</v>
      </c>
      <c r="AA733" s="2">
        <v>582.8</v>
      </c>
      <c r="AB733" s="2">
        <v>656.5</v>
      </c>
      <c r="AC733" s="2">
        <v>838.7</v>
      </c>
      <c r="AD733" s="1" t="s">
        <v>18</v>
      </c>
      <c r="AE733" s="1" t="s">
        <v>18</v>
      </c>
      <c r="AF733" s="1"/>
      <c r="AG733" s="1"/>
    </row>
    <row r="734">
      <c r="A734" s="2">
        <v>10000.0</v>
      </c>
      <c r="B734" s="1" t="s">
        <v>138</v>
      </c>
      <c r="C734" s="2">
        <v>2.0</v>
      </c>
      <c r="D734" s="1" t="s">
        <v>10</v>
      </c>
      <c r="E734" s="2">
        <v>5.0</v>
      </c>
      <c r="F734" s="1" t="s">
        <v>19</v>
      </c>
      <c r="G734" s="1" t="s">
        <v>20</v>
      </c>
      <c r="H734" s="1" t="s">
        <v>13</v>
      </c>
      <c r="I734" s="2">
        <v>22.9</v>
      </c>
      <c r="J734" s="2">
        <v>24.3</v>
      </c>
      <c r="K734" s="2">
        <v>26.0</v>
      </c>
      <c r="L734" s="2">
        <v>24.3</v>
      </c>
      <c r="M734" s="2">
        <v>20.1</v>
      </c>
      <c r="N734" s="2">
        <v>19.3</v>
      </c>
      <c r="O734" s="2">
        <v>24.0</v>
      </c>
      <c r="P734" s="2">
        <v>26.0</v>
      </c>
      <c r="Q734" s="2">
        <v>24.9</v>
      </c>
      <c r="R734" s="2">
        <v>25.1</v>
      </c>
      <c r="S734" s="2">
        <v>20.0</v>
      </c>
      <c r="T734" s="2">
        <v>21.6</v>
      </c>
      <c r="U734" s="2">
        <v>22.4</v>
      </c>
      <c r="V734" s="2">
        <v>24.6</v>
      </c>
      <c r="W734" s="2">
        <v>28.8</v>
      </c>
      <c r="X734" s="2">
        <v>30.6</v>
      </c>
      <c r="Y734" s="2">
        <v>29.2</v>
      </c>
      <c r="Z734" s="2">
        <v>31.1</v>
      </c>
      <c r="AA734" s="2">
        <v>33.6</v>
      </c>
      <c r="AB734" s="2">
        <v>33.5</v>
      </c>
      <c r="AC734" s="2">
        <v>28.5</v>
      </c>
      <c r="AD734" s="1" t="s">
        <v>18</v>
      </c>
      <c r="AE734" s="1" t="s">
        <v>18</v>
      </c>
      <c r="AF734" s="1"/>
      <c r="AG734" s="1"/>
    </row>
    <row r="735">
      <c r="A735" s="2">
        <v>10000.0</v>
      </c>
      <c r="B735" s="1" t="s">
        <v>138</v>
      </c>
      <c r="C735" s="2">
        <v>2.0</v>
      </c>
      <c r="D735" s="1" t="s">
        <v>10</v>
      </c>
      <c r="E735" s="2">
        <v>6.0</v>
      </c>
      <c r="F735" s="2">
        <v>21.0</v>
      </c>
      <c r="G735" s="1" t="s">
        <v>21</v>
      </c>
      <c r="H735" s="1" t="s">
        <v>13</v>
      </c>
      <c r="I735" s="2">
        <v>43.4</v>
      </c>
      <c r="J735" s="2">
        <v>46.6</v>
      </c>
      <c r="K735" s="2">
        <v>46.7</v>
      </c>
      <c r="L735" s="2">
        <v>40.1</v>
      </c>
      <c r="M735" s="2">
        <v>34.7</v>
      </c>
      <c r="N735" s="2">
        <v>29.2</v>
      </c>
      <c r="O735" s="2">
        <v>14.5</v>
      </c>
      <c r="P735" s="2">
        <v>11.9</v>
      </c>
      <c r="Q735" s="2">
        <v>3.3</v>
      </c>
      <c r="R735" s="2">
        <v>2.4</v>
      </c>
      <c r="S735" s="2">
        <v>0.7</v>
      </c>
      <c r="T735" s="2">
        <v>1.1</v>
      </c>
      <c r="U735" s="2">
        <v>1.0</v>
      </c>
      <c r="V735" s="2">
        <v>1.4</v>
      </c>
      <c r="W735" s="2">
        <v>0.1</v>
      </c>
      <c r="X735" s="2">
        <v>0.2</v>
      </c>
      <c r="Y735" s="2">
        <v>3.1</v>
      </c>
      <c r="Z735" s="2">
        <v>3.5</v>
      </c>
      <c r="AA735" s="2">
        <v>4.3</v>
      </c>
      <c r="AB735" s="2">
        <v>4.5</v>
      </c>
      <c r="AC735" s="2">
        <v>4.9</v>
      </c>
      <c r="AD735" s="1" t="s">
        <v>139</v>
      </c>
      <c r="AE735" s="1" t="s">
        <v>139</v>
      </c>
      <c r="AF735" s="1"/>
      <c r="AG735" s="1"/>
    </row>
    <row r="736">
      <c r="A736" s="2">
        <v>10000.0</v>
      </c>
      <c r="B736" s="1" t="s">
        <v>138</v>
      </c>
      <c r="C736" s="2">
        <v>2.0</v>
      </c>
      <c r="D736" s="1" t="s">
        <v>10</v>
      </c>
      <c r="E736" s="2">
        <v>7.0</v>
      </c>
      <c r="F736" s="2">
        <v>211.0</v>
      </c>
      <c r="G736" s="1" t="s">
        <v>22</v>
      </c>
      <c r="H736" s="1" t="s">
        <v>13</v>
      </c>
      <c r="I736" s="2">
        <v>11.8</v>
      </c>
      <c r="J736" s="2">
        <v>15.2</v>
      </c>
      <c r="K736" s="2">
        <v>13.5</v>
      </c>
      <c r="L736" s="2">
        <v>7.5</v>
      </c>
      <c r="M736" s="2">
        <v>0.8</v>
      </c>
      <c r="N736" s="2">
        <v>1.8</v>
      </c>
      <c r="O736" s="2">
        <v>1.3</v>
      </c>
      <c r="P736" s="2">
        <v>1.6</v>
      </c>
      <c r="Q736" s="2">
        <v>0.9</v>
      </c>
      <c r="R736" s="2">
        <v>0.8</v>
      </c>
      <c r="S736" s="2">
        <v>0.0</v>
      </c>
      <c r="T736" s="2">
        <v>0.0</v>
      </c>
      <c r="U736" s="2">
        <v>0.0</v>
      </c>
      <c r="V736" s="2">
        <v>1.1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1" t="s">
        <v>18</v>
      </c>
      <c r="AE736" s="1" t="s">
        <v>18</v>
      </c>
      <c r="AF736" s="1"/>
      <c r="AG736" s="1"/>
    </row>
    <row r="737">
      <c r="A737" s="2">
        <v>10000.0</v>
      </c>
      <c r="B737" s="1" t="s">
        <v>138</v>
      </c>
      <c r="C737" s="2">
        <v>2.0</v>
      </c>
      <c r="D737" s="1" t="s">
        <v>10</v>
      </c>
      <c r="E737" s="2">
        <v>8.0</v>
      </c>
      <c r="F737" s="2">
        <v>212.0</v>
      </c>
      <c r="G737" s="1" t="s">
        <v>23</v>
      </c>
      <c r="H737" s="1" t="s">
        <v>13</v>
      </c>
      <c r="I737" s="2">
        <v>20.0</v>
      </c>
      <c r="J737" s="2">
        <v>20.8</v>
      </c>
      <c r="K737" s="2">
        <v>21.8</v>
      </c>
      <c r="L737" s="2">
        <v>21.8</v>
      </c>
      <c r="M737" s="2">
        <v>31.9</v>
      </c>
      <c r="N737" s="2">
        <v>24.6</v>
      </c>
      <c r="O737" s="2">
        <v>11.7</v>
      </c>
      <c r="P737" s="2">
        <v>8.7</v>
      </c>
      <c r="Q737" s="2">
        <v>1.2</v>
      </c>
      <c r="R737" s="2">
        <v>0.7</v>
      </c>
      <c r="S737" s="2">
        <v>0.5</v>
      </c>
      <c r="T737" s="2">
        <v>0.8</v>
      </c>
      <c r="U737" s="2">
        <v>0.9</v>
      </c>
      <c r="V737" s="2">
        <v>0.2</v>
      </c>
      <c r="W737" s="2">
        <v>0.1</v>
      </c>
      <c r="X737" s="2">
        <v>0.2</v>
      </c>
      <c r="Y737" s="2">
        <v>3.1</v>
      </c>
      <c r="Z737" s="2">
        <v>3.5</v>
      </c>
      <c r="AA737" s="2">
        <v>4.3</v>
      </c>
      <c r="AB737" s="2">
        <v>4.5</v>
      </c>
      <c r="AC737" s="2">
        <v>4.3</v>
      </c>
      <c r="AD737" s="1" t="s">
        <v>18</v>
      </c>
      <c r="AE737" s="1" t="s">
        <v>18</v>
      </c>
      <c r="AF737" s="1"/>
      <c r="AG737" s="1"/>
    </row>
    <row r="738">
      <c r="A738" s="2">
        <v>10000.0</v>
      </c>
      <c r="B738" s="1" t="s">
        <v>138</v>
      </c>
      <c r="C738" s="2">
        <v>2.0</v>
      </c>
      <c r="D738" s="1" t="s">
        <v>10</v>
      </c>
      <c r="E738" s="2">
        <v>9.0</v>
      </c>
      <c r="F738" s="2">
        <v>213.0</v>
      </c>
      <c r="G738" s="1" t="s">
        <v>24</v>
      </c>
      <c r="H738" s="1" t="s">
        <v>13</v>
      </c>
      <c r="I738" s="2">
        <v>1.9</v>
      </c>
      <c r="J738" s="2">
        <v>1.7</v>
      </c>
      <c r="K738" s="2">
        <v>1.8</v>
      </c>
      <c r="L738" s="2">
        <v>2.2</v>
      </c>
      <c r="M738" s="2">
        <v>0.1</v>
      </c>
      <c r="N738" s="2">
        <v>0.5</v>
      </c>
      <c r="O738" s="2">
        <v>0.2</v>
      </c>
      <c r="P738" s="2">
        <v>0.1</v>
      </c>
      <c r="Q738" s="2">
        <v>0.2</v>
      </c>
      <c r="R738" s="2">
        <v>0.1</v>
      </c>
      <c r="S738" s="2">
        <v>0.1</v>
      </c>
      <c r="T738" s="2">
        <v>0.1</v>
      </c>
      <c r="U738" s="2">
        <v>0.0</v>
      </c>
      <c r="V738" s="2">
        <v>0.0</v>
      </c>
      <c r="W738" s="2">
        <v>0.0</v>
      </c>
      <c r="X738" s="2">
        <v>0.0</v>
      </c>
      <c r="Y738" s="1" t="s">
        <v>137</v>
      </c>
      <c r="Z738" s="2">
        <v>0.0</v>
      </c>
      <c r="AA738" s="2">
        <v>0.0</v>
      </c>
      <c r="AB738" s="2">
        <v>0.0</v>
      </c>
      <c r="AC738" s="2">
        <v>0.4</v>
      </c>
      <c r="AD738" s="1" t="s">
        <v>18</v>
      </c>
      <c r="AE738" s="1" t="s">
        <v>18</v>
      </c>
      <c r="AF738" s="1"/>
      <c r="AG738" s="1"/>
    </row>
    <row r="739">
      <c r="A739" s="2">
        <v>10000.0</v>
      </c>
      <c r="B739" s="1" t="s">
        <v>138</v>
      </c>
      <c r="C739" s="2">
        <v>2.0</v>
      </c>
      <c r="D739" s="1" t="s">
        <v>10</v>
      </c>
      <c r="E739" s="2">
        <v>10.0</v>
      </c>
      <c r="F739" s="2">
        <v>22.0</v>
      </c>
      <c r="G739" s="1" t="s">
        <v>130</v>
      </c>
      <c r="H739" s="1" t="s">
        <v>13</v>
      </c>
      <c r="I739" s="2">
        <v>798.8</v>
      </c>
      <c r="J739" s="2">
        <v>774.2</v>
      </c>
      <c r="K739" s="2">
        <v>890.1</v>
      </c>
      <c r="L739" s="2">
        <v>824.3</v>
      </c>
      <c r="M739" s="2">
        <v>687.1</v>
      </c>
      <c r="N739" s="2">
        <v>767.1</v>
      </c>
      <c r="O739" s="2">
        <v>718.7</v>
      </c>
      <c r="P739" s="2">
        <v>761.5</v>
      </c>
      <c r="Q739" s="2">
        <v>700.5</v>
      </c>
      <c r="R739" s="2">
        <v>834.7</v>
      </c>
      <c r="S739" s="2">
        <v>857.4</v>
      </c>
      <c r="T739" s="2">
        <v>851.7</v>
      </c>
      <c r="U739" s="2">
        <v>808.9</v>
      </c>
      <c r="V739" s="2">
        <v>913.6</v>
      </c>
      <c r="W739" s="2">
        <v>880.8</v>
      </c>
      <c r="X739" s="2">
        <v>868.9</v>
      </c>
      <c r="Y739" s="2">
        <v>850.9</v>
      </c>
      <c r="Z739" s="2">
        <v>907.5</v>
      </c>
      <c r="AA739" s="2">
        <v>932.9</v>
      </c>
      <c r="AB739" s="2">
        <v>976.7</v>
      </c>
      <c r="AC739" s="2">
        <v>976.6</v>
      </c>
      <c r="AD739" s="2">
        <v>938.0</v>
      </c>
      <c r="AE739" s="2">
        <v>977.4</v>
      </c>
      <c r="AF739" s="1"/>
      <c r="AG739" s="1"/>
    </row>
    <row r="740">
      <c r="A740" s="2">
        <v>10000.0</v>
      </c>
      <c r="B740" s="1" t="s">
        <v>138</v>
      </c>
      <c r="C740" s="2">
        <v>2.0</v>
      </c>
      <c r="D740" s="1" t="s">
        <v>10</v>
      </c>
      <c r="E740" s="2">
        <v>11.0</v>
      </c>
      <c r="F740" s="2">
        <v>23.0</v>
      </c>
      <c r="G740" s="1" t="s">
        <v>26</v>
      </c>
      <c r="H740" s="1" t="s">
        <v>13</v>
      </c>
      <c r="I740" s="2">
        <v>2573.1</v>
      </c>
      <c r="J740" s="2">
        <v>2610.3</v>
      </c>
      <c r="K740" s="2">
        <v>2796.7</v>
      </c>
      <c r="L740" s="2">
        <v>2761.5</v>
      </c>
      <c r="M740" s="2">
        <v>2556.1</v>
      </c>
      <c r="N740" s="2">
        <v>2503.5</v>
      </c>
      <c r="O740" s="2">
        <v>2518.8</v>
      </c>
      <c r="P740" s="2">
        <v>2815.7</v>
      </c>
      <c r="Q740" s="2">
        <v>2831.2</v>
      </c>
      <c r="R740" s="2">
        <v>2755.9</v>
      </c>
      <c r="S740" s="2">
        <v>2421.2</v>
      </c>
      <c r="T740" s="2">
        <v>2332.9</v>
      </c>
      <c r="U740" s="2">
        <v>1885.5</v>
      </c>
      <c r="V740" s="2">
        <v>1656.6</v>
      </c>
      <c r="W740" s="2">
        <v>1753.1</v>
      </c>
      <c r="X740" s="2">
        <v>1727.2</v>
      </c>
      <c r="Y740" s="2">
        <v>1790.5</v>
      </c>
      <c r="Z740" s="2">
        <v>1888.6</v>
      </c>
      <c r="AA740" s="2">
        <v>2069.5</v>
      </c>
      <c r="AB740" s="2">
        <v>2121.7</v>
      </c>
      <c r="AC740" s="2">
        <v>2172.7</v>
      </c>
      <c r="AD740" s="2">
        <v>2167.6</v>
      </c>
      <c r="AE740" s="2">
        <v>2208.8</v>
      </c>
      <c r="AF740" s="1"/>
      <c r="AG740" s="1"/>
    </row>
    <row r="741">
      <c r="A741" s="2">
        <v>10000.0</v>
      </c>
      <c r="B741" s="1" t="s">
        <v>138</v>
      </c>
      <c r="C741" s="2">
        <v>2.0</v>
      </c>
      <c r="D741" s="1" t="s">
        <v>10</v>
      </c>
      <c r="E741" s="2">
        <v>12.0</v>
      </c>
      <c r="F741" s="1" t="s">
        <v>27</v>
      </c>
      <c r="G741" s="1" t="s">
        <v>28</v>
      </c>
      <c r="H741" s="1" t="s">
        <v>13</v>
      </c>
      <c r="I741" s="2">
        <v>4718.5</v>
      </c>
      <c r="J741" s="2">
        <v>4726.5</v>
      </c>
      <c r="K741" s="2">
        <v>5145.3</v>
      </c>
      <c r="L741" s="2">
        <v>5096.0</v>
      </c>
      <c r="M741" s="2">
        <v>4928.2</v>
      </c>
      <c r="N741" s="2">
        <v>3968.2</v>
      </c>
      <c r="O741" s="2">
        <v>4176.7</v>
      </c>
      <c r="P741" s="2">
        <v>5631.5</v>
      </c>
      <c r="Q741" s="2">
        <v>5444.2</v>
      </c>
      <c r="R741" s="2">
        <v>5810.2</v>
      </c>
      <c r="S741" s="2">
        <v>6310.9</v>
      </c>
      <c r="T741" s="2">
        <v>5144.8</v>
      </c>
      <c r="U741" s="2">
        <v>4732.0</v>
      </c>
      <c r="V741" s="2">
        <v>4446.1</v>
      </c>
      <c r="W741" s="2">
        <v>4332.0</v>
      </c>
      <c r="X741" s="2">
        <v>3792.6</v>
      </c>
      <c r="Y741" s="2">
        <v>3911.3</v>
      </c>
      <c r="Z741" s="2">
        <v>4011.0</v>
      </c>
      <c r="AA741" s="2">
        <v>4770.8</v>
      </c>
      <c r="AB741" s="2">
        <v>3963.0</v>
      </c>
      <c r="AC741" s="2">
        <v>4141.9</v>
      </c>
      <c r="AD741" s="2">
        <v>4471.7</v>
      </c>
      <c r="AE741" s="2">
        <v>4557.2</v>
      </c>
      <c r="AF741" s="1"/>
      <c r="AG741" s="1"/>
    </row>
    <row r="742">
      <c r="A742" s="2">
        <v>10000.0</v>
      </c>
      <c r="B742" s="1" t="s">
        <v>138</v>
      </c>
      <c r="C742" s="2">
        <v>2.0</v>
      </c>
      <c r="D742" s="1" t="s">
        <v>10</v>
      </c>
      <c r="E742" s="2">
        <v>13.0</v>
      </c>
      <c r="F742" s="1" t="s">
        <v>29</v>
      </c>
      <c r="G742" s="1" t="s">
        <v>30</v>
      </c>
      <c r="H742" s="1" t="s">
        <v>13</v>
      </c>
      <c r="I742" s="2">
        <v>784.6</v>
      </c>
      <c r="J742" s="2">
        <v>1001.8</v>
      </c>
      <c r="K742" s="2">
        <v>1048.6</v>
      </c>
      <c r="L742" s="2">
        <v>980.8</v>
      </c>
      <c r="M742" s="2">
        <v>847.0</v>
      </c>
      <c r="N742" s="2">
        <v>779.1</v>
      </c>
      <c r="O742" s="2">
        <v>806.7</v>
      </c>
      <c r="P742" s="2">
        <v>1009.5</v>
      </c>
      <c r="Q742" s="2">
        <v>1057.1</v>
      </c>
      <c r="R742" s="2">
        <v>1177.6</v>
      </c>
      <c r="S742" s="2">
        <v>1346.7</v>
      </c>
      <c r="T742" s="2">
        <v>1396.3</v>
      </c>
      <c r="U742" s="2">
        <v>1233.1</v>
      </c>
      <c r="V742" s="2">
        <v>1355.2</v>
      </c>
      <c r="W742" s="2">
        <v>1257.5</v>
      </c>
      <c r="X742" s="2">
        <v>1424.3</v>
      </c>
      <c r="Y742" s="2">
        <v>1268.9</v>
      </c>
      <c r="Z742" s="2">
        <v>1255.6</v>
      </c>
      <c r="AA742" s="2">
        <v>1398.4</v>
      </c>
      <c r="AB742" s="2">
        <v>1327.3</v>
      </c>
      <c r="AC742" s="2">
        <v>1344.7</v>
      </c>
      <c r="AD742" s="2">
        <v>1423.2</v>
      </c>
      <c r="AE742" s="2">
        <v>1492.0</v>
      </c>
      <c r="AF742" s="1"/>
      <c r="AG742" s="1"/>
    </row>
    <row r="743">
      <c r="A743" s="2">
        <v>10000.0</v>
      </c>
      <c r="B743" s="1" t="s">
        <v>138</v>
      </c>
      <c r="C743" s="2">
        <v>2.0</v>
      </c>
      <c r="D743" s="1" t="s">
        <v>10</v>
      </c>
      <c r="E743" s="2">
        <v>14.0</v>
      </c>
      <c r="F743" s="2">
        <v>321.0</v>
      </c>
      <c r="G743" s="1" t="s">
        <v>31</v>
      </c>
      <c r="H743" s="1" t="s">
        <v>13</v>
      </c>
      <c r="I743" s="2">
        <v>47.9</v>
      </c>
      <c r="J743" s="2">
        <v>47.2</v>
      </c>
      <c r="K743" s="2">
        <v>46.4</v>
      </c>
      <c r="L743" s="2">
        <v>35.1</v>
      </c>
      <c r="M743" s="2">
        <v>17.0</v>
      </c>
      <c r="N743" s="2">
        <v>17.0</v>
      </c>
      <c r="O743" s="2">
        <v>19.2</v>
      </c>
      <c r="P743" s="2">
        <v>14.8</v>
      </c>
      <c r="Q743" s="2">
        <v>16.3</v>
      </c>
      <c r="R743" s="2">
        <v>17.1</v>
      </c>
      <c r="S743" s="2">
        <v>17.8</v>
      </c>
      <c r="T743" s="2">
        <v>20.3</v>
      </c>
      <c r="U743" s="2">
        <v>18.6</v>
      </c>
      <c r="V743" s="2">
        <v>17.0</v>
      </c>
      <c r="W743" s="2">
        <v>19.9</v>
      </c>
      <c r="X743" s="2">
        <v>18.9</v>
      </c>
      <c r="Y743" s="2">
        <v>17.8</v>
      </c>
      <c r="Z743" s="2">
        <v>16.2</v>
      </c>
      <c r="AA743" s="2">
        <v>18.1</v>
      </c>
      <c r="AB743" s="2">
        <v>19.6</v>
      </c>
      <c r="AC743" s="2">
        <v>20.6</v>
      </c>
      <c r="AD743" s="1" t="s">
        <v>18</v>
      </c>
      <c r="AE743" s="1" t="s">
        <v>18</v>
      </c>
      <c r="AF743" s="1"/>
      <c r="AG743" s="1"/>
    </row>
    <row r="744">
      <c r="A744" s="2">
        <v>10000.0</v>
      </c>
      <c r="B744" s="1" t="s">
        <v>138</v>
      </c>
      <c r="C744" s="2">
        <v>2.0</v>
      </c>
      <c r="D744" s="1" t="s">
        <v>10</v>
      </c>
      <c r="E744" s="2">
        <v>15.0</v>
      </c>
      <c r="F744" s="2">
        <v>327.0</v>
      </c>
      <c r="G744" s="1" t="s">
        <v>32</v>
      </c>
      <c r="H744" s="1" t="s">
        <v>13</v>
      </c>
      <c r="I744" s="2">
        <v>90.3</v>
      </c>
      <c r="J744" s="2">
        <v>100.5</v>
      </c>
      <c r="K744" s="2">
        <v>88.3</v>
      </c>
      <c r="L744" s="2">
        <v>66.6</v>
      </c>
      <c r="M744" s="2">
        <v>63.0</v>
      </c>
      <c r="N744" s="2">
        <v>74.6</v>
      </c>
      <c r="O744" s="2">
        <v>83.7</v>
      </c>
      <c r="P744" s="2">
        <v>122.4</v>
      </c>
      <c r="Q744" s="2">
        <v>101.7</v>
      </c>
      <c r="R744" s="2">
        <v>104.8</v>
      </c>
      <c r="S744" s="2">
        <v>80.7</v>
      </c>
      <c r="T744" s="2">
        <v>77.4</v>
      </c>
      <c r="U744" s="2">
        <v>51.5</v>
      </c>
      <c r="V744" s="2">
        <v>65.1</v>
      </c>
      <c r="W744" s="2">
        <v>58.2</v>
      </c>
      <c r="X744" s="2">
        <v>53.8</v>
      </c>
      <c r="Y744" s="2">
        <v>41.0</v>
      </c>
      <c r="Z744" s="2">
        <v>47.1</v>
      </c>
      <c r="AA744" s="2">
        <v>41.3</v>
      </c>
      <c r="AB744" s="2">
        <v>44.7</v>
      </c>
      <c r="AC744" s="2">
        <v>49.8</v>
      </c>
      <c r="AD744" s="1" t="s">
        <v>18</v>
      </c>
      <c r="AE744" s="1" t="s">
        <v>18</v>
      </c>
      <c r="AF744" s="1"/>
      <c r="AG744" s="1"/>
    </row>
    <row r="745">
      <c r="A745" s="2">
        <v>10000.0</v>
      </c>
      <c r="B745" s="1" t="s">
        <v>138</v>
      </c>
      <c r="C745" s="2">
        <v>2.0</v>
      </c>
      <c r="D745" s="1" t="s">
        <v>10</v>
      </c>
      <c r="E745" s="2">
        <v>16.0</v>
      </c>
      <c r="F745" s="2">
        <v>331.0</v>
      </c>
      <c r="G745" s="1" t="s">
        <v>33</v>
      </c>
      <c r="H745" s="1" t="s">
        <v>13</v>
      </c>
      <c r="I745" s="2">
        <v>77.8</v>
      </c>
      <c r="J745" s="2">
        <v>82.0</v>
      </c>
      <c r="K745" s="2">
        <v>90.9</v>
      </c>
      <c r="L745" s="2">
        <v>64.8</v>
      </c>
      <c r="M745" s="2">
        <v>82.1</v>
      </c>
      <c r="N745" s="2">
        <v>82.4</v>
      </c>
      <c r="O745" s="2">
        <v>74.0</v>
      </c>
      <c r="P745" s="2">
        <v>51.9</v>
      </c>
      <c r="Q745" s="2">
        <v>47.3</v>
      </c>
      <c r="R745" s="2">
        <v>54.8</v>
      </c>
      <c r="S745" s="2">
        <v>46.6</v>
      </c>
      <c r="T745" s="2">
        <v>56.2</v>
      </c>
      <c r="U745" s="2">
        <v>73.9</v>
      </c>
      <c r="V745" s="2">
        <v>57.7</v>
      </c>
      <c r="W745" s="2">
        <v>56.9</v>
      </c>
      <c r="X745" s="2">
        <v>75.4</v>
      </c>
      <c r="Y745" s="2">
        <v>70.9</v>
      </c>
      <c r="Z745" s="2">
        <v>32.9</v>
      </c>
      <c r="AA745" s="2">
        <v>40.1</v>
      </c>
      <c r="AB745" s="2">
        <v>38.3</v>
      </c>
      <c r="AC745" s="2">
        <v>36.5</v>
      </c>
      <c r="AD745" s="1" t="s">
        <v>18</v>
      </c>
      <c r="AE745" s="1" t="s">
        <v>18</v>
      </c>
      <c r="AF745" s="1"/>
      <c r="AG745" s="1"/>
    </row>
    <row r="746">
      <c r="A746" s="2">
        <v>10000.0</v>
      </c>
      <c r="B746" s="1" t="s">
        <v>138</v>
      </c>
      <c r="C746" s="2">
        <v>2.0</v>
      </c>
      <c r="D746" s="1" t="s">
        <v>10</v>
      </c>
      <c r="E746" s="2">
        <v>17.0</v>
      </c>
      <c r="F746" s="2">
        <v>332.0</v>
      </c>
      <c r="G746" s="1" t="s">
        <v>34</v>
      </c>
      <c r="H746" s="1" t="s">
        <v>13</v>
      </c>
      <c r="I746" s="2">
        <v>189.5</v>
      </c>
      <c r="J746" s="2">
        <v>177.3</v>
      </c>
      <c r="K746" s="2">
        <v>214.2</v>
      </c>
      <c r="L746" s="2">
        <v>194.5</v>
      </c>
      <c r="M746" s="2">
        <v>182.8</v>
      </c>
      <c r="N746" s="2">
        <v>172.3</v>
      </c>
      <c r="O746" s="2">
        <v>168.0</v>
      </c>
      <c r="P746" s="2">
        <v>154.2</v>
      </c>
      <c r="Q746" s="2">
        <v>135.4</v>
      </c>
      <c r="R746" s="2">
        <v>162.7</v>
      </c>
      <c r="S746" s="2">
        <v>128.9</v>
      </c>
      <c r="T746" s="2">
        <v>153.1</v>
      </c>
      <c r="U746" s="2">
        <v>142.6</v>
      </c>
      <c r="V746" s="2">
        <v>128.0</v>
      </c>
      <c r="W746" s="2">
        <v>142.4</v>
      </c>
      <c r="X746" s="2">
        <v>151.9</v>
      </c>
      <c r="Y746" s="2">
        <v>145.6</v>
      </c>
      <c r="Z746" s="2">
        <v>127.2</v>
      </c>
      <c r="AA746" s="2">
        <v>117.9</v>
      </c>
      <c r="AB746" s="2">
        <v>129.4</v>
      </c>
      <c r="AC746" s="2">
        <v>132.4</v>
      </c>
      <c r="AD746" s="1" t="s">
        <v>18</v>
      </c>
      <c r="AE746" s="1" t="s">
        <v>18</v>
      </c>
      <c r="AF746" s="1"/>
      <c r="AG746" s="1"/>
    </row>
    <row r="747">
      <c r="A747" s="2">
        <v>10000.0</v>
      </c>
      <c r="B747" s="1" t="s">
        <v>138</v>
      </c>
      <c r="C747" s="2">
        <v>2.0</v>
      </c>
      <c r="D747" s="1" t="s">
        <v>10</v>
      </c>
      <c r="E747" s="2">
        <v>18.0</v>
      </c>
      <c r="F747" s="2">
        <v>333.0</v>
      </c>
      <c r="G747" s="1" t="s">
        <v>35</v>
      </c>
      <c r="H747" s="1" t="s">
        <v>13</v>
      </c>
      <c r="I747" s="2">
        <v>74.6</v>
      </c>
      <c r="J747" s="2">
        <v>123.9</v>
      </c>
      <c r="K747" s="2">
        <v>91.9</v>
      </c>
      <c r="L747" s="2">
        <v>73.7</v>
      </c>
      <c r="M747" s="2">
        <v>52.0</v>
      </c>
      <c r="N747" s="2">
        <v>35.5</v>
      </c>
      <c r="O747" s="2">
        <v>34.2</v>
      </c>
      <c r="P747" s="2">
        <v>37.9</v>
      </c>
      <c r="Q747" s="2">
        <v>51.1</v>
      </c>
      <c r="R747" s="2">
        <v>45.5</v>
      </c>
      <c r="S747" s="2">
        <v>77.6</v>
      </c>
      <c r="T747" s="2">
        <v>74.5</v>
      </c>
      <c r="U747" s="2">
        <v>64.0</v>
      </c>
      <c r="V747" s="2">
        <v>64.0</v>
      </c>
      <c r="W747" s="2">
        <v>67.7</v>
      </c>
      <c r="X747" s="2">
        <v>69.9</v>
      </c>
      <c r="Y747" s="2">
        <v>73.9</v>
      </c>
      <c r="Z747" s="2">
        <v>87.6</v>
      </c>
      <c r="AA747" s="2">
        <v>102.8</v>
      </c>
      <c r="AB747" s="2">
        <v>93.1</v>
      </c>
      <c r="AC747" s="2">
        <v>98.3</v>
      </c>
      <c r="AD747" s="1" t="s">
        <v>18</v>
      </c>
      <c r="AE747" s="1" t="s">
        <v>18</v>
      </c>
      <c r="AF747" s="1"/>
      <c r="AG747" s="1"/>
    </row>
    <row r="748">
      <c r="A748" s="2">
        <v>10000.0</v>
      </c>
      <c r="B748" s="1" t="s">
        <v>138</v>
      </c>
      <c r="C748" s="2">
        <v>2.0</v>
      </c>
      <c r="D748" s="1" t="s">
        <v>10</v>
      </c>
      <c r="E748" s="2">
        <v>19.0</v>
      </c>
      <c r="F748" s="2">
        <v>334.0</v>
      </c>
      <c r="G748" s="1" t="s">
        <v>36</v>
      </c>
      <c r="H748" s="1" t="s">
        <v>13</v>
      </c>
      <c r="I748" s="2">
        <v>53.9</v>
      </c>
      <c r="J748" s="2">
        <v>67.0</v>
      </c>
      <c r="K748" s="2">
        <v>66.5</v>
      </c>
      <c r="L748" s="2">
        <v>79.1</v>
      </c>
      <c r="M748" s="2">
        <v>64.9</v>
      </c>
      <c r="N748" s="2">
        <v>76.6</v>
      </c>
      <c r="O748" s="2">
        <v>140.1</v>
      </c>
      <c r="P748" s="2">
        <v>259.9</v>
      </c>
      <c r="Q748" s="2">
        <v>273.0</v>
      </c>
      <c r="R748" s="2">
        <v>265.7</v>
      </c>
      <c r="S748" s="2">
        <v>377.2</v>
      </c>
      <c r="T748" s="2">
        <v>418.9</v>
      </c>
      <c r="U748" s="2">
        <v>441.0</v>
      </c>
      <c r="V748" s="2">
        <v>552.4</v>
      </c>
      <c r="W748" s="2">
        <v>465.6</v>
      </c>
      <c r="X748" s="2">
        <v>684.9</v>
      </c>
      <c r="Y748" s="2">
        <v>562.6</v>
      </c>
      <c r="Z748" s="2">
        <v>565.2</v>
      </c>
      <c r="AA748" s="2">
        <v>658.1</v>
      </c>
      <c r="AB748" s="2">
        <v>624.0</v>
      </c>
      <c r="AC748" s="2">
        <v>613.3</v>
      </c>
      <c r="AD748" s="1" t="s">
        <v>18</v>
      </c>
      <c r="AE748" s="1" t="s">
        <v>18</v>
      </c>
      <c r="AF748" s="1"/>
      <c r="AG748" s="1"/>
    </row>
    <row r="749">
      <c r="A749" s="2">
        <v>10000.0</v>
      </c>
      <c r="B749" s="1" t="s">
        <v>138</v>
      </c>
      <c r="C749" s="2">
        <v>2.0</v>
      </c>
      <c r="D749" s="1" t="s">
        <v>10</v>
      </c>
      <c r="E749" s="2">
        <v>20.0</v>
      </c>
      <c r="F749" s="2">
        <v>335.0</v>
      </c>
      <c r="G749" s="1" t="s">
        <v>37</v>
      </c>
      <c r="H749" s="1" t="s">
        <v>13</v>
      </c>
      <c r="I749" s="2">
        <v>90.8</v>
      </c>
      <c r="J749" s="2">
        <v>71.5</v>
      </c>
      <c r="K749" s="2">
        <v>123.1</v>
      </c>
      <c r="L749" s="2">
        <v>131.1</v>
      </c>
      <c r="M749" s="2">
        <v>153.9</v>
      </c>
      <c r="N749" s="2">
        <v>152.3</v>
      </c>
      <c r="O749" s="2">
        <v>153.0</v>
      </c>
      <c r="P749" s="2">
        <v>106.5</v>
      </c>
      <c r="Q749" s="2">
        <v>110.9</v>
      </c>
      <c r="R749" s="2">
        <v>141.8</v>
      </c>
      <c r="S749" s="2">
        <v>158.9</v>
      </c>
      <c r="T749" s="2">
        <v>186.0</v>
      </c>
      <c r="U749" s="2">
        <v>142.5</v>
      </c>
      <c r="V749" s="2">
        <v>148.6</v>
      </c>
      <c r="W749" s="2">
        <v>141.0</v>
      </c>
      <c r="X749" s="2">
        <v>84.4</v>
      </c>
      <c r="Y749" s="2">
        <v>89.5</v>
      </c>
      <c r="Z749" s="2">
        <v>93.0</v>
      </c>
      <c r="AA749" s="2">
        <v>174.8</v>
      </c>
      <c r="AB749" s="2">
        <v>91.8</v>
      </c>
      <c r="AC749" s="2">
        <v>108.4</v>
      </c>
      <c r="AD749" s="1" t="s">
        <v>18</v>
      </c>
      <c r="AE749" s="1" t="s">
        <v>18</v>
      </c>
      <c r="AF749" s="1"/>
      <c r="AG749" s="1"/>
    </row>
    <row r="750">
      <c r="A750" s="2">
        <v>10000.0</v>
      </c>
      <c r="B750" s="1" t="s">
        <v>138</v>
      </c>
      <c r="C750" s="2">
        <v>2.0</v>
      </c>
      <c r="D750" s="1" t="s">
        <v>10</v>
      </c>
      <c r="E750" s="2">
        <v>21.0</v>
      </c>
      <c r="F750" s="1" t="s">
        <v>38</v>
      </c>
      <c r="G750" s="1" t="s">
        <v>39</v>
      </c>
      <c r="H750" s="1" t="s">
        <v>13</v>
      </c>
      <c r="I750" s="2">
        <v>170.4</v>
      </c>
      <c r="J750" s="2">
        <v>334.7</v>
      </c>
      <c r="K750" s="2">
        <v>349.6</v>
      </c>
      <c r="L750" s="2">
        <v>304.6</v>
      </c>
      <c r="M750" s="2">
        <v>233.7</v>
      </c>
      <c r="N750" s="2">
        <v>159.2</v>
      </c>
      <c r="O750" s="2">
        <v>70.1</v>
      </c>
      <c r="P750" s="2">
        <v>75.7</v>
      </c>
      <c r="Q750" s="2">
        <v>74.3</v>
      </c>
      <c r="R750" s="2">
        <v>176.2</v>
      </c>
      <c r="S750" s="2">
        <v>192.1</v>
      </c>
      <c r="T750" s="2">
        <v>116.3</v>
      </c>
      <c r="U750" s="2">
        <v>35.2</v>
      </c>
      <c r="V750" s="2">
        <v>29.0</v>
      </c>
      <c r="W750" s="2">
        <v>25.5</v>
      </c>
      <c r="X750" s="2">
        <v>6.1</v>
      </c>
      <c r="Y750" s="2">
        <v>7.2</v>
      </c>
      <c r="Z750" s="2">
        <v>6.4</v>
      </c>
      <c r="AA750" s="2">
        <v>7.3</v>
      </c>
      <c r="AB750" s="2">
        <v>7.1</v>
      </c>
      <c r="AC750" s="2">
        <v>7.2</v>
      </c>
      <c r="AD750" s="1" t="s">
        <v>18</v>
      </c>
      <c r="AE750" s="1" t="s">
        <v>18</v>
      </c>
      <c r="AF750" s="1"/>
      <c r="AG750" s="1"/>
    </row>
    <row r="751">
      <c r="A751" s="2">
        <v>10000.0</v>
      </c>
      <c r="B751" s="1" t="s">
        <v>138</v>
      </c>
      <c r="C751" s="2">
        <v>2.0</v>
      </c>
      <c r="D751" s="1" t="s">
        <v>10</v>
      </c>
      <c r="E751" s="2">
        <v>22.0</v>
      </c>
      <c r="F751" s="1" t="s">
        <v>40</v>
      </c>
      <c r="G751" s="1" t="s">
        <v>41</v>
      </c>
      <c r="H751" s="1" t="s">
        <v>13</v>
      </c>
      <c r="I751" s="2">
        <v>23.5</v>
      </c>
      <c r="J751" s="2">
        <v>25.2</v>
      </c>
      <c r="K751" s="2">
        <v>21.3</v>
      </c>
      <c r="L751" s="2">
        <v>14.2</v>
      </c>
      <c r="M751" s="2">
        <v>27.2</v>
      </c>
      <c r="N751" s="2">
        <v>21.0</v>
      </c>
      <c r="O751" s="2">
        <v>17.4</v>
      </c>
      <c r="P751" s="2">
        <v>31.4</v>
      </c>
      <c r="Q751" s="2">
        <v>66.9</v>
      </c>
      <c r="R751" s="2">
        <v>63.3</v>
      </c>
      <c r="S751" s="2">
        <v>94.1</v>
      </c>
      <c r="T751" s="2">
        <v>104.7</v>
      </c>
      <c r="U751" s="2">
        <v>85.8</v>
      </c>
      <c r="V751" s="2">
        <v>81.5</v>
      </c>
      <c r="W751" s="2">
        <v>76.3</v>
      </c>
      <c r="X751" s="2">
        <v>72.8</v>
      </c>
      <c r="Y751" s="2">
        <v>123.8</v>
      </c>
      <c r="Z751" s="2">
        <v>118.1</v>
      </c>
      <c r="AA751" s="2">
        <v>72.4</v>
      </c>
      <c r="AB751" s="2">
        <v>80.0</v>
      </c>
      <c r="AC751" s="2">
        <v>71.5</v>
      </c>
      <c r="AD751" s="1" t="s">
        <v>18</v>
      </c>
      <c r="AE751" s="1" t="s">
        <v>18</v>
      </c>
      <c r="AF751" s="1"/>
      <c r="AG751" s="1"/>
    </row>
    <row r="752">
      <c r="A752" s="2">
        <v>10000.0</v>
      </c>
      <c r="B752" s="1" t="s">
        <v>138</v>
      </c>
      <c r="C752" s="2">
        <v>2.0</v>
      </c>
      <c r="D752" s="1" t="s">
        <v>10</v>
      </c>
      <c r="E752" s="2">
        <v>23.0</v>
      </c>
      <c r="F752" s="2">
        <v>337.0</v>
      </c>
      <c r="G752" s="1" t="s">
        <v>42</v>
      </c>
      <c r="H752" s="1" t="s">
        <v>13</v>
      </c>
      <c r="I752" s="2">
        <v>90.1</v>
      </c>
      <c r="J752" s="2">
        <v>89.6</v>
      </c>
      <c r="K752" s="2">
        <v>95.0</v>
      </c>
      <c r="L752" s="2">
        <v>87.5</v>
      </c>
      <c r="M752" s="2">
        <v>67.2</v>
      </c>
      <c r="N752" s="2">
        <v>52.3</v>
      </c>
      <c r="O752" s="2">
        <v>56.0</v>
      </c>
      <c r="P752" s="2">
        <v>79.5</v>
      </c>
      <c r="Q752" s="2">
        <v>93.8</v>
      </c>
      <c r="R752" s="2">
        <v>43.7</v>
      </c>
      <c r="S752" s="2">
        <v>44.3</v>
      </c>
      <c r="T752" s="2">
        <v>30.1</v>
      </c>
      <c r="U752" s="2">
        <v>20.1</v>
      </c>
      <c r="V752" s="2">
        <v>22.5</v>
      </c>
      <c r="W752" s="2">
        <v>24.2</v>
      </c>
      <c r="X752" s="2">
        <v>24.3</v>
      </c>
      <c r="Y752" s="2">
        <v>33.3</v>
      </c>
      <c r="Z752" s="2">
        <v>36.0</v>
      </c>
      <c r="AA752" s="2">
        <v>33.8</v>
      </c>
      <c r="AB752" s="2">
        <v>31.1</v>
      </c>
      <c r="AC752" s="2">
        <v>29.8</v>
      </c>
      <c r="AD752" s="1" t="s">
        <v>18</v>
      </c>
      <c r="AE752" s="1" t="s">
        <v>18</v>
      </c>
      <c r="AF752" s="1"/>
      <c r="AG752" s="1"/>
    </row>
    <row r="753">
      <c r="A753" s="2">
        <v>10000.0</v>
      </c>
      <c r="B753" s="1" t="s">
        <v>138</v>
      </c>
      <c r="C753" s="2">
        <v>2.0</v>
      </c>
      <c r="D753" s="1" t="s">
        <v>10</v>
      </c>
      <c r="E753" s="2">
        <v>24.0</v>
      </c>
      <c r="F753" s="2">
        <v>339.0</v>
      </c>
      <c r="G753" s="1" t="s">
        <v>43</v>
      </c>
      <c r="H753" s="1" t="s">
        <v>13</v>
      </c>
      <c r="I753" s="2">
        <v>89.7</v>
      </c>
      <c r="J753" s="2">
        <v>93.5</v>
      </c>
      <c r="K753" s="2">
        <v>100.9</v>
      </c>
      <c r="L753" s="2">
        <v>108.4</v>
      </c>
      <c r="M753" s="2">
        <v>95.2</v>
      </c>
      <c r="N753" s="2">
        <v>108.9</v>
      </c>
      <c r="O753" s="2">
        <v>113.6</v>
      </c>
      <c r="P753" s="2">
        <v>116.6</v>
      </c>
      <c r="Q753" s="2">
        <v>128.9</v>
      </c>
      <c r="R753" s="2">
        <v>162.7</v>
      </c>
      <c r="S753" s="2">
        <v>163.5</v>
      </c>
      <c r="T753" s="2">
        <v>184.3</v>
      </c>
      <c r="U753" s="2">
        <v>167.4</v>
      </c>
      <c r="V753" s="2">
        <v>191.5</v>
      </c>
      <c r="W753" s="2">
        <v>185.3</v>
      </c>
      <c r="X753" s="2">
        <v>182.0</v>
      </c>
      <c r="Y753" s="2">
        <v>102.3</v>
      </c>
      <c r="Z753" s="2">
        <v>121.6</v>
      </c>
      <c r="AA753" s="2">
        <v>133.1</v>
      </c>
      <c r="AB753" s="2">
        <v>166.1</v>
      </c>
      <c r="AC753" s="2">
        <v>170.7</v>
      </c>
      <c r="AD753" s="1" t="s">
        <v>18</v>
      </c>
      <c r="AE753" s="1" t="s">
        <v>18</v>
      </c>
      <c r="AF753" s="1"/>
      <c r="AG753" s="1"/>
    </row>
    <row r="754">
      <c r="A754" s="2">
        <v>10000.0</v>
      </c>
      <c r="B754" s="1" t="s">
        <v>138</v>
      </c>
      <c r="C754" s="2">
        <v>2.0</v>
      </c>
      <c r="D754" s="1" t="s">
        <v>10</v>
      </c>
      <c r="E754" s="2">
        <v>25.0</v>
      </c>
      <c r="F754" s="1" t="s">
        <v>44</v>
      </c>
      <c r="G754" s="1" t="s">
        <v>45</v>
      </c>
      <c r="H754" s="1" t="s">
        <v>13</v>
      </c>
      <c r="I754" s="2">
        <v>4289.9</v>
      </c>
      <c r="J754" s="2">
        <v>3789.1</v>
      </c>
      <c r="K754" s="2">
        <v>4215.9</v>
      </c>
      <c r="L754" s="2">
        <v>4295.5</v>
      </c>
      <c r="M754" s="2">
        <v>4352.9</v>
      </c>
      <c r="N754" s="2">
        <v>3323.8</v>
      </c>
      <c r="O754" s="2">
        <v>3522.4</v>
      </c>
      <c r="P754" s="2">
        <v>4884.6</v>
      </c>
      <c r="Q754" s="2">
        <v>4588.3</v>
      </c>
      <c r="R754" s="2">
        <v>4819.7</v>
      </c>
      <c r="S754" s="2">
        <v>5134.5</v>
      </c>
      <c r="T754" s="2">
        <v>3778.7</v>
      </c>
      <c r="U754" s="2">
        <v>3538.6</v>
      </c>
      <c r="V754" s="2">
        <v>3096.8</v>
      </c>
      <c r="W754" s="2">
        <v>3086.5</v>
      </c>
      <c r="X754" s="2">
        <v>2368.3</v>
      </c>
      <c r="Y754" s="2">
        <v>2642.5</v>
      </c>
      <c r="Z754" s="2">
        <v>2755.5</v>
      </c>
      <c r="AA754" s="2">
        <v>3371.9</v>
      </c>
      <c r="AB754" s="2">
        <v>2636.6</v>
      </c>
      <c r="AC754" s="2">
        <v>2797.5</v>
      </c>
      <c r="AD754" s="2">
        <v>3046.9</v>
      </c>
      <c r="AE754" s="2">
        <v>3066.9</v>
      </c>
      <c r="AF754" s="1"/>
      <c r="AG754" s="1"/>
    </row>
    <row r="755">
      <c r="A755" s="2">
        <v>10000.0</v>
      </c>
      <c r="B755" s="1" t="s">
        <v>138</v>
      </c>
      <c r="C755" s="2">
        <v>2.0</v>
      </c>
      <c r="D755" s="1" t="s">
        <v>10</v>
      </c>
      <c r="E755" s="2">
        <v>26.0</v>
      </c>
      <c r="F755" s="1" t="s">
        <v>46</v>
      </c>
      <c r="G755" s="1" t="s">
        <v>47</v>
      </c>
      <c r="H755" s="1" t="s">
        <v>13</v>
      </c>
      <c r="I755" s="2">
        <v>599.5</v>
      </c>
      <c r="J755" s="2">
        <v>612.3</v>
      </c>
      <c r="K755" s="2">
        <v>599.6</v>
      </c>
      <c r="L755" s="2">
        <v>438.4</v>
      </c>
      <c r="M755" s="2">
        <v>635.6</v>
      </c>
      <c r="N755" s="2">
        <v>531.3</v>
      </c>
      <c r="O755" s="2">
        <v>452.9</v>
      </c>
      <c r="P755" s="2">
        <v>462.8</v>
      </c>
      <c r="Q755" s="2">
        <v>571.3</v>
      </c>
      <c r="R755" s="2">
        <v>648.2</v>
      </c>
      <c r="S755" s="2">
        <v>759.9</v>
      </c>
      <c r="T755" s="2">
        <v>736.0</v>
      </c>
      <c r="U755" s="2">
        <v>860.8</v>
      </c>
      <c r="V755" s="2">
        <v>708.7</v>
      </c>
      <c r="W755" s="2">
        <v>711.1</v>
      </c>
      <c r="X755" s="2">
        <v>679.7</v>
      </c>
      <c r="Y755" s="2">
        <v>778.2</v>
      </c>
      <c r="Z755" s="2">
        <v>785.6</v>
      </c>
      <c r="AA755" s="2">
        <v>776.8</v>
      </c>
      <c r="AB755" s="2">
        <v>710.0</v>
      </c>
      <c r="AC755" s="2">
        <v>752.9</v>
      </c>
      <c r="AD755" s="1" t="s">
        <v>18</v>
      </c>
      <c r="AE755" s="1" t="s">
        <v>18</v>
      </c>
      <c r="AF755" s="1"/>
      <c r="AG755" s="1"/>
    </row>
    <row r="756">
      <c r="A756" s="2">
        <v>10000.0</v>
      </c>
      <c r="B756" s="1" t="s">
        <v>138</v>
      </c>
      <c r="C756" s="2">
        <v>2.0</v>
      </c>
      <c r="D756" s="1" t="s">
        <v>10</v>
      </c>
      <c r="E756" s="2">
        <v>27.0</v>
      </c>
      <c r="F756" s="1" t="s">
        <v>48</v>
      </c>
      <c r="G756" s="1" t="s">
        <v>49</v>
      </c>
      <c r="H756" s="1" t="s">
        <v>13</v>
      </c>
      <c r="I756" s="2">
        <v>73.1</v>
      </c>
      <c r="J756" s="2">
        <v>73.3</v>
      </c>
      <c r="K756" s="2">
        <v>77.2</v>
      </c>
      <c r="L756" s="2">
        <v>71.9</v>
      </c>
      <c r="M756" s="2">
        <v>66.7</v>
      </c>
      <c r="N756" s="2">
        <v>52.5</v>
      </c>
      <c r="O756" s="2">
        <v>56.2</v>
      </c>
      <c r="P756" s="2">
        <v>61.4</v>
      </c>
      <c r="Q756" s="2">
        <v>64.1</v>
      </c>
      <c r="R756" s="2">
        <v>65.7</v>
      </c>
      <c r="S756" s="2">
        <v>75.7</v>
      </c>
      <c r="T756" s="2">
        <v>84.8</v>
      </c>
      <c r="U756" s="2">
        <v>79.7</v>
      </c>
      <c r="V756" s="2">
        <v>65.7</v>
      </c>
      <c r="W756" s="2">
        <v>52.1</v>
      </c>
      <c r="X756" s="2">
        <v>54.6</v>
      </c>
      <c r="Y756" s="2">
        <v>52.7</v>
      </c>
      <c r="Z756" s="2">
        <v>57.2</v>
      </c>
      <c r="AA756" s="2">
        <v>53.3</v>
      </c>
      <c r="AB756" s="2">
        <v>58.3</v>
      </c>
      <c r="AC756" s="2">
        <v>60.5</v>
      </c>
      <c r="AD756" s="1" t="s">
        <v>18</v>
      </c>
      <c r="AE756" s="1" t="s">
        <v>18</v>
      </c>
      <c r="AF756" s="1"/>
      <c r="AG756" s="1"/>
    </row>
    <row r="757">
      <c r="A757" s="2">
        <v>10000.0</v>
      </c>
      <c r="B757" s="1" t="s">
        <v>138</v>
      </c>
      <c r="C757" s="2">
        <v>2.0</v>
      </c>
      <c r="D757" s="1" t="s">
        <v>10</v>
      </c>
      <c r="E757" s="2">
        <v>28.0</v>
      </c>
      <c r="F757" s="1" t="s">
        <v>50</v>
      </c>
      <c r="G757" s="1" t="s">
        <v>51</v>
      </c>
      <c r="H757" s="1" t="s">
        <v>13</v>
      </c>
      <c r="I757" s="2">
        <v>42.0</v>
      </c>
      <c r="J757" s="2">
        <v>37.6</v>
      </c>
      <c r="K757" s="2">
        <v>39.7</v>
      </c>
      <c r="L757" s="2">
        <v>28.0</v>
      </c>
      <c r="M757" s="2">
        <v>25.3</v>
      </c>
      <c r="N757" s="2">
        <v>22.5</v>
      </c>
      <c r="O757" s="2">
        <v>8.4</v>
      </c>
      <c r="P757" s="2">
        <v>5.7</v>
      </c>
      <c r="Q757" s="2">
        <v>6.0</v>
      </c>
      <c r="R757" s="2">
        <v>4.4</v>
      </c>
      <c r="S757" s="2">
        <v>3.6</v>
      </c>
      <c r="T757" s="2">
        <v>3.3</v>
      </c>
      <c r="U757" s="2">
        <v>3.1</v>
      </c>
      <c r="V757" s="2">
        <v>4.0</v>
      </c>
      <c r="W757" s="2">
        <v>3.1</v>
      </c>
      <c r="X757" s="2">
        <v>3.0</v>
      </c>
      <c r="Y757" s="2">
        <v>2.6</v>
      </c>
      <c r="Z757" s="2">
        <v>1.8</v>
      </c>
      <c r="AA757" s="2">
        <v>1.7</v>
      </c>
      <c r="AB757" s="2">
        <v>1.7</v>
      </c>
      <c r="AC757" s="2">
        <v>1.8</v>
      </c>
      <c r="AD757" s="1" t="s">
        <v>18</v>
      </c>
      <c r="AE757" s="1" t="s">
        <v>18</v>
      </c>
      <c r="AF757" s="1"/>
      <c r="AG757" s="1"/>
    </row>
    <row r="758">
      <c r="A758" s="2">
        <v>10000.0</v>
      </c>
      <c r="B758" s="1" t="s">
        <v>138</v>
      </c>
      <c r="C758" s="2">
        <v>2.0</v>
      </c>
      <c r="D758" s="1" t="s">
        <v>10</v>
      </c>
      <c r="E758" s="2">
        <v>29.0</v>
      </c>
      <c r="F758" s="2">
        <v>322.0</v>
      </c>
      <c r="G758" s="1" t="s">
        <v>52</v>
      </c>
      <c r="H758" s="1" t="s">
        <v>13</v>
      </c>
      <c r="I758" s="2">
        <v>443.6</v>
      </c>
      <c r="J758" s="2">
        <v>376.0</v>
      </c>
      <c r="K758" s="2">
        <v>526.1</v>
      </c>
      <c r="L758" s="2">
        <v>510.9</v>
      </c>
      <c r="M758" s="2">
        <v>323.9</v>
      </c>
      <c r="N758" s="2">
        <v>483.6</v>
      </c>
      <c r="O758" s="2">
        <v>397.1</v>
      </c>
      <c r="P758" s="2">
        <v>452.6</v>
      </c>
      <c r="Q758" s="2">
        <v>330.0</v>
      </c>
      <c r="R758" s="2">
        <v>280.7</v>
      </c>
      <c r="S758" s="2">
        <v>306.7</v>
      </c>
      <c r="T758" s="2">
        <v>232.1</v>
      </c>
      <c r="U758" s="2">
        <v>208.6</v>
      </c>
      <c r="V758" s="2">
        <v>171.3</v>
      </c>
      <c r="W758" s="2">
        <v>135.2</v>
      </c>
      <c r="X758" s="2">
        <v>128.2</v>
      </c>
      <c r="Y758" s="2">
        <v>115.0</v>
      </c>
      <c r="Z758" s="2">
        <v>115.5</v>
      </c>
      <c r="AA758" s="2">
        <v>159.5</v>
      </c>
      <c r="AB758" s="2">
        <v>175.3</v>
      </c>
      <c r="AC758" s="2">
        <v>177.8</v>
      </c>
      <c r="AD758" s="1" t="s">
        <v>18</v>
      </c>
      <c r="AE758" s="1" t="s">
        <v>18</v>
      </c>
      <c r="AF758" s="1"/>
      <c r="AG758" s="1"/>
    </row>
    <row r="759">
      <c r="A759" s="2">
        <v>10000.0</v>
      </c>
      <c r="B759" s="1" t="s">
        <v>138</v>
      </c>
      <c r="C759" s="2">
        <v>2.0</v>
      </c>
      <c r="D759" s="1" t="s">
        <v>10</v>
      </c>
      <c r="E759" s="2">
        <v>30.0</v>
      </c>
      <c r="F759" s="2">
        <v>323.0</v>
      </c>
      <c r="G759" s="1" t="s">
        <v>53</v>
      </c>
      <c r="H759" s="1" t="s">
        <v>13</v>
      </c>
      <c r="I759" s="2">
        <v>39.6</v>
      </c>
      <c r="J759" s="2">
        <v>41.0</v>
      </c>
      <c r="K759" s="2">
        <v>37.9</v>
      </c>
      <c r="L759" s="2">
        <v>40.0</v>
      </c>
      <c r="M759" s="2">
        <v>39.2</v>
      </c>
      <c r="N759" s="2">
        <v>36.2</v>
      </c>
      <c r="O759" s="2">
        <v>32.6</v>
      </c>
      <c r="P759" s="2">
        <v>32.6</v>
      </c>
      <c r="Q759" s="2">
        <v>31.8</v>
      </c>
      <c r="R759" s="2">
        <v>32.5</v>
      </c>
      <c r="S759" s="2">
        <v>32.4</v>
      </c>
      <c r="T759" s="2">
        <v>33.7</v>
      </c>
      <c r="U759" s="2">
        <v>33.1</v>
      </c>
      <c r="V759" s="2">
        <v>32.9</v>
      </c>
      <c r="W759" s="2">
        <v>34.8</v>
      </c>
      <c r="X759" s="2">
        <v>34.7</v>
      </c>
      <c r="Y759" s="2">
        <v>34.7</v>
      </c>
      <c r="Z759" s="2">
        <v>33.4</v>
      </c>
      <c r="AA759" s="2">
        <v>32.6</v>
      </c>
      <c r="AB759" s="2">
        <v>29.2</v>
      </c>
      <c r="AC759" s="2">
        <v>22.0</v>
      </c>
      <c r="AD759" s="1" t="s">
        <v>18</v>
      </c>
      <c r="AE759" s="1" t="s">
        <v>18</v>
      </c>
      <c r="AF759" s="1"/>
      <c r="AG759" s="1"/>
    </row>
    <row r="760">
      <c r="A760" s="2">
        <v>10000.0</v>
      </c>
      <c r="B760" s="1" t="s">
        <v>138</v>
      </c>
      <c r="C760" s="2">
        <v>2.0</v>
      </c>
      <c r="D760" s="1" t="s">
        <v>10</v>
      </c>
      <c r="E760" s="2">
        <v>31.0</v>
      </c>
      <c r="F760" s="2">
        <v>324.0</v>
      </c>
      <c r="G760" s="1" t="s">
        <v>54</v>
      </c>
      <c r="H760" s="1" t="s">
        <v>13</v>
      </c>
      <c r="I760" s="2">
        <v>374.9</v>
      </c>
      <c r="J760" s="2">
        <v>546.1</v>
      </c>
      <c r="K760" s="2">
        <v>386.8</v>
      </c>
      <c r="L760" s="2">
        <v>393.3</v>
      </c>
      <c r="M760" s="2">
        <v>437.0</v>
      </c>
      <c r="N760" s="2">
        <v>541.7</v>
      </c>
      <c r="O760" s="2">
        <v>598.9</v>
      </c>
      <c r="P760" s="2">
        <v>522.1</v>
      </c>
      <c r="Q760" s="2">
        <v>288.3</v>
      </c>
      <c r="R760" s="2">
        <v>225.2</v>
      </c>
      <c r="S760" s="2">
        <v>292.2</v>
      </c>
      <c r="T760" s="2">
        <v>397.7</v>
      </c>
      <c r="U760" s="2">
        <v>469.0</v>
      </c>
      <c r="V760" s="2">
        <v>184.6</v>
      </c>
      <c r="W760" s="2">
        <v>182.6</v>
      </c>
      <c r="X760" s="2">
        <v>318.4</v>
      </c>
      <c r="Y760" s="2">
        <v>497.8</v>
      </c>
      <c r="Z760" s="2">
        <v>713.3</v>
      </c>
      <c r="AA760" s="2">
        <v>728.3</v>
      </c>
      <c r="AB760" s="2">
        <v>742.7</v>
      </c>
      <c r="AC760" s="2">
        <v>836.4</v>
      </c>
      <c r="AD760" s="1" t="s">
        <v>18</v>
      </c>
      <c r="AE760" s="1" t="s">
        <v>18</v>
      </c>
      <c r="AF760" s="1"/>
      <c r="AG760" s="1"/>
    </row>
    <row r="761">
      <c r="A761" s="2">
        <v>10000.0</v>
      </c>
      <c r="B761" s="1" t="s">
        <v>138</v>
      </c>
      <c r="C761" s="2">
        <v>2.0</v>
      </c>
      <c r="D761" s="1" t="s">
        <v>10</v>
      </c>
      <c r="E761" s="2">
        <v>32.0</v>
      </c>
      <c r="F761" s="2">
        <v>325.0</v>
      </c>
      <c r="G761" s="1" t="s">
        <v>55</v>
      </c>
      <c r="H761" s="1" t="s">
        <v>13</v>
      </c>
      <c r="I761" s="2">
        <v>2434.4</v>
      </c>
      <c r="J761" s="2">
        <v>1903.9</v>
      </c>
      <c r="K761" s="2">
        <v>2246.0</v>
      </c>
      <c r="L761" s="2">
        <v>2585.8</v>
      </c>
      <c r="M761" s="2">
        <v>2651.6</v>
      </c>
      <c r="N761" s="2">
        <v>1559.8</v>
      </c>
      <c r="O761" s="2">
        <v>1979.6</v>
      </c>
      <c r="P761" s="2">
        <v>3299.1</v>
      </c>
      <c r="Q761" s="2">
        <v>3178.1</v>
      </c>
      <c r="R761" s="2">
        <v>3478.1</v>
      </c>
      <c r="S761" s="2">
        <v>3568.0</v>
      </c>
      <c r="T761" s="2">
        <v>2205.2</v>
      </c>
      <c r="U761" s="2">
        <v>1810.5</v>
      </c>
      <c r="V761" s="2">
        <v>1702.6</v>
      </c>
      <c r="W761" s="2">
        <v>1734.5</v>
      </c>
      <c r="X761" s="2">
        <v>863.2</v>
      </c>
      <c r="Y761" s="2">
        <v>858.9</v>
      </c>
      <c r="Z761" s="2">
        <v>861.1</v>
      </c>
      <c r="AA761" s="2">
        <v>1386.3</v>
      </c>
      <c r="AB761" s="2">
        <v>793.2</v>
      </c>
      <c r="AC761" s="2">
        <v>857.7</v>
      </c>
      <c r="AD761" s="1" t="s">
        <v>18</v>
      </c>
      <c r="AE761" s="1" t="s">
        <v>18</v>
      </c>
      <c r="AF761" s="1"/>
      <c r="AG761" s="1"/>
    </row>
    <row r="762">
      <c r="A762" s="2">
        <v>10000.0</v>
      </c>
      <c r="B762" s="1" t="s">
        <v>138</v>
      </c>
      <c r="C762" s="2">
        <v>2.0</v>
      </c>
      <c r="D762" s="1" t="s">
        <v>10</v>
      </c>
      <c r="E762" s="2">
        <v>33.0</v>
      </c>
      <c r="F762" s="2">
        <v>326.0</v>
      </c>
      <c r="G762" s="1" t="s">
        <v>56</v>
      </c>
      <c r="H762" s="1" t="s">
        <v>13</v>
      </c>
      <c r="I762" s="2">
        <v>270.6</v>
      </c>
      <c r="J762" s="2">
        <v>297.1</v>
      </c>
      <c r="K762" s="2">
        <v>279.9</v>
      </c>
      <c r="L762" s="2">
        <v>248.3</v>
      </c>
      <c r="M762" s="2">
        <v>257.4</v>
      </c>
      <c r="N762" s="2">
        <v>203.0</v>
      </c>
      <c r="O762" s="2">
        <v>188.8</v>
      </c>
      <c r="P762" s="2">
        <v>221.1</v>
      </c>
      <c r="Q762" s="2">
        <v>197.9</v>
      </c>
      <c r="R762" s="2">
        <v>163.3</v>
      </c>
      <c r="S762" s="2">
        <v>181.9</v>
      </c>
      <c r="T762" s="2">
        <v>165.2</v>
      </c>
      <c r="U762" s="2">
        <v>172.9</v>
      </c>
      <c r="V762" s="2">
        <v>219.5</v>
      </c>
      <c r="W762" s="2">
        <v>229.7</v>
      </c>
      <c r="X762" s="2">
        <v>286.6</v>
      </c>
      <c r="Y762" s="2">
        <v>314.8</v>
      </c>
      <c r="Z762" s="2">
        <v>238.4</v>
      </c>
      <c r="AA762" s="2">
        <v>251.1</v>
      </c>
      <c r="AB762" s="2">
        <v>219.5</v>
      </c>
      <c r="AC762" s="2">
        <v>208.6</v>
      </c>
      <c r="AD762" s="1" t="s">
        <v>18</v>
      </c>
      <c r="AE762" s="1" t="s">
        <v>18</v>
      </c>
      <c r="AF762" s="1"/>
      <c r="AG762" s="1"/>
    </row>
    <row r="763">
      <c r="A763" s="2">
        <v>10000.0</v>
      </c>
      <c r="B763" s="1" t="s">
        <v>138</v>
      </c>
      <c r="C763" s="2">
        <v>2.0</v>
      </c>
      <c r="D763" s="1" t="s">
        <v>10</v>
      </c>
      <c r="E763" s="2">
        <v>34.0</v>
      </c>
      <c r="F763" s="2">
        <v>42.0</v>
      </c>
      <c r="G763" s="1" t="s">
        <v>57</v>
      </c>
      <c r="H763" s="1" t="s">
        <v>13</v>
      </c>
      <c r="I763" s="2">
        <v>1480.2</v>
      </c>
      <c r="J763" s="2">
        <v>1608.7</v>
      </c>
      <c r="K763" s="2">
        <v>1688.8</v>
      </c>
      <c r="L763" s="2">
        <v>1846.4</v>
      </c>
      <c r="M763" s="2">
        <v>1889.2</v>
      </c>
      <c r="N763" s="2">
        <v>1958.8</v>
      </c>
      <c r="O763" s="2">
        <v>2332.8</v>
      </c>
      <c r="P763" s="2">
        <v>2521.7</v>
      </c>
      <c r="Q763" s="2">
        <v>2567.7</v>
      </c>
      <c r="R763" s="2">
        <v>2826.9</v>
      </c>
      <c r="S763" s="2">
        <v>2721.4</v>
      </c>
      <c r="T763" s="2">
        <v>2630.4</v>
      </c>
      <c r="U763" s="2">
        <v>2301.6</v>
      </c>
      <c r="V763" s="2">
        <v>2364.4</v>
      </c>
      <c r="W763" s="2">
        <v>2347.8</v>
      </c>
      <c r="X763" s="2">
        <v>2298.3</v>
      </c>
      <c r="Y763" s="2">
        <v>2238.7</v>
      </c>
      <c r="Z763" s="2">
        <v>2297.0</v>
      </c>
      <c r="AA763" s="2">
        <v>2202.5</v>
      </c>
      <c r="AB763" s="2">
        <v>2207.9</v>
      </c>
      <c r="AC763" s="2">
        <v>1884.8</v>
      </c>
      <c r="AD763" s="2">
        <v>1864.8</v>
      </c>
      <c r="AE763" s="2">
        <v>1871.9</v>
      </c>
      <c r="AF763" s="1"/>
      <c r="AG763" s="1"/>
    </row>
    <row r="764">
      <c r="A764" s="2">
        <v>10000.0</v>
      </c>
      <c r="B764" s="1" t="s">
        <v>138</v>
      </c>
      <c r="C764" s="2">
        <v>2.0</v>
      </c>
      <c r="D764" s="1" t="s">
        <v>10</v>
      </c>
      <c r="E764" s="2">
        <v>35.0</v>
      </c>
      <c r="F764" s="1" t="s">
        <v>58</v>
      </c>
      <c r="G764" s="1" t="s">
        <v>59</v>
      </c>
      <c r="H764" s="1" t="s">
        <v>13</v>
      </c>
      <c r="I764" s="2">
        <v>1987.2</v>
      </c>
      <c r="J764" s="2">
        <v>2205.2</v>
      </c>
      <c r="K764" s="2">
        <v>2332.3</v>
      </c>
      <c r="L764" s="2">
        <v>2381.1</v>
      </c>
      <c r="M764" s="2">
        <v>2266.8</v>
      </c>
      <c r="N764" s="2">
        <v>2429.5</v>
      </c>
      <c r="O764" s="2">
        <v>2605.1</v>
      </c>
      <c r="P764" s="2">
        <v>2736.9</v>
      </c>
      <c r="Q764" s="2">
        <v>2786.2</v>
      </c>
      <c r="R764" s="2">
        <v>2791.3</v>
      </c>
      <c r="S764" s="2">
        <v>2715.1</v>
      </c>
      <c r="T764" s="2">
        <v>2566.2</v>
      </c>
      <c r="U764" s="2">
        <v>2462.1</v>
      </c>
      <c r="V764" s="2">
        <v>2485.6</v>
      </c>
      <c r="W764" s="2">
        <v>2483.7</v>
      </c>
      <c r="X764" s="2">
        <v>2474.3</v>
      </c>
      <c r="Y764" s="2">
        <v>2529.5</v>
      </c>
      <c r="Z764" s="2">
        <v>2508.1</v>
      </c>
      <c r="AA764" s="2">
        <v>2511.7</v>
      </c>
      <c r="AB764" s="2">
        <v>2589.4</v>
      </c>
      <c r="AC764" s="2">
        <v>2627.4</v>
      </c>
      <c r="AD764" s="2">
        <v>2691.8</v>
      </c>
      <c r="AE764" s="2">
        <v>2767.8</v>
      </c>
      <c r="AF764" s="1"/>
      <c r="AG764" s="1"/>
    </row>
    <row r="765">
      <c r="A765" s="2">
        <v>10000.0</v>
      </c>
      <c r="B765" s="1" t="s">
        <v>138</v>
      </c>
      <c r="C765" s="2">
        <v>2.0</v>
      </c>
      <c r="D765" s="1" t="s">
        <v>10</v>
      </c>
      <c r="E765" s="2">
        <v>36.0</v>
      </c>
      <c r="F765" s="1" t="s">
        <v>60</v>
      </c>
      <c r="G765" s="1" t="s">
        <v>61</v>
      </c>
      <c r="H765" s="1" t="s">
        <v>13</v>
      </c>
      <c r="I765" s="2">
        <v>677.7</v>
      </c>
      <c r="J765" s="2">
        <v>774.8</v>
      </c>
      <c r="K765" s="2">
        <v>823.3</v>
      </c>
      <c r="L765" s="2">
        <v>854.0</v>
      </c>
      <c r="M765" s="2">
        <v>845.0</v>
      </c>
      <c r="N765" s="2">
        <v>801.3</v>
      </c>
      <c r="O765" s="2">
        <v>804.9</v>
      </c>
      <c r="P765" s="2">
        <v>915.2</v>
      </c>
      <c r="Q765" s="2">
        <v>881.7</v>
      </c>
      <c r="R765" s="2">
        <v>906.5</v>
      </c>
      <c r="S765" s="2">
        <v>872.4</v>
      </c>
      <c r="T765" s="2">
        <v>841.5</v>
      </c>
      <c r="U765" s="2">
        <v>795.9</v>
      </c>
      <c r="V765" s="2">
        <v>795.0</v>
      </c>
      <c r="W765" s="2">
        <v>825.3</v>
      </c>
      <c r="X765" s="2">
        <v>853.0</v>
      </c>
      <c r="Y765" s="2">
        <v>910.2</v>
      </c>
      <c r="Z765" s="2">
        <v>958.0</v>
      </c>
      <c r="AA765" s="2">
        <v>1010.2</v>
      </c>
      <c r="AB765" s="2">
        <v>993.0</v>
      </c>
      <c r="AC765" s="2">
        <v>989.9</v>
      </c>
      <c r="AD765" s="2">
        <v>999.9</v>
      </c>
      <c r="AE765" s="2">
        <v>1018.3</v>
      </c>
      <c r="AF765" s="1"/>
      <c r="AG765" s="1"/>
    </row>
    <row r="766">
      <c r="A766" s="2">
        <v>10000.0</v>
      </c>
      <c r="B766" s="1" t="s">
        <v>138</v>
      </c>
      <c r="C766" s="2">
        <v>2.0</v>
      </c>
      <c r="D766" s="1" t="s">
        <v>10</v>
      </c>
      <c r="E766" s="2">
        <v>37.0</v>
      </c>
      <c r="F766" s="2">
        <v>481.0</v>
      </c>
      <c r="G766" s="1" t="s">
        <v>62</v>
      </c>
      <c r="H766" s="1" t="s">
        <v>13</v>
      </c>
      <c r="I766" s="2">
        <v>13.5</v>
      </c>
      <c r="J766" s="2">
        <v>16.7</v>
      </c>
      <c r="K766" s="2">
        <v>15.2</v>
      </c>
      <c r="L766" s="2">
        <v>13.7</v>
      </c>
      <c r="M766" s="2">
        <v>10.0</v>
      </c>
      <c r="N766" s="2">
        <v>9.0</v>
      </c>
      <c r="O766" s="2">
        <v>13.7</v>
      </c>
      <c r="P766" s="2">
        <v>29.7</v>
      </c>
      <c r="Q766" s="2">
        <v>29.2</v>
      </c>
      <c r="R766" s="2">
        <v>26.3</v>
      </c>
      <c r="S766" s="2">
        <v>35.0</v>
      </c>
      <c r="T766" s="2">
        <v>32.6</v>
      </c>
      <c r="U766" s="2">
        <v>34.6</v>
      </c>
      <c r="V766" s="2">
        <v>41.7</v>
      </c>
      <c r="W766" s="2">
        <v>38.9</v>
      </c>
      <c r="X766" s="2">
        <v>36.7</v>
      </c>
      <c r="Y766" s="2">
        <v>46.9</v>
      </c>
      <c r="Z766" s="2">
        <v>32.1</v>
      </c>
      <c r="AA766" s="2">
        <v>24.6</v>
      </c>
      <c r="AB766" s="2">
        <v>27.1</v>
      </c>
      <c r="AC766" s="2">
        <v>31.3</v>
      </c>
      <c r="AD766" s="1" t="s">
        <v>18</v>
      </c>
      <c r="AE766" s="1" t="s">
        <v>18</v>
      </c>
      <c r="AF766" s="1"/>
      <c r="AG766" s="1"/>
    </row>
    <row r="767">
      <c r="A767" s="2">
        <v>10000.0</v>
      </c>
      <c r="B767" s="1" t="s">
        <v>138</v>
      </c>
      <c r="C767" s="2">
        <v>2.0</v>
      </c>
      <c r="D767" s="1" t="s">
        <v>10</v>
      </c>
      <c r="E767" s="2">
        <v>38.0</v>
      </c>
      <c r="F767" s="2">
        <v>482.0</v>
      </c>
      <c r="G767" s="1" t="s">
        <v>63</v>
      </c>
      <c r="H767" s="1" t="s">
        <v>13</v>
      </c>
      <c r="I767" s="2">
        <v>107.8</v>
      </c>
      <c r="J767" s="2">
        <v>122.8</v>
      </c>
      <c r="K767" s="2">
        <v>124.7</v>
      </c>
      <c r="L767" s="2">
        <v>131.8</v>
      </c>
      <c r="M767" s="2">
        <v>140.2</v>
      </c>
      <c r="N767" s="2">
        <v>105.1</v>
      </c>
      <c r="O767" s="2">
        <v>112.2</v>
      </c>
      <c r="P767" s="2">
        <v>115.1</v>
      </c>
      <c r="Q767" s="2">
        <v>96.9</v>
      </c>
      <c r="R767" s="2">
        <v>93.6</v>
      </c>
      <c r="S767" s="2">
        <v>96.3</v>
      </c>
      <c r="T767" s="2">
        <v>97.5</v>
      </c>
      <c r="U767" s="2">
        <v>103.2</v>
      </c>
      <c r="V767" s="2">
        <v>92.4</v>
      </c>
      <c r="W767" s="2">
        <v>102.4</v>
      </c>
      <c r="X767" s="2">
        <v>101.3</v>
      </c>
      <c r="Y767" s="2">
        <v>94.4</v>
      </c>
      <c r="Z767" s="2">
        <v>106.6</v>
      </c>
      <c r="AA767" s="2">
        <v>118.8</v>
      </c>
      <c r="AB767" s="2">
        <v>122.1</v>
      </c>
      <c r="AC767" s="2">
        <v>114.7</v>
      </c>
      <c r="AD767" s="1" t="s">
        <v>18</v>
      </c>
      <c r="AE767" s="1" t="s">
        <v>18</v>
      </c>
      <c r="AF767" s="1"/>
      <c r="AG767" s="1"/>
    </row>
    <row r="768">
      <c r="A768" s="2">
        <v>10000.0</v>
      </c>
      <c r="B768" s="1" t="s">
        <v>138</v>
      </c>
      <c r="C768" s="2">
        <v>2.0</v>
      </c>
      <c r="D768" s="1" t="s">
        <v>10</v>
      </c>
      <c r="E768" s="2">
        <v>39.0</v>
      </c>
      <c r="F768" s="2">
        <v>483.0</v>
      </c>
      <c r="G768" s="1" t="s">
        <v>64</v>
      </c>
      <c r="H768" s="1" t="s">
        <v>13</v>
      </c>
      <c r="I768" s="2">
        <v>1.9</v>
      </c>
      <c r="J768" s="2">
        <v>1.4</v>
      </c>
      <c r="K768" s="2">
        <v>1.2</v>
      </c>
      <c r="L768" s="2">
        <v>1.3</v>
      </c>
      <c r="M768" s="2">
        <v>1.9</v>
      </c>
      <c r="N768" s="2">
        <v>0.8</v>
      </c>
      <c r="O768" s="2">
        <v>0.9</v>
      </c>
      <c r="P768" s="2">
        <v>0.4</v>
      </c>
      <c r="Q768" s="2">
        <v>1.5</v>
      </c>
      <c r="R768" s="2">
        <v>0.8</v>
      </c>
      <c r="S768" s="2">
        <v>0.9</v>
      </c>
      <c r="T768" s="2">
        <v>1.0</v>
      </c>
      <c r="U768" s="2">
        <v>1.4</v>
      </c>
      <c r="V768" s="2">
        <v>1.7</v>
      </c>
      <c r="W768" s="2">
        <v>2.7</v>
      </c>
      <c r="X768" s="2">
        <v>2.6</v>
      </c>
      <c r="Y768" s="2">
        <v>4.5</v>
      </c>
      <c r="Z768" s="2">
        <v>1.5</v>
      </c>
      <c r="AA768" s="2">
        <v>2.1</v>
      </c>
      <c r="AB768" s="2">
        <v>0.9</v>
      </c>
      <c r="AC768" s="2">
        <v>1.3</v>
      </c>
      <c r="AD768" s="1" t="s">
        <v>18</v>
      </c>
      <c r="AE768" s="1" t="s">
        <v>18</v>
      </c>
      <c r="AF768" s="1"/>
      <c r="AG768" s="1"/>
    </row>
    <row r="769">
      <c r="A769" s="2">
        <v>10000.0</v>
      </c>
      <c r="B769" s="1" t="s">
        <v>138</v>
      </c>
      <c r="C769" s="2">
        <v>2.0</v>
      </c>
      <c r="D769" s="1" t="s">
        <v>10</v>
      </c>
      <c r="E769" s="2">
        <v>40.0</v>
      </c>
      <c r="F769" s="2">
        <v>484.0</v>
      </c>
      <c r="G769" s="1" t="s">
        <v>65</v>
      </c>
      <c r="H769" s="1" t="s">
        <v>13</v>
      </c>
      <c r="I769" s="2">
        <v>251.4</v>
      </c>
      <c r="J769" s="2">
        <v>293.3</v>
      </c>
      <c r="K769" s="2">
        <v>324.2</v>
      </c>
      <c r="L769" s="2">
        <v>320.2</v>
      </c>
      <c r="M769" s="2">
        <v>295.9</v>
      </c>
      <c r="N769" s="2">
        <v>292.0</v>
      </c>
      <c r="O769" s="2">
        <v>285.4</v>
      </c>
      <c r="P769" s="2">
        <v>307.2</v>
      </c>
      <c r="Q769" s="2">
        <v>264.1</v>
      </c>
      <c r="R769" s="2">
        <v>260.7</v>
      </c>
      <c r="S769" s="2">
        <v>257.2</v>
      </c>
      <c r="T769" s="2">
        <v>228.1</v>
      </c>
      <c r="U769" s="2">
        <v>209.6</v>
      </c>
      <c r="V769" s="2">
        <v>216.9</v>
      </c>
      <c r="W769" s="2">
        <v>230.8</v>
      </c>
      <c r="X769" s="2">
        <v>231.3</v>
      </c>
      <c r="Y769" s="2">
        <v>227.7</v>
      </c>
      <c r="Z769" s="2">
        <v>214.4</v>
      </c>
      <c r="AA769" s="2">
        <v>227.2</v>
      </c>
      <c r="AB769" s="2">
        <v>207.2</v>
      </c>
      <c r="AC769" s="2">
        <v>221.1</v>
      </c>
      <c r="AD769" s="1" t="s">
        <v>18</v>
      </c>
      <c r="AE769" s="1" t="s">
        <v>18</v>
      </c>
      <c r="AF769" s="1"/>
      <c r="AG769" s="1"/>
    </row>
    <row r="770">
      <c r="A770" s="2">
        <v>10000.0</v>
      </c>
      <c r="B770" s="1" t="s">
        <v>138</v>
      </c>
      <c r="C770" s="2">
        <v>2.0</v>
      </c>
      <c r="D770" s="1" t="s">
        <v>10</v>
      </c>
      <c r="E770" s="2">
        <v>41.0</v>
      </c>
      <c r="F770" s="2">
        <v>485.0</v>
      </c>
      <c r="G770" s="1" t="s">
        <v>66</v>
      </c>
      <c r="H770" s="1" t="s">
        <v>13</v>
      </c>
      <c r="I770" s="2">
        <v>70.0</v>
      </c>
      <c r="J770" s="2">
        <v>77.9</v>
      </c>
      <c r="K770" s="2">
        <v>90.2</v>
      </c>
      <c r="L770" s="2">
        <v>94.9</v>
      </c>
      <c r="M770" s="2">
        <v>96.6</v>
      </c>
      <c r="N770" s="2">
        <v>98.1</v>
      </c>
      <c r="O770" s="2">
        <v>97.9</v>
      </c>
      <c r="P770" s="2">
        <v>91.0</v>
      </c>
      <c r="Q770" s="2">
        <v>85.4</v>
      </c>
      <c r="R770" s="2">
        <v>85.2</v>
      </c>
      <c r="S770" s="2">
        <v>90.8</v>
      </c>
      <c r="T770" s="2">
        <v>91.2</v>
      </c>
      <c r="U770" s="2">
        <v>84.9</v>
      </c>
      <c r="V770" s="2">
        <v>89.0</v>
      </c>
      <c r="W770" s="2">
        <v>89.5</v>
      </c>
      <c r="X770" s="2">
        <v>92.4</v>
      </c>
      <c r="Y770" s="2">
        <v>88.9</v>
      </c>
      <c r="Z770" s="2">
        <v>93.7</v>
      </c>
      <c r="AA770" s="2">
        <v>90.5</v>
      </c>
      <c r="AB770" s="2">
        <v>85.4</v>
      </c>
      <c r="AC770" s="2">
        <v>84.4</v>
      </c>
      <c r="AD770" s="1" t="s">
        <v>18</v>
      </c>
      <c r="AE770" s="1" t="s">
        <v>18</v>
      </c>
      <c r="AF770" s="1"/>
      <c r="AG770" s="1"/>
    </row>
    <row r="771">
      <c r="A771" s="2">
        <v>10000.0</v>
      </c>
      <c r="B771" s="1" t="s">
        <v>138</v>
      </c>
      <c r="C771" s="2">
        <v>2.0</v>
      </c>
      <c r="D771" s="1" t="s">
        <v>10</v>
      </c>
      <c r="E771" s="2">
        <v>42.0</v>
      </c>
      <c r="F771" s="2">
        <v>486.0</v>
      </c>
      <c r="G771" s="1" t="s">
        <v>67</v>
      </c>
      <c r="H771" s="1" t="s">
        <v>13</v>
      </c>
      <c r="I771" s="2">
        <v>6.7</v>
      </c>
      <c r="J771" s="2">
        <v>7.8</v>
      </c>
      <c r="K771" s="2">
        <v>7.2</v>
      </c>
      <c r="L771" s="2">
        <v>4.5</v>
      </c>
      <c r="M771" s="2">
        <v>3.0</v>
      </c>
      <c r="N771" s="2">
        <v>3.6</v>
      </c>
      <c r="O771" s="2">
        <v>3.7</v>
      </c>
      <c r="P771" s="2">
        <v>3.8</v>
      </c>
      <c r="Q771" s="2">
        <v>4.7</v>
      </c>
      <c r="R771" s="2">
        <v>2.9</v>
      </c>
      <c r="S771" s="2">
        <v>0.2</v>
      </c>
      <c r="T771" s="2">
        <v>0.1</v>
      </c>
      <c r="U771" s="2">
        <v>0.0</v>
      </c>
      <c r="V771" s="2">
        <v>0.7</v>
      </c>
      <c r="W771" s="2">
        <v>0.8</v>
      </c>
      <c r="X771" s="2">
        <v>1.2</v>
      </c>
      <c r="Y771" s="2">
        <v>1.5</v>
      </c>
      <c r="Z771" s="2">
        <v>2.6</v>
      </c>
      <c r="AA771" s="2">
        <v>5.1</v>
      </c>
      <c r="AB771" s="2">
        <v>2.9</v>
      </c>
      <c r="AC771" s="2">
        <v>2.3</v>
      </c>
      <c r="AD771" s="1" t="s">
        <v>18</v>
      </c>
      <c r="AE771" s="1" t="s">
        <v>18</v>
      </c>
      <c r="AF771" s="1"/>
      <c r="AG771" s="1"/>
    </row>
    <row r="772">
      <c r="A772" s="2">
        <v>10000.0</v>
      </c>
      <c r="B772" s="1" t="s">
        <v>138</v>
      </c>
      <c r="C772" s="2">
        <v>2.0</v>
      </c>
      <c r="D772" s="1" t="s">
        <v>10</v>
      </c>
      <c r="E772" s="2">
        <v>43.0</v>
      </c>
      <c r="F772" s="1" t="s">
        <v>68</v>
      </c>
      <c r="G772" s="1" t="s">
        <v>69</v>
      </c>
      <c r="H772" s="1" t="s">
        <v>13</v>
      </c>
      <c r="I772" s="2">
        <v>205.5</v>
      </c>
      <c r="J772" s="2">
        <v>230.2</v>
      </c>
      <c r="K772" s="2">
        <v>224.8</v>
      </c>
      <c r="L772" s="2">
        <v>260.6</v>
      </c>
      <c r="M772" s="2">
        <v>269.5</v>
      </c>
      <c r="N772" s="2">
        <v>267.5</v>
      </c>
      <c r="O772" s="2">
        <v>254.1</v>
      </c>
      <c r="P772" s="2">
        <v>258.4</v>
      </c>
      <c r="Q772" s="2">
        <v>273.8</v>
      </c>
      <c r="R772" s="2">
        <v>295.3</v>
      </c>
      <c r="S772" s="2">
        <v>265.5</v>
      </c>
      <c r="T772" s="2">
        <v>271.5</v>
      </c>
      <c r="U772" s="2">
        <v>233.8</v>
      </c>
      <c r="V772" s="2">
        <v>221.6</v>
      </c>
      <c r="W772" s="2">
        <v>226.9</v>
      </c>
      <c r="X772" s="2">
        <v>231.1</v>
      </c>
      <c r="Y772" s="2">
        <v>229.2</v>
      </c>
      <c r="Z772" s="2">
        <v>251.0</v>
      </c>
      <c r="AA772" s="2">
        <v>254.8</v>
      </c>
      <c r="AB772" s="2">
        <v>246.4</v>
      </c>
      <c r="AC772" s="2">
        <v>244.1</v>
      </c>
      <c r="AD772" s="1" t="s">
        <v>18</v>
      </c>
      <c r="AE772" s="1" t="s">
        <v>18</v>
      </c>
      <c r="AF772" s="1"/>
      <c r="AG772" s="1"/>
    </row>
    <row r="773">
      <c r="A773" s="2">
        <v>10000.0</v>
      </c>
      <c r="B773" s="1" t="s">
        <v>138</v>
      </c>
      <c r="C773" s="2">
        <v>2.0</v>
      </c>
      <c r="D773" s="1" t="s">
        <v>10</v>
      </c>
      <c r="E773" s="2">
        <v>44.0</v>
      </c>
      <c r="F773" s="2">
        <v>493.0</v>
      </c>
      <c r="G773" s="1" t="s">
        <v>70</v>
      </c>
      <c r="H773" s="1" t="s">
        <v>13</v>
      </c>
      <c r="I773" s="2">
        <v>44.3</v>
      </c>
      <c r="J773" s="2">
        <v>50.9</v>
      </c>
      <c r="K773" s="2">
        <v>58.2</v>
      </c>
      <c r="L773" s="2">
        <v>56.7</v>
      </c>
      <c r="M773" s="2">
        <v>60.5</v>
      </c>
      <c r="N773" s="2">
        <v>54.7</v>
      </c>
      <c r="O773" s="2">
        <v>62.7</v>
      </c>
      <c r="P773" s="2">
        <v>116.1</v>
      </c>
      <c r="Q773" s="2">
        <v>129.4</v>
      </c>
      <c r="R773" s="2">
        <v>144.9</v>
      </c>
      <c r="S773" s="2">
        <v>130.2</v>
      </c>
      <c r="T773" s="2">
        <v>126.0</v>
      </c>
      <c r="U773" s="2">
        <v>130.6</v>
      </c>
      <c r="V773" s="2">
        <v>131.8</v>
      </c>
      <c r="W773" s="2">
        <v>134.2</v>
      </c>
      <c r="X773" s="2">
        <v>156.5</v>
      </c>
      <c r="Y773" s="2">
        <v>219.6</v>
      </c>
      <c r="Z773" s="2">
        <v>261.4</v>
      </c>
      <c r="AA773" s="2">
        <v>295.9</v>
      </c>
      <c r="AB773" s="2">
        <v>313.9</v>
      </c>
      <c r="AC773" s="2">
        <v>301.3</v>
      </c>
      <c r="AD773" s="1" t="s">
        <v>18</v>
      </c>
      <c r="AE773" s="1" t="s">
        <v>18</v>
      </c>
      <c r="AF773" s="1"/>
      <c r="AG773" s="1"/>
    </row>
    <row r="774">
      <c r="A774" s="2">
        <v>10000.0</v>
      </c>
      <c r="B774" s="1" t="s">
        <v>138</v>
      </c>
      <c r="C774" s="2">
        <v>2.0</v>
      </c>
      <c r="D774" s="1" t="s">
        <v>10</v>
      </c>
      <c r="E774" s="2">
        <v>45.0</v>
      </c>
      <c r="F774" s="2">
        <v>51.0</v>
      </c>
      <c r="G774" s="1" t="s">
        <v>71</v>
      </c>
      <c r="H774" s="1" t="s">
        <v>13</v>
      </c>
      <c r="I774" s="2">
        <v>638.4</v>
      </c>
      <c r="J774" s="2">
        <v>770.2</v>
      </c>
      <c r="K774" s="2">
        <v>739.6</v>
      </c>
      <c r="L774" s="2">
        <v>752.5</v>
      </c>
      <c r="M774" s="2">
        <v>799.8</v>
      </c>
      <c r="N774" s="2">
        <v>893.9</v>
      </c>
      <c r="O774" s="2">
        <v>875.4</v>
      </c>
      <c r="P774" s="2">
        <v>990.7</v>
      </c>
      <c r="Q774" s="2">
        <v>977.1</v>
      </c>
      <c r="R774" s="2">
        <v>977.8</v>
      </c>
      <c r="S774" s="2">
        <v>1053.8</v>
      </c>
      <c r="T774" s="2">
        <v>1252.6</v>
      </c>
      <c r="U774" s="2">
        <v>1299.3</v>
      </c>
      <c r="V774" s="2">
        <v>1704.8</v>
      </c>
      <c r="W774" s="2">
        <v>1913.0</v>
      </c>
      <c r="X774" s="2">
        <v>2012.9</v>
      </c>
      <c r="Y774" s="2">
        <v>1617.1</v>
      </c>
      <c r="Z774" s="2">
        <v>1354.2</v>
      </c>
      <c r="AA774" s="2">
        <v>1238.4</v>
      </c>
      <c r="AB774" s="2">
        <v>1275.7</v>
      </c>
      <c r="AC774" s="2">
        <v>1246.1</v>
      </c>
      <c r="AD774" s="2">
        <v>1161.3</v>
      </c>
      <c r="AE774" s="2">
        <v>1253.3</v>
      </c>
      <c r="AF774" s="1"/>
      <c r="AG774" s="1"/>
    </row>
    <row r="775">
      <c r="A775" s="2">
        <v>10000.0</v>
      </c>
      <c r="B775" s="1" t="s">
        <v>138</v>
      </c>
      <c r="C775" s="2">
        <v>2.0</v>
      </c>
      <c r="D775" s="1" t="s">
        <v>10</v>
      </c>
      <c r="E775" s="2">
        <v>46.0</v>
      </c>
      <c r="F775" s="2">
        <v>511.0</v>
      </c>
      <c r="G775" s="1" t="s">
        <v>72</v>
      </c>
      <c r="H775" s="1" t="s">
        <v>13</v>
      </c>
      <c r="I775" s="2">
        <v>135.5</v>
      </c>
      <c r="J775" s="2">
        <v>156.1</v>
      </c>
      <c r="K775" s="2">
        <v>181.8</v>
      </c>
      <c r="L775" s="2">
        <v>162.6</v>
      </c>
      <c r="M775" s="2">
        <v>138.3</v>
      </c>
      <c r="N775" s="2">
        <v>169.4</v>
      </c>
      <c r="O775" s="2">
        <v>168.1</v>
      </c>
      <c r="P775" s="2">
        <v>181.8</v>
      </c>
      <c r="Q775" s="2">
        <v>197.1</v>
      </c>
      <c r="R775" s="2">
        <v>175.8</v>
      </c>
      <c r="S775" s="2">
        <v>209.9</v>
      </c>
      <c r="T775" s="2">
        <v>238.6</v>
      </c>
      <c r="U775" s="2">
        <v>204.5</v>
      </c>
      <c r="V775" s="2">
        <v>214.6</v>
      </c>
      <c r="W775" s="2">
        <v>217.7</v>
      </c>
      <c r="X775" s="2">
        <v>169.5</v>
      </c>
      <c r="Y775" s="2">
        <v>205.3</v>
      </c>
      <c r="Z775" s="2">
        <v>174.4</v>
      </c>
      <c r="AA775" s="2">
        <v>186.3</v>
      </c>
      <c r="AB775" s="2">
        <v>176.1</v>
      </c>
      <c r="AC775" s="2">
        <v>167.7</v>
      </c>
      <c r="AD775" s="1" t="s">
        <v>18</v>
      </c>
      <c r="AE775" s="1" t="s">
        <v>18</v>
      </c>
      <c r="AF775" s="1"/>
      <c r="AG775" s="1"/>
    </row>
    <row r="776">
      <c r="A776" s="2">
        <v>10000.0</v>
      </c>
      <c r="B776" s="1" t="s">
        <v>138</v>
      </c>
      <c r="C776" s="2">
        <v>2.0</v>
      </c>
      <c r="D776" s="1" t="s">
        <v>10</v>
      </c>
      <c r="E776" s="2">
        <v>47.0</v>
      </c>
      <c r="F776" s="2">
        <v>512.0</v>
      </c>
      <c r="G776" s="1" t="s">
        <v>73</v>
      </c>
      <c r="H776" s="1" t="s">
        <v>13</v>
      </c>
      <c r="I776" s="2">
        <v>12.6</v>
      </c>
      <c r="J776" s="2">
        <v>12.0</v>
      </c>
      <c r="K776" s="2">
        <v>21.0</v>
      </c>
      <c r="L776" s="2">
        <v>16.1</v>
      </c>
      <c r="M776" s="2">
        <v>32.1</v>
      </c>
      <c r="N776" s="2">
        <v>50.6</v>
      </c>
      <c r="O776" s="2">
        <v>44.4</v>
      </c>
      <c r="P776" s="2">
        <v>67.6</v>
      </c>
      <c r="Q776" s="2">
        <v>32.1</v>
      </c>
      <c r="R776" s="2">
        <v>30.2</v>
      </c>
      <c r="S776" s="2">
        <v>45.6</v>
      </c>
      <c r="T776" s="2">
        <v>31.1</v>
      </c>
      <c r="U776" s="2">
        <v>31.6</v>
      </c>
      <c r="V776" s="2">
        <v>15.4</v>
      </c>
      <c r="W776" s="2">
        <v>14.8</v>
      </c>
      <c r="X776" s="2">
        <v>23.7</v>
      </c>
      <c r="Y776" s="2">
        <v>23.3</v>
      </c>
      <c r="Z776" s="2">
        <v>30.6</v>
      </c>
      <c r="AA776" s="2">
        <v>25.0</v>
      </c>
      <c r="AB776" s="2">
        <v>42.7</v>
      </c>
      <c r="AC776" s="2">
        <v>28.7</v>
      </c>
      <c r="AD776" s="1" t="s">
        <v>18</v>
      </c>
      <c r="AE776" s="1" t="s">
        <v>18</v>
      </c>
      <c r="AF776" s="1"/>
      <c r="AG776" s="1"/>
    </row>
    <row r="777">
      <c r="A777" s="2">
        <v>10000.0</v>
      </c>
      <c r="B777" s="1" t="s">
        <v>138</v>
      </c>
      <c r="C777" s="2">
        <v>2.0</v>
      </c>
      <c r="D777" s="1" t="s">
        <v>10</v>
      </c>
      <c r="E777" s="2">
        <v>48.0</v>
      </c>
      <c r="F777" s="1" t="s">
        <v>74</v>
      </c>
      <c r="G777" s="1" t="s">
        <v>75</v>
      </c>
      <c r="H777" s="1" t="s">
        <v>13</v>
      </c>
      <c r="I777" s="2">
        <v>335.6</v>
      </c>
      <c r="J777" s="2">
        <v>368.0</v>
      </c>
      <c r="K777" s="2">
        <v>343.0</v>
      </c>
      <c r="L777" s="2">
        <v>407.9</v>
      </c>
      <c r="M777" s="2">
        <v>386.4</v>
      </c>
      <c r="N777" s="2">
        <v>380.8</v>
      </c>
      <c r="O777" s="2">
        <v>385.6</v>
      </c>
      <c r="P777" s="2">
        <v>431.9</v>
      </c>
      <c r="Q777" s="2">
        <v>490.1</v>
      </c>
      <c r="R777" s="2">
        <v>492.2</v>
      </c>
      <c r="S777" s="2">
        <v>543.4</v>
      </c>
      <c r="T777" s="2">
        <v>643.8</v>
      </c>
      <c r="U777" s="2">
        <v>643.7</v>
      </c>
      <c r="V777" s="2">
        <v>665.7</v>
      </c>
      <c r="W777" s="2">
        <v>564.8</v>
      </c>
      <c r="X777" s="2">
        <v>801.9</v>
      </c>
      <c r="Y777" s="2">
        <v>521.3</v>
      </c>
      <c r="Z777" s="2">
        <v>547.9</v>
      </c>
      <c r="AA777" s="2">
        <v>541.9</v>
      </c>
      <c r="AB777" s="2">
        <v>579.3</v>
      </c>
      <c r="AC777" s="2">
        <v>607.5</v>
      </c>
      <c r="AD777" s="1" t="s">
        <v>18</v>
      </c>
      <c r="AE777" s="1" t="s">
        <v>18</v>
      </c>
      <c r="AF777" s="1"/>
      <c r="AG777" s="1"/>
    </row>
    <row r="778">
      <c r="A778" s="2">
        <v>10000.0</v>
      </c>
      <c r="B778" s="1" t="s">
        <v>138</v>
      </c>
      <c r="C778" s="2">
        <v>2.0</v>
      </c>
      <c r="D778" s="1" t="s">
        <v>10</v>
      </c>
      <c r="E778" s="2">
        <v>49.0</v>
      </c>
      <c r="F778" s="1" t="s">
        <v>76</v>
      </c>
      <c r="G778" s="1" t="s">
        <v>77</v>
      </c>
      <c r="H778" s="1" t="s">
        <v>13</v>
      </c>
      <c r="I778" s="2">
        <v>149.8</v>
      </c>
      <c r="J778" s="2">
        <v>240.0</v>
      </c>
      <c r="K778" s="2">
        <v>204.9</v>
      </c>
      <c r="L778" s="2">
        <v>162.3</v>
      </c>
      <c r="M778" s="2">
        <v>242.2</v>
      </c>
      <c r="N778" s="2">
        <v>299.3</v>
      </c>
      <c r="O778" s="2">
        <v>282.2</v>
      </c>
      <c r="P778" s="2">
        <v>312.6</v>
      </c>
      <c r="Q778" s="2">
        <v>258.3</v>
      </c>
      <c r="R778" s="2">
        <v>278.9</v>
      </c>
      <c r="S778" s="2">
        <v>253.8</v>
      </c>
      <c r="T778" s="2">
        <v>338.8</v>
      </c>
      <c r="U778" s="2">
        <v>419.0</v>
      </c>
      <c r="V778" s="2">
        <v>809.0</v>
      </c>
      <c r="W778" s="2">
        <v>1115.9</v>
      </c>
      <c r="X778" s="2">
        <v>1017.9</v>
      </c>
      <c r="Y778" s="2">
        <v>867.2</v>
      </c>
      <c r="Z778" s="2">
        <v>599.9</v>
      </c>
      <c r="AA778" s="2">
        <v>483.3</v>
      </c>
      <c r="AB778" s="2">
        <v>477.2</v>
      </c>
      <c r="AC778" s="2">
        <v>445.2</v>
      </c>
      <c r="AD778" s="1" t="s">
        <v>18</v>
      </c>
      <c r="AE778" s="1" t="s">
        <v>18</v>
      </c>
      <c r="AF778" s="1"/>
      <c r="AG778" s="1"/>
    </row>
    <row r="779">
      <c r="A779" s="2">
        <v>10000.0</v>
      </c>
      <c r="B779" s="1" t="s">
        <v>138</v>
      </c>
      <c r="C779" s="2">
        <v>2.0</v>
      </c>
      <c r="D779" s="1" t="s">
        <v>10</v>
      </c>
      <c r="E779" s="2">
        <v>50.0</v>
      </c>
      <c r="F779" s="1" t="s">
        <v>78</v>
      </c>
      <c r="G779" s="1" t="s">
        <v>79</v>
      </c>
      <c r="H779" s="1" t="s">
        <v>13</v>
      </c>
      <c r="I779" s="2">
        <v>16486.3</v>
      </c>
      <c r="J779" s="2">
        <v>19283.2</v>
      </c>
      <c r="K779" s="2">
        <v>22018.6</v>
      </c>
      <c r="L779" s="2">
        <v>23436.6</v>
      </c>
      <c r="M779" s="2">
        <v>26368.4</v>
      </c>
      <c r="N779" s="2">
        <v>24716.4</v>
      </c>
      <c r="O779" s="2">
        <v>24687.1</v>
      </c>
      <c r="P779" s="2">
        <v>24534.8</v>
      </c>
      <c r="Q779" s="2">
        <v>23650.3</v>
      </c>
      <c r="R779" s="2">
        <v>24492.5</v>
      </c>
      <c r="S779" s="2">
        <v>24422.0</v>
      </c>
      <c r="T779" s="2">
        <v>22447.2</v>
      </c>
      <c r="U779" s="2">
        <v>25970.4</v>
      </c>
      <c r="V779" s="2">
        <v>25283.3</v>
      </c>
      <c r="W779" s="2">
        <v>26457.1</v>
      </c>
      <c r="X779" s="2">
        <v>26529.7</v>
      </c>
      <c r="Y779" s="2">
        <v>24041.3</v>
      </c>
      <c r="Z779" s="2">
        <v>27902.2</v>
      </c>
      <c r="AA779" s="2">
        <v>29446.1</v>
      </c>
      <c r="AB779" s="2">
        <v>27308.0</v>
      </c>
      <c r="AC779" s="2">
        <v>26361.3</v>
      </c>
      <c r="AD779" s="2">
        <v>25822.1</v>
      </c>
      <c r="AE779" s="2">
        <v>26073.3</v>
      </c>
      <c r="AF779" s="1"/>
      <c r="AG779" s="1"/>
    </row>
    <row r="780">
      <c r="A780" s="2">
        <v>10000.0</v>
      </c>
      <c r="B780" s="1" t="s">
        <v>138</v>
      </c>
      <c r="C780" s="2">
        <v>2.0</v>
      </c>
      <c r="D780" s="1" t="s">
        <v>10</v>
      </c>
      <c r="E780" s="2">
        <v>51.0</v>
      </c>
      <c r="F780" s="2">
        <v>52.0</v>
      </c>
      <c r="G780" s="1" t="s">
        <v>80</v>
      </c>
      <c r="H780" s="1" t="s">
        <v>13</v>
      </c>
      <c r="I780" s="2">
        <v>8753.9</v>
      </c>
      <c r="J780" s="2">
        <v>10753.5</v>
      </c>
      <c r="K780" s="2">
        <v>12946.5</v>
      </c>
      <c r="L780" s="2">
        <v>14105.9</v>
      </c>
      <c r="M780" s="2">
        <v>15651.0</v>
      </c>
      <c r="N780" s="2">
        <v>14623.4</v>
      </c>
      <c r="O780" s="2">
        <v>15448.4</v>
      </c>
      <c r="P780" s="2">
        <v>15696.8</v>
      </c>
      <c r="Q780" s="2">
        <v>16116.5</v>
      </c>
      <c r="R780" s="2">
        <v>16993.2</v>
      </c>
      <c r="S780" s="2">
        <v>16829.4</v>
      </c>
      <c r="T780" s="2">
        <v>12678.4</v>
      </c>
      <c r="U780" s="2">
        <v>16495.2</v>
      </c>
      <c r="V780" s="2">
        <v>16189.6</v>
      </c>
      <c r="W780" s="2">
        <v>16824.0</v>
      </c>
      <c r="X780" s="2">
        <v>16952.1</v>
      </c>
      <c r="Y780" s="2">
        <v>14303.7</v>
      </c>
      <c r="Z780" s="2">
        <v>18535.4</v>
      </c>
      <c r="AA780" s="2">
        <v>19402.2</v>
      </c>
      <c r="AB780" s="2">
        <v>17771.3</v>
      </c>
      <c r="AC780" s="2">
        <v>17054.1</v>
      </c>
      <c r="AD780" s="2">
        <v>16335.9</v>
      </c>
      <c r="AE780" s="2">
        <v>16474.6</v>
      </c>
      <c r="AF780" s="1"/>
      <c r="AG780" s="1"/>
    </row>
    <row r="781">
      <c r="A781" s="2">
        <v>10000.0</v>
      </c>
      <c r="B781" s="1" t="s">
        <v>138</v>
      </c>
      <c r="C781" s="2">
        <v>2.0</v>
      </c>
      <c r="D781" s="1" t="s">
        <v>10</v>
      </c>
      <c r="E781" s="2">
        <v>52.0</v>
      </c>
      <c r="F781" s="1" t="s">
        <v>81</v>
      </c>
      <c r="G781" s="1" t="s">
        <v>82</v>
      </c>
      <c r="H781" s="1" t="s">
        <v>13</v>
      </c>
      <c r="I781" s="2">
        <v>4771.2</v>
      </c>
      <c r="J781" s="2">
        <v>5816.9</v>
      </c>
      <c r="K781" s="2">
        <v>7769.1</v>
      </c>
      <c r="L781" s="2">
        <v>7747.7</v>
      </c>
      <c r="M781" s="2">
        <v>9856.1</v>
      </c>
      <c r="N781" s="2">
        <v>9696.0</v>
      </c>
      <c r="O781" s="2">
        <v>9894.8</v>
      </c>
      <c r="P781" s="2">
        <v>9096.2</v>
      </c>
      <c r="Q781" s="2">
        <v>9981.3</v>
      </c>
      <c r="R781" s="2">
        <v>9622.9</v>
      </c>
      <c r="S781" s="2">
        <v>8205.9</v>
      </c>
      <c r="T781" s="2">
        <v>8016.2</v>
      </c>
      <c r="U781" s="2">
        <v>8393.1</v>
      </c>
      <c r="V781" s="2">
        <v>8024.5</v>
      </c>
      <c r="W781" s="2">
        <v>8892.3</v>
      </c>
      <c r="X781" s="2">
        <v>9850.2</v>
      </c>
      <c r="Y781" s="2">
        <v>8614.0</v>
      </c>
      <c r="Z781" s="2">
        <v>8679.6</v>
      </c>
      <c r="AA781" s="2">
        <v>8644.1</v>
      </c>
      <c r="AB781" s="2">
        <v>8115.3</v>
      </c>
      <c r="AC781" s="2">
        <v>7597.9</v>
      </c>
      <c r="AD781" s="1" t="s">
        <v>18</v>
      </c>
      <c r="AE781" s="1" t="s">
        <v>18</v>
      </c>
      <c r="AF781" s="1"/>
      <c r="AG781" s="1"/>
    </row>
    <row r="782">
      <c r="A782" s="2">
        <v>10000.0</v>
      </c>
      <c r="B782" s="1" t="s">
        <v>138</v>
      </c>
      <c r="C782" s="2">
        <v>2.0</v>
      </c>
      <c r="D782" s="1" t="s">
        <v>10</v>
      </c>
      <c r="E782" s="2">
        <v>53.0</v>
      </c>
      <c r="F782" s="2">
        <v>523.0</v>
      </c>
      <c r="G782" s="1" t="s">
        <v>83</v>
      </c>
      <c r="H782" s="1" t="s">
        <v>13</v>
      </c>
      <c r="I782" s="2">
        <v>345.2</v>
      </c>
      <c r="J782" s="2">
        <v>361.0</v>
      </c>
      <c r="K782" s="2">
        <v>375.9</v>
      </c>
      <c r="L782" s="2">
        <v>449.2</v>
      </c>
      <c r="M782" s="2">
        <v>672.4</v>
      </c>
      <c r="N782" s="2">
        <v>698.4</v>
      </c>
      <c r="O782" s="2">
        <v>574.4</v>
      </c>
      <c r="P782" s="2">
        <v>536.2</v>
      </c>
      <c r="Q782" s="2">
        <v>750.0</v>
      </c>
      <c r="R782" s="2">
        <v>775.8</v>
      </c>
      <c r="S782" s="2">
        <v>602.9</v>
      </c>
      <c r="T782" s="2">
        <v>328.7</v>
      </c>
      <c r="U782" s="2">
        <v>846.4</v>
      </c>
      <c r="V782" s="2">
        <v>859.0</v>
      </c>
      <c r="W782" s="2">
        <v>725.7</v>
      </c>
      <c r="X782" s="2">
        <v>951.0</v>
      </c>
      <c r="Y782" s="2">
        <v>1001.4</v>
      </c>
      <c r="Z782" s="2">
        <v>792.8</v>
      </c>
      <c r="AA782" s="2">
        <v>820.8</v>
      </c>
      <c r="AB782" s="2">
        <v>982.1</v>
      </c>
      <c r="AC782" s="2">
        <v>1260.1</v>
      </c>
      <c r="AD782" s="1" t="s">
        <v>18</v>
      </c>
      <c r="AE782" s="1" t="s">
        <v>18</v>
      </c>
      <c r="AF782" s="1"/>
      <c r="AG782" s="1"/>
    </row>
    <row r="783">
      <c r="A783" s="2">
        <v>10000.0</v>
      </c>
      <c r="B783" s="1" t="s">
        <v>138</v>
      </c>
      <c r="C783" s="2">
        <v>2.0</v>
      </c>
      <c r="D783" s="1" t="s">
        <v>10</v>
      </c>
      <c r="E783" s="2">
        <v>54.0</v>
      </c>
      <c r="F783" s="2">
        <v>524.0</v>
      </c>
      <c r="G783" s="1" t="s">
        <v>84</v>
      </c>
      <c r="H783" s="1" t="s">
        <v>13</v>
      </c>
      <c r="I783" s="2">
        <v>3282.6</v>
      </c>
      <c r="J783" s="2">
        <v>3862.4</v>
      </c>
      <c r="K783" s="2">
        <v>3858.1</v>
      </c>
      <c r="L783" s="2">
        <v>5288.1</v>
      </c>
      <c r="M783" s="2">
        <v>4244.9</v>
      </c>
      <c r="N783" s="2">
        <v>3510.1</v>
      </c>
      <c r="O783" s="2">
        <v>4383.3</v>
      </c>
      <c r="P783" s="2">
        <v>5792.4</v>
      </c>
      <c r="Q783" s="2">
        <v>5176.0</v>
      </c>
      <c r="R783" s="2">
        <v>6445.7</v>
      </c>
      <c r="S783" s="2">
        <v>7705.2</v>
      </c>
      <c r="T783" s="2">
        <v>4032.3</v>
      </c>
      <c r="U783" s="2">
        <v>7134.0</v>
      </c>
      <c r="V783" s="2">
        <v>7180.4</v>
      </c>
      <c r="W783" s="2">
        <v>7104.0</v>
      </c>
      <c r="X783" s="2">
        <v>6101.4</v>
      </c>
      <c r="Y783" s="2">
        <v>4613.4</v>
      </c>
      <c r="Z783" s="2">
        <v>9210.4</v>
      </c>
      <c r="AA783" s="2">
        <v>10215.4</v>
      </c>
      <c r="AB783" s="2">
        <v>8820.0</v>
      </c>
      <c r="AC783" s="2">
        <v>8309.1</v>
      </c>
      <c r="AD783" s="1" t="s">
        <v>18</v>
      </c>
      <c r="AE783" s="1" t="s">
        <v>18</v>
      </c>
      <c r="AF783" s="1"/>
      <c r="AG783" s="1"/>
    </row>
    <row r="784">
      <c r="A784" s="2">
        <v>10000.0</v>
      </c>
      <c r="B784" s="1" t="s">
        <v>138</v>
      </c>
      <c r="C784" s="2">
        <v>2.0</v>
      </c>
      <c r="D784" s="1" t="s">
        <v>10</v>
      </c>
      <c r="E784" s="2">
        <v>55.0</v>
      </c>
      <c r="F784" s="2">
        <v>525.0</v>
      </c>
      <c r="G784" s="1" t="s">
        <v>85</v>
      </c>
      <c r="H784" s="1" t="s">
        <v>13</v>
      </c>
      <c r="I784" s="2">
        <v>275.9</v>
      </c>
      <c r="J784" s="2">
        <v>780.5</v>
      </c>
      <c r="K784" s="2">
        <v>989.0</v>
      </c>
      <c r="L784" s="2">
        <v>701.5</v>
      </c>
      <c r="M784" s="2">
        <v>862.3</v>
      </c>
      <c r="N784" s="2">
        <v>670.6</v>
      </c>
      <c r="O784" s="2">
        <v>555.9</v>
      </c>
      <c r="P784" s="2">
        <v>278.7</v>
      </c>
      <c r="Q784" s="2">
        <v>192.3</v>
      </c>
      <c r="R784" s="2">
        <v>172.7</v>
      </c>
      <c r="S784" s="2">
        <v>483.7</v>
      </c>
      <c r="T784" s="2">
        <v>277.6</v>
      </c>
      <c r="U784" s="2">
        <v>109.2</v>
      </c>
      <c r="V784" s="2">
        <v>107.3</v>
      </c>
      <c r="W784" s="2">
        <v>82.3</v>
      </c>
      <c r="X784" s="2">
        <v>49.5</v>
      </c>
      <c r="Y784" s="2">
        <v>62.4</v>
      </c>
      <c r="Z784" s="2">
        <v>109.4</v>
      </c>
      <c r="AA784" s="2">
        <v>20.4</v>
      </c>
      <c r="AB784" s="2">
        <v>39.2</v>
      </c>
      <c r="AC784" s="2">
        <v>44.4</v>
      </c>
      <c r="AD784" s="1" t="s">
        <v>18</v>
      </c>
      <c r="AE784" s="1" t="s">
        <v>18</v>
      </c>
      <c r="AF784" s="1"/>
      <c r="AG784" s="1"/>
    </row>
    <row r="785">
      <c r="A785" s="2">
        <v>10000.0</v>
      </c>
      <c r="B785" s="1" t="s">
        <v>138</v>
      </c>
      <c r="C785" s="2">
        <v>2.0</v>
      </c>
      <c r="D785" s="1" t="s">
        <v>10</v>
      </c>
      <c r="E785" s="2">
        <v>56.0</v>
      </c>
      <c r="F785" s="2">
        <v>53.0</v>
      </c>
      <c r="G785" s="1" t="s">
        <v>86</v>
      </c>
      <c r="H785" s="1" t="s">
        <v>13</v>
      </c>
      <c r="I785" s="2">
        <v>7826.4</v>
      </c>
      <c r="J785" s="2">
        <v>8589.5</v>
      </c>
      <c r="K785" s="2">
        <v>9082.2</v>
      </c>
      <c r="L785" s="2">
        <v>9320.1</v>
      </c>
      <c r="M785" s="2">
        <v>10719.1</v>
      </c>
      <c r="N785" s="2">
        <v>10097.2</v>
      </c>
      <c r="O785" s="2">
        <v>9189.3</v>
      </c>
      <c r="P785" s="2">
        <v>8765.9</v>
      </c>
      <c r="Q785" s="2">
        <v>7404.6</v>
      </c>
      <c r="R785" s="2">
        <v>7350.1</v>
      </c>
      <c r="S785" s="2">
        <v>7448.4</v>
      </c>
      <c r="T785" s="2">
        <v>9700.1</v>
      </c>
      <c r="U785" s="2">
        <v>9469.9</v>
      </c>
      <c r="V785" s="2">
        <v>9096.0</v>
      </c>
      <c r="W785" s="2">
        <v>9632.1</v>
      </c>
      <c r="X785" s="2">
        <v>9577.6</v>
      </c>
      <c r="Y785" s="2">
        <v>9752.3</v>
      </c>
      <c r="Z785" s="2">
        <v>9283.5</v>
      </c>
      <c r="AA785" s="2">
        <v>9967.9</v>
      </c>
      <c r="AB785" s="2">
        <v>9488.6</v>
      </c>
      <c r="AC785" s="2">
        <v>9274.3</v>
      </c>
      <c r="AD785" s="2">
        <v>9518.7</v>
      </c>
      <c r="AE785" s="2">
        <v>9637.9</v>
      </c>
      <c r="AF785" s="1"/>
      <c r="AG785" s="1"/>
    </row>
    <row r="786">
      <c r="A786" s="2">
        <v>10000.0</v>
      </c>
      <c r="B786" s="1" t="s">
        <v>138</v>
      </c>
      <c r="C786" s="2">
        <v>2.0</v>
      </c>
      <c r="D786" s="1" t="s">
        <v>10</v>
      </c>
      <c r="E786" s="2">
        <v>57.0</v>
      </c>
      <c r="F786" s="2">
        <v>531.0</v>
      </c>
      <c r="G786" s="1" t="s">
        <v>87</v>
      </c>
      <c r="H786" s="1" t="s">
        <v>13</v>
      </c>
      <c r="I786" s="2">
        <v>3557.9</v>
      </c>
      <c r="J786" s="2">
        <v>3511.1</v>
      </c>
      <c r="K786" s="2">
        <v>3734.2</v>
      </c>
      <c r="L786" s="2">
        <v>3803.2</v>
      </c>
      <c r="M786" s="2">
        <v>3889.8</v>
      </c>
      <c r="N786" s="2">
        <v>4011.3</v>
      </c>
      <c r="O786" s="2">
        <v>4228.2</v>
      </c>
      <c r="P786" s="2">
        <v>4917.7</v>
      </c>
      <c r="Q786" s="2">
        <v>5187.6</v>
      </c>
      <c r="R786" s="2">
        <v>5333.7</v>
      </c>
      <c r="S786" s="2">
        <v>5754.7</v>
      </c>
      <c r="T786" s="2">
        <v>5864.8</v>
      </c>
      <c r="U786" s="2">
        <v>5972.6</v>
      </c>
      <c r="V786" s="2">
        <v>6571.4</v>
      </c>
      <c r="W786" s="2">
        <v>6740.3</v>
      </c>
      <c r="X786" s="2">
        <v>6742.7</v>
      </c>
      <c r="Y786" s="2">
        <v>6749.0</v>
      </c>
      <c r="Z786" s="2">
        <v>6659.2</v>
      </c>
      <c r="AA786" s="2">
        <v>6750.9</v>
      </c>
      <c r="AB786" s="2">
        <v>6442.4</v>
      </c>
      <c r="AC786" s="2">
        <v>6630.4</v>
      </c>
      <c r="AD786" s="1" t="s">
        <v>18</v>
      </c>
      <c r="AE786" s="1" t="s">
        <v>18</v>
      </c>
      <c r="AF786" s="1"/>
      <c r="AG786" s="1"/>
    </row>
    <row r="787">
      <c r="A787" s="2">
        <v>10000.0</v>
      </c>
      <c r="B787" s="1" t="s">
        <v>138</v>
      </c>
      <c r="C787" s="2">
        <v>2.0</v>
      </c>
      <c r="D787" s="1" t="s">
        <v>10</v>
      </c>
      <c r="E787" s="2">
        <v>58.0</v>
      </c>
      <c r="F787" s="1" t="s">
        <v>88</v>
      </c>
      <c r="G787" s="1" t="s">
        <v>89</v>
      </c>
      <c r="H787" s="1" t="s">
        <v>13</v>
      </c>
      <c r="I787" s="2">
        <v>4441.9</v>
      </c>
      <c r="J787" s="2">
        <v>5274.4</v>
      </c>
      <c r="K787" s="2">
        <v>5554.1</v>
      </c>
      <c r="L787" s="2">
        <v>5729.7</v>
      </c>
      <c r="M787" s="2">
        <v>7097.5</v>
      </c>
      <c r="N787" s="2">
        <v>6309.9</v>
      </c>
      <c r="O787" s="2">
        <v>5111.8</v>
      </c>
      <c r="P787" s="2">
        <v>3918.0</v>
      </c>
      <c r="Q787" s="2">
        <v>2199.3</v>
      </c>
      <c r="R787" s="2">
        <v>1985.9</v>
      </c>
      <c r="S787" s="2">
        <v>1640.2</v>
      </c>
      <c r="T787" s="2">
        <v>3844.9</v>
      </c>
      <c r="U787" s="2">
        <v>3501.1</v>
      </c>
      <c r="V787" s="2">
        <v>2524.7</v>
      </c>
      <c r="W787" s="2">
        <v>2891.7</v>
      </c>
      <c r="X787" s="2">
        <v>2835.0</v>
      </c>
      <c r="Y787" s="2">
        <v>3003.9</v>
      </c>
      <c r="Z787" s="2">
        <v>2619.7</v>
      </c>
      <c r="AA787" s="2">
        <v>3237.7</v>
      </c>
      <c r="AB787" s="2">
        <v>3063.9</v>
      </c>
      <c r="AC787" s="2">
        <v>2603.8</v>
      </c>
      <c r="AD787" s="1" t="s">
        <v>18</v>
      </c>
      <c r="AE787" s="1" t="s">
        <v>18</v>
      </c>
      <c r="AF787" s="1"/>
      <c r="AG787" s="1"/>
    </row>
    <row r="788">
      <c r="A788" s="2">
        <v>10000.0</v>
      </c>
      <c r="B788" s="1" t="s">
        <v>138</v>
      </c>
      <c r="C788" s="2">
        <v>2.0</v>
      </c>
      <c r="D788" s="1" t="s">
        <v>10</v>
      </c>
      <c r="E788" s="2">
        <v>59.0</v>
      </c>
      <c r="F788" s="1" t="s">
        <v>90</v>
      </c>
      <c r="G788" s="1" t="s">
        <v>91</v>
      </c>
      <c r="H788" s="1" t="s">
        <v>13</v>
      </c>
      <c r="I788" s="2">
        <v>5840.9</v>
      </c>
      <c r="J788" s="2">
        <v>6206.2</v>
      </c>
      <c r="K788" s="2">
        <v>6162.0</v>
      </c>
      <c r="L788" s="2">
        <v>6297.9</v>
      </c>
      <c r="M788" s="2">
        <v>6348.7</v>
      </c>
      <c r="N788" s="2">
        <v>6296.0</v>
      </c>
      <c r="O788" s="2">
        <v>6439.1</v>
      </c>
      <c r="P788" s="2">
        <v>6680.6</v>
      </c>
      <c r="Q788" s="2">
        <v>6699.8</v>
      </c>
      <c r="R788" s="2">
        <v>6681.9</v>
      </c>
      <c r="S788" s="2">
        <v>6453.9</v>
      </c>
      <c r="T788" s="2">
        <v>6780.0</v>
      </c>
      <c r="U788" s="2">
        <v>6133.1</v>
      </c>
      <c r="V788" s="2">
        <v>6460.2</v>
      </c>
      <c r="W788" s="2">
        <v>6902.5</v>
      </c>
      <c r="X788" s="2">
        <v>7339.9</v>
      </c>
      <c r="Y788" s="2">
        <v>7209.1</v>
      </c>
      <c r="Z788" s="2">
        <v>7433.9</v>
      </c>
      <c r="AA788" s="2">
        <v>7252.9</v>
      </c>
      <c r="AB788" s="2">
        <v>7086.5</v>
      </c>
      <c r="AC788" s="2">
        <v>7612.2</v>
      </c>
      <c r="AD788" s="2">
        <v>7767.8</v>
      </c>
      <c r="AE788" s="2">
        <v>7564.9</v>
      </c>
      <c r="AF788" s="1"/>
      <c r="AG788" s="1"/>
    </row>
    <row r="789">
      <c r="A789" s="2">
        <v>10000.0</v>
      </c>
      <c r="B789" s="1" t="s">
        <v>138</v>
      </c>
      <c r="C789" s="2">
        <v>2.0</v>
      </c>
      <c r="D789" s="1" t="s">
        <v>10</v>
      </c>
      <c r="E789" s="2">
        <v>60.0</v>
      </c>
      <c r="F789" s="2">
        <v>54.0</v>
      </c>
      <c r="G789" s="1" t="s">
        <v>92</v>
      </c>
      <c r="H789" s="1" t="s">
        <v>13</v>
      </c>
      <c r="I789" s="2">
        <v>2932.0</v>
      </c>
      <c r="J789" s="2">
        <v>3320.5</v>
      </c>
      <c r="K789" s="2">
        <v>3335.4</v>
      </c>
      <c r="L789" s="2">
        <v>3387.8</v>
      </c>
      <c r="M789" s="2">
        <v>3510.5</v>
      </c>
      <c r="N789" s="2">
        <v>3506.4</v>
      </c>
      <c r="O789" s="2">
        <v>3605.1</v>
      </c>
      <c r="P789" s="2">
        <v>3877.6</v>
      </c>
      <c r="Q789" s="2">
        <v>3849.0</v>
      </c>
      <c r="R789" s="2">
        <v>3619.9</v>
      </c>
      <c r="S789" s="2">
        <v>3562.2</v>
      </c>
      <c r="T789" s="2">
        <v>3865.5</v>
      </c>
      <c r="U789" s="2">
        <v>3607.7</v>
      </c>
      <c r="V789" s="2">
        <v>3715.0</v>
      </c>
      <c r="W789" s="2">
        <v>4139.4</v>
      </c>
      <c r="X789" s="2">
        <v>4663.5</v>
      </c>
      <c r="Y789" s="2">
        <v>4647.6</v>
      </c>
      <c r="Z789" s="2">
        <v>4818.2</v>
      </c>
      <c r="AA789" s="2">
        <v>4920.3</v>
      </c>
      <c r="AB789" s="2">
        <v>4060.3</v>
      </c>
      <c r="AC789" s="2">
        <v>4278.0</v>
      </c>
      <c r="AD789" s="2">
        <v>4391.0</v>
      </c>
      <c r="AE789" s="2">
        <v>4314.3</v>
      </c>
      <c r="AF789" s="1"/>
      <c r="AG789" s="1"/>
    </row>
    <row r="790">
      <c r="A790" s="2">
        <v>10000.0</v>
      </c>
      <c r="B790" s="1" t="s">
        <v>138</v>
      </c>
      <c r="C790" s="2">
        <v>2.0</v>
      </c>
      <c r="D790" s="1" t="s">
        <v>10</v>
      </c>
      <c r="E790" s="2">
        <v>61.0</v>
      </c>
      <c r="F790" s="2">
        <v>5411.0</v>
      </c>
      <c r="G790" s="1" t="s">
        <v>93</v>
      </c>
      <c r="H790" s="1" t="s">
        <v>13</v>
      </c>
      <c r="I790" s="2">
        <v>706.4</v>
      </c>
      <c r="J790" s="2">
        <v>820.8</v>
      </c>
      <c r="K790" s="2">
        <v>810.4</v>
      </c>
      <c r="L790" s="2">
        <v>879.9</v>
      </c>
      <c r="M790" s="2">
        <v>978.8</v>
      </c>
      <c r="N790" s="2">
        <v>1011.5</v>
      </c>
      <c r="O790" s="2">
        <v>1168.9</v>
      </c>
      <c r="P790" s="2">
        <v>1309.8</v>
      </c>
      <c r="Q790" s="2">
        <v>1501.3</v>
      </c>
      <c r="R790" s="2">
        <v>1441.1</v>
      </c>
      <c r="S790" s="2">
        <v>1341.0</v>
      </c>
      <c r="T790" s="2">
        <v>1383.0</v>
      </c>
      <c r="U790" s="2">
        <v>1219.3</v>
      </c>
      <c r="V790" s="2">
        <v>1166.4</v>
      </c>
      <c r="W790" s="2">
        <v>1188.5</v>
      </c>
      <c r="X790" s="2">
        <v>1468.5</v>
      </c>
      <c r="Y790" s="2">
        <v>1271.0</v>
      </c>
      <c r="Z790" s="2">
        <v>1308.1</v>
      </c>
      <c r="AA790" s="2">
        <v>1348.5</v>
      </c>
      <c r="AB790" s="2">
        <v>1387.5</v>
      </c>
      <c r="AC790" s="2">
        <v>1412.4</v>
      </c>
      <c r="AD790" s="1" t="s">
        <v>18</v>
      </c>
      <c r="AE790" s="1" t="s">
        <v>18</v>
      </c>
      <c r="AF790" s="1"/>
      <c r="AG790" s="1"/>
    </row>
    <row r="791">
      <c r="A791" s="2">
        <v>10000.0</v>
      </c>
      <c r="B791" s="1" t="s">
        <v>138</v>
      </c>
      <c r="C791" s="2">
        <v>2.0</v>
      </c>
      <c r="D791" s="1" t="s">
        <v>10</v>
      </c>
      <c r="E791" s="2">
        <v>62.0</v>
      </c>
      <c r="F791" s="2">
        <v>5415.0</v>
      </c>
      <c r="G791" s="1" t="s">
        <v>94</v>
      </c>
      <c r="H791" s="1" t="s">
        <v>13</v>
      </c>
      <c r="I791" s="2">
        <v>168.7</v>
      </c>
      <c r="J791" s="2">
        <v>219.2</v>
      </c>
      <c r="K791" s="2">
        <v>272.5</v>
      </c>
      <c r="L791" s="2">
        <v>258.1</v>
      </c>
      <c r="M791" s="2">
        <v>279.7</v>
      </c>
      <c r="N791" s="2">
        <v>289.5</v>
      </c>
      <c r="O791" s="2">
        <v>346.1</v>
      </c>
      <c r="P791" s="2">
        <v>409.9</v>
      </c>
      <c r="Q791" s="2">
        <v>271.0</v>
      </c>
      <c r="R791" s="2">
        <v>294.1</v>
      </c>
      <c r="S791" s="2">
        <v>311.3</v>
      </c>
      <c r="T791" s="2">
        <v>356.3</v>
      </c>
      <c r="U791" s="2">
        <v>391.0</v>
      </c>
      <c r="V791" s="2">
        <v>428.1</v>
      </c>
      <c r="W791" s="2">
        <v>487.9</v>
      </c>
      <c r="X791" s="2">
        <v>550.6</v>
      </c>
      <c r="Y791" s="2">
        <v>578.2</v>
      </c>
      <c r="Z791" s="2">
        <v>586.0</v>
      </c>
      <c r="AA791" s="2">
        <v>644.8</v>
      </c>
      <c r="AB791" s="2">
        <v>687.0</v>
      </c>
      <c r="AC791" s="2">
        <v>719.5</v>
      </c>
      <c r="AD791" s="1" t="s">
        <v>18</v>
      </c>
      <c r="AE791" s="1" t="s">
        <v>18</v>
      </c>
      <c r="AF791" s="1"/>
      <c r="AG791" s="1"/>
    </row>
    <row r="792">
      <c r="A792" s="2">
        <v>10000.0</v>
      </c>
      <c r="B792" s="1" t="s">
        <v>138</v>
      </c>
      <c r="C792" s="2">
        <v>2.0</v>
      </c>
      <c r="D792" s="1" t="s">
        <v>10</v>
      </c>
      <c r="E792" s="2">
        <v>63.0</v>
      </c>
      <c r="F792" s="1" t="s">
        <v>95</v>
      </c>
      <c r="G792" s="1" t="s">
        <v>96</v>
      </c>
      <c r="H792" s="1" t="s">
        <v>13</v>
      </c>
      <c r="I792" s="2">
        <v>2079.6</v>
      </c>
      <c r="J792" s="2">
        <v>2285.3</v>
      </c>
      <c r="K792" s="2">
        <v>2209.3</v>
      </c>
      <c r="L792" s="2">
        <v>2236.1</v>
      </c>
      <c r="M792" s="2">
        <v>2245.8</v>
      </c>
      <c r="N792" s="2">
        <v>2200.2</v>
      </c>
      <c r="O792" s="2">
        <v>2083.4</v>
      </c>
      <c r="P792" s="2">
        <v>2143.6</v>
      </c>
      <c r="Q792" s="2">
        <v>2130.3</v>
      </c>
      <c r="R792" s="2">
        <v>1928.4</v>
      </c>
      <c r="S792" s="2">
        <v>1941.5</v>
      </c>
      <c r="T792" s="2">
        <v>2151.9</v>
      </c>
      <c r="U792" s="2">
        <v>2008.7</v>
      </c>
      <c r="V792" s="2">
        <v>2123.7</v>
      </c>
      <c r="W792" s="2">
        <v>2461.8</v>
      </c>
      <c r="X792" s="2">
        <v>2644.4</v>
      </c>
      <c r="Y792" s="2">
        <v>2801.7</v>
      </c>
      <c r="Z792" s="2">
        <v>2927.7</v>
      </c>
      <c r="AA792" s="2">
        <v>2932.1</v>
      </c>
      <c r="AB792" s="2">
        <v>1975.4</v>
      </c>
      <c r="AC792" s="2">
        <v>2140.9</v>
      </c>
      <c r="AD792" s="1" t="s">
        <v>18</v>
      </c>
      <c r="AE792" s="1" t="s">
        <v>18</v>
      </c>
      <c r="AF792" s="1"/>
      <c r="AG792" s="1"/>
    </row>
    <row r="793">
      <c r="A793" s="2">
        <v>10000.0</v>
      </c>
      <c r="B793" s="1" t="s">
        <v>138</v>
      </c>
      <c r="C793" s="2">
        <v>2.0</v>
      </c>
      <c r="D793" s="1" t="s">
        <v>10</v>
      </c>
      <c r="E793" s="2">
        <v>64.0</v>
      </c>
      <c r="F793" s="2">
        <v>55.0</v>
      </c>
      <c r="G793" s="1" t="s">
        <v>97</v>
      </c>
      <c r="H793" s="1" t="s">
        <v>13</v>
      </c>
      <c r="I793" s="2">
        <v>2208.6</v>
      </c>
      <c r="J793" s="2">
        <v>2081.4</v>
      </c>
      <c r="K793" s="2">
        <v>1920.0</v>
      </c>
      <c r="L793" s="2">
        <v>1940.4</v>
      </c>
      <c r="M793" s="2">
        <v>1953.8</v>
      </c>
      <c r="N793" s="2">
        <v>2015.8</v>
      </c>
      <c r="O793" s="2">
        <v>1970.8</v>
      </c>
      <c r="P793" s="2">
        <v>1814.5</v>
      </c>
      <c r="Q793" s="2">
        <v>1650.7</v>
      </c>
      <c r="R793" s="2">
        <v>1772.7</v>
      </c>
      <c r="S793" s="2">
        <v>1521.4</v>
      </c>
      <c r="T793" s="2">
        <v>1625.3</v>
      </c>
      <c r="U793" s="2">
        <v>1362.6</v>
      </c>
      <c r="V793" s="2">
        <v>1514.6</v>
      </c>
      <c r="W793" s="2">
        <v>1462.6</v>
      </c>
      <c r="X793" s="2">
        <v>1363.4</v>
      </c>
      <c r="Y793" s="2">
        <v>1177.4</v>
      </c>
      <c r="Z793" s="2">
        <v>1152.3</v>
      </c>
      <c r="AA793" s="2">
        <v>858.6</v>
      </c>
      <c r="AB793" s="2">
        <v>1649.6</v>
      </c>
      <c r="AC793" s="2">
        <v>1869.8</v>
      </c>
      <c r="AD793" s="2">
        <v>1743.4</v>
      </c>
      <c r="AE793" s="2">
        <v>1637.6</v>
      </c>
      <c r="AF793" s="1"/>
      <c r="AG793" s="1"/>
    </row>
    <row r="794">
      <c r="A794" s="2">
        <v>10000.0</v>
      </c>
      <c r="B794" s="1" t="s">
        <v>138</v>
      </c>
      <c r="C794" s="2">
        <v>2.0</v>
      </c>
      <c r="D794" s="1" t="s">
        <v>10</v>
      </c>
      <c r="E794" s="2">
        <v>65.0</v>
      </c>
      <c r="F794" s="2">
        <v>56.0</v>
      </c>
      <c r="G794" s="1" t="s">
        <v>98</v>
      </c>
      <c r="H794" s="1" t="s">
        <v>13</v>
      </c>
      <c r="I794" s="2">
        <v>857.0</v>
      </c>
      <c r="J794" s="2">
        <v>907.2</v>
      </c>
      <c r="K794" s="2">
        <v>968.5</v>
      </c>
      <c r="L794" s="2">
        <v>1024.2</v>
      </c>
      <c r="M794" s="2">
        <v>950.4</v>
      </c>
      <c r="N794" s="2">
        <v>866.2</v>
      </c>
      <c r="O794" s="2">
        <v>933.1</v>
      </c>
      <c r="P794" s="2">
        <v>1019.6</v>
      </c>
      <c r="Q794" s="2">
        <v>1199.2</v>
      </c>
      <c r="R794" s="2">
        <v>1292.9</v>
      </c>
      <c r="S794" s="2">
        <v>1363.3</v>
      </c>
      <c r="T794" s="2">
        <v>1286.4</v>
      </c>
      <c r="U794" s="2">
        <v>1161.6</v>
      </c>
      <c r="V794" s="2">
        <v>1227.4</v>
      </c>
      <c r="W794" s="2">
        <v>1299.4</v>
      </c>
      <c r="X794" s="2">
        <v>1313.1</v>
      </c>
      <c r="Y794" s="2">
        <v>1383.4</v>
      </c>
      <c r="Z794" s="2">
        <v>1460.7</v>
      </c>
      <c r="AA794" s="2">
        <v>1458.4</v>
      </c>
      <c r="AB794" s="2">
        <v>1407.1</v>
      </c>
      <c r="AC794" s="2">
        <v>1504.5</v>
      </c>
      <c r="AD794" s="2">
        <v>1654.8</v>
      </c>
      <c r="AE794" s="2">
        <v>1626.5</v>
      </c>
      <c r="AF794" s="1"/>
      <c r="AG794" s="1"/>
    </row>
    <row r="795">
      <c r="A795" s="2">
        <v>10000.0</v>
      </c>
      <c r="B795" s="1" t="s">
        <v>138</v>
      </c>
      <c r="C795" s="2">
        <v>2.0</v>
      </c>
      <c r="D795" s="1" t="s">
        <v>10</v>
      </c>
      <c r="E795" s="2">
        <v>66.0</v>
      </c>
      <c r="F795" s="2">
        <v>561.0</v>
      </c>
      <c r="G795" s="1" t="s">
        <v>99</v>
      </c>
      <c r="H795" s="1" t="s">
        <v>13</v>
      </c>
      <c r="I795" s="2">
        <v>771.0</v>
      </c>
      <c r="J795" s="2">
        <v>815.4</v>
      </c>
      <c r="K795" s="2">
        <v>878.4</v>
      </c>
      <c r="L795" s="2">
        <v>934.4</v>
      </c>
      <c r="M795" s="2">
        <v>867.8</v>
      </c>
      <c r="N795" s="2">
        <v>796.3</v>
      </c>
      <c r="O795" s="2">
        <v>858.1</v>
      </c>
      <c r="P795" s="2">
        <v>952.3</v>
      </c>
      <c r="Q795" s="2">
        <v>1103.8</v>
      </c>
      <c r="R795" s="2">
        <v>1199.3</v>
      </c>
      <c r="S795" s="2">
        <v>1243.0</v>
      </c>
      <c r="T795" s="2">
        <v>1173.9</v>
      </c>
      <c r="U795" s="2">
        <v>1053.1</v>
      </c>
      <c r="V795" s="2">
        <v>1094.7</v>
      </c>
      <c r="W795" s="2">
        <v>1179.3</v>
      </c>
      <c r="X795" s="2">
        <v>1187.0</v>
      </c>
      <c r="Y795" s="2">
        <v>1260.8</v>
      </c>
      <c r="Z795" s="2">
        <v>1341.8</v>
      </c>
      <c r="AA795" s="2">
        <v>1330.8</v>
      </c>
      <c r="AB795" s="2">
        <v>1281.4</v>
      </c>
      <c r="AC795" s="2">
        <v>1369.2</v>
      </c>
      <c r="AD795" s="1" t="s">
        <v>18</v>
      </c>
      <c r="AE795" s="1" t="s">
        <v>18</v>
      </c>
      <c r="AF795" s="1"/>
      <c r="AG795" s="1"/>
    </row>
    <row r="796">
      <c r="A796" s="2">
        <v>10000.0</v>
      </c>
      <c r="B796" s="1" t="s">
        <v>138</v>
      </c>
      <c r="C796" s="2">
        <v>2.0</v>
      </c>
      <c r="D796" s="1" t="s">
        <v>10</v>
      </c>
      <c r="E796" s="2">
        <v>67.0</v>
      </c>
      <c r="F796" s="2">
        <v>562.0</v>
      </c>
      <c r="G796" s="1" t="s">
        <v>100</v>
      </c>
      <c r="H796" s="1" t="s">
        <v>13</v>
      </c>
      <c r="I796" s="2">
        <v>87.2</v>
      </c>
      <c r="J796" s="2">
        <v>93.1</v>
      </c>
      <c r="K796" s="2">
        <v>90.0</v>
      </c>
      <c r="L796" s="2">
        <v>88.8</v>
      </c>
      <c r="M796" s="2">
        <v>81.5</v>
      </c>
      <c r="N796" s="2">
        <v>68.2</v>
      </c>
      <c r="O796" s="2">
        <v>73.2</v>
      </c>
      <c r="P796" s="2">
        <v>64.1</v>
      </c>
      <c r="Q796" s="2">
        <v>93.3</v>
      </c>
      <c r="R796" s="2">
        <v>90.2</v>
      </c>
      <c r="S796" s="2">
        <v>119.2</v>
      </c>
      <c r="T796" s="2">
        <v>111.3</v>
      </c>
      <c r="U796" s="2">
        <v>108.1</v>
      </c>
      <c r="V796" s="2">
        <v>133.0</v>
      </c>
      <c r="W796" s="2">
        <v>120.1</v>
      </c>
      <c r="X796" s="2">
        <v>126.1</v>
      </c>
      <c r="Y796" s="2">
        <v>122.6</v>
      </c>
      <c r="Z796" s="2">
        <v>119.2</v>
      </c>
      <c r="AA796" s="2">
        <v>127.6</v>
      </c>
      <c r="AB796" s="2">
        <v>125.6</v>
      </c>
      <c r="AC796" s="2">
        <v>135.2</v>
      </c>
      <c r="AD796" s="1" t="s">
        <v>18</v>
      </c>
      <c r="AE796" s="1" t="s">
        <v>18</v>
      </c>
      <c r="AF796" s="1"/>
      <c r="AG796" s="1"/>
    </row>
    <row r="797">
      <c r="A797" s="2">
        <v>10000.0</v>
      </c>
      <c r="B797" s="1" t="s">
        <v>138</v>
      </c>
      <c r="C797" s="2">
        <v>2.0</v>
      </c>
      <c r="D797" s="1" t="s">
        <v>10</v>
      </c>
      <c r="E797" s="2">
        <v>68.0</v>
      </c>
      <c r="F797" s="1" t="s">
        <v>101</v>
      </c>
      <c r="G797" s="1" t="s">
        <v>102</v>
      </c>
      <c r="H797" s="1" t="s">
        <v>13</v>
      </c>
      <c r="I797" s="2">
        <v>2688.9</v>
      </c>
      <c r="J797" s="2">
        <v>2806.2</v>
      </c>
      <c r="K797" s="2">
        <v>2882.5</v>
      </c>
      <c r="L797" s="2">
        <v>3049.4</v>
      </c>
      <c r="M797" s="2">
        <v>3143.4</v>
      </c>
      <c r="N797" s="2">
        <v>3245.9</v>
      </c>
      <c r="O797" s="2">
        <v>3459.8</v>
      </c>
      <c r="P797" s="2">
        <v>3670.3</v>
      </c>
      <c r="Q797" s="2">
        <v>3818.2</v>
      </c>
      <c r="R797" s="2">
        <v>3988.3</v>
      </c>
      <c r="S797" s="2">
        <v>4060.5</v>
      </c>
      <c r="T797" s="2">
        <v>4356.3</v>
      </c>
      <c r="U797" s="2">
        <v>4465.0</v>
      </c>
      <c r="V797" s="2">
        <v>4472.7</v>
      </c>
      <c r="W797" s="2">
        <v>4660.4</v>
      </c>
      <c r="X797" s="2">
        <v>4749.0</v>
      </c>
      <c r="Y797" s="2">
        <v>4822.7</v>
      </c>
      <c r="Z797" s="2">
        <v>5025.6</v>
      </c>
      <c r="AA797" s="2">
        <v>5211.4</v>
      </c>
      <c r="AB797" s="2">
        <v>5264.8</v>
      </c>
      <c r="AC797" s="2">
        <v>5288.3</v>
      </c>
      <c r="AD797" s="2">
        <v>5421.6</v>
      </c>
      <c r="AE797" s="2">
        <v>5501.2</v>
      </c>
      <c r="AF797" s="1"/>
      <c r="AG797" s="1"/>
    </row>
    <row r="798">
      <c r="A798" s="2">
        <v>10000.0</v>
      </c>
      <c r="B798" s="1" t="s">
        <v>138</v>
      </c>
      <c r="C798" s="2">
        <v>2.0</v>
      </c>
      <c r="D798" s="1" t="s">
        <v>10</v>
      </c>
      <c r="E798" s="2">
        <v>69.0</v>
      </c>
      <c r="F798" s="2">
        <v>61.0</v>
      </c>
      <c r="G798" s="1" t="s">
        <v>103</v>
      </c>
      <c r="H798" s="1" t="s">
        <v>13</v>
      </c>
      <c r="I798" s="2">
        <v>304.0</v>
      </c>
      <c r="J798" s="2">
        <v>301.0</v>
      </c>
      <c r="K798" s="2">
        <v>317.0</v>
      </c>
      <c r="L798" s="2">
        <v>322.1</v>
      </c>
      <c r="M798" s="2">
        <v>337.8</v>
      </c>
      <c r="N798" s="2">
        <v>339.3</v>
      </c>
      <c r="O798" s="2">
        <v>357.0</v>
      </c>
      <c r="P798" s="2">
        <v>388.1</v>
      </c>
      <c r="Q798" s="2">
        <v>383.6</v>
      </c>
      <c r="R798" s="2">
        <v>411.1</v>
      </c>
      <c r="S798" s="2">
        <v>403.6</v>
      </c>
      <c r="T798" s="2">
        <v>414.3</v>
      </c>
      <c r="U798" s="2">
        <v>435.3</v>
      </c>
      <c r="V798" s="2">
        <v>429.7</v>
      </c>
      <c r="W798" s="2">
        <v>420.7</v>
      </c>
      <c r="X798" s="2">
        <v>431.1</v>
      </c>
      <c r="Y798" s="2">
        <v>419.4</v>
      </c>
      <c r="Z798" s="2">
        <v>440.3</v>
      </c>
      <c r="AA798" s="2">
        <v>419.4</v>
      </c>
      <c r="AB798" s="2">
        <v>410.7</v>
      </c>
      <c r="AC798" s="2">
        <v>390.1</v>
      </c>
      <c r="AD798" s="2">
        <v>383.2</v>
      </c>
      <c r="AE798" s="2">
        <v>380.4</v>
      </c>
      <c r="AF798" s="1"/>
      <c r="AG798" s="1"/>
    </row>
    <row r="799">
      <c r="A799" s="2">
        <v>10000.0</v>
      </c>
      <c r="B799" s="1" t="s">
        <v>138</v>
      </c>
      <c r="C799" s="2">
        <v>2.0</v>
      </c>
      <c r="D799" s="1" t="s">
        <v>10</v>
      </c>
      <c r="E799" s="2">
        <v>70.0</v>
      </c>
      <c r="F799" s="2">
        <v>62.0</v>
      </c>
      <c r="G799" s="1" t="s">
        <v>104</v>
      </c>
      <c r="H799" s="1" t="s">
        <v>13</v>
      </c>
      <c r="I799" s="2">
        <v>2390.3</v>
      </c>
      <c r="J799" s="2">
        <v>2508.0</v>
      </c>
      <c r="K799" s="2">
        <v>2569.6</v>
      </c>
      <c r="L799" s="2">
        <v>2729.8</v>
      </c>
      <c r="M799" s="2">
        <v>2809.0</v>
      </c>
      <c r="N799" s="2">
        <v>2908.8</v>
      </c>
      <c r="O799" s="2">
        <v>3104.6</v>
      </c>
      <c r="P799" s="2">
        <v>3285.0</v>
      </c>
      <c r="Q799" s="2">
        <v>3435.8</v>
      </c>
      <c r="R799" s="2">
        <v>3579.1</v>
      </c>
      <c r="S799" s="2">
        <v>3658.1</v>
      </c>
      <c r="T799" s="2">
        <v>3942.3</v>
      </c>
      <c r="U799" s="2">
        <v>4030.5</v>
      </c>
      <c r="V799" s="2">
        <v>4043.6</v>
      </c>
      <c r="W799" s="2">
        <v>4239.7</v>
      </c>
      <c r="X799" s="2">
        <v>4317.9</v>
      </c>
      <c r="Y799" s="2">
        <v>4403.5</v>
      </c>
      <c r="Z799" s="2">
        <v>4585.3</v>
      </c>
      <c r="AA799" s="2">
        <v>4793.5</v>
      </c>
      <c r="AB799" s="2">
        <v>4856.3</v>
      </c>
      <c r="AC799" s="2">
        <v>4901.5</v>
      </c>
      <c r="AD799" s="2">
        <v>5042.8</v>
      </c>
      <c r="AE799" s="2">
        <v>5125.8</v>
      </c>
      <c r="AF799" s="1"/>
      <c r="AG799" s="1"/>
    </row>
    <row r="800">
      <c r="A800" s="2">
        <v>10000.0</v>
      </c>
      <c r="B800" s="1" t="s">
        <v>138</v>
      </c>
      <c r="C800" s="2">
        <v>2.0</v>
      </c>
      <c r="D800" s="1" t="s">
        <v>10</v>
      </c>
      <c r="E800" s="2">
        <v>71.0</v>
      </c>
      <c r="F800" s="2">
        <v>621.0</v>
      </c>
      <c r="G800" s="1" t="s">
        <v>105</v>
      </c>
      <c r="H800" s="1" t="s">
        <v>13</v>
      </c>
      <c r="I800" s="2">
        <v>987.6</v>
      </c>
      <c r="J800" s="2">
        <v>1010.6</v>
      </c>
      <c r="K800" s="2">
        <v>1068.8</v>
      </c>
      <c r="L800" s="2">
        <v>1133.7</v>
      </c>
      <c r="M800" s="2">
        <v>1167.0</v>
      </c>
      <c r="N800" s="2">
        <v>1233.3</v>
      </c>
      <c r="O800" s="2">
        <v>1323.3</v>
      </c>
      <c r="P800" s="2">
        <v>1379.5</v>
      </c>
      <c r="Q800" s="2">
        <v>1459.5</v>
      </c>
      <c r="R800" s="2">
        <v>1535.6</v>
      </c>
      <c r="S800" s="2">
        <v>1512.4</v>
      </c>
      <c r="T800" s="2">
        <v>1624.7</v>
      </c>
      <c r="U800" s="2">
        <v>1637.3</v>
      </c>
      <c r="V800" s="2">
        <v>1633.3</v>
      </c>
      <c r="W800" s="2">
        <v>1705.0</v>
      </c>
      <c r="X800" s="2">
        <v>1706.1</v>
      </c>
      <c r="Y800" s="2">
        <v>1708.1</v>
      </c>
      <c r="Z800" s="2">
        <v>1756.4</v>
      </c>
      <c r="AA800" s="2">
        <v>1814.8</v>
      </c>
      <c r="AB800" s="2">
        <v>1870.2</v>
      </c>
      <c r="AC800" s="2">
        <v>1902.0</v>
      </c>
      <c r="AD800" s="1" t="s">
        <v>18</v>
      </c>
      <c r="AE800" s="1" t="s">
        <v>18</v>
      </c>
      <c r="AF800" s="1"/>
      <c r="AG800" s="1"/>
    </row>
    <row r="801">
      <c r="A801" s="2">
        <v>10000.0</v>
      </c>
      <c r="B801" s="1" t="s">
        <v>138</v>
      </c>
      <c r="C801" s="2">
        <v>2.0</v>
      </c>
      <c r="D801" s="1" t="s">
        <v>10</v>
      </c>
      <c r="E801" s="2">
        <v>72.0</v>
      </c>
      <c r="F801" s="2">
        <v>622.0</v>
      </c>
      <c r="G801" s="1" t="s">
        <v>106</v>
      </c>
      <c r="H801" s="1" t="s">
        <v>13</v>
      </c>
      <c r="I801" s="2">
        <v>902.4</v>
      </c>
      <c r="J801" s="2">
        <v>977.0</v>
      </c>
      <c r="K801" s="2">
        <v>975.9</v>
      </c>
      <c r="L801" s="2">
        <v>1053.3</v>
      </c>
      <c r="M801" s="2">
        <v>1101.8</v>
      </c>
      <c r="N801" s="2">
        <v>1148.3</v>
      </c>
      <c r="O801" s="2">
        <v>1219.8</v>
      </c>
      <c r="P801" s="2">
        <v>1312.6</v>
      </c>
      <c r="Q801" s="2">
        <v>1359.6</v>
      </c>
      <c r="R801" s="2">
        <v>1408.1</v>
      </c>
      <c r="S801" s="2">
        <v>1480.4</v>
      </c>
      <c r="T801" s="2">
        <v>1611.3</v>
      </c>
      <c r="U801" s="2">
        <v>1681.5</v>
      </c>
      <c r="V801" s="2">
        <v>1671.4</v>
      </c>
      <c r="W801" s="2">
        <v>1783.8</v>
      </c>
      <c r="X801" s="2">
        <v>1843.1</v>
      </c>
      <c r="Y801" s="2">
        <v>1885.1</v>
      </c>
      <c r="Z801" s="2">
        <v>1983.8</v>
      </c>
      <c r="AA801" s="2">
        <v>2098.5</v>
      </c>
      <c r="AB801" s="2">
        <v>2114.0</v>
      </c>
      <c r="AC801" s="2">
        <v>2137.9</v>
      </c>
      <c r="AD801" s="1" t="s">
        <v>18</v>
      </c>
      <c r="AE801" s="1" t="s">
        <v>18</v>
      </c>
      <c r="AF801" s="1"/>
      <c r="AG801" s="1"/>
    </row>
    <row r="802">
      <c r="A802" s="2">
        <v>10000.0</v>
      </c>
      <c r="B802" s="1" t="s">
        <v>138</v>
      </c>
      <c r="C802" s="2">
        <v>2.0</v>
      </c>
      <c r="D802" s="1" t="s">
        <v>10</v>
      </c>
      <c r="E802" s="2">
        <v>73.0</v>
      </c>
      <c r="F802" s="2">
        <v>623.0</v>
      </c>
      <c r="G802" s="1" t="s">
        <v>107</v>
      </c>
      <c r="H802" s="1" t="s">
        <v>13</v>
      </c>
      <c r="I802" s="2">
        <v>285.1</v>
      </c>
      <c r="J802" s="2">
        <v>292.0</v>
      </c>
      <c r="K802" s="2">
        <v>284.8</v>
      </c>
      <c r="L802" s="2">
        <v>298.7</v>
      </c>
      <c r="M802" s="2">
        <v>287.3</v>
      </c>
      <c r="N802" s="2">
        <v>265.8</v>
      </c>
      <c r="O802" s="2">
        <v>281.8</v>
      </c>
      <c r="P802" s="2">
        <v>310.9</v>
      </c>
      <c r="Q802" s="2">
        <v>332.9</v>
      </c>
      <c r="R802" s="2">
        <v>339.5</v>
      </c>
      <c r="S802" s="2">
        <v>367.5</v>
      </c>
      <c r="T802" s="2">
        <v>399.5</v>
      </c>
      <c r="U802" s="2">
        <v>418.8</v>
      </c>
      <c r="V802" s="2">
        <v>432.9</v>
      </c>
      <c r="W802" s="2">
        <v>450.2</v>
      </c>
      <c r="X802" s="2">
        <v>462.6</v>
      </c>
      <c r="Y802" s="2">
        <v>481.5</v>
      </c>
      <c r="Z802" s="2">
        <v>502.8</v>
      </c>
      <c r="AA802" s="2">
        <v>539.9</v>
      </c>
      <c r="AB802" s="2">
        <v>539.5</v>
      </c>
      <c r="AC802" s="2">
        <v>537.8</v>
      </c>
      <c r="AD802" s="1" t="s">
        <v>18</v>
      </c>
      <c r="AE802" s="1" t="s">
        <v>18</v>
      </c>
      <c r="AF802" s="1"/>
      <c r="AG802" s="1"/>
    </row>
    <row r="803">
      <c r="A803" s="2">
        <v>10000.0</v>
      </c>
      <c r="B803" s="1" t="s">
        <v>138</v>
      </c>
      <c r="C803" s="2">
        <v>2.0</v>
      </c>
      <c r="D803" s="1" t="s">
        <v>10</v>
      </c>
      <c r="E803" s="2">
        <v>74.0</v>
      </c>
      <c r="F803" s="2">
        <v>624.0</v>
      </c>
      <c r="G803" s="1" t="s">
        <v>108</v>
      </c>
      <c r="H803" s="1" t="s">
        <v>13</v>
      </c>
      <c r="I803" s="2">
        <v>221.2</v>
      </c>
      <c r="J803" s="2">
        <v>237.6</v>
      </c>
      <c r="K803" s="2">
        <v>243.6</v>
      </c>
      <c r="L803" s="2">
        <v>247.6</v>
      </c>
      <c r="M803" s="2">
        <v>255.5</v>
      </c>
      <c r="N803" s="2">
        <v>260.1</v>
      </c>
      <c r="O803" s="2">
        <v>277.8</v>
      </c>
      <c r="P803" s="2">
        <v>281.2</v>
      </c>
      <c r="Q803" s="2">
        <v>282.5</v>
      </c>
      <c r="R803" s="2">
        <v>294.0</v>
      </c>
      <c r="S803" s="2">
        <v>297.1</v>
      </c>
      <c r="T803" s="2">
        <v>306.2</v>
      </c>
      <c r="U803" s="2">
        <v>292.6</v>
      </c>
      <c r="V803" s="2">
        <v>305.7</v>
      </c>
      <c r="W803" s="2">
        <v>300.5</v>
      </c>
      <c r="X803" s="2">
        <v>306.0</v>
      </c>
      <c r="Y803" s="2">
        <v>328.6</v>
      </c>
      <c r="Z803" s="2">
        <v>341.6</v>
      </c>
      <c r="AA803" s="2">
        <v>339.4</v>
      </c>
      <c r="AB803" s="2">
        <v>334.1</v>
      </c>
      <c r="AC803" s="2">
        <v>326.9</v>
      </c>
      <c r="AD803" s="1" t="s">
        <v>18</v>
      </c>
      <c r="AE803" s="1" t="s">
        <v>18</v>
      </c>
      <c r="AF803" s="1"/>
      <c r="AG803" s="1"/>
    </row>
    <row r="804">
      <c r="A804" s="2">
        <v>10000.0</v>
      </c>
      <c r="B804" s="1" t="s">
        <v>138</v>
      </c>
      <c r="C804" s="2">
        <v>2.0</v>
      </c>
      <c r="D804" s="1" t="s">
        <v>10</v>
      </c>
      <c r="E804" s="2">
        <v>75.0</v>
      </c>
      <c r="F804" s="1" t="s">
        <v>109</v>
      </c>
      <c r="G804" s="1" t="s">
        <v>110</v>
      </c>
      <c r="H804" s="1" t="s">
        <v>13</v>
      </c>
      <c r="I804" s="2">
        <v>1438.2</v>
      </c>
      <c r="J804" s="2">
        <v>1584.3</v>
      </c>
      <c r="K804" s="2">
        <v>1661.2</v>
      </c>
      <c r="L804" s="2">
        <v>1805.2</v>
      </c>
      <c r="M804" s="2">
        <v>1719.2</v>
      </c>
      <c r="N804" s="2">
        <v>1791.9</v>
      </c>
      <c r="O804" s="2">
        <v>1858.0</v>
      </c>
      <c r="P804" s="2">
        <v>1910.8</v>
      </c>
      <c r="Q804" s="2">
        <v>1772.9</v>
      </c>
      <c r="R804" s="2">
        <v>1810.4</v>
      </c>
      <c r="S804" s="2">
        <v>1688.4</v>
      </c>
      <c r="T804" s="2">
        <v>1665.7</v>
      </c>
      <c r="U804" s="2">
        <v>1535.8</v>
      </c>
      <c r="V804" s="2">
        <v>1656.0</v>
      </c>
      <c r="W804" s="2">
        <v>1746.8</v>
      </c>
      <c r="X804" s="2">
        <v>1681.6</v>
      </c>
      <c r="Y804" s="2">
        <v>1624.6</v>
      </c>
      <c r="Z804" s="2">
        <v>1648.0</v>
      </c>
      <c r="AA804" s="2">
        <v>1659.0</v>
      </c>
      <c r="AB804" s="2">
        <v>1662.3</v>
      </c>
      <c r="AC804" s="2">
        <v>1667.6</v>
      </c>
      <c r="AD804" s="2">
        <v>1717.7</v>
      </c>
      <c r="AE804" s="2">
        <v>1729.4</v>
      </c>
      <c r="AF804" s="1"/>
      <c r="AG804" s="1"/>
    </row>
    <row r="805">
      <c r="A805" s="2">
        <v>10000.0</v>
      </c>
      <c r="B805" s="1" t="s">
        <v>138</v>
      </c>
      <c r="C805" s="2">
        <v>2.0</v>
      </c>
      <c r="D805" s="1" t="s">
        <v>10</v>
      </c>
      <c r="E805" s="2">
        <v>76.0</v>
      </c>
      <c r="F805" s="2">
        <v>71.0</v>
      </c>
      <c r="G805" s="1" t="s">
        <v>111</v>
      </c>
      <c r="H805" s="1" t="s">
        <v>13</v>
      </c>
      <c r="I805" s="2">
        <v>324.9</v>
      </c>
      <c r="J805" s="2">
        <v>351.8</v>
      </c>
      <c r="K805" s="2">
        <v>369.9</v>
      </c>
      <c r="L805" s="2">
        <v>418.1</v>
      </c>
      <c r="M805" s="2">
        <v>395.3</v>
      </c>
      <c r="N805" s="2">
        <v>489.9</v>
      </c>
      <c r="O805" s="2">
        <v>493.2</v>
      </c>
      <c r="P805" s="2">
        <v>465.8</v>
      </c>
      <c r="Q805" s="2">
        <v>411.7</v>
      </c>
      <c r="R805" s="2">
        <v>442.6</v>
      </c>
      <c r="S805" s="2">
        <v>427.8</v>
      </c>
      <c r="T805" s="2">
        <v>429.8</v>
      </c>
      <c r="U805" s="2">
        <v>445.8</v>
      </c>
      <c r="V805" s="2">
        <v>526.5</v>
      </c>
      <c r="W805" s="2">
        <v>565.5</v>
      </c>
      <c r="X805" s="2">
        <v>508.6</v>
      </c>
      <c r="Y805" s="2">
        <v>455.9</v>
      </c>
      <c r="Z805" s="2">
        <v>418.9</v>
      </c>
      <c r="AA805" s="2">
        <v>400.8</v>
      </c>
      <c r="AB805" s="2">
        <v>393.3</v>
      </c>
      <c r="AC805" s="2">
        <v>397.2</v>
      </c>
      <c r="AD805" s="2">
        <v>349.2</v>
      </c>
      <c r="AE805" s="2">
        <v>335.9</v>
      </c>
      <c r="AF805" s="1"/>
      <c r="AG805" s="1"/>
    </row>
    <row r="806">
      <c r="A806" s="2">
        <v>10000.0</v>
      </c>
      <c r="B806" s="1" t="s">
        <v>138</v>
      </c>
      <c r="C806" s="2">
        <v>2.0</v>
      </c>
      <c r="D806" s="1" t="s">
        <v>10</v>
      </c>
      <c r="E806" s="2">
        <v>77.0</v>
      </c>
      <c r="F806" s="1" t="s">
        <v>112</v>
      </c>
      <c r="G806" s="1" t="s">
        <v>113</v>
      </c>
      <c r="H806" s="1" t="s">
        <v>13</v>
      </c>
      <c r="I806" s="2">
        <v>188.3</v>
      </c>
      <c r="J806" s="2">
        <v>231.1</v>
      </c>
      <c r="K806" s="2">
        <v>240.1</v>
      </c>
      <c r="L806" s="2">
        <v>284.7</v>
      </c>
      <c r="M806" s="2">
        <v>275.0</v>
      </c>
      <c r="N806" s="2">
        <v>234.8</v>
      </c>
      <c r="O806" s="2">
        <v>198.1</v>
      </c>
      <c r="P806" s="2">
        <v>163.0</v>
      </c>
      <c r="Q806" s="2">
        <v>102.5</v>
      </c>
      <c r="R806" s="2">
        <v>134.4</v>
      </c>
      <c r="S806" s="2">
        <v>114.4</v>
      </c>
      <c r="T806" s="2">
        <v>135.1</v>
      </c>
      <c r="U806" s="2">
        <v>165.2</v>
      </c>
      <c r="V806" s="2">
        <v>184.4</v>
      </c>
      <c r="W806" s="2">
        <v>200.5</v>
      </c>
      <c r="X806" s="2">
        <v>174.6</v>
      </c>
      <c r="Y806" s="2">
        <v>129.0</v>
      </c>
      <c r="Z806" s="2">
        <v>88.9</v>
      </c>
      <c r="AA806" s="2">
        <v>83.0</v>
      </c>
      <c r="AB806" s="2">
        <v>78.6</v>
      </c>
      <c r="AC806" s="2">
        <v>82.8</v>
      </c>
      <c r="AD806" s="1" t="s">
        <v>18</v>
      </c>
      <c r="AE806" s="1" t="s">
        <v>18</v>
      </c>
      <c r="AF806" s="1"/>
      <c r="AG806" s="1"/>
    </row>
    <row r="807">
      <c r="A807" s="2">
        <v>10000.0</v>
      </c>
      <c r="B807" s="1" t="s">
        <v>138</v>
      </c>
      <c r="C807" s="2">
        <v>2.0</v>
      </c>
      <c r="D807" s="1" t="s">
        <v>10</v>
      </c>
      <c r="E807" s="2">
        <v>78.0</v>
      </c>
      <c r="F807" s="2">
        <v>713.0</v>
      </c>
      <c r="G807" s="1" t="s">
        <v>114</v>
      </c>
      <c r="H807" s="1" t="s">
        <v>13</v>
      </c>
      <c r="I807" s="2">
        <v>141.3</v>
      </c>
      <c r="J807" s="2">
        <v>129.7</v>
      </c>
      <c r="K807" s="2">
        <v>138.9</v>
      </c>
      <c r="L807" s="2">
        <v>145.1</v>
      </c>
      <c r="M807" s="2">
        <v>131.8</v>
      </c>
      <c r="N807" s="2">
        <v>261.2</v>
      </c>
      <c r="O807" s="2">
        <v>298.3</v>
      </c>
      <c r="P807" s="2">
        <v>304.4</v>
      </c>
      <c r="Q807" s="2">
        <v>309.3</v>
      </c>
      <c r="R807" s="2">
        <v>308.6</v>
      </c>
      <c r="S807" s="2">
        <v>313.7</v>
      </c>
      <c r="T807" s="2">
        <v>294.8</v>
      </c>
      <c r="U807" s="2">
        <v>280.3</v>
      </c>
      <c r="V807" s="2">
        <v>342.1</v>
      </c>
      <c r="W807" s="2">
        <v>365.0</v>
      </c>
      <c r="X807" s="2">
        <v>334.0</v>
      </c>
      <c r="Y807" s="2">
        <v>326.9</v>
      </c>
      <c r="Z807" s="2">
        <v>330.1</v>
      </c>
      <c r="AA807" s="2">
        <v>317.8</v>
      </c>
      <c r="AB807" s="2">
        <v>314.8</v>
      </c>
      <c r="AC807" s="2">
        <v>314.4</v>
      </c>
      <c r="AD807" s="1" t="s">
        <v>18</v>
      </c>
      <c r="AE807" s="1" t="s">
        <v>18</v>
      </c>
      <c r="AF807" s="1"/>
      <c r="AG807" s="1"/>
    </row>
    <row r="808">
      <c r="A808" s="2">
        <v>10000.0</v>
      </c>
      <c r="B808" s="1" t="s">
        <v>138</v>
      </c>
      <c r="C808" s="2">
        <v>2.0</v>
      </c>
      <c r="D808" s="1" t="s">
        <v>10</v>
      </c>
      <c r="E808" s="2">
        <v>79.0</v>
      </c>
      <c r="F808" s="2">
        <v>72.0</v>
      </c>
      <c r="G808" s="1" t="s">
        <v>115</v>
      </c>
      <c r="H808" s="1" t="s">
        <v>13</v>
      </c>
      <c r="I808" s="2">
        <v>1118.6</v>
      </c>
      <c r="J808" s="2">
        <v>1238.8</v>
      </c>
      <c r="K808" s="2">
        <v>1297.7</v>
      </c>
      <c r="L808" s="2">
        <v>1392.7</v>
      </c>
      <c r="M808" s="2">
        <v>1329.5</v>
      </c>
      <c r="N808" s="2">
        <v>1301.2</v>
      </c>
      <c r="O808" s="2">
        <v>1365.3</v>
      </c>
      <c r="P808" s="2">
        <v>1449.5</v>
      </c>
      <c r="Q808" s="2">
        <v>1367.3</v>
      </c>
      <c r="R808" s="2">
        <v>1372.1</v>
      </c>
      <c r="S808" s="2">
        <v>1263.3</v>
      </c>
      <c r="T808" s="2">
        <v>1238.1</v>
      </c>
      <c r="U808" s="2">
        <v>1090.3</v>
      </c>
      <c r="V808" s="2">
        <v>1129.3</v>
      </c>
      <c r="W808" s="2">
        <v>1181.0</v>
      </c>
      <c r="X808" s="2">
        <v>1172.9</v>
      </c>
      <c r="Y808" s="2">
        <v>1168.4</v>
      </c>
      <c r="Z808" s="2">
        <v>1228.1</v>
      </c>
      <c r="AA808" s="2">
        <v>1256.7</v>
      </c>
      <c r="AB808" s="2">
        <v>1267.3</v>
      </c>
      <c r="AC808" s="2">
        <v>1268.8</v>
      </c>
      <c r="AD808" s="2">
        <v>1363.0</v>
      </c>
      <c r="AE808" s="2">
        <v>1387.2</v>
      </c>
      <c r="AF808" s="1"/>
      <c r="AG808" s="1"/>
    </row>
    <row r="809">
      <c r="A809" s="2">
        <v>10000.0</v>
      </c>
      <c r="B809" s="1" t="s">
        <v>138</v>
      </c>
      <c r="C809" s="2">
        <v>2.0</v>
      </c>
      <c r="D809" s="1" t="s">
        <v>10</v>
      </c>
      <c r="E809" s="2">
        <v>80.0</v>
      </c>
      <c r="F809" s="2">
        <v>721.0</v>
      </c>
      <c r="G809" s="1" t="s">
        <v>116</v>
      </c>
      <c r="H809" s="1" t="s">
        <v>13</v>
      </c>
      <c r="I809" s="2">
        <v>155.8</v>
      </c>
      <c r="J809" s="2">
        <v>163.8</v>
      </c>
      <c r="K809" s="2">
        <v>180.1</v>
      </c>
      <c r="L809" s="2">
        <v>200.1</v>
      </c>
      <c r="M809" s="2">
        <v>157.2</v>
      </c>
      <c r="N809" s="2">
        <v>170.3</v>
      </c>
      <c r="O809" s="2">
        <v>172.4</v>
      </c>
      <c r="P809" s="2">
        <v>185.6</v>
      </c>
      <c r="Q809" s="2">
        <v>170.6</v>
      </c>
      <c r="R809" s="2">
        <v>172.0</v>
      </c>
      <c r="S809" s="2">
        <v>162.5</v>
      </c>
      <c r="T809" s="2">
        <v>162.2</v>
      </c>
      <c r="U809" s="2">
        <v>144.6</v>
      </c>
      <c r="V809" s="2">
        <v>158.4</v>
      </c>
      <c r="W809" s="2">
        <v>185.9</v>
      </c>
      <c r="X809" s="2">
        <v>175.1</v>
      </c>
      <c r="Y809" s="2">
        <v>160.0</v>
      </c>
      <c r="Z809" s="2">
        <v>216.0</v>
      </c>
      <c r="AA809" s="2">
        <v>226.3</v>
      </c>
      <c r="AB809" s="2">
        <v>223.0</v>
      </c>
      <c r="AC809" s="2">
        <v>236.6</v>
      </c>
      <c r="AD809" s="1" t="s">
        <v>18</v>
      </c>
      <c r="AE809" s="1" t="s">
        <v>18</v>
      </c>
      <c r="AF809" s="1"/>
      <c r="AG809" s="1"/>
    </row>
    <row r="810">
      <c r="A810" s="2">
        <v>10000.0</v>
      </c>
      <c r="B810" s="1" t="s">
        <v>138</v>
      </c>
      <c r="C810" s="2">
        <v>2.0</v>
      </c>
      <c r="D810" s="1" t="s">
        <v>10</v>
      </c>
      <c r="E810" s="2">
        <v>81.0</v>
      </c>
      <c r="F810" s="2">
        <v>722.0</v>
      </c>
      <c r="G810" s="1" t="s">
        <v>117</v>
      </c>
      <c r="H810" s="1" t="s">
        <v>13</v>
      </c>
      <c r="I810" s="2">
        <v>961.9</v>
      </c>
      <c r="J810" s="2">
        <v>1074.7</v>
      </c>
      <c r="K810" s="2">
        <v>1116.5</v>
      </c>
      <c r="L810" s="2">
        <v>1190.4</v>
      </c>
      <c r="M810" s="2">
        <v>1174.9</v>
      </c>
      <c r="N810" s="2">
        <v>1131.5</v>
      </c>
      <c r="O810" s="2">
        <v>1194.1</v>
      </c>
      <c r="P810" s="2">
        <v>1265.0</v>
      </c>
      <c r="Q810" s="2">
        <v>1198.1</v>
      </c>
      <c r="R810" s="2">
        <v>1201.4</v>
      </c>
      <c r="S810" s="2">
        <v>1101.4</v>
      </c>
      <c r="T810" s="2">
        <v>1076.1</v>
      </c>
      <c r="U810" s="2">
        <v>945.9</v>
      </c>
      <c r="V810" s="2">
        <v>971.0</v>
      </c>
      <c r="W810" s="2">
        <v>995.1</v>
      </c>
      <c r="X810" s="2">
        <v>997.8</v>
      </c>
      <c r="Y810" s="2">
        <v>1008.4</v>
      </c>
      <c r="Z810" s="2">
        <v>1011.9</v>
      </c>
      <c r="AA810" s="2">
        <v>1030.2</v>
      </c>
      <c r="AB810" s="2">
        <v>1044.1</v>
      </c>
      <c r="AC810" s="2">
        <v>1032.3</v>
      </c>
      <c r="AD810" s="1" t="s">
        <v>18</v>
      </c>
      <c r="AE810" s="1" t="s">
        <v>18</v>
      </c>
      <c r="AF810" s="1"/>
      <c r="AG810" s="1"/>
    </row>
    <row r="811">
      <c r="A811" s="2">
        <v>10000.0</v>
      </c>
      <c r="B811" s="1" t="s">
        <v>138</v>
      </c>
      <c r="C811" s="2">
        <v>2.0</v>
      </c>
      <c r="D811" s="1" t="s">
        <v>10</v>
      </c>
      <c r="E811" s="2">
        <v>82.0</v>
      </c>
      <c r="F811" s="2">
        <v>81.0</v>
      </c>
      <c r="G811" s="1" t="s">
        <v>118</v>
      </c>
      <c r="H811" s="1" t="s">
        <v>13</v>
      </c>
      <c r="I811" s="2">
        <v>901.7</v>
      </c>
      <c r="J811" s="2">
        <v>978.2</v>
      </c>
      <c r="K811" s="2">
        <v>989.9</v>
      </c>
      <c r="L811" s="2">
        <v>1020.2</v>
      </c>
      <c r="M811" s="2">
        <v>968.8</v>
      </c>
      <c r="N811" s="2">
        <v>992.1</v>
      </c>
      <c r="O811" s="2">
        <v>1039.7</v>
      </c>
      <c r="P811" s="2">
        <v>1055.0</v>
      </c>
      <c r="Q811" s="2">
        <v>1100.9</v>
      </c>
      <c r="R811" s="2">
        <v>1130.1</v>
      </c>
      <c r="S811" s="2">
        <v>1083.1</v>
      </c>
      <c r="T811" s="2">
        <v>1028.9</v>
      </c>
      <c r="U811" s="2">
        <v>922.2</v>
      </c>
      <c r="V811" s="2">
        <v>889.0</v>
      </c>
      <c r="W811" s="2">
        <v>870.3</v>
      </c>
      <c r="X811" s="2">
        <v>872.6</v>
      </c>
      <c r="Y811" s="2">
        <v>839.5</v>
      </c>
      <c r="Z811" s="2">
        <v>848.1</v>
      </c>
      <c r="AA811" s="2">
        <v>856.1</v>
      </c>
      <c r="AB811" s="2">
        <v>857.9</v>
      </c>
      <c r="AC811" s="2">
        <v>846.3</v>
      </c>
      <c r="AD811" s="2">
        <v>863.6</v>
      </c>
      <c r="AE811" s="2">
        <v>896.4</v>
      </c>
      <c r="AF811" s="1"/>
      <c r="AG811" s="1"/>
    </row>
    <row r="812">
      <c r="A812" s="2">
        <v>10000.0</v>
      </c>
      <c r="B812" s="1" t="s">
        <v>138</v>
      </c>
      <c r="C812" s="2">
        <v>2.0</v>
      </c>
      <c r="D812" s="1" t="s">
        <v>10</v>
      </c>
      <c r="E812" s="2">
        <v>83.0</v>
      </c>
      <c r="F812" s="1" t="s">
        <v>11</v>
      </c>
      <c r="G812" s="1" t="s">
        <v>119</v>
      </c>
      <c r="H812" s="1" t="s">
        <v>13</v>
      </c>
      <c r="I812" s="2">
        <v>5112.0</v>
      </c>
      <c r="J812" s="2">
        <v>5273.1</v>
      </c>
      <c r="K812" s="2">
        <v>5414.8</v>
      </c>
      <c r="L812" s="2">
        <v>5576.8</v>
      </c>
      <c r="M812" s="2">
        <v>5655.5</v>
      </c>
      <c r="N812" s="2">
        <v>6042.2</v>
      </c>
      <c r="O812" s="2">
        <v>6018.0</v>
      </c>
      <c r="P812" s="2">
        <v>6024.7</v>
      </c>
      <c r="Q812" s="2">
        <v>6292.4</v>
      </c>
      <c r="R812" s="2">
        <v>6099.6</v>
      </c>
      <c r="S812" s="2">
        <v>6306.8</v>
      </c>
      <c r="T812" s="2">
        <v>6446.9</v>
      </c>
      <c r="U812" s="2">
        <v>6570.1</v>
      </c>
      <c r="V812" s="2">
        <v>6401.7</v>
      </c>
      <c r="W812" s="2">
        <v>6468.5</v>
      </c>
      <c r="X812" s="2">
        <v>6358.6</v>
      </c>
      <c r="Y812" s="2">
        <v>6209.6</v>
      </c>
      <c r="Z812" s="2">
        <v>5970.9</v>
      </c>
      <c r="AA812" s="2">
        <v>5998.4</v>
      </c>
      <c r="AB812" s="2">
        <v>6060.4</v>
      </c>
      <c r="AC812" s="2">
        <v>6138.1</v>
      </c>
      <c r="AD812" s="2">
        <v>6152.0</v>
      </c>
      <c r="AE812" s="2">
        <v>6191.4</v>
      </c>
      <c r="AF812" s="1"/>
      <c r="AG812" s="1"/>
    </row>
    <row r="813">
      <c r="A813" s="2">
        <v>10000.0</v>
      </c>
      <c r="B813" s="1" t="s">
        <v>138</v>
      </c>
      <c r="C813" s="2">
        <v>2.0</v>
      </c>
      <c r="D813" s="1" t="s">
        <v>10</v>
      </c>
      <c r="E813" s="2">
        <v>84.0</v>
      </c>
      <c r="F813" s="1" t="s">
        <v>11</v>
      </c>
      <c r="G813" s="1" t="s">
        <v>120</v>
      </c>
      <c r="H813" s="1" t="s">
        <v>13</v>
      </c>
      <c r="I813" s="2">
        <v>590.4</v>
      </c>
      <c r="J813" s="2">
        <v>595.1</v>
      </c>
      <c r="K813" s="2">
        <v>602.9</v>
      </c>
      <c r="L813" s="2">
        <v>631.8</v>
      </c>
      <c r="M813" s="2">
        <v>617.7</v>
      </c>
      <c r="N813" s="2">
        <v>605.1</v>
      </c>
      <c r="O813" s="2">
        <v>572.1</v>
      </c>
      <c r="P813" s="2">
        <v>586.4</v>
      </c>
      <c r="Q813" s="2">
        <v>582.2</v>
      </c>
      <c r="R813" s="2">
        <v>587.6</v>
      </c>
      <c r="S813" s="2">
        <v>616.9</v>
      </c>
      <c r="T813" s="2">
        <v>688.4</v>
      </c>
      <c r="U813" s="2">
        <v>678.6</v>
      </c>
      <c r="V813" s="2">
        <v>685.6</v>
      </c>
      <c r="W813" s="2">
        <v>673.6</v>
      </c>
      <c r="X813" s="2">
        <v>678.8</v>
      </c>
      <c r="Y813" s="2">
        <v>652.0</v>
      </c>
      <c r="Z813" s="2">
        <v>671.7</v>
      </c>
      <c r="AA813" s="2">
        <v>705.0</v>
      </c>
      <c r="AB813" s="2">
        <v>711.9</v>
      </c>
      <c r="AC813" s="2">
        <v>741.7</v>
      </c>
      <c r="AD813" s="1" t="s">
        <v>18</v>
      </c>
      <c r="AE813" s="1" t="s">
        <v>18</v>
      </c>
      <c r="AF813" s="1"/>
      <c r="AG813" s="1"/>
    </row>
    <row r="814">
      <c r="A814" s="2">
        <v>10000.0</v>
      </c>
      <c r="B814" s="1" t="s">
        <v>138</v>
      </c>
      <c r="C814" s="2">
        <v>2.0</v>
      </c>
      <c r="D814" s="1" t="s">
        <v>10</v>
      </c>
      <c r="E814" s="2">
        <v>85.0</v>
      </c>
      <c r="F814" s="1" t="s">
        <v>11</v>
      </c>
      <c r="G814" s="1" t="s">
        <v>121</v>
      </c>
      <c r="H814" s="1" t="s">
        <v>13</v>
      </c>
      <c r="I814" s="2">
        <v>412.5</v>
      </c>
      <c r="J814" s="2">
        <v>412.9</v>
      </c>
      <c r="K814" s="2">
        <v>419.6</v>
      </c>
      <c r="L814" s="2">
        <v>419.8</v>
      </c>
      <c r="M814" s="2">
        <v>441.3</v>
      </c>
      <c r="N814" s="2">
        <v>508.0</v>
      </c>
      <c r="O814" s="2">
        <v>563.1</v>
      </c>
      <c r="P814" s="2">
        <v>557.5</v>
      </c>
      <c r="Q814" s="2">
        <v>554.5</v>
      </c>
      <c r="R814" s="2">
        <v>510.5</v>
      </c>
      <c r="S814" s="2">
        <v>520.8</v>
      </c>
      <c r="T814" s="2">
        <v>564.2</v>
      </c>
      <c r="U814" s="2">
        <v>627.6</v>
      </c>
      <c r="V814" s="2">
        <v>674.4</v>
      </c>
      <c r="W814" s="2">
        <v>665.2</v>
      </c>
      <c r="X814" s="2">
        <v>650.6</v>
      </c>
      <c r="Y814" s="2">
        <v>627.5</v>
      </c>
      <c r="Z814" s="2">
        <v>588.9</v>
      </c>
      <c r="AA814" s="2">
        <v>542.7</v>
      </c>
      <c r="AB814" s="2">
        <v>534.0</v>
      </c>
      <c r="AC814" s="2">
        <v>526.8</v>
      </c>
      <c r="AD814" s="1" t="s">
        <v>18</v>
      </c>
      <c r="AE814" s="1" t="s">
        <v>18</v>
      </c>
      <c r="AF814" s="1"/>
      <c r="AG814" s="1"/>
    </row>
    <row r="815">
      <c r="A815" s="2">
        <v>10000.0</v>
      </c>
      <c r="B815" s="1" t="s">
        <v>138</v>
      </c>
      <c r="C815" s="2">
        <v>2.0</v>
      </c>
      <c r="D815" s="1" t="s">
        <v>10</v>
      </c>
      <c r="E815" s="2">
        <v>86.0</v>
      </c>
      <c r="F815" s="1" t="s">
        <v>11</v>
      </c>
      <c r="G815" s="1" t="s">
        <v>122</v>
      </c>
      <c r="H815" s="1" t="s">
        <v>13</v>
      </c>
      <c r="I815" s="2">
        <v>4109.0</v>
      </c>
      <c r="J815" s="2">
        <v>4266.2</v>
      </c>
      <c r="K815" s="2">
        <v>4393.9</v>
      </c>
      <c r="L815" s="2">
        <v>4526.9</v>
      </c>
      <c r="M815" s="2">
        <v>4598.3</v>
      </c>
      <c r="N815" s="2">
        <v>4931.3</v>
      </c>
      <c r="O815" s="2">
        <v>4883.9</v>
      </c>
      <c r="P815" s="2">
        <v>4881.5</v>
      </c>
      <c r="Q815" s="2">
        <v>5159.0</v>
      </c>
      <c r="R815" s="2">
        <v>5004.8</v>
      </c>
      <c r="S815" s="2">
        <v>5172.6</v>
      </c>
      <c r="T815" s="2">
        <v>5195.2</v>
      </c>
      <c r="U815" s="2">
        <v>5264.5</v>
      </c>
      <c r="V815" s="2">
        <v>5041.3</v>
      </c>
      <c r="W815" s="2">
        <v>5129.9</v>
      </c>
      <c r="X815" s="2">
        <v>5029.2</v>
      </c>
      <c r="Y815" s="2">
        <v>4929.8</v>
      </c>
      <c r="Z815" s="2">
        <v>4711.1</v>
      </c>
      <c r="AA815" s="2">
        <v>4750.6</v>
      </c>
      <c r="AB815" s="2">
        <v>4813.7</v>
      </c>
      <c r="AC815" s="2">
        <v>4869.2</v>
      </c>
      <c r="AD815" s="1" t="s">
        <v>18</v>
      </c>
      <c r="AE815" s="1" t="s">
        <v>18</v>
      </c>
      <c r="AF815" s="1"/>
      <c r="AG815" s="1"/>
    </row>
    <row r="816">
      <c r="A816" s="2">
        <v>10000.0</v>
      </c>
      <c r="B816" s="1" t="s">
        <v>138</v>
      </c>
      <c r="C816" s="2">
        <v>2.0</v>
      </c>
      <c r="D816" s="1" t="s">
        <v>10</v>
      </c>
      <c r="E816" s="2">
        <v>87.0</v>
      </c>
      <c r="F816" s="5">
        <v>44156.0</v>
      </c>
      <c r="G816" s="1" t="s">
        <v>123</v>
      </c>
      <c r="H816" s="1" t="s">
        <v>13</v>
      </c>
      <c r="I816" s="2">
        <v>280.6</v>
      </c>
      <c r="J816" s="2">
        <v>347.0</v>
      </c>
      <c r="K816" s="2">
        <v>369.3</v>
      </c>
      <c r="L816" s="2">
        <v>420.4</v>
      </c>
      <c r="M816" s="2">
        <v>481.7</v>
      </c>
      <c r="N816" s="2">
        <v>311.0</v>
      </c>
      <c r="O816" s="2">
        <v>425.2</v>
      </c>
      <c r="P816" s="2">
        <v>533.4</v>
      </c>
      <c r="Q816" s="2">
        <v>653.3</v>
      </c>
      <c r="R816" s="2">
        <v>545.6</v>
      </c>
      <c r="S816" s="2">
        <v>417.6</v>
      </c>
      <c r="T816" s="2">
        <v>412.4</v>
      </c>
      <c r="U816" s="2">
        <v>641.7</v>
      </c>
      <c r="V816" s="2">
        <v>521.9</v>
      </c>
      <c r="W816" s="2">
        <v>383.1</v>
      </c>
      <c r="X816" s="2">
        <v>417.2</v>
      </c>
      <c r="Y816" s="2">
        <v>568.5</v>
      </c>
      <c r="Z816" s="2">
        <v>692.9</v>
      </c>
      <c r="AA816" s="2">
        <v>621.8</v>
      </c>
      <c r="AB816" s="2">
        <v>693.3</v>
      </c>
      <c r="AC816" s="2">
        <v>861.3</v>
      </c>
      <c r="AD816" s="2">
        <v>863.8</v>
      </c>
      <c r="AE816" s="2">
        <v>778.0</v>
      </c>
      <c r="AF816" s="1"/>
      <c r="AG816" s="1"/>
    </row>
    <row r="817">
      <c r="A817" s="2">
        <v>10000.0</v>
      </c>
      <c r="B817" s="1" t="s">
        <v>138</v>
      </c>
      <c r="C817" s="2">
        <v>2.0</v>
      </c>
      <c r="D817" s="1" t="s">
        <v>10</v>
      </c>
      <c r="E817" s="2">
        <v>88.0</v>
      </c>
      <c r="F817" s="1" t="s">
        <v>124</v>
      </c>
      <c r="G817" s="1" t="s">
        <v>125</v>
      </c>
      <c r="H817" s="1" t="s">
        <v>13</v>
      </c>
      <c r="I817" s="2">
        <v>3491.0</v>
      </c>
      <c r="J817" s="2">
        <v>3841.2</v>
      </c>
      <c r="K817" s="2">
        <v>4050.5</v>
      </c>
      <c r="L817" s="2">
        <v>4252.6</v>
      </c>
      <c r="M817" s="2">
        <v>4173.5</v>
      </c>
      <c r="N817" s="2">
        <v>4410.9</v>
      </c>
      <c r="O817" s="2">
        <v>4948.0</v>
      </c>
      <c r="P817" s="2">
        <v>5265.3</v>
      </c>
      <c r="Q817" s="2">
        <v>5360.6</v>
      </c>
      <c r="R817" s="2">
        <v>5615.2</v>
      </c>
      <c r="S817" s="2">
        <v>5434.5</v>
      </c>
      <c r="T817" s="2">
        <v>5192.8</v>
      </c>
      <c r="U817" s="2">
        <v>4763.9</v>
      </c>
      <c r="V817" s="2">
        <v>4850.0</v>
      </c>
      <c r="W817" s="2">
        <v>4831.5</v>
      </c>
      <c r="X817" s="2">
        <v>4772.6</v>
      </c>
      <c r="Y817" s="2">
        <v>4768.1</v>
      </c>
      <c r="Z817" s="2">
        <v>4805.2</v>
      </c>
      <c r="AA817" s="2">
        <v>4714.3</v>
      </c>
      <c r="AB817" s="2">
        <v>4797.4</v>
      </c>
      <c r="AC817" s="2">
        <v>4509.9</v>
      </c>
      <c r="AD817" s="2">
        <v>4553.0</v>
      </c>
      <c r="AE817" s="2">
        <v>4634.1</v>
      </c>
      <c r="AF817" s="1"/>
      <c r="AG817" s="1"/>
    </row>
    <row r="818">
      <c r="A818" s="2">
        <v>10000.0</v>
      </c>
      <c r="B818" s="1" t="s">
        <v>138</v>
      </c>
      <c r="C818" s="2">
        <v>2.0</v>
      </c>
      <c r="D818" s="1" t="s">
        <v>10</v>
      </c>
      <c r="E818" s="2">
        <v>89.0</v>
      </c>
      <c r="F818" s="1" t="s">
        <v>11</v>
      </c>
      <c r="G818" s="1" t="s">
        <v>126</v>
      </c>
      <c r="H818" s="1" t="s">
        <v>13</v>
      </c>
      <c r="I818" s="2">
        <v>1471.3</v>
      </c>
      <c r="J818" s="2">
        <v>1536.9</v>
      </c>
      <c r="K818" s="2">
        <v>1701.7</v>
      </c>
      <c r="L818" s="2">
        <v>1667.0</v>
      </c>
      <c r="M818" s="2">
        <v>1518.3</v>
      </c>
      <c r="N818" s="2">
        <v>1560.1</v>
      </c>
      <c r="O818" s="2">
        <v>1513.7</v>
      </c>
      <c r="P818" s="2">
        <v>1663.3</v>
      </c>
      <c r="Q818" s="2">
        <v>1567.9</v>
      </c>
      <c r="R818" s="2">
        <v>1733.2</v>
      </c>
      <c r="S818" s="2">
        <v>1725.3</v>
      </c>
      <c r="T818" s="2">
        <v>1689.8</v>
      </c>
      <c r="U818" s="2">
        <v>1601.7</v>
      </c>
      <c r="V818" s="2">
        <v>1712.0</v>
      </c>
      <c r="W818" s="2">
        <v>1706.8</v>
      </c>
      <c r="X818" s="2">
        <v>1722.0</v>
      </c>
      <c r="Y818" s="2">
        <v>1760.8</v>
      </c>
      <c r="Z818" s="2">
        <v>1865.6</v>
      </c>
      <c r="AA818" s="2">
        <v>1942.4</v>
      </c>
      <c r="AB818" s="2">
        <v>1969.5</v>
      </c>
      <c r="AC818" s="2">
        <v>1966.2</v>
      </c>
      <c r="AD818" s="2">
        <v>1937.6</v>
      </c>
      <c r="AE818" s="2">
        <v>1994.9</v>
      </c>
      <c r="AF818" s="1"/>
      <c r="AG818" s="1"/>
    </row>
    <row r="819">
      <c r="A819" s="2">
        <v>10000.0</v>
      </c>
      <c r="B819" s="1" t="s">
        <v>138</v>
      </c>
      <c r="C819" s="2">
        <v>2.0</v>
      </c>
      <c r="D819" s="1" t="s">
        <v>10</v>
      </c>
      <c r="E819" s="2">
        <v>91.0</v>
      </c>
      <c r="F819" s="1" t="s">
        <v>11</v>
      </c>
      <c r="G819" s="1" t="s">
        <v>127</v>
      </c>
      <c r="H819" s="1" t="s">
        <v>13</v>
      </c>
      <c r="I819" s="2">
        <v>7618.8</v>
      </c>
      <c r="J819" s="2">
        <v>7719.7</v>
      </c>
      <c r="K819" s="2">
        <v>8363.3</v>
      </c>
      <c r="L819" s="2">
        <v>8320.7</v>
      </c>
      <c r="M819" s="2">
        <v>8012.5</v>
      </c>
      <c r="N819" s="2">
        <v>6770.6</v>
      </c>
      <c r="O819" s="2">
        <v>7100.3</v>
      </c>
      <c r="P819" s="2">
        <v>9005.9</v>
      </c>
      <c r="Q819" s="2">
        <v>8931.7</v>
      </c>
      <c r="R819" s="2">
        <v>9143.5</v>
      </c>
      <c r="S819" s="2">
        <v>9166.5</v>
      </c>
      <c r="T819" s="2">
        <v>7931.2</v>
      </c>
      <c r="U819" s="2">
        <v>7224.0</v>
      </c>
      <c r="V819" s="2">
        <v>6607.3</v>
      </c>
      <c r="W819" s="2">
        <v>6467.2</v>
      </c>
      <c r="X819" s="2">
        <v>5937.0</v>
      </c>
      <c r="Y819" s="2">
        <v>6271.6</v>
      </c>
      <c r="Z819" s="2">
        <v>6592.4</v>
      </c>
      <c r="AA819" s="2">
        <v>7479.9</v>
      </c>
      <c r="AB819" s="2">
        <v>6792.9</v>
      </c>
      <c r="AC819" s="2">
        <v>7136.8</v>
      </c>
      <c r="AD819" s="2">
        <v>7454.1</v>
      </c>
      <c r="AE819" s="2">
        <v>7534.9</v>
      </c>
      <c r="AF819" s="1"/>
      <c r="AG819" s="1"/>
    </row>
    <row r="820">
      <c r="A820" s="2">
        <v>10000.0</v>
      </c>
      <c r="B820" s="1" t="s">
        <v>138</v>
      </c>
      <c r="C820" s="2">
        <v>2.0</v>
      </c>
      <c r="D820" s="1" t="s">
        <v>10</v>
      </c>
      <c r="E820" s="2">
        <v>92.0</v>
      </c>
      <c r="F820" s="1" t="s">
        <v>11</v>
      </c>
      <c r="G820" s="1" t="s">
        <v>128</v>
      </c>
      <c r="H820" s="1" t="s">
        <v>13</v>
      </c>
      <c r="I820" s="2">
        <v>32685.2</v>
      </c>
      <c r="J820" s="2">
        <v>36863.9</v>
      </c>
      <c r="K820" s="2">
        <v>40157.0</v>
      </c>
      <c r="L820" s="2">
        <v>42255.3</v>
      </c>
      <c r="M820" s="2">
        <v>45183.0</v>
      </c>
      <c r="N820" s="2">
        <v>43987.8</v>
      </c>
      <c r="O820" s="2">
        <v>44822.4</v>
      </c>
      <c r="P820" s="2">
        <v>45728.9</v>
      </c>
      <c r="Q820" s="2">
        <v>44858.7</v>
      </c>
      <c r="R820" s="2">
        <v>46337.6</v>
      </c>
      <c r="S820" s="2">
        <v>45863.9</v>
      </c>
      <c r="T820" s="2">
        <v>44343.0</v>
      </c>
      <c r="U820" s="2">
        <v>46638.3</v>
      </c>
      <c r="V820" s="2">
        <v>47016.6</v>
      </c>
      <c r="W820" s="2">
        <v>49083.2</v>
      </c>
      <c r="X820" s="2">
        <v>49680.2</v>
      </c>
      <c r="Y820" s="2">
        <v>46679.2</v>
      </c>
      <c r="Z820" s="2">
        <v>50943.5</v>
      </c>
      <c r="AA820" s="2">
        <v>52432.0</v>
      </c>
      <c r="AB820" s="2">
        <v>50263.3</v>
      </c>
      <c r="AC820" s="2">
        <v>49501.3</v>
      </c>
      <c r="AD820" s="2">
        <v>49216.8</v>
      </c>
      <c r="AE820" s="2">
        <v>49615.1</v>
      </c>
      <c r="AF820" s="1"/>
      <c r="AG820" s="1"/>
    </row>
    <row r="821">
      <c r="A821" s="2">
        <v>11000.0</v>
      </c>
      <c r="B821" s="1" t="s">
        <v>140</v>
      </c>
      <c r="C821" s="2">
        <v>2.0</v>
      </c>
      <c r="D821" s="1" t="s">
        <v>10</v>
      </c>
      <c r="E821" s="2">
        <v>1.0</v>
      </c>
      <c r="F821" s="1" t="s">
        <v>11</v>
      </c>
      <c r="G821" s="1" t="s">
        <v>12</v>
      </c>
      <c r="H821" s="1" t="s">
        <v>13</v>
      </c>
      <c r="I821" s="2">
        <v>79625.8</v>
      </c>
      <c r="J821" s="2">
        <v>81189.9</v>
      </c>
      <c r="K821" s="2">
        <v>84658.1</v>
      </c>
      <c r="L821" s="2">
        <v>85265.3</v>
      </c>
      <c r="M821" s="2">
        <v>88505.8</v>
      </c>
      <c r="N821" s="2">
        <v>91195.4</v>
      </c>
      <c r="O821" s="2">
        <v>93025.0</v>
      </c>
      <c r="P821" s="2">
        <v>97797.8</v>
      </c>
      <c r="Q821" s="2">
        <v>99954.6</v>
      </c>
      <c r="R821" s="2">
        <v>100242.1</v>
      </c>
      <c r="S821" s="2">
        <v>102956.5</v>
      </c>
      <c r="T821" s="2">
        <v>106746.8</v>
      </c>
      <c r="U821" s="2">
        <v>106351.3</v>
      </c>
      <c r="V821" s="2">
        <v>109964.1</v>
      </c>
      <c r="W821" s="2">
        <v>112008.3</v>
      </c>
      <c r="X821" s="2">
        <v>112736.5</v>
      </c>
      <c r="Y821" s="2">
        <v>112677.9</v>
      </c>
      <c r="Z821" s="2">
        <v>114910.5</v>
      </c>
      <c r="AA821" s="2">
        <v>117238.4</v>
      </c>
      <c r="AB821" s="2">
        <v>119567.3</v>
      </c>
      <c r="AC821" s="2">
        <v>121011.2</v>
      </c>
      <c r="AD821" s="2">
        <v>123981.6</v>
      </c>
      <c r="AE821" s="2">
        <v>125935.5</v>
      </c>
      <c r="AF821" s="1"/>
      <c r="AG821" s="1"/>
    </row>
    <row r="822">
      <c r="A822" s="2">
        <v>11000.0</v>
      </c>
      <c r="B822" s="1" t="s">
        <v>140</v>
      </c>
      <c r="C822" s="2">
        <v>2.0</v>
      </c>
      <c r="D822" s="1" t="s">
        <v>10</v>
      </c>
      <c r="E822" s="2">
        <v>2.0</v>
      </c>
      <c r="F822" s="1" t="s">
        <v>11</v>
      </c>
      <c r="G822" s="1" t="s">
        <v>14</v>
      </c>
      <c r="H822" s="1" t="s">
        <v>13</v>
      </c>
      <c r="I822" s="2">
        <v>46866.0</v>
      </c>
      <c r="J822" s="2">
        <v>48976.9</v>
      </c>
      <c r="K822" s="2">
        <v>51793.1</v>
      </c>
      <c r="L822" s="2">
        <v>53061.0</v>
      </c>
      <c r="M822" s="2">
        <v>55223.9</v>
      </c>
      <c r="N822" s="2">
        <v>56858.1</v>
      </c>
      <c r="O822" s="2">
        <v>58672.6</v>
      </c>
      <c r="P822" s="2">
        <v>62735.1</v>
      </c>
      <c r="Q822" s="2">
        <v>63981.9</v>
      </c>
      <c r="R822" s="2">
        <v>65165.6</v>
      </c>
      <c r="S822" s="2">
        <v>68077.2</v>
      </c>
      <c r="T822" s="2">
        <v>70606.5</v>
      </c>
      <c r="U822" s="2">
        <v>68619.5</v>
      </c>
      <c r="V822" s="2">
        <v>70490.4</v>
      </c>
      <c r="W822" s="2">
        <v>72261.1</v>
      </c>
      <c r="X822" s="2">
        <v>73329.2</v>
      </c>
      <c r="Y822" s="2">
        <v>73558.8</v>
      </c>
      <c r="Z822" s="2">
        <v>75663.0</v>
      </c>
      <c r="AA822" s="2">
        <v>77960.4</v>
      </c>
      <c r="AB822" s="2">
        <v>79241.0</v>
      </c>
      <c r="AC822" s="2">
        <v>80325.4</v>
      </c>
      <c r="AD822" s="2">
        <v>82756.6</v>
      </c>
      <c r="AE822" s="2">
        <v>84808.1</v>
      </c>
      <c r="AF822" s="1"/>
      <c r="AG822" s="1"/>
    </row>
    <row r="823">
      <c r="A823" s="2">
        <v>11000.0</v>
      </c>
      <c r="B823" s="1" t="s">
        <v>140</v>
      </c>
      <c r="C823" s="2">
        <v>2.0</v>
      </c>
      <c r="D823" s="1" t="s">
        <v>10</v>
      </c>
      <c r="E823" s="2">
        <v>3.0</v>
      </c>
      <c r="F823" s="2">
        <v>11.0</v>
      </c>
      <c r="G823" s="1" t="s">
        <v>15</v>
      </c>
      <c r="H823" s="1" t="s">
        <v>13</v>
      </c>
      <c r="I823" s="2">
        <v>0.8</v>
      </c>
      <c r="J823" s="2">
        <v>1.0</v>
      </c>
      <c r="K823" s="2">
        <v>1.0</v>
      </c>
      <c r="L823" s="2">
        <v>1.1</v>
      </c>
      <c r="M823" s="2">
        <v>0.9</v>
      </c>
      <c r="N823" s="2">
        <v>0.8</v>
      </c>
      <c r="O823" s="2">
        <v>0.7</v>
      </c>
      <c r="P823" s="2">
        <v>0.8</v>
      </c>
      <c r="Q823" s="2">
        <v>0.7</v>
      </c>
      <c r="R823" s="2">
        <v>0.8</v>
      </c>
      <c r="S823" s="2">
        <v>0.3</v>
      </c>
      <c r="T823" s="2">
        <v>0.1</v>
      </c>
      <c r="U823" s="2">
        <v>0.1</v>
      </c>
      <c r="V823" s="2">
        <v>0.3</v>
      </c>
      <c r="W823" s="2">
        <v>0.3</v>
      </c>
      <c r="X823" s="2">
        <v>0.4</v>
      </c>
      <c r="Y823" s="2">
        <v>0.4</v>
      </c>
      <c r="Z823" s="2">
        <v>0.4</v>
      </c>
      <c r="AA823" s="2">
        <v>0.5</v>
      </c>
      <c r="AB823" s="2">
        <v>0.8</v>
      </c>
      <c r="AC823" s="2">
        <v>1.2</v>
      </c>
      <c r="AD823" s="2">
        <v>1.3</v>
      </c>
      <c r="AE823" s="2">
        <v>1.4</v>
      </c>
      <c r="AF823" s="1"/>
      <c r="AG823" s="1"/>
    </row>
    <row r="824">
      <c r="A824" s="2">
        <v>11000.0</v>
      </c>
      <c r="B824" s="1" t="s">
        <v>140</v>
      </c>
      <c r="C824" s="2">
        <v>2.0</v>
      </c>
      <c r="D824" s="1" t="s">
        <v>10</v>
      </c>
      <c r="E824" s="2">
        <v>4.0</v>
      </c>
      <c r="F824" s="1" t="s">
        <v>16</v>
      </c>
      <c r="G824" s="1" t="s">
        <v>17</v>
      </c>
      <c r="H824" s="1" t="s">
        <v>13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1" t="s">
        <v>18</v>
      </c>
      <c r="AE824" s="1" t="s">
        <v>18</v>
      </c>
      <c r="AF824" s="1"/>
      <c r="AG824" s="1"/>
    </row>
    <row r="825">
      <c r="A825" s="2">
        <v>11000.0</v>
      </c>
      <c r="B825" s="1" t="s">
        <v>140</v>
      </c>
      <c r="C825" s="2">
        <v>2.0</v>
      </c>
      <c r="D825" s="1" t="s">
        <v>10</v>
      </c>
      <c r="E825" s="2">
        <v>5.0</v>
      </c>
      <c r="F825" s="1" t="s">
        <v>19</v>
      </c>
      <c r="G825" s="1" t="s">
        <v>20</v>
      </c>
      <c r="H825" s="1" t="s">
        <v>13</v>
      </c>
      <c r="I825" s="2">
        <v>0.8</v>
      </c>
      <c r="J825" s="2">
        <v>1.0</v>
      </c>
      <c r="K825" s="2">
        <v>1.0</v>
      </c>
      <c r="L825" s="2">
        <v>1.1</v>
      </c>
      <c r="M825" s="2">
        <v>0.9</v>
      </c>
      <c r="N825" s="2">
        <v>0.8</v>
      </c>
      <c r="O825" s="2">
        <v>0.7</v>
      </c>
      <c r="P825" s="2">
        <v>0.8</v>
      </c>
      <c r="Q825" s="2">
        <v>0.7</v>
      </c>
      <c r="R825" s="2">
        <v>0.8</v>
      </c>
      <c r="S825" s="2">
        <v>0.3</v>
      </c>
      <c r="T825" s="2">
        <v>0.1</v>
      </c>
      <c r="U825" s="2">
        <v>0.1</v>
      </c>
      <c r="V825" s="2">
        <v>0.3</v>
      </c>
      <c r="W825" s="2">
        <v>0.3</v>
      </c>
      <c r="X825" s="2">
        <v>0.4</v>
      </c>
      <c r="Y825" s="2">
        <v>0.4</v>
      </c>
      <c r="Z825" s="2">
        <v>0.4</v>
      </c>
      <c r="AA825" s="2">
        <v>0.5</v>
      </c>
      <c r="AB825" s="2">
        <v>0.8</v>
      </c>
      <c r="AC825" s="2">
        <v>1.2</v>
      </c>
      <c r="AD825" s="1" t="s">
        <v>18</v>
      </c>
      <c r="AE825" s="1" t="s">
        <v>18</v>
      </c>
      <c r="AF825" s="1"/>
      <c r="AG825" s="1"/>
    </row>
    <row r="826">
      <c r="A826" s="2">
        <v>11000.0</v>
      </c>
      <c r="B826" s="1" t="s">
        <v>140</v>
      </c>
      <c r="C826" s="2">
        <v>2.0</v>
      </c>
      <c r="D826" s="1" t="s">
        <v>10</v>
      </c>
      <c r="E826" s="2">
        <v>6.0</v>
      </c>
      <c r="F826" s="2">
        <v>21.0</v>
      </c>
      <c r="G826" s="1" t="s">
        <v>21</v>
      </c>
      <c r="H826" s="1" t="s">
        <v>13</v>
      </c>
      <c r="I826" s="2">
        <v>35.8</v>
      </c>
      <c r="J826" s="2">
        <v>46.8</v>
      </c>
      <c r="K826" s="2">
        <v>54.9</v>
      </c>
      <c r="L826" s="2">
        <v>45.7</v>
      </c>
      <c r="M826" s="2">
        <v>39.5</v>
      </c>
      <c r="N826" s="2">
        <v>44.8</v>
      </c>
      <c r="O826" s="2">
        <v>21.3</v>
      </c>
      <c r="P826" s="2">
        <v>7.6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1"/>
      <c r="AG826" s="1"/>
    </row>
    <row r="827">
      <c r="A827" s="2">
        <v>11000.0</v>
      </c>
      <c r="B827" s="1" t="s">
        <v>140</v>
      </c>
      <c r="C827" s="2">
        <v>2.0</v>
      </c>
      <c r="D827" s="1" t="s">
        <v>10</v>
      </c>
      <c r="E827" s="2">
        <v>7.0</v>
      </c>
      <c r="F827" s="2">
        <v>211.0</v>
      </c>
      <c r="G827" s="1" t="s">
        <v>22</v>
      </c>
      <c r="H827" s="1" t="s">
        <v>13</v>
      </c>
      <c r="I827" s="2">
        <v>32.4</v>
      </c>
      <c r="J827" s="2">
        <v>59.5</v>
      </c>
      <c r="K827" s="2">
        <v>55.3</v>
      </c>
      <c r="L827" s="2">
        <v>36.4</v>
      </c>
      <c r="M827" s="2">
        <v>29.7</v>
      </c>
      <c r="N827" s="2">
        <v>44.6</v>
      </c>
      <c r="O827" s="2">
        <v>18.2</v>
      </c>
      <c r="P827" s="2">
        <v>6.7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0.0</v>
      </c>
      <c r="AD827" s="1" t="s">
        <v>18</v>
      </c>
      <c r="AE827" s="1" t="s">
        <v>18</v>
      </c>
      <c r="AF827" s="1"/>
      <c r="AG827" s="1"/>
    </row>
    <row r="828">
      <c r="A828" s="2">
        <v>11000.0</v>
      </c>
      <c r="B828" s="1" t="s">
        <v>140</v>
      </c>
      <c r="C828" s="2">
        <v>2.0</v>
      </c>
      <c r="D828" s="1" t="s">
        <v>10</v>
      </c>
      <c r="E828" s="2">
        <v>8.0</v>
      </c>
      <c r="F828" s="2">
        <v>212.0</v>
      </c>
      <c r="G828" s="1" t="s">
        <v>23</v>
      </c>
      <c r="H828" s="1" t="s">
        <v>13</v>
      </c>
      <c r="I828" s="2">
        <v>12.0</v>
      </c>
      <c r="J828" s="2">
        <v>7.8</v>
      </c>
      <c r="K828" s="2">
        <v>9.7</v>
      </c>
      <c r="L828" s="2">
        <v>6.9</v>
      </c>
      <c r="M828" s="2">
        <v>8.1</v>
      </c>
      <c r="N828" s="2">
        <v>1.3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  <c r="AC828" s="2">
        <v>0.0</v>
      </c>
      <c r="AD828" s="1" t="s">
        <v>18</v>
      </c>
      <c r="AE828" s="1" t="s">
        <v>18</v>
      </c>
      <c r="AF828" s="1"/>
      <c r="AG828" s="1"/>
    </row>
    <row r="829">
      <c r="A829" s="2">
        <v>11000.0</v>
      </c>
      <c r="B829" s="1" t="s">
        <v>140</v>
      </c>
      <c r="C829" s="2">
        <v>2.0</v>
      </c>
      <c r="D829" s="1" t="s">
        <v>10</v>
      </c>
      <c r="E829" s="2">
        <v>9.0</v>
      </c>
      <c r="F829" s="2">
        <v>213.0</v>
      </c>
      <c r="G829" s="1" t="s">
        <v>24</v>
      </c>
      <c r="H829" s="1" t="s">
        <v>13</v>
      </c>
      <c r="I829" s="2">
        <v>0.0</v>
      </c>
      <c r="J829" s="2">
        <v>0.0</v>
      </c>
      <c r="K829" s="2">
        <v>1.7</v>
      </c>
      <c r="L829" s="2">
        <v>1.8</v>
      </c>
      <c r="M829" s="2">
        <v>2.0</v>
      </c>
      <c r="N829" s="2">
        <v>1.0</v>
      </c>
      <c r="O829" s="2">
        <v>0.8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1" t="s">
        <v>18</v>
      </c>
      <c r="AE829" s="1" t="s">
        <v>18</v>
      </c>
      <c r="AF829" s="1"/>
      <c r="AG829" s="1"/>
    </row>
    <row r="830">
      <c r="A830" s="2">
        <v>11000.0</v>
      </c>
      <c r="B830" s="1" t="s">
        <v>140</v>
      </c>
      <c r="C830" s="2">
        <v>2.0</v>
      </c>
      <c r="D830" s="1" t="s">
        <v>10</v>
      </c>
      <c r="E830" s="2">
        <v>10.0</v>
      </c>
      <c r="F830" s="2">
        <v>22.0</v>
      </c>
      <c r="G830" s="1" t="s">
        <v>130</v>
      </c>
      <c r="H830" s="1" t="s">
        <v>13</v>
      </c>
      <c r="I830" s="2">
        <v>820.8</v>
      </c>
      <c r="J830" s="2">
        <v>823.4</v>
      </c>
      <c r="K830" s="2">
        <v>1010.5</v>
      </c>
      <c r="L830" s="2">
        <v>1082.6</v>
      </c>
      <c r="M830" s="2">
        <v>891.5</v>
      </c>
      <c r="N830" s="2">
        <v>951.2</v>
      </c>
      <c r="O830" s="2">
        <v>973.4</v>
      </c>
      <c r="P830" s="2">
        <v>1021.5</v>
      </c>
      <c r="Q830" s="2">
        <v>1109.8</v>
      </c>
      <c r="R830" s="2">
        <v>1139.4</v>
      </c>
      <c r="S830" s="2">
        <v>1235.7</v>
      </c>
      <c r="T830" s="2">
        <v>1309.0</v>
      </c>
      <c r="U830" s="2">
        <v>1324.4</v>
      </c>
      <c r="V830" s="2">
        <v>1433.2</v>
      </c>
      <c r="W830" s="2">
        <v>1315.4</v>
      </c>
      <c r="X830" s="2">
        <v>1211.3</v>
      </c>
      <c r="Y830" s="2">
        <v>1188.9</v>
      </c>
      <c r="Z830" s="2">
        <v>1119.2</v>
      </c>
      <c r="AA830" s="2">
        <v>1158.6</v>
      </c>
      <c r="AB830" s="2">
        <v>1205.9</v>
      </c>
      <c r="AC830" s="2">
        <v>1270.7</v>
      </c>
      <c r="AD830" s="2">
        <v>1312.4</v>
      </c>
      <c r="AE830" s="2">
        <v>1314.4</v>
      </c>
      <c r="AF830" s="1"/>
      <c r="AG830" s="1"/>
    </row>
    <row r="831">
      <c r="A831" s="2">
        <v>11000.0</v>
      </c>
      <c r="B831" s="1" t="s">
        <v>140</v>
      </c>
      <c r="C831" s="2">
        <v>2.0</v>
      </c>
      <c r="D831" s="1" t="s">
        <v>10</v>
      </c>
      <c r="E831" s="2">
        <v>11.0</v>
      </c>
      <c r="F831" s="2">
        <v>23.0</v>
      </c>
      <c r="G831" s="1" t="s">
        <v>26</v>
      </c>
      <c r="H831" s="1" t="s">
        <v>13</v>
      </c>
      <c r="I831" s="2">
        <v>909.0</v>
      </c>
      <c r="J831" s="2">
        <v>974.0</v>
      </c>
      <c r="K831" s="2">
        <v>1031.0</v>
      </c>
      <c r="L831" s="2">
        <v>1212.8</v>
      </c>
      <c r="M831" s="2">
        <v>1291.1</v>
      </c>
      <c r="N831" s="2">
        <v>1491.6</v>
      </c>
      <c r="O831" s="2">
        <v>1468.5</v>
      </c>
      <c r="P831" s="2">
        <v>1417.1</v>
      </c>
      <c r="Q831" s="2">
        <v>1292.9</v>
      </c>
      <c r="R831" s="2">
        <v>1160.3</v>
      </c>
      <c r="S831" s="2">
        <v>1096.1</v>
      </c>
      <c r="T831" s="2">
        <v>1132.6</v>
      </c>
      <c r="U831" s="2">
        <v>1015.7</v>
      </c>
      <c r="V831" s="2">
        <v>1000.6</v>
      </c>
      <c r="W831" s="2">
        <v>1124.2</v>
      </c>
      <c r="X831" s="2">
        <v>1359.0</v>
      </c>
      <c r="Y831" s="2">
        <v>1380.5</v>
      </c>
      <c r="Z831" s="2">
        <v>1333.6</v>
      </c>
      <c r="AA831" s="2">
        <v>1265.6</v>
      </c>
      <c r="AB831" s="2">
        <v>1190.1</v>
      </c>
      <c r="AC831" s="2">
        <v>1296.5</v>
      </c>
      <c r="AD831" s="2">
        <v>1281.3</v>
      </c>
      <c r="AE831" s="2">
        <v>1184.6</v>
      </c>
      <c r="AF831" s="1"/>
      <c r="AG831" s="1"/>
    </row>
    <row r="832">
      <c r="A832" s="2">
        <v>11000.0</v>
      </c>
      <c r="B832" s="1" t="s">
        <v>140</v>
      </c>
      <c r="C832" s="2">
        <v>2.0</v>
      </c>
      <c r="D832" s="1" t="s">
        <v>10</v>
      </c>
      <c r="E832" s="2">
        <v>12.0</v>
      </c>
      <c r="F832" s="1" t="s">
        <v>27</v>
      </c>
      <c r="G832" s="1" t="s">
        <v>28</v>
      </c>
      <c r="H832" s="1" t="s">
        <v>13</v>
      </c>
      <c r="I832" s="2">
        <v>315.1</v>
      </c>
      <c r="J832" s="2">
        <v>333.5</v>
      </c>
      <c r="K832" s="2">
        <v>303.1</v>
      </c>
      <c r="L832" s="2">
        <v>325.2</v>
      </c>
      <c r="M832" s="2">
        <v>349.4</v>
      </c>
      <c r="N832" s="2">
        <v>344.7</v>
      </c>
      <c r="O832" s="2">
        <v>365.5</v>
      </c>
      <c r="P832" s="2">
        <v>413.7</v>
      </c>
      <c r="Q832" s="2">
        <v>343.5</v>
      </c>
      <c r="R832" s="2">
        <v>315.2</v>
      </c>
      <c r="S832" s="2">
        <v>312.8</v>
      </c>
      <c r="T832" s="2">
        <v>303.7</v>
      </c>
      <c r="U832" s="2">
        <v>304.2</v>
      </c>
      <c r="V832" s="2">
        <v>281.1</v>
      </c>
      <c r="W832" s="2">
        <v>295.3</v>
      </c>
      <c r="X832" s="2">
        <v>229.7</v>
      </c>
      <c r="Y832" s="2">
        <v>238.0</v>
      </c>
      <c r="Z832" s="2">
        <v>205.6</v>
      </c>
      <c r="AA832" s="2">
        <v>227.1</v>
      </c>
      <c r="AB832" s="2">
        <v>248.5</v>
      </c>
      <c r="AC832" s="2">
        <v>265.0</v>
      </c>
      <c r="AD832" s="2">
        <v>286.0</v>
      </c>
      <c r="AE832" s="2">
        <v>285.6</v>
      </c>
      <c r="AF832" s="1"/>
      <c r="AG832" s="1"/>
    </row>
    <row r="833">
      <c r="A833" s="2">
        <v>11000.0</v>
      </c>
      <c r="B833" s="1" t="s">
        <v>140</v>
      </c>
      <c r="C833" s="2">
        <v>2.0</v>
      </c>
      <c r="D833" s="1" t="s">
        <v>10</v>
      </c>
      <c r="E833" s="2">
        <v>13.0</v>
      </c>
      <c r="F833" s="1" t="s">
        <v>29</v>
      </c>
      <c r="G833" s="1" t="s">
        <v>30</v>
      </c>
      <c r="H833" s="1" t="s">
        <v>13</v>
      </c>
      <c r="I833" s="2">
        <v>52.6</v>
      </c>
      <c r="J833" s="2">
        <v>61.4</v>
      </c>
      <c r="K833" s="2">
        <v>67.6</v>
      </c>
      <c r="L833" s="2">
        <v>75.1</v>
      </c>
      <c r="M833" s="2">
        <v>76.3</v>
      </c>
      <c r="N833" s="2">
        <v>95.1</v>
      </c>
      <c r="O833" s="2">
        <v>100.0</v>
      </c>
      <c r="P833" s="2">
        <v>122.8</v>
      </c>
      <c r="Q833" s="2">
        <v>102.4</v>
      </c>
      <c r="R833" s="2">
        <v>93.5</v>
      </c>
      <c r="S833" s="2">
        <v>80.1</v>
      </c>
      <c r="T833" s="2">
        <v>77.2</v>
      </c>
      <c r="U833" s="2">
        <v>77.0</v>
      </c>
      <c r="V833" s="2">
        <v>69.1</v>
      </c>
      <c r="W833" s="2">
        <v>68.2</v>
      </c>
      <c r="X833" s="2">
        <v>69.8</v>
      </c>
      <c r="Y833" s="2">
        <v>84.8</v>
      </c>
      <c r="Z833" s="2">
        <v>83.8</v>
      </c>
      <c r="AA833" s="2">
        <v>101.2</v>
      </c>
      <c r="AB833" s="2">
        <v>122.7</v>
      </c>
      <c r="AC833" s="2">
        <v>128.4</v>
      </c>
      <c r="AD833" s="2">
        <v>145.4</v>
      </c>
      <c r="AE833" s="2">
        <v>145.5</v>
      </c>
      <c r="AF833" s="1"/>
      <c r="AG833" s="1"/>
    </row>
    <row r="834">
      <c r="A834" s="2">
        <v>11000.0</v>
      </c>
      <c r="B834" s="1" t="s">
        <v>140</v>
      </c>
      <c r="C834" s="2">
        <v>2.0</v>
      </c>
      <c r="D834" s="1" t="s">
        <v>10</v>
      </c>
      <c r="E834" s="2">
        <v>14.0</v>
      </c>
      <c r="F834" s="2">
        <v>321.0</v>
      </c>
      <c r="G834" s="1" t="s">
        <v>31</v>
      </c>
      <c r="H834" s="1" t="s">
        <v>13</v>
      </c>
      <c r="I834" s="2">
        <v>1.2</v>
      </c>
      <c r="J834" s="2">
        <v>1.9</v>
      </c>
      <c r="K834" s="2">
        <v>1.6</v>
      </c>
      <c r="L834" s="2">
        <v>0.6</v>
      </c>
      <c r="M834" s="2">
        <v>0.5</v>
      </c>
      <c r="N834" s="2">
        <v>0.6</v>
      </c>
      <c r="O834" s="2">
        <v>1.0</v>
      </c>
      <c r="P834" s="2">
        <v>1.3</v>
      </c>
      <c r="Q834" s="2">
        <v>0.5</v>
      </c>
      <c r="R834" s="2">
        <v>1.1</v>
      </c>
      <c r="S834" s="2">
        <v>0.2</v>
      </c>
      <c r="T834" s="2">
        <v>0.3</v>
      </c>
      <c r="U834" s="2">
        <v>0.5</v>
      </c>
      <c r="V834" s="2">
        <v>0.4</v>
      </c>
      <c r="W834" s="2">
        <v>0.8</v>
      </c>
      <c r="X834" s="2">
        <v>1.5</v>
      </c>
      <c r="Y834" s="2">
        <v>1.2</v>
      </c>
      <c r="Z834" s="2">
        <v>0.7</v>
      </c>
      <c r="AA834" s="2">
        <v>0.5</v>
      </c>
      <c r="AB834" s="2">
        <v>0.4</v>
      </c>
      <c r="AC834" s="2">
        <v>0.3</v>
      </c>
      <c r="AD834" s="1" t="s">
        <v>18</v>
      </c>
      <c r="AE834" s="1" t="s">
        <v>18</v>
      </c>
      <c r="AF834" s="1"/>
      <c r="AG834" s="1"/>
    </row>
    <row r="835">
      <c r="A835" s="2">
        <v>11000.0</v>
      </c>
      <c r="B835" s="1" t="s">
        <v>140</v>
      </c>
      <c r="C835" s="2">
        <v>2.0</v>
      </c>
      <c r="D835" s="1" t="s">
        <v>10</v>
      </c>
      <c r="E835" s="2">
        <v>15.0</v>
      </c>
      <c r="F835" s="2">
        <v>327.0</v>
      </c>
      <c r="G835" s="1" t="s">
        <v>32</v>
      </c>
      <c r="H835" s="1" t="s">
        <v>13</v>
      </c>
      <c r="I835" s="2">
        <v>11.3</v>
      </c>
      <c r="J835" s="2">
        <v>9.5</v>
      </c>
      <c r="K835" s="2">
        <v>8.3</v>
      </c>
      <c r="L835" s="2">
        <v>9.4</v>
      </c>
      <c r="M835" s="2">
        <v>9.1</v>
      </c>
      <c r="N835" s="2">
        <v>9.9</v>
      </c>
      <c r="O835" s="2">
        <v>11.7</v>
      </c>
      <c r="P835" s="2">
        <v>13.3</v>
      </c>
      <c r="Q835" s="2">
        <v>14.7</v>
      </c>
      <c r="R835" s="2">
        <v>11.7</v>
      </c>
      <c r="S835" s="2">
        <v>11.6</v>
      </c>
      <c r="T835" s="2">
        <v>13.1</v>
      </c>
      <c r="U835" s="2">
        <v>12.3</v>
      </c>
      <c r="V835" s="2">
        <v>10.1</v>
      </c>
      <c r="W835" s="2">
        <v>12.2</v>
      </c>
      <c r="X835" s="2">
        <v>14.6</v>
      </c>
      <c r="Y835" s="2">
        <v>21.5</v>
      </c>
      <c r="Z835" s="2">
        <v>28.4</v>
      </c>
      <c r="AA835" s="2">
        <v>31.1</v>
      </c>
      <c r="AB835" s="2">
        <v>33.6</v>
      </c>
      <c r="AC835" s="2">
        <v>30.8</v>
      </c>
      <c r="AD835" s="1" t="s">
        <v>18</v>
      </c>
      <c r="AE835" s="1" t="s">
        <v>18</v>
      </c>
      <c r="AF835" s="1"/>
      <c r="AG835" s="1"/>
    </row>
    <row r="836">
      <c r="A836" s="2">
        <v>11000.0</v>
      </c>
      <c r="B836" s="1" t="s">
        <v>140</v>
      </c>
      <c r="C836" s="2">
        <v>2.0</v>
      </c>
      <c r="D836" s="1" t="s">
        <v>10</v>
      </c>
      <c r="E836" s="2">
        <v>16.0</v>
      </c>
      <c r="F836" s="2">
        <v>331.0</v>
      </c>
      <c r="G836" s="1" t="s">
        <v>33</v>
      </c>
      <c r="H836" s="1" t="s">
        <v>13</v>
      </c>
      <c r="I836" s="2">
        <v>2.2</v>
      </c>
      <c r="J836" s="2">
        <v>2.8</v>
      </c>
      <c r="K836" s="2">
        <v>3.1</v>
      </c>
      <c r="L836" s="2">
        <v>3.4</v>
      </c>
      <c r="M836" s="2">
        <v>4.5</v>
      </c>
      <c r="N836" s="2">
        <v>4.6</v>
      </c>
      <c r="O836" s="2">
        <v>5.2</v>
      </c>
      <c r="P836" s="2">
        <v>8.1</v>
      </c>
      <c r="Q836" s="2">
        <v>5.3</v>
      </c>
      <c r="R836" s="2">
        <v>5.1</v>
      </c>
      <c r="S836" s="2">
        <v>4.7</v>
      </c>
      <c r="T836" s="2">
        <v>3.7</v>
      </c>
      <c r="U836" s="2">
        <v>5.2</v>
      </c>
      <c r="V836" s="2">
        <v>1.7</v>
      </c>
      <c r="W836" s="2">
        <v>1.7</v>
      </c>
      <c r="X836" s="2">
        <v>2.2</v>
      </c>
      <c r="Y836" s="2">
        <v>2.6</v>
      </c>
      <c r="Z836" s="2">
        <v>1.1</v>
      </c>
      <c r="AA836" s="2">
        <v>3.2</v>
      </c>
      <c r="AB836" s="2">
        <v>1.5</v>
      </c>
      <c r="AC836" s="2">
        <v>6.9</v>
      </c>
      <c r="AD836" s="1" t="s">
        <v>18</v>
      </c>
      <c r="AE836" s="1" t="s">
        <v>18</v>
      </c>
      <c r="AF836" s="1"/>
      <c r="AG836" s="1"/>
    </row>
    <row r="837">
      <c r="A837" s="2">
        <v>11000.0</v>
      </c>
      <c r="B837" s="1" t="s">
        <v>140</v>
      </c>
      <c r="C837" s="2">
        <v>2.0</v>
      </c>
      <c r="D837" s="1" t="s">
        <v>10</v>
      </c>
      <c r="E837" s="2">
        <v>17.0</v>
      </c>
      <c r="F837" s="2">
        <v>332.0</v>
      </c>
      <c r="G837" s="1" t="s">
        <v>34</v>
      </c>
      <c r="H837" s="1" t="s">
        <v>13</v>
      </c>
      <c r="I837" s="2">
        <v>9.4</v>
      </c>
      <c r="J837" s="2">
        <v>11.1</v>
      </c>
      <c r="K837" s="2">
        <v>11.5</v>
      </c>
      <c r="L837" s="2">
        <v>11.2</v>
      </c>
      <c r="M837" s="2">
        <v>2.5</v>
      </c>
      <c r="N837" s="2">
        <v>10.5</v>
      </c>
      <c r="O837" s="2">
        <v>10.6</v>
      </c>
      <c r="P837" s="2">
        <v>10.9</v>
      </c>
      <c r="Q837" s="2">
        <v>8.1</v>
      </c>
      <c r="R837" s="2">
        <v>9.1</v>
      </c>
      <c r="S837" s="2">
        <v>12.7</v>
      </c>
      <c r="T837" s="2">
        <v>12.9</v>
      </c>
      <c r="U837" s="2">
        <v>11.4</v>
      </c>
      <c r="V837" s="2">
        <v>11.0</v>
      </c>
      <c r="W837" s="2">
        <v>9.4</v>
      </c>
      <c r="X837" s="2">
        <v>10.4</v>
      </c>
      <c r="Y837" s="2">
        <v>8.4</v>
      </c>
      <c r="Z837" s="2">
        <v>6.9</v>
      </c>
      <c r="AA837" s="2">
        <v>7.7</v>
      </c>
      <c r="AB837" s="2">
        <v>6.8</v>
      </c>
      <c r="AC837" s="2">
        <v>6.8</v>
      </c>
      <c r="AD837" s="1" t="s">
        <v>18</v>
      </c>
      <c r="AE837" s="1" t="s">
        <v>18</v>
      </c>
      <c r="AF837" s="1"/>
      <c r="AG837" s="1"/>
    </row>
    <row r="838">
      <c r="A838" s="2">
        <v>11000.0</v>
      </c>
      <c r="B838" s="1" t="s">
        <v>140</v>
      </c>
      <c r="C838" s="2">
        <v>2.0</v>
      </c>
      <c r="D838" s="1" t="s">
        <v>10</v>
      </c>
      <c r="E838" s="2">
        <v>18.0</v>
      </c>
      <c r="F838" s="2">
        <v>333.0</v>
      </c>
      <c r="G838" s="1" t="s">
        <v>35</v>
      </c>
      <c r="H838" s="1" t="s">
        <v>13</v>
      </c>
      <c r="I838" s="2">
        <v>3.5</v>
      </c>
      <c r="J838" s="2">
        <v>6.4</v>
      </c>
      <c r="K838" s="2">
        <v>6.2</v>
      </c>
      <c r="L838" s="2">
        <v>6.8</v>
      </c>
      <c r="M838" s="2">
        <v>7.1</v>
      </c>
      <c r="N838" s="2">
        <v>8.7</v>
      </c>
      <c r="O838" s="2">
        <v>6.2</v>
      </c>
      <c r="P838" s="2">
        <v>5.5</v>
      </c>
      <c r="Q838" s="2">
        <v>4.3</v>
      </c>
      <c r="R838" s="2">
        <v>4.3</v>
      </c>
      <c r="S838" s="2">
        <v>3.8</v>
      </c>
      <c r="T838" s="2">
        <v>1.6</v>
      </c>
      <c r="U838" s="2">
        <v>1.7</v>
      </c>
      <c r="V838" s="2">
        <v>0.6</v>
      </c>
      <c r="W838" s="2">
        <v>0.8</v>
      </c>
      <c r="X838" s="2">
        <v>1.4</v>
      </c>
      <c r="Y838" s="2">
        <v>3.7</v>
      </c>
      <c r="Z838" s="2">
        <v>2.3</v>
      </c>
      <c r="AA838" s="2">
        <v>2.9</v>
      </c>
      <c r="AB838" s="2">
        <v>5.8</v>
      </c>
      <c r="AC838" s="2">
        <v>7.8</v>
      </c>
      <c r="AD838" s="1" t="s">
        <v>18</v>
      </c>
      <c r="AE838" s="1" t="s">
        <v>18</v>
      </c>
      <c r="AF838" s="1"/>
      <c r="AG838" s="1"/>
    </row>
    <row r="839">
      <c r="A839" s="2">
        <v>11000.0</v>
      </c>
      <c r="B839" s="1" t="s">
        <v>140</v>
      </c>
      <c r="C839" s="2">
        <v>2.0</v>
      </c>
      <c r="D839" s="1" t="s">
        <v>10</v>
      </c>
      <c r="E839" s="2">
        <v>19.0</v>
      </c>
      <c r="F839" s="2">
        <v>334.0</v>
      </c>
      <c r="G839" s="1" t="s">
        <v>36</v>
      </c>
      <c r="H839" s="1" t="s">
        <v>13</v>
      </c>
      <c r="I839" s="2">
        <v>6.8</v>
      </c>
      <c r="J839" s="2">
        <v>9.5</v>
      </c>
      <c r="K839" s="2">
        <v>11.7</v>
      </c>
      <c r="L839" s="2">
        <v>13.9</v>
      </c>
      <c r="M839" s="2">
        <v>24.1</v>
      </c>
      <c r="N839" s="2">
        <v>31.1</v>
      </c>
      <c r="O839" s="2">
        <v>34.0</v>
      </c>
      <c r="P839" s="2">
        <v>45.1</v>
      </c>
      <c r="Q839" s="2">
        <v>40.1</v>
      </c>
      <c r="R839" s="2">
        <v>30.1</v>
      </c>
      <c r="S839" s="2">
        <v>28.8</v>
      </c>
      <c r="T839" s="2">
        <v>28.0</v>
      </c>
      <c r="U839" s="2">
        <v>31.0</v>
      </c>
      <c r="V839" s="2">
        <v>29.9</v>
      </c>
      <c r="W839" s="2">
        <v>25.4</v>
      </c>
      <c r="X839" s="2">
        <v>23.2</v>
      </c>
      <c r="Y839" s="2">
        <v>30.4</v>
      </c>
      <c r="Z839" s="2">
        <v>30.1</v>
      </c>
      <c r="AA839" s="2">
        <v>35.7</v>
      </c>
      <c r="AB839" s="2">
        <v>41.2</v>
      </c>
      <c r="AC839" s="2">
        <v>52.3</v>
      </c>
      <c r="AD839" s="1" t="s">
        <v>18</v>
      </c>
      <c r="AE839" s="1" t="s">
        <v>18</v>
      </c>
      <c r="AF839" s="1"/>
      <c r="AG839" s="1"/>
    </row>
    <row r="840">
      <c r="A840" s="2">
        <v>11000.0</v>
      </c>
      <c r="B840" s="1" t="s">
        <v>140</v>
      </c>
      <c r="C840" s="2">
        <v>2.0</v>
      </c>
      <c r="D840" s="1" t="s">
        <v>10</v>
      </c>
      <c r="E840" s="2">
        <v>20.0</v>
      </c>
      <c r="F840" s="2">
        <v>335.0</v>
      </c>
      <c r="G840" s="1" t="s">
        <v>37</v>
      </c>
      <c r="H840" s="1" t="s">
        <v>13</v>
      </c>
      <c r="I840" s="2">
        <v>3.9</v>
      </c>
      <c r="J840" s="2">
        <v>3.3</v>
      </c>
      <c r="K840" s="2">
        <v>3.3</v>
      </c>
      <c r="L840" s="2">
        <v>3.4</v>
      </c>
      <c r="M840" s="2">
        <v>4.2</v>
      </c>
      <c r="N840" s="2">
        <v>0.4</v>
      </c>
      <c r="O840" s="2">
        <v>1.4</v>
      </c>
      <c r="P840" s="2">
        <v>2.3</v>
      </c>
      <c r="Q840" s="2">
        <v>1.9</v>
      </c>
      <c r="R840" s="2">
        <v>1.4</v>
      </c>
      <c r="S840" s="2">
        <v>0.5</v>
      </c>
      <c r="T840" s="2">
        <v>0.5</v>
      </c>
      <c r="U840" s="2">
        <v>0.2</v>
      </c>
      <c r="V840" s="2">
        <v>0.3</v>
      </c>
      <c r="W840" s="2">
        <v>0.9</v>
      </c>
      <c r="X840" s="2">
        <v>0.4</v>
      </c>
      <c r="Y840" s="2">
        <v>0.7</v>
      </c>
      <c r="Z840" s="2">
        <v>0.2</v>
      </c>
      <c r="AA840" s="2">
        <v>0.5</v>
      </c>
      <c r="AB840" s="2">
        <v>1.0</v>
      </c>
      <c r="AC840" s="2">
        <v>2.7</v>
      </c>
      <c r="AD840" s="1" t="s">
        <v>18</v>
      </c>
      <c r="AE840" s="1" t="s">
        <v>18</v>
      </c>
      <c r="AF840" s="1"/>
      <c r="AG840" s="1"/>
    </row>
    <row r="841">
      <c r="A841" s="2">
        <v>11000.0</v>
      </c>
      <c r="B841" s="1" t="s">
        <v>140</v>
      </c>
      <c r="C841" s="2">
        <v>2.0</v>
      </c>
      <c r="D841" s="1" t="s">
        <v>10</v>
      </c>
      <c r="E841" s="2">
        <v>21.0</v>
      </c>
      <c r="F841" s="1" t="s">
        <v>38</v>
      </c>
      <c r="G841" s="1" t="s">
        <v>39</v>
      </c>
      <c r="H841" s="1" t="s">
        <v>13</v>
      </c>
      <c r="I841" s="2">
        <v>6.0</v>
      </c>
      <c r="J841" s="2">
        <v>7.6</v>
      </c>
      <c r="K841" s="2">
        <v>9.5</v>
      </c>
      <c r="L841" s="2">
        <v>12.2</v>
      </c>
      <c r="M841" s="1" t="s">
        <v>137</v>
      </c>
      <c r="N841" s="2">
        <v>0.1</v>
      </c>
      <c r="O841" s="2">
        <v>0.1</v>
      </c>
      <c r="P841" s="2">
        <v>0.1</v>
      </c>
      <c r="Q841" s="1" t="s">
        <v>137</v>
      </c>
      <c r="R841" s="1" t="s">
        <v>137</v>
      </c>
      <c r="S841" s="2">
        <v>0.1</v>
      </c>
      <c r="T841" s="1" t="s">
        <v>137</v>
      </c>
      <c r="U841" s="2">
        <v>0.0</v>
      </c>
      <c r="V841" s="2">
        <v>0.0</v>
      </c>
      <c r="W841" s="1" t="s">
        <v>137</v>
      </c>
      <c r="X841" s="2">
        <v>0.1</v>
      </c>
      <c r="Y841" s="2">
        <v>0.1</v>
      </c>
      <c r="Z841" s="2">
        <v>0.0</v>
      </c>
      <c r="AA841" s="2">
        <v>0.0</v>
      </c>
      <c r="AB841" s="2">
        <v>0.0</v>
      </c>
      <c r="AC841" s="2">
        <v>0.0</v>
      </c>
      <c r="AD841" s="1" t="s">
        <v>18</v>
      </c>
      <c r="AE841" s="1" t="s">
        <v>18</v>
      </c>
      <c r="AF841" s="1"/>
      <c r="AG841" s="1"/>
    </row>
    <row r="842">
      <c r="A842" s="2">
        <v>11000.0</v>
      </c>
      <c r="B842" s="1" t="s">
        <v>140</v>
      </c>
      <c r="C842" s="2">
        <v>2.0</v>
      </c>
      <c r="D842" s="1" t="s">
        <v>10</v>
      </c>
      <c r="E842" s="2">
        <v>22.0</v>
      </c>
      <c r="F842" s="1" t="s">
        <v>40</v>
      </c>
      <c r="G842" s="1" t="s">
        <v>41</v>
      </c>
      <c r="H842" s="1" t="s">
        <v>13</v>
      </c>
      <c r="I842" s="2">
        <v>6.9</v>
      </c>
      <c r="J842" s="2">
        <v>6.0</v>
      </c>
      <c r="K842" s="2">
        <v>7.2</v>
      </c>
      <c r="L842" s="2">
        <v>7.8</v>
      </c>
      <c r="M842" s="2">
        <v>7.8</v>
      </c>
      <c r="N842" s="2">
        <v>14.2</v>
      </c>
      <c r="O842" s="2">
        <v>13.3</v>
      </c>
      <c r="P842" s="2">
        <v>14.6</v>
      </c>
      <c r="Q842" s="2">
        <v>9.1</v>
      </c>
      <c r="R842" s="2">
        <v>17.4</v>
      </c>
      <c r="S842" s="2">
        <v>4.0</v>
      </c>
      <c r="T842" s="2">
        <v>3.1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1.8</v>
      </c>
      <c r="AB842" s="2">
        <v>6.8</v>
      </c>
      <c r="AC842" s="2">
        <v>8.6</v>
      </c>
      <c r="AD842" s="1" t="s">
        <v>18</v>
      </c>
      <c r="AE842" s="1" t="s">
        <v>18</v>
      </c>
      <c r="AF842" s="1"/>
      <c r="AG842" s="1"/>
    </row>
    <row r="843">
      <c r="A843" s="2">
        <v>11000.0</v>
      </c>
      <c r="B843" s="1" t="s">
        <v>140</v>
      </c>
      <c r="C843" s="2">
        <v>2.0</v>
      </c>
      <c r="D843" s="1" t="s">
        <v>10</v>
      </c>
      <c r="E843" s="2">
        <v>23.0</v>
      </c>
      <c r="F843" s="2">
        <v>337.0</v>
      </c>
      <c r="G843" s="1" t="s">
        <v>42</v>
      </c>
      <c r="H843" s="1" t="s">
        <v>13</v>
      </c>
      <c r="I843" s="2">
        <v>9.0</v>
      </c>
      <c r="J843" s="2">
        <v>9.8</v>
      </c>
      <c r="K843" s="2">
        <v>10.7</v>
      </c>
      <c r="L843" s="2">
        <v>10.9</v>
      </c>
      <c r="M843" s="2">
        <v>9.9</v>
      </c>
      <c r="N843" s="2">
        <v>8.9</v>
      </c>
      <c r="O843" s="2">
        <v>8.9</v>
      </c>
      <c r="P843" s="2">
        <v>9.8</v>
      </c>
      <c r="Q843" s="2">
        <v>10.3</v>
      </c>
      <c r="R843" s="2">
        <v>10.8</v>
      </c>
      <c r="S843" s="2">
        <v>10.5</v>
      </c>
      <c r="T843" s="2">
        <v>9.1</v>
      </c>
      <c r="U843" s="2">
        <v>9.2</v>
      </c>
      <c r="V843" s="2">
        <v>9.2</v>
      </c>
      <c r="W843" s="2">
        <v>12.2</v>
      </c>
      <c r="X843" s="2">
        <v>11.6</v>
      </c>
      <c r="Y843" s="2">
        <v>9.8</v>
      </c>
      <c r="Z843" s="2">
        <v>7.4</v>
      </c>
      <c r="AA843" s="2">
        <v>11.8</v>
      </c>
      <c r="AB843" s="2">
        <v>13.6</v>
      </c>
      <c r="AC843" s="2">
        <v>9.0</v>
      </c>
      <c r="AD843" s="1" t="s">
        <v>18</v>
      </c>
      <c r="AE843" s="1" t="s">
        <v>18</v>
      </c>
      <c r="AF843" s="1"/>
      <c r="AG843" s="1"/>
    </row>
    <row r="844">
      <c r="A844" s="2">
        <v>11000.0</v>
      </c>
      <c r="B844" s="1" t="s">
        <v>140</v>
      </c>
      <c r="C844" s="2">
        <v>2.0</v>
      </c>
      <c r="D844" s="1" t="s">
        <v>10</v>
      </c>
      <c r="E844" s="2">
        <v>24.0</v>
      </c>
      <c r="F844" s="2">
        <v>339.0</v>
      </c>
      <c r="G844" s="1" t="s">
        <v>43</v>
      </c>
      <c r="H844" s="1" t="s">
        <v>13</v>
      </c>
      <c r="I844" s="2">
        <v>22.1</v>
      </c>
      <c r="J844" s="2">
        <v>18.4</v>
      </c>
      <c r="K844" s="2">
        <v>16.2</v>
      </c>
      <c r="L844" s="2">
        <v>16.5</v>
      </c>
      <c r="M844" s="2">
        <v>10.7</v>
      </c>
      <c r="N844" s="2">
        <v>10.7</v>
      </c>
      <c r="O844" s="2">
        <v>10.2</v>
      </c>
      <c r="P844" s="2">
        <v>10.8</v>
      </c>
      <c r="Q844" s="2">
        <v>5.0</v>
      </c>
      <c r="R844" s="2">
        <v>5.3</v>
      </c>
      <c r="S844" s="2">
        <v>4.3</v>
      </c>
      <c r="T844" s="2">
        <v>5.8</v>
      </c>
      <c r="U844" s="2">
        <v>5.7</v>
      </c>
      <c r="V844" s="2">
        <v>5.5</v>
      </c>
      <c r="W844" s="2">
        <v>4.8</v>
      </c>
      <c r="X844" s="2">
        <v>4.6</v>
      </c>
      <c r="Y844" s="2">
        <v>6.5</v>
      </c>
      <c r="Z844" s="2">
        <v>6.3</v>
      </c>
      <c r="AA844" s="2">
        <v>6.1</v>
      </c>
      <c r="AB844" s="2">
        <v>11.9</v>
      </c>
      <c r="AC844" s="2">
        <v>6.7</v>
      </c>
      <c r="AD844" s="1" t="s">
        <v>18</v>
      </c>
      <c r="AE844" s="1" t="s">
        <v>18</v>
      </c>
      <c r="AF844" s="1"/>
      <c r="AG844" s="1"/>
    </row>
    <row r="845">
      <c r="A845" s="2">
        <v>11000.0</v>
      </c>
      <c r="B845" s="1" t="s">
        <v>140</v>
      </c>
      <c r="C845" s="2">
        <v>2.0</v>
      </c>
      <c r="D845" s="1" t="s">
        <v>10</v>
      </c>
      <c r="E845" s="2">
        <v>25.0</v>
      </c>
      <c r="F845" s="1" t="s">
        <v>44</v>
      </c>
      <c r="G845" s="1" t="s">
        <v>45</v>
      </c>
      <c r="H845" s="1" t="s">
        <v>13</v>
      </c>
      <c r="I845" s="2">
        <v>327.0</v>
      </c>
      <c r="J845" s="2">
        <v>325.4</v>
      </c>
      <c r="K845" s="2">
        <v>257.9</v>
      </c>
      <c r="L845" s="2">
        <v>269.1</v>
      </c>
      <c r="M845" s="2">
        <v>300.6</v>
      </c>
      <c r="N845" s="2">
        <v>248.4</v>
      </c>
      <c r="O845" s="2">
        <v>265.3</v>
      </c>
      <c r="P845" s="2">
        <v>280.3</v>
      </c>
      <c r="Q845" s="2">
        <v>231.9</v>
      </c>
      <c r="R845" s="2">
        <v>213.7</v>
      </c>
      <c r="S845" s="2">
        <v>231.3</v>
      </c>
      <c r="T845" s="2">
        <v>225.4</v>
      </c>
      <c r="U845" s="2">
        <v>226.1</v>
      </c>
      <c r="V845" s="2">
        <v>211.7</v>
      </c>
      <c r="W845" s="2">
        <v>227.4</v>
      </c>
      <c r="X845" s="2">
        <v>159.9</v>
      </c>
      <c r="Y845" s="2">
        <v>153.3</v>
      </c>
      <c r="Z845" s="2">
        <v>122.0</v>
      </c>
      <c r="AA845" s="2">
        <v>126.4</v>
      </c>
      <c r="AB845" s="2">
        <v>126.7</v>
      </c>
      <c r="AC845" s="2">
        <v>137.4</v>
      </c>
      <c r="AD845" s="2">
        <v>141.9</v>
      </c>
      <c r="AE845" s="2">
        <v>141.4</v>
      </c>
      <c r="AF845" s="1"/>
      <c r="AG845" s="1"/>
    </row>
    <row r="846">
      <c r="A846" s="2">
        <v>11000.0</v>
      </c>
      <c r="B846" s="1" t="s">
        <v>140</v>
      </c>
      <c r="C846" s="2">
        <v>2.0</v>
      </c>
      <c r="D846" s="1" t="s">
        <v>10</v>
      </c>
      <c r="E846" s="2">
        <v>26.0</v>
      </c>
      <c r="F846" s="1" t="s">
        <v>46</v>
      </c>
      <c r="G846" s="1" t="s">
        <v>47</v>
      </c>
      <c r="H846" s="1" t="s">
        <v>13</v>
      </c>
      <c r="I846" s="2">
        <v>42.2</v>
      </c>
      <c r="J846" s="2">
        <v>38.3</v>
      </c>
      <c r="K846" s="2">
        <v>43.8</v>
      </c>
      <c r="L846" s="2">
        <v>43.5</v>
      </c>
      <c r="M846" s="2">
        <v>29.8</v>
      </c>
      <c r="N846" s="2">
        <v>30.6</v>
      </c>
      <c r="O846" s="2">
        <v>30.2</v>
      </c>
      <c r="P846" s="2">
        <v>32.6</v>
      </c>
      <c r="Q846" s="2">
        <v>28.6</v>
      </c>
      <c r="R846" s="2">
        <v>17.2</v>
      </c>
      <c r="S846" s="2">
        <v>15.2</v>
      </c>
      <c r="T846" s="2">
        <v>13.6</v>
      </c>
      <c r="U846" s="2">
        <v>12.3</v>
      </c>
      <c r="V846" s="2">
        <v>13.1</v>
      </c>
      <c r="W846" s="2">
        <v>22.8</v>
      </c>
      <c r="X846" s="2">
        <v>27.8</v>
      </c>
      <c r="Y846" s="2">
        <v>24.8</v>
      </c>
      <c r="Z846" s="2">
        <v>21.3</v>
      </c>
      <c r="AA846" s="2">
        <v>29.4</v>
      </c>
      <c r="AB846" s="2">
        <v>30.9</v>
      </c>
      <c r="AC846" s="2">
        <v>43.9</v>
      </c>
      <c r="AD846" s="1" t="s">
        <v>18</v>
      </c>
      <c r="AE846" s="1" t="s">
        <v>18</v>
      </c>
      <c r="AF846" s="1"/>
      <c r="AG846" s="1"/>
    </row>
    <row r="847">
      <c r="A847" s="2">
        <v>11000.0</v>
      </c>
      <c r="B847" s="1" t="s">
        <v>140</v>
      </c>
      <c r="C847" s="2">
        <v>2.0</v>
      </c>
      <c r="D847" s="1" t="s">
        <v>10</v>
      </c>
      <c r="E847" s="2">
        <v>27.0</v>
      </c>
      <c r="F847" s="1" t="s">
        <v>48</v>
      </c>
      <c r="G847" s="1" t="s">
        <v>49</v>
      </c>
      <c r="H847" s="1" t="s">
        <v>13</v>
      </c>
      <c r="I847" s="2">
        <v>5.7</v>
      </c>
      <c r="J847" s="2">
        <v>5.1</v>
      </c>
      <c r="K847" s="2">
        <v>5.2</v>
      </c>
      <c r="L847" s="2">
        <v>5.8</v>
      </c>
      <c r="M847" s="2">
        <v>2.5</v>
      </c>
      <c r="N847" s="2">
        <v>2.7</v>
      </c>
      <c r="O847" s="2">
        <v>2.1</v>
      </c>
      <c r="P847" s="2">
        <v>2.9</v>
      </c>
      <c r="Q847" s="2">
        <v>2.6</v>
      </c>
      <c r="R847" s="2">
        <v>2.9</v>
      </c>
      <c r="S847" s="2">
        <v>3.1</v>
      </c>
      <c r="T847" s="2">
        <v>3.8</v>
      </c>
      <c r="U847" s="2">
        <v>3.0</v>
      </c>
      <c r="V847" s="2">
        <v>2.2</v>
      </c>
      <c r="W847" s="2">
        <v>1.2</v>
      </c>
      <c r="X847" s="2">
        <v>1.8</v>
      </c>
      <c r="Y847" s="2">
        <v>1.8</v>
      </c>
      <c r="Z847" s="2">
        <v>2.1</v>
      </c>
      <c r="AA847" s="2">
        <v>2.8</v>
      </c>
      <c r="AB847" s="2">
        <v>2.8</v>
      </c>
      <c r="AC847" s="2">
        <v>3.8</v>
      </c>
      <c r="AD847" s="1" t="s">
        <v>18</v>
      </c>
      <c r="AE847" s="1" t="s">
        <v>18</v>
      </c>
      <c r="AF847" s="1"/>
      <c r="AG847" s="1"/>
    </row>
    <row r="848">
      <c r="A848" s="2">
        <v>11000.0</v>
      </c>
      <c r="B848" s="1" t="s">
        <v>140</v>
      </c>
      <c r="C848" s="2">
        <v>2.0</v>
      </c>
      <c r="D848" s="1" t="s">
        <v>10</v>
      </c>
      <c r="E848" s="2">
        <v>28.0</v>
      </c>
      <c r="F848" s="1" t="s">
        <v>50</v>
      </c>
      <c r="G848" s="1" t="s">
        <v>51</v>
      </c>
      <c r="H848" s="1" t="s">
        <v>13</v>
      </c>
      <c r="I848" s="2">
        <v>1.7</v>
      </c>
      <c r="J848" s="2">
        <v>1.3</v>
      </c>
      <c r="K848" s="2">
        <v>0.9</v>
      </c>
      <c r="L848" s="2">
        <v>1.3</v>
      </c>
      <c r="M848" s="2">
        <v>0.6</v>
      </c>
      <c r="N848" s="2">
        <v>0.7</v>
      </c>
      <c r="O848" s="2">
        <v>0.8</v>
      </c>
      <c r="P848" s="2">
        <v>0.6</v>
      </c>
      <c r="Q848" s="2">
        <v>0.7</v>
      </c>
      <c r="R848" s="2">
        <v>0.6</v>
      </c>
      <c r="S848" s="2">
        <v>0.7</v>
      </c>
      <c r="T848" s="2">
        <v>0.8</v>
      </c>
      <c r="U848" s="2">
        <v>0.9</v>
      </c>
      <c r="V848" s="2">
        <v>1.0</v>
      </c>
      <c r="W848" s="2">
        <v>1.3</v>
      </c>
      <c r="X848" s="2">
        <v>1.6</v>
      </c>
      <c r="Y848" s="2">
        <v>1.7</v>
      </c>
      <c r="Z848" s="2">
        <v>1.7</v>
      </c>
      <c r="AA848" s="2">
        <v>2.1</v>
      </c>
      <c r="AB848" s="2">
        <v>1.6</v>
      </c>
      <c r="AC848" s="2">
        <v>1.7</v>
      </c>
      <c r="AD848" s="1" t="s">
        <v>18</v>
      </c>
      <c r="AE848" s="1" t="s">
        <v>18</v>
      </c>
      <c r="AF848" s="1"/>
      <c r="AG848" s="1"/>
    </row>
    <row r="849">
      <c r="A849" s="2">
        <v>11000.0</v>
      </c>
      <c r="B849" s="1" t="s">
        <v>140</v>
      </c>
      <c r="C849" s="2">
        <v>2.0</v>
      </c>
      <c r="D849" s="1" t="s">
        <v>10</v>
      </c>
      <c r="E849" s="2">
        <v>29.0</v>
      </c>
      <c r="F849" s="2">
        <v>322.0</v>
      </c>
      <c r="G849" s="1" t="s">
        <v>52</v>
      </c>
      <c r="H849" s="1" t="s">
        <v>13</v>
      </c>
      <c r="I849" s="2">
        <v>1.1</v>
      </c>
      <c r="J849" s="2">
        <v>1.3</v>
      </c>
      <c r="K849" s="2">
        <v>1.1</v>
      </c>
      <c r="L849" s="2">
        <v>1.1</v>
      </c>
      <c r="M849" s="2">
        <v>1.0</v>
      </c>
      <c r="N849" s="2">
        <v>1.2</v>
      </c>
      <c r="O849" s="2">
        <v>0.9</v>
      </c>
      <c r="P849" s="2">
        <v>0.5</v>
      </c>
      <c r="Q849" s="2">
        <v>0.4</v>
      </c>
      <c r="R849" s="2">
        <v>0.3</v>
      </c>
      <c r="S849" s="2">
        <v>0.2</v>
      </c>
      <c r="T849" s="2">
        <v>0.2</v>
      </c>
      <c r="U849" s="2">
        <v>0.2</v>
      </c>
      <c r="V849" s="2">
        <v>0.2</v>
      </c>
      <c r="W849" s="2">
        <v>0.2</v>
      </c>
      <c r="X849" s="2">
        <v>0.2</v>
      </c>
      <c r="Y849" s="2">
        <v>0.2</v>
      </c>
      <c r="Z849" s="2">
        <v>0.2</v>
      </c>
      <c r="AA849" s="2">
        <v>0.2</v>
      </c>
      <c r="AB849" s="2">
        <v>0.2</v>
      </c>
      <c r="AC849" s="2">
        <v>0.3</v>
      </c>
      <c r="AD849" s="1" t="s">
        <v>18</v>
      </c>
      <c r="AE849" s="1" t="s">
        <v>18</v>
      </c>
      <c r="AF849" s="1"/>
      <c r="AG849" s="1"/>
    </row>
    <row r="850">
      <c r="A850" s="2">
        <v>11000.0</v>
      </c>
      <c r="B850" s="1" t="s">
        <v>140</v>
      </c>
      <c r="C850" s="2">
        <v>2.0</v>
      </c>
      <c r="D850" s="1" t="s">
        <v>10</v>
      </c>
      <c r="E850" s="2">
        <v>30.0</v>
      </c>
      <c r="F850" s="2">
        <v>323.0</v>
      </c>
      <c r="G850" s="1" t="s">
        <v>53</v>
      </c>
      <c r="H850" s="1" t="s">
        <v>13</v>
      </c>
      <c r="I850" s="2">
        <v>58.2</v>
      </c>
      <c r="J850" s="2">
        <v>60.0</v>
      </c>
      <c r="K850" s="2">
        <v>31.6</v>
      </c>
      <c r="L850" s="2">
        <v>33.8</v>
      </c>
      <c r="M850" s="2">
        <v>36.5</v>
      </c>
      <c r="N850" s="2">
        <v>34.7</v>
      </c>
      <c r="O850" s="2">
        <v>36.6</v>
      </c>
      <c r="P850" s="2">
        <v>39.8</v>
      </c>
      <c r="Q850" s="2">
        <v>40.4</v>
      </c>
      <c r="R850" s="2">
        <v>40.3</v>
      </c>
      <c r="S850" s="2">
        <v>43.3</v>
      </c>
      <c r="T850" s="2">
        <v>48.2</v>
      </c>
      <c r="U850" s="2">
        <v>41.5</v>
      </c>
      <c r="V850" s="2">
        <v>37.6</v>
      </c>
      <c r="W850" s="2">
        <v>28.3</v>
      </c>
      <c r="X850" s="2">
        <v>30.2</v>
      </c>
      <c r="Y850" s="2">
        <v>32.4</v>
      </c>
      <c r="Z850" s="2">
        <v>31.0</v>
      </c>
      <c r="AA850" s="2">
        <v>30.3</v>
      </c>
      <c r="AB850" s="2">
        <v>32.0</v>
      </c>
      <c r="AC850" s="2">
        <v>28.5</v>
      </c>
      <c r="AD850" s="1" t="s">
        <v>18</v>
      </c>
      <c r="AE850" s="1" t="s">
        <v>18</v>
      </c>
      <c r="AF850" s="1"/>
      <c r="AG850" s="1"/>
    </row>
    <row r="851">
      <c r="A851" s="2">
        <v>11000.0</v>
      </c>
      <c r="B851" s="1" t="s">
        <v>140</v>
      </c>
      <c r="C851" s="2">
        <v>2.0</v>
      </c>
      <c r="D851" s="1" t="s">
        <v>10</v>
      </c>
      <c r="E851" s="2">
        <v>31.0</v>
      </c>
      <c r="F851" s="2">
        <v>324.0</v>
      </c>
      <c r="G851" s="1" t="s">
        <v>54</v>
      </c>
      <c r="H851" s="1" t="s">
        <v>13</v>
      </c>
      <c r="I851" s="2">
        <v>72.6</v>
      </c>
      <c r="J851" s="2">
        <v>81.1</v>
      </c>
      <c r="K851" s="2">
        <v>52.0</v>
      </c>
      <c r="L851" s="2">
        <v>65.0</v>
      </c>
      <c r="M851" s="2">
        <v>122.8</v>
      </c>
      <c r="N851" s="2">
        <v>78.9</v>
      </c>
      <c r="O851" s="2">
        <v>88.7</v>
      </c>
      <c r="P851" s="2">
        <v>161.4</v>
      </c>
      <c r="Q851" s="2">
        <v>96.7</v>
      </c>
      <c r="R851" s="2">
        <v>88.9</v>
      </c>
      <c r="S851" s="2">
        <v>96.7</v>
      </c>
      <c r="T851" s="2">
        <v>79.4</v>
      </c>
      <c r="U851" s="2">
        <v>79.0</v>
      </c>
      <c r="V851" s="2">
        <v>84.7</v>
      </c>
      <c r="W851" s="2">
        <v>79.7</v>
      </c>
      <c r="X851" s="2">
        <v>1.4</v>
      </c>
      <c r="Y851" s="2">
        <v>0.1</v>
      </c>
      <c r="Z851" s="2">
        <v>0.7</v>
      </c>
      <c r="AA851" s="2">
        <v>1.3</v>
      </c>
      <c r="AB851" s="1" t="s">
        <v>137</v>
      </c>
      <c r="AC851" s="2">
        <v>0.1</v>
      </c>
      <c r="AD851" s="1" t="s">
        <v>18</v>
      </c>
      <c r="AE851" s="1" t="s">
        <v>18</v>
      </c>
      <c r="AF851" s="1"/>
      <c r="AG851" s="1"/>
    </row>
    <row r="852">
      <c r="A852" s="2">
        <v>11000.0</v>
      </c>
      <c r="B852" s="1" t="s">
        <v>140</v>
      </c>
      <c r="C852" s="2">
        <v>2.0</v>
      </c>
      <c r="D852" s="1" t="s">
        <v>10</v>
      </c>
      <c r="E852" s="2">
        <v>32.0</v>
      </c>
      <c r="F852" s="2">
        <v>325.0</v>
      </c>
      <c r="G852" s="1" t="s">
        <v>55</v>
      </c>
      <c r="H852" s="1" t="s">
        <v>13</v>
      </c>
      <c r="I852" s="2">
        <v>102.0</v>
      </c>
      <c r="J852" s="2">
        <v>100.0</v>
      </c>
      <c r="K852" s="2">
        <v>95.7</v>
      </c>
      <c r="L852" s="2">
        <v>96.3</v>
      </c>
      <c r="M852" s="2">
        <v>115.0</v>
      </c>
      <c r="N852" s="2">
        <v>88.3</v>
      </c>
      <c r="O852" s="2">
        <v>97.1</v>
      </c>
      <c r="P852" s="2">
        <v>68.0</v>
      </c>
      <c r="Q852" s="2">
        <v>64.8</v>
      </c>
      <c r="R852" s="2">
        <v>64.8</v>
      </c>
      <c r="S852" s="2">
        <v>73.7</v>
      </c>
      <c r="T852" s="2">
        <v>75.3</v>
      </c>
      <c r="U852" s="2">
        <v>86.9</v>
      </c>
      <c r="V852" s="2">
        <v>75.3</v>
      </c>
      <c r="W852" s="2">
        <v>95.7</v>
      </c>
      <c r="X852" s="2">
        <v>96.8</v>
      </c>
      <c r="Y852" s="2">
        <v>92.1</v>
      </c>
      <c r="Z852" s="2">
        <v>65.1</v>
      </c>
      <c r="AA852" s="2">
        <v>60.5</v>
      </c>
      <c r="AB852" s="2">
        <v>58.7</v>
      </c>
      <c r="AC852" s="2">
        <v>58.3</v>
      </c>
      <c r="AD852" s="1" t="s">
        <v>18</v>
      </c>
      <c r="AE852" s="1" t="s">
        <v>18</v>
      </c>
      <c r="AF852" s="1"/>
      <c r="AG852" s="1"/>
    </row>
    <row r="853">
      <c r="A853" s="2">
        <v>11000.0</v>
      </c>
      <c r="B853" s="1" t="s">
        <v>140</v>
      </c>
      <c r="C853" s="2">
        <v>2.0</v>
      </c>
      <c r="D853" s="1" t="s">
        <v>10</v>
      </c>
      <c r="E853" s="2">
        <v>33.0</v>
      </c>
      <c r="F853" s="2">
        <v>326.0</v>
      </c>
      <c r="G853" s="1" t="s">
        <v>56</v>
      </c>
      <c r="H853" s="1" t="s">
        <v>13</v>
      </c>
      <c r="I853" s="2">
        <v>1.4</v>
      </c>
      <c r="J853" s="2">
        <v>0.9</v>
      </c>
      <c r="K853" s="2">
        <v>0.8</v>
      </c>
      <c r="L853" s="1" t="s">
        <v>137</v>
      </c>
      <c r="M853" s="2">
        <v>0.6</v>
      </c>
      <c r="N853" s="2">
        <v>0.7</v>
      </c>
      <c r="O853" s="2">
        <v>0.9</v>
      </c>
      <c r="P853" s="2">
        <v>0.2</v>
      </c>
      <c r="Q853" s="2">
        <v>0.1</v>
      </c>
      <c r="R853" s="2">
        <v>0.2</v>
      </c>
      <c r="S853" s="2">
        <v>0.3</v>
      </c>
      <c r="T853" s="2">
        <v>0.2</v>
      </c>
      <c r="U853" s="2">
        <v>0.2</v>
      </c>
      <c r="V853" s="2">
        <v>0.2</v>
      </c>
      <c r="W853" s="2">
        <v>0.2</v>
      </c>
      <c r="X853" s="2">
        <v>0.2</v>
      </c>
      <c r="Y853" s="2">
        <v>0.2</v>
      </c>
      <c r="Z853" s="2">
        <v>0.2</v>
      </c>
      <c r="AA853" s="2">
        <v>0.3</v>
      </c>
      <c r="AB853" s="2">
        <v>0.2</v>
      </c>
      <c r="AC853" s="2">
        <v>0.4</v>
      </c>
      <c r="AD853" s="1" t="s">
        <v>18</v>
      </c>
      <c r="AE853" s="1" t="s">
        <v>18</v>
      </c>
      <c r="AF853" s="1"/>
      <c r="AG853" s="1"/>
    </row>
    <row r="854">
      <c r="A854" s="2">
        <v>11000.0</v>
      </c>
      <c r="B854" s="1" t="s">
        <v>140</v>
      </c>
      <c r="C854" s="2">
        <v>2.0</v>
      </c>
      <c r="D854" s="1" t="s">
        <v>10</v>
      </c>
      <c r="E854" s="2">
        <v>34.0</v>
      </c>
      <c r="F854" s="2">
        <v>42.0</v>
      </c>
      <c r="G854" s="1" t="s">
        <v>57</v>
      </c>
      <c r="H854" s="1" t="s">
        <v>13</v>
      </c>
      <c r="I854" s="2">
        <v>751.0</v>
      </c>
      <c r="J854" s="2">
        <v>766.9</v>
      </c>
      <c r="K854" s="2">
        <v>831.0</v>
      </c>
      <c r="L854" s="2">
        <v>805.3</v>
      </c>
      <c r="M854" s="2">
        <v>773.1</v>
      </c>
      <c r="N854" s="2">
        <v>769.1</v>
      </c>
      <c r="O854" s="2">
        <v>890.6</v>
      </c>
      <c r="P854" s="2">
        <v>905.7</v>
      </c>
      <c r="Q854" s="2">
        <v>938.6</v>
      </c>
      <c r="R854" s="2">
        <v>922.2</v>
      </c>
      <c r="S854" s="2">
        <v>971.2</v>
      </c>
      <c r="T854" s="2">
        <v>992.0</v>
      </c>
      <c r="U854" s="2">
        <v>906.2</v>
      </c>
      <c r="V854" s="2">
        <v>1000.4</v>
      </c>
      <c r="W854" s="2">
        <v>988.0</v>
      </c>
      <c r="X854" s="2">
        <v>1086.6</v>
      </c>
      <c r="Y854" s="2">
        <v>1080.6</v>
      </c>
      <c r="Z854" s="2">
        <v>1133.5</v>
      </c>
      <c r="AA854" s="2">
        <v>1162.4</v>
      </c>
      <c r="AB854" s="2">
        <v>1117.8</v>
      </c>
      <c r="AC854" s="2">
        <v>1132.1</v>
      </c>
      <c r="AD854" s="2">
        <v>1135.1</v>
      </c>
      <c r="AE854" s="2">
        <v>1238.6</v>
      </c>
      <c r="AF854" s="1"/>
      <c r="AG854" s="1"/>
    </row>
    <row r="855">
      <c r="A855" s="2">
        <v>11000.0</v>
      </c>
      <c r="B855" s="1" t="s">
        <v>140</v>
      </c>
      <c r="C855" s="2">
        <v>2.0</v>
      </c>
      <c r="D855" s="1" t="s">
        <v>10</v>
      </c>
      <c r="E855" s="2">
        <v>35.0</v>
      </c>
      <c r="F855" s="1" t="s">
        <v>58</v>
      </c>
      <c r="G855" s="1" t="s">
        <v>59</v>
      </c>
      <c r="H855" s="1" t="s">
        <v>13</v>
      </c>
      <c r="I855" s="2">
        <v>875.0</v>
      </c>
      <c r="J855" s="2">
        <v>948.3</v>
      </c>
      <c r="K855" s="2">
        <v>964.4</v>
      </c>
      <c r="L855" s="2">
        <v>944.3</v>
      </c>
      <c r="M855" s="2">
        <v>961.3</v>
      </c>
      <c r="N855" s="2">
        <v>1005.9</v>
      </c>
      <c r="O855" s="2">
        <v>1102.2</v>
      </c>
      <c r="P855" s="2">
        <v>1133.0</v>
      </c>
      <c r="Q855" s="2">
        <v>1170.9</v>
      </c>
      <c r="R855" s="2">
        <v>1192.9</v>
      </c>
      <c r="S855" s="2">
        <v>1177.1</v>
      </c>
      <c r="T855" s="2">
        <v>1146.2</v>
      </c>
      <c r="U855" s="2">
        <v>1104.7</v>
      </c>
      <c r="V855" s="2">
        <v>1220.4</v>
      </c>
      <c r="W855" s="2">
        <v>1223.4</v>
      </c>
      <c r="X855" s="2">
        <v>1234.5</v>
      </c>
      <c r="Y855" s="2">
        <v>1266.4</v>
      </c>
      <c r="Z855" s="2">
        <v>1334.0</v>
      </c>
      <c r="AA855" s="2">
        <v>1402.2</v>
      </c>
      <c r="AB855" s="2">
        <v>1514.9</v>
      </c>
      <c r="AC855" s="2">
        <v>1564.7</v>
      </c>
      <c r="AD855" s="2">
        <v>1605.8</v>
      </c>
      <c r="AE855" s="2">
        <v>1634.9</v>
      </c>
      <c r="AF855" s="1"/>
      <c r="AG855" s="1"/>
    </row>
    <row r="856">
      <c r="A856" s="2">
        <v>11000.0</v>
      </c>
      <c r="B856" s="1" t="s">
        <v>140</v>
      </c>
      <c r="C856" s="2">
        <v>2.0</v>
      </c>
      <c r="D856" s="1" t="s">
        <v>10</v>
      </c>
      <c r="E856" s="2">
        <v>36.0</v>
      </c>
      <c r="F856" s="1" t="s">
        <v>60</v>
      </c>
      <c r="G856" s="1" t="s">
        <v>61</v>
      </c>
      <c r="H856" s="1" t="s">
        <v>13</v>
      </c>
      <c r="I856" s="2">
        <v>457.4</v>
      </c>
      <c r="J856" s="2">
        <v>504.9</v>
      </c>
      <c r="K856" s="2">
        <v>524.5</v>
      </c>
      <c r="L856" s="2">
        <v>544.2</v>
      </c>
      <c r="M856" s="2">
        <v>594.4</v>
      </c>
      <c r="N856" s="2">
        <v>423.4</v>
      </c>
      <c r="O856" s="2">
        <v>444.2</v>
      </c>
      <c r="P856" s="2">
        <v>425.8</v>
      </c>
      <c r="Q856" s="2">
        <v>384.4</v>
      </c>
      <c r="R856" s="2">
        <v>381.2</v>
      </c>
      <c r="S856" s="2">
        <v>400.1</v>
      </c>
      <c r="T856" s="2">
        <v>471.6</v>
      </c>
      <c r="U856" s="2">
        <v>434.1</v>
      </c>
      <c r="V856" s="2">
        <v>419.3</v>
      </c>
      <c r="W856" s="2">
        <v>399.9</v>
      </c>
      <c r="X856" s="2">
        <v>429.7</v>
      </c>
      <c r="Y856" s="2">
        <v>369.2</v>
      </c>
      <c r="Z856" s="2">
        <v>376.4</v>
      </c>
      <c r="AA856" s="2">
        <v>467.0</v>
      </c>
      <c r="AB856" s="2">
        <v>456.2</v>
      </c>
      <c r="AC856" s="2">
        <v>402.7</v>
      </c>
      <c r="AD856" s="2">
        <v>400.1</v>
      </c>
      <c r="AE856" s="2">
        <v>375.1</v>
      </c>
      <c r="AF856" s="1"/>
      <c r="AG856" s="1"/>
    </row>
    <row r="857">
      <c r="A857" s="2">
        <v>11000.0</v>
      </c>
      <c r="B857" s="1" t="s">
        <v>140</v>
      </c>
      <c r="C857" s="2">
        <v>2.0</v>
      </c>
      <c r="D857" s="1" t="s">
        <v>10</v>
      </c>
      <c r="E857" s="2">
        <v>37.0</v>
      </c>
      <c r="F857" s="2">
        <v>481.0</v>
      </c>
      <c r="G857" s="1" t="s">
        <v>62</v>
      </c>
      <c r="H857" s="1" t="s">
        <v>13</v>
      </c>
      <c r="I857" s="2">
        <v>66.1</v>
      </c>
      <c r="J857" s="2">
        <v>89.3</v>
      </c>
      <c r="K857" s="2">
        <v>88.8</v>
      </c>
      <c r="L857" s="2">
        <v>41.4</v>
      </c>
      <c r="M857" s="2">
        <v>33.2</v>
      </c>
      <c r="N857" s="2">
        <v>23.3</v>
      </c>
      <c r="O857" s="2">
        <v>24.3</v>
      </c>
      <c r="P857" s="2">
        <v>23.8</v>
      </c>
      <c r="Q857" s="2">
        <v>26.4</v>
      </c>
      <c r="R857" s="2">
        <v>23.6</v>
      </c>
      <c r="S857" s="2">
        <v>32.5</v>
      </c>
      <c r="T857" s="2">
        <v>47.1</v>
      </c>
      <c r="U857" s="2">
        <v>32.1</v>
      </c>
      <c r="V857" s="2">
        <v>34.6</v>
      </c>
      <c r="W857" s="2">
        <v>36.7</v>
      </c>
      <c r="X857" s="2">
        <v>34.0</v>
      </c>
      <c r="Y857" s="2">
        <v>34.9</v>
      </c>
      <c r="Z857" s="2">
        <v>41.3</v>
      </c>
      <c r="AA857" s="2">
        <v>56.0</v>
      </c>
      <c r="AB857" s="2">
        <v>73.0</v>
      </c>
      <c r="AC857" s="2">
        <v>34.9</v>
      </c>
      <c r="AD857" s="1" t="s">
        <v>18</v>
      </c>
      <c r="AE857" s="1" t="s">
        <v>18</v>
      </c>
      <c r="AF857" s="1"/>
      <c r="AG857" s="1"/>
    </row>
    <row r="858">
      <c r="A858" s="2">
        <v>11000.0</v>
      </c>
      <c r="B858" s="1" t="s">
        <v>140</v>
      </c>
      <c r="C858" s="2">
        <v>2.0</v>
      </c>
      <c r="D858" s="1" t="s">
        <v>10</v>
      </c>
      <c r="E858" s="2">
        <v>38.0</v>
      </c>
      <c r="F858" s="2">
        <v>482.0</v>
      </c>
      <c r="G858" s="1" t="s">
        <v>63</v>
      </c>
      <c r="H858" s="1" t="s">
        <v>13</v>
      </c>
      <c r="I858" s="2">
        <v>136.8</v>
      </c>
      <c r="J858" s="2">
        <v>139.5</v>
      </c>
      <c r="K858" s="2">
        <v>146.1</v>
      </c>
      <c r="L858" s="2">
        <v>171.0</v>
      </c>
      <c r="M858" s="2">
        <v>266.4</v>
      </c>
      <c r="N858" s="2">
        <v>137.4</v>
      </c>
      <c r="O858" s="2">
        <v>180.6</v>
      </c>
      <c r="P858" s="2">
        <v>172.2</v>
      </c>
      <c r="Q858" s="2">
        <v>125.2</v>
      </c>
      <c r="R858" s="2">
        <v>117.9</v>
      </c>
      <c r="S858" s="2">
        <v>147.4</v>
      </c>
      <c r="T858" s="2">
        <v>204.5</v>
      </c>
      <c r="U858" s="2">
        <v>184.3</v>
      </c>
      <c r="V858" s="2">
        <v>157.7</v>
      </c>
      <c r="W858" s="2">
        <v>112.8</v>
      </c>
      <c r="X858" s="2">
        <v>132.9</v>
      </c>
      <c r="Y858" s="2">
        <v>89.7</v>
      </c>
      <c r="Z858" s="2">
        <v>93.4</v>
      </c>
      <c r="AA858" s="2">
        <v>115.0</v>
      </c>
      <c r="AB858" s="2">
        <v>101.1</v>
      </c>
      <c r="AC858" s="2">
        <v>77.2</v>
      </c>
      <c r="AD858" s="1" t="s">
        <v>18</v>
      </c>
      <c r="AE858" s="1" t="s">
        <v>18</v>
      </c>
      <c r="AF858" s="1"/>
      <c r="AG858" s="1"/>
    </row>
    <row r="859">
      <c r="A859" s="2">
        <v>11000.0</v>
      </c>
      <c r="B859" s="1" t="s">
        <v>140</v>
      </c>
      <c r="C859" s="2">
        <v>2.0</v>
      </c>
      <c r="D859" s="1" t="s">
        <v>10</v>
      </c>
      <c r="E859" s="2">
        <v>39.0</v>
      </c>
      <c r="F859" s="2">
        <v>483.0</v>
      </c>
      <c r="G859" s="1" t="s">
        <v>64</v>
      </c>
      <c r="H859" s="1" t="s">
        <v>13</v>
      </c>
      <c r="I859" s="2">
        <v>10.3</v>
      </c>
      <c r="J859" s="2">
        <v>9.4</v>
      </c>
      <c r="K859" s="2">
        <v>7.7</v>
      </c>
      <c r="L859" s="2">
        <v>7.7</v>
      </c>
      <c r="M859" s="2">
        <v>8.0</v>
      </c>
      <c r="N859" s="2">
        <v>5.5</v>
      </c>
      <c r="O859" s="2">
        <v>5.7</v>
      </c>
      <c r="P859" s="2">
        <v>6.8</v>
      </c>
      <c r="Q859" s="2">
        <v>7.7</v>
      </c>
      <c r="R859" s="2">
        <v>10.7</v>
      </c>
      <c r="S859" s="2">
        <v>10.8</v>
      </c>
      <c r="T859" s="2">
        <v>12.9</v>
      </c>
      <c r="U859" s="2">
        <v>20.2</v>
      </c>
      <c r="V859" s="2">
        <v>13.4</v>
      </c>
      <c r="W859" s="2">
        <v>11.8</v>
      </c>
      <c r="X859" s="2">
        <v>7.8</v>
      </c>
      <c r="Y859" s="2">
        <v>16.9</v>
      </c>
      <c r="Z859" s="2">
        <v>3.4</v>
      </c>
      <c r="AA859" s="2">
        <v>8.9</v>
      </c>
      <c r="AB859" s="2">
        <v>2.9</v>
      </c>
      <c r="AC859" s="2">
        <v>2.5</v>
      </c>
      <c r="AD859" s="1" t="s">
        <v>18</v>
      </c>
      <c r="AE859" s="1" t="s">
        <v>18</v>
      </c>
      <c r="AF859" s="1"/>
      <c r="AG859" s="1"/>
    </row>
    <row r="860">
      <c r="A860" s="2">
        <v>11000.0</v>
      </c>
      <c r="B860" s="1" t="s">
        <v>140</v>
      </c>
      <c r="C860" s="2">
        <v>2.0</v>
      </c>
      <c r="D860" s="1" t="s">
        <v>10</v>
      </c>
      <c r="E860" s="2">
        <v>40.0</v>
      </c>
      <c r="F860" s="2">
        <v>484.0</v>
      </c>
      <c r="G860" s="1" t="s">
        <v>65</v>
      </c>
      <c r="H860" s="1" t="s">
        <v>13</v>
      </c>
      <c r="I860" s="2">
        <v>22.5</v>
      </c>
      <c r="J860" s="2">
        <v>20.4</v>
      </c>
      <c r="K860" s="2">
        <v>20.9</v>
      </c>
      <c r="L860" s="2">
        <v>20.0</v>
      </c>
      <c r="M860" s="2">
        <v>19.4</v>
      </c>
      <c r="N860" s="2">
        <v>20.3</v>
      </c>
      <c r="O860" s="2">
        <v>19.9</v>
      </c>
      <c r="P860" s="2">
        <v>17.2</v>
      </c>
      <c r="Q860" s="2">
        <v>16.8</v>
      </c>
      <c r="R860" s="2">
        <v>17.9</v>
      </c>
      <c r="S860" s="2">
        <v>18.0</v>
      </c>
      <c r="T860" s="2">
        <v>16.2</v>
      </c>
      <c r="U860" s="2">
        <v>16.9</v>
      </c>
      <c r="V860" s="2">
        <v>21.5</v>
      </c>
      <c r="W860" s="2">
        <v>18.0</v>
      </c>
      <c r="X860" s="2">
        <v>15.2</v>
      </c>
      <c r="Y860" s="2">
        <v>14.7</v>
      </c>
      <c r="Z860" s="2">
        <v>12.6</v>
      </c>
      <c r="AA860" s="2">
        <v>36.7</v>
      </c>
      <c r="AB860" s="2">
        <v>37.6</v>
      </c>
      <c r="AC860" s="2">
        <v>34.9</v>
      </c>
      <c r="AD860" s="1" t="s">
        <v>18</v>
      </c>
      <c r="AE860" s="1" t="s">
        <v>18</v>
      </c>
      <c r="AF860" s="1"/>
      <c r="AG860" s="1"/>
    </row>
    <row r="861">
      <c r="A861" s="2">
        <v>11000.0</v>
      </c>
      <c r="B861" s="1" t="s">
        <v>140</v>
      </c>
      <c r="C861" s="2">
        <v>2.0</v>
      </c>
      <c r="D861" s="1" t="s">
        <v>10</v>
      </c>
      <c r="E861" s="2">
        <v>41.0</v>
      </c>
      <c r="F861" s="2">
        <v>485.0</v>
      </c>
      <c r="G861" s="1" t="s">
        <v>66</v>
      </c>
      <c r="H861" s="1" t="s">
        <v>13</v>
      </c>
      <c r="I861" s="2">
        <v>91.5</v>
      </c>
      <c r="J861" s="2">
        <v>99.7</v>
      </c>
      <c r="K861" s="2">
        <v>116.6</v>
      </c>
      <c r="L861" s="2">
        <v>162.0</v>
      </c>
      <c r="M861" s="2">
        <v>112.0</v>
      </c>
      <c r="N861" s="2">
        <v>102.8</v>
      </c>
      <c r="O861" s="2">
        <v>105.0</v>
      </c>
      <c r="P861" s="2">
        <v>100.8</v>
      </c>
      <c r="Q861" s="2">
        <v>102.5</v>
      </c>
      <c r="R861" s="2">
        <v>108.8</v>
      </c>
      <c r="S861" s="2">
        <v>111.2</v>
      </c>
      <c r="T861" s="2">
        <v>105.0</v>
      </c>
      <c r="U861" s="2">
        <v>95.3</v>
      </c>
      <c r="V861" s="2">
        <v>92.7</v>
      </c>
      <c r="W861" s="2">
        <v>106.5</v>
      </c>
      <c r="X861" s="2">
        <v>120.0</v>
      </c>
      <c r="Y861" s="2">
        <v>117.3</v>
      </c>
      <c r="Z861" s="2">
        <v>127.7</v>
      </c>
      <c r="AA861" s="2">
        <v>126.0</v>
      </c>
      <c r="AB861" s="2">
        <v>129.1</v>
      </c>
      <c r="AC861" s="2">
        <v>137.9</v>
      </c>
      <c r="AD861" s="1" t="s">
        <v>18</v>
      </c>
      <c r="AE861" s="1" t="s">
        <v>18</v>
      </c>
      <c r="AF861" s="1"/>
      <c r="AG861" s="1"/>
    </row>
    <row r="862">
      <c r="A862" s="2">
        <v>11000.0</v>
      </c>
      <c r="B862" s="1" t="s">
        <v>140</v>
      </c>
      <c r="C862" s="2">
        <v>2.0</v>
      </c>
      <c r="D862" s="1" t="s">
        <v>10</v>
      </c>
      <c r="E862" s="2">
        <v>42.0</v>
      </c>
      <c r="F862" s="2">
        <v>486.0</v>
      </c>
      <c r="G862" s="1" t="s">
        <v>67</v>
      </c>
      <c r="H862" s="1" t="s">
        <v>13</v>
      </c>
      <c r="I862" s="2">
        <v>3.0</v>
      </c>
      <c r="J862" s="2">
        <v>7.2</v>
      </c>
      <c r="K862" s="2">
        <v>5.6</v>
      </c>
      <c r="L862" s="2">
        <v>4.1</v>
      </c>
      <c r="M862" s="2">
        <v>37.4</v>
      </c>
      <c r="N862" s="2">
        <v>14.3</v>
      </c>
      <c r="O862" s="2">
        <v>10.2</v>
      </c>
      <c r="P862" s="2">
        <v>3.2</v>
      </c>
      <c r="Q862" s="2">
        <v>0.7</v>
      </c>
      <c r="R862" s="2">
        <v>0.7</v>
      </c>
      <c r="S862" s="2">
        <v>1.9</v>
      </c>
      <c r="T862" s="2">
        <v>2.4</v>
      </c>
      <c r="U862" s="2">
        <v>2.5</v>
      </c>
      <c r="V862" s="2">
        <v>11.6</v>
      </c>
      <c r="W862" s="2">
        <v>28.1</v>
      </c>
      <c r="X862" s="2">
        <v>41.0</v>
      </c>
      <c r="Y862" s="2">
        <v>11.9</v>
      </c>
      <c r="Z862" s="2">
        <v>10.0</v>
      </c>
      <c r="AA862" s="2">
        <v>20.6</v>
      </c>
      <c r="AB862" s="2">
        <v>11.1</v>
      </c>
      <c r="AC862" s="2">
        <v>2.6</v>
      </c>
      <c r="AD862" s="1" t="s">
        <v>18</v>
      </c>
      <c r="AE862" s="1" t="s">
        <v>18</v>
      </c>
      <c r="AF862" s="1"/>
      <c r="AG862" s="1"/>
    </row>
    <row r="863">
      <c r="A863" s="2">
        <v>11000.0</v>
      </c>
      <c r="B863" s="1" t="s">
        <v>140</v>
      </c>
      <c r="C863" s="2">
        <v>2.0</v>
      </c>
      <c r="D863" s="1" t="s">
        <v>10</v>
      </c>
      <c r="E863" s="2">
        <v>43.0</v>
      </c>
      <c r="F863" s="1" t="s">
        <v>68</v>
      </c>
      <c r="G863" s="1" t="s">
        <v>69</v>
      </c>
      <c r="H863" s="1" t="s">
        <v>13</v>
      </c>
      <c r="I863" s="2">
        <v>116.0</v>
      </c>
      <c r="J863" s="2">
        <v>122.4</v>
      </c>
      <c r="K863" s="2">
        <v>124.9</v>
      </c>
      <c r="L863" s="2">
        <v>130.6</v>
      </c>
      <c r="M863" s="2">
        <v>121.4</v>
      </c>
      <c r="N863" s="2">
        <v>105.6</v>
      </c>
      <c r="O863" s="2">
        <v>105.3</v>
      </c>
      <c r="P863" s="2">
        <v>102.9</v>
      </c>
      <c r="Q863" s="2">
        <v>95.1</v>
      </c>
      <c r="R863" s="2">
        <v>91.9</v>
      </c>
      <c r="S863" s="2">
        <v>74.4</v>
      </c>
      <c r="T863" s="2">
        <v>87.0</v>
      </c>
      <c r="U863" s="2">
        <v>82.5</v>
      </c>
      <c r="V863" s="2">
        <v>88.6</v>
      </c>
      <c r="W863" s="2">
        <v>85.2</v>
      </c>
      <c r="X863" s="2">
        <v>77.8</v>
      </c>
      <c r="Y863" s="2">
        <v>83.4</v>
      </c>
      <c r="Z863" s="2">
        <v>86.0</v>
      </c>
      <c r="AA863" s="2">
        <v>100.2</v>
      </c>
      <c r="AB863" s="2">
        <v>98.6</v>
      </c>
      <c r="AC863" s="2">
        <v>108.9</v>
      </c>
      <c r="AD863" s="1" t="s">
        <v>18</v>
      </c>
      <c r="AE863" s="1" t="s">
        <v>18</v>
      </c>
      <c r="AF863" s="1"/>
      <c r="AG863" s="1"/>
    </row>
    <row r="864">
      <c r="A864" s="2">
        <v>11000.0</v>
      </c>
      <c r="B864" s="1" t="s">
        <v>140</v>
      </c>
      <c r="C864" s="2">
        <v>2.0</v>
      </c>
      <c r="D864" s="1" t="s">
        <v>10</v>
      </c>
      <c r="E864" s="2">
        <v>44.0</v>
      </c>
      <c r="F864" s="2">
        <v>493.0</v>
      </c>
      <c r="G864" s="1" t="s">
        <v>70</v>
      </c>
      <c r="H864" s="1" t="s">
        <v>13</v>
      </c>
      <c r="I864" s="2">
        <v>11.9</v>
      </c>
      <c r="J864" s="2">
        <v>17.8</v>
      </c>
      <c r="K864" s="2">
        <v>17.8</v>
      </c>
      <c r="L864" s="2">
        <v>20.2</v>
      </c>
      <c r="M864" s="2">
        <v>22.4</v>
      </c>
      <c r="N864" s="2">
        <v>23.0</v>
      </c>
      <c r="O864" s="2">
        <v>12.3</v>
      </c>
      <c r="P864" s="2">
        <v>12.9</v>
      </c>
      <c r="Q864" s="2">
        <v>14.0</v>
      </c>
      <c r="R864" s="2">
        <v>10.2</v>
      </c>
      <c r="S864" s="2">
        <v>6.1</v>
      </c>
      <c r="T864" s="2">
        <v>0.8</v>
      </c>
      <c r="U864" s="2">
        <v>0.8</v>
      </c>
      <c r="V864" s="2">
        <v>0.8</v>
      </c>
      <c r="W864" s="2">
        <v>0.8</v>
      </c>
      <c r="X864" s="2">
        <v>1.0</v>
      </c>
      <c r="Y864" s="2">
        <v>1.3</v>
      </c>
      <c r="Z864" s="2">
        <v>2.7</v>
      </c>
      <c r="AA864" s="2">
        <v>3.4</v>
      </c>
      <c r="AB864" s="2">
        <v>1.9</v>
      </c>
      <c r="AC864" s="2">
        <v>2.1</v>
      </c>
      <c r="AD864" s="1" t="s">
        <v>18</v>
      </c>
      <c r="AE864" s="1" t="s">
        <v>18</v>
      </c>
      <c r="AF864" s="1"/>
      <c r="AG864" s="1"/>
    </row>
    <row r="865">
      <c r="A865" s="2">
        <v>11000.0</v>
      </c>
      <c r="B865" s="1" t="s">
        <v>140</v>
      </c>
      <c r="C865" s="2">
        <v>2.0</v>
      </c>
      <c r="D865" s="1" t="s">
        <v>10</v>
      </c>
      <c r="E865" s="2">
        <v>45.0</v>
      </c>
      <c r="F865" s="2">
        <v>51.0</v>
      </c>
      <c r="G865" s="1" t="s">
        <v>71</v>
      </c>
      <c r="H865" s="1" t="s">
        <v>13</v>
      </c>
      <c r="I865" s="2">
        <v>3450.1</v>
      </c>
      <c r="J865" s="2">
        <v>3377.4</v>
      </c>
      <c r="K865" s="2">
        <v>3777.3</v>
      </c>
      <c r="L865" s="2">
        <v>3298.2</v>
      </c>
      <c r="M865" s="2">
        <v>3666.0</v>
      </c>
      <c r="N865" s="2">
        <v>4370.0</v>
      </c>
      <c r="O865" s="2">
        <v>4679.1</v>
      </c>
      <c r="P865" s="2">
        <v>5306.5</v>
      </c>
      <c r="Q865" s="2">
        <v>5926.2</v>
      </c>
      <c r="R865" s="2">
        <v>5700.2</v>
      </c>
      <c r="S865" s="2">
        <v>6147.7</v>
      </c>
      <c r="T865" s="2">
        <v>6230.8</v>
      </c>
      <c r="U865" s="2">
        <v>5997.6</v>
      </c>
      <c r="V865" s="2">
        <v>6163.0</v>
      </c>
      <c r="W865" s="2">
        <v>6202.1</v>
      </c>
      <c r="X865" s="2">
        <v>5698.6</v>
      </c>
      <c r="Y865" s="2">
        <v>6218.2</v>
      </c>
      <c r="Z865" s="2">
        <v>6040.5</v>
      </c>
      <c r="AA865" s="2">
        <v>6455.8</v>
      </c>
      <c r="AB865" s="2">
        <v>6898.8</v>
      </c>
      <c r="AC865" s="2">
        <v>7600.3</v>
      </c>
      <c r="AD865" s="2">
        <v>8373.6</v>
      </c>
      <c r="AE865" s="2">
        <v>8849.9</v>
      </c>
      <c r="AF865" s="1"/>
      <c r="AG865" s="1"/>
    </row>
    <row r="866">
      <c r="A866" s="2">
        <v>11000.0</v>
      </c>
      <c r="B866" s="1" t="s">
        <v>140</v>
      </c>
      <c r="C866" s="2">
        <v>2.0</v>
      </c>
      <c r="D866" s="1" t="s">
        <v>10</v>
      </c>
      <c r="E866" s="2">
        <v>46.0</v>
      </c>
      <c r="F866" s="2">
        <v>511.0</v>
      </c>
      <c r="G866" s="1" t="s">
        <v>72</v>
      </c>
      <c r="H866" s="1" t="s">
        <v>13</v>
      </c>
      <c r="I866" s="2">
        <v>1324.7</v>
      </c>
      <c r="J866" s="2">
        <v>1309.2</v>
      </c>
      <c r="K866" s="2">
        <v>1641.4</v>
      </c>
      <c r="L866" s="2">
        <v>1227.3</v>
      </c>
      <c r="M866" s="2">
        <v>1355.3</v>
      </c>
      <c r="N866" s="2">
        <v>1741.6</v>
      </c>
      <c r="O866" s="2">
        <v>1879.0</v>
      </c>
      <c r="P866" s="2">
        <v>2107.5</v>
      </c>
      <c r="Q866" s="2">
        <v>2410.5</v>
      </c>
      <c r="R866" s="2">
        <v>2080.0</v>
      </c>
      <c r="S866" s="2">
        <v>2340.7</v>
      </c>
      <c r="T866" s="2">
        <v>1913.1</v>
      </c>
      <c r="U866" s="2">
        <v>1790.0</v>
      </c>
      <c r="V866" s="2">
        <v>1724.3</v>
      </c>
      <c r="W866" s="2">
        <v>1838.0</v>
      </c>
      <c r="X866" s="2">
        <v>1770.1</v>
      </c>
      <c r="Y866" s="2">
        <v>1731.9</v>
      </c>
      <c r="Z866" s="2">
        <v>1542.9</v>
      </c>
      <c r="AA866" s="2">
        <v>1491.0</v>
      </c>
      <c r="AB866" s="2">
        <v>1578.5</v>
      </c>
      <c r="AC866" s="2">
        <v>1867.8</v>
      </c>
      <c r="AD866" s="1" t="s">
        <v>18</v>
      </c>
      <c r="AE866" s="1" t="s">
        <v>18</v>
      </c>
      <c r="AF866" s="1"/>
      <c r="AG866" s="1"/>
    </row>
    <row r="867">
      <c r="A867" s="2">
        <v>11000.0</v>
      </c>
      <c r="B867" s="1" t="s">
        <v>140</v>
      </c>
      <c r="C867" s="2">
        <v>2.0</v>
      </c>
      <c r="D867" s="1" t="s">
        <v>10</v>
      </c>
      <c r="E867" s="2">
        <v>47.0</v>
      </c>
      <c r="F867" s="2">
        <v>512.0</v>
      </c>
      <c r="G867" s="1" t="s">
        <v>73</v>
      </c>
      <c r="H867" s="1" t="s">
        <v>13</v>
      </c>
      <c r="I867" s="2">
        <v>124.7</v>
      </c>
      <c r="J867" s="2">
        <v>143.7</v>
      </c>
      <c r="K867" s="2">
        <v>171.2</v>
      </c>
      <c r="L867" s="2">
        <v>179.2</v>
      </c>
      <c r="M867" s="2">
        <v>226.1</v>
      </c>
      <c r="N867" s="2">
        <v>233.1</v>
      </c>
      <c r="O867" s="2">
        <v>275.7</v>
      </c>
      <c r="P867" s="2">
        <v>251.7</v>
      </c>
      <c r="Q867" s="2">
        <v>176.6</v>
      </c>
      <c r="R867" s="2">
        <v>196.7</v>
      </c>
      <c r="S867" s="2">
        <v>235.0</v>
      </c>
      <c r="T867" s="2">
        <v>250.9</v>
      </c>
      <c r="U867" s="2">
        <v>294.6</v>
      </c>
      <c r="V867" s="2">
        <v>324.8</v>
      </c>
      <c r="W867" s="2">
        <v>289.6</v>
      </c>
      <c r="X867" s="2">
        <v>283.6</v>
      </c>
      <c r="Y867" s="2">
        <v>273.5</v>
      </c>
      <c r="Z867" s="2">
        <v>256.4</v>
      </c>
      <c r="AA867" s="2">
        <v>243.8</v>
      </c>
      <c r="AB867" s="2">
        <v>208.7</v>
      </c>
      <c r="AC867" s="2">
        <v>187.3</v>
      </c>
      <c r="AD867" s="1" t="s">
        <v>18</v>
      </c>
      <c r="AE867" s="1" t="s">
        <v>18</v>
      </c>
      <c r="AF867" s="1"/>
      <c r="AG867" s="1"/>
    </row>
    <row r="868">
      <c r="A868" s="2">
        <v>11000.0</v>
      </c>
      <c r="B868" s="1" t="s">
        <v>140</v>
      </c>
      <c r="C868" s="2">
        <v>2.0</v>
      </c>
      <c r="D868" s="1" t="s">
        <v>10</v>
      </c>
      <c r="E868" s="2">
        <v>48.0</v>
      </c>
      <c r="F868" s="1" t="s">
        <v>74</v>
      </c>
      <c r="G868" s="1" t="s">
        <v>75</v>
      </c>
      <c r="H868" s="1" t="s">
        <v>13</v>
      </c>
      <c r="I868" s="2">
        <v>1646.3</v>
      </c>
      <c r="J868" s="2">
        <v>1552.0</v>
      </c>
      <c r="K868" s="2">
        <v>1706.8</v>
      </c>
      <c r="L868" s="2">
        <v>1646.5</v>
      </c>
      <c r="M868" s="2">
        <v>1655.6</v>
      </c>
      <c r="N868" s="2">
        <v>1759.0</v>
      </c>
      <c r="O868" s="2">
        <v>1838.9</v>
      </c>
      <c r="P868" s="2">
        <v>2020.2</v>
      </c>
      <c r="Q868" s="2">
        <v>2497.9</v>
      </c>
      <c r="R868" s="2">
        <v>2426.8</v>
      </c>
      <c r="S868" s="2">
        <v>2979.4</v>
      </c>
      <c r="T868" s="2">
        <v>3198.8</v>
      </c>
      <c r="U868" s="2">
        <v>3062.8</v>
      </c>
      <c r="V868" s="2">
        <v>3051.1</v>
      </c>
      <c r="W868" s="2">
        <v>2968.2</v>
      </c>
      <c r="X868" s="2">
        <v>2725.8</v>
      </c>
      <c r="Y868" s="2">
        <v>3242.5</v>
      </c>
      <c r="Z868" s="2">
        <v>3146.7</v>
      </c>
      <c r="AA868" s="2">
        <v>3542.8</v>
      </c>
      <c r="AB868" s="2">
        <v>3747.9</v>
      </c>
      <c r="AC868" s="2">
        <v>3947.6</v>
      </c>
      <c r="AD868" s="1" t="s">
        <v>18</v>
      </c>
      <c r="AE868" s="1" t="s">
        <v>18</v>
      </c>
      <c r="AF868" s="1"/>
      <c r="AG868" s="1"/>
    </row>
    <row r="869">
      <c r="A869" s="2">
        <v>11000.0</v>
      </c>
      <c r="B869" s="1" t="s">
        <v>140</v>
      </c>
      <c r="C869" s="2">
        <v>2.0</v>
      </c>
      <c r="D869" s="1" t="s">
        <v>10</v>
      </c>
      <c r="E869" s="2">
        <v>49.0</v>
      </c>
      <c r="F869" s="1" t="s">
        <v>76</v>
      </c>
      <c r="G869" s="1" t="s">
        <v>77</v>
      </c>
      <c r="H869" s="1" t="s">
        <v>13</v>
      </c>
      <c r="I869" s="2">
        <v>334.4</v>
      </c>
      <c r="J869" s="2">
        <v>370.1</v>
      </c>
      <c r="K869" s="2">
        <v>283.1</v>
      </c>
      <c r="L869" s="2">
        <v>204.8</v>
      </c>
      <c r="M869" s="2">
        <v>411.2</v>
      </c>
      <c r="N869" s="2">
        <v>666.2</v>
      </c>
      <c r="O869" s="2">
        <v>722.0</v>
      </c>
      <c r="P869" s="2">
        <v>986.4</v>
      </c>
      <c r="Q869" s="2">
        <v>893.7</v>
      </c>
      <c r="R869" s="2">
        <v>1028.7</v>
      </c>
      <c r="S869" s="2">
        <v>611.8</v>
      </c>
      <c r="T869" s="2">
        <v>867.6</v>
      </c>
      <c r="U869" s="2">
        <v>849.0</v>
      </c>
      <c r="V869" s="2">
        <v>1061.3</v>
      </c>
      <c r="W869" s="2">
        <v>1105.7</v>
      </c>
      <c r="X869" s="2">
        <v>919.1</v>
      </c>
      <c r="Y869" s="2">
        <v>970.7</v>
      </c>
      <c r="Z869" s="2">
        <v>1099.2</v>
      </c>
      <c r="AA869" s="2">
        <v>1191.6</v>
      </c>
      <c r="AB869" s="2">
        <v>1377.8</v>
      </c>
      <c r="AC869" s="2">
        <v>1593.8</v>
      </c>
      <c r="AD869" s="1" t="s">
        <v>18</v>
      </c>
      <c r="AE869" s="1" t="s">
        <v>18</v>
      </c>
      <c r="AF869" s="1"/>
      <c r="AG869" s="1"/>
    </row>
    <row r="870">
      <c r="A870" s="2">
        <v>11000.0</v>
      </c>
      <c r="B870" s="1" t="s">
        <v>140</v>
      </c>
      <c r="C870" s="2">
        <v>2.0</v>
      </c>
      <c r="D870" s="1" t="s">
        <v>10</v>
      </c>
      <c r="E870" s="2">
        <v>50.0</v>
      </c>
      <c r="F870" s="1" t="s">
        <v>78</v>
      </c>
      <c r="G870" s="1" t="s">
        <v>79</v>
      </c>
      <c r="H870" s="1" t="s">
        <v>13</v>
      </c>
      <c r="I870" s="2">
        <v>7879.2</v>
      </c>
      <c r="J870" s="2">
        <v>8478.6</v>
      </c>
      <c r="K870" s="2">
        <v>9082.1</v>
      </c>
      <c r="L870" s="2">
        <v>9520.4</v>
      </c>
      <c r="M870" s="2">
        <v>9936.0</v>
      </c>
      <c r="N870" s="2">
        <v>9439.9</v>
      </c>
      <c r="O870" s="2">
        <v>9484.4</v>
      </c>
      <c r="P870" s="2">
        <v>10333.7</v>
      </c>
      <c r="Q870" s="2">
        <v>10552.7</v>
      </c>
      <c r="R870" s="2">
        <v>11145.6</v>
      </c>
      <c r="S870" s="2">
        <v>11878.5</v>
      </c>
      <c r="T870" s="2">
        <v>11446.7</v>
      </c>
      <c r="U870" s="2">
        <v>11360.5</v>
      </c>
      <c r="V870" s="2">
        <v>12181.7</v>
      </c>
      <c r="W870" s="2">
        <v>12786.6</v>
      </c>
      <c r="X870" s="2">
        <v>13574.2</v>
      </c>
      <c r="Y870" s="2">
        <v>13492.2</v>
      </c>
      <c r="Z870" s="2">
        <v>14502.2</v>
      </c>
      <c r="AA870" s="2">
        <v>14750.6</v>
      </c>
      <c r="AB870" s="2">
        <v>14664.2</v>
      </c>
      <c r="AC870" s="2">
        <v>14684.6</v>
      </c>
      <c r="AD870" s="2">
        <v>15020.5</v>
      </c>
      <c r="AE870" s="2">
        <v>15391.5</v>
      </c>
      <c r="AF870" s="1"/>
      <c r="AG870" s="1"/>
    </row>
    <row r="871">
      <c r="A871" s="2">
        <v>11000.0</v>
      </c>
      <c r="B871" s="1" t="s">
        <v>140</v>
      </c>
      <c r="C871" s="2">
        <v>2.0</v>
      </c>
      <c r="D871" s="1" t="s">
        <v>10</v>
      </c>
      <c r="E871" s="2">
        <v>51.0</v>
      </c>
      <c r="F871" s="2">
        <v>52.0</v>
      </c>
      <c r="G871" s="1" t="s">
        <v>80</v>
      </c>
      <c r="H871" s="1" t="s">
        <v>13</v>
      </c>
      <c r="I871" s="2">
        <v>2887.0</v>
      </c>
      <c r="J871" s="2">
        <v>3470.1</v>
      </c>
      <c r="K871" s="2">
        <v>3770.6</v>
      </c>
      <c r="L871" s="2">
        <v>3901.0</v>
      </c>
      <c r="M871" s="2">
        <v>4088.5</v>
      </c>
      <c r="N871" s="2">
        <v>3589.0</v>
      </c>
      <c r="O871" s="2">
        <v>3322.3</v>
      </c>
      <c r="P871" s="2">
        <v>3647.4</v>
      </c>
      <c r="Q871" s="2">
        <v>3538.0</v>
      </c>
      <c r="R871" s="2">
        <v>3864.2</v>
      </c>
      <c r="S871" s="2">
        <v>4300.1</v>
      </c>
      <c r="T871" s="2">
        <v>3646.9</v>
      </c>
      <c r="U871" s="2">
        <v>3625.3</v>
      </c>
      <c r="V871" s="2">
        <v>3745.6</v>
      </c>
      <c r="W871" s="2">
        <v>3767.4</v>
      </c>
      <c r="X871" s="2">
        <v>3978.2</v>
      </c>
      <c r="Y871" s="2">
        <v>3662.5</v>
      </c>
      <c r="Z871" s="2">
        <v>3968.5</v>
      </c>
      <c r="AA871" s="2">
        <v>4237.1</v>
      </c>
      <c r="AB871" s="2">
        <v>4197.5</v>
      </c>
      <c r="AC871" s="2">
        <v>4157.4</v>
      </c>
      <c r="AD871" s="2">
        <v>4309.3</v>
      </c>
      <c r="AE871" s="2">
        <v>4446.9</v>
      </c>
      <c r="AF871" s="1"/>
      <c r="AG871" s="1"/>
    </row>
    <row r="872">
      <c r="A872" s="2">
        <v>11000.0</v>
      </c>
      <c r="B872" s="1" t="s">
        <v>140</v>
      </c>
      <c r="C872" s="2">
        <v>2.0</v>
      </c>
      <c r="D872" s="1" t="s">
        <v>10</v>
      </c>
      <c r="E872" s="2">
        <v>52.0</v>
      </c>
      <c r="F872" s="1" t="s">
        <v>81</v>
      </c>
      <c r="G872" s="1" t="s">
        <v>82</v>
      </c>
      <c r="H872" s="1" t="s">
        <v>13</v>
      </c>
      <c r="I872" s="2">
        <v>897.9</v>
      </c>
      <c r="J872" s="2">
        <v>1170.2</v>
      </c>
      <c r="K872" s="2">
        <v>1302.4</v>
      </c>
      <c r="L872" s="2">
        <v>1364.1</v>
      </c>
      <c r="M872" s="2">
        <v>1399.2</v>
      </c>
      <c r="N872" s="2">
        <v>1328.1</v>
      </c>
      <c r="O872" s="2">
        <v>1363.3</v>
      </c>
      <c r="P872" s="2">
        <v>1519.9</v>
      </c>
      <c r="Q872" s="2">
        <v>1347.9</v>
      </c>
      <c r="R872" s="2">
        <v>1587.6</v>
      </c>
      <c r="S872" s="2">
        <v>2075.6</v>
      </c>
      <c r="T872" s="2">
        <v>1748.7</v>
      </c>
      <c r="U872" s="2">
        <v>1511.7</v>
      </c>
      <c r="V872" s="2">
        <v>1515.8</v>
      </c>
      <c r="W872" s="2">
        <v>1679.1</v>
      </c>
      <c r="X872" s="2">
        <v>1719.7</v>
      </c>
      <c r="Y872" s="2">
        <v>1526.1</v>
      </c>
      <c r="Z872" s="2">
        <v>1619.2</v>
      </c>
      <c r="AA872" s="2">
        <v>1664.3</v>
      </c>
      <c r="AB872" s="2">
        <v>1535.9</v>
      </c>
      <c r="AC872" s="2">
        <v>1493.9</v>
      </c>
      <c r="AD872" s="1" t="s">
        <v>18</v>
      </c>
      <c r="AE872" s="1" t="s">
        <v>18</v>
      </c>
      <c r="AF872" s="1"/>
      <c r="AG872" s="1"/>
    </row>
    <row r="873">
      <c r="A873" s="2">
        <v>11000.0</v>
      </c>
      <c r="B873" s="1" t="s">
        <v>140</v>
      </c>
      <c r="C873" s="2">
        <v>2.0</v>
      </c>
      <c r="D873" s="1" t="s">
        <v>10</v>
      </c>
      <c r="E873" s="2">
        <v>53.0</v>
      </c>
      <c r="F873" s="2">
        <v>523.0</v>
      </c>
      <c r="G873" s="1" t="s">
        <v>83</v>
      </c>
      <c r="H873" s="1" t="s">
        <v>13</v>
      </c>
      <c r="I873" s="2">
        <v>728.9</v>
      </c>
      <c r="J873" s="2">
        <v>758.4</v>
      </c>
      <c r="K873" s="2">
        <v>901.4</v>
      </c>
      <c r="L873" s="2">
        <v>1128.4</v>
      </c>
      <c r="M873" s="2">
        <v>1178.6</v>
      </c>
      <c r="N873" s="2">
        <v>980.8</v>
      </c>
      <c r="O873" s="2">
        <v>910.6</v>
      </c>
      <c r="P873" s="2">
        <v>858.8</v>
      </c>
      <c r="Q873" s="2">
        <v>1045.7</v>
      </c>
      <c r="R873" s="2">
        <v>1059.7</v>
      </c>
      <c r="S873" s="2">
        <v>832.0</v>
      </c>
      <c r="T873" s="2">
        <v>607.0</v>
      </c>
      <c r="U873" s="2">
        <v>1049.7</v>
      </c>
      <c r="V873" s="2">
        <v>1064.0</v>
      </c>
      <c r="W873" s="2">
        <v>866.2</v>
      </c>
      <c r="X873" s="2">
        <v>1089.6</v>
      </c>
      <c r="Y873" s="2">
        <v>1088.6</v>
      </c>
      <c r="Z873" s="2">
        <v>858.5</v>
      </c>
      <c r="AA873" s="2">
        <v>841.4</v>
      </c>
      <c r="AB873" s="2">
        <v>1011.6</v>
      </c>
      <c r="AC873" s="2">
        <v>1073.4</v>
      </c>
      <c r="AD873" s="1" t="s">
        <v>18</v>
      </c>
      <c r="AE873" s="1" t="s">
        <v>18</v>
      </c>
      <c r="AF873" s="1"/>
      <c r="AG873" s="1"/>
    </row>
    <row r="874">
      <c r="A874" s="2">
        <v>11000.0</v>
      </c>
      <c r="B874" s="1" t="s">
        <v>140</v>
      </c>
      <c r="C874" s="2">
        <v>2.0</v>
      </c>
      <c r="D874" s="1" t="s">
        <v>10</v>
      </c>
      <c r="E874" s="2">
        <v>54.0</v>
      </c>
      <c r="F874" s="2">
        <v>524.0</v>
      </c>
      <c r="G874" s="1" t="s">
        <v>84</v>
      </c>
      <c r="H874" s="1" t="s">
        <v>13</v>
      </c>
      <c r="I874" s="2">
        <v>781.0</v>
      </c>
      <c r="J874" s="2">
        <v>840.5</v>
      </c>
      <c r="K874" s="2">
        <v>765.5</v>
      </c>
      <c r="L874" s="2">
        <v>902.2</v>
      </c>
      <c r="M874" s="2">
        <v>840.8</v>
      </c>
      <c r="N874" s="2">
        <v>783.7</v>
      </c>
      <c r="O874" s="2">
        <v>799.7</v>
      </c>
      <c r="P874" s="2">
        <v>856.7</v>
      </c>
      <c r="Q874" s="2">
        <v>857.6</v>
      </c>
      <c r="R874" s="2">
        <v>942.6</v>
      </c>
      <c r="S874" s="2">
        <v>1128.2</v>
      </c>
      <c r="T874" s="2">
        <v>1072.6</v>
      </c>
      <c r="U874" s="2">
        <v>1026.5</v>
      </c>
      <c r="V874" s="2">
        <v>1085.9</v>
      </c>
      <c r="W874" s="2">
        <v>1183.0</v>
      </c>
      <c r="X874" s="2">
        <v>1144.8</v>
      </c>
      <c r="Y874" s="2">
        <v>958.6</v>
      </c>
      <c r="Z874" s="2">
        <v>1434.3</v>
      </c>
      <c r="AA874" s="2">
        <v>1699.5</v>
      </c>
      <c r="AB874" s="2">
        <v>1650.5</v>
      </c>
      <c r="AC874" s="2">
        <v>1536.5</v>
      </c>
      <c r="AD874" s="1" t="s">
        <v>18</v>
      </c>
      <c r="AE874" s="1" t="s">
        <v>18</v>
      </c>
      <c r="AF874" s="1"/>
      <c r="AG874" s="1"/>
    </row>
    <row r="875">
      <c r="A875" s="2">
        <v>11000.0</v>
      </c>
      <c r="B875" s="1" t="s">
        <v>140</v>
      </c>
      <c r="C875" s="2">
        <v>2.0</v>
      </c>
      <c r="D875" s="1" t="s">
        <v>10</v>
      </c>
      <c r="E875" s="2">
        <v>55.0</v>
      </c>
      <c r="F875" s="2">
        <v>525.0</v>
      </c>
      <c r="G875" s="1" t="s">
        <v>85</v>
      </c>
      <c r="H875" s="1" t="s">
        <v>13</v>
      </c>
      <c r="I875" s="2">
        <v>468.2</v>
      </c>
      <c r="J875" s="2">
        <v>772.9</v>
      </c>
      <c r="K875" s="2">
        <v>873.7</v>
      </c>
      <c r="L875" s="2">
        <v>552.9</v>
      </c>
      <c r="M875" s="2">
        <v>720.3</v>
      </c>
      <c r="N875" s="2">
        <v>527.1</v>
      </c>
      <c r="O875" s="2">
        <v>274.0</v>
      </c>
      <c r="P875" s="2">
        <v>425.0</v>
      </c>
      <c r="Q875" s="2">
        <v>311.7</v>
      </c>
      <c r="R875" s="2">
        <v>288.4</v>
      </c>
      <c r="S875" s="2">
        <v>262.0</v>
      </c>
      <c r="T875" s="2">
        <v>224.7</v>
      </c>
      <c r="U875" s="2">
        <v>64.7</v>
      </c>
      <c r="V875" s="2">
        <v>106.3</v>
      </c>
      <c r="W875" s="2">
        <v>39.1</v>
      </c>
      <c r="X875" s="2">
        <v>24.2</v>
      </c>
      <c r="Y875" s="2">
        <v>96.1</v>
      </c>
      <c r="Z875" s="2">
        <v>114.2</v>
      </c>
      <c r="AA875" s="2">
        <v>115.7</v>
      </c>
      <c r="AB875" s="2">
        <v>67.8</v>
      </c>
      <c r="AC875" s="2">
        <v>105.2</v>
      </c>
      <c r="AD875" s="1" t="s">
        <v>18</v>
      </c>
      <c r="AE875" s="1" t="s">
        <v>18</v>
      </c>
      <c r="AF875" s="1"/>
      <c r="AG875" s="1"/>
    </row>
    <row r="876">
      <c r="A876" s="2">
        <v>11000.0</v>
      </c>
      <c r="B876" s="1" t="s">
        <v>140</v>
      </c>
      <c r="C876" s="2">
        <v>2.0</v>
      </c>
      <c r="D876" s="1" t="s">
        <v>10</v>
      </c>
      <c r="E876" s="2">
        <v>56.0</v>
      </c>
      <c r="F876" s="2">
        <v>53.0</v>
      </c>
      <c r="G876" s="1" t="s">
        <v>86</v>
      </c>
      <c r="H876" s="1" t="s">
        <v>13</v>
      </c>
      <c r="I876" s="2">
        <v>5036.1</v>
      </c>
      <c r="J876" s="2">
        <v>5021.8</v>
      </c>
      <c r="K876" s="2">
        <v>5321.8</v>
      </c>
      <c r="L876" s="2">
        <v>5633.2</v>
      </c>
      <c r="M876" s="2">
        <v>5861.4</v>
      </c>
      <c r="N876" s="2">
        <v>5864.8</v>
      </c>
      <c r="O876" s="2">
        <v>6177.3</v>
      </c>
      <c r="P876" s="2">
        <v>6702.4</v>
      </c>
      <c r="Q876" s="2">
        <v>7034.2</v>
      </c>
      <c r="R876" s="2">
        <v>7300.4</v>
      </c>
      <c r="S876" s="2">
        <v>7596.6</v>
      </c>
      <c r="T876" s="2">
        <v>7818.0</v>
      </c>
      <c r="U876" s="2">
        <v>7752.2</v>
      </c>
      <c r="V876" s="2">
        <v>8442.8</v>
      </c>
      <c r="W876" s="2">
        <v>9019.5</v>
      </c>
      <c r="X876" s="2">
        <v>9596.0</v>
      </c>
      <c r="Y876" s="2">
        <v>9834.7</v>
      </c>
      <c r="Z876" s="2">
        <v>10537.6</v>
      </c>
      <c r="AA876" s="2">
        <v>10501.4</v>
      </c>
      <c r="AB876" s="2">
        <v>10456.2</v>
      </c>
      <c r="AC876" s="2">
        <v>10521.7</v>
      </c>
      <c r="AD876" s="2">
        <v>10697.4</v>
      </c>
      <c r="AE876" s="2">
        <v>10926.2</v>
      </c>
      <c r="AF876" s="1"/>
      <c r="AG876" s="1"/>
    </row>
    <row r="877">
      <c r="A877" s="2">
        <v>11000.0</v>
      </c>
      <c r="B877" s="1" t="s">
        <v>140</v>
      </c>
      <c r="C877" s="2">
        <v>2.0</v>
      </c>
      <c r="D877" s="1" t="s">
        <v>10</v>
      </c>
      <c r="E877" s="2">
        <v>57.0</v>
      </c>
      <c r="F877" s="2">
        <v>531.0</v>
      </c>
      <c r="G877" s="1" t="s">
        <v>87</v>
      </c>
      <c r="H877" s="1" t="s">
        <v>13</v>
      </c>
      <c r="I877" s="2">
        <v>4836.9</v>
      </c>
      <c r="J877" s="2">
        <v>4804.9</v>
      </c>
      <c r="K877" s="2">
        <v>5085.8</v>
      </c>
      <c r="L877" s="2">
        <v>5363.7</v>
      </c>
      <c r="M877" s="2">
        <v>5608.0</v>
      </c>
      <c r="N877" s="2">
        <v>5616.5</v>
      </c>
      <c r="O877" s="2">
        <v>5900.4</v>
      </c>
      <c r="P877" s="2">
        <v>6421.0</v>
      </c>
      <c r="Q877" s="2">
        <v>6724.4</v>
      </c>
      <c r="R877" s="2">
        <v>6969.1</v>
      </c>
      <c r="S877" s="2">
        <v>7297.1</v>
      </c>
      <c r="T877" s="2">
        <v>7526.9</v>
      </c>
      <c r="U877" s="2">
        <v>7474.0</v>
      </c>
      <c r="V877" s="2">
        <v>8187.8</v>
      </c>
      <c r="W877" s="2">
        <v>8805.2</v>
      </c>
      <c r="X877" s="2">
        <v>9383.1</v>
      </c>
      <c r="Y877" s="2">
        <v>9617.5</v>
      </c>
      <c r="Z877" s="2">
        <v>10321.9</v>
      </c>
      <c r="AA877" s="2">
        <v>10293.1</v>
      </c>
      <c r="AB877" s="2">
        <v>10240.9</v>
      </c>
      <c r="AC877" s="2">
        <v>10309.3</v>
      </c>
      <c r="AD877" s="1" t="s">
        <v>18</v>
      </c>
      <c r="AE877" s="1" t="s">
        <v>18</v>
      </c>
      <c r="AF877" s="1"/>
      <c r="AG877" s="1"/>
    </row>
    <row r="878">
      <c r="A878" s="2">
        <v>11000.0</v>
      </c>
      <c r="B878" s="1" t="s">
        <v>140</v>
      </c>
      <c r="C878" s="2">
        <v>2.0</v>
      </c>
      <c r="D878" s="1" t="s">
        <v>10</v>
      </c>
      <c r="E878" s="2">
        <v>58.0</v>
      </c>
      <c r="F878" s="1" t="s">
        <v>88</v>
      </c>
      <c r="G878" s="1" t="s">
        <v>89</v>
      </c>
      <c r="H878" s="1" t="s">
        <v>13</v>
      </c>
      <c r="I878" s="2">
        <v>200.9</v>
      </c>
      <c r="J878" s="2">
        <v>218.9</v>
      </c>
      <c r="K878" s="2">
        <v>238.4</v>
      </c>
      <c r="L878" s="2">
        <v>272.9</v>
      </c>
      <c r="M878" s="2">
        <v>255.5</v>
      </c>
      <c r="N878" s="2">
        <v>250.0</v>
      </c>
      <c r="O878" s="2">
        <v>280.1</v>
      </c>
      <c r="P878" s="2">
        <v>283.4</v>
      </c>
      <c r="Q878" s="2">
        <v>313.0</v>
      </c>
      <c r="R878" s="2">
        <v>335.3</v>
      </c>
      <c r="S878" s="2">
        <v>300.7</v>
      </c>
      <c r="T878" s="2">
        <v>291.5</v>
      </c>
      <c r="U878" s="2">
        <v>278.4</v>
      </c>
      <c r="V878" s="2">
        <v>255.0</v>
      </c>
      <c r="W878" s="2">
        <v>214.3</v>
      </c>
      <c r="X878" s="2">
        <v>212.9</v>
      </c>
      <c r="Y878" s="2">
        <v>217.2</v>
      </c>
      <c r="Z878" s="2">
        <v>215.3</v>
      </c>
      <c r="AA878" s="2">
        <v>207.5</v>
      </c>
      <c r="AB878" s="2">
        <v>215.4</v>
      </c>
      <c r="AC878" s="2">
        <v>211.8</v>
      </c>
      <c r="AD878" s="1" t="s">
        <v>18</v>
      </c>
      <c r="AE878" s="1" t="s">
        <v>18</v>
      </c>
      <c r="AF878" s="1"/>
      <c r="AG878" s="1"/>
    </row>
    <row r="879">
      <c r="A879" s="2">
        <v>11000.0</v>
      </c>
      <c r="B879" s="1" t="s">
        <v>140</v>
      </c>
      <c r="C879" s="2">
        <v>2.0</v>
      </c>
      <c r="D879" s="1" t="s">
        <v>10</v>
      </c>
      <c r="E879" s="2">
        <v>59.0</v>
      </c>
      <c r="F879" s="1" t="s">
        <v>90</v>
      </c>
      <c r="G879" s="1" t="s">
        <v>91</v>
      </c>
      <c r="H879" s="1" t="s">
        <v>13</v>
      </c>
      <c r="I879" s="2">
        <v>16202.8</v>
      </c>
      <c r="J879" s="2">
        <v>17391.7</v>
      </c>
      <c r="K879" s="2">
        <v>18301.4</v>
      </c>
      <c r="L879" s="2">
        <v>19201.7</v>
      </c>
      <c r="M879" s="2">
        <v>20267.0</v>
      </c>
      <c r="N879" s="2">
        <v>20965.5</v>
      </c>
      <c r="O879" s="2">
        <v>21767.3</v>
      </c>
      <c r="P879" s="2">
        <v>23206.4</v>
      </c>
      <c r="Q879" s="2">
        <v>23360.7</v>
      </c>
      <c r="R879" s="2">
        <v>24152.1</v>
      </c>
      <c r="S879" s="2">
        <v>25283.6</v>
      </c>
      <c r="T879" s="2">
        <v>27359.8</v>
      </c>
      <c r="U879" s="2">
        <v>25931.7</v>
      </c>
      <c r="V879" s="2">
        <v>26151.8</v>
      </c>
      <c r="W879" s="2">
        <v>27005.4</v>
      </c>
      <c r="X879" s="2">
        <v>27379.2</v>
      </c>
      <c r="Y879" s="2">
        <v>26795.8</v>
      </c>
      <c r="Z879" s="2">
        <v>27500.9</v>
      </c>
      <c r="AA879" s="2">
        <v>28369.2</v>
      </c>
      <c r="AB879" s="2">
        <v>29227.2</v>
      </c>
      <c r="AC879" s="2">
        <v>29355.8</v>
      </c>
      <c r="AD879" s="2">
        <v>30140.6</v>
      </c>
      <c r="AE879" s="2">
        <v>31379.9</v>
      </c>
      <c r="AF879" s="1"/>
      <c r="AG879" s="1"/>
    </row>
    <row r="880">
      <c r="A880" s="2">
        <v>11000.0</v>
      </c>
      <c r="B880" s="1" t="s">
        <v>140</v>
      </c>
      <c r="C880" s="2">
        <v>2.0</v>
      </c>
      <c r="D880" s="1" t="s">
        <v>10</v>
      </c>
      <c r="E880" s="2">
        <v>60.0</v>
      </c>
      <c r="F880" s="2">
        <v>54.0</v>
      </c>
      <c r="G880" s="1" t="s">
        <v>92</v>
      </c>
      <c r="H880" s="1" t="s">
        <v>13</v>
      </c>
      <c r="I880" s="2">
        <v>14312.5</v>
      </c>
      <c r="J880" s="2">
        <v>15438.5</v>
      </c>
      <c r="K880" s="2">
        <v>16303.2</v>
      </c>
      <c r="L880" s="2">
        <v>16775.4</v>
      </c>
      <c r="M880" s="2">
        <v>17782.5</v>
      </c>
      <c r="N880" s="2">
        <v>18554.1</v>
      </c>
      <c r="O880" s="2">
        <v>19276.8</v>
      </c>
      <c r="P880" s="2">
        <v>20711.6</v>
      </c>
      <c r="Q880" s="2">
        <v>20564.2</v>
      </c>
      <c r="R880" s="2">
        <v>21241.0</v>
      </c>
      <c r="S880" s="2">
        <v>22173.1</v>
      </c>
      <c r="T880" s="2">
        <v>24194.6</v>
      </c>
      <c r="U880" s="2">
        <v>22904.1</v>
      </c>
      <c r="V880" s="2">
        <v>22849.5</v>
      </c>
      <c r="W880" s="2">
        <v>23441.5</v>
      </c>
      <c r="X880" s="2">
        <v>23736.1</v>
      </c>
      <c r="Y880" s="2">
        <v>23159.0</v>
      </c>
      <c r="Z880" s="2">
        <v>23732.4</v>
      </c>
      <c r="AA880" s="2">
        <v>24385.4</v>
      </c>
      <c r="AB880" s="2">
        <v>25471.8</v>
      </c>
      <c r="AC880" s="2">
        <v>25437.7</v>
      </c>
      <c r="AD880" s="2">
        <v>26178.5</v>
      </c>
      <c r="AE880" s="2">
        <v>27258.6</v>
      </c>
      <c r="AF880" s="1"/>
      <c r="AG880" s="1"/>
    </row>
    <row r="881">
      <c r="A881" s="2">
        <v>11000.0</v>
      </c>
      <c r="B881" s="1" t="s">
        <v>140</v>
      </c>
      <c r="C881" s="2">
        <v>2.0</v>
      </c>
      <c r="D881" s="1" t="s">
        <v>10</v>
      </c>
      <c r="E881" s="2">
        <v>61.0</v>
      </c>
      <c r="F881" s="2">
        <v>5411.0</v>
      </c>
      <c r="G881" s="1" t="s">
        <v>93</v>
      </c>
      <c r="H881" s="1" t="s">
        <v>13</v>
      </c>
      <c r="I881" s="2">
        <v>8752.7</v>
      </c>
      <c r="J881" s="2">
        <v>9357.0</v>
      </c>
      <c r="K881" s="2">
        <v>9948.0</v>
      </c>
      <c r="L881" s="2">
        <v>10556.9</v>
      </c>
      <c r="M881" s="2">
        <v>10918.6</v>
      </c>
      <c r="N881" s="2">
        <v>10719.8</v>
      </c>
      <c r="O881" s="2">
        <v>11179.0</v>
      </c>
      <c r="P881" s="2">
        <v>11771.1</v>
      </c>
      <c r="Q881" s="2">
        <v>10812.2</v>
      </c>
      <c r="R881" s="2">
        <v>11090.3</v>
      </c>
      <c r="S881" s="2">
        <v>11974.3</v>
      </c>
      <c r="T881" s="2">
        <v>13414.8</v>
      </c>
      <c r="U881" s="2">
        <v>11981.5</v>
      </c>
      <c r="V881" s="2">
        <v>10899.3</v>
      </c>
      <c r="W881" s="2">
        <v>11022.1</v>
      </c>
      <c r="X881" s="2">
        <v>10329.5</v>
      </c>
      <c r="Y881" s="2">
        <v>9788.3</v>
      </c>
      <c r="Z881" s="2">
        <v>9776.9</v>
      </c>
      <c r="AA881" s="2">
        <v>10098.7</v>
      </c>
      <c r="AB881" s="2">
        <v>10643.3</v>
      </c>
      <c r="AC881" s="2">
        <v>10081.9</v>
      </c>
      <c r="AD881" s="1" t="s">
        <v>18</v>
      </c>
      <c r="AE881" s="1" t="s">
        <v>18</v>
      </c>
      <c r="AF881" s="1"/>
      <c r="AG881" s="1"/>
    </row>
    <row r="882">
      <c r="A882" s="2">
        <v>11000.0</v>
      </c>
      <c r="B882" s="1" t="s">
        <v>140</v>
      </c>
      <c r="C882" s="2">
        <v>2.0</v>
      </c>
      <c r="D882" s="1" t="s">
        <v>10</v>
      </c>
      <c r="E882" s="2">
        <v>62.0</v>
      </c>
      <c r="F882" s="2">
        <v>5415.0</v>
      </c>
      <c r="G882" s="1" t="s">
        <v>94</v>
      </c>
      <c r="H882" s="1" t="s">
        <v>13</v>
      </c>
      <c r="I882" s="2">
        <v>300.8</v>
      </c>
      <c r="J882" s="2">
        <v>343.6</v>
      </c>
      <c r="K882" s="2">
        <v>449.2</v>
      </c>
      <c r="L882" s="2">
        <v>442.1</v>
      </c>
      <c r="M882" s="2">
        <v>505.8</v>
      </c>
      <c r="N882" s="2">
        <v>680.1</v>
      </c>
      <c r="O882" s="2">
        <v>881.2</v>
      </c>
      <c r="P882" s="2">
        <v>1109.3</v>
      </c>
      <c r="Q882" s="2">
        <v>1394.3</v>
      </c>
      <c r="R882" s="2">
        <v>1569.3</v>
      </c>
      <c r="S882" s="2">
        <v>1603.0</v>
      </c>
      <c r="T882" s="2">
        <v>1787.3</v>
      </c>
      <c r="U882" s="2">
        <v>2077.7</v>
      </c>
      <c r="V882" s="2">
        <v>2367.9</v>
      </c>
      <c r="W882" s="2">
        <v>2596.6</v>
      </c>
      <c r="X882" s="2">
        <v>2777.8</v>
      </c>
      <c r="Y882" s="2">
        <v>2723.8</v>
      </c>
      <c r="Z882" s="2">
        <v>2952.3</v>
      </c>
      <c r="AA882" s="2">
        <v>3220.5</v>
      </c>
      <c r="AB882" s="2">
        <v>3422.4</v>
      </c>
      <c r="AC882" s="2">
        <v>3718.9</v>
      </c>
      <c r="AD882" s="1" t="s">
        <v>18</v>
      </c>
      <c r="AE882" s="1" t="s">
        <v>18</v>
      </c>
      <c r="AF882" s="1"/>
      <c r="AG882" s="1"/>
    </row>
    <row r="883">
      <c r="A883" s="2">
        <v>11000.0</v>
      </c>
      <c r="B883" s="1" t="s">
        <v>140</v>
      </c>
      <c r="C883" s="2">
        <v>2.0</v>
      </c>
      <c r="D883" s="1" t="s">
        <v>10</v>
      </c>
      <c r="E883" s="2">
        <v>63.0</v>
      </c>
      <c r="F883" s="1" t="s">
        <v>95</v>
      </c>
      <c r="G883" s="1" t="s">
        <v>96</v>
      </c>
      <c r="H883" s="1" t="s">
        <v>13</v>
      </c>
      <c r="I883" s="2">
        <v>5939.1</v>
      </c>
      <c r="J883" s="2">
        <v>6431.4</v>
      </c>
      <c r="K883" s="2">
        <v>6583.0</v>
      </c>
      <c r="L883" s="2">
        <v>6575.7</v>
      </c>
      <c r="M883" s="2">
        <v>7107.8</v>
      </c>
      <c r="N883" s="2">
        <v>7680.5</v>
      </c>
      <c r="O883" s="2">
        <v>7674.7</v>
      </c>
      <c r="P883" s="2">
        <v>8215.0</v>
      </c>
      <c r="Q883" s="2">
        <v>8537.4</v>
      </c>
      <c r="R883" s="2">
        <v>8727.8</v>
      </c>
      <c r="S883" s="2">
        <v>8793.4</v>
      </c>
      <c r="T883" s="2">
        <v>9232.5</v>
      </c>
      <c r="U883" s="2">
        <v>8967.9</v>
      </c>
      <c r="V883" s="2">
        <v>9606.3</v>
      </c>
      <c r="W883" s="2">
        <v>9834.6</v>
      </c>
      <c r="X883" s="2">
        <v>10628.8</v>
      </c>
      <c r="Y883" s="2">
        <v>10651.5</v>
      </c>
      <c r="Z883" s="2">
        <v>11025.9</v>
      </c>
      <c r="AA883" s="2">
        <v>11095.3</v>
      </c>
      <c r="AB883" s="2">
        <v>11431.9</v>
      </c>
      <c r="AC883" s="2">
        <v>11762.4</v>
      </c>
      <c r="AD883" s="1" t="s">
        <v>18</v>
      </c>
      <c r="AE883" s="1" t="s">
        <v>18</v>
      </c>
      <c r="AF883" s="1"/>
      <c r="AG883" s="1"/>
    </row>
    <row r="884">
      <c r="A884" s="2">
        <v>11000.0</v>
      </c>
      <c r="B884" s="1" t="s">
        <v>140</v>
      </c>
      <c r="C884" s="2">
        <v>2.0</v>
      </c>
      <c r="D884" s="1" t="s">
        <v>10</v>
      </c>
      <c r="E884" s="2">
        <v>64.0</v>
      </c>
      <c r="F884" s="2">
        <v>55.0</v>
      </c>
      <c r="G884" s="1" t="s">
        <v>97</v>
      </c>
      <c r="H884" s="1" t="s">
        <v>13</v>
      </c>
      <c r="I884" s="2">
        <v>480.4</v>
      </c>
      <c r="J884" s="2">
        <v>548.2</v>
      </c>
      <c r="K884" s="2">
        <v>529.8</v>
      </c>
      <c r="L884" s="2">
        <v>700.5</v>
      </c>
      <c r="M884" s="2">
        <v>705.1</v>
      </c>
      <c r="N884" s="2">
        <v>653.0</v>
      </c>
      <c r="O884" s="2">
        <v>470.2</v>
      </c>
      <c r="P884" s="2">
        <v>398.8</v>
      </c>
      <c r="Q884" s="2">
        <v>425.8</v>
      </c>
      <c r="R884" s="2">
        <v>462.7</v>
      </c>
      <c r="S884" s="2">
        <v>523.3</v>
      </c>
      <c r="T884" s="2">
        <v>468.1</v>
      </c>
      <c r="U884" s="2">
        <v>476.9</v>
      </c>
      <c r="V884" s="2">
        <v>603.2</v>
      </c>
      <c r="W884" s="2">
        <v>547.3</v>
      </c>
      <c r="X884" s="2">
        <v>615.2</v>
      </c>
      <c r="Y884" s="2">
        <v>583.3</v>
      </c>
      <c r="Z884" s="2">
        <v>662.4</v>
      </c>
      <c r="AA884" s="2">
        <v>813.3</v>
      </c>
      <c r="AB884" s="2">
        <v>702.7</v>
      </c>
      <c r="AC884" s="2">
        <v>783.5</v>
      </c>
      <c r="AD884" s="2">
        <v>862.2</v>
      </c>
      <c r="AE884" s="2">
        <v>971.2</v>
      </c>
      <c r="AF884" s="1"/>
      <c r="AG884" s="1"/>
    </row>
    <row r="885">
      <c r="A885" s="2">
        <v>11000.0</v>
      </c>
      <c r="B885" s="1" t="s">
        <v>140</v>
      </c>
      <c r="C885" s="2">
        <v>2.0</v>
      </c>
      <c r="D885" s="1" t="s">
        <v>10</v>
      </c>
      <c r="E885" s="2">
        <v>65.0</v>
      </c>
      <c r="F885" s="2">
        <v>56.0</v>
      </c>
      <c r="G885" s="1" t="s">
        <v>98</v>
      </c>
      <c r="H885" s="1" t="s">
        <v>13</v>
      </c>
      <c r="I885" s="2">
        <v>1468.5</v>
      </c>
      <c r="J885" s="2">
        <v>1494.7</v>
      </c>
      <c r="K885" s="2">
        <v>1559.8</v>
      </c>
      <c r="L885" s="2">
        <v>1795.8</v>
      </c>
      <c r="M885" s="2">
        <v>1858.7</v>
      </c>
      <c r="N885" s="2">
        <v>1847.4</v>
      </c>
      <c r="O885" s="2">
        <v>2052.6</v>
      </c>
      <c r="P885" s="2">
        <v>2127.4</v>
      </c>
      <c r="Q885" s="2">
        <v>2376.7</v>
      </c>
      <c r="R885" s="2">
        <v>2456.1</v>
      </c>
      <c r="S885" s="2">
        <v>2594.0</v>
      </c>
      <c r="T885" s="2">
        <v>2711.6</v>
      </c>
      <c r="U885" s="2">
        <v>2564.0</v>
      </c>
      <c r="V885" s="2">
        <v>2702.6</v>
      </c>
      <c r="W885" s="2">
        <v>3016.8</v>
      </c>
      <c r="X885" s="2">
        <v>3027.9</v>
      </c>
      <c r="Y885" s="2">
        <v>3053.9</v>
      </c>
      <c r="Z885" s="2">
        <v>3108.3</v>
      </c>
      <c r="AA885" s="2">
        <v>3180.4</v>
      </c>
      <c r="AB885" s="2">
        <v>3054.7</v>
      </c>
      <c r="AC885" s="2">
        <v>3142.8</v>
      </c>
      <c r="AD885" s="2">
        <v>3115.3</v>
      </c>
      <c r="AE885" s="2">
        <v>3176.7</v>
      </c>
      <c r="AF885" s="1"/>
      <c r="AG885" s="1"/>
    </row>
    <row r="886">
      <c r="A886" s="2">
        <v>11000.0</v>
      </c>
      <c r="B886" s="1" t="s">
        <v>140</v>
      </c>
      <c r="C886" s="2">
        <v>2.0</v>
      </c>
      <c r="D886" s="1" t="s">
        <v>10</v>
      </c>
      <c r="E886" s="2">
        <v>66.0</v>
      </c>
      <c r="F886" s="2">
        <v>561.0</v>
      </c>
      <c r="G886" s="1" t="s">
        <v>99</v>
      </c>
      <c r="H886" s="1" t="s">
        <v>13</v>
      </c>
      <c r="I886" s="2">
        <v>1429.4</v>
      </c>
      <c r="J886" s="2">
        <v>1455.3</v>
      </c>
      <c r="K886" s="2">
        <v>1521.0</v>
      </c>
      <c r="L886" s="2">
        <v>1758.0</v>
      </c>
      <c r="M886" s="2">
        <v>1824.5</v>
      </c>
      <c r="N886" s="2">
        <v>1802.6</v>
      </c>
      <c r="O886" s="2">
        <v>1995.0</v>
      </c>
      <c r="P886" s="2">
        <v>2082.7</v>
      </c>
      <c r="Q886" s="2">
        <v>2331.4</v>
      </c>
      <c r="R886" s="2">
        <v>2416.8</v>
      </c>
      <c r="S886" s="2">
        <v>2558.7</v>
      </c>
      <c r="T886" s="2">
        <v>2676.2</v>
      </c>
      <c r="U886" s="2">
        <v>2530.0</v>
      </c>
      <c r="V886" s="2">
        <v>2651.4</v>
      </c>
      <c r="W886" s="2">
        <v>2962.2</v>
      </c>
      <c r="X886" s="2">
        <v>2989.3</v>
      </c>
      <c r="Y886" s="2">
        <v>3019.7</v>
      </c>
      <c r="Z886" s="2">
        <v>3073.4</v>
      </c>
      <c r="AA886" s="2">
        <v>3152.3</v>
      </c>
      <c r="AB886" s="2">
        <v>3017.8</v>
      </c>
      <c r="AC886" s="2">
        <v>3103.0</v>
      </c>
      <c r="AD886" s="1" t="s">
        <v>18</v>
      </c>
      <c r="AE886" s="1" t="s">
        <v>18</v>
      </c>
      <c r="AF886" s="1"/>
      <c r="AG886" s="1"/>
    </row>
    <row r="887">
      <c r="A887" s="2">
        <v>11000.0</v>
      </c>
      <c r="B887" s="1" t="s">
        <v>140</v>
      </c>
      <c r="C887" s="2">
        <v>2.0</v>
      </c>
      <c r="D887" s="1" t="s">
        <v>10</v>
      </c>
      <c r="E887" s="2">
        <v>67.0</v>
      </c>
      <c r="F887" s="2">
        <v>562.0</v>
      </c>
      <c r="G887" s="1" t="s">
        <v>100</v>
      </c>
      <c r="H887" s="1" t="s">
        <v>13</v>
      </c>
      <c r="I887" s="2">
        <v>41.3</v>
      </c>
      <c r="J887" s="2">
        <v>41.7</v>
      </c>
      <c r="K887" s="2">
        <v>40.7</v>
      </c>
      <c r="L887" s="2">
        <v>38.7</v>
      </c>
      <c r="M887" s="2">
        <v>34.4</v>
      </c>
      <c r="N887" s="2">
        <v>46.5</v>
      </c>
      <c r="O887" s="2">
        <v>60.2</v>
      </c>
      <c r="P887" s="2">
        <v>46.2</v>
      </c>
      <c r="Q887" s="2">
        <v>46.4</v>
      </c>
      <c r="R887" s="2">
        <v>39.6</v>
      </c>
      <c r="S887" s="2">
        <v>34.9</v>
      </c>
      <c r="T887" s="2">
        <v>34.8</v>
      </c>
      <c r="U887" s="2">
        <v>33.4</v>
      </c>
      <c r="V887" s="2">
        <v>51.3</v>
      </c>
      <c r="W887" s="2">
        <v>54.6</v>
      </c>
      <c r="X887" s="2">
        <v>38.6</v>
      </c>
      <c r="Y887" s="2">
        <v>34.2</v>
      </c>
      <c r="Z887" s="2">
        <v>34.9</v>
      </c>
      <c r="AA887" s="2">
        <v>28.4</v>
      </c>
      <c r="AB887" s="2">
        <v>36.8</v>
      </c>
      <c r="AC887" s="2">
        <v>39.6</v>
      </c>
      <c r="AD887" s="1" t="s">
        <v>18</v>
      </c>
      <c r="AE887" s="1" t="s">
        <v>18</v>
      </c>
      <c r="AF887" s="1"/>
      <c r="AG887" s="1"/>
    </row>
    <row r="888">
      <c r="A888" s="2">
        <v>11000.0</v>
      </c>
      <c r="B888" s="1" t="s">
        <v>140</v>
      </c>
      <c r="C888" s="2">
        <v>2.0</v>
      </c>
      <c r="D888" s="1" t="s">
        <v>10</v>
      </c>
      <c r="E888" s="2">
        <v>68.0</v>
      </c>
      <c r="F888" s="1" t="s">
        <v>101</v>
      </c>
      <c r="G888" s="1" t="s">
        <v>102</v>
      </c>
      <c r="H888" s="1" t="s">
        <v>13</v>
      </c>
      <c r="I888" s="2">
        <v>6536.3</v>
      </c>
      <c r="J888" s="2">
        <v>6561.1</v>
      </c>
      <c r="K888" s="2">
        <v>6706.1</v>
      </c>
      <c r="L888" s="2">
        <v>6729.1</v>
      </c>
      <c r="M888" s="2">
        <v>6866.9</v>
      </c>
      <c r="N888" s="2">
        <v>7077.6</v>
      </c>
      <c r="O888" s="2">
        <v>7468.7</v>
      </c>
      <c r="P888" s="2">
        <v>7824.6</v>
      </c>
      <c r="Q888" s="2">
        <v>7704.7</v>
      </c>
      <c r="R888" s="2">
        <v>7799.1</v>
      </c>
      <c r="S888" s="2">
        <v>7948.5</v>
      </c>
      <c r="T888" s="2">
        <v>8377.9</v>
      </c>
      <c r="U888" s="2">
        <v>8782.8</v>
      </c>
      <c r="V888" s="2">
        <v>9003.3</v>
      </c>
      <c r="W888" s="2">
        <v>9164.0</v>
      </c>
      <c r="X888" s="2">
        <v>9032.4</v>
      </c>
      <c r="Y888" s="2">
        <v>9269.2</v>
      </c>
      <c r="Z888" s="2">
        <v>9575.4</v>
      </c>
      <c r="AA888" s="2">
        <v>9811.4</v>
      </c>
      <c r="AB888" s="2">
        <v>9933.0</v>
      </c>
      <c r="AC888" s="2">
        <v>9801.4</v>
      </c>
      <c r="AD888" s="2">
        <v>9963.7</v>
      </c>
      <c r="AE888" s="2">
        <v>10086.7</v>
      </c>
      <c r="AF888" s="1"/>
      <c r="AG888" s="1"/>
    </row>
    <row r="889">
      <c r="A889" s="2">
        <v>11000.0</v>
      </c>
      <c r="B889" s="1" t="s">
        <v>140</v>
      </c>
      <c r="C889" s="2">
        <v>2.0</v>
      </c>
      <c r="D889" s="1" t="s">
        <v>10</v>
      </c>
      <c r="E889" s="2">
        <v>69.0</v>
      </c>
      <c r="F889" s="2">
        <v>61.0</v>
      </c>
      <c r="G889" s="1" t="s">
        <v>103</v>
      </c>
      <c r="H889" s="1" t="s">
        <v>13</v>
      </c>
      <c r="I889" s="2">
        <v>3211.4</v>
      </c>
      <c r="J889" s="2">
        <v>3308.7</v>
      </c>
      <c r="K889" s="2">
        <v>3352.9</v>
      </c>
      <c r="L889" s="2">
        <v>3157.0</v>
      </c>
      <c r="M889" s="2">
        <v>2967.2</v>
      </c>
      <c r="N889" s="2">
        <v>3032.0</v>
      </c>
      <c r="O889" s="2">
        <v>3311.6</v>
      </c>
      <c r="P889" s="2">
        <v>3527.7</v>
      </c>
      <c r="Q889" s="2">
        <v>3382.2</v>
      </c>
      <c r="R889" s="2">
        <v>3397.1</v>
      </c>
      <c r="S889" s="2">
        <v>3368.6</v>
      </c>
      <c r="T889" s="2">
        <v>3608.1</v>
      </c>
      <c r="U889" s="2">
        <v>3906.4</v>
      </c>
      <c r="V889" s="2">
        <v>3926.3</v>
      </c>
      <c r="W889" s="2">
        <v>3937.3</v>
      </c>
      <c r="X889" s="2">
        <v>3865.8</v>
      </c>
      <c r="Y889" s="2">
        <v>4068.6</v>
      </c>
      <c r="Z889" s="2">
        <v>4135.2</v>
      </c>
      <c r="AA889" s="2">
        <v>4192.3</v>
      </c>
      <c r="AB889" s="2">
        <v>4243.7</v>
      </c>
      <c r="AC889" s="2">
        <v>4047.2</v>
      </c>
      <c r="AD889" s="2">
        <v>4069.2</v>
      </c>
      <c r="AE889" s="2">
        <v>4069.1</v>
      </c>
      <c r="AF889" s="1"/>
      <c r="AG889" s="1"/>
    </row>
    <row r="890">
      <c r="A890" s="2">
        <v>11000.0</v>
      </c>
      <c r="B890" s="1" t="s">
        <v>140</v>
      </c>
      <c r="C890" s="2">
        <v>2.0</v>
      </c>
      <c r="D890" s="1" t="s">
        <v>10</v>
      </c>
      <c r="E890" s="2">
        <v>70.0</v>
      </c>
      <c r="F890" s="2">
        <v>62.0</v>
      </c>
      <c r="G890" s="1" t="s">
        <v>104</v>
      </c>
      <c r="H890" s="1" t="s">
        <v>13</v>
      </c>
      <c r="I890" s="2">
        <v>3365.6</v>
      </c>
      <c r="J890" s="2">
        <v>3306.8</v>
      </c>
      <c r="K890" s="2">
        <v>3404.6</v>
      </c>
      <c r="L890" s="2">
        <v>3598.1</v>
      </c>
      <c r="M890" s="2">
        <v>3895.6</v>
      </c>
      <c r="N890" s="2">
        <v>4038.1</v>
      </c>
      <c r="O890" s="2">
        <v>4162.5</v>
      </c>
      <c r="P890" s="2">
        <v>4308.5</v>
      </c>
      <c r="Q890" s="2">
        <v>4326.2</v>
      </c>
      <c r="R890" s="2">
        <v>4404.0</v>
      </c>
      <c r="S890" s="2">
        <v>4576.8</v>
      </c>
      <c r="T890" s="2">
        <v>4769.0</v>
      </c>
      <c r="U890" s="2">
        <v>4879.9</v>
      </c>
      <c r="V890" s="2">
        <v>5078.2</v>
      </c>
      <c r="W890" s="2">
        <v>5226.8</v>
      </c>
      <c r="X890" s="2">
        <v>5166.5</v>
      </c>
      <c r="Y890" s="2">
        <v>5199.7</v>
      </c>
      <c r="Z890" s="2">
        <v>5441.0</v>
      </c>
      <c r="AA890" s="2">
        <v>5621.4</v>
      </c>
      <c r="AB890" s="2">
        <v>5691.7</v>
      </c>
      <c r="AC890" s="2">
        <v>5761.8</v>
      </c>
      <c r="AD890" s="2">
        <v>5904.4</v>
      </c>
      <c r="AE890" s="2">
        <v>6030.2</v>
      </c>
      <c r="AF890" s="1"/>
      <c r="AG890" s="1"/>
    </row>
    <row r="891">
      <c r="A891" s="2">
        <v>11000.0</v>
      </c>
      <c r="B891" s="1" t="s">
        <v>140</v>
      </c>
      <c r="C891" s="2">
        <v>2.0</v>
      </c>
      <c r="D891" s="1" t="s">
        <v>10</v>
      </c>
      <c r="E891" s="2">
        <v>71.0</v>
      </c>
      <c r="F891" s="2">
        <v>621.0</v>
      </c>
      <c r="G891" s="1" t="s">
        <v>105</v>
      </c>
      <c r="H891" s="1" t="s">
        <v>13</v>
      </c>
      <c r="I891" s="2">
        <v>852.3</v>
      </c>
      <c r="J891" s="2">
        <v>848.3</v>
      </c>
      <c r="K891" s="2">
        <v>857.6</v>
      </c>
      <c r="L891" s="2">
        <v>940.6</v>
      </c>
      <c r="M891" s="2">
        <v>1079.0</v>
      </c>
      <c r="N891" s="2">
        <v>1124.1</v>
      </c>
      <c r="O891" s="2">
        <v>1124.1</v>
      </c>
      <c r="P891" s="2">
        <v>1133.7</v>
      </c>
      <c r="Q891" s="2">
        <v>1155.2</v>
      </c>
      <c r="R891" s="2">
        <v>1191.3</v>
      </c>
      <c r="S891" s="2">
        <v>1258.1</v>
      </c>
      <c r="T891" s="2">
        <v>1327.8</v>
      </c>
      <c r="U891" s="2">
        <v>1362.6</v>
      </c>
      <c r="V891" s="2">
        <v>1409.1</v>
      </c>
      <c r="W891" s="2">
        <v>1525.4</v>
      </c>
      <c r="X891" s="2">
        <v>1502.3</v>
      </c>
      <c r="Y891" s="2">
        <v>1394.4</v>
      </c>
      <c r="Z891" s="2">
        <v>1493.2</v>
      </c>
      <c r="AA891" s="2">
        <v>1629.8</v>
      </c>
      <c r="AB891" s="2">
        <v>1782.3</v>
      </c>
      <c r="AC891" s="2">
        <v>1868.4</v>
      </c>
      <c r="AD891" s="1" t="s">
        <v>18</v>
      </c>
      <c r="AE891" s="1" t="s">
        <v>18</v>
      </c>
      <c r="AF891" s="1"/>
      <c r="AG891" s="1"/>
    </row>
    <row r="892">
      <c r="A892" s="2">
        <v>11000.0</v>
      </c>
      <c r="B892" s="1" t="s">
        <v>140</v>
      </c>
      <c r="C892" s="2">
        <v>2.0</v>
      </c>
      <c r="D892" s="1" t="s">
        <v>10</v>
      </c>
      <c r="E892" s="2">
        <v>72.0</v>
      </c>
      <c r="F892" s="2">
        <v>622.0</v>
      </c>
      <c r="G892" s="1" t="s">
        <v>106</v>
      </c>
      <c r="H892" s="1" t="s">
        <v>13</v>
      </c>
      <c r="I892" s="2">
        <v>1780.4</v>
      </c>
      <c r="J892" s="2">
        <v>1718.9</v>
      </c>
      <c r="K892" s="2">
        <v>1749.0</v>
      </c>
      <c r="L892" s="2">
        <v>1820.9</v>
      </c>
      <c r="M892" s="2">
        <v>1937.8</v>
      </c>
      <c r="N892" s="2">
        <v>1981.4</v>
      </c>
      <c r="O892" s="2">
        <v>2023.8</v>
      </c>
      <c r="P892" s="2">
        <v>2084.4</v>
      </c>
      <c r="Q892" s="2">
        <v>2113.4</v>
      </c>
      <c r="R892" s="2">
        <v>2183.6</v>
      </c>
      <c r="S892" s="2">
        <v>2262.7</v>
      </c>
      <c r="T892" s="2">
        <v>2397.4</v>
      </c>
      <c r="U892" s="2">
        <v>2484.7</v>
      </c>
      <c r="V892" s="2">
        <v>2596.2</v>
      </c>
      <c r="W892" s="2">
        <v>2650.5</v>
      </c>
      <c r="X892" s="2">
        <v>2618.7</v>
      </c>
      <c r="Y892" s="2">
        <v>2731.2</v>
      </c>
      <c r="Z892" s="2">
        <v>2857.0</v>
      </c>
      <c r="AA892" s="2">
        <v>2934.7</v>
      </c>
      <c r="AB892" s="2">
        <v>2902.6</v>
      </c>
      <c r="AC892" s="2">
        <v>2907.1</v>
      </c>
      <c r="AD892" s="1" t="s">
        <v>18</v>
      </c>
      <c r="AE892" s="1" t="s">
        <v>18</v>
      </c>
      <c r="AF892" s="1"/>
      <c r="AG892" s="1"/>
    </row>
    <row r="893">
      <c r="A893" s="2">
        <v>11000.0</v>
      </c>
      <c r="B893" s="1" t="s">
        <v>140</v>
      </c>
      <c r="C893" s="2">
        <v>2.0</v>
      </c>
      <c r="D893" s="1" t="s">
        <v>10</v>
      </c>
      <c r="E893" s="2">
        <v>73.0</v>
      </c>
      <c r="F893" s="2">
        <v>623.0</v>
      </c>
      <c r="G893" s="1" t="s">
        <v>107</v>
      </c>
      <c r="H893" s="1" t="s">
        <v>13</v>
      </c>
      <c r="I893" s="2">
        <v>338.9</v>
      </c>
      <c r="J893" s="2">
        <v>323.4</v>
      </c>
      <c r="K893" s="2">
        <v>334.0</v>
      </c>
      <c r="L893" s="2">
        <v>343.3</v>
      </c>
      <c r="M893" s="2">
        <v>326.4</v>
      </c>
      <c r="N893" s="2">
        <v>341.6</v>
      </c>
      <c r="O893" s="2">
        <v>366.2</v>
      </c>
      <c r="P893" s="2">
        <v>371.1</v>
      </c>
      <c r="Q893" s="2">
        <v>358.4</v>
      </c>
      <c r="R893" s="2">
        <v>336.6</v>
      </c>
      <c r="S893" s="2">
        <v>328.4</v>
      </c>
      <c r="T893" s="2">
        <v>330.6</v>
      </c>
      <c r="U893" s="2">
        <v>350.1</v>
      </c>
      <c r="V893" s="2">
        <v>386.3</v>
      </c>
      <c r="W893" s="2">
        <v>372.4</v>
      </c>
      <c r="X893" s="2">
        <v>388.4</v>
      </c>
      <c r="Y893" s="2">
        <v>382.2</v>
      </c>
      <c r="Z893" s="2">
        <v>395.4</v>
      </c>
      <c r="AA893" s="2">
        <v>367.6</v>
      </c>
      <c r="AB893" s="2">
        <v>342.5</v>
      </c>
      <c r="AC893" s="2">
        <v>350.5</v>
      </c>
      <c r="AD893" s="1" t="s">
        <v>18</v>
      </c>
      <c r="AE893" s="1" t="s">
        <v>18</v>
      </c>
      <c r="AF893" s="1"/>
      <c r="AG893" s="1"/>
    </row>
    <row r="894">
      <c r="A894" s="2">
        <v>11000.0</v>
      </c>
      <c r="B894" s="1" t="s">
        <v>140</v>
      </c>
      <c r="C894" s="2">
        <v>2.0</v>
      </c>
      <c r="D894" s="1" t="s">
        <v>10</v>
      </c>
      <c r="E894" s="2">
        <v>74.0</v>
      </c>
      <c r="F894" s="2">
        <v>624.0</v>
      </c>
      <c r="G894" s="1" t="s">
        <v>108</v>
      </c>
      <c r="H894" s="1" t="s">
        <v>13</v>
      </c>
      <c r="I894" s="2">
        <v>404.4</v>
      </c>
      <c r="J894" s="2">
        <v>425.1</v>
      </c>
      <c r="K894" s="2">
        <v>476.9</v>
      </c>
      <c r="L894" s="2">
        <v>501.7</v>
      </c>
      <c r="M894" s="2">
        <v>551.8</v>
      </c>
      <c r="N894" s="2">
        <v>590.3</v>
      </c>
      <c r="O894" s="2">
        <v>651.0</v>
      </c>
      <c r="P894" s="2">
        <v>724.1</v>
      </c>
      <c r="Q894" s="2">
        <v>702.5</v>
      </c>
      <c r="R894" s="2">
        <v>694.5</v>
      </c>
      <c r="S894" s="2">
        <v>728.9</v>
      </c>
      <c r="T894" s="2">
        <v>714.2</v>
      </c>
      <c r="U894" s="2">
        <v>683.5</v>
      </c>
      <c r="V894" s="2">
        <v>687.4</v>
      </c>
      <c r="W894" s="2">
        <v>678.5</v>
      </c>
      <c r="X894" s="2">
        <v>657.1</v>
      </c>
      <c r="Y894" s="2">
        <v>690.8</v>
      </c>
      <c r="Z894" s="2">
        <v>695.2</v>
      </c>
      <c r="AA894" s="2">
        <v>692.7</v>
      </c>
      <c r="AB894" s="2">
        <v>676.7</v>
      </c>
      <c r="AC894" s="2">
        <v>655.1</v>
      </c>
      <c r="AD894" s="1" t="s">
        <v>18</v>
      </c>
      <c r="AE894" s="1" t="s">
        <v>18</v>
      </c>
      <c r="AF894" s="1"/>
      <c r="AG894" s="1"/>
    </row>
    <row r="895">
      <c r="A895" s="2">
        <v>11000.0</v>
      </c>
      <c r="B895" s="1" t="s">
        <v>140</v>
      </c>
      <c r="C895" s="2">
        <v>2.0</v>
      </c>
      <c r="D895" s="1" t="s">
        <v>10</v>
      </c>
      <c r="E895" s="2">
        <v>75.0</v>
      </c>
      <c r="F895" s="1" t="s">
        <v>109</v>
      </c>
      <c r="G895" s="1" t="s">
        <v>110</v>
      </c>
      <c r="H895" s="1" t="s">
        <v>13</v>
      </c>
      <c r="I895" s="2">
        <v>3110.6</v>
      </c>
      <c r="J895" s="2">
        <v>3168.6</v>
      </c>
      <c r="K895" s="2">
        <v>3397.5</v>
      </c>
      <c r="L895" s="2">
        <v>3727.4</v>
      </c>
      <c r="M895" s="2">
        <v>3716.0</v>
      </c>
      <c r="N895" s="2">
        <v>3778.2</v>
      </c>
      <c r="O895" s="2">
        <v>3875.0</v>
      </c>
      <c r="P895" s="2">
        <v>4136.0</v>
      </c>
      <c r="Q895" s="2">
        <v>4238.7</v>
      </c>
      <c r="R895" s="2">
        <v>4208.8</v>
      </c>
      <c r="S895" s="2">
        <v>4210.6</v>
      </c>
      <c r="T895" s="2">
        <v>4153.9</v>
      </c>
      <c r="U895" s="2">
        <v>4024.8</v>
      </c>
      <c r="V895" s="2">
        <v>4301.8</v>
      </c>
      <c r="W895" s="2">
        <v>4248.6</v>
      </c>
      <c r="X895" s="2">
        <v>4535.9</v>
      </c>
      <c r="Y895" s="2">
        <v>4637.0</v>
      </c>
      <c r="Z895" s="2">
        <v>4734.3</v>
      </c>
      <c r="AA895" s="2">
        <v>4907.9</v>
      </c>
      <c r="AB895" s="2">
        <v>4805.0</v>
      </c>
      <c r="AC895" s="2">
        <v>5017.8</v>
      </c>
      <c r="AD895" s="2">
        <v>5164.4</v>
      </c>
      <c r="AE895" s="2">
        <v>5097.4</v>
      </c>
      <c r="AF895" s="1"/>
      <c r="AG895" s="1"/>
    </row>
    <row r="896">
      <c r="A896" s="2">
        <v>11000.0</v>
      </c>
      <c r="B896" s="1" t="s">
        <v>140</v>
      </c>
      <c r="C896" s="2">
        <v>2.0</v>
      </c>
      <c r="D896" s="1" t="s">
        <v>10</v>
      </c>
      <c r="E896" s="2">
        <v>76.0</v>
      </c>
      <c r="F896" s="2">
        <v>71.0</v>
      </c>
      <c r="G896" s="1" t="s">
        <v>111</v>
      </c>
      <c r="H896" s="1" t="s">
        <v>13</v>
      </c>
      <c r="I896" s="2">
        <v>533.4</v>
      </c>
      <c r="J896" s="2">
        <v>647.4</v>
      </c>
      <c r="K896" s="2">
        <v>635.8</v>
      </c>
      <c r="L896" s="2">
        <v>704.4</v>
      </c>
      <c r="M896" s="2">
        <v>850.2</v>
      </c>
      <c r="N896" s="2">
        <v>897.4</v>
      </c>
      <c r="O896" s="2">
        <v>901.6</v>
      </c>
      <c r="P896" s="2">
        <v>927.3</v>
      </c>
      <c r="Q896" s="2">
        <v>938.0</v>
      </c>
      <c r="R896" s="2">
        <v>902.3</v>
      </c>
      <c r="S896" s="2">
        <v>761.4</v>
      </c>
      <c r="T896" s="2">
        <v>876.0</v>
      </c>
      <c r="U896" s="2">
        <v>880.8</v>
      </c>
      <c r="V896" s="2">
        <v>937.5</v>
      </c>
      <c r="W896" s="2">
        <v>806.3</v>
      </c>
      <c r="X896" s="2">
        <v>919.2</v>
      </c>
      <c r="Y896" s="2">
        <v>873.6</v>
      </c>
      <c r="Z896" s="2">
        <v>938.3</v>
      </c>
      <c r="AA896" s="2">
        <v>977.2</v>
      </c>
      <c r="AB896" s="2">
        <v>985.9</v>
      </c>
      <c r="AC896" s="2">
        <v>1138.0</v>
      </c>
      <c r="AD896" s="2">
        <v>1218.8</v>
      </c>
      <c r="AE896" s="2">
        <v>1185.8</v>
      </c>
      <c r="AF896" s="1"/>
      <c r="AG896" s="1"/>
    </row>
    <row r="897">
      <c r="A897" s="2">
        <v>11000.0</v>
      </c>
      <c r="B897" s="1" t="s">
        <v>140</v>
      </c>
      <c r="C897" s="2">
        <v>2.0</v>
      </c>
      <c r="D897" s="1" t="s">
        <v>10</v>
      </c>
      <c r="E897" s="2">
        <v>77.0</v>
      </c>
      <c r="F897" s="1" t="s">
        <v>112</v>
      </c>
      <c r="G897" s="1" t="s">
        <v>113</v>
      </c>
      <c r="H897" s="1" t="s">
        <v>13</v>
      </c>
      <c r="I897" s="2">
        <v>464.4</v>
      </c>
      <c r="J897" s="2">
        <v>576.4</v>
      </c>
      <c r="K897" s="2">
        <v>537.6</v>
      </c>
      <c r="L897" s="2">
        <v>575.9</v>
      </c>
      <c r="M897" s="2">
        <v>764.2</v>
      </c>
      <c r="N897" s="2">
        <v>805.4</v>
      </c>
      <c r="O897" s="2">
        <v>818.2</v>
      </c>
      <c r="P897" s="2">
        <v>834.5</v>
      </c>
      <c r="Q897" s="2">
        <v>840.4</v>
      </c>
      <c r="R897" s="2">
        <v>803.4</v>
      </c>
      <c r="S897" s="2">
        <v>677.4</v>
      </c>
      <c r="T897" s="2">
        <v>777.2</v>
      </c>
      <c r="U897" s="2">
        <v>780.7</v>
      </c>
      <c r="V897" s="2">
        <v>834.4</v>
      </c>
      <c r="W897" s="2">
        <v>706.6</v>
      </c>
      <c r="X897" s="2">
        <v>821.4</v>
      </c>
      <c r="Y897" s="2">
        <v>780.4</v>
      </c>
      <c r="Z897" s="2">
        <v>832.3</v>
      </c>
      <c r="AA897" s="2">
        <v>853.6</v>
      </c>
      <c r="AB897" s="2">
        <v>856.9</v>
      </c>
      <c r="AC897" s="2">
        <v>1001.0</v>
      </c>
      <c r="AD897" s="1" t="s">
        <v>18</v>
      </c>
      <c r="AE897" s="1" t="s">
        <v>18</v>
      </c>
      <c r="AF897" s="1"/>
      <c r="AG897" s="1"/>
    </row>
    <row r="898">
      <c r="A898" s="2">
        <v>11000.0</v>
      </c>
      <c r="B898" s="1" t="s">
        <v>140</v>
      </c>
      <c r="C898" s="2">
        <v>2.0</v>
      </c>
      <c r="D898" s="1" t="s">
        <v>10</v>
      </c>
      <c r="E898" s="2">
        <v>78.0</v>
      </c>
      <c r="F898" s="2">
        <v>713.0</v>
      </c>
      <c r="G898" s="1" t="s">
        <v>114</v>
      </c>
      <c r="H898" s="1" t="s">
        <v>13</v>
      </c>
      <c r="I898" s="2">
        <v>68.5</v>
      </c>
      <c r="J898" s="2">
        <v>72.3</v>
      </c>
      <c r="K898" s="2">
        <v>95.7</v>
      </c>
      <c r="L898" s="2">
        <v>123.7</v>
      </c>
      <c r="M898" s="2">
        <v>85.9</v>
      </c>
      <c r="N898" s="2">
        <v>91.7</v>
      </c>
      <c r="O898" s="2">
        <v>83.9</v>
      </c>
      <c r="P898" s="2">
        <v>92.8</v>
      </c>
      <c r="Q898" s="2">
        <v>97.6</v>
      </c>
      <c r="R898" s="2">
        <v>98.7</v>
      </c>
      <c r="S898" s="2">
        <v>83.8</v>
      </c>
      <c r="T898" s="2">
        <v>98.7</v>
      </c>
      <c r="U898" s="2">
        <v>100.0</v>
      </c>
      <c r="V898" s="2">
        <v>103.0</v>
      </c>
      <c r="W898" s="2">
        <v>99.8</v>
      </c>
      <c r="X898" s="2">
        <v>97.8</v>
      </c>
      <c r="Y898" s="2">
        <v>93.2</v>
      </c>
      <c r="Z898" s="2">
        <v>106.0</v>
      </c>
      <c r="AA898" s="2">
        <v>123.6</v>
      </c>
      <c r="AB898" s="2">
        <v>129.1</v>
      </c>
      <c r="AC898" s="2">
        <v>136.9</v>
      </c>
      <c r="AD898" s="1" t="s">
        <v>18</v>
      </c>
      <c r="AE898" s="1" t="s">
        <v>18</v>
      </c>
      <c r="AF898" s="1"/>
      <c r="AG898" s="1"/>
    </row>
    <row r="899">
      <c r="A899" s="2">
        <v>11000.0</v>
      </c>
      <c r="B899" s="1" t="s">
        <v>140</v>
      </c>
      <c r="C899" s="2">
        <v>2.0</v>
      </c>
      <c r="D899" s="1" t="s">
        <v>10</v>
      </c>
      <c r="E899" s="2">
        <v>79.0</v>
      </c>
      <c r="F899" s="2">
        <v>72.0</v>
      </c>
      <c r="G899" s="1" t="s">
        <v>115</v>
      </c>
      <c r="H899" s="1" t="s">
        <v>13</v>
      </c>
      <c r="I899" s="2">
        <v>2570.9</v>
      </c>
      <c r="J899" s="2">
        <v>2518.4</v>
      </c>
      <c r="K899" s="2">
        <v>2757.0</v>
      </c>
      <c r="L899" s="2">
        <v>3017.9</v>
      </c>
      <c r="M899" s="2">
        <v>2860.8</v>
      </c>
      <c r="N899" s="2">
        <v>2876.0</v>
      </c>
      <c r="O899" s="2">
        <v>2968.6</v>
      </c>
      <c r="P899" s="2">
        <v>3204.5</v>
      </c>
      <c r="Q899" s="2">
        <v>3296.7</v>
      </c>
      <c r="R899" s="2">
        <v>3303.7</v>
      </c>
      <c r="S899" s="2">
        <v>3451.1</v>
      </c>
      <c r="T899" s="2">
        <v>3276.4</v>
      </c>
      <c r="U899" s="2">
        <v>3142.0</v>
      </c>
      <c r="V899" s="2">
        <v>3362.1</v>
      </c>
      <c r="W899" s="2">
        <v>3442.9</v>
      </c>
      <c r="X899" s="2">
        <v>3616.7</v>
      </c>
      <c r="Y899" s="2">
        <v>3762.9</v>
      </c>
      <c r="Z899" s="2">
        <v>3796.4</v>
      </c>
      <c r="AA899" s="2">
        <v>3931.2</v>
      </c>
      <c r="AB899" s="2">
        <v>3820.3</v>
      </c>
      <c r="AC899" s="2">
        <v>3884.4</v>
      </c>
      <c r="AD899" s="2">
        <v>3952.3</v>
      </c>
      <c r="AE899" s="2">
        <v>3917.5</v>
      </c>
      <c r="AF899" s="1"/>
      <c r="AG899" s="1"/>
    </row>
    <row r="900">
      <c r="A900" s="2">
        <v>11000.0</v>
      </c>
      <c r="B900" s="1" t="s">
        <v>140</v>
      </c>
      <c r="C900" s="2">
        <v>2.0</v>
      </c>
      <c r="D900" s="1" t="s">
        <v>10</v>
      </c>
      <c r="E900" s="2">
        <v>80.0</v>
      </c>
      <c r="F900" s="2">
        <v>721.0</v>
      </c>
      <c r="G900" s="1" t="s">
        <v>116</v>
      </c>
      <c r="H900" s="1" t="s">
        <v>13</v>
      </c>
      <c r="I900" s="2">
        <v>1364.6</v>
      </c>
      <c r="J900" s="2">
        <v>1263.3</v>
      </c>
      <c r="K900" s="2">
        <v>1377.7</v>
      </c>
      <c r="L900" s="2">
        <v>1526.8</v>
      </c>
      <c r="M900" s="2">
        <v>1381.0</v>
      </c>
      <c r="N900" s="2">
        <v>1372.9</v>
      </c>
      <c r="O900" s="2">
        <v>1383.2</v>
      </c>
      <c r="P900" s="2">
        <v>1609.4</v>
      </c>
      <c r="Q900" s="2">
        <v>1628.1</v>
      </c>
      <c r="R900" s="2">
        <v>1615.6</v>
      </c>
      <c r="S900" s="2">
        <v>1721.7</v>
      </c>
      <c r="T900" s="2">
        <v>1562.0</v>
      </c>
      <c r="U900" s="2">
        <v>1484.9</v>
      </c>
      <c r="V900" s="2">
        <v>1613.1</v>
      </c>
      <c r="W900" s="2">
        <v>1634.5</v>
      </c>
      <c r="X900" s="2">
        <v>1728.3</v>
      </c>
      <c r="Y900" s="2">
        <v>1771.6</v>
      </c>
      <c r="Z900" s="2">
        <v>1681.1</v>
      </c>
      <c r="AA900" s="2">
        <v>1711.6</v>
      </c>
      <c r="AB900" s="2">
        <v>1615.2</v>
      </c>
      <c r="AC900" s="2">
        <v>1643.7</v>
      </c>
      <c r="AD900" s="1" t="s">
        <v>18</v>
      </c>
      <c r="AE900" s="1" t="s">
        <v>18</v>
      </c>
      <c r="AF900" s="1"/>
      <c r="AG900" s="1"/>
    </row>
    <row r="901">
      <c r="A901" s="2">
        <v>11000.0</v>
      </c>
      <c r="B901" s="1" t="s">
        <v>140</v>
      </c>
      <c r="C901" s="2">
        <v>2.0</v>
      </c>
      <c r="D901" s="1" t="s">
        <v>10</v>
      </c>
      <c r="E901" s="2">
        <v>81.0</v>
      </c>
      <c r="F901" s="2">
        <v>722.0</v>
      </c>
      <c r="G901" s="1" t="s">
        <v>117</v>
      </c>
      <c r="H901" s="1" t="s">
        <v>13</v>
      </c>
      <c r="I901" s="2">
        <v>1187.8</v>
      </c>
      <c r="J901" s="2">
        <v>1244.3</v>
      </c>
      <c r="K901" s="2">
        <v>1368.0</v>
      </c>
      <c r="L901" s="2">
        <v>1476.3</v>
      </c>
      <c r="M901" s="2">
        <v>1474.8</v>
      </c>
      <c r="N901" s="2">
        <v>1499.9</v>
      </c>
      <c r="O901" s="2">
        <v>1585.3</v>
      </c>
      <c r="P901" s="2">
        <v>1584.9</v>
      </c>
      <c r="Q901" s="2">
        <v>1661.0</v>
      </c>
      <c r="R901" s="2">
        <v>1682.4</v>
      </c>
      <c r="S901" s="2">
        <v>1718.9</v>
      </c>
      <c r="T901" s="2">
        <v>1713.7</v>
      </c>
      <c r="U901" s="2">
        <v>1657.2</v>
      </c>
      <c r="V901" s="2">
        <v>1749.0</v>
      </c>
      <c r="W901" s="2">
        <v>1808.4</v>
      </c>
      <c r="X901" s="2">
        <v>1888.4</v>
      </c>
      <c r="Y901" s="2">
        <v>1991.2</v>
      </c>
      <c r="Z901" s="2">
        <v>2115.4</v>
      </c>
      <c r="AA901" s="2">
        <v>2219.8</v>
      </c>
      <c r="AB901" s="2">
        <v>2204.5</v>
      </c>
      <c r="AC901" s="2">
        <v>2240.2</v>
      </c>
      <c r="AD901" s="1" t="s">
        <v>18</v>
      </c>
      <c r="AE901" s="1" t="s">
        <v>18</v>
      </c>
      <c r="AF901" s="1"/>
      <c r="AG901" s="1"/>
    </row>
    <row r="902">
      <c r="A902" s="2">
        <v>11000.0</v>
      </c>
      <c r="B902" s="1" t="s">
        <v>140</v>
      </c>
      <c r="C902" s="2">
        <v>2.0</v>
      </c>
      <c r="D902" s="1" t="s">
        <v>10</v>
      </c>
      <c r="E902" s="2">
        <v>82.0</v>
      </c>
      <c r="F902" s="2">
        <v>81.0</v>
      </c>
      <c r="G902" s="1" t="s">
        <v>118</v>
      </c>
      <c r="H902" s="1" t="s">
        <v>13</v>
      </c>
      <c r="I902" s="2">
        <v>5780.6</v>
      </c>
      <c r="J902" s="2">
        <v>5983.6</v>
      </c>
      <c r="K902" s="2">
        <v>6038.3</v>
      </c>
      <c r="L902" s="2">
        <v>6200.7</v>
      </c>
      <c r="M902" s="2">
        <v>6362.3</v>
      </c>
      <c r="N902" s="2">
        <v>6530.3</v>
      </c>
      <c r="O902" s="2">
        <v>6412.4</v>
      </c>
      <c r="P902" s="2">
        <v>6734.3</v>
      </c>
      <c r="Q902" s="2">
        <v>6919.1</v>
      </c>
      <c r="R902" s="2">
        <v>7038.3</v>
      </c>
      <c r="S902" s="2">
        <v>7345.9</v>
      </c>
      <c r="T902" s="2">
        <v>7668.0</v>
      </c>
      <c r="U902" s="2">
        <v>7427.1</v>
      </c>
      <c r="V902" s="2">
        <v>7308.8</v>
      </c>
      <c r="W902" s="2">
        <v>7494.6</v>
      </c>
      <c r="X902" s="2">
        <v>7557.4</v>
      </c>
      <c r="Y902" s="2">
        <v>7628.2</v>
      </c>
      <c r="Z902" s="2">
        <v>7801.0</v>
      </c>
      <c r="AA902" s="2">
        <v>8002.0</v>
      </c>
      <c r="AB902" s="2">
        <v>8070.3</v>
      </c>
      <c r="AC902" s="2">
        <v>8114.2</v>
      </c>
      <c r="AD902" s="2">
        <v>8368.7</v>
      </c>
      <c r="AE902" s="2">
        <v>8380.1</v>
      </c>
      <c r="AF902" s="1"/>
      <c r="AG902" s="1"/>
    </row>
    <row r="903">
      <c r="A903" s="2">
        <v>11000.0</v>
      </c>
      <c r="B903" s="1" t="s">
        <v>140</v>
      </c>
      <c r="C903" s="2">
        <v>2.0</v>
      </c>
      <c r="D903" s="1" t="s">
        <v>10</v>
      </c>
      <c r="E903" s="2">
        <v>83.0</v>
      </c>
      <c r="F903" s="1" t="s">
        <v>11</v>
      </c>
      <c r="G903" s="1" t="s">
        <v>119</v>
      </c>
      <c r="H903" s="1" t="s">
        <v>13</v>
      </c>
      <c r="I903" s="2">
        <v>33095.8</v>
      </c>
      <c r="J903" s="2">
        <v>32448.0</v>
      </c>
      <c r="K903" s="2">
        <v>33041.9</v>
      </c>
      <c r="L903" s="2">
        <v>32301.3</v>
      </c>
      <c r="M903" s="2">
        <v>33369.1</v>
      </c>
      <c r="N903" s="2">
        <v>34430.6</v>
      </c>
      <c r="O903" s="2">
        <v>34411.0</v>
      </c>
      <c r="P903" s="2">
        <v>35084.8</v>
      </c>
      <c r="Q903" s="2">
        <v>35999.7</v>
      </c>
      <c r="R903" s="2">
        <v>35078.6</v>
      </c>
      <c r="S903" s="2">
        <v>34860.8</v>
      </c>
      <c r="T903" s="2">
        <v>36120.8</v>
      </c>
      <c r="U903" s="2">
        <v>37724.2</v>
      </c>
      <c r="V903" s="2">
        <v>39463.8</v>
      </c>
      <c r="W903" s="2">
        <v>39743.1</v>
      </c>
      <c r="X903" s="2">
        <v>39407.3</v>
      </c>
      <c r="Y903" s="2">
        <v>39117.5</v>
      </c>
      <c r="Z903" s="2">
        <v>39238.8</v>
      </c>
      <c r="AA903" s="2">
        <v>39260.9</v>
      </c>
      <c r="AB903" s="2">
        <v>40313.5</v>
      </c>
      <c r="AC903" s="2">
        <v>40669.8</v>
      </c>
      <c r="AD903" s="2">
        <v>41199.8</v>
      </c>
      <c r="AE903" s="2">
        <v>41095.9</v>
      </c>
      <c r="AF903" s="1"/>
      <c r="AG903" s="1"/>
    </row>
    <row r="904">
      <c r="A904" s="2">
        <v>11000.0</v>
      </c>
      <c r="B904" s="1" t="s">
        <v>140</v>
      </c>
      <c r="C904" s="2">
        <v>2.0</v>
      </c>
      <c r="D904" s="1" t="s">
        <v>10</v>
      </c>
      <c r="E904" s="2">
        <v>84.0</v>
      </c>
      <c r="F904" s="1" t="s">
        <v>11</v>
      </c>
      <c r="G904" s="1" t="s">
        <v>120</v>
      </c>
      <c r="H904" s="1" t="s">
        <v>13</v>
      </c>
      <c r="I904" s="2">
        <v>26022.8</v>
      </c>
      <c r="J904" s="2">
        <v>25473.2</v>
      </c>
      <c r="K904" s="2">
        <v>26273.3</v>
      </c>
      <c r="L904" s="2">
        <v>25665.6</v>
      </c>
      <c r="M904" s="2">
        <v>26723.3</v>
      </c>
      <c r="N904" s="2">
        <v>27650.0</v>
      </c>
      <c r="O904" s="2">
        <v>27715.9</v>
      </c>
      <c r="P904" s="2">
        <v>28508.7</v>
      </c>
      <c r="Q904" s="2">
        <v>28972.7</v>
      </c>
      <c r="R904" s="2">
        <v>28777.2</v>
      </c>
      <c r="S904" s="2">
        <v>28688.8</v>
      </c>
      <c r="T904" s="2">
        <v>29617.4</v>
      </c>
      <c r="U904" s="2">
        <v>30951.9</v>
      </c>
      <c r="V904" s="2">
        <v>32616.2</v>
      </c>
      <c r="W904" s="2">
        <v>33170.2</v>
      </c>
      <c r="X904" s="2">
        <v>32904.8</v>
      </c>
      <c r="Y904" s="2">
        <v>32570.3</v>
      </c>
      <c r="Z904" s="2">
        <v>32718.3</v>
      </c>
      <c r="AA904" s="2">
        <v>32805.3</v>
      </c>
      <c r="AB904" s="2">
        <v>33891.5</v>
      </c>
      <c r="AC904" s="2">
        <v>34188.9</v>
      </c>
      <c r="AD904" s="1" t="s">
        <v>18</v>
      </c>
      <c r="AE904" s="1" t="s">
        <v>18</v>
      </c>
      <c r="AF904" s="1"/>
      <c r="AG904" s="1"/>
    </row>
    <row r="905">
      <c r="A905" s="2">
        <v>11000.0</v>
      </c>
      <c r="B905" s="1" t="s">
        <v>140</v>
      </c>
      <c r="C905" s="2">
        <v>2.0</v>
      </c>
      <c r="D905" s="1" t="s">
        <v>10</v>
      </c>
      <c r="E905" s="2">
        <v>85.0</v>
      </c>
      <c r="F905" s="1" t="s">
        <v>11</v>
      </c>
      <c r="G905" s="1" t="s">
        <v>121</v>
      </c>
      <c r="H905" s="1" t="s">
        <v>13</v>
      </c>
      <c r="I905" s="2">
        <v>3784.3</v>
      </c>
      <c r="J905" s="2">
        <v>3752.1</v>
      </c>
      <c r="K905" s="2">
        <v>3672.6</v>
      </c>
      <c r="L905" s="2">
        <v>3695.0</v>
      </c>
      <c r="M905" s="2">
        <v>3697.2</v>
      </c>
      <c r="N905" s="2">
        <v>3734.3</v>
      </c>
      <c r="O905" s="2">
        <v>3776.8</v>
      </c>
      <c r="P905" s="2">
        <v>3819.4</v>
      </c>
      <c r="Q905" s="2">
        <v>3815.3</v>
      </c>
      <c r="R905" s="2">
        <v>3652.9</v>
      </c>
      <c r="S905" s="2">
        <v>3584.7</v>
      </c>
      <c r="T905" s="2">
        <v>3882.7</v>
      </c>
      <c r="U905" s="2">
        <v>4088.1</v>
      </c>
      <c r="V905" s="2">
        <v>4070.4</v>
      </c>
      <c r="W905" s="2">
        <v>3842.7</v>
      </c>
      <c r="X905" s="2">
        <v>3452.5</v>
      </c>
      <c r="Y905" s="2">
        <v>3480.1</v>
      </c>
      <c r="Z905" s="2">
        <v>3534.0</v>
      </c>
      <c r="AA905" s="2">
        <v>3444.7</v>
      </c>
      <c r="AB905" s="2">
        <v>3342.4</v>
      </c>
      <c r="AC905" s="2">
        <v>3250.4</v>
      </c>
      <c r="AD905" s="1" t="s">
        <v>18</v>
      </c>
      <c r="AE905" s="1" t="s">
        <v>18</v>
      </c>
      <c r="AF905" s="1"/>
      <c r="AG905" s="1"/>
    </row>
    <row r="906">
      <c r="A906" s="2">
        <v>11000.0</v>
      </c>
      <c r="B906" s="1" t="s">
        <v>140</v>
      </c>
      <c r="C906" s="2">
        <v>2.0</v>
      </c>
      <c r="D906" s="1" t="s">
        <v>10</v>
      </c>
      <c r="E906" s="2">
        <v>86.0</v>
      </c>
      <c r="F906" s="1" t="s">
        <v>11</v>
      </c>
      <c r="G906" s="1" t="s">
        <v>122</v>
      </c>
      <c r="H906" s="1" t="s">
        <v>13</v>
      </c>
      <c r="I906" s="2">
        <v>3319.3</v>
      </c>
      <c r="J906" s="2">
        <v>3252.6</v>
      </c>
      <c r="K906" s="2">
        <v>3120.0</v>
      </c>
      <c r="L906" s="2">
        <v>2962.0</v>
      </c>
      <c r="M906" s="2">
        <v>2969.4</v>
      </c>
      <c r="N906" s="2">
        <v>3067.8</v>
      </c>
      <c r="O906" s="2">
        <v>2935.2</v>
      </c>
      <c r="P906" s="2">
        <v>2764.0</v>
      </c>
      <c r="Q906" s="2">
        <v>3235.4</v>
      </c>
      <c r="R906" s="2">
        <v>2651.2</v>
      </c>
      <c r="S906" s="2">
        <v>2588.4</v>
      </c>
      <c r="T906" s="2">
        <v>2620.2</v>
      </c>
      <c r="U906" s="2">
        <v>2682.9</v>
      </c>
      <c r="V906" s="2">
        <v>2775.4</v>
      </c>
      <c r="W906" s="2">
        <v>2727.5</v>
      </c>
      <c r="X906" s="2">
        <v>3050.0</v>
      </c>
      <c r="Y906" s="2">
        <v>3066.5</v>
      </c>
      <c r="Z906" s="2">
        <v>2989.1</v>
      </c>
      <c r="AA906" s="2">
        <v>3012.4</v>
      </c>
      <c r="AB906" s="2">
        <v>3081.9</v>
      </c>
      <c r="AC906" s="2">
        <v>3226.5</v>
      </c>
      <c r="AD906" s="1" t="s">
        <v>18</v>
      </c>
      <c r="AE906" s="1" t="s">
        <v>18</v>
      </c>
      <c r="AF906" s="1"/>
      <c r="AG906" s="1"/>
    </row>
    <row r="907">
      <c r="A907" s="2">
        <v>11000.0</v>
      </c>
      <c r="B907" s="1" t="s">
        <v>140</v>
      </c>
      <c r="C907" s="2">
        <v>2.0</v>
      </c>
      <c r="D907" s="1" t="s">
        <v>10</v>
      </c>
      <c r="E907" s="2">
        <v>87.0</v>
      </c>
      <c r="F907" s="5">
        <v>44156.0</v>
      </c>
      <c r="G907" s="1" t="s">
        <v>123</v>
      </c>
      <c r="H907" s="1" t="s">
        <v>13</v>
      </c>
      <c r="I907" s="2">
        <v>45.2</v>
      </c>
      <c r="J907" s="2">
        <v>63.8</v>
      </c>
      <c r="K907" s="2">
        <v>68.3</v>
      </c>
      <c r="L907" s="2">
        <v>48.1</v>
      </c>
      <c r="M907" s="2">
        <v>41.8</v>
      </c>
      <c r="N907" s="2">
        <v>49.8</v>
      </c>
      <c r="O907" s="2">
        <v>21.3</v>
      </c>
      <c r="P907" s="2">
        <v>8.1</v>
      </c>
      <c r="Q907" s="2">
        <v>0.7</v>
      </c>
      <c r="R907" s="2">
        <v>0.8</v>
      </c>
      <c r="S907" s="2">
        <v>0.3</v>
      </c>
      <c r="T907" s="2">
        <v>0.1</v>
      </c>
      <c r="U907" s="2">
        <v>0.1</v>
      </c>
      <c r="V907" s="2">
        <v>0.3</v>
      </c>
      <c r="W907" s="2">
        <v>0.3</v>
      </c>
      <c r="X907" s="2">
        <v>0.4</v>
      </c>
      <c r="Y907" s="2">
        <v>0.4</v>
      </c>
      <c r="Z907" s="2">
        <v>0.4</v>
      </c>
      <c r="AA907" s="2">
        <v>0.5</v>
      </c>
      <c r="AB907" s="2">
        <v>0.8</v>
      </c>
      <c r="AC907" s="2">
        <v>1.2</v>
      </c>
      <c r="AD907" s="2">
        <v>1.3</v>
      </c>
      <c r="AE907" s="2">
        <v>1.4</v>
      </c>
      <c r="AF907" s="1"/>
      <c r="AG907" s="1"/>
    </row>
    <row r="908">
      <c r="A908" s="2">
        <v>11000.0</v>
      </c>
      <c r="B908" s="1" t="s">
        <v>140</v>
      </c>
      <c r="C908" s="2">
        <v>2.0</v>
      </c>
      <c r="D908" s="1" t="s">
        <v>10</v>
      </c>
      <c r="E908" s="2">
        <v>88.0</v>
      </c>
      <c r="F908" s="1" t="s">
        <v>124</v>
      </c>
      <c r="G908" s="1" t="s">
        <v>125</v>
      </c>
      <c r="H908" s="1" t="s">
        <v>13</v>
      </c>
      <c r="I908" s="2">
        <v>1624.9</v>
      </c>
      <c r="J908" s="2">
        <v>1715.8</v>
      </c>
      <c r="K908" s="2">
        <v>1793.9</v>
      </c>
      <c r="L908" s="2">
        <v>1748.5</v>
      </c>
      <c r="M908" s="2">
        <v>1735.7</v>
      </c>
      <c r="N908" s="2">
        <v>1778.8</v>
      </c>
      <c r="O908" s="2">
        <v>1994.0</v>
      </c>
      <c r="P908" s="2">
        <v>2040.5</v>
      </c>
      <c r="Q908" s="2">
        <v>2111.2</v>
      </c>
      <c r="R908" s="2">
        <v>2118.2</v>
      </c>
      <c r="S908" s="2">
        <v>2149.0</v>
      </c>
      <c r="T908" s="2">
        <v>2137.1</v>
      </c>
      <c r="U908" s="2">
        <v>2010.8</v>
      </c>
      <c r="V908" s="2">
        <v>2220.7</v>
      </c>
      <c r="W908" s="2">
        <v>2211.4</v>
      </c>
      <c r="X908" s="2">
        <v>2321.1</v>
      </c>
      <c r="Y908" s="2">
        <v>2346.9</v>
      </c>
      <c r="Z908" s="2">
        <v>2467.4</v>
      </c>
      <c r="AA908" s="2">
        <v>2564.6</v>
      </c>
      <c r="AB908" s="2">
        <v>2632.7</v>
      </c>
      <c r="AC908" s="2">
        <v>2696.7</v>
      </c>
      <c r="AD908" s="2">
        <v>2740.2</v>
      </c>
      <c r="AE908" s="2">
        <v>2874.5</v>
      </c>
      <c r="AF908" s="1"/>
      <c r="AG908" s="1"/>
    </row>
    <row r="909">
      <c r="A909" s="2">
        <v>11000.0</v>
      </c>
      <c r="B909" s="1" t="s">
        <v>140</v>
      </c>
      <c r="C909" s="2">
        <v>2.0</v>
      </c>
      <c r="D909" s="1" t="s">
        <v>10</v>
      </c>
      <c r="E909" s="2">
        <v>89.0</v>
      </c>
      <c r="F909" s="1" t="s">
        <v>11</v>
      </c>
      <c r="G909" s="1" t="s">
        <v>126</v>
      </c>
      <c r="H909" s="1" t="s">
        <v>13</v>
      </c>
      <c r="I909" s="2">
        <v>1253.3</v>
      </c>
      <c r="J909" s="2">
        <v>1296.8</v>
      </c>
      <c r="K909" s="2">
        <v>1507.0</v>
      </c>
      <c r="L909" s="2">
        <v>1597.8</v>
      </c>
      <c r="M909" s="2">
        <v>1447.2</v>
      </c>
      <c r="N909" s="2">
        <v>1358.6</v>
      </c>
      <c r="O909" s="2">
        <v>1400.1</v>
      </c>
      <c r="P909" s="2">
        <v>1433.6</v>
      </c>
      <c r="Q909" s="2">
        <v>1488.6</v>
      </c>
      <c r="R909" s="2">
        <v>1516.6</v>
      </c>
      <c r="S909" s="2">
        <v>1633.4</v>
      </c>
      <c r="T909" s="2">
        <v>1773.0</v>
      </c>
      <c r="U909" s="2">
        <v>1755.7</v>
      </c>
      <c r="V909" s="2">
        <v>1855.8</v>
      </c>
      <c r="W909" s="2">
        <v>1717.2</v>
      </c>
      <c r="X909" s="2">
        <v>1641.1</v>
      </c>
      <c r="Y909" s="2">
        <v>1558.0</v>
      </c>
      <c r="Z909" s="2">
        <v>1495.0</v>
      </c>
      <c r="AA909" s="2">
        <v>1623.2</v>
      </c>
      <c r="AB909" s="2">
        <v>1659.4</v>
      </c>
      <c r="AC909" s="2">
        <v>1669.1</v>
      </c>
      <c r="AD909" s="2">
        <v>1708.0</v>
      </c>
      <c r="AE909" s="2">
        <v>1684.9</v>
      </c>
      <c r="AF909" s="1"/>
      <c r="AG909" s="1"/>
    </row>
    <row r="910">
      <c r="A910" s="2">
        <v>11000.0</v>
      </c>
      <c r="B910" s="1" t="s">
        <v>140</v>
      </c>
      <c r="C910" s="2">
        <v>2.0</v>
      </c>
      <c r="D910" s="1" t="s">
        <v>10</v>
      </c>
      <c r="E910" s="2">
        <v>91.0</v>
      </c>
      <c r="F910" s="1" t="s">
        <v>11</v>
      </c>
      <c r="G910" s="1" t="s">
        <v>127</v>
      </c>
      <c r="H910" s="1" t="s">
        <v>13</v>
      </c>
      <c r="I910" s="2">
        <v>1294.7</v>
      </c>
      <c r="J910" s="2">
        <v>1388.1</v>
      </c>
      <c r="K910" s="2">
        <v>1394.9</v>
      </c>
      <c r="L910" s="2">
        <v>1578.1</v>
      </c>
      <c r="M910" s="2">
        <v>1677.9</v>
      </c>
      <c r="N910" s="2">
        <v>1867.3</v>
      </c>
      <c r="O910" s="2">
        <v>1849.6</v>
      </c>
      <c r="P910" s="2">
        <v>1839.8</v>
      </c>
      <c r="Q910" s="2">
        <v>1636.7</v>
      </c>
      <c r="R910" s="2">
        <v>1475.8</v>
      </c>
      <c r="S910" s="2">
        <v>1407.5</v>
      </c>
      <c r="T910" s="2">
        <v>1436.9</v>
      </c>
      <c r="U910" s="2">
        <v>1316.5</v>
      </c>
      <c r="V910" s="2">
        <v>1280.6</v>
      </c>
      <c r="W910" s="2">
        <v>1419.3</v>
      </c>
      <c r="X910" s="2">
        <v>1589.2</v>
      </c>
      <c r="Y910" s="2">
        <v>1618.9</v>
      </c>
      <c r="Z910" s="2">
        <v>1540.4</v>
      </c>
      <c r="AA910" s="2">
        <v>1492.3</v>
      </c>
      <c r="AB910" s="2">
        <v>1436.6</v>
      </c>
      <c r="AC910" s="2">
        <v>1560.0</v>
      </c>
      <c r="AD910" s="2">
        <v>1563.5</v>
      </c>
      <c r="AE910" s="2">
        <v>1464.3</v>
      </c>
      <c r="AF910" s="1"/>
      <c r="AG910" s="1"/>
    </row>
    <row r="911">
      <c r="A911" s="2">
        <v>11000.0</v>
      </c>
      <c r="B911" s="1" t="s">
        <v>140</v>
      </c>
      <c r="C911" s="2">
        <v>2.0</v>
      </c>
      <c r="D911" s="1" t="s">
        <v>10</v>
      </c>
      <c r="E911" s="2">
        <v>92.0</v>
      </c>
      <c r="F911" s="1" t="s">
        <v>11</v>
      </c>
      <c r="G911" s="1" t="s">
        <v>128</v>
      </c>
      <c r="H911" s="1" t="s">
        <v>13</v>
      </c>
      <c r="I911" s="2">
        <v>45569.9</v>
      </c>
      <c r="J911" s="2">
        <v>47592.3</v>
      </c>
      <c r="K911" s="2">
        <v>50391.6</v>
      </c>
      <c r="L911" s="2">
        <v>51496.1</v>
      </c>
      <c r="M911" s="2">
        <v>53564.2</v>
      </c>
      <c r="N911" s="2">
        <v>55026.5</v>
      </c>
      <c r="O911" s="2">
        <v>56850.8</v>
      </c>
      <c r="P911" s="2">
        <v>60910.8</v>
      </c>
      <c r="Q911" s="2">
        <v>62345.6</v>
      </c>
      <c r="R911" s="2">
        <v>63687.0</v>
      </c>
      <c r="S911" s="2">
        <v>66668.4</v>
      </c>
      <c r="T911" s="2">
        <v>69168.5</v>
      </c>
      <c r="U911" s="2">
        <v>67301.9</v>
      </c>
      <c r="V911" s="2">
        <v>69207.6</v>
      </c>
      <c r="W911" s="2">
        <v>70841.3</v>
      </c>
      <c r="X911" s="2">
        <v>71740.0</v>
      </c>
      <c r="Y911" s="2">
        <v>71939.7</v>
      </c>
      <c r="Z911" s="2">
        <v>74125.9</v>
      </c>
      <c r="AA911" s="2">
        <v>76476.6</v>
      </c>
      <c r="AB911" s="2">
        <v>77819.0</v>
      </c>
      <c r="AC911" s="2">
        <v>78771.4</v>
      </c>
      <c r="AD911" s="2">
        <v>81203.4</v>
      </c>
      <c r="AE911" s="2">
        <v>83370.9</v>
      </c>
      <c r="AF911" s="1"/>
      <c r="AG911" s="1"/>
    </row>
    <row r="912">
      <c r="A912" s="2">
        <v>12000.0</v>
      </c>
      <c r="B912" s="1" t="s">
        <v>141</v>
      </c>
      <c r="C912" s="2">
        <v>5.0</v>
      </c>
      <c r="D912" s="1" t="s">
        <v>10</v>
      </c>
      <c r="E912" s="2">
        <v>1.0</v>
      </c>
      <c r="F912" s="1" t="s">
        <v>11</v>
      </c>
      <c r="G912" s="1" t="s">
        <v>12</v>
      </c>
      <c r="H912" s="1" t="s">
        <v>13</v>
      </c>
      <c r="I912" s="2">
        <v>560887.8</v>
      </c>
      <c r="J912" s="2">
        <v>590134.8</v>
      </c>
      <c r="K912" s="2">
        <v>616625.2</v>
      </c>
      <c r="L912" s="2">
        <v>642692.9</v>
      </c>
      <c r="M912" s="2">
        <v>658640.0</v>
      </c>
      <c r="N912" s="2">
        <v>685304.0</v>
      </c>
      <c r="O912" s="2">
        <v>715436.1</v>
      </c>
      <c r="P912" s="2">
        <v>757054.1</v>
      </c>
      <c r="Q912" s="2">
        <v>806338.6</v>
      </c>
      <c r="R912" s="2">
        <v>834345.9</v>
      </c>
      <c r="S912" s="2">
        <v>835867.1</v>
      </c>
      <c r="T912" s="2">
        <v>803217.9</v>
      </c>
      <c r="U912" s="2">
        <v>758264.1</v>
      </c>
      <c r="V912" s="2">
        <v>766199.2</v>
      </c>
      <c r="W912" s="2">
        <v>763745.9</v>
      </c>
      <c r="X912" s="2">
        <v>769309.1</v>
      </c>
      <c r="Y912" s="2">
        <v>784090.1</v>
      </c>
      <c r="Z912" s="2">
        <v>805278.0</v>
      </c>
      <c r="AA912" s="2">
        <v>839124.3</v>
      </c>
      <c r="AB912" s="2">
        <v>866731.0</v>
      </c>
      <c r="AC912" s="2">
        <v>896117.0</v>
      </c>
      <c r="AD912" s="2">
        <v>924873.3</v>
      </c>
      <c r="AE912" s="2">
        <v>950759.1</v>
      </c>
      <c r="AF912" s="1"/>
      <c r="AG912" s="1"/>
    </row>
    <row r="913">
      <c r="A913" s="2">
        <v>12000.0</v>
      </c>
      <c r="B913" s="1" t="s">
        <v>141</v>
      </c>
      <c r="C913" s="2">
        <v>5.0</v>
      </c>
      <c r="D913" s="1" t="s">
        <v>10</v>
      </c>
      <c r="E913" s="2">
        <v>2.0</v>
      </c>
      <c r="F913" s="1" t="s">
        <v>11</v>
      </c>
      <c r="G913" s="1" t="s">
        <v>14</v>
      </c>
      <c r="H913" s="1" t="s">
        <v>13</v>
      </c>
      <c r="I913" s="2">
        <v>476312.7</v>
      </c>
      <c r="J913" s="2">
        <v>503959.8</v>
      </c>
      <c r="K913" s="2">
        <v>529086.1</v>
      </c>
      <c r="L913" s="2">
        <v>551727.6</v>
      </c>
      <c r="M913" s="2">
        <v>566702.5</v>
      </c>
      <c r="N913" s="2">
        <v>590935.4</v>
      </c>
      <c r="O913" s="2">
        <v>618458.7</v>
      </c>
      <c r="P913" s="2">
        <v>656347.8</v>
      </c>
      <c r="Q913" s="2">
        <v>709662.2</v>
      </c>
      <c r="R913" s="2">
        <v>736871.4</v>
      </c>
      <c r="S913" s="2">
        <v>730547.5</v>
      </c>
      <c r="T913" s="2">
        <v>698343.4</v>
      </c>
      <c r="U913" s="2">
        <v>654108.9</v>
      </c>
      <c r="V913" s="2">
        <v>662502.5</v>
      </c>
      <c r="W913" s="2">
        <v>663123.7</v>
      </c>
      <c r="X913" s="2">
        <v>669148.2</v>
      </c>
      <c r="Y913" s="2">
        <v>685603.9</v>
      </c>
      <c r="Z913" s="2">
        <v>708594.5</v>
      </c>
      <c r="AA913" s="2">
        <v>744247.1</v>
      </c>
      <c r="AB913" s="2">
        <v>770679.1</v>
      </c>
      <c r="AC913" s="2">
        <v>799064.6</v>
      </c>
      <c r="AD913" s="2">
        <v>827360.9</v>
      </c>
      <c r="AE913" s="2">
        <v>852617.6</v>
      </c>
      <c r="AF913" s="1"/>
      <c r="AG913" s="1"/>
    </row>
    <row r="914">
      <c r="A914" s="2">
        <v>12000.0</v>
      </c>
      <c r="B914" s="1" t="s">
        <v>141</v>
      </c>
      <c r="C914" s="2">
        <v>5.0</v>
      </c>
      <c r="D914" s="1" t="s">
        <v>10</v>
      </c>
      <c r="E914" s="2">
        <v>3.0</v>
      </c>
      <c r="F914" s="2">
        <v>11.0</v>
      </c>
      <c r="G914" s="1" t="s">
        <v>15</v>
      </c>
      <c r="H914" s="1" t="s">
        <v>13</v>
      </c>
      <c r="I914" s="2">
        <v>6647.9</v>
      </c>
      <c r="J914" s="2">
        <v>7612.2</v>
      </c>
      <c r="K914" s="2">
        <v>7970.0</v>
      </c>
      <c r="L914" s="2">
        <v>8911.0</v>
      </c>
      <c r="M914" s="2">
        <v>8301.1</v>
      </c>
      <c r="N914" s="2">
        <v>8710.9</v>
      </c>
      <c r="O914" s="2">
        <v>8245.3</v>
      </c>
      <c r="P914" s="2">
        <v>7618.9</v>
      </c>
      <c r="Q914" s="2">
        <v>8987.1</v>
      </c>
      <c r="R914" s="2">
        <v>9590.7</v>
      </c>
      <c r="S914" s="2">
        <v>7642.7</v>
      </c>
      <c r="T914" s="2">
        <v>6945.0</v>
      </c>
      <c r="U914" s="2">
        <v>8172.8</v>
      </c>
      <c r="V914" s="2">
        <v>8042.5</v>
      </c>
      <c r="W914" s="2">
        <v>6345.3</v>
      </c>
      <c r="X914" s="2">
        <v>6682.8</v>
      </c>
      <c r="Y914" s="2">
        <v>6228.6</v>
      </c>
      <c r="Z914" s="2">
        <v>6653.1</v>
      </c>
      <c r="AA914" s="2">
        <v>8117.0</v>
      </c>
      <c r="AB914" s="2">
        <v>8038.5</v>
      </c>
      <c r="AC914" s="2">
        <v>7947.1</v>
      </c>
      <c r="AD914" s="2">
        <v>7105.7</v>
      </c>
      <c r="AE914" s="2">
        <v>7758.3</v>
      </c>
      <c r="AF914" s="1"/>
      <c r="AG914" s="1"/>
    </row>
    <row r="915">
      <c r="A915" s="2">
        <v>12000.0</v>
      </c>
      <c r="B915" s="1" t="s">
        <v>141</v>
      </c>
      <c r="C915" s="2">
        <v>5.0</v>
      </c>
      <c r="D915" s="1" t="s">
        <v>10</v>
      </c>
      <c r="E915" s="2">
        <v>4.0</v>
      </c>
      <c r="F915" s="1" t="s">
        <v>16</v>
      </c>
      <c r="G915" s="1" t="s">
        <v>17</v>
      </c>
      <c r="H915" s="1" t="s">
        <v>13</v>
      </c>
      <c r="I915" s="2">
        <v>5260.0</v>
      </c>
      <c r="J915" s="2">
        <v>6297.3</v>
      </c>
      <c r="K915" s="2">
        <v>6599.9</v>
      </c>
      <c r="L915" s="2">
        <v>7660.3</v>
      </c>
      <c r="M915" s="2">
        <v>6569.2</v>
      </c>
      <c r="N915" s="2">
        <v>7052.2</v>
      </c>
      <c r="O915" s="2">
        <v>6347.6</v>
      </c>
      <c r="P915" s="2">
        <v>5602.3</v>
      </c>
      <c r="Q915" s="2">
        <v>7203.0</v>
      </c>
      <c r="R915" s="2">
        <v>7469.0</v>
      </c>
      <c r="S915" s="2">
        <v>5536.1</v>
      </c>
      <c r="T915" s="2">
        <v>4904.9</v>
      </c>
      <c r="U915" s="2">
        <v>6152.4</v>
      </c>
      <c r="V915" s="2">
        <v>6237.4</v>
      </c>
      <c r="W915" s="2">
        <v>4493.2</v>
      </c>
      <c r="X915" s="2">
        <v>4778.4</v>
      </c>
      <c r="Y915" s="2">
        <v>4368.1</v>
      </c>
      <c r="Z915" s="2">
        <v>4821.2</v>
      </c>
      <c r="AA915" s="2">
        <v>6293.0</v>
      </c>
      <c r="AB915" s="2">
        <v>6318.2</v>
      </c>
      <c r="AC915" s="2">
        <v>6243.5</v>
      </c>
      <c r="AD915" s="1" t="s">
        <v>18</v>
      </c>
      <c r="AE915" s="1" t="s">
        <v>18</v>
      </c>
      <c r="AF915" s="1"/>
      <c r="AG915" s="1"/>
    </row>
    <row r="916">
      <c r="A916" s="2">
        <v>12000.0</v>
      </c>
      <c r="B916" s="1" t="s">
        <v>141</v>
      </c>
      <c r="C916" s="2">
        <v>5.0</v>
      </c>
      <c r="D916" s="1" t="s">
        <v>10</v>
      </c>
      <c r="E916" s="2">
        <v>5.0</v>
      </c>
      <c r="F916" s="1" t="s">
        <v>19</v>
      </c>
      <c r="G916" s="1" t="s">
        <v>20</v>
      </c>
      <c r="H916" s="1" t="s">
        <v>13</v>
      </c>
      <c r="I916" s="2">
        <v>1489.9</v>
      </c>
      <c r="J916" s="2">
        <v>1487.5</v>
      </c>
      <c r="K916" s="2">
        <v>1552.6</v>
      </c>
      <c r="L916" s="2">
        <v>1553.9</v>
      </c>
      <c r="M916" s="2">
        <v>1840.4</v>
      </c>
      <c r="N916" s="2">
        <v>1812.2</v>
      </c>
      <c r="O916" s="2">
        <v>1965.2</v>
      </c>
      <c r="P916" s="2">
        <v>2042.7</v>
      </c>
      <c r="Q916" s="2">
        <v>1919.8</v>
      </c>
      <c r="R916" s="2">
        <v>2202.1</v>
      </c>
      <c r="S916" s="2">
        <v>2071.8</v>
      </c>
      <c r="T916" s="2">
        <v>1993.8</v>
      </c>
      <c r="U916" s="2">
        <v>2053.5</v>
      </c>
      <c r="V916" s="2">
        <v>1893.6</v>
      </c>
      <c r="W916" s="2">
        <v>1851.6</v>
      </c>
      <c r="X916" s="2">
        <v>1904.4</v>
      </c>
      <c r="Y916" s="2">
        <v>1859.7</v>
      </c>
      <c r="Z916" s="2">
        <v>1844.7</v>
      </c>
      <c r="AA916" s="2">
        <v>1937.6</v>
      </c>
      <c r="AB916" s="2">
        <v>1865.4</v>
      </c>
      <c r="AC916" s="2">
        <v>1845.8</v>
      </c>
      <c r="AD916" s="1" t="s">
        <v>18</v>
      </c>
      <c r="AE916" s="1" t="s">
        <v>18</v>
      </c>
      <c r="AF916" s="1"/>
      <c r="AG916" s="1"/>
    </row>
    <row r="917">
      <c r="A917" s="2">
        <v>12000.0</v>
      </c>
      <c r="B917" s="1" t="s">
        <v>141</v>
      </c>
      <c r="C917" s="2">
        <v>5.0</v>
      </c>
      <c r="D917" s="1" t="s">
        <v>10</v>
      </c>
      <c r="E917" s="2">
        <v>6.0</v>
      </c>
      <c r="F917" s="2">
        <v>21.0</v>
      </c>
      <c r="G917" s="1" t="s">
        <v>21</v>
      </c>
      <c r="H917" s="1" t="s">
        <v>13</v>
      </c>
      <c r="I917" s="2">
        <v>1952.9</v>
      </c>
      <c r="J917" s="2">
        <v>2117.7</v>
      </c>
      <c r="K917" s="2">
        <v>2513.8</v>
      </c>
      <c r="L917" s="2">
        <v>2113.1</v>
      </c>
      <c r="M917" s="2">
        <v>1952.5</v>
      </c>
      <c r="N917" s="2">
        <v>2066.0</v>
      </c>
      <c r="O917" s="2">
        <v>2036.3</v>
      </c>
      <c r="P917" s="2">
        <v>2059.2</v>
      </c>
      <c r="Q917" s="2">
        <v>2038.1</v>
      </c>
      <c r="R917" s="2">
        <v>1971.8</v>
      </c>
      <c r="S917" s="2">
        <v>2154.4</v>
      </c>
      <c r="T917" s="2">
        <v>2402.9</v>
      </c>
      <c r="U917" s="2">
        <v>1464.8</v>
      </c>
      <c r="V917" s="2">
        <v>1313.0</v>
      </c>
      <c r="W917" s="2">
        <v>1715.7</v>
      </c>
      <c r="X917" s="2">
        <v>1786.9</v>
      </c>
      <c r="Y917" s="2">
        <v>1854.6</v>
      </c>
      <c r="Z917" s="2">
        <v>1435.1</v>
      </c>
      <c r="AA917" s="2">
        <v>1324.1</v>
      </c>
      <c r="AB917" s="2">
        <v>1633.2</v>
      </c>
      <c r="AC917" s="2">
        <v>1727.9</v>
      </c>
      <c r="AD917" s="2">
        <v>1894.2</v>
      </c>
      <c r="AE917" s="2">
        <v>2136.7</v>
      </c>
      <c r="AF917" s="1"/>
      <c r="AG917" s="1"/>
    </row>
    <row r="918">
      <c r="A918" s="2">
        <v>12000.0</v>
      </c>
      <c r="B918" s="1" t="s">
        <v>141</v>
      </c>
      <c r="C918" s="2">
        <v>5.0</v>
      </c>
      <c r="D918" s="1" t="s">
        <v>10</v>
      </c>
      <c r="E918" s="2">
        <v>7.0</v>
      </c>
      <c r="F918" s="2">
        <v>211.0</v>
      </c>
      <c r="G918" s="1" t="s">
        <v>22</v>
      </c>
      <c r="H918" s="1" t="s">
        <v>13</v>
      </c>
      <c r="I918" s="2">
        <v>317.3</v>
      </c>
      <c r="J918" s="2">
        <v>270.3</v>
      </c>
      <c r="K918" s="2">
        <v>217.7</v>
      </c>
      <c r="L918" s="2">
        <v>163.3</v>
      </c>
      <c r="M918" s="2">
        <v>156.2</v>
      </c>
      <c r="N918" s="2">
        <v>191.3</v>
      </c>
      <c r="O918" s="2">
        <v>85.0</v>
      </c>
      <c r="P918" s="2">
        <v>59.1</v>
      </c>
      <c r="Q918" s="2">
        <v>37.6</v>
      </c>
      <c r="R918" s="2">
        <v>36.0</v>
      </c>
      <c r="S918" s="2">
        <v>28.8</v>
      </c>
      <c r="T918" s="2">
        <v>32.3</v>
      </c>
      <c r="U918" s="2">
        <v>40.4</v>
      </c>
      <c r="V918" s="2">
        <v>47.7</v>
      </c>
      <c r="W918" s="2">
        <v>61.3</v>
      </c>
      <c r="X918" s="2">
        <v>101.0</v>
      </c>
      <c r="Y918" s="2">
        <v>70.3</v>
      </c>
      <c r="Z918" s="2">
        <v>60.9</v>
      </c>
      <c r="AA918" s="2">
        <v>88.6</v>
      </c>
      <c r="AB918" s="2">
        <v>95.1</v>
      </c>
      <c r="AC918" s="2">
        <v>88.0</v>
      </c>
      <c r="AD918" s="1" t="s">
        <v>18</v>
      </c>
      <c r="AE918" s="1" t="s">
        <v>18</v>
      </c>
      <c r="AF918" s="1"/>
      <c r="AG918" s="1"/>
    </row>
    <row r="919">
      <c r="A919" s="2">
        <v>12000.0</v>
      </c>
      <c r="B919" s="1" t="s">
        <v>141</v>
      </c>
      <c r="C919" s="2">
        <v>5.0</v>
      </c>
      <c r="D919" s="1" t="s">
        <v>10</v>
      </c>
      <c r="E919" s="2">
        <v>8.0</v>
      </c>
      <c r="F919" s="2">
        <v>212.0</v>
      </c>
      <c r="G919" s="1" t="s">
        <v>23</v>
      </c>
      <c r="H919" s="1" t="s">
        <v>13</v>
      </c>
      <c r="I919" s="2">
        <v>1643.9</v>
      </c>
      <c r="J919" s="2">
        <v>1840.3</v>
      </c>
      <c r="K919" s="2">
        <v>2255.5</v>
      </c>
      <c r="L919" s="2">
        <v>1907.9</v>
      </c>
      <c r="M919" s="2">
        <v>1737.2</v>
      </c>
      <c r="N919" s="2">
        <v>1801.6</v>
      </c>
      <c r="O919" s="2">
        <v>1914.0</v>
      </c>
      <c r="P919" s="2">
        <v>1977.9</v>
      </c>
      <c r="Q919" s="2">
        <v>1967.8</v>
      </c>
      <c r="R919" s="2">
        <v>1874.8</v>
      </c>
      <c r="S919" s="2">
        <v>2076.7</v>
      </c>
      <c r="T919" s="2">
        <v>2339.8</v>
      </c>
      <c r="U919" s="2">
        <v>1384.7</v>
      </c>
      <c r="V919" s="2">
        <v>1194.9</v>
      </c>
      <c r="W919" s="2">
        <v>1581.1</v>
      </c>
      <c r="X919" s="2">
        <v>1568.2</v>
      </c>
      <c r="Y919" s="2">
        <v>1727.4</v>
      </c>
      <c r="Z919" s="2">
        <v>1311.3</v>
      </c>
      <c r="AA919" s="2">
        <v>1178.0</v>
      </c>
      <c r="AB919" s="2">
        <v>1490.8</v>
      </c>
      <c r="AC919" s="2">
        <v>1564.3</v>
      </c>
      <c r="AD919" s="1" t="s">
        <v>18</v>
      </c>
      <c r="AE919" s="1" t="s">
        <v>18</v>
      </c>
      <c r="AF919" s="1"/>
      <c r="AG919" s="1"/>
    </row>
    <row r="920">
      <c r="A920" s="2">
        <v>12000.0</v>
      </c>
      <c r="B920" s="1" t="s">
        <v>141</v>
      </c>
      <c r="C920" s="2">
        <v>5.0</v>
      </c>
      <c r="D920" s="1" t="s">
        <v>10</v>
      </c>
      <c r="E920" s="2">
        <v>9.0</v>
      </c>
      <c r="F920" s="2">
        <v>213.0</v>
      </c>
      <c r="G920" s="1" t="s">
        <v>24</v>
      </c>
      <c r="H920" s="1" t="s">
        <v>13</v>
      </c>
      <c r="I920" s="2">
        <v>9.0</v>
      </c>
      <c r="J920" s="2">
        <v>7.2</v>
      </c>
      <c r="K920" s="2">
        <v>8.2</v>
      </c>
      <c r="L920" s="2">
        <v>11.4</v>
      </c>
      <c r="M920" s="2">
        <v>18.0</v>
      </c>
      <c r="N920" s="2">
        <v>19.9</v>
      </c>
      <c r="O920" s="2">
        <v>26.2</v>
      </c>
      <c r="P920" s="2">
        <v>29.9</v>
      </c>
      <c r="Q920" s="2">
        <v>48.2</v>
      </c>
      <c r="R920" s="2">
        <v>66.9</v>
      </c>
      <c r="S920" s="2">
        <v>65.6</v>
      </c>
      <c r="T920" s="2">
        <v>54.5</v>
      </c>
      <c r="U920" s="2">
        <v>43.0</v>
      </c>
      <c r="V920" s="2">
        <v>72.3</v>
      </c>
      <c r="W920" s="2">
        <v>75.2</v>
      </c>
      <c r="X920" s="2">
        <v>117.7</v>
      </c>
      <c r="Y920" s="2">
        <v>63.6</v>
      </c>
      <c r="Z920" s="2">
        <v>64.6</v>
      </c>
      <c r="AA920" s="2">
        <v>62.7</v>
      </c>
      <c r="AB920" s="2">
        <v>53.6</v>
      </c>
      <c r="AC920" s="2">
        <v>72.7</v>
      </c>
      <c r="AD920" s="1" t="s">
        <v>18</v>
      </c>
      <c r="AE920" s="1" t="s">
        <v>18</v>
      </c>
      <c r="AF920" s="1"/>
      <c r="AG920" s="1"/>
    </row>
    <row r="921">
      <c r="A921" s="2">
        <v>12000.0</v>
      </c>
      <c r="B921" s="1" t="s">
        <v>141</v>
      </c>
      <c r="C921" s="2">
        <v>5.0</v>
      </c>
      <c r="D921" s="1" t="s">
        <v>10</v>
      </c>
      <c r="E921" s="2">
        <v>10.0</v>
      </c>
      <c r="F921" s="2">
        <v>22.0</v>
      </c>
      <c r="G921" s="1" t="s">
        <v>130</v>
      </c>
      <c r="H921" s="1" t="s">
        <v>13</v>
      </c>
      <c r="I921" s="2">
        <v>12014.7</v>
      </c>
      <c r="J921" s="2">
        <v>11569.0</v>
      </c>
      <c r="K921" s="2">
        <v>13496.2</v>
      </c>
      <c r="L921" s="2">
        <v>13736.9</v>
      </c>
      <c r="M921" s="2">
        <v>12278.2</v>
      </c>
      <c r="N921" s="2">
        <v>11843.7</v>
      </c>
      <c r="O921" s="2">
        <v>11813.7</v>
      </c>
      <c r="P921" s="2">
        <v>12957.7</v>
      </c>
      <c r="Q921" s="2">
        <v>12449.1</v>
      </c>
      <c r="R921" s="2">
        <v>14034.8</v>
      </c>
      <c r="S921" s="2">
        <v>14399.3</v>
      </c>
      <c r="T921" s="2">
        <v>14895.7</v>
      </c>
      <c r="U921" s="2">
        <v>14839.2</v>
      </c>
      <c r="V921" s="2">
        <v>15498.2</v>
      </c>
      <c r="W921" s="2">
        <v>15693.6</v>
      </c>
      <c r="X921" s="2">
        <v>16249.2</v>
      </c>
      <c r="Y921" s="2">
        <v>15832.6</v>
      </c>
      <c r="Z921" s="2">
        <v>15119.1</v>
      </c>
      <c r="AA921" s="2">
        <v>15125.5</v>
      </c>
      <c r="AB921" s="2">
        <v>15238.6</v>
      </c>
      <c r="AC921" s="2">
        <v>16064.0</v>
      </c>
      <c r="AD921" s="2">
        <v>15994.8</v>
      </c>
      <c r="AE921" s="2">
        <v>15414.1</v>
      </c>
      <c r="AF921" s="1"/>
      <c r="AG921" s="1"/>
    </row>
    <row r="922">
      <c r="A922" s="2">
        <v>12000.0</v>
      </c>
      <c r="B922" s="1" t="s">
        <v>141</v>
      </c>
      <c r="C922" s="2">
        <v>5.0</v>
      </c>
      <c r="D922" s="1" t="s">
        <v>10</v>
      </c>
      <c r="E922" s="2">
        <v>11.0</v>
      </c>
      <c r="F922" s="2">
        <v>23.0</v>
      </c>
      <c r="G922" s="1" t="s">
        <v>26</v>
      </c>
      <c r="H922" s="1" t="s">
        <v>13</v>
      </c>
      <c r="I922" s="2">
        <v>39995.2</v>
      </c>
      <c r="J922" s="2">
        <v>43463.8</v>
      </c>
      <c r="K922" s="2">
        <v>45627.8</v>
      </c>
      <c r="L922" s="2">
        <v>48694.0</v>
      </c>
      <c r="M922" s="2">
        <v>50498.9</v>
      </c>
      <c r="N922" s="2">
        <v>51666.5</v>
      </c>
      <c r="O922" s="2">
        <v>54664.4</v>
      </c>
      <c r="P922" s="2">
        <v>60924.1</v>
      </c>
      <c r="Q922" s="2">
        <v>66669.1</v>
      </c>
      <c r="R922" s="2">
        <v>66759.4</v>
      </c>
      <c r="S922" s="2">
        <v>59479.6</v>
      </c>
      <c r="T922" s="2">
        <v>45825.5</v>
      </c>
      <c r="U922" s="2">
        <v>34584.0</v>
      </c>
      <c r="V922" s="2">
        <v>35087.6</v>
      </c>
      <c r="W922" s="2">
        <v>34000.9</v>
      </c>
      <c r="X922" s="2">
        <v>29183.2</v>
      </c>
      <c r="Y922" s="2">
        <v>26550.3</v>
      </c>
      <c r="Z922" s="2">
        <v>30257.7</v>
      </c>
      <c r="AA922" s="2">
        <v>34086.1</v>
      </c>
      <c r="AB922" s="2">
        <v>38231.6</v>
      </c>
      <c r="AC922" s="2">
        <v>40837.8</v>
      </c>
      <c r="AD922" s="2">
        <v>42952.6</v>
      </c>
      <c r="AE922" s="2">
        <v>43283.2</v>
      </c>
      <c r="AF922" s="1"/>
      <c r="AG922" s="1"/>
    </row>
    <row r="923">
      <c r="A923" s="2">
        <v>12000.0</v>
      </c>
      <c r="B923" s="1" t="s">
        <v>141</v>
      </c>
      <c r="C923" s="2">
        <v>5.0</v>
      </c>
      <c r="D923" s="1" t="s">
        <v>10</v>
      </c>
      <c r="E923" s="2">
        <v>12.0</v>
      </c>
      <c r="F923" s="1" t="s">
        <v>27</v>
      </c>
      <c r="G923" s="1" t="s">
        <v>28</v>
      </c>
      <c r="H923" s="1" t="s">
        <v>13</v>
      </c>
      <c r="I923" s="2">
        <v>28015.4</v>
      </c>
      <c r="J923" s="2">
        <v>28371.0</v>
      </c>
      <c r="K923" s="2">
        <v>28993.9</v>
      </c>
      <c r="L923" s="2">
        <v>30411.9</v>
      </c>
      <c r="M923" s="2">
        <v>29538.6</v>
      </c>
      <c r="N923" s="2">
        <v>30424.4</v>
      </c>
      <c r="O923" s="2">
        <v>31577.6</v>
      </c>
      <c r="P923" s="2">
        <v>35193.9</v>
      </c>
      <c r="Q923" s="2">
        <v>37633.6</v>
      </c>
      <c r="R923" s="2">
        <v>41126.2</v>
      </c>
      <c r="S923" s="2">
        <v>44357.1</v>
      </c>
      <c r="T923" s="2">
        <v>42227.1</v>
      </c>
      <c r="U923" s="2">
        <v>38681.2</v>
      </c>
      <c r="V923" s="2">
        <v>38204.8</v>
      </c>
      <c r="W923" s="2">
        <v>38085.8</v>
      </c>
      <c r="X923" s="2">
        <v>37022.7</v>
      </c>
      <c r="Y923" s="2">
        <v>40073.7</v>
      </c>
      <c r="Z923" s="2">
        <v>41577.1</v>
      </c>
      <c r="AA923" s="2">
        <v>45533.4</v>
      </c>
      <c r="AB923" s="2">
        <v>46910.6</v>
      </c>
      <c r="AC923" s="2">
        <v>48601.6</v>
      </c>
      <c r="AD923" s="2">
        <v>51363.4</v>
      </c>
      <c r="AE923" s="2">
        <v>53601.0</v>
      </c>
      <c r="AF923" s="1"/>
      <c r="AG923" s="1"/>
    </row>
    <row r="924">
      <c r="A924" s="2">
        <v>12000.0</v>
      </c>
      <c r="B924" s="1" t="s">
        <v>141</v>
      </c>
      <c r="C924" s="2">
        <v>5.0</v>
      </c>
      <c r="D924" s="1" t="s">
        <v>10</v>
      </c>
      <c r="E924" s="2">
        <v>13.0</v>
      </c>
      <c r="F924" s="1" t="s">
        <v>29</v>
      </c>
      <c r="G924" s="1" t="s">
        <v>30</v>
      </c>
      <c r="H924" s="1" t="s">
        <v>13</v>
      </c>
      <c r="I924" s="2">
        <v>13735.2</v>
      </c>
      <c r="J924" s="2">
        <v>13937.8</v>
      </c>
      <c r="K924" s="2">
        <v>14495.4</v>
      </c>
      <c r="L924" s="2">
        <v>16002.0</v>
      </c>
      <c r="M924" s="2">
        <v>15557.4</v>
      </c>
      <c r="N924" s="2">
        <v>16362.4</v>
      </c>
      <c r="O924" s="2">
        <v>17313.7</v>
      </c>
      <c r="P924" s="2">
        <v>19881.3</v>
      </c>
      <c r="Q924" s="2">
        <v>22894.7</v>
      </c>
      <c r="R924" s="2">
        <v>25177.8</v>
      </c>
      <c r="S924" s="2">
        <v>28036.7</v>
      </c>
      <c r="T924" s="2">
        <v>26489.1</v>
      </c>
      <c r="U924" s="2">
        <v>24004.9</v>
      </c>
      <c r="V924" s="2">
        <v>23129.5</v>
      </c>
      <c r="W924" s="2">
        <v>22849.1</v>
      </c>
      <c r="X924" s="2">
        <v>22214.5</v>
      </c>
      <c r="Y924" s="2">
        <v>24050.7</v>
      </c>
      <c r="Z924" s="2">
        <v>25556.7</v>
      </c>
      <c r="AA924" s="2">
        <v>26671.9</v>
      </c>
      <c r="AB924" s="2">
        <v>28745.6</v>
      </c>
      <c r="AC924" s="2">
        <v>30344.3</v>
      </c>
      <c r="AD924" s="2">
        <v>32205.1</v>
      </c>
      <c r="AE924" s="2">
        <v>33340.5</v>
      </c>
      <c r="AF924" s="1"/>
      <c r="AG924" s="1"/>
    </row>
    <row r="925">
      <c r="A925" s="2">
        <v>12000.0</v>
      </c>
      <c r="B925" s="1" t="s">
        <v>141</v>
      </c>
      <c r="C925" s="2">
        <v>5.0</v>
      </c>
      <c r="D925" s="1" t="s">
        <v>10</v>
      </c>
      <c r="E925" s="2">
        <v>14.0</v>
      </c>
      <c r="F925" s="2">
        <v>321.0</v>
      </c>
      <c r="G925" s="1" t="s">
        <v>31</v>
      </c>
      <c r="H925" s="1" t="s">
        <v>13</v>
      </c>
      <c r="I925" s="2">
        <v>638.2</v>
      </c>
      <c r="J925" s="2">
        <v>645.2</v>
      </c>
      <c r="K925" s="2">
        <v>617.7</v>
      </c>
      <c r="L925" s="2">
        <v>675.8</v>
      </c>
      <c r="M925" s="2">
        <v>731.2</v>
      </c>
      <c r="N925" s="2">
        <v>776.3</v>
      </c>
      <c r="O925" s="2">
        <v>770.0</v>
      </c>
      <c r="P925" s="2">
        <v>758.2</v>
      </c>
      <c r="Q925" s="2">
        <v>1055.3</v>
      </c>
      <c r="R925" s="2">
        <v>1056.6</v>
      </c>
      <c r="S925" s="2">
        <v>890.3</v>
      </c>
      <c r="T925" s="2">
        <v>756.1</v>
      </c>
      <c r="U925" s="2">
        <v>661.0</v>
      </c>
      <c r="V925" s="2">
        <v>682.1</v>
      </c>
      <c r="W925" s="2">
        <v>822.9</v>
      </c>
      <c r="X925" s="2">
        <v>647.9</v>
      </c>
      <c r="Y925" s="2">
        <v>748.8</v>
      </c>
      <c r="Z925" s="2">
        <v>602.6</v>
      </c>
      <c r="AA925" s="2">
        <v>656.4</v>
      </c>
      <c r="AB925" s="2">
        <v>760.3</v>
      </c>
      <c r="AC925" s="2">
        <v>871.7</v>
      </c>
      <c r="AD925" s="1" t="s">
        <v>18</v>
      </c>
      <c r="AE925" s="1" t="s">
        <v>18</v>
      </c>
      <c r="AF925" s="1"/>
      <c r="AG925" s="1"/>
    </row>
    <row r="926">
      <c r="A926" s="2">
        <v>12000.0</v>
      </c>
      <c r="B926" s="1" t="s">
        <v>141</v>
      </c>
      <c r="C926" s="2">
        <v>5.0</v>
      </c>
      <c r="D926" s="1" t="s">
        <v>10</v>
      </c>
      <c r="E926" s="2">
        <v>15.0</v>
      </c>
      <c r="F926" s="2">
        <v>327.0</v>
      </c>
      <c r="G926" s="1" t="s">
        <v>32</v>
      </c>
      <c r="H926" s="1" t="s">
        <v>13</v>
      </c>
      <c r="I926" s="2">
        <v>1720.1</v>
      </c>
      <c r="J926" s="2">
        <v>1749.0</v>
      </c>
      <c r="K926" s="2">
        <v>1847.1</v>
      </c>
      <c r="L926" s="2">
        <v>2031.0</v>
      </c>
      <c r="M926" s="2">
        <v>2095.4</v>
      </c>
      <c r="N926" s="2">
        <v>2146.5</v>
      </c>
      <c r="O926" s="2">
        <v>2231.4</v>
      </c>
      <c r="P926" s="2">
        <v>2392.3</v>
      </c>
      <c r="Q926" s="2">
        <v>3221.5</v>
      </c>
      <c r="R926" s="2">
        <v>3782.5</v>
      </c>
      <c r="S926" s="2">
        <v>4105.3</v>
      </c>
      <c r="T926" s="2">
        <v>1978.9</v>
      </c>
      <c r="U926" s="2">
        <v>1399.5</v>
      </c>
      <c r="V926" s="2">
        <v>1327.7</v>
      </c>
      <c r="W926" s="2">
        <v>1287.3</v>
      </c>
      <c r="X926" s="2">
        <v>1622.9</v>
      </c>
      <c r="Y926" s="2">
        <v>2006.5</v>
      </c>
      <c r="Z926" s="2">
        <v>2082.6</v>
      </c>
      <c r="AA926" s="2">
        <v>2263.9</v>
      </c>
      <c r="AB926" s="2">
        <v>2268.4</v>
      </c>
      <c r="AC926" s="2">
        <v>2399.4</v>
      </c>
      <c r="AD926" s="1" t="s">
        <v>18</v>
      </c>
      <c r="AE926" s="1" t="s">
        <v>18</v>
      </c>
      <c r="AF926" s="1"/>
      <c r="AG926" s="1"/>
    </row>
    <row r="927">
      <c r="A927" s="2">
        <v>12000.0</v>
      </c>
      <c r="B927" s="1" t="s">
        <v>141</v>
      </c>
      <c r="C927" s="2">
        <v>5.0</v>
      </c>
      <c r="D927" s="1" t="s">
        <v>10</v>
      </c>
      <c r="E927" s="2">
        <v>16.0</v>
      </c>
      <c r="F927" s="2">
        <v>331.0</v>
      </c>
      <c r="G927" s="1" t="s">
        <v>33</v>
      </c>
      <c r="H927" s="1" t="s">
        <v>13</v>
      </c>
      <c r="I927" s="2">
        <v>372.7</v>
      </c>
      <c r="J927" s="2">
        <v>327.8</v>
      </c>
      <c r="K927" s="2">
        <v>441.7</v>
      </c>
      <c r="L927" s="2">
        <v>468.0</v>
      </c>
      <c r="M927" s="2">
        <v>490.3</v>
      </c>
      <c r="N927" s="2">
        <v>457.1</v>
      </c>
      <c r="O927" s="2">
        <v>452.5</v>
      </c>
      <c r="P927" s="2">
        <v>469.3</v>
      </c>
      <c r="Q927" s="2">
        <v>431.3</v>
      </c>
      <c r="R927" s="2">
        <v>423.4</v>
      </c>
      <c r="S927" s="2">
        <v>402.1</v>
      </c>
      <c r="T927" s="2">
        <v>500.4</v>
      </c>
      <c r="U927" s="2">
        <v>412.3</v>
      </c>
      <c r="V927" s="2">
        <v>426.4</v>
      </c>
      <c r="W927" s="2">
        <v>514.6</v>
      </c>
      <c r="X927" s="2">
        <v>560.5</v>
      </c>
      <c r="Y927" s="2">
        <v>599.9</v>
      </c>
      <c r="Z927" s="2">
        <v>606.6</v>
      </c>
      <c r="AA927" s="2">
        <v>608.6</v>
      </c>
      <c r="AB927" s="2">
        <v>2190.1</v>
      </c>
      <c r="AC927" s="2">
        <v>2047.8</v>
      </c>
      <c r="AD927" s="1" t="s">
        <v>18</v>
      </c>
      <c r="AE927" s="1" t="s">
        <v>18</v>
      </c>
      <c r="AF927" s="1"/>
      <c r="AG927" s="1"/>
    </row>
    <row r="928">
      <c r="A928" s="2">
        <v>12000.0</v>
      </c>
      <c r="B928" s="1" t="s">
        <v>141</v>
      </c>
      <c r="C928" s="2">
        <v>5.0</v>
      </c>
      <c r="D928" s="1" t="s">
        <v>10</v>
      </c>
      <c r="E928" s="2">
        <v>17.0</v>
      </c>
      <c r="F928" s="2">
        <v>332.0</v>
      </c>
      <c r="G928" s="1" t="s">
        <v>34</v>
      </c>
      <c r="H928" s="1" t="s">
        <v>13</v>
      </c>
      <c r="I928" s="2">
        <v>2842.2</v>
      </c>
      <c r="J928" s="2">
        <v>2848.7</v>
      </c>
      <c r="K928" s="2">
        <v>2759.2</v>
      </c>
      <c r="L928" s="2">
        <v>3135.0</v>
      </c>
      <c r="M928" s="2">
        <v>2844.6</v>
      </c>
      <c r="N928" s="2">
        <v>2784.0</v>
      </c>
      <c r="O928" s="2">
        <v>2994.0</v>
      </c>
      <c r="P928" s="2">
        <v>3098.9</v>
      </c>
      <c r="Q928" s="2">
        <v>3863.5</v>
      </c>
      <c r="R928" s="2">
        <v>3905.2</v>
      </c>
      <c r="S928" s="2">
        <v>3549.2</v>
      </c>
      <c r="T928" s="2">
        <v>2804.3</v>
      </c>
      <c r="U928" s="2">
        <v>2369.5</v>
      </c>
      <c r="V928" s="2">
        <v>2368.8</v>
      </c>
      <c r="W928" s="2">
        <v>2293.5</v>
      </c>
      <c r="X928" s="2">
        <v>2322.0</v>
      </c>
      <c r="Y928" s="2">
        <v>2570.4</v>
      </c>
      <c r="Z928" s="2">
        <v>2651.3</v>
      </c>
      <c r="AA928" s="2">
        <v>2899.4</v>
      </c>
      <c r="AB928" s="2">
        <v>2893.0</v>
      </c>
      <c r="AC928" s="2">
        <v>3144.9</v>
      </c>
      <c r="AD928" s="1" t="s">
        <v>18</v>
      </c>
      <c r="AE928" s="1" t="s">
        <v>18</v>
      </c>
      <c r="AF928" s="1"/>
      <c r="AG928" s="1"/>
    </row>
    <row r="929">
      <c r="A929" s="2">
        <v>12000.0</v>
      </c>
      <c r="B929" s="1" t="s">
        <v>141</v>
      </c>
      <c r="C929" s="2">
        <v>5.0</v>
      </c>
      <c r="D929" s="1" t="s">
        <v>10</v>
      </c>
      <c r="E929" s="2">
        <v>18.0</v>
      </c>
      <c r="F929" s="2">
        <v>333.0</v>
      </c>
      <c r="G929" s="1" t="s">
        <v>35</v>
      </c>
      <c r="H929" s="1" t="s">
        <v>13</v>
      </c>
      <c r="I929" s="2">
        <v>1697.2</v>
      </c>
      <c r="J929" s="2">
        <v>1851.8</v>
      </c>
      <c r="K929" s="2">
        <v>1701.5</v>
      </c>
      <c r="L929" s="2">
        <v>2413.1</v>
      </c>
      <c r="M929" s="2">
        <v>1918.0</v>
      </c>
      <c r="N929" s="2">
        <v>2206.9</v>
      </c>
      <c r="O929" s="2">
        <v>2187.9</v>
      </c>
      <c r="P929" s="2">
        <v>2195.7</v>
      </c>
      <c r="Q929" s="2">
        <v>2513.4</v>
      </c>
      <c r="R929" s="2">
        <v>2717.7</v>
      </c>
      <c r="S929" s="2">
        <v>2810.8</v>
      </c>
      <c r="T929" s="2">
        <v>2958.8</v>
      </c>
      <c r="U929" s="2">
        <v>2195.8</v>
      </c>
      <c r="V929" s="2">
        <v>1805.4</v>
      </c>
      <c r="W929" s="2">
        <v>2080.4</v>
      </c>
      <c r="X929" s="2">
        <v>2015.9</v>
      </c>
      <c r="Y929" s="2">
        <v>2441.4</v>
      </c>
      <c r="Z929" s="2">
        <v>2844.5</v>
      </c>
      <c r="AA929" s="2">
        <v>2633.9</v>
      </c>
      <c r="AB929" s="2">
        <v>2400.0</v>
      </c>
      <c r="AC929" s="2">
        <v>2618.7</v>
      </c>
      <c r="AD929" s="1" t="s">
        <v>18</v>
      </c>
      <c r="AE929" s="1" t="s">
        <v>18</v>
      </c>
      <c r="AF929" s="1"/>
      <c r="AG929" s="1"/>
    </row>
    <row r="930">
      <c r="A930" s="2">
        <v>12000.0</v>
      </c>
      <c r="B930" s="1" t="s">
        <v>141</v>
      </c>
      <c r="C930" s="2">
        <v>5.0</v>
      </c>
      <c r="D930" s="1" t="s">
        <v>10</v>
      </c>
      <c r="E930" s="2">
        <v>19.0</v>
      </c>
      <c r="F930" s="2">
        <v>334.0</v>
      </c>
      <c r="G930" s="1" t="s">
        <v>36</v>
      </c>
      <c r="H930" s="1" t="s">
        <v>13</v>
      </c>
      <c r="I930" s="2">
        <v>720.7</v>
      </c>
      <c r="J930" s="2">
        <v>827.4</v>
      </c>
      <c r="K930" s="2">
        <v>956.6</v>
      </c>
      <c r="L930" s="2">
        <v>1229.7</v>
      </c>
      <c r="M930" s="2">
        <v>1807.6</v>
      </c>
      <c r="N930" s="2">
        <v>1939.9</v>
      </c>
      <c r="O930" s="2">
        <v>2361.2</v>
      </c>
      <c r="P930" s="2">
        <v>3050.8</v>
      </c>
      <c r="Q930" s="2">
        <v>3557.9</v>
      </c>
      <c r="R930" s="2">
        <v>4274.3</v>
      </c>
      <c r="S930" s="2">
        <v>6097.3</v>
      </c>
      <c r="T930" s="2">
        <v>7109.5</v>
      </c>
      <c r="U930" s="2">
        <v>6408.2</v>
      </c>
      <c r="V930" s="2">
        <v>7212.6</v>
      </c>
      <c r="W930" s="2">
        <v>6633.5</v>
      </c>
      <c r="X930" s="2">
        <v>6127.4</v>
      </c>
      <c r="Y930" s="2">
        <v>6293.3</v>
      </c>
      <c r="Z930" s="2">
        <v>7457.2</v>
      </c>
      <c r="AA930" s="2">
        <v>7835.3</v>
      </c>
      <c r="AB930" s="2">
        <v>8516.6</v>
      </c>
      <c r="AC930" s="2">
        <v>8841.0</v>
      </c>
      <c r="AD930" s="1" t="s">
        <v>18</v>
      </c>
      <c r="AE930" s="1" t="s">
        <v>18</v>
      </c>
      <c r="AF930" s="1"/>
      <c r="AG930" s="1"/>
    </row>
    <row r="931">
      <c r="A931" s="2">
        <v>12000.0</v>
      </c>
      <c r="B931" s="1" t="s">
        <v>141</v>
      </c>
      <c r="C931" s="2">
        <v>5.0</v>
      </c>
      <c r="D931" s="1" t="s">
        <v>10</v>
      </c>
      <c r="E931" s="2">
        <v>20.0</v>
      </c>
      <c r="F931" s="2">
        <v>335.0</v>
      </c>
      <c r="G931" s="1" t="s">
        <v>37</v>
      </c>
      <c r="H931" s="1" t="s">
        <v>13</v>
      </c>
      <c r="I931" s="2">
        <v>839.4</v>
      </c>
      <c r="J931" s="2">
        <v>676.7</v>
      </c>
      <c r="K931" s="2">
        <v>719.4</v>
      </c>
      <c r="L931" s="2">
        <v>703.7</v>
      </c>
      <c r="M931" s="2">
        <v>652.7</v>
      </c>
      <c r="N931" s="2">
        <v>711.7</v>
      </c>
      <c r="O931" s="2">
        <v>715.9</v>
      </c>
      <c r="P931" s="2">
        <v>656.5</v>
      </c>
      <c r="Q931" s="2">
        <v>717.8</v>
      </c>
      <c r="R931" s="2">
        <v>933.4</v>
      </c>
      <c r="S931" s="2">
        <v>612.0</v>
      </c>
      <c r="T931" s="2">
        <v>741.7</v>
      </c>
      <c r="U931" s="2">
        <v>870.0</v>
      </c>
      <c r="V931" s="2">
        <v>967.9</v>
      </c>
      <c r="W931" s="2">
        <v>868.9</v>
      </c>
      <c r="X931" s="2">
        <v>902.2</v>
      </c>
      <c r="Y931" s="2">
        <v>995.4</v>
      </c>
      <c r="Z931" s="2">
        <v>1034.8</v>
      </c>
      <c r="AA931" s="2">
        <v>1135.6</v>
      </c>
      <c r="AB931" s="2">
        <v>1040.6</v>
      </c>
      <c r="AC931" s="2">
        <v>1158.4</v>
      </c>
      <c r="AD931" s="1" t="s">
        <v>18</v>
      </c>
      <c r="AE931" s="1" t="s">
        <v>18</v>
      </c>
      <c r="AF931" s="1"/>
      <c r="AG931" s="1"/>
    </row>
    <row r="932">
      <c r="A932" s="2">
        <v>12000.0</v>
      </c>
      <c r="B932" s="1" t="s">
        <v>141</v>
      </c>
      <c r="C932" s="2">
        <v>5.0</v>
      </c>
      <c r="D932" s="1" t="s">
        <v>10</v>
      </c>
      <c r="E932" s="2">
        <v>21.0</v>
      </c>
      <c r="F932" s="1" t="s">
        <v>38</v>
      </c>
      <c r="G932" s="1" t="s">
        <v>39</v>
      </c>
      <c r="H932" s="1" t="s">
        <v>13</v>
      </c>
      <c r="I932" s="2">
        <v>347.6</v>
      </c>
      <c r="J932" s="2">
        <v>384.4</v>
      </c>
      <c r="K932" s="2">
        <v>386.7</v>
      </c>
      <c r="L932" s="2">
        <v>423.1</v>
      </c>
      <c r="M932" s="2">
        <v>421.0</v>
      </c>
      <c r="N932" s="2">
        <v>360.8</v>
      </c>
      <c r="O932" s="2">
        <v>457.7</v>
      </c>
      <c r="P932" s="2">
        <v>597.6</v>
      </c>
      <c r="Q932" s="2">
        <v>680.7</v>
      </c>
      <c r="R932" s="2">
        <v>729.9</v>
      </c>
      <c r="S932" s="2">
        <v>532.7</v>
      </c>
      <c r="T932" s="2">
        <v>457.8</v>
      </c>
      <c r="U932" s="2">
        <v>193.7</v>
      </c>
      <c r="V932" s="2">
        <v>383.1</v>
      </c>
      <c r="W932" s="2">
        <v>541.1</v>
      </c>
      <c r="X932" s="2">
        <v>465.4</v>
      </c>
      <c r="Y932" s="2">
        <v>523.2</v>
      </c>
      <c r="Z932" s="2">
        <v>510.1</v>
      </c>
      <c r="AA932" s="2">
        <v>467.8</v>
      </c>
      <c r="AB932" s="2">
        <v>505.0</v>
      </c>
      <c r="AC932" s="2">
        <v>472.0</v>
      </c>
      <c r="AD932" s="1" t="s">
        <v>18</v>
      </c>
      <c r="AE932" s="1" t="s">
        <v>18</v>
      </c>
      <c r="AF932" s="1"/>
      <c r="AG932" s="1"/>
    </row>
    <row r="933">
      <c r="A933" s="2">
        <v>12000.0</v>
      </c>
      <c r="B933" s="1" t="s">
        <v>141</v>
      </c>
      <c r="C933" s="2">
        <v>5.0</v>
      </c>
      <c r="D933" s="1" t="s">
        <v>10</v>
      </c>
      <c r="E933" s="2">
        <v>22.0</v>
      </c>
      <c r="F933" s="1" t="s">
        <v>40</v>
      </c>
      <c r="G933" s="1" t="s">
        <v>41</v>
      </c>
      <c r="H933" s="1" t="s">
        <v>13</v>
      </c>
      <c r="I933" s="2">
        <v>6002.4</v>
      </c>
      <c r="J933" s="2">
        <v>5585.8</v>
      </c>
      <c r="K933" s="2">
        <v>5663.6</v>
      </c>
      <c r="L933" s="2">
        <v>5111.3</v>
      </c>
      <c r="M933" s="2">
        <v>2989.8</v>
      </c>
      <c r="N933" s="2">
        <v>3329.8</v>
      </c>
      <c r="O933" s="2">
        <v>2676.8</v>
      </c>
      <c r="P933" s="2">
        <v>3296.5</v>
      </c>
      <c r="Q933" s="2">
        <v>3506.0</v>
      </c>
      <c r="R933" s="2">
        <v>3343.9</v>
      </c>
      <c r="S933" s="2">
        <v>4744.9</v>
      </c>
      <c r="T933" s="2">
        <v>4862.8</v>
      </c>
      <c r="U933" s="2">
        <v>4935.9</v>
      </c>
      <c r="V933" s="2">
        <v>3827.2</v>
      </c>
      <c r="W933" s="2">
        <v>4094.1</v>
      </c>
      <c r="X933" s="2">
        <v>3719.4</v>
      </c>
      <c r="Y933" s="2">
        <v>3764.6</v>
      </c>
      <c r="Z933" s="2">
        <v>3448.1</v>
      </c>
      <c r="AA933" s="2">
        <v>3897.1</v>
      </c>
      <c r="AB933" s="2">
        <v>4326.2</v>
      </c>
      <c r="AC933" s="2">
        <v>4564.6</v>
      </c>
      <c r="AD933" s="1" t="s">
        <v>18</v>
      </c>
      <c r="AE933" s="1" t="s">
        <v>18</v>
      </c>
      <c r="AF933" s="1"/>
      <c r="AG933" s="1"/>
    </row>
    <row r="934">
      <c r="A934" s="2">
        <v>12000.0</v>
      </c>
      <c r="B934" s="1" t="s">
        <v>141</v>
      </c>
      <c r="C934" s="2">
        <v>5.0</v>
      </c>
      <c r="D934" s="1" t="s">
        <v>10</v>
      </c>
      <c r="E934" s="2">
        <v>23.0</v>
      </c>
      <c r="F934" s="2">
        <v>337.0</v>
      </c>
      <c r="G934" s="1" t="s">
        <v>42</v>
      </c>
      <c r="H934" s="1" t="s">
        <v>13</v>
      </c>
      <c r="I934" s="2">
        <v>991.7</v>
      </c>
      <c r="J934" s="2">
        <v>945.7</v>
      </c>
      <c r="K934" s="2">
        <v>957.2</v>
      </c>
      <c r="L934" s="2">
        <v>1035.1</v>
      </c>
      <c r="M934" s="2">
        <v>1021.7</v>
      </c>
      <c r="N934" s="2">
        <v>973.3</v>
      </c>
      <c r="O934" s="2">
        <v>1050.5</v>
      </c>
      <c r="P934" s="2">
        <v>1128.0</v>
      </c>
      <c r="Q934" s="2">
        <v>1234.3</v>
      </c>
      <c r="R934" s="2">
        <v>1248.8</v>
      </c>
      <c r="S934" s="2">
        <v>984.8</v>
      </c>
      <c r="T934" s="2">
        <v>739.6</v>
      </c>
      <c r="U934" s="2">
        <v>594.7</v>
      </c>
      <c r="V934" s="2">
        <v>534.5</v>
      </c>
      <c r="W934" s="2">
        <v>554.5</v>
      </c>
      <c r="X934" s="2">
        <v>557.1</v>
      </c>
      <c r="Y934" s="2">
        <v>654.7</v>
      </c>
      <c r="Z934" s="2">
        <v>654.7</v>
      </c>
      <c r="AA934" s="2">
        <v>778.2</v>
      </c>
      <c r="AB934" s="2">
        <v>759.9</v>
      </c>
      <c r="AC934" s="2">
        <v>757.6</v>
      </c>
      <c r="AD934" s="1" t="s">
        <v>18</v>
      </c>
      <c r="AE934" s="1" t="s">
        <v>18</v>
      </c>
      <c r="AF934" s="1"/>
      <c r="AG934" s="1"/>
    </row>
    <row r="935">
      <c r="A935" s="2">
        <v>12000.0</v>
      </c>
      <c r="B935" s="1" t="s">
        <v>141</v>
      </c>
      <c r="C935" s="2">
        <v>5.0</v>
      </c>
      <c r="D935" s="1" t="s">
        <v>10</v>
      </c>
      <c r="E935" s="2">
        <v>24.0</v>
      </c>
      <c r="F935" s="2">
        <v>339.0</v>
      </c>
      <c r="G935" s="1" t="s">
        <v>43</v>
      </c>
      <c r="H935" s="1" t="s">
        <v>13</v>
      </c>
      <c r="I935" s="2">
        <v>2511.3</v>
      </c>
      <c r="J935" s="2">
        <v>2421.3</v>
      </c>
      <c r="K935" s="2">
        <v>2505.0</v>
      </c>
      <c r="L935" s="2">
        <v>2534.7</v>
      </c>
      <c r="M935" s="2">
        <v>2475.1</v>
      </c>
      <c r="N935" s="2">
        <v>2612.3</v>
      </c>
      <c r="O935" s="2">
        <v>2873.4</v>
      </c>
      <c r="P935" s="2">
        <v>3430.6</v>
      </c>
      <c r="Q935" s="2">
        <v>3418.5</v>
      </c>
      <c r="R935" s="2">
        <v>3902.7</v>
      </c>
      <c r="S935" s="2">
        <v>3859.8</v>
      </c>
      <c r="T935" s="2">
        <v>3661.4</v>
      </c>
      <c r="U935" s="2">
        <v>4063.8</v>
      </c>
      <c r="V935" s="2">
        <v>3559.8</v>
      </c>
      <c r="W935" s="2">
        <v>3153.9</v>
      </c>
      <c r="X935" s="2">
        <v>3273.9</v>
      </c>
      <c r="Y935" s="2">
        <v>3437.5</v>
      </c>
      <c r="Z935" s="2">
        <v>3719.4</v>
      </c>
      <c r="AA935" s="2">
        <v>3555.1</v>
      </c>
      <c r="AB935" s="2">
        <v>3645.8</v>
      </c>
      <c r="AC935" s="2">
        <v>3953.6</v>
      </c>
      <c r="AD935" s="1" t="s">
        <v>18</v>
      </c>
      <c r="AE935" s="1" t="s">
        <v>18</v>
      </c>
      <c r="AF935" s="1"/>
      <c r="AG935" s="1"/>
    </row>
    <row r="936">
      <c r="A936" s="2">
        <v>12000.0</v>
      </c>
      <c r="B936" s="1" t="s">
        <v>141</v>
      </c>
      <c r="C936" s="2">
        <v>5.0</v>
      </c>
      <c r="D936" s="1" t="s">
        <v>10</v>
      </c>
      <c r="E936" s="2">
        <v>25.0</v>
      </c>
      <c r="F936" s="1" t="s">
        <v>44</v>
      </c>
      <c r="G936" s="1" t="s">
        <v>45</v>
      </c>
      <c r="H936" s="1" t="s">
        <v>13</v>
      </c>
      <c r="I936" s="2">
        <v>16293.1</v>
      </c>
      <c r="J936" s="2">
        <v>16440.8</v>
      </c>
      <c r="K936" s="2">
        <v>16335.0</v>
      </c>
      <c r="L936" s="2">
        <v>15746.3</v>
      </c>
      <c r="M936" s="2">
        <v>15265.2</v>
      </c>
      <c r="N936" s="2">
        <v>15195.0</v>
      </c>
      <c r="O936" s="2">
        <v>15267.2</v>
      </c>
      <c r="P936" s="2">
        <v>16144.0</v>
      </c>
      <c r="Q936" s="2">
        <v>14889.9</v>
      </c>
      <c r="R936" s="2">
        <v>16051.4</v>
      </c>
      <c r="S936" s="2">
        <v>16122.2</v>
      </c>
      <c r="T936" s="2">
        <v>15602.8</v>
      </c>
      <c r="U936" s="2">
        <v>14597.1</v>
      </c>
      <c r="V936" s="2">
        <v>15061.0</v>
      </c>
      <c r="W936" s="2">
        <v>15236.6</v>
      </c>
      <c r="X936" s="2">
        <v>14808.2</v>
      </c>
      <c r="Y936" s="2">
        <v>16023.0</v>
      </c>
      <c r="Z936" s="2">
        <v>16023.1</v>
      </c>
      <c r="AA936" s="2">
        <v>18841.9</v>
      </c>
      <c r="AB936" s="2">
        <v>18176.9</v>
      </c>
      <c r="AC936" s="2">
        <v>18288.7</v>
      </c>
      <c r="AD936" s="2">
        <v>19197.7</v>
      </c>
      <c r="AE936" s="2">
        <v>20292.9</v>
      </c>
      <c r="AF936" s="1"/>
      <c r="AG936" s="1"/>
    </row>
    <row r="937">
      <c r="A937" s="2">
        <v>12000.0</v>
      </c>
      <c r="B937" s="1" t="s">
        <v>141</v>
      </c>
      <c r="C937" s="2">
        <v>5.0</v>
      </c>
      <c r="D937" s="1" t="s">
        <v>10</v>
      </c>
      <c r="E937" s="2">
        <v>26.0</v>
      </c>
      <c r="F937" s="1" t="s">
        <v>46</v>
      </c>
      <c r="G937" s="1" t="s">
        <v>47</v>
      </c>
      <c r="H937" s="1" t="s">
        <v>13</v>
      </c>
      <c r="I937" s="2">
        <v>6134.7</v>
      </c>
      <c r="J937" s="2">
        <v>6331.9</v>
      </c>
      <c r="K937" s="2">
        <v>6454.6</v>
      </c>
      <c r="L937" s="2">
        <v>6296.2</v>
      </c>
      <c r="M937" s="2">
        <v>5944.6</v>
      </c>
      <c r="N937" s="2">
        <v>5530.0</v>
      </c>
      <c r="O937" s="2">
        <v>5738.2</v>
      </c>
      <c r="P937" s="2">
        <v>6281.5</v>
      </c>
      <c r="Q937" s="2">
        <v>5644.2</v>
      </c>
      <c r="R937" s="2">
        <v>6856.3</v>
      </c>
      <c r="S937" s="2">
        <v>6998.1</v>
      </c>
      <c r="T937" s="2">
        <v>6085.1</v>
      </c>
      <c r="U937" s="2">
        <v>5825.2</v>
      </c>
      <c r="V937" s="2">
        <v>5648.9</v>
      </c>
      <c r="W937" s="2">
        <v>5808.3</v>
      </c>
      <c r="X937" s="2">
        <v>5320.9</v>
      </c>
      <c r="Y937" s="2">
        <v>5331.0</v>
      </c>
      <c r="Z937" s="2">
        <v>5705.9</v>
      </c>
      <c r="AA937" s="2">
        <v>5918.2</v>
      </c>
      <c r="AB937" s="2">
        <v>5991.9</v>
      </c>
      <c r="AC937" s="2">
        <v>5945.7</v>
      </c>
      <c r="AD937" s="1" t="s">
        <v>18</v>
      </c>
      <c r="AE937" s="1" t="s">
        <v>18</v>
      </c>
      <c r="AF937" s="1"/>
      <c r="AG937" s="1"/>
    </row>
    <row r="938">
      <c r="A938" s="2">
        <v>12000.0</v>
      </c>
      <c r="B938" s="1" t="s">
        <v>141</v>
      </c>
      <c r="C938" s="2">
        <v>5.0</v>
      </c>
      <c r="D938" s="1" t="s">
        <v>10</v>
      </c>
      <c r="E938" s="2">
        <v>27.0</v>
      </c>
      <c r="F938" s="1" t="s">
        <v>48</v>
      </c>
      <c r="G938" s="1" t="s">
        <v>49</v>
      </c>
      <c r="H938" s="1" t="s">
        <v>13</v>
      </c>
      <c r="I938" s="2">
        <v>350.3</v>
      </c>
      <c r="J938" s="2">
        <v>358.7</v>
      </c>
      <c r="K938" s="2">
        <v>355.8</v>
      </c>
      <c r="L938" s="2">
        <v>376.5</v>
      </c>
      <c r="M938" s="2">
        <v>324.7</v>
      </c>
      <c r="N938" s="2">
        <v>330.1</v>
      </c>
      <c r="O938" s="2">
        <v>267.0</v>
      </c>
      <c r="P938" s="2">
        <v>345.3</v>
      </c>
      <c r="Q938" s="2">
        <v>351.4</v>
      </c>
      <c r="R938" s="2">
        <v>353.3</v>
      </c>
      <c r="S938" s="2">
        <v>325.0</v>
      </c>
      <c r="T938" s="2">
        <v>379.9</v>
      </c>
      <c r="U938" s="2">
        <v>268.7</v>
      </c>
      <c r="V938" s="2">
        <v>264.2</v>
      </c>
      <c r="W938" s="2">
        <v>221.6</v>
      </c>
      <c r="X938" s="2">
        <v>228.2</v>
      </c>
      <c r="Y938" s="2">
        <v>282.6</v>
      </c>
      <c r="Z938" s="2">
        <v>320.8</v>
      </c>
      <c r="AA938" s="2">
        <v>306.7</v>
      </c>
      <c r="AB938" s="2">
        <v>318.5</v>
      </c>
      <c r="AC938" s="2">
        <v>305.5</v>
      </c>
      <c r="AD938" s="1" t="s">
        <v>18</v>
      </c>
      <c r="AE938" s="1" t="s">
        <v>18</v>
      </c>
      <c r="AF938" s="1"/>
      <c r="AG938" s="1"/>
    </row>
    <row r="939">
      <c r="A939" s="2">
        <v>12000.0</v>
      </c>
      <c r="B939" s="1" t="s">
        <v>141</v>
      </c>
      <c r="C939" s="2">
        <v>5.0</v>
      </c>
      <c r="D939" s="1" t="s">
        <v>10</v>
      </c>
      <c r="E939" s="2">
        <v>28.0</v>
      </c>
      <c r="F939" s="1" t="s">
        <v>50</v>
      </c>
      <c r="G939" s="1" t="s">
        <v>51</v>
      </c>
      <c r="H939" s="1" t="s">
        <v>13</v>
      </c>
      <c r="I939" s="2">
        <v>599.9</v>
      </c>
      <c r="J939" s="2">
        <v>504.7</v>
      </c>
      <c r="K939" s="2">
        <v>463.4</v>
      </c>
      <c r="L939" s="2">
        <v>446.6</v>
      </c>
      <c r="M939" s="2">
        <v>348.8</v>
      </c>
      <c r="N939" s="2">
        <v>338.3</v>
      </c>
      <c r="O939" s="2">
        <v>322.2</v>
      </c>
      <c r="P939" s="2">
        <v>321.9</v>
      </c>
      <c r="Q939" s="2">
        <v>297.7</v>
      </c>
      <c r="R939" s="2">
        <v>225.5</v>
      </c>
      <c r="S939" s="2">
        <v>212.8</v>
      </c>
      <c r="T939" s="2">
        <v>244.2</v>
      </c>
      <c r="U939" s="2">
        <v>186.8</v>
      </c>
      <c r="V939" s="2">
        <v>199.1</v>
      </c>
      <c r="W939" s="2">
        <v>176.8</v>
      </c>
      <c r="X939" s="2">
        <v>187.5</v>
      </c>
      <c r="Y939" s="2">
        <v>190.4</v>
      </c>
      <c r="Z939" s="2">
        <v>204.1</v>
      </c>
      <c r="AA939" s="2">
        <v>199.4</v>
      </c>
      <c r="AB939" s="2">
        <v>206.8</v>
      </c>
      <c r="AC939" s="2">
        <v>199.3</v>
      </c>
      <c r="AD939" s="1" t="s">
        <v>18</v>
      </c>
      <c r="AE939" s="1" t="s">
        <v>18</v>
      </c>
      <c r="AF939" s="1"/>
      <c r="AG939" s="1"/>
    </row>
    <row r="940">
      <c r="A940" s="2">
        <v>12000.0</v>
      </c>
      <c r="B940" s="1" t="s">
        <v>141</v>
      </c>
      <c r="C940" s="2">
        <v>5.0</v>
      </c>
      <c r="D940" s="1" t="s">
        <v>10</v>
      </c>
      <c r="E940" s="2">
        <v>29.0</v>
      </c>
      <c r="F940" s="2">
        <v>322.0</v>
      </c>
      <c r="G940" s="1" t="s">
        <v>52</v>
      </c>
      <c r="H940" s="1" t="s">
        <v>13</v>
      </c>
      <c r="I940" s="2">
        <v>1663.8</v>
      </c>
      <c r="J940" s="2">
        <v>1257.0</v>
      </c>
      <c r="K940" s="2">
        <v>1316.1</v>
      </c>
      <c r="L940" s="2">
        <v>1391.6</v>
      </c>
      <c r="M940" s="2">
        <v>1245.3</v>
      </c>
      <c r="N940" s="2">
        <v>1287.7</v>
      </c>
      <c r="O940" s="2">
        <v>1250.5</v>
      </c>
      <c r="P940" s="2">
        <v>1445.1</v>
      </c>
      <c r="Q940" s="2">
        <v>1372.6</v>
      </c>
      <c r="R940" s="2">
        <v>1530.3</v>
      </c>
      <c r="S940" s="2">
        <v>1449.1</v>
      </c>
      <c r="T940" s="2">
        <v>1472.0</v>
      </c>
      <c r="U940" s="2">
        <v>1381.5</v>
      </c>
      <c r="V940" s="2">
        <v>1493.0</v>
      </c>
      <c r="W940" s="2">
        <v>1454.8</v>
      </c>
      <c r="X940" s="2">
        <v>1504.1</v>
      </c>
      <c r="Y940" s="2">
        <v>1485.9</v>
      </c>
      <c r="Z940" s="2">
        <v>1476.7</v>
      </c>
      <c r="AA940" s="2">
        <v>1613.6</v>
      </c>
      <c r="AB940" s="2">
        <v>1509.7</v>
      </c>
      <c r="AC940" s="2">
        <v>1347.3</v>
      </c>
      <c r="AD940" s="1" t="s">
        <v>18</v>
      </c>
      <c r="AE940" s="1" t="s">
        <v>18</v>
      </c>
      <c r="AF940" s="1"/>
      <c r="AG940" s="1"/>
    </row>
    <row r="941">
      <c r="A941" s="2">
        <v>12000.0</v>
      </c>
      <c r="B941" s="1" t="s">
        <v>141</v>
      </c>
      <c r="C941" s="2">
        <v>5.0</v>
      </c>
      <c r="D941" s="1" t="s">
        <v>10</v>
      </c>
      <c r="E941" s="2">
        <v>30.0</v>
      </c>
      <c r="F941" s="2">
        <v>323.0</v>
      </c>
      <c r="G941" s="1" t="s">
        <v>53</v>
      </c>
      <c r="H941" s="1" t="s">
        <v>13</v>
      </c>
      <c r="I941" s="2">
        <v>1008.9</v>
      </c>
      <c r="J941" s="2">
        <v>1009.7</v>
      </c>
      <c r="K941" s="2">
        <v>1026.6</v>
      </c>
      <c r="L941" s="2">
        <v>1038.0</v>
      </c>
      <c r="M941" s="2">
        <v>1027.6</v>
      </c>
      <c r="N941" s="2">
        <v>1153.0</v>
      </c>
      <c r="O941" s="2">
        <v>1157.2</v>
      </c>
      <c r="P941" s="2">
        <v>1279.4</v>
      </c>
      <c r="Q941" s="2">
        <v>1337.7</v>
      </c>
      <c r="R941" s="2">
        <v>1407.3</v>
      </c>
      <c r="S941" s="2">
        <v>1424.7</v>
      </c>
      <c r="T941" s="2">
        <v>1304.3</v>
      </c>
      <c r="U941" s="2">
        <v>1084.6</v>
      </c>
      <c r="V941" s="2">
        <v>1143.6</v>
      </c>
      <c r="W941" s="2">
        <v>1198.0</v>
      </c>
      <c r="X941" s="2">
        <v>1272.0</v>
      </c>
      <c r="Y941" s="2">
        <v>1331.5</v>
      </c>
      <c r="Z941" s="2">
        <v>1413.4</v>
      </c>
      <c r="AA941" s="2">
        <v>1336.4</v>
      </c>
      <c r="AB941" s="2">
        <v>1368.1</v>
      </c>
      <c r="AC941" s="2">
        <v>1304.7</v>
      </c>
      <c r="AD941" s="1" t="s">
        <v>18</v>
      </c>
      <c r="AE941" s="1" t="s">
        <v>18</v>
      </c>
      <c r="AF941" s="1"/>
      <c r="AG941" s="1"/>
    </row>
    <row r="942">
      <c r="A942" s="2">
        <v>12000.0</v>
      </c>
      <c r="B942" s="1" t="s">
        <v>141</v>
      </c>
      <c r="C942" s="2">
        <v>5.0</v>
      </c>
      <c r="D942" s="1" t="s">
        <v>10</v>
      </c>
      <c r="E942" s="2">
        <v>31.0</v>
      </c>
      <c r="F942" s="2">
        <v>324.0</v>
      </c>
      <c r="G942" s="1" t="s">
        <v>54</v>
      </c>
      <c r="H942" s="1" t="s">
        <v>13</v>
      </c>
      <c r="I942" s="2">
        <v>1230.5</v>
      </c>
      <c r="J942" s="2">
        <v>1355.4</v>
      </c>
      <c r="K942" s="2">
        <v>879.4</v>
      </c>
      <c r="L942" s="2">
        <v>934.3</v>
      </c>
      <c r="M942" s="2">
        <v>1274.0</v>
      </c>
      <c r="N942" s="2">
        <v>1631.4</v>
      </c>
      <c r="O942" s="2">
        <v>1949.5</v>
      </c>
      <c r="P942" s="2">
        <v>2072.1</v>
      </c>
      <c r="Q942" s="2">
        <v>1808.1</v>
      </c>
      <c r="R942" s="2">
        <v>1497.2</v>
      </c>
      <c r="S942" s="2">
        <v>1078.5</v>
      </c>
      <c r="T942" s="2">
        <v>1439.5</v>
      </c>
      <c r="U942" s="2">
        <v>1670.6</v>
      </c>
      <c r="V942" s="2">
        <v>1431.9</v>
      </c>
      <c r="W942" s="2">
        <v>518.0</v>
      </c>
      <c r="X942" s="2">
        <v>767.2</v>
      </c>
      <c r="Y942" s="2">
        <v>681.2</v>
      </c>
      <c r="Z942" s="2">
        <v>1473.5</v>
      </c>
      <c r="AA942" s="2">
        <v>1844.7</v>
      </c>
      <c r="AB942" s="2">
        <v>1743.8</v>
      </c>
      <c r="AC942" s="2">
        <v>2324.2</v>
      </c>
      <c r="AD942" s="1" t="s">
        <v>18</v>
      </c>
      <c r="AE942" s="1" t="s">
        <v>18</v>
      </c>
      <c r="AF942" s="1"/>
      <c r="AG942" s="1"/>
    </row>
    <row r="943">
      <c r="A943" s="2">
        <v>12000.0</v>
      </c>
      <c r="B943" s="1" t="s">
        <v>141</v>
      </c>
      <c r="C943" s="2">
        <v>5.0</v>
      </c>
      <c r="D943" s="1" t="s">
        <v>10</v>
      </c>
      <c r="E943" s="2">
        <v>32.0</v>
      </c>
      <c r="F943" s="2">
        <v>325.0</v>
      </c>
      <c r="G943" s="1" t="s">
        <v>55</v>
      </c>
      <c r="H943" s="1" t="s">
        <v>13</v>
      </c>
      <c r="I943" s="2">
        <v>4110.5</v>
      </c>
      <c r="J943" s="2">
        <v>4621.4</v>
      </c>
      <c r="K943" s="2">
        <v>4401.2</v>
      </c>
      <c r="L943" s="2">
        <v>3726.8</v>
      </c>
      <c r="M943" s="2">
        <v>3924.1</v>
      </c>
      <c r="N943" s="2">
        <v>4052.5</v>
      </c>
      <c r="O943" s="2">
        <v>3807.9</v>
      </c>
      <c r="P943" s="2">
        <v>3486.6</v>
      </c>
      <c r="Q943" s="2">
        <v>2867.8</v>
      </c>
      <c r="R943" s="2">
        <v>2868.8</v>
      </c>
      <c r="S943" s="2">
        <v>3386.2</v>
      </c>
      <c r="T943" s="2">
        <v>3668.2</v>
      </c>
      <c r="U943" s="2">
        <v>3323.2</v>
      </c>
      <c r="V943" s="2">
        <v>3974.5</v>
      </c>
      <c r="W943" s="2">
        <v>4768.9</v>
      </c>
      <c r="X943" s="2">
        <v>4436.8</v>
      </c>
      <c r="Y943" s="2">
        <v>5661.9</v>
      </c>
      <c r="Z943" s="2">
        <v>4445.9</v>
      </c>
      <c r="AA943" s="2">
        <v>6636.8</v>
      </c>
      <c r="AB943" s="2">
        <v>5966.3</v>
      </c>
      <c r="AC943" s="2">
        <v>6088.5</v>
      </c>
      <c r="AD943" s="1" t="s">
        <v>18</v>
      </c>
      <c r="AE943" s="1" t="s">
        <v>18</v>
      </c>
      <c r="AF943" s="1"/>
      <c r="AG943" s="1"/>
    </row>
    <row r="944">
      <c r="A944" s="2">
        <v>12000.0</v>
      </c>
      <c r="B944" s="1" t="s">
        <v>141</v>
      </c>
      <c r="C944" s="2">
        <v>5.0</v>
      </c>
      <c r="D944" s="1" t="s">
        <v>10</v>
      </c>
      <c r="E944" s="2">
        <v>33.0</v>
      </c>
      <c r="F944" s="2">
        <v>326.0</v>
      </c>
      <c r="G944" s="1" t="s">
        <v>56</v>
      </c>
      <c r="H944" s="1" t="s">
        <v>13</v>
      </c>
      <c r="I944" s="2">
        <v>1044.1</v>
      </c>
      <c r="J944" s="2">
        <v>1053.4</v>
      </c>
      <c r="K944" s="2">
        <v>1154.9</v>
      </c>
      <c r="L944" s="2">
        <v>1197.8</v>
      </c>
      <c r="M944" s="2">
        <v>1160.2</v>
      </c>
      <c r="N944" s="2">
        <v>1067.7</v>
      </c>
      <c r="O944" s="2">
        <v>1139.2</v>
      </c>
      <c r="P944" s="2">
        <v>1213.8</v>
      </c>
      <c r="Q944" s="2">
        <v>1336.9</v>
      </c>
      <c r="R944" s="2">
        <v>1330.0</v>
      </c>
      <c r="S944" s="2">
        <v>1222.9</v>
      </c>
      <c r="T944" s="2">
        <v>1118.7</v>
      </c>
      <c r="U944" s="2">
        <v>1119.3</v>
      </c>
      <c r="V944" s="2">
        <v>1078.0</v>
      </c>
      <c r="W944" s="2">
        <v>1095.6</v>
      </c>
      <c r="X944" s="2">
        <v>1091.5</v>
      </c>
      <c r="Y944" s="2">
        <v>1047.3</v>
      </c>
      <c r="Z944" s="2">
        <v>1143.0</v>
      </c>
      <c r="AA944" s="2">
        <v>1191.4</v>
      </c>
      <c r="AB944" s="2">
        <v>1255.8</v>
      </c>
      <c r="AC944" s="2">
        <v>1228.0</v>
      </c>
      <c r="AD944" s="1" t="s">
        <v>18</v>
      </c>
      <c r="AE944" s="1" t="s">
        <v>18</v>
      </c>
      <c r="AF944" s="1"/>
      <c r="AG944" s="1"/>
    </row>
    <row r="945">
      <c r="A945" s="2">
        <v>12000.0</v>
      </c>
      <c r="B945" s="1" t="s">
        <v>141</v>
      </c>
      <c r="C945" s="2">
        <v>5.0</v>
      </c>
      <c r="D945" s="1" t="s">
        <v>10</v>
      </c>
      <c r="E945" s="2">
        <v>34.0</v>
      </c>
      <c r="F945" s="2">
        <v>42.0</v>
      </c>
      <c r="G945" s="1" t="s">
        <v>57</v>
      </c>
      <c r="H945" s="1" t="s">
        <v>13</v>
      </c>
      <c r="I945" s="2">
        <v>36377.0</v>
      </c>
      <c r="J945" s="2">
        <v>40342.3</v>
      </c>
      <c r="K945" s="2">
        <v>41978.9</v>
      </c>
      <c r="L945" s="2">
        <v>44436.7</v>
      </c>
      <c r="M945" s="2">
        <v>46095.9</v>
      </c>
      <c r="N945" s="2">
        <v>47488.6</v>
      </c>
      <c r="O945" s="2">
        <v>51166.1</v>
      </c>
      <c r="P945" s="2">
        <v>55039.9</v>
      </c>
      <c r="Q945" s="2">
        <v>58852.7</v>
      </c>
      <c r="R945" s="2">
        <v>61066.9</v>
      </c>
      <c r="S945" s="2">
        <v>61678.7</v>
      </c>
      <c r="T945" s="2">
        <v>59546.3</v>
      </c>
      <c r="U945" s="2">
        <v>50889.6</v>
      </c>
      <c r="V945" s="2">
        <v>53346.2</v>
      </c>
      <c r="W945" s="2">
        <v>52595.4</v>
      </c>
      <c r="X945" s="2">
        <v>54931.5</v>
      </c>
      <c r="Y945" s="2">
        <v>56974.4</v>
      </c>
      <c r="Z945" s="2">
        <v>59103.1</v>
      </c>
      <c r="AA945" s="2">
        <v>62532.9</v>
      </c>
      <c r="AB945" s="2">
        <v>61958.5</v>
      </c>
      <c r="AC945" s="2">
        <v>65015.2</v>
      </c>
      <c r="AD945" s="2">
        <v>65905.4</v>
      </c>
      <c r="AE945" s="2">
        <v>67534.8</v>
      </c>
      <c r="AF945" s="1"/>
      <c r="AG945" s="1"/>
    </row>
    <row r="946">
      <c r="A946" s="2">
        <v>12000.0</v>
      </c>
      <c r="B946" s="1" t="s">
        <v>141</v>
      </c>
      <c r="C946" s="2">
        <v>5.0</v>
      </c>
      <c r="D946" s="1" t="s">
        <v>10</v>
      </c>
      <c r="E946" s="2">
        <v>35.0</v>
      </c>
      <c r="F946" s="1" t="s">
        <v>58</v>
      </c>
      <c r="G946" s="1" t="s">
        <v>59</v>
      </c>
      <c r="H946" s="1" t="s">
        <v>13</v>
      </c>
      <c r="I946" s="2">
        <v>40503.1</v>
      </c>
      <c r="J946" s="2">
        <v>45393.6</v>
      </c>
      <c r="K946" s="2">
        <v>46733.8</v>
      </c>
      <c r="L946" s="2">
        <v>48392.9</v>
      </c>
      <c r="M946" s="2">
        <v>52004.9</v>
      </c>
      <c r="N946" s="2">
        <v>54057.5</v>
      </c>
      <c r="O946" s="2">
        <v>57373.6</v>
      </c>
      <c r="P946" s="2">
        <v>59169.8</v>
      </c>
      <c r="Q946" s="2">
        <v>64484.5</v>
      </c>
      <c r="R946" s="2">
        <v>66001.1</v>
      </c>
      <c r="S946" s="2">
        <v>62880.5</v>
      </c>
      <c r="T946" s="2">
        <v>59247.3</v>
      </c>
      <c r="U946" s="2">
        <v>55275.0</v>
      </c>
      <c r="V946" s="2">
        <v>56607.2</v>
      </c>
      <c r="W946" s="2">
        <v>56065.4</v>
      </c>
      <c r="X946" s="2">
        <v>56960.0</v>
      </c>
      <c r="Y946" s="2">
        <v>59450.5</v>
      </c>
      <c r="Z946" s="2">
        <v>61545.6</v>
      </c>
      <c r="AA946" s="2">
        <v>63712.6</v>
      </c>
      <c r="AB946" s="2">
        <v>66661.2</v>
      </c>
      <c r="AC946" s="2">
        <v>69146.5</v>
      </c>
      <c r="AD946" s="2">
        <v>71770.6</v>
      </c>
      <c r="AE946" s="2">
        <v>73334.7</v>
      </c>
      <c r="AF946" s="1"/>
      <c r="AG946" s="1"/>
    </row>
    <row r="947">
      <c r="A947" s="2">
        <v>12000.0</v>
      </c>
      <c r="B947" s="1" t="s">
        <v>141</v>
      </c>
      <c r="C947" s="2">
        <v>5.0</v>
      </c>
      <c r="D947" s="1" t="s">
        <v>10</v>
      </c>
      <c r="E947" s="2">
        <v>36.0</v>
      </c>
      <c r="F947" s="1" t="s">
        <v>60</v>
      </c>
      <c r="G947" s="1" t="s">
        <v>61</v>
      </c>
      <c r="H947" s="1" t="s">
        <v>13</v>
      </c>
      <c r="I947" s="2">
        <v>20880.7</v>
      </c>
      <c r="J947" s="2">
        <v>21540.4</v>
      </c>
      <c r="K947" s="2">
        <v>20338.1</v>
      </c>
      <c r="L947" s="2">
        <v>19851.0</v>
      </c>
      <c r="M947" s="2">
        <v>18354.5</v>
      </c>
      <c r="N947" s="2">
        <v>18185.7</v>
      </c>
      <c r="O947" s="2">
        <v>18478.9</v>
      </c>
      <c r="P947" s="2">
        <v>19490.9</v>
      </c>
      <c r="Q947" s="2">
        <v>21496.7</v>
      </c>
      <c r="R947" s="2">
        <v>24699.3</v>
      </c>
      <c r="S947" s="2">
        <v>24327.7</v>
      </c>
      <c r="T947" s="2">
        <v>24104.4</v>
      </c>
      <c r="U947" s="2">
        <v>23177.9</v>
      </c>
      <c r="V947" s="2">
        <v>23617.2</v>
      </c>
      <c r="W947" s="2">
        <v>24269.2</v>
      </c>
      <c r="X947" s="2">
        <v>23693.4</v>
      </c>
      <c r="Y947" s="2">
        <v>25565.3</v>
      </c>
      <c r="Z947" s="2">
        <v>26877.9</v>
      </c>
      <c r="AA947" s="2">
        <v>26485.9</v>
      </c>
      <c r="AB947" s="2">
        <v>27409.6</v>
      </c>
      <c r="AC947" s="2">
        <v>28618.3</v>
      </c>
      <c r="AD947" s="2">
        <v>29749.9</v>
      </c>
      <c r="AE947" s="2">
        <v>30877.7</v>
      </c>
      <c r="AF947" s="1"/>
      <c r="AG947" s="1"/>
    </row>
    <row r="948">
      <c r="A948" s="2">
        <v>12000.0</v>
      </c>
      <c r="B948" s="1" t="s">
        <v>141</v>
      </c>
      <c r="C948" s="2">
        <v>5.0</v>
      </c>
      <c r="D948" s="1" t="s">
        <v>10</v>
      </c>
      <c r="E948" s="2">
        <v>37.0</v>
      </c>
      <c r="F948" s="2">
        <v>481.0</v>
      </c>
      <c r="G948" s="1" t="s">
        <v>62</v>
      </c>
      <c r="H948" s="1" t="s">
        <v>13</v>
      </c>
      <c r="I948" s="2">
        <v>7543.4</v>
      </c>
      <c r="J948" s="2">
        <v>6819.8</v>
      </c>
      <c r="K948" s="2">
        <v>6387.7</v>
      </c>
      <c r="L948" s="2">
        <v>4970.9</v>
      </c>
      <c r="M948" s="2">
        <v>3400.8</v>
      </c>
      <c r="N948" s="2">
        <v>3527.6</v>
      </c>
      <c r="O948" s="2">
        <v>3827.4</v>
      </c>
      <c r="P948" s="2">
        <v>4344.0</v>
      </c>
      <c r="Q948" s="2">
        <v>5056.8</v>
      </c>
      <c r="R948" s="2">
        <v>5174.2</v>
      </c>
      <c r="S948" s="2">
        <v>5756.2</v>
      </c>
      <c r="T948" s="2">
        <v>5678.8</v>
      </c>
      <c r="U948" s="2">
        <v>5826.0</v>
      </c>
      <c r="V948" s="2">
        <v>6753.5</v>
      </c>
      <c r="W948" s="2">
        <v>7059.1</v>
      </c>
      <c r="X948" s="2">
        <v>6326.0</v>
      </c>
      <c r="Y948" s="2">
        <v>7279.6</v>
      </c>
      <c r="Z948" s="2">
        <v>8090.7</v>
      </c>
      <c r="AA948" s="2">
        <v>8317.3</v>
      </c>
      <c r="AB948" s="2">
        <v>9214.5</v>
      </c>
      <c r="AC948" s="2">
        <v>10010.1</v>
      </c>
      <c r="AD948" s="1" t="s">
        <v>18</v>
      </c>
      <c r="AE948" s="1" t="s">
        <v>18</v>
      </c>
      <c r="AF948" s="1"/>
      <c r="AG948" s="1"/>
    </row>
    <row r="949">
      <c r="A949" s="2">
        <v>12000.0</v>
      </c>
      <c r="B949" s="1" t="s">
        <v>141</v>
      </c>
      <c r="C949" s="2">
        <v>5.0</v>
      </c>
      <c r="D949" s="1" t="s">
        <v>10</v>
      </c>
      <c r="E949" s="2">
        <v>38.0</v>
      </c>
      <c r="F949" s="2">
        <v>482.0</v>
      </c>
      <c r="G949" s="1" t="s">
        <v>63</v>
      </c>
      <c r="H949" s="1" t="s">
        <v>13</v>
      </c>
      <c r="I949" s="2">
        <v>1037.0</v>
      </c>
      <c r="J949" s="2">
        <v>1092.2</v>
      </c>
      <c r="K949" s="2">
        <v>1203.9</v>
      </c>
      <c r="L949" s="2">
        <v>1215.3</v>
      </c>
      <c r="M949" s="2">
        <v>1143.3</v>
      </c>
      <c r="N949" s="2">
        <v>1116.9</v>
      </c>
      <c r="O949" s="2">
        <v>1165.7</v>
      </c>
      <c r="P949" s="2">
        <v>1108.7</v>
      </c>
      <c r="Q949" s="2">
        <v>1030.2</v>
      </c>
      <c r="R949" s="2">
        <v>1014.8</v>
      </c>
      <c r="S949" s="2">
        <v>995.8</v>
      </c>
      <c r="T949" s="2">
        <v>923.9</v>
      </c>
      <c r="U949" s="2">
        <v>817.2</v>
      </c>
      <c r="V949" s="2">
        <v>760.3</v>
      </c>
      <c r="W949" s="2">
        <v>813.4</v>
      </c>
      <c r="X949" s="2">
        <v>896.9</v>
      </c>
      <c r="Y949" s="2">
        <v>817.1</v>
      </c>
      <c r="Z949" s="2">
        <v>870.0</v>
      </c>
      <c r="AA949" s="2">
        <v>887.6</v>
      </c>
      <c r="AB949" s="2">
        <v>849.5</v>
      </c>
      <c r="AC949" s="2">
        <v>899.9</v>
      </c>
      <c r="AD949" s="1" t="s">
        <v>18</v>
      </c>
      <c r="AE949" s="1" t="s">
        <v>18</v>
      </c>
      <c r="AF949" s="1"/>
      <c r="AG949" s="1"/>
    </row>
    <row r="950">
      <c r="A950" s="2">
        <v>12000.0</v>
      </c>
      <c r="B950" s="1" t="s">
        <v>141</v>
      </c>
      <c r="C950" s="2">
        <v>5.0</v>
      </c>
      <c r="D950" s="1" t="s">
        <v>10</v>
      </c>
      <c r="E950" s="2">
        <v>39.0</v>
      </c>
      <c r="F950" s="2">
        <v>483.0</v>
      </c>
      <c r="G950" s="1" t="s">
        <v>64</v>
      </c>
      <c r="H950" s="1" t="s">
        <v>13</v>
      </c>
      <c r="I950" s="2">
        <v>894.2</v>
      </c>
      <c r="J950" s="2">
        <v>894.1</v>
      </c>
      <c r="K950" s="2">
        <v>813.7</v>
      </c>
      <c r="L950" s="2">
        <v>919.5</v>
      </c>
      <c r="M950" s="2">
        <v>951.8</v>
      </c>
      <c r="N950" s="2">
        <v>695.9</v>
      </c>
      <c r="O950" s="2">
        <v>802.8</v>
      </c>
      <c r="P950" s="2">
        <v>916.1</v>
      </c>
      <c r="Q950" s="2">
        <v>1050.3</v>
      </c>
      <c r="R950" s="2">
        <v>1817.4</v>
      </c>
      <c r="S950" s="2">
        <v>2085.1</v>
      </c>
      <c r="T950" s="2">
        <v>2395.4</v>
      </c>
      <c r="U950" s="2">
        <v>3161.6</v>
      </c>
      <c r="V950" s="2">
        <v>2707.2</v>
      </c>
      <c r="W950" s="2">
        <v>2909.9</v>
      </c>
      <c r="X950" s="2">
        <v>3012.1</v>
      </c>
      <c r="Y950" s="2">
        <v>3488.1</v>
      </c>
      <c r="Z950" s="2">
        <v>3585.6</v>
      </c>
      <c r="AA950" s="2">
        <v>2922.5</v>
      </c>
      <c r="AB950" s="2">
        <v>2589.6</v>
      </c>
      <c r="AC950" s="2">
        <v>2437.2</v>
      </c>
      <c r="AD950" s="1" t="s">
        <v>18</v>
      </c>
      <c r="AE950" s="1" t="s">
        <v>18</v>
      </c>
      <c r="AF950" s="1"/>
      <c r="AG950" s="1"/>
    </row>
    <row r="951">
      <c r="A951" s="2">
        <v>12000.0</v>
      </c>
      <c r="B951" s="1" t="s">
        <v>141</v>
      </c>
      <c r="C951" s="2">
        <v>5.0</v>
      </c>
      <c r="D951" s="1" t="s">
        <v>10</v>
      </c>
      <c r="E951" s="2">
        <v>40.0</v>
      </c>
      <c r="F951" s="2">
        <v>484.0</v>
      </c>
      <c r="G951" s="1" t="s">
        <v>65</v>
      </c>
      <c r="H951" s="1" t="s">
        <v>13</v>
      </c>
      <c r="I951" s="2">
        <v>3973.2</v>
      </c>
      <c r="J951" s="2">
        <v>4000.5</v>
      </c>
      <c r="K951" s="2">
        <v>4264.1</v>
      </c>
      <c r="L951" s="2">
        <v>4436.9</v>
      </c>
      <c r="M951" s="2">
        <v>4351.2</v>
      </c>
      <c r="N951" s="2">
        <v>4250.6</v>
      </c>
      <c r="O951" s="2">
        <v>4272.5</v>
      </c>
      <c r="P951" s="2">
        <v>4454.7</v>
      </c>
      <c r="Q951" s="2">
        <v>4714.0</v>
      </c>
      <c r="R951" s="2">
        <v>4866.3</v>
      </c>
      <c r="S951" s="2">
        <v>4693.1</v>
      </c>
      <c r="T951" s="2">
        <v>4185.0</v>
      </c>
      <c r="U951" s="2">
        <v>3883.1</v>
      </c>
      <c r="V951" s="2">
        <v>4053.1</v>
      </c>
      <c r="W951" s="2">
        <v>4239.1</v>
      </c>
      <c r="X951" s="2">
        <v>4244.0</v>
      </c>
      <c r="Y951" s="2">
        <v>4355.0</v>
      </c>
      <c r="Z951" s="2">
        <v>4575.0</v>
      </c>
      <c r="AA951" s="2">
        <v>4309.8</v>
      </c>
      <c r="AB951" s="2">
        <v>4481.7</v>
      </c>
      <c r="AC951" s="2">
        <v>4801.2</v>
      </c>
      <c r="AD951" s="1" t="s">
        <v>18</v>
      </c>
      <c r="AE951" s="1" t="s">
        <v>18</v>
      </c>
      <c r="AF951" s="1"/>
      <c r="AG951" s="1"/>
    </row>
    <row r="952">
      <c r="A952" s="2">
        <v>12000.0</v>
      </c>
      <c r="B952" s="1" t="s">
        <v>141</v>
      </c>
      <c r="C952" s="2">
        <v>5.0</v>
      </c>
      <c r="D952" s="1" t="s">
        <v>10</v>
      </c>
      <c r="E952" s="2">
        <v>41.0</v>
      </c>
      <c r="F952" s="2">
        <v>485.0</v>
      </c>
      <c r="G952" s="1" t="s">
        <v>66</v>
      </c>
      <c r="H952" s="1" t="s">
        <v>13</v>
      </c>
      <c r="I952" s="2">
        <v>1146.9</v>
      </c>
      <c r="J952" s="2">
        <v>1162.1</v>
      </c>
      <c r="K952" s="2">
        <v>1230.8</v>
      </c>
      <c r="L952" s="2">
        <v>1268.5</v>
      </c>
      <c r="M952" s="2">
        <v>1242.2</v>
      </c>
      <c r="N952" s="2">
        <v>1167.1</v>
      </c>
      <c r="O952" s="2">
        <v>1266.5</v>
      </c>
      <c r="P952" s="2">
        <v>1344.7</v>
      </c>
      <c r="Q952" s="2">
        <v>1415.8</v>
      </c>
      <c r="R952" s="2">
        <v>1478.7</v>
      </c>
      <c r="S952" s="2">
        <v>1415.6</v>
      </c>
      <c r="T952" s="2">
        <v>1366.5</v>
      </c>
      <c r="U952" s="2">
        <v>1198.8</v>
      </c>
      <c r="V952" s="2">
        <v>1068.0</v>
      </c>
      <c r="W952" s="2">
        <v>1121.5</v>
      </c>
      <c r="X952" s="2">
        <v>1190.7</v>
      </c>
      <c r="Y952" s="2">
        <v>1397.6</v>
      </c>
      <c r="Z952" s="2">
        <v>1494.6</v>
      </c>
      <c r="AA952" s="2">
        <v>1410.2</v>
      </c>
      <c r="AB952" s="2">
        <v>1240.9</v>
      </c>
      <c r="AC952" s="2">
        <v>1215.4</v>
      </c>
      <c r="AD952" s="1" t="s">
        <v>18</v>
      </c>
      <c r="AE952" s="1" t="s">
        <v>18</v>
      </c>
      <c r="AF952" s="1"/>
      <c r="AG952" s="1"/>
    </row>
    <row r="953">
      <c r="A953" s="2">
        <v>12000.0</v>
      </c>
      <c r="B953" s="1" t="s">
        <v>141</v>
      </c>
      <c r="C953" s="2">
        <v>5.0</v>
      </c>
      <c r="D953" s="1" t="s">
        <v>10</v>
      </c>
      <c r="E953" s="2">
        <v>42.0</v>
      </c>
      <c r="F953" s="2">
        <v>486.0</v>
      </c>
      <c r="G953" s="1" t="s">
        <v>67</v>
      </c>
      <c r="H953" s="1" t="s">
        <v>13</v>
      </c>
      <c r="I953" s="2">
        <v>24.8</v>
      </c>
      <c r="J953" s="2">
        <v>45.3</v>
      </c>
      <c r="K953" s="2">
        <v>60.1</v>
      </c>
      <c r="L953" s="2">
        <v>43.4</v>
      </c>
      <c r="M953" s="2">
        <v>50.6</v>
      </c>
      <c r="N953" s="2">
        <v>52.6</v>
      </c>
      <c r="O953" s="2">
        <v>56.7</v>
      </c>
      <c r="P953" s="2">
        <v>57.3</v>
      </c>
      <c r="Q953" s="2">
        <v>51.2</v>
      </c>
      <c r="R953" s="2">
        <v>50.8</v>
      </c>
      <c r="S953" s="2">
        <v>54.4</v>
      </c>
      <c r="T953" s="2">
        <v>64.3</v>
      </c>
      <c r="U953" s="2">
        <v>66.5</v>
      </c>
      <c r="V953" s="2">
        <v>65.0</v>
      </c>
      <c r="W953" s="2">
        <v>55.8</v>
      </c>
      <c r="X953" s="2">
        <v>58.1</v>
      </c>
      <c r="Y953" s="2">
        <v>66.2</v>
      </c>
      <c r="Z953" s="2">
        <v>71.9</v>
      </c>
      <c r="AA953" s="2">
        <v>73.6</v>
      </c>
      <c r="AB953" s="2">
        <v>92.3</v>
      </c>
      <c r="AC953" s="2">
        <v>87.9</v>
      </c>
      <c r="AD953" s="1" t="s">
        <v>18</v>
      </c>
      <c r="AE953" s="1" t="s">
        <v>18</v>
      </c>
      <c r="AF953" s="1"/>
      <c r="AG953" s="1"/>
    </row>
    <row r="954">
      <c r="A954" s="2">
        <v>12000.0</v>
      </c>
      <c r="B954" s="1" t="s">
        <v>141</v>
      </c>
      <c r="C954" s="2">
        <v>5.0</v>
      </c>
      <c r="D954" s="1" t="s">
        <v>10</v>
      </c>
      <c r="E954" s="2">
        <v>43.0</v>
      </c>
      <c r="F954" s="1" t="s">
        <v>68</v>
      </c>
      <c r="G954" s="1" t="s">
        <v>69</v>
      </c>
      <c r="H954" s="1" t="s">
        <v>13</v>
      </c>
      <c r="I954" s="2">
        <v>7197.9</v>
      </c>
      <c r="J954" s="2">
        <v>8161.3</v>
      </c>
      <c r="K954" s="2">
        <v>6913.1</v>
      </c>
      <c r="L954" s="2">
        <v>7328.9</v>
      </c>
      <c r="M954" s="2">
        <v>7699.4</v>
      </c>
      <c r="N954" s="2">
        <v>8183.3</v>
      </c>
      <c r="O954" s="2">
        <v>7532.1</v>
      </c>
      <c r="P954" s="2">
        <v>7236.6</v>
      </c>
      <c r="Q954" s="2">
        <v>7743.4</v>
      </c>
      <c r="R954" s="2">
        <v>9395.2</v>
      </c>
      <c r="S954" s="2">
        <v>8240.2</v>
      </c>
      <c r="T954" s="2">
        <v>8206.5</v>
      </c>
      <c r="U954" s="2">
        <v>6630.7</v>
      </c>
      <c r="V954" s="2">
        <v>6673.8</v>
      </c>
      <c r="W954" s="2">
        <v>6498.2</v>
      </c>
      <c r="X954" s="2">
        <v>6186.4</v>
      </c>
      <c r="Y954" s="2">
        <v>6202.4</v>
      </c>
      <c r="Z954" s="2">
        <v>6182.6</v>
      </c>
      <c r="AA954" s="2">
        <v>6447.3</v>
      </c>
      <c r="AB954" s="2">
        <v>6725.6</v>
      </c>
      <c r="AC954" s="2">
        <v>6917.1</v>
      </c>
      <c r="AD954" s="1" t="s">
        <v>18</v>
      </c>
      <c r="AE954" s="1" t="s">
        <v>18</v>
      </c>
      <c r="AF954" s="1"/>
      <c r="AG954" s="1"/>
    </row>
    <row r="955">
      <c r="A955" s="2">
        <v>12000.0</v>
      </c>
      <c r="B955" s="1" t="s">
        <v>141</v>
      </c>
      <c r="C955" s="2">
        <v>5.0</v>
      </c>
      <c r="D955" s="1" t="s">
        <v>10</v>
      </c>
      <c r="E955" s="2">
        <v>44.0</v>
      </c>
      <c r="F955" s="2">
        <v>493.0</v>
      </c>
      <c r="G955" s="1" t="s">
        <v>70</v>
      </c>
      <c r="H955" s="1" t="s">
        <v>13</v>
      </c>
      <c r="I955" s="2">
        <v>896.1</v>
      </c>
      <c r="J955" s="2">
        <v>1141.8</v>
      </c>
      <c r="K955" s="2">
        <v>1066.3</v>
      </c>
      <c r="L955" s="2">
        <v>1101.2</v>
      </c>
      <c r="M955" s="2">
        <v>1020.5</v>
      </c>
      <c r="N955" s="2">
        <v>1066.6</v>
      </c>
      <c r="O955" s="2">
        <v>1117.5</v>
      </c>
      <c r="P955" s="2">
        <v>1322.9</v>
      </c>
      <c r="Q955" s="2">
        <v>1662.2</v>
      </c>
      <c r="R955" s="2">
        <v>1767.6</v>
      </c>
      <c r="S955" s="2">
        <v>1613.9</v>
      </c>
      <c r="T955" s="2">
        <v>1622.8</v>
      </c>
      <c r="U955" s="2">
        <v>1548.1</v>
      </c>
      <c r="V955" s="2">
        <v>1595.9</v>
      </c>
      <c r="W955" s="2">
        <v>1607.9</v>
      </c>
      <c r="X955" s="2">
        <v>1779.2</v>
      </c>
      <c r="Y955" s="2">
        <v>1971.8</v>
      </c>
      <c r="Z955" s="2">
        <v>2020.8</v>
      </c>
      <c r="AA955" s="2">
        <v>2160.6</v>
      </c>
      <c r="AB955" s="2">
        <v>2272.8</v>
      </c>
      <c r="AC955" s="2">
        <v>2335.2</v>
      </c>
      <c r="AD955" s="1" t="s">
        <v>18</v>
      </c>
      <c r="AE955" s="1" t="s">
        <v>18</v>
      </c>
      <c r="AF955" s="1"/>
      <c r="AG955" s="1"/>
    </row>
    <row r="956">
      <c r="A956" s="2">
        <v>12000.0</v>
      </c>
      <c r="B956" s="1" t="s">
        <v>141</v>
      </c>
      <c r="C956" s="2">
        <v>5.0</v>
      </c>
      <c r="D956" s="1" t="s">
        <v>10</v>
      </c>
      <c r="E956" s="2">
        <v>45.0</v>
      </c>
      <c r="F956" s="2">
        <v>51.0</v>
      </c>
      <c r="G956" s="1" t="s">
        <v>71</v>
      </c>
      <c r="H956" s="1" t="s">
        <v>13</v>
      </c>
      <c r="I956" s="2">
        <v>15692.7</v>
      </c>
      <c r="J956" s="2">
        <v>17340.9</v>
      </c>
      <c r="K956" s="2">
        <v>19474.2</v>
      </c>
      <c r="L956" s="2">
        <v>19788.1</v>
      </c>
      <c r="M956" s="2">
        <v>22049.9</v>
      </c>
      <c r="N956" s="2">
        <v>24990.9</v>
      </c>
      <c r="O956" s="2">
        <v>26081.1</v>
      </c>
      <c r="P956" s="2">
        <v>29763.1</v>
      </c>
      <c r="Q956" s="2">
        <v>30832.5</v>
      </c>
      <c r="R956" s="2">
        <v>31109.4</v>
      </c>
      <c r="S956" s="2">
        <v>31790.2</v>
      </c>
      <c r="T956" s="2">
        <v>33254.5</v>
      </c>
      <c r="U956" s="2">
        <v>33078.9</v>
      </c>
      <c r="V956" s="2">
        <v>33252.7</v>
      </c>
      <c r="W956" s="2">
        <v>32782.6</v>
      </c>
      <c r="X956" s="2">
        <v>32204.7</v>
      </c>
      <c r="Y956" s="2">
        <v>34891.7</v>
      </c>
      <c r="Z956" s="2">
        <v>35563.2</v>
      </c>
      <c r="AA956" s="2">
        <v>38764.4</v>
      </c>
      <c r="AB956" s="2">
        <v>42814.9</v>
      </c>
      <c r="AC956" s="2">
        <v>44861.5</v>
      </c>
      <c r="AD956" s="2">
        <v>46156.5</v>
      </c>
      <c r="AE956" s="2">
        <v>49507.9</v>
      </c>
      <c r="AF956" s="1"/>
      <c r="AG956" s="1"/>
    </row>
    <row r="957">
      <c r="A957" s="2">
        <v>12000.0</v>
      </c>
      <c r="B957" s="1" t="s">
        <v>141</v>
      </c>
      <c r="C957" s="2">
        <v>5.0</v>
      </c>
      <c r="D957" s="1" t="s">
        <v>10</v>
      </c>
      <c r="E957" s="2">
        <v>46.0</v>
      </c>
      <c r="F957" s="2">
        <v>511.0</v>
      </c>
      <c r="G957" s="1" t="s">
        <v>72</v>
      </c>
      <c r="H957" s="1" t="s">
        <v>13</v>
      </c>
      <c r="I957" s="2">
        <v>3503.2</v>
      </c>
      <c r="J957" s="2">
        <v>3709.1</v>
      </c>
      <c r="K957" s="2">
        <v>4452.2</v>
      </c>
      <c r="L957" s="2">
        <v>3609.8</v>
      </c>
      <c r="M957" s="2">
        <v>3627.6</v>
      </c>
      <c r="N957" s="2">
        <v>4527.0</v>
      </c>
      <c r="O957" s="2">
        <v>5017.1</v>
      </c>
      <c r="P957" s="2">
        <v>5786.1</v>
      </c>
      <c r="Q957" s="2">
        <v>6611.6</v>
      </c>
      <c r="R957" s="2">
        <v>6198.8</v>
      </c>
      <c r="S957" s="2">
        <v>7288.1</v>
      </c>
      <c r="T957" s="2">
        <v>6628.2</v>
      </c>
      <c r="U957" s="2">
        <v>5858.5</v>
      </c>
      <c r="V957" s="2">
        <v>6018.0</v>
      </c>
      <c r="W957" s="2">
        <v>6137.6</v>
      </c>
      <c r="X957" s="2">
        <v>6182.7</v>
      </c>
      <c r="Y957" s="2">
        <v>6342.9</v>
      </c>
      <c r="Z957" s="2">
        <v>6307.1</v>
      </c>
      <c r="AA957" s="2">
        <v>6646.5</v>
      </c>
      <c r="AB957" s="2">
        <v>6906.6</v>
      </c>
      <c r="AC957" s="2">
        <v>7314.2</v>
      </c>
      <c r="AD957" s="1" t="s">
        <v>18</v>
      </c>
      <c r="AE957" s="1" t="s">
        <v>18</v>
      </c>
      <c r="AF957" s="1"/>
      <c r="AG957" s="1"/>
    </row>
    <row r="958">
      <c r="A958" s="2">
        <v>12000.0</v>
      </c>
      <c r="B958" s="1" t="s">
        <v>141</v>
      </c>
      <c r="C958" s="2">
        <v>5.0</v>
      </c>
      <c r="D958" s="1" t="s">
        <v>10</v>
      </c>
      <c r="E958" s="2">
        <v>47.0</v>
      </c>
      <c r="F958" s="2">
        <v>512.0</v>
      </c>
      <c r="G958" s="1" t="s">
        <v>73</v>
      </c>
      <c r="H958" s="1" t="s">
        <v>13</v>
      </c>
      <c r="I958" s="2">
        <v>786.1</v>
      </c>
      <c r="J958" s="2">
        <v>1113.1</v>
      </c>
      <c r="K958" s="2">
        <v>1607.2</v>
      </c>
      <c r="L958" s="2">
        <v>1239.3</v>
      </c>
      <c r="M958" s="2">
        <v>1572.4</v>
      </c>
      <c r="N958" s="2">
        <v>1511.5</v>
      </c>
      <c r="O958" s="2">
        <v>1712.1</v>
      </c>
      <c r="P958" s="2">
        <v>1689.2</v>
      </c>
      <c r="Q958" s="2">
        <v>1339.5</v>
      </c>
      <c r="R958" s="2">
        <v>1392.0</v>
      </c>
      <c r="S958" s="2">
        <v>1750.9</v>
      </c>
      <c r="T958" s="2">
        <v>1908.6</v>
      </c>
      <c r="U958" s="2">
        <v>1695.2</v>
      </c>
      <c r="V958" s="2">
        <v>1496.4</v>
      </c>
      <c r="W958" s="2">
        <v>1479.8</v>
      </c>
      <c r="X958" s="2">
        <v>1476.7</v>
      </c>
      <c r="Y958" s="2">
        <v>1531.9</v>
      </c>
      <c r="Z958" s="2">
        <v>1657.7</v>
      </c>
      <c r="AA958" s="2">
        <v>1830.5</v>
      </c>
      <c r="AB958" s="2">
        <v>2035.2</v>
      </c>
      <c r="AC958" s="2">
        <v>2178.6</v>
      </c>
      <c r="AD958" s="1" t="s">
        <v>18</v>
      </c>
      <c r="AE958" s="1" t="s">
        <v>18</v>
      </c>
      <c r="AF958" s="1"/>
      <c r="AG958" s="1"/>
    </row>
    <row r="959">
      <c r="A959" s="2">
        <v>12000.0</v>
      </c>
      <c r="B959" s="1" t="s">
        <v>141</v>
      </c>
      <c r="C959" s="2">
        <v>5.0</v>
      </c>
      <c r="D959" s="1" t="s">
        <v>10</v>
      </c>
      <c r="E959" s="2">
        <v>48.0</v>
      </c>
      <c r="F959" s="1" t="s">
        <v>74</v>
      </c>
      <c r="G959" s="1" t="s">
        <v>75</v>
      </c>
      <c r="H959" s="1" t="s">
        <v>13</v>
      </c>
      <c r="I959" s="2">
        <v>9960.1</v>
      </c>
      <c r="J959" s="2">
        <v>10932.9</v>
      </c>
      <c r="K959" s="2">
        <v>12096.0</v>
      </c>
      <c r="L959" s="2">
        <v>13757.2</v>
      </c>
      <c r="M959" s="2">
        <v>14662.0</v>
      </c>
      <c r="N959" s="2">
        <v>15731.2</v>
      </c>
      <c r="O959" s="2">
        <v>16159.3</v>
      </c>
      <c r="P959" s="2">
        <v>18643.6</v>
      </c>
      <c r="Q959" s="2">
        <v>19295.5</v>
      </c>
      <c r="R959" s="2">
        <v>19469.7</v>
      </c>
      <c r="S959" s="2">
        <v>19453.9</v>
      </c>
      <c r="T959" s="2">
        <v>20720.9</v>
      </c>
      <c r="U959" s="2">
        <v>21118.9</v>
      </c>
      <c r="V959" s="2">
        <v>20611.0</v>
      </c>
      <c r="W959" s="2">
        <v>19787.3</v>
      </c>
      <c r="X959" s="2">
        <v>19799.5</v>
      </c>
      <c r="Y959" s="2">
        <v>22226.5</v>
      </c>
      <c r="Z959" s="2">
        <v>22309.6</v>
      </c>
      <c r="AA959" s="2">
        <v>24395.7</v>
      </c>
      <c r="AB959" s="2">
        <v>26783.0</v>
      </c>
      <c r="AC959" s="2">
        <v>27165.9</v>
      </c>
      <c r="AD959" s="1" t="s">
        <v>18</v>
      </c>
      <c r="AE959" s="1" t="s">
        <v>18</v>
      </c>
      <c r="AF959" s="1"/>
      <c r="AG959" s="1"/>
    </row>
    <row r="960">
      <c r="A960" s="2">
        <v>12000.0</v>
      </c>
      <c r="B960" s="1" t="s">
        <v>141</v>
      </c>
      <c r="C960" s="2">
        <v>5.0</v>
      </c>
      <c r="D960" s="1" t="s">
        <v>10</v>
      </c>
      <c r="E960" s="2">
        <v>49.0</v>
      </c>
      <c r="F960" s="1" t="s">
        <v>76</v>
      </c>
      <c r="G960" s="1" t="s">
        <v>77</v>
      </c>
      <c r="H960" s="1" t="s">
        <v>13</v>
      </c>
      <c r="I960" s="2">
        <v>1506.1</v>
      </c>
      <c r="J960" s="2">
        <v>1616.6</v>
      </c>
      <c r="K960" s="2">
        <v>1383.1</v>
      </c>
      <c r="L960" s="2">
        <v>881.5</v>
      </c>
      <c r="M960" s="2">
        <v>1907.5</v>
      </c>
      <c r="N960" s="2">
        <v>3126.6</v>
      </c>
      <c r="O960" s="2">
        <v>3135.6</v>
      </c>
      <c r="P960" s="2">
        <v>3587.6</v>
      </c>
      <c r="Q960" s="2">
        <v>3623.7</v>
      </c>
      <c r="R960" s="2">
        <v>4054.4</v>
      </c>
      <c r="S960" s="2">
        <v>3353.9</v>
      </c>
      <c r="T960" s="2">
        <v>4011.1</v>
      </c>
      <c r="U960" s="2">
        <v>4396.2</v>
      </c>
      <c r="V960" s="2">
        <v>5121.4</v>
      </c>
      <c r="W960" s="2">
        <v>5377.2</v>
      </c>
      <c r="X960" s="2">
        <v>4745.8</v>
      </c>
      <c r="Y960" s="2">
        <v>4788.8</v>
      </c>
      <c r="Z960" s="2">
        <v>5297.1</v>
      </c>
      <c r="AA960" s="2">
        <v>5911.7</v>
      </c>
      <c r="AB960" s="2">
        <v>7131.1</v>
      </c>
      <c r="AC960" s="2">
        <v>8183.1</v>
      </c>
      <c r="AD960" s="1" t="s">
        <v>18</v>
      </c>
      <c r="AE960" s="1" t="s">
        <v>18</v>
      </c>
      <c r="AF960" s="1"/>
      <c r="AG960" s="1"/>
    </row>
    <row r="961">
      <c r="A961" s="2">
        <v>12000.0</v>
      </c>
      <c r="B961" s="1" t="s">
        <v>141</v>
      </c>
      <c r="C961" s="2">
        <v>5.0</v>
      </c>
      <c r="D961" s="1" t="s">
        <v>10</v>
      </c>
      <c r="E961" s="2">
        <v>50.0</v>
      </c>
      <c r="F961" s="1" t="s">
        <v>78</v>
      </c>
      <c r="G961" s="1" t="s">
        <v>79</v>
      </c>
      <c r="H961" s="1" t="s">
        <v>13</v>
      </c>
      <c r="I961" s="2">
        <v>109608.4</v>
      </c>
      <c r="J961" s="2">
        <v>115277.5</v>
      </c>
      <c r="K961" s="2">
        <v>122576.0</v>
      </c>
      <c r="L961" s="2">
        <v>126406.1</v>
      </c>
      <c r="M961" s="2">
        <v>133714.2</v>
      </c>
      <c r="N961" s="2">
        <v>141506.6</v>
      </c>
      <c r="O961" s="2">
        <v>144823.4</v>
      </c>
      <c r="P961" s="2">
        <v>148887.8</v>
      </c>
      <c r="Q961" s="2">
        <v>169232.7</v>
      </c>
      <c r="R961" s="2">
        <v>177771.8</v>
      </c>
      <c r="S961" s="2">
        <v>180003.8</v>
      </c>
      <c r="T961" s="2">
        <v>169849.4</v>
      </c>
      <c r="U961" s="2">
        <v>165490.9</v>
      </c>
      <c r="V961" s="2">
        <v>162615.4</v>
      </c>
      <c r="W961" s="2">
        <v>162569.7</v>
      </c>
      <c r="X961" s="2">
        <v>166633.5</v>
      </c>
      <c r="Y961" s="2">
        <v>171935.2</v>
      </c>
      <c r="Z961" s="2">
        <v>175811.3</v>
      </c>
      <c r="AA961" s="2">
        <v>183587.1</v>
      </c>
      <c r="AB961" s="2">
        <v>189513.8</v>
      </c>
      <c r="AC961" s="2">
        <v>195660.2</v>
      </c>
      <c r="AD961" s="2">
        <v>201482.3</v>
      </c>
      <c r="AE961" s="2">
        <v>207110.3</v>
      </c>
      <c r="AF961" s="1"/>
      <c r="AG961" s="1"/>
    </row>
    <row r="962">
      <c r="A962" s="2">
        <v>12000.0</v>
      </c>
      <c r="B962" s="1" t="s">
        <v>141</v>
      </c>
      <c r="C962" s="2">
        <v>5.0</v>
      </c>
      <c r="D962" s="1" t="s">
        <v>10</v>
      </c>
      <c r="E962" s="2">
        <v>51.0</v>
      </c>
      <c r="F962" s="2">
        <v>52.0</v>
      </c>
      <c r="G962" s="1" t="s">
        <v>80</v>
      </c>
      <c r="H962" s="1" t="s">
        <v>13</v>
      </c>
      <c r="I962" s="2">
        <v>26921.7</v>
      </c>
      <c r="J962" s="2">
        <v>30900.0</v>
      </c>
      <c r="K962" s="2">
        <v>33709.6</v>
      </c>
      <c r="L962" s="2">
        <v>35002.7</v>
      </c>
      <c r="M962" s="2">
        <v>36497.2</v>
      </c>
      <c r="N962" s="2">
        <v>38197.2</v>
      </c>
      <c r="O962" s="2">
        <v>38999.2</v>
      </c>
      <c r="P962" s="2">
        <v>37192.8</v>
      </c>
      <c r="Q962" s="2">
        <v>42146.2</v>
      </c>
      <c r="R962" s="2">
        <v>45222.0</v>
      </c>
      <c r="S962" s="2">
        <v>44852.6</v>
      </c>
      <c r="T962" s="2">
        <v>37352.9</v>
      </c>
      <c r="U962" s="2">
        <v>40021.0</v>
      </c>
      <c r="V962" s="2">
        <v>39849.3</v>
      </c>
      <c r="W962" s="2">
        <v>40101.2</v>
      </c>
      <c r="X962" s="2">
        <v>41856.4</v>
      </c>
      <c r="Y962" s="2">
        <v>43528.0</v>
      </c>
      <c r="Z962" s="2">
        <v>45069.9</v>
      </c>
      <c r="AA962" s="2">
        <v>46113.9</v>
      </c>
      <c r="AB962" s="2">
        <v>47834.1</v>
      </c>
      <c r="AC962" s="2">
        <v>50108.7</v>
      </c>
      <c r="AD962" s="2">
        <v>51553.8</v>
      </c>
      <c r="AE962" s="2">
        <v>53946.5</v>
      </c>
      <c r="AF962" s="1"/>
      <c r="AG962" s="1"/>
    </row>
    <row r="963">
      <c r="A963" s="2">
        <v>12000.0</v>
      </c>
      <c r="B963" s="1" t="s">
        <v>141</v>
      </c>
      <c r="C963" s="2">
        <v>5.0</v>
      </c>
      <c r="D963" s="1" t="s">
        <v>10</v>
      </c>
      <c r="E963" s="2">
        <v>52.0</v>
      </c>
      <c r="F963" s="1" t="s">
        <v>81</v>
      </c>
      <c r="G963" s="1" t="s">
        <v>82</v>
      </c>
      <c r="H963" s="1" t="s">
        <v>13</v>
      </c>
      <c r="I963" s="2">
        <v>10684.3</v>
      </c>
      <c r="J963" s="2">
        <v>13312.9</v>
      </c>
      <c r="K963" s="2">
        <v>15403.1</v>
      </c>
      <c r="L963" s="2">
        <v>14732.9</v>
      </c>
      <c r="M963" s="2">
        <v>15145.9</v>
      </c>
      <c r="N963" s="2">
        <v>16601.2</v>
      </c>
      <c r="O963" s="2">
        <v>17085.1</v>
      </c>
      <c r="P963" s="2">
        <v>15613.0</v>
      </c>
      <c r="Q963" s="2">
        <v>17221.5</v>
      </c>
      <c r="R963" s="2">
        <v>17942.0</v>
      </c>
      <c r="S963" s="2">
        <v>17659.9</v>
      </c>
      <c r="T963" s="2">
        <v>15217.7</v>
      </c>
      <c r="U963" s="2">
        <v>14245.5</v>
      </c>
      <c r="V963" s="2">
        <v>13609.9</v>
      </c>
      <c r="W963" s="2">
        <v>14639.3</v>
      </c>
      <c r="X963" s="2">
        <v>14378.0</v>
      </c>
      <c r="Y963" s="2">
        <v>15206.7</v>
      </c>
      <c r="Z963" s="2">
        <v>13664.0</v>
      </c>
      <c r="AA963" s="2">
        <v>12458.6</v>
      </c>
      <c r="AB963" s="2">
        <v>13590.7</v>
      </c>
      <c r="AC963" s="2">
        <v>13053.4</v>
      </c>
      <c r="AD963" s="1" t="s">
        <v>18</v>
      </c>
      <c r="AE963" s="1" t="s">
        <v>18</v>
      </c>
      <c r="AF963" s="1"/>
      <c r="AG963" s="1"/>
    </row>
    <row r="964">
      <c r="A964" s="2">
        <v>12000.0</v>
      </c>
      <c r="B964" s="1" t="s">
        <v>141</v>
      </c>
      <c r="C964" s="2">
        <v>5.0</v>
      </c>
      <c r="D964" s="1" t="s">
        <v>10</v>
      </c>
      <c r="E964" s="2">
        <v>53.0</v>
      </c>
      <c r="F964" s="2">
        <v>523.0</v>
      </c>
      <c r="G964" s="1" t="s">
        <v>83</v>
      </c>
      <c r="H964" s="1" t="s">
        <v>13</v>
      </c>
      <c r="I964" s="2">
        <v>3831.7</v>
      </c>
      <c r="J964" s="2">
        <v>3974.2</v>
      </c>
      <c r="K964" s="2">
        <v>4091.2</v>
      </c>
      <c r="L964" s="2">
        <v>5252.8</v>
      </c>
      <c r="M964" s="2">
        <v>6538.8</v>
      </c>
      <c r="N964" s="2">
        <v>6253.3</v>
      </c>
      <c r="O964" s="2">
        <v>5723.5</v>
      </c>
      <c r="P964" s="2">
        <v>5529.8</v>
      </c>
      <c r="Q964" s="2">
        <v>6505.4</v>
      </c>
      <c r="R964" s="2">
        <v>6712.1</v>
      </c>
      <c r="S964" s="2">
        <v>5523.2</v>
      </c>
      <c r="T964" s="2">
        <v>2731.0</v>
      </c>
      <c r="U964" s="2">
        <v>7397.0</v>
      </c>
      <c r="V964" s="2">
        <v>7259.7</v>
      </c>
      <c r="W964" s="2">
        <v>6001.2</v>
      </c>
      <c r="X964" s="2">
        <v>7615.5</v>
      </c>
      <c r="Y964" s="2">
        <v>7795.9</v>
      </c>
      <c r="Z964" s="2">
        <v>6222.0</v>
      </c>
      <c r="AA964" s="2">
        <v>6191.1</v>
      </c>
      <c r="AB964" s="2">
        <v>7317.5</v>
      </c>
      <c r="AC964" s="2">
        <v>7822.1</v>
      </c>
      <c r="AD964" s="1" t="s">
        <v>18</v>
      </c>
      <c r="AE964" s="1" t="s">
        <v>18</v>
      </c>
      <c r="AF964" s="1"/>
      <c r="AG964" s="1"/>
    </row>
    <row r="965">
      <c r="A965" s="2">
        <v>12000.0</v>
      </c>
      <c r="B965" s="1" t="s">
        <v>141</v>
      </c>
      <c r="C965" s="2">
        <v>5.0</v>
      </c>
      <c r="D965" s="1" t="s">
        <v>10</v>
      </c>
      <c r="E965" s="2">
        <v>54.0</v>
      </c>
      <c r="F965" s="2">
        <v>524.0</v>
      </c>
      <c r="G965" s="1" t="s">
        <v>84</v>
      </c>
      <c r="H965" s="1" t="s">
        <v>13</v>
      </c>
      <c r="I965" s="2">
        <v>11674.0</v>
      </c>
      <c r="J965" s="2">
        <v>12661.0</v>
      </c>
      <c r="K965" s="2">
        <v>13134.6</v>
      </c>
      <c r="L965" s="2">
        <v>14173.3</v>
      </c>
      <c r="M965" s="2">
        <v>13917.2</v>
      </c>
      <c r="N965" s="2">
        <v>14242.3</v>
      </c>
      <c r="O965" s="2">
        <v>14764.8</v>
      </c>
      <c r="P965" s="2">
        <v>14768.1</v>
      </c>
      <c r="Q965" s="2">
        <v>16753.8</v>
      </c>
      <c r="R965" s="2">
        <v>19023.2</v>
      </c>
      <c r="S965" s="2">
        <v>20564.8</v>
      </c>
      <c r="T965" s="2">
        <v>18426.3</v>
      </c>
      <c r="U965" s="2">
        <v>17869.2</v>
      </c>
      <c r="V965" s="2">
        <v>17858.9</v>
      </c>
      <c r="W965" s="2">
        <v>18261.0</v>
      </c>
      <c r="X965" s="2">
        <v>18822.0</v>
      </c>
      <c r="Y965" s="2">
        <v>19100.3</v>
      </c>
      <c r="Z965" s="2">
        <v>23663.5</v>
      </c>
      <c r="AA965" s="2">
        <v>26771.2</v>
      </c>
      <c r="AB965" s="2">
        <v>26131.2</v>
      </c>
      <c r="AC965" s="2">
        <v>28490.8</v>
      </c>
      <c r="AD965" s="1" t="s">
        <v>18</v>
      </c>
      <c r="AE965" s="1" t="s">
        <v>18</v>
      </c>
      <c r="AF965" s="1"/>
      <c r="AG965" s="1"/>
    </row>
    <row r="966">
      <c r="A966" s="2">
        <v>12000.0</v>
      </c>
      <c r="B966" s="1" t="s">
        <v>141</v>
      </c>
      <c r="C966" s="2">
        <v>5.0</v>
      </c>
      <c r="D966" s="1" t="s">
        <v>10</v>
      </c>
      <c r="E966" s="2">
        <v>55.0</v>
      </c>
      <c r="F966" s="2">
        <v>525.0</v>
      </c>
      <c r="G966" s="1" t="s">
        <v>85</v>
      </c>
      <c r="H966" s="1" t="s">
        <v>13</v>
      </c>
      <c r="I966" s="2">
        <v>484.7</v>
      </c>
      <c r="J966" s="2">
        <v>696.0</v>
      </c>
      <c r="K966" s="2">
        <v>777.4</v>
      </c>
      <c r="L966" s="2">
        <v>586.7</v>
      </c>
      <c r="M966" s="2">
        <v>717.2</v>
      </c>
      <c r="N966" s="2">
        <v>798.8</v>
      </c>
      <c r="O966" s="2">
        <v>1029.4</v>
      </c>
      <c r="P966" s="2">
        <v>949.2</v>
      </c>
      <c r="Q966" s="2">
        <v>1341.0</v>
      </c>
      <c r="R966" s="2">
        <v>1191.8</v>
      </c>
      <c r="S966" s="2">
        <v>724.8</v>
      </c>
      <c r="T966" s="2">
        <v>776.6</v>
      </c>
      <c r="U966" s="2">
        <v>597.8</v>
      </c>
      <c r="V966" s="2">
        <v>1223.0</v>
      </c>
      <c r="W966" s="2">
        <v>1224.5</v>
      </c>
      <c r="X966" s="2">
        <v>1040.8</v>
      </c>
      <c r="Y966" s="2">
        <v>1469.9</v>
      </c>
      <c r="Z966" s="2">
        <v>2193.3</v>
      </c>
      <c r="AA966" s="2">
        <v>1343.6</v>
      </c>
      <c r="AB966" s="2">
        <v>1151.3</v>
      </c>
      <c r="AC966" s="2">
        <v>1404.2</v>
      </c>
      <c r="AD966" s="1" t="s">
        <v>18</v>
      </c>
      <c r="AE966" s="1" t="s">
        <v>18</v>
      </c>
      <c r="AF966" s="1"/>
      <c r="AG966" s="1"/>
    </row>
    <row r="967">
      <c r="A967" s="2">
        <v>12000.0</v>
      </c>
      <c r="B967" s="1" t="s">
        <v>141</v>
      </c>
      <c r="C967" s="2">
        <v>5.0</v>
      </c>
      <c r="D967" s="1" t="s">
        <v>10</v>
      </c>
      <c r="E967" s="2">
        <v>56.0</v>
      </c>
      <c r="F967" s="2">
        <v>53.0</v>
      </c>
      <c r="G967" s="1" t="s">
        <v>86</v>
      </c>
      <c r="H967" s="1" t="s">
        <v>13</v>
      </c>
      <c r="I967" s="2">
        <v>82884.2</v>
      </c>
      <c r="J967" s="2">
        <v>84273.4</v>
      </c>
      <c r="K967" s="2">
        <v>88686.1</v>
      </c>
      <c r="L967" s="2">
        <v>91205.5</v>
      </c>
      <c r="M967" s="2">
        <v>97020.4</v>
      </c>
      <c r="N967" s="2">
        <v>103103.7</v>
      </c>
      <c r="O967" s="2">
        <v>105614.1</v>
      </c>
      <c r="P967" s="2">
        <v>111522.0</v>
      </c>
      <c r="Q967" s="2">
        <v>126892.2</v>
      </c>
      <c r="R967" s="2">
        <v>132334.8</v>
      </c>
      <c r="S967" s="2">
        <v>134938.4</v>
      </c>
      <c r="T967" s="2">
        <v>132254.1</v>
      </c>
      <c r="U967" s="2">
        <v>125411.9</v>
      </c>
      <c r="V967" s="2">
        <v>122745.3</v>
      </c>
      <c r="W967" s="2">
        <v>122457.4</v>
      </c>
      <c r="X967" s="2">
        <v>124777.1</v>
      </c>
      <c r="Y967" s="2">
        <v>128404.3</v>
      </c>
      <c r="Z967" s="2">
        <v>130720.9</v>
      </c>
      <c r="AA967" s="2">
        <v>137498.9</v>
      </c>
      <c r="AB967" s="2">
        <v>141692.5</v>
      </c>
      <c r="AC967" s="2">
        <v>145513.9</v>
      </c>
      <c r="AD967" s="2">
        <v>149895.2</v>
      </c>
      <c r="AE967" s="2">
        <v>153036.4</v>
      </c>
      <c r="AF967" s="1"/>
      <c r="AG967" s="1"/>
    </row>
    <row r="968">
      <c r="A968" s="2">
        <v>12000.0</v>
      </c>
      <c r="B968" s="1" t="s">
        <v>141</v>
      </c>
      <c r="C968" s="2">
        <v>5.0</v>
      </c>
      <c r="D968" s="1" t="s">
        <v>10</v>
      </c>
      <c r="E968" s="2">
        <v>57.0</v>
      </c>
      <c r="F968" s="2">
        <v>531.0</v>
      </c>
      <c r="G968" s="1" t="s">
        <v>87</v>
      </c>
      <c r="H968" s="1" t="s">
        <v>13</v>
      </c>
      <c r="I968" s="2">
        <v>72097.5</v>
      </c>
      <c r="J968" s="2">
        <v>72693.6</v>
      </c>
      <c r="K968" s="2">
        <v>76255.4</v>
      </c>
      <c r="L968" s="2">
        <v>78194.0</v>
      </c>
      <c r="M968" s="2">
        <v>82745.8</v>
      </c>
      <c r="N968" s="2">
        <v>88864.1</v>
      </c>
      <c r="O968" s="2">
        <v>91802.0</v>
      </c>
      <c r="P968" s="2">
        <v>99919.2</v>
      </c>
      <c r="Q968" s="2">
        <v>115575.4</v>
      </c>
      <c r="R968" s="2">
        <v>121206.1</v>
      </c>
      <c r="S968" s="2">
        <v>124289.8</v>
      </c>
      <c r="T968" s="2">
        <v>121878.0</v>
      </c>
      <c r="U968" s="2">
        <v>115579.6</v>
      </c>
      <c r="V968" s="2">
        <v>112848.8</v>
      </c>
      <c r="W968" s="2">
        <v>112128.7</v>
      </c>
      <c r="X968" s="2">
        <v>113848.2</v>
      </c>
      <c r="Y968" s="2">
        <v>117326.4</v>
      </c>
      <c r="Z968" s="2">
        <v>119258.8</v>
      </c>
      <c r="AA968" s="2">
        <v>123849.2</v>
      </c>
      <c r="AB968" s="2">
        <v>126841.3</v>
      </c>
      <c r="AC968" s="2">
        <v>130579.3</v>
      </c>
      <c r="AD968" s="1" t="s">
        <v>18</v>
      </c>
      <c r="AE968" s="1" t="s">
        <v>18</v>
      </c>
      <c r="AF968" s="1"/>
      <c r="AG968" s="1"/>
    </row>
    <row r="969">
      <c r="A969" s="2">
        <v>12000.0</v>
      </c>
      <c r="B969" s="1" t="s">
        <v>141</v>
      </c>
      <c r="C969" s="2">
        <v>5.0</v>
      </c>
      <c r="D969" s="1" t="s">
        <v>10</v>
      </c>
      <c r="E969" s="2">
        <v>58.0</v>
      </c>
      <c r="F969" s="1" t="s">
        <v>88</v>
      </c>
      <c r="G969" s="1" t="s">
        <v>89</v>
      </c>
      <c r="H969" s="1" t="s">
        <v>13</v>
      </c>
      <c r="I969" s="2">
        <v>11192.8</v>
      </c>
      <c r="J969" s="2">
        <v>12001.2</v>
      </c>
      <c r="K969" s="2">
        <v>12888.0</v>
      </c>
      <c r="L969" s="2">
        <v>13491.1</v>
      </c>
      <c r="M969" s="2">
        <v>14805.9</v>
      </c>
      <c r="N969" s="2">
        <v>14727.4</v>
      </c>
      <c r="O969" s="2">
        <v>14240.5</v>
      </c>
      <c r="P969" s="2">
        <v>11805.8</v>
      </c>
      <c r="Q969" s="2">
        <v>11407.8</v>
      </c>
      <c r="R969" s="2">
        <v>11176.3</v>
      </c>
      <c r="S969" s="2">
        <v>10652.0</v>
      </c>
      <c r="T969" s="2">
        <v>10376.4</v>
      </c>
      <c r="U969" s="2">
        <v>9832.4</v>
      </c>
      <c r="V969" s="2">
        <v>9897.8</v>
      </c>
      <c r="W969" s="2">
        <v>10329.6</v>
      </c>
      <c r="X969" s="2">
        <v>10928.9</v>
      </c>
      <c r="Y969" s="2">
        <v>11077.1</v>
      </c>
      <c r="Z969" s="2">
        <v>11465.3</v>
      </c>
      <c r="AA969" s="2">
        <v>13755.2</v>
      </c>
      <c r="AB969" s="2">
        <v>15058.8</v>
      </c>
      <c r="AC969" s="2">
        <v>15093.2</v>
      </c>
      <c r="AD969" s="1" t="s">
        <v>18</v>
      </c>
      <c r="AE969" s="1" t="s">
        <v>18</v>
      </c>
      <c r="AF969" s="1"/>
      <c r="AG969" s="1"/>
    </row>
    <row r="970">
      <c r="A970" s="2">
        <v>12000.0</v>
      </c>
      <c r="B970" s="1" t="s">
        <v>141</v>
      </c>
      <c r="C970" s="2">
        <v>5.0</v>
      </c>
      <c r="D970" s="1" t="s">
        <v>10</v>
      </c>
      <c r="E970" s="2">
        <v>59.0</v>
      </c>
      <c r="F970" s="1" t="s">
        <v>90</v>
      </c>
      <c r="G970" s="1" t="s">
        <v>91</v>
      </c>
      <c r="H970" s="1" t="s">
        <v>13</v>
      </c>
      <c r="I970" s="2">
        <v>61900.7</v>
      </c>
      <c r="J970" s="2">
        <v>66471.5</v>
      </c>
      <c r="K970" s="2">
        <v>71223.5</v>
      </c>
      <c r="L970" s="2">
        <v>77153.0</v>
      </c>
      <c r="M970" s="2">
        <v>80132.3</v>
      </c>
      <c r="N970" s="2">
        <v>84218.9</v>
      </c>
      <c r="O970" s="2">
        <v>91600.4</v>
      </c>
      <c r="P970" s="2">
        <v>94879.8</v>
      </c>
      <c r="Q970" s="2">
        <v>102130.7</v>
      </c>
      <c r="R970" s="2">
        <v>102305.1</v>
      </c>
      <c r="S970" s="2">
        <v>100772.2</v>
      </c>
      <c r="T970" s="2">
        <v>96670.1</v>
      </c>
      <c r="U970" s="2">
        <v>88829.9</v>
      </c>
      <c r="V970" s="2">
        <v>91593.5</v>
      </c>
      <c r="W970" s="2">
        <v>93138.0</v>
      </c>
      <c r="X970" s="2">
        <v>96863.8</v>
      </c>
      <c r="Y970" s="2">
        <v>99124.1</v>
      </c>
      <c r="Z970" s="2">
        <v>103966.5</v>
      </c>
      <c r="AA970" s="2">
        <v>108284.9</v>
      </c>
      <c r="AB970" s="2">
        <v>112388.2</v>
      </c>
      <c r="AC970" s="2">
        <v>118394.4</v>
      </c>
      <c r="AD970" s="2">
        <v>125492.9</v>
      </c>
      <c r="AE970" s="2">
        <v>131731.4</v>
      </c>
      <c r="AF970" s="1"/>
      <c r="AG970" s="1"/>
    </row>
    <row r="971">
      <c r="A971" s="2">
        <v>12000.0</v>
      </c>
      <c r="B971" s="1" t="s">
        <v>141</v>
      </c>
      <c r="C971" s="2">
        <v>5.0</v>
      </c>
      <c r="D971" s="1" t="s">
        <v>10</v>
      </c>
      <c r="E971" s="2">
        <v>60.0</v>
      </c>
      <c r="F971" s="2">
        <v>54.0</v>
      </c>
      <c r="G971" s="1" t="s">
        <v>92</v>
      </c>
      <c r="H971" s="1" t="s">
        <v>13</v>
      </c>
      <c r="I971" s="2">
        <v>33002.3</v>
      </c>
      <c r="J971" s="2">
        <v>35705.9</v>
      </c>
      <c r="K971" s="2">
        <v>37250.5</v>
      </c>
      <c r="L971" s="2">
        <v>39418.0</v>
      </c>
      <c r="M971" s="2">
        <v>42170.1</v>
      </c>
      <c r="N971" s="2">
        <v>45096.9</v>
      </c>
      <c r="O971" s="2">
        <v>48607.6</v>
      </c>
      <c r="P971" s="2">
        <v>53150.0</v>
      </c>
      <c r="Q971" s="2">
        <v>55633.5</v>
      </c>
      <c r="R971" s="2">
        <v>57317.6</v>
      </c>
      <c r="S971" s="2">
        <v>55097.9</v>
      </c>
      <c r="T971" s="2">
        <v>54878.8</v>
      </c>
      <c r="U971" s="2">
        <v>50316.4</v>
      </c>
      <c r="V971" s="2">
        <v>51639.7</v>
      </c>
      <c r="W971" s="2">
        <v>53172.2</v>
      </c>
      <c r="X971" s="2">
        <v>54827.2</v>
      </c>
      <c r="Y971" s="2">
        <v>55904.6</v>
      </c>
      <c r="Z971" s="2">
        <v>58633.0</v>
      </c>
      <c r="AA971" s="2">
        <v>61472.3</v>
      </c>
      <c r="AB971" s="2">
        <v>64074.4</v>
      </c>
      <c r="AC971" s="2">
        <v>66203.4</v>
      </c>
      <c r="AD971" s="2">
        <v>70261.9</v>
      </c>
      <c r="AE971" s="2">
        <v>73844.7</v>
      </c>
      <c r="AF971" s="1"/>
      <c r="AG971" s="1"/>
    </row>
    <row r="972">
      <c r="A972" s="2">
        <v>12000.0</v>
      </c>
      <c r="B972" s="1" t="s">
        <v>141</v>
      </c>
      <c r="C972" s="2">
        <v>5.0</v>
      </c>
      <c r="D972" s="1" t="s">
        <v>10</v>
      </c>
      <c r="E972" s="2">
        <v>61.0</v>
      </c>
      <c r="F972" s="2">
        <v>5411.0</v>
      </c>
      <c r="G972" s="1" t="s">
        <v>93</v>
      </c>
      <c r="H972" s="1" t="s">
        <v>13</v>
      </c>
      <c r="I972" s="2">
        <v>13069.7</v>
      </c>
      <c r="J972" s="2">
        <v>14336.8</v>
      </c>
      <c r="K972" s="2">
        <v>14408.0</v>
      </c>
      <c r="L972" s="2">
        <v>15069.6</v>
      </c>
      <c r="M972" s="2">
        <v>15685.5</v>
      </c>
      <c r="N972" s="2">
        <v>17288.5</v>
      </c>
      <c r="O972" s="2">
        <v>20824.7</v>
      </c>
      <c r="P972" s="2">
        <v>22793.5</v>
      </c>
      <c r="Q972" s="2">
        <v>21842.3</v>
      </c>
      <c r="R972" s="2">
        <v>21379.4</v>
      </c>
      <c r="S972" s="2">
        <v>18324.1</v>
      </c>
      <c r="T972" s="2">
        <v>16218.6</v>
      </c>
      <c r="U972" s="2">
        <v>13768.0</v>
      </c>
      <c r="V972" s="2">
        <v>13234.6</v>
      </c>
      <c r="W972" s="2">
        <v>13045.0</v>
      </c>
      <c r="X972" s="2">
        <v>13301.7</v>
      </c>
      <c r="Y972" s="2">
        <v>13327.1</v>
      </c>
      <c r="Z972" s="2">
        <v>13255.8</v>
      </c>
      <c r="AA972" s="2">
        <v>13566.4</v>
      </c>
      <c r="AB972" s="2">
        <v>13671.5</v>
      </c>
      <c r="AC972" s="2">
        <v>13504.0</v>
      </c>
      <c r="AD972" s="1" t="s">
        <v>18</v>
      </c>
      <c r="AE972" s="1" t="s">
        <v>18</v>
      </c>
      <c r="AF972" s="1"/>
      <c r="AG972" s="1"/>
    </row>
    <row r="973">
      <c r="A973" s="2">
        <v>12000.0</v>
      </c>
      <c r="B973" s="1" t="s">
        <v>141</v>
      </c>
      <c r="C973" s="2">
        <v>5.0</v>
      </c>
      <c r="D973" s="1" t="s">
        <v>10</v>
      </c>
      <c r="E973" s="2">
        <v>62.0</v>
      </c>
      <c r="F973" s="2">
        <v>5415.0</v>
      </c>
      <c r="G973" s="1" t="s">
        <v>94</v>
      </c>
      <c r="H973" s="1" t="s">
        <v>13</v>
      </c>
      <c r="I973" s="2">
        <v>1760.0</v>
      </c>
      <c r="J973" s="2">
        <v>2251.3</v>
      </c>
      <c r="K973" s="2">
        <v>2698.1</v>
      </c>
      <c r="L973" s="2">
        <v>2736.5</v>
      </c>
      <c r="M973" s="2">
        <v>2976.2</v>
      </c>
      <c r="N973" s="2">
        <v>2933.3</v>
      </c>
      <c r="O973" s="2">
        <v>3273.4</v>
      </c>
      <c r="P973" s="2">
        <v>3883.1</v>
      </c>
      <c r="Q973" s="2">
        <v>4713.4</v>
      </c>
      <c r="R973" s="2">
        <v>4941.6</v>
      </c>
      <c r="S973" s="2">
        <v>5644.5</v>
      </c>
      <c r="T973" s="2">
        <v>6040.5</v>
      </c>
      <c r="U973" s="2">
        <v>6323.4</v>
      </c>
      <c r="V973" s="2">
        <v>7205.8</v>
      </c>
      <c r="W973" s="2">
        <v>7888.2</v>
      </c>
      <c r="X973" s="2">
        <v>8439.9</v>
      </c>
      <c r="Y973" s="2">
        <v>9082.9</v>
      </c>
      <c r="Z973" s="2">
        <v>9676.3</v>
      </c>
      <c r="AA973" s="2">
        <v>10389.6</v>
      </c>
      <c r="AB973" s="2">
        <v>11520.4</v>
      </c>
      <c r="AC973" s="2">
        <v>12889.6</v>
      </c>
      <c r="AD973" s="1" t="s">
        <v>18</v>
      </c>
      <c r="AE973" s="1" t="s">
        <v>18</v>
      </c>
      <c r="AF973" s="1"/>
      <c r="AG973" s="1"/>
    </row>
    <row r="974">
      <c r="A974" s="2">
        <v>12000.0</v>
      </c>
      <c r="B974" s="1" t="s">
        <v>141</v>
      </c>
      <c r="C974" s="2">
        <v>5.0</v>
      </c>
      <c r="D974" s="1" t="s">
        <v>10</v>
      </c>
      <c r="E974" s="2">
        <v>63.0</v>
      </c>
      <c r="F974" s="1" t="s">
        <v>95</v>
      </c>
      <c r="G974" s="1" t="s">
        <v>96</v>
      </c>
      <c r="H974" s="1" t="s">
        <v>13</v>
      </c>
      <c r="I974" s="2">
        <v>19446.1</v>
      </c>
      <c r="J974" s="2">
        <v>20219.3</v>
      </c>
      <c r="K974" s="2">
        <v>20854.5</v>
      </c>
      <c r="L974" s="2">
        <v>22409.2</v>
      </c>
      <c r="M974" s="2">
        <v>24212.7</v>
      </c>
      <c r="N974" s="2">
        <v>25913.5</v>
      </c>
      <c r="O974" s="2">
        <v>26001.3</v>
      </c>
      <c r="P974" s="2">
        <v>27980.9</v>
      </c>
      <c r="Q974" s="2">
        <v>30200.4</v>
      </c>
      <c r="R974" s="2">
        <v>32019.7</v>
      </c>
      <c r="S974" s="2">
        <v>31735.7</v>
      </c>
      <c r="T974" s="2">
        <v>32991.8</v>
      </c>
      <c r="U974" s="2">
        <v>30384.2</v>
      </c>
      <c r="V974" s="2">
        <v>31245.6</v>
      </c>
      <c r="W974" s="2">
        <v>32245.3</v>
      </c>
      <c r="X974" s="2">
        <v>33085.5</v>
      </c>
      <c r="Y974" s="2">
        <v>33503.5</v>
      </c>
      <c r="Z974" s="2">
        <v>35752.4</v>
      </c>
      <c r="AA974" s="2">
        <v>37610.1</v>
      </c>
      <c r="AB974" s="2">
        <v>39082.6</v>
      </c>
      <c r="AC974" s="2">
        <v>40199.8</v>
      </c>
      <c r="AD974" s="1" t="s">
        <v>18</v>
      </c>
      <c r="AE974" s="1" t="s">
        <v>18</v>
      </c>
      <c r="AF974" s="1"/>
      <c r="AG974" s="1"/>
    </row>
    <row r="975">
      <c r="A975" s="2">
        <v>12000.0</v>
      </c>
      <c r="B975" s="1" t="s">
        <v>141</v>
      </c>
      <c r="C975" s="2">
        <v>5.0</v>
      </c>
      <c r="D975" s="1" t="s">
        <v>10</v>
      </c>
      <c r="E975" s="2">
        <v>64.0</v>
      </c>
      <c r="F975" s="2">
        <v>55.0</v>
      </c>
      <c r="G975" s="1" t="s">
        <v>97</v>
      </c>
      <c r="H975" s="1" t="s">
        <v>13</v>
      </c>
      <c r="I975" s="2">
        <v>7805.0</v>
      </c>
      <c r="J975" s="2">
        <v>7749.4</v>
      </c>
      <c r="K975" s="2">
        <v>7869.7</v>
      </c>
      <c r="L975" s="2">
        <v>8156.7</v>
      </c>
      <c r="M975" s="2">
        <v>9206.2</v>
      </c>
      <c r="N975" s="2">
        <v>10824.6</v>
      </c>
      <c r="O975" s="2">
        <v>11492.2</v>
      </c>
      <c r="P975" s="2">
        <v>10353.1</v>
      </c>
      <c r="Q975" s="2">
        <v>10960.3</v>
      </c>
      <c r="R975" s="2">
        <v>10713.4</v>
      </c>
      <c r="S975" s="2">
        <v>10845.7</v>
      </c>
      <c r="T975" s="2">
        <v>10535.9</v>
      </c>
      <c r="U975" s="2">
        <v>9954.3</v>
      </c>
      <c r="V975" s="2">
        <v>10414.8</v>
      </c>
      <c r="W975" s="2">
        <v>10735.7</v>
      </c>
      <c r="X975" s="2">
        <v>12020.4</v>
      </c>
      <c r="Y975" s="2">
        <v>12636.3</v>
      </c>
      <c r="Z975" s="2">
        <v>13377.3</v>
      </c>
      <c r="AA975" s="2">
        <v>13822.5</v>
      </c>
      <c r="AB975" s="2">
        <v>14267.1</v>
      </c>
      <c r="AC975" s="2">
        <v>15977.2</v>
      </c>
      <c r="AD975" s="2">
        <v>16976.3</v>
      </c>
      <c r="AE975" s="2">
        <v>19605.7</v>
      </c>
      <c r="AF975" s="1"/>
      <c r="AG975" s="1"/>
    </row>
    <row r="976">
      <c r="A976" s="2">
        <v>12000.0</v>
      </c>
      <c r="B976" s="1" t="s">
        <v>141</v>
      </c>
      <c r="C976" s="2">
        <v>5.0</v>
      </c>
      <c r="D976" s="1" t="s">
        <v>10</v>
      </c>
      <c r="E976" s="2">
        <v>65.0</v>
      </c>
      <c r="F976" s="2">
        <v>56.0</v>
      </c>
      <c r="G976" s="1" t="s">
        <v>98</v>
      </c>
      <c r="H976" s="1" t="s">
        <v>13</v>
      </c>
      <c r="I976" s="2">
        <v>21245.7</v>
      </c>
      <c r="J976" s="2">
        <v>23004.6</v>
      </c>
      <c r="K976" s="2">
        <v>25821.1</v>
      </c>
      <c r="L976" s="2">
        <v>29044.0</v>
      </c>
      <c r="M976" s="2">
        <v>28577.1</v>
      </c>
      <c r="N976" s="2">
        <v>28567.2</v>
      </c>
      <c r="O976" s="2">
        <v>31657.6</v>
      </c>
      <c r="P976" s="2">
        <v>31435.3</v>
      </c>
      <c r="Q976" s="2">
        <v>35457.8</v>
      </c>
      <c r="R976" s="2">
        <v>34237.6</v>
      </c>
      <c r="S976" s="2">
        <v>34765.0</v>
      </c>
      <c r="T976" s="2">
        <v>31249.9</v>
      </c>
      <c r="U976" s="2">
        <v>28558.0</v>
      </c>
      <c r="V976" s="2">
        <v>29533.3</v>
      </c>
      <c r="W976" s="2">
        <v>29231.6</v>
      </c>
      <c r="X976" s="2">
        <v>30016.2</v>
      </c>
      <c r="Y976" s="2">
        <v>30584.8</v>
      </c>
      <c r="Z976" s="2">
        <v>31961.4</v>
      </c>
      <c r="AA976" s="2">
        <v>32994.5</v>
      </c>
      <c r="AB976" s="2">
        <v>34052.9</v>
      </c>
      <c r="AC976" s="2">
        <v>36265.6</v>
      </c>
      <c r="AD976" s="2">
        <v>38317.9</v>
      </c>
      <c r="AE976" s="2">
        <v>38625.4</v>
      </c>
      <c r="AF976" s="1"/>
      <c r="AG976" s="1"/>
    </row>
    <row r="977">
      <c r="A977" s="2">
        <v>12000.0</v>
      </c>
      <c r="B977" s="1" t="s">
        <v>141</v>
      </c>
      <c r="C977" s="2">
        <v>5.0</v>
      </c>
      <c r="D977" s="1" t="s">
        <v>10</v>
      </c>
      <c r="E977" s="2">
        <v>66.0</v>
      </c>
      <c r="F977" s="2">
        <v>561.0</v>
      </c>
      <c r="G977" s="1" t="s">
        <v>99</v>
      </c>
      <c r="H977" s="1" t="s">
        <v>13</v>
      </c>
      <c r="I977" s="2">
        <v>19773.1</v>
      </c>
      <c r="J977" s="2">
        <v>21539.8</v>
      </c>
      <c r="K977" s="2">
        <v>24090.7</v>
      </c>
      <c r="L977" s="2">
        <v>27292.2</v>
      </c>
      <c r="M977" s="2">
        <v>26687.3</v>
      </c>
      <c r="N977" s="2">
        <v>26648.6</v>
      </c>
      <c r="O977" s="2">
        <v>29651.5</v>
      </c>
      <c r="P977" s="2">
        <v>29449.8</v>
      </c>
      <c r="Q977" s="2">
        <v>33261.4</v>
      </c>
      <c r="R977" s="2">
        <v>32172.6</v>
      </c>
      <c r="S977" s="2">
        <v>32630.4</v>
      </c>
      <c r="T977" s="2">
        <v>29214.3</v>
      </c>
      <c r="U977" s="2">
        <v>26632.5</v>
      </c>
      <c r="V977" s="2">
        <v>27256.7</v>
      </c>
      <c r="W977" s="2">
        <v>27337.8</v>
      </c>
      <c r="X977" s="2">
        <v>28211.3</v>
      </c>
      <c r="Y977" s="2">
        <v>28807.4</v>
      </c>
      <c r="Z977" s="2">
        <v>30095.1</v>
      </c>
      <c r="AA977" s="2">
        <v>30964.2</v>
      </c>
      <c r="AB977" s="2">
        <v>32097.1</v>
      </c>
      <c r="AC977" s="2">
        <v>34132.4</v>
      </c>
      <c r="AD977" s="1" t="s">
        <v>18</v>
      </c>
      <c r="AE977" s="1" t="s">
        <v>18</v>
      </c>
      <c r="AF977" s="1"/>
      <c r="AG977" s="1"/>
    </row>
    <row r="978">
      <c r="A978" s="2">
        <v>12000.0</v>
      </c>
      <c r="B978" s="1" t="s">
        <v>141</v>
      </c>
      <c r="C978" s="2">
        <v>5.0</v>
      </c>
      <c r="D978" s="1" t="s">
        <v>10</v>
      </c>
      <c r="E978" s="2">
        <v>67.0</v>
      </c>
      <c r="F978" s="2">
        <v>562.0</v>
      </c>
      <c r="G978" s="1" t="s">
        <v>100</v>
      </c>
      <c r="H978" s="1" t="s">
        <v>13</v>
      </c>
      <c r="I978" s="2">
        <v>1478.8</v>
      </c>
      <c r="J978" s="2">
        <v>1450.6</v>
      </c>
      <c r="K978" s="2">
        <v>1730.3</v>
      </c>
      <c r="L978" s="2">
        <v>1716.5</v>
      </c>
      <c r="M978" s="2">
        <v>1881.4</v>
      </c>
      <c r="N978" s="2">
        <v>1914.0</v>
      </c>
      <c r="O978" s="2">
        <v>1989.2</v>
      </c>
      <c r="P978" s="2">
        <v>1968.2</v>
      </c>
      <c r="Q978" s="2">
        <v>2172.4</v>
      </c>
      <c r="R978" s="2">
        <v>2035.0</v>
      </c>
      <c r="S978" s="2">
        <v>2108.8</v>
      </c>
      <c r="T978" s="2">
        <v>2024.1</v>
      </c>
      <c r="U978" s="2">
        <v>1920.0</v>
      </c>
      <c r="V978" s="2">
        <v>2283.0</v>
      </c>
      <c r="W978" s="2">
        <v>1894.3</v>
      </c>
      <c r="X978" s="2">
        <v>1804.9</v>
      </c>
      <c r="Y978" s="2">
        <v>1777.7</v>
      </c>
      <c r="Z978" s="2">
        <v>1866.4</v>
      </c>
      <c r="AA978" s="2">
        <v>2027.6</v>
      </c>
      <c r="AB978" s="2">
        <v>1958.0</v>
      </c>
      <c r="AC978" s="2">
        <v>2133.0</v>
      </c>
      <c r="AD978" s="1" t="s">
        <v>18</v>
      </c>
      <c r="AE978" s="1" t="s">
        <v>18</v>
      </c>
      <c r="AF978" s="1"/>
      <c r="AG978" s="1"/>
    </row>
    <row r="979">
      <c r="A979" s="2">
        <v>12000.0</v>
      </c>
      <c r="B979" s="1" t="s">
        <v>141</v>
      </c>
      <c r="C979" s="2">
        <v>5.0</v>
      </c>
      <c r="D979" s="1" t="s">
        <v>10</v>
      </c>
      <c r="E979" s="2">
        <v>68.0</v>
      </c>
      <c r="F979" s="1" t="s">
        <v>101</v>
      </c>
      <c r="G979" s="1" t="s">
        <v>102</v>
      </c>
      <c r="H979" s="1" t="s">
        <v>13</v>
      </c>
      <c r="I979" s="2">
        <v>48121.8</v>
      </c>
      <c r="J979" s="2">
        <v>48297.5</v>
      </c>
      <c r="K979" s="2">
        <v>49693.7</v>
      </c>
      <c r="L979" s="2">
        <v>51521.8</v>
      </c>
      <c r="M979" s="2">
        <v>53797.9</v>
      </c>
      <c r="N979" s="2">
        <v>55802.0</v>
      </c>
      <c r="O979" s="2">
        <v>58861.4</v>
      </c>
      <c r="P979" s="2">
        <v>62221.7</v>
      </c>
      <c r="Q979" s="2">
        <v>64178.4</v>
      </c>
      <c r="R979" s="2">
        <v>67498.3</v>
      </c>
      <c r="S979" s="2">
        <v>68744.9</v>
      </c>
      <c r="T979" s="2">
        <v>73007.6</v>
      </c>
      <c r="U979" s="2">
        <v>74300.8</v>
      </c>
      <c r="V979" s="2">
        <v>75298.3</v>
      </c>
      <c r="W979" s="2">
        <v>76141.8</v>
      </c>
      <c r="X979" s="2">
        <v>77260.6</v>
      </c>
      <c r="Y979" s="2">
        <v>78375.0</v>
      </c>
      <c r="Z979" s="2">
        <v>80154.2</v>
      </c>
      <c r="AA979" s="2">
        <v>84382.8</v>
      </c>
      <c r="AB979" s="2">
        <v>86566.8</v>
      </c>
      <c r="AC979" s="2">
        <v>88384.7</v>
      </c>
      <c r="AD979" s="2">
        <v>91293.1</v>
      </c>
      <c r="AE979" s="2">
        <v>94297.8</v>
      </c>
      <c r="AF979" s="1"/>
      <c r="AG979" s="1"/>
    </row>
    <row r="980">
      <c r="A980" s="2">
        <v>12000.0</v>
      </c>
      <c r="B980" s="1" t="s">
        <v>141</v>
      </c>
      <c r="C980" s="2">
        <v>5.0</v>
      </c>
      <c r="D980" s="1" t="s">
        <v>10</v>
      </c>
      <c r="E980" s="2">
        <v>69.0</v>
      </c>
      <c r="F980" s="2">
        <v>61.0</v>
      </c>
      <c r="G980" s="1" t="s">
        <v>103</v>
      </c>
      <c r="H980" s="1" t="s">
        <v>13</v>
      </c>
      <c r="I980" s="2">
        <v>4776.7</v>
      </c>
      <c r="J980" s="2">
        <v>4721.7</v>
      </c>
      <c r="K980" s="2">
        <v>5150.6</v>
      </c>
      <c r="L980" s="2">
        <v>5411.1</v>
      </c>
      <c r="M980" s="2">
        <v>5927.5</v>
      </c>
      <c r="N980" s="2">
        <v>6080.9</v>
      </c>
      <c r="O980" s="2">
        <v>6502.9</v>
      </c>
      <c r="P980" s="2">
        <v>7142.8</v>
      </c>
      <c r="Q980" s="2">
        <v>7232.9</v>
      </c>
      <c r="R980" s="2">
        <v>7592.3</v>
      </c>
      <c r="S980" s="2">
        <v>7951.8</v>
      </c>
      <c r="T980" s="2">
        <v>8588.2</v>
      </c>
      <c r="U980" s="2">
        <v>9102.9</v>
      </c>
      <c r="V980" s="2">
        <v>9467.4</v>
      </c>
      <c r="W980" s="2">
        <v>9701.7</v>
      </c>
      <c r="X980" s="2">
        <v>9396.1</v>
      </c>
      <c r="Y980" s="2">
        <v>9234.2</v>
      </c>
      <c r="Z980" s="2">
        <v>9326.9</v>
      </c>
      <c r="AA980" s="2">
        <v>9357.1</v>
      </c>
      <c r="AB980" s="2">
        <v>9471.3</v>
      </c>
      <c r="AC980" s="2">
        <v>9016.7</v>
      </c>
      <c r="AD980" s="2">
        <v>8976.4</v>
      </c>
      <c r="AE980" s="2">
        <v>9237.5</v>
      </c>
      <c r="AF980" s="1"/>
      <c r="AG980" s="1"/>
    </row>
    <row r="981">
      <c r="A981" s="2">
        <v>12000.0</v>
      </c>
      <c r="B981" s="1" t="s">
        <v>141</v>
      </c>
      <c r="C981" s="2">
        <v>5.0</v>
      </c>
      <c r="D981" s="1" t="s">
        <v>10</v>
      </c>
      <c r="E981" s="2">
        <v>70.0</v>
      </c>
      <c r="F981" s="2">
        <v>62.0</v>
      </c>
      <c r="G981" s="1" t="s">
        <v>104</v>
      </c>
      <c r="H981" s="1" t="s">
        <v>13</v>
      </c>
      <c r="I981" s="2">
        <v>43223.8</v>
      </c>
      <c r="J981" s="2">
        <v>43440.5</v>
      </c>
      <c r="K981" s="2">
        <v>44453.6</v>
      </c>
      <c r="L981" s="2">
        <v>46028.4</v>
      </c>
      <c r="M981" s="2">
        <v>47824.1</v>
      </c>
      <c r="N981" s="2">
        <v>49663.3</v>
      </c>
      <c r="O981" s="2">
        <v>52309.2</v>
      </c>
      <c r="P981" s="2">
        <v>55057.4</v>
      </c>
      <c r="Q981" s="2">
        <v>56910.7</v>
      </c>
      <c r="R981" s="2">
        <v>59868.4</v>
      </c>
      <c r="S981" s="2">
        <v>60767.4</v>
      </c>
      <c r="T981" s="2">
        <v>64399.1</v>
      </c>
      <c r="U981" s="2">
        <v>65190.6</v>
      </c>
      <c r="V981" s="2">
        <v>65831.4</v>
      </c>
      <c r="W981" s="2">
        <v>66443.8</v>
      </c>
      <c r="X981" s="2">
        <v>67864.4</v>
      </c>
      <c r="Y981" s="2">
        <v>69144.0</v>
      </c>
      <c r="Z981" s="2">
        <v>70834.4</v>
      </c>
      <c r="AA981" s="2">
        <v>75055.6</v>
      </c>
      <c r="AB981" s="2">
        <v>77133.5</v>
      </c>
      <c r="AC981" s="2">
        <v>79450.1</v>
      </c>
      <c r="AD981" s="2">
        <v>82427.9</v>
      </c>
      <c r="AE981" s="2">
        <v>85178.4</v>
      </c>
      <c r="AF981" s="1"/>
      <c r="AG981" s="1"/>
    </row>
    <row r="982">
      <c r="A982" s="2">
        <v>12000.0</v>
      </c>
      <c r="B982" s="1" t="s">
        <v>141</v>
      </c>
      <c r="C982" s="2">
        <v>5.0</v>
      </c>
      <c r="D982" s="1" t="s">
        <v>10</v>
      </c>
      <c r="E982" s="2">
        <v>71.0</v>
      </c>
      <c r="F982" s="2">
        <v>621.0</v>
      </c>
      <c r="G982" s="1" t="s">
        <v>105</v>
      </c>
      <c r="H982" s="1" t="s">
        <v>13</v>
      </c>
      <c r="I982" s="2">
        <v>21766.0</v>
      </c>
      <c r="J982" s="2">
        <v>21820.1</v>
      </c>
      <c r="K982" s="2">
        <v>22300.8</v>
      </c>
      <c r="L982" s="2">
        <v>23558.7</v>
      </c>
      <c r="M982" s="2">
        <v>24398.1</v>
      </c>
      <c r="N982" s="2">
        <v>25613.9</v>
      </c>
      <c r="O982" s="2">
        <v>26973.1</v>
      </c>
      <c r="P982" s="2">
        <v>28481.5</v>
      </c>
      <c r="Q982" s="2">
        <v>30130.9</v>
      </c>
      <c r="R982" s="2">
        <v>32274.8</v>
      </c>
      <c r="S982" s="2">
        <v>32357.7</v>
      </c>
      <c r="T982" s="2">
        <v>34413.9</v>
      </c>
      <c r="U982" s="2">
        <v>34816.9</v>
      </c>
      <c r="V982" s="2">
        <v>35018.6</v>
      </c>
      <c r="W982" s="2">
        <v>35947.5</v>
      </c>
      <c r="X982" s="2">
        <v>36692.3</v>
      </c>
      <c r="Y982" s="2">
        <v>38009.7</v>
      </c>
      <c r="Z982" s="2">
        <v>39291.8</v>
      </c>
      <c r="AA982" s="2">
        <v>41903.8</v>
      </c>
      <c r="AB982" s="2">
        <v>43721.2</v>
      </c>
      <c r="AC982" s="2">
        <v>45667.1</v>
      </c>
      <c r="AD982" s="1" t="s">
        <v>18</v>
      </c>
      <c r="AE982" s="1" t="s">
        <v>18</v>
      </c>
      <c r="AF982" s="1"/>
      <c r="AG982" s="1"/>
    </row>
    <row r="983">
      <c r="A983" s="2">
        <v>12000.0</v>
      </c>
      <c r="B983" s="1" t="s">
        <v>141</v>
      </c>
      <c r="C983" s="2">
        <v>5.0</v>
      </c>
      <c r="D983" s="1" t="s">
        <v>10</v>
      </c>
      <c r="E983" s="2">
        <v>72.0</v>
      </c>
      <c r="F983" s="2">
        <v>622.0</v>
      </c>
      <c r="G983" s="1" t="s">
        <v>106</v>
      </c>
      <c r="H983" s="1" t="s">
        <v>13</v>
      </c>
      <c r="I983" s="2">
        <v>13587.0</v>
      </c>
      <c r="J983" s="2">
        <v>13649.5</v>
      </c>
      <c r="K983" s="2">
        <v>14028.4</v>
      </c>
      <c r="L983" s="2">
        <v>14120.3</v>
      </c>
      <c r="M983" s="2">
        <v>14544.1</v>
      </c>
      <c r="N983" s="2">
        <v>14762.0</v>
      </c>
      <c r="O983" s="2">
        <v>15462.0</v>
      </c>
      <c r="P983" s="2">
        <v>16349.3</v>
      </c>
      <c r="Q983" s="2">
        <v>16450.8</v>
      </c>
      <c r="R983" s="2">
        <v>16788.7</v>
      </c>
      <c r="S983" s="2">
        <v>17248.3</v>
      </c>
      <c r="T983" s="2">
        <v>18513.6</v>
      </c>
      <c r="U983" s="2">
        <v>19185.5</v>
      </c>
      <c r="V983" s="2">
        <v>19410.4</v>
      </c>
      <c r="W983" s="2">
        <v>19310.3</v>
      </c>
      <c r="X983" s="2">
        <v>19940.0</v>
      </c>
      <c r="Y983" s="2">
        <v>19740.3</v>
      </c>
      <c r="Z983" s="2">
        <v>20086.4</v>
      </c>
      <c r="AA983" s="2">
        <v>21584.7</v>
      </c>
      <c r="AB983" s="2">
        <v>21895.9</v>
      </c>
      <c r="AC983" s="2">
        <v>22285.0</v>
      </c>
      <c r="AD983" s="1" t="s">
        <v>18</v>
      </c>
      <c r="AE983" s="1" t="s">
        <v>18</v>
      </c>
      <c r="AF983" s="1"/>
      <c r="AG983" s="1"/>
    </row>
    <row r="984">
      <c r="A984" s="2">
        <v>12000.0</v>
      </c>
      <c r="B984" s="1" t="s">
        <v>141</v>
      </c>
      <c r="C984" s="2">
        <v>5.0</v>
      </c>
      <c r="D984" s="1" t="s">
        <v>10</v>
      </c>
      <c r="E984" s="2">
        <v>73.0</v>
      </c>
      <c r="F984" s="2">
        <v>623.0</v>
      </c>
      <c r="G984" s="1" t="s">
        <v>107</v>
      </c>
      <c r="H984" s="1" t="s">
        <v>13</v>
      </c>
      <c r="I984" s="2">
        <v>5470.7</v>
      </c>
      <c r="J984" s="2">
        <v>5454.1</v>
      </c>
      <c r="K984" s="2">
        <v>5466.4</v>
      </c>
      <c r="L984" s="2">
        <v>5484.5</v>
      </c>
      <c r="M984" s="2">
        <v>5660.2</v>
      </c>
      <c r="N984" s="2">
        <v>6034.8</v>
      </c>
      <c r="O984" s="2">
        <v>6303.3</v>
      </c>
      <c r="P984" s="2">
        <v>6467.0</v>
      </c>
      <c r="Q984" s="2">
        <v>6371.3</v>
      </c>
      <c r="R984" s="2">
        <v>6615.1</v>
      </c>
      <c r="S984" s="2">
        <v>6857.9</v>
      </c>
      <c r="T984" s="2">
        <v>7168.9</v>
      </c>
      <c r="U984" s="2">
        <v>7129.6</v>
      </c>
      <c r="V984" s="2">
        <v>7312.0</v>
      </c>
      <c r="W984" s="2">
        <v>7324.4</v>
      </c>
      <c r="X984" s="2">
        <v>7285.4</v>
      </c>
      <c r="Y984" s="2">
        <v>7409.8</v>
      </c>
      <c r="Z984" s="2">
        <v>7433.8</v>
      </c>
      <c r="AA984" s="2">
        <v>7537.7</v>
      </c>
      <c r="AB984" s="2">
        <v>7503.5</v>
      </c>
      <c r="AC984" s="2">
        <v>7504.2</v>
      </c>
      <c r="AD984" s="1" t="s">
        <v>18</v>
      </c>
      <c r="AE984" s="1" t="s">
        <v>18</v>
      </c>
      <c r="AF984" s="1"/>
      <c r="AG984" s="1"/>
    </row>
    <row r="985">
      <c r="A985" s="2">
        <v>12000.0</v>
      </c>
      <c r="B985" s="1" t="s">
        <v>141</v>
      </c>
      <c r="C985" s="2">
        <v>5.0</v>
      </c>
      <c r="D985" s="1" t="s">
        <v>10</v>
      </c>
      <c r="E985" s="2">
        <v>74.0</v>
      </c>
      <c r="F985" s="2">
        <v>624.0</v>
      </c>
      <c r="G985" s="1" t="s">
        <v>108</v>
      </c>
      <c r="H985" s="1" t="s">
        <v>13</v>
      </c>
      <c r="I985" s="2">
        <v>2520.9</v>
      </c>
      <c r="J985" s="2">
        <v>2646.7</v>
      </c>
      <c r="K985" s="2">
        <v>2785.6</v>
      </c>
      <c r="L985" s="2">
        <v>2921.3</v>
      </c>
      <c r="M985" s="2">
        <v>3286.8</v>
      </c>
      <c r="N985" s="2">
        <v>3303.5</v>
      </c>
      <c r="O985" s="2">
        <v>3624.2</v>
      </c>
      <c r="P985" s="2">
        <v>3804.0</v>
      </c>
      <c r="Q985" s="2">
        <v>3969.4</v>
      </c>
      <c r="R985" s="2">
        <v>4188.7</v>
      </c>
      <c r="S985" s="2">
        <v>4311.3</v>
      </c>
      <c r="T985" s="2">
        <v>4308.0</v>
      </c>
      <c r="U985" s="2">
        <v>4064.3</v>
      </c>
      <c r="V985" s="2">
        <v>4097.2</v>
      </c>
      <c r="W985" s="2">
        <v>3860.5</v>
      </c>
      <c r="X985" s="2">
        <v>3946.7</v>
      </c>
      <c r="Y985" s="2">
        <v>3989.4</v>
      </c>
      <c r="Z985" s="2">
        <v>4033.5</v>
      </c>
      <c r="AA985" s="2">
        <v>4051.9</v>
      </c>
      <c r="AB985" s="2">
        <v>4078.6</v>
      </c>
      <c r="AC985" s="2">
        <v>4116.7</v>
      </c>
      <c r="AD985" s="1" t="s">
        <v>18</v>
      </c>
      <c r="AE985" s="1" t="s">
        <v>18</v>
      </c>
      <c r="AF985" s="1"/>
      <c r="AG985" s="1"/>
    </row>
    <row r="986">
      <c r="A986" s="2">
        <v>12000.0</v>
      </c>
      <c r="B986" s="1" t="s">
        <v>141</v>
      </c>
      <c r="C986" s="2">
        <v>5.0</v>
      </c>
      <c r="D986" s="1" t="s">
        <v>10</v>
      </c>
      <c r="E986" s="2">
        <v>75.0</v>
      </c>
      <c r="F986" s="1" t="s">
        <v>109</v>
      </c>
      <c r="G986" s="1" t="s">
        <v>110</v>
      </c>
      <c r="H986" s="1" t="s">
        <v>13</v>
      </c>
      <c r="I986" s="2">
        <v>34359.1</v>
      </c>
      <c r="J986" s="2">
        <v>34759.9</v>
      </c>
      <c r="K986" s="2">
        <v>36509.9</v>
      </c>
      <c r="L986" s="2">
        <v>38321.0</v>
      </c>
      <c r="M986" s="2">
        <v>36829.1</v>
      </c>
      <c r="N986" s="2">
        <v>37068.9</v>
      </c>
      <c r="O986" s="2">
        <v>39586.6</v>
      </c>
      <c r="P986" s="2">
        <v>44967.9</v>
      </c>
      <c r="Q986" s="2">
        <v>46543.7</v>
      </c>
      <c r="R986" s="2">
        <v>47722.5</v>
      </c>
      <c r="S986" s="2">
        <v>47186.1</v>
      </c>
      <c r="T986" s="2">
        <v>47057.7</v>
      </c>
      <c r="U986" s="2">
        <v>43987.9</v>
      </c>
      <c r="V986" s="2">
        <v>47139.2</v>
      </c>
      <c r="W986" s="2">
        <v>49143.4</v>
      </c>
      <c r="X986" s="2">
        <v>48727.8</v>
      </c>
      <c r="Y986" s="2">
        <v>47912.5</v>
      </c>
      <c r="Z986" s="2">
        <v>48806.0</v>
      </c>
      <c r="AA986" s="2">
        <v>50316.6</v>
      </c>
      <c r="AB986" s="2">
        <v>51254.7</v>
      </c>
      <c r="AC986" s="2">
        <v>51808.5</v>
      </c>
      <c r="AD986" s="2">
        <v>53087.2</v>
      </c>
      <c r="AE986" s="2">
        <v>53593.9</v>
      </c>
      <c r="AF986" s="1"/>
      <c r="AG986" s="1"/>
    </row>
    <row r="987">
      <c r="A987" s="2">
        <v>12000.0</v>
      </c>
      <c r="B987" s="1" t="s">
        <v>141</v>
      </c>
      <c r="C987" s="2">
        <v>5.0</v>
      </c>
      <c r="D987" s="1" t="s">
        <v>10</v>
      </c>
      <c r="E987" s="2">
        <v>76.0</v>
      </c>
      <c r="F987" s="2">
        <v>71.0</v>
      </c>
      <c r="G987" s="1" t="s">
        <v>111</v>
      </c>
      <c r="H987" s="1" t="s">
        <v>13</v>
      </c>
      <c r="I987" s="2">
        <v>10139.1</v>
      </c>
      <c r="J987" s="2">
        <v>9664.7</v>
      </c>
      <c r="K987" s="2">
        <v>10090.2</v>
      </c>
      <c r="L987" s="2">
        <v>10638.6</v>
      </c>
      <c r="M987" s="2">
        <v>9692.3</v>
      </c>
      <c r="N987" s="2">
        <v>9429.6</v>
      </c>
      <c r="O987" s="2">
        <v>9566.9</v>
      </c>
      <c r="P987" s="2">
        <v>10717.6</v>
      </c>
      <c r="Q987" s="2">
        <v>11310.9</v>
      </c>
      <c r="R987" s="2">
        <v>12318.3</v>
      </c>
      <c r="S987" s="2">
        <v>12785.7</v>
      </c>
      <c r="T987" s="2">
        <v>13287.5</v>
      </c>
      <c r="U987" s="2">
        <v>12608.7</v>
      </c>
      <c r="V987" s="2">
        <v>13338.6</v>
      </c>
      <c r="W987" s="2">
        <v>13734.1</v>
      </c>
      <c r="X987" s="2">
        <v>13852.2</v>
      </c>
      <c r="Y987" s="2">
        <v>13255.1</v>
      </c>
      <c r="Z987" s="2">
        <v>14023.6</v>
      </c>
      <c r="AA987" s="2">
        <v>13845.0</v>
      </c>
      <c r="AB987" s="2">
        <v>13990.2</v>
      </c>
      <c r="AC987" s="2">
        <v>14355.0</v>
      </c>
      <c r="AD987" s="2">
        <v>14760.6</v>
      </c>
      <c r="AE987" s="2">
        <v>15057.0</v>
      </c>
      <c r="AF987" s="1"/>
      <c r="AG987" s="1"/>
    </row>
    <row r="988">
      <c r="A988" s="2">
        <v>12000.0</v>
      </c>
      <c r="B988" s="1" t="s">
        <v>141</v>
      </c>
      <c r="C988" s="2">
        <v>5.0</v>
      </c>
      <c r="D988" s="1" t="s">
        <v>10</v>
      </c>
      <c r="E988" s="2">
        <v>77.0</v>
      </c>
      <c r="F988" s="1" t="s">
        <v>112</v>
      </c>
      <c r="G988" s="1" t="s">
        <v>113</v>
      </c>
      <c r="H988" s="1" t="s">
        <v>13</v>
      </c>
      <c r="I988" s="2">
        <v>3576.3</v>
      </c>
      <c r="J988" s="2">
        <v>3662.7</v>
      </c>
      <c r="K988" s="2">
        <v>3805.3</v>
      </c>
      <c r="L988" s="2">
        <v>3992.5</v>
      </c>
      <c r="M988" s="2">
        <v>3811.3</v>
      </c>
      <c r="N988" s="2">
        <v>3598.4</v>
      </c>
      <c r="O988" s="2">
        <v>3750.5</v>
      </c>
      <c r="P988" s="2">
        <v>4037.0</v>
      </c>
      <c r="Q988" s="2">
        <v>4389.9</v>
      </c>
      <c r="R988" s="2">
        <v>5203.7</v>
      </c>
      <c r="S988" s="2">
        <v>5282.7</v>
      </c>
      <c r="T988" s="2">
        <v>5598.3</v>
      </c>
      <c r="U988" s="2">
        <v>5311.4</v>
      </c>
      <c r="V988" s="2">
        <v>5436.0</v>
      </c>
      <c r="W988" s="2">
        <v>5741.9</v>
      </c>
      <c r="X988" s="2">
        <v>6014.2</v>
      </c>
      <c r="Y988" s="2">
        <v>5739.6</v>
      </c>
      <c r="Z988" s="2">
        <v>5950.2</v>
      </c>
      <c r="AA988" s="2">
        <v>5669.7</v>
      </c>
      <c r="AB988" s="2">
        <v>5669.9</v>
      </c>
      <c r="AC988" s="2">
        <v>5746.1</v>
      </c>
      <c r="AD988" s="1" t="s">
        <v>18</v>
      </c>
      <c r="AE988" s="1" t="s">
        <v>18</v>
      </c>
      <c r="AF988" s="1"/>
      <c r="AG988" s="1"/>
    </row>
    <row r="989">
      <c r="A989" s="2">
        <v>12000.0</v>
      </c>
      <c r="B989" s="1" t="s">
        <v>141</v>
      </c>
      <c r="C989" s="2">
        <v>5.0</v>
      </c>
      <c r="D989" s="1" t="s">
        <v>10</v>
      </c>
      <c r="E989" s="2">
        <v>78.0</v>
      </c>
      <c r="F989" s="2">
        <v>713.0</v>
      </c>
      <c r="G989" s="1" t="s">
        <v>114</v>
      </c>
      <c r="H989" s="1" t="s">
        <v>13</v>
      </c>
      <c r="I989" s="2">
        <v>6516.5</v>
      </c>
      <c r="J989" s="2">
        <v>5994.3</v>
      </c>
      <c r="K989" s="2">
        <v>6274.4</v>
      </c>
      <c r="L989" s="2">
        <v>6633.0</v>
      </c>
      <c r="M989" s="2">
        <v>5883.4</v>
      </c>
      <c r="N989" s="2">
        <v>5825.0</v>
      </c>
      <c r="O989" s="2">
        <v>5817.4</v>
      </c>
      <c r="P989" s="2">
        <v>6672.3</v>
      </c>
      <c r="Q989" s="2">
        <v>6916.7</v>
      </c>
      <c r="R989" s="2">
        <v>7117.7</v>
      </c>
      <c r="S989" s="2">
        <v>7505.6</v>
      </c>
      <c r="T989" s="2">
        <v>7691.0</v>
      </c>
      <c r="U989" s="2">
        <v>7299.0</v>
      </c>
      <c r="V989" s="2">
        <v>7908.9</v>
      </c>
      <c r="W989" s="2">
        <v>7994.6</v>
      </c>
      <c r="X989" s="2">
        <v>7838.1</v>
      </c>
      <c r="Y989" s="2">
        <v>7515.5</v>
      </c>
      <c r="Z989" s="2">
        <v>8073.8</v>
      </c>
      <c r="AA989" s="2">
        <v>8176.7</v>
      </c>
      <c r="AB989" s="2">
        <v>8322.1</v>
      </c>
      <c r="AC989" s="2">
        <v>8612.3</v>
      </c>
      <c r="AD989" s="1" t="s">
        <v>18</v>
      </c>
      <c r="AE989" s="1" t="s">
        <v>18</v>
      </c>
      <c r="AF989" s="1"/>
      <c r="AG989" s="1"/>
    </row>
    <row r="990">
      <c r="A990" s="2">
        <v>12000.0</v>
      </c>
      <c r="B990" s="1" t="s">
        <v>141</v>
      </c>
      <c r="C990" s="2">
        <v>5.0</v>
      </c>
      <c r="D990" s="1" t="s">
        <v>10</v>
      </c>
      <c r="E990" s="2">
        <v>79.0</v>
      </c>
      <c r="F990" s="2">
        <v>72.0</v>
      </c>
      <c r="G990" s="1" t="s">
        <v>115</v>
      </c>
      <c r="H990" s="1" t="s">
        <v>13</v>
      </c>
      <c r="I990" s="2">
        <v>24193.2</v>
      </c>
      <c r="J990" s="2">
        <v>25100.4</v>
      </c>
      <c r="K990" s="2">
        <v>26428.5</v>
      </c>
      <c r="L990" s="2">
        <v>27688.6</v>
      </c>
      <c r="M990" s="2">
        <v>27174.6</v>
      </c>
      <c r="N990" s="2">
        <v>27693.5</v>
      </c>
      <c r="O990" s="2">
        <v>30107.1</v>
      </c>
      <c r="P990" s="2">
        <v>34360.1</v>
      </c>
      <c r="Q990" s="2">
        <v>35332.0</v>
      </c>
      <c r="R990" s="2">
        <v>35461.9</v>
      </c>
      <c r="S990" s="2">
        <v>34424.4</v>
      </c>
      <c r="T990" s="2">
        <v>33772.8</v>
      </c>
      <c r="U990" s="2">
        <v>31377.4</v>
      </c>
      <c r="V990" s="2">
        <v>33800.4</v>
      </c>
      <c r="W990" s="2">
        <v>35410.8</v>
      </c>
      <c r="X990" s="2">
        <v>34875.5</v>
      </c>
      <c r="Y990" s="2">
        <v>34654.8</v>
      </c>
      <c r="Z990" s="2">
        <v>34788.8</v>
      </c>
      <c r="AA990" s="2">
        <v>36464.3</v>
      </c>
      <c r="AB990" s="2">
        <v>37253.7</v>
      </c>
      <c r="AC990" s="2">
        <v>37451.5</v>
      </c>
      <c r="AD990" s="2">
        <v>38327.3</v>
      </c>
      <c r="AE990" s="2">
        <v>38547.2</v>
      </c>
      <c r="AF990" s="1"/>
      <c r="AG990" s="1"/>
    </row>
    <row r="991">
      <c r="A991" s="2">
        <v>12000.0</v>
      </c>
      <c r="B991" s="1" t="s">
        <v>141</v>
      </c>
      <c r="C991" s="2">
        <v>5.0</v>
      </c>
      <c r="D991" s="1" t="s">
        <v>10</v>
      </c>
      <c r="E991" s="2">
        <v>80.0</v>
      </c>
      <c r="F991" s="2">
        <v>721.0</v>
      </c>
      <c r="G991" s="1" t="s">
        <v>116</v>
      </c>
      <c r="H991" s="1" t="s">
        <v>13</v>
      </c>
      <c r="I991" s="2">
        <v>9571.7</v>
      </c>
      <c r="J991" s="2">
        <v>9937.2</v>
      </c>
      <c r="K991" s="2">
        <v>10486.0</v>
      </c>
      <c r="L991" s="2">
        <v>11117.8</v>
      </c>
      <c r="M991" s="2">
        <v>10214.5</v>
      </c>
      <c r="N991" s="2">
        <v>10326.8</v>
      </c>
      <c r="O991" s="2">
        <v>10652.9</v>
      </c>
      <c r="P991" s="2">
        <v>11585.3</v>
      </c>
      <c r="Q991" s="2">
        <v>11687.5</v>
      </c>
      <c r="R991" s="2">
        <v>11493.2</v>
      </c>
      <c r="S991" s="2">
        <v>11463.1</v>
      </c>
      <c r="T991" s="2">
        <v>11901.3</v>
      </c>
      <c r="U991" s="2">
        <v>10503.1</v>
      </c>
      <c r="V991" s="2">
        <v>11265.0</v>
      </c>
      <c r="W991" s="2">
        <v>11734.2</v>
      </c>
      <c r="X991" s="2">
        <v>11742.0</v>
      </c>
      <c r="Y991" s="2">
        <v>11728.5</v>
      </c>
      <c r="Z991" s="2">
        <v>11732.7</v>
      </c>
      <c r="AA991" s="2">
        <v>12702.3</v>
      </c>
      <c r="AB991" s="2">
        <v>13250.9</v>
      </c>
      <c r="AC991" s="2">
        <v>13494.9</v>
      </c>
      <c r="AD991" s="1" t="s">
        <v>18</v>
      </c>
      <c r="AE991" s="1" t="s">
        <v>18</v>
      </c>
      <c r="AF991" s="1"/>
      <c r="AG991" s="1"/>
    </row>
    <row r="992">
      <c r="A992" s="2">
        <v>12000.0</v>
      </c>
      <c r="B992" s="1" t="s">
        <v>141</v>
      </c>
      <c r="C992" s="2">
        <v>5.0</v>
      </c>
      <c r="D992" s="1" t="s">
        <v>10</v>
      </c>
      <c r="E992" s="2">
        <v>81.0</v>
      </c>
      <c r="F992" s="2">
        <v>722.0</v>
      </c>
      <c r="G992" s="1" t="s">
        <v>117</v>
      </c>
      <c r="H992" s="1" t="s">
        <v>13</v>
      </c>
      <c r="I992" s="2">
        <v>14491.6</v>
      </c>
      <c r="J992" s="2">
        <v>15027.8</v>
      </c>
      <c r="K992" s="2">
        <v>15797.3</v>
      </c>
      <c r="L992" s="2">
        <v>16402.0</v>
      </c>
      <c r="M992" s="2">
        <v>16888.1</v>
      </c>
      <c r="N992" s="2">
        <v>17303.4</v>
      </c>
      <c r="O992" s="2">
        <v>19441.2</v>
      </c>
      <c r="P992" s="2">
        <v>22809.8</v>
      </c>
      <c r="Q992" s="2">
        <v>23703.1</v>
      </c>
      <c r="R992" s="2">
        <v>24056.5</v>
      </c>
      <c r="S992" s="2">
        <v>23006.0</v>
      </c>
      <c r="T992" s="2">
        <v>21831.6</v>
      </c>
      <c r="U992" s="2">
        <v>20874.4</v>
      </c>
      <c r="V992" s="2">
        <v>22535.9</v>
      </c>
      <c r="W992" s="2">
        <v>23677.4</v>
      </c>
      <c r="X992" s="2">
        <v>23133.6</v>
      </c>
      <c r="Y992" s="2">
        <v>22926.4</v>
      </c>
      <c r="Z992" s="2">
        <v>23056.3</v>
      </c>
      <c r="AA992" s="2">
        <v>23762.4</v>
      </c>
      <c r="AB992" s="2">
        <v>24006.8</v>
      </c>
      <c r="AC992" s="2">
        <v>23963.9</v>
      </c>
      <c r="AD992" s="1" t="s">
        <v>18</v>
      </c>
      <c r="AE992" s="1" t="s">
        <v>18</v>
      </c>
      <c r="AF992" s="1"/>
      <c r="AG992" s="1"/>
    </row>
    <row r="993">
      <c r="A993" s="2">
        <v>12000.0</v>
      </c>
      <c r="B993" s="1" t="s">
        <v>141</v>
      </c>
      <c r="C993" s="2">
        <v>5.0</v>
      </c>
      <c r="D993" s="1" t="s">
        <v>10</v>
      </c>
      <c r="E993" s="2">
        <v>82.0</v>
      </c>
      <c r="F993" s="2">
        <v>81.0</v>
      </c>
      <c r="G993" s="1" t="s">
        <v>118</v>
      </c>
      <c r="H993" s="1" t="s">
        <v>13</v>
      </c>
      <c r="I993" s="2">
        <v>23276.9</v>
      </c>
      <c r="J993" s="2">
        <v>24225.7</v>
      </c>
      <c r="K993" s="2">
        <v>24490.2</v>
      </c>
      <c r="L993" s="2">
        <v>24952.0</v>
      </c>
      <c r="M993" s="2">
        <v>22993.7</v>
      </c>
      <c r="N993" s="2">
        <v>23765.5</v>
      </c>
      <c r="O993" s="2">
        <v>23363.2</v>
      </c>
      <c r="P993" s="2">
        <v>24058.2</v>
      </c>
      <c r="Q993" s="2">
        <v>24751.6</v>
      </c>
      <c r="R993" s="2">
        <v>25532.7</v>
      </c>
      <c r="S993" s="2">
        <v>24905.4</v>
      </c>
      <c r="T993" s="2">
        <v>23515.1</v>
      </c>
      <c r="U993" s="2">
        <v>21531.1</v>
      </c>
      <c r="V993" s="2">
        <v>21073.9</v>
      </c>
      <c r="W993" s="2">
        <v>20610.9</v>
      </c>
      <c r="X993" s="2">
        <v>20947.9</v>
      </c>
      <c r="Y993" s="2">
        <v>20901.9</v>
      </c>
      <c r="Z993" s="2">
        <v>21702.0</v>
      </c>
      <c r="AA993" s="2">
        <v>22189.9</v>
      </c>
      <c r="AB993" s="2">
        <v>22281.2</v>
      </c>
      <c r="AC993" s="2">
        <v>22242.1</v>
      </c>
      <c r="AD993" s="2">
        <v>23058.2</v>
      </c>
      <c r="AE993" s="2">
        <v>23372.8</v>
      </c>
      <c r="AF993" s="1"/>
      <c r="AG993" s="1"/>
    </row>
    <row r="994">
      <c r="A994" s="2">
        <v>12000.0</v>
      </c>
      <c r="B994" s="1" t="s">
        <v>141</v>
      </c>
      <c r="C994" s="2">
        <v>5.0</v>
      </c>
      <c r="D994" s="1" t="s">
        <v>10</v>
      </c>
      <c r="E994" s="2">
        <v>83.0</v>
      </c>
      <c r="F994" s="1" t="s">
        <v>11</v>
      </c>
      <c r="G994" s="1" t="s">
        <v>119</v>
      </c>
      <c r="H994" s="1" t="s">
        <v>13</v>
      </c>
      <c r="I994" s="2">
        <v>86407.7</v>
      </c>
      <c r="J994" s="2">
        <v>87510.0</v>
      </c>
      <c r="K994" s="2">
        <v>88458.2</v>
      </c>
      <c r="L994" s="2">
        <v>91876.2</v>
      </c>
      <c r="M994" s="2">
        <v>92671.7</v>
      </c>
      <c r="N994" s="2">
        <v>94960.1</v>
      </c>
      <c r="O994" s="2">
        <v>97425.1</v>
      </c>
      <c r="P994" s="2">
        <v>101007.0</v>
      </c>
      <c r="Q994" s="2">
        <v>96182.5</v>
      </c>
      <c r="R994" s="2">
        <v>96794.8</v>
      </c>
      <c r="S994" s="2">
        <v>105046.7</v>
      </c>
      <c r="T994" s="2">
        <v>104747.2</v>
      </c>
      <c r="U994" s="2">
        <v>104157.2</v>
      </c>
      <c r="V994" s="2">
        <v>103686.6</v>
      </c>
      <c r="W994" s="2">
        <v>100619.9</v>
      </c>
      <c r="X994" s="2">
        <v>100160.9</v>
      </c>
      <c r="Y994" s="2">
        <v>98511.9</v>
      </c>
      <c r="Z994" s="2">
        <v>96794.3</v>
      </c>
      <c r="AA994" s="2">
        <v>95154.3</v>
      </c>
      <c r="AB994" s="2">
        <v>96393.8</v>
      </c>
      <c r="AC994" s="2">
        <v>97466.7</v>
      </c>
      <c r="AD994" s="2">
        <v>98024.8</v>
      </c>
      <c r="AE994" s="2">
        <v>98750.8</v>
      </c>
      <c r="AF994" s="1"/>
      <c r="AG994" s="1"/>
    </row>
    <row r="995">
      <c r="A995" s="2">
        <v>12000.0</v>
      </c>
      <c r="B995" s="1" t="s">
        <v>141</v>
      </c>
      <c r="C995" s="2">
        <v>5.0</v>
      </c>
      <c r="D995" s="1" t="s">
        <v>10</v>
      </c>
      <c r="E995" s="2">
        <v>84.0</v>
      </c>
      <c r="F995" s="1" t="s">
        <v>11</v>
      </c>
      <c r="G995" s="1" t="s">
        <v>120</v>
      </c>
      <c r="H995" s="1" t="s">
        <v>13</v>
      </c>
      <c r="I995" s="2">
        <v>12803.5</v>
      </c>
      <c r="J995" s="2">
        <v>13114.7</v>
      </c>
      <c r="K995" s="2">
        <v>13347.5</v>
      </c>
      <c r="L995" s="2">
        <v>13896.6</v>
      </c>
      <c r="M995" s="2">
        <v>13867.6</v>
      </c>
      <c r="N995" s="2">
        <v>13984.5</v>
      </c>
      <c r="O995" s="2">
        <v>14359.2</v>
      </c>
      <c r="P995" s="2">
        <v>14763.5</v>
      </c>
      <c r="Q995" s="2">
        <v>14361.9</v>
      </c>
      <c r="R995" s="2">
        <v>14315.8</v>
      </c>
      <c r="S995" s="2">
        <v>14405.4</v>
      </c>
      <c r="T995" s="2">
        <v>14823.8</v>
      </c>
      <c r="U995" s="2">
        <v>15027.8</v>
      </c>
      <c r="V995" s="2">
        <v>15471.6</v>
      </c>
      <c r="W995" s="2">
        <v>15168.7</v>
      </c>
      <c r="X995" s="2">
        <v>15317.1</v>
      </c>
      <c r="Y995" s="2">
        <v>14967.4</v>
      </c>
      <c r="Z995" s="2">
        <v>15062.7</v>
      </c>
      <c r="AA995" s="2">
        <v>15974.4</v>
      </c>
      <c r="AB995" s="2">
        <v>16368.5</v>
      </c>
      <c r="AC995" s="2">
        <v>16820.0</v>
      </c>
      <c r="AD995" s="1" t="s">
        <v>18</v>
      </c>
      <c r="AE995" s="1" t="s">
        <v>18</v>
      </c>
      <c r="AF995" s="1"/>
      <c r="AG995" s="1"/>
    </row>
    <row r="996">
      <c r="A996" s="2">
        <v>12000.0</v>
      </c>
      <c r="B996" s="1" t="s">
        <v>141</v>
      </c>
      <c r="C996" s="2">
        <v>5.0</v>
      </c>
      <c r="D996" s="1" t="s">
        <v>10</v>
      </c>
      <c r="E996" s="2">
        <v>85.0</v>
      </c>
      <c r="F996" s="1" t="s">
        <v>11</v>
      </c>
      <c r="G996" s="1" t="s">
        <v>121</v>
      </c>
      <c r="H996" s="1" t="s">
        <v>13</v>
      </c>
      <c r="I996" s="2">
        <v>9356.0</v>
      </c>
      <c r="J996" s="2">
        <v>9136.2</v>
      </c>
      <c r="K996" s="2">
        <v>8613.6</v>
      </c>
      <c r="L996" s="2">
        <v>8505.5</v>
      </c>
      <c r="M996" s="2">
        <v>8723.8</v>
      </c>
      <c r="N996" s="2">
        <v>9473.4</v>
      </c>
      <c r="O996" s="2">
        <v>9948.3</v>
      </c>
      <c r="P996" s="2">
        <v>10155.4</v>
      </c>
      <c r="Q996" s="2">
        <v>10325.3</v>
      </c>
      <c r="R996" s="2">
        <v>10463.0</v>
      </c>
      <c r="S996" s="2">
        <v>10390.1</v>
      </c>
      <c r="T996" s="2">
        <v>10442.5</v>
      </c>
      <c r="U996" s="2">
        <v>10340.0</v>
      </c>
      <c r="V996" s="2">
        <v>10365.1</v>
      </c>
      <c r="W996" s="2">
        <v>10305.9</v>
      </c>
      <c r="X996" s="2">
        <v>10462.8</v>
      </c>
      <c r="Y996" s="2">
        <v>10268.0</v>
      </c>
      <c r="Z996" s="2">
        <v>9899.7</v>
      </c>
      <c r="AA996" s="2">
        <v>9622.2</v>
      </c>
      <c r="AB996" s="2">
        <v>9422.1</v>
      </c>
      <c r="AC996" s="2">
        <v>9294.8</v>
      </c>
      <c r="AD996" s="1" t="s">
        <v>18</v>
      </c>
      <c r="AE996" s="1" t="s">
        <v>18</v>
      </c>
      <c r="AF996" s="1"/>
      <c r="AG996" s="1"/>
    </row>
    <row r="997">
      <c r="A997" s="2">
        <v>12000.0</v>
      </c>
      <c r="B997" s="1" t="s">
        <v>141</v>
      </c>
      <c r="C997" s="2">
        <v>5.0</v>
      </c>
      <c r="D997" s="1" t="s">
        <v>10</v>
      </c>
      <c r="E997" s="2">
        <v>86.0</v>
      </c>
      <c r="F997" s="1" t="s">
        <v>11</v>
      </c>
      <c r="G997" s="1" t="s">
        <v>122</v>
      </c>
      <c r="H997" s="1" t="s">
        <v>13</v>
      </c>
      <c r="I997" s="2">
        <v>64211.7</v>
      </c>
      <c r="J997" s="2">
        <v>65231.4</v>
      </c>
      <c r="K997" s="2">
        <v>66487.4</v>
      </c>
      <c r="L997" s="2">
        <v>69474.5</v>
      </c>
      <c r="M997" s="2">
        <v>70080.7</v>
      </c>
      <c r="N997" s="2">
        <v>71498.2</v>
      </c>
      <c r="O997" s="2">
        <v>73104.5</v>
      </c>
      <c r="P997" s="2">
        <v>76087.2</v>
      </c>
      <c r="Q997" s="2">
        <v>71454.2</v>
      </c>
      <c r="R997" s="2">
        <v>71977.4</v>
      </c>
      <c r="S997" s="2">
        <v>80285.6</v>
      </c>
      <c r="T997" s="2">
        <v>79500.4</v>
      </c>
      <c r="U997" s="2">
        <v>78804.9</v>
      </c>
      <c r="V997" s="2">
        <v>77859.2</v>
      </c>
      <c r="W997" s="2">
        <v>75148.7</v>
      </c>
      <c r="X997" s="2">
        <v>74381.0</v>
      </c>
      <c r="Y997" s="2">
        <v>73274.5</v>
      </c>
      <c r="Z997" s="2">
        <v>71836.0</v>
      </c>
      <c r="AA997" s="2">
        <v>69609.4</v>
      </c>
      <c r="AB997" s="2">
        <v>70648.5</v>
      </c>
      <c r="AC997" s="2">
        <v>71399.7</v>
      </c>
      <c r="AD997" s="1" t="s">
        <v>18</v>
      </c>
      <c r="AE997" s="1" t="s">
        <v>18</v>
      </c>
      <c r="AF997" s="1"/>
      <c r="AG997" s="1"/>
    </row>
    <row r="998">
      <c r="A998" s="2">
        <v>12000.0</v>
      </c>
      <c r="B998" s="1" t="s">
        <v>141</v>
      </c>
      <c r="C998" s="2">
        <v>5.0</v>
      </c>
      <c r="D998" s="1" t="s">
        <v>10</v>
      </c>
      <c r="E998" s="2">
        <v>87.0</v>
      </c>
      <c r="F998" s="5">
        <v>44156.0</v>
      </c>
      <c r="G998" s="1" t="s">
        <v>123</v>
      </c>
      <c r="H998" s="1" t="s">
        <v>13</v>
      </c>
      <c r="I998" s="2">
        <v>8531.5</v>
      </c>
      <c r="J998" s="2">
        <v>9712.4</v>
      </c>
      <c r="K998" s="2">
        <v>10313.6</v>
      </c>
      <c r="L998" s="2">
        <v>11158.8</v>
      </c>
      <c r="M998" s="2">
        <v>10386.0</v>
      </c>
      <c r="N998" s="2">
        <v>10908.6</v>
      </c>
      <c r="O998" s="2">
        <v>10374.0</v>
      </c>
      <c r="P998" s="2">
        <v>9693.7</v>
      </c>
      <c r="Q998" s="2">
        <v>11151.9</v>
      </c>
      <c r="R998" s="2">
        <v>11714.5</v>
      </c>
      <c r="S998" s="2">
        <v>9875.7</v>
      </c>
      <c r="T998" s="2">
        <v>9387.5</v>
      </c>
      <c r="U998" s="2">
        <v>9586.3</v>
      </c>
      <c r="V998" s="2">
        <v>9284.5</v>
      </c>
      <c r="W998" s="2">
        <v>8061.4</v>
      </c>
      <c r="X998" s="2">
        <v>8469.7</v>
      </c>
      <c r="Y998" s="2">
        <v>8075.7</v>
      </c>
      <c r="Z998" s="2">
        <v>8122.3</v>
      </c>
      <c r="AA998" s="2">
        <v>9506.7</v>
      </c>
      <c r="AB998" s="2">
        <v>9734.1</v>
      </c>
      <c r="AC998" s="2">
        <v>9742.6</v>
      </c>
      <c r="AD998" s="2">
        <v>9093.6</v>
      </c>
      <c r="AE998" s="2">
        <v>9996.0</v>
      </c>
      <c r="AF998" s="1"/>
      <c r="AG998" s="1"/>
    </row>
    <row r="999">
      <c r="A999" s="2">
        <v>12000.0</v>
      </c>
      <c r="B999" s="1" t="s">
        <v>141</v>
      </c>
      <c r="C999" s="2">
        <v>5.0</v>
      </c>
      <c r="D999" s="1" t="s">
        <v>10</v>
      </c>
      <c r="E999" s="2">
        <v>88.0</v>
      </c>
      <c r="F999" s="1" t="s">
        <v>124</v>
      </c>
      <c r="G999" s="1" t="s">
        <v>125</v>
      </c>
      <c r="H999" s="1" t="s">
        <v>13</v>
      </c>
      <c r="I999" s="2">
        <v>76999.5</v>
      </c>
      <c r="J999" s="2">
        <v>85885.3</v>
      </c>
      <c r="K999" s="2">
        <v>88848.4</v>
      </c>
      <c r="L999" s="2">
        <v>92930.3</v>
      </c>
      <c r="M999" s="2">
        <v>98291.9</v>
      </c>
      <c r="N999" s="2">
        <v>101769.9</v>
      </c>
      <c r="O999" s="2">
        <v>108730.6</v>
      </c>
      <c r="P999" s="2">
        <v>114278.5</v>
      </c>
      <c r="Q999" s="2">
        <v>123465.0</v>
      </c>
      <c r="R999" s="2">
        <v>127166.7</v>
      </c>
      <c r="S999" s="2">
        <v>124525.1</v>
      </c>
      <c r="T999" s="2">
        <v>118712.0</v>
      </c>
      <c r="U999" s="2">
        <v>106168.5</v>
      </c>
      <c r="V999" s="2">
        <v>109952.4</v>
      </c>
      <c r="W999" s="2">
        <v>108660.2</v>
      </c>
      <c r="X999" s="2">
        <v>111891.6</v>
      </c>
      <c r="Y999" s="2">
        <v>116424.4</v>
      </c>
      <c r="Z999" s="2">
        <v>120648.5</v>
      </c>
      <c r="AA999" s="2">
        <v>126245.4</v>
      </c>
      <c r="AB999" s="2">
        <v>128620.9</v>
      </c>
      <c r="AC999" s="2">
        <v>134167.8</v>
      </c>
      <c r="AD999" s="2">
        <v>137656.5</v>
      </c>
      <c r="AE999" s="2">
        <v>140826.9</v>
      </c>
      <c r="AF999" s="1"/>
      <c r="AG999" s="1"/>
    </row>
    <row r="1000">
      <c r="A1000" s="2">
        <v>12000.0</v>
      </c>
      <c r="B1000" s="1" t="s">
        <v>141</v>
      </c>
      <c r="C1000" s="2">
        <v>5.0</v>
      </c>
      <c r="D1000" s="1" t="s">
        <v>10</v>
      </c>
      <c r="E1000" s="2">
        <v>89.0</v>
      </c>
      <c r="F1000" s="1" t="s">
        <v>11</v>
      </c>
      <c r="G1000" s="1" t="s">
        <v>126</v>
      </c>
      <c r="H1000" s="1" t="s">
        <v>13</v>
      </c>
      <c r="I1000" s="2">
        <v>32800.3</v>
      </c>
      <c r="J1000" s="2">
        <v>32971.3</v>
      </c>
      <c r="K1000" s="2">
        <v>33711.2</v>
      </c>
      <c r="L1000" s="2">
        <v>33434.0</v>
      </c>
      <c r="M1000" s="2">
        <v>30514.4</v>
      </c>
      <c r="N1000" s="2">
        <v>29925.7</v>
      </c>
      <c r="O1000" s="2">
        <v>30200.7</v>
      </c>
      <c r="P1000" s="2">
        <v>32329.8</v>
      </c>
      <c r="Q1000" s="2">
        <v>33855.0</v>
      </c>
      <c r="R1000" s="2">
        <v>38627.0</v>
      </c>
      <c r="S1000" s="2">
        <v>38640.6</v>
      </c>
      <c r="T1000" s="2">
        <v>38928.4</v>
      </c>
      <c r="U1000" s="2">
        <v>37980.9</v>
      </c>
      <c r="V1000" s="2">
        <v>39107.1</v>
      </c>
      <c r="W1000" s="2">
        <v>39942.6</v>
      </c>
      <c r="X1000" s="2">
        <v>39942.6</v>
      </c>
      <c r="Y1000" s="2">
        <v>41391.3</v>
      </c>
      <c r="Z1000" s="2">
        <v>41957.7</v>
      </c>
      <c r="AA1000" s="2">
        <v>41575.6</v>
      </c>
      <c r="AB1000" s="2">
        <v>42619.3</v>
      </c>
      <c r="AC1000" s="2">
        <v>44647.6</v>
      </c>
      <c r="AD1000" s="2">
        <v>45725.8</v>
      </c>
      <c r="AE1000" s="2">
        <v>46298.6</v>
      </c>
      <c r="AF1000" s="1"/>
      <c r="AG1000" s="1"/>
    </row>
    <row r="1001">
      <c r="A1001" s="2">
        <v>12000.0</v>
      </c>
      <c r="B1001" s="1" t="s">
        <v>141</v>
      </c>
      <c r="C1001" s="2">
        <v>5.0</v>
      </c>
      <c r="D1001" s="1" t="s">
        <v>10</v>
      </c>
      <c r="E1001" s="2">
        <v>91.0</v>
      </c>
      <c r="F1001" s="1" t="s">
        <v>11</v>
      </c>
      <c r="G1001" s="1" t="s">
        <v>127</v>
      </c>
      <c r="H1001" s="1" t="s">
        <v>13</v>
      </c>
      <c r="I1001" s="2">
        <v>78218.8</v>
      </c>
      <c r="J1001" s="2">
        <v>82332.8</v>
      </c>
      <c r="K1001" s="2">
        <v>85378.7</v>
      </c>
      <c r="L1001" s="2">
        <v>90481.4</v>
      </c>
      <c r="M1001" s="2">
        <v>90165.6</v>
      </c>
      <c r="N1001" s="2">
        <v>92731.7</v>
      </c>
      <c r="O1001" s="2">
        <v>96454.8</v>
      </c>
      <c r="P1001" s="2">
        <v>105990.7</v>
      </c>
      <c r="Q1001" s="2">
        <v>115407.5</v>
      </c>
      <c r="R1001" s="2">
        <v>119767.7</v>
      </c>
      <c r="S1001" s="2">
        <v>114330.8</v>
      </c>
      <c r="T1001" s="2">
        <v>97730.4</v>
      </c>
      <c r="U1001" s="2">
        <v>82727.5</v>
      </c>
      <c r="V1001" s="2">
        <v>82511.3</v>
      </c>
      <c r="W1001" s="2">
        <v>80145.6</v>
      </c>
      <c r="X1001" s="2">
        <v>74675.6</v>
      </c>
      <c r="Y1001" s="2">
        <v>74673.0</v>
      </c>
      <c r="Z1001" s="2">
        <v>80030.7</v>
      </c>
      <c r="AA1001" s="2">
        <v>89174.6</v>
      </c>
      <c r="AB1001" s="2">
        <v>95215.6</v>
      </c>
      <c r="AC1001" s="2">
        <v>99765.8</v>
      </c>
      <c r="AD1001" s="2">
        <v>104348.1</v>
      </c>
      <c r="AE1001" s="2">
        <v>107475.0</v>
      </c>
      <c r="AF1001" s="1"/>
      <c r="AG1001" s="1"/>
    </row>
    <row r="1002">
      <c r="A1002" s="2">
        <v>12000.0</v>
      </c>
      <c r="B1002" s="1" t="s">
        <v>141</v>
      </c>
      <c r="C1002" s="2">
        <v>5.0</v>
      </c>
      <c r="D1002" s="1" t="s">
        <v>10</v>
      </c>
      <c r="E1002" s="2">
        <v>92.0</v>
      </c>
      <c r="F1002" s="1" t="s">
        <v>11</v>
      </c>
      <c r="G1002" s="1" t="s">
        <v>128</v>
      </c>
      <c r="H1002" s="1" t="s">
        <v>13</v>
      </c>
      <c r="I1002" s="2">
        <v>398142.3</v>
      </c>
      <c r="J1002" s="2">
        <v>421660.6</v>
      </c>
      <c r="K1002" s="2">
        <v>443695.3</v>
      </c>
      <c r="L1002" s="2">
        <v>461315.0</v>
      </c>
      <c r="M1002" s="2">
        <v>476436.9</v>
      </c>
      <c r="N1002" s="2">
        <v>498020.3</v>
      </c>
      <c r="O1002" s="2">
        <v>521776.3</v>
      </c>
      <c r="P1002" s="2">
        <v>550302.1</v>
      </c>
      <c r="Q1002" s="2">
        <v>594220.8</v>
      </c>
      <c r="R1002" s="2">
        <v>617069.4</v>
      </c>
      <c r="S1002" s="2">
        <v>616236.6</v>
      </c>
      <c r="T1002" s="2">
        <v>600713.0</v>
      </c>
      <c r="U1002" s="2">
        <v>571435.2</v>
      </c>
      <c r="V1002" s="2">
        <v>580029.5</v>
      </c>
      <c r="W1002" s="2">
        <v>582994.1</v>
      </c>
      <c r="X1002" s="2">
        <v>594472.6</v>
      </c>
      <c r="Y1002" s="2">
        <v>610933.8</v>
      </c>
      <c r="Z1002" s="2">
        <v>628547.9</v>
      </c>
      <c r="AA1002" s="2">
        <v>655004.5</v>
      </c>
      <c r="AB1002" s="2">
        <v>675376.0</v>
      </c>
      <c r="AC1002" s="2">
        <v>699199.7</v>
      </c>
      <c r="AD1002" s="2">
        <v>722893.9</v>
      </c>
      <c r="AE1002" s="2">
        <v>745022.1</v>
      </c>
      <c r="AF1002" s="1"/>
      <c r="AG1002" s="1"/>
    </row>
    <row r="1003">
      <c r="A1003" s="2">
        <v>13000.0</v>
      </c>
      <c r="B1003" s="1" t="s">
        <v>142</v>
      </c>
      <c r="C1003" s="2">
        <v>5.0</v>
      </c>
      <c r="D1003" s="1" t="s">
        <v>10</v>
      </c>
      <c r="E1003" s="2">
        <v>1.0</v>
      </c>
      <c r="F1003" s="1" t="s">
        <v>11</v>
      </c>
      <c r="G1003" s="1" t="s">
        <v>12</v>
      </c>
      <c r="H1003" s="1" t="s">
        <v>13</v>
      </c>
      <c r="I1003" s="2">
        <v>328994.5</v>
      </c>
      <c r="J1003" s="2">
        <v>352712.9</v>
      </c>
      <c r="K1003" s="2">
        <v>377607.5</v>
      </c>
      <c r="L1003" s="2">
        <v>393195.1</v>
      </c>
      <c r="M1003" s="2">
        <v>396875.1</v>
      </c>
      <c r="N1003" s="2">
        <v>400091.8</v>
      </c>
      <c r="O1003" s="2">
        <v>410587.6</v>
      </c>
      <c r="P1003" s="2">
        <v>429313.5</v>
      </c>
      <c r="Q1003" s="2">
        <v>445533.2</v>
      </c>
      <c r="R1003" s="2">
        <v>450584.1</v>
      </c>
      <c r="S1003" s="2">
        <v>453061.4</v>
      </c>
      <c r="T1003" s="2">
        <v>443416.0</v>
      </c>
      <c r="U1003" s="2">
        <v>426263.8</v>
      </c>
      <c r="V1003" s="2">
        <v>433027.3</v>
      </c>
      <c r="W1003" s="2">
        <v>439890.5</v>
      </c>
      <c r="X1003" s="2">
        <v>444132.2</v>
      </c>
      <c r="Y1003" s="2">
        <v>450771.8</v>
      </c>
      <c r="Z1003" s="2">
        <v>465646.0</v>
      </c>
      <c r="AA1003" s="2">
        <v>481575.7</v>
      </c>
      <c r="AB1003" s="2">
        <v>498266.8</v>
      </c>
      <c r="AC1003" s="2">
        <v>516593.9</v>
      </c>
      <c r="AD1003" s="2">
        <v>528998.9</v>
      </c>
      <c r="AE1003" s="2">
        <v>539536.3</v>
      </c>
      <c r="AF1003" s="1"/>
      <c r="AG1003" s="1"/>
    </row>
    <row r="1004">
      <c r="A1004" s="2">
        <v>13000.0</v>
      </c>
      <c r="B1004" s="1" t="s">
        <v>142</v>
      </c>
      <c r="C1004" s="2">
        <v>5.0</v>
      </c>
      <c r="D1004" s="1" t="s">
        <v>10</v>
      </c>
      <c r="E1004" s="2">
        <v>2.0</v>
      </c>
      <c r="F1004" s="1" t="s">
        <v>11</v>
      </c>
      <c r="G1004" s="1" t="s">
        <v>14</v>
      </c>
      <c r="H1004" s="1" t="s">
        <v>13</v>
      </c>
      <c r="I1004" s="2">
        <v>280412.8</v>
      </c>
      <c r="J1004" s="2">
        <v>302486.4</v>
      </c>
      <c r="K1004" s="2">
        <v>325897.0</v>
      </c>
      <c r="L1004" s="2">
        <v>339940.3</v>
      </c>
      <c r="M1004" s="2">
        <v>342110.1</v>
      </c>
      <c r="N1004" s="2">
        <v>343533.6</v>
      </c>
      <c r="O1004" s="2">
        <v>352552.9</v>
      </c>
      <c r="P1004" s="2">
        <v>370942.7</v>
      </c>
      <c r="Q1004" s="2">
        <v>385918.0</v>
      </c>
      <c r="R1004" s="2">
        <v>390896.6</v>
      </c>
      <c r="S1004" s="2">
        <v>393064.2</v>
      </c>
      <c r="T1004" s="2">
        <v>384044.3</v>
      </c>
      <c r="U1004" s="2">
        <v>366152.5</v>
      </c>
      <c r="V1004" s="2">
        <v>372465.4</v>
      </c>
      <c r="W1004" s="2">
        <v>379569.2</v>
      </c>
      <c r="X1004" s="2">
        <v>384521.7</v>
      </c>
      <c r="Y1004" s="2">
        <v>392909.6</v>
      </c>
      <c r="Z1004" s="2">
        <v>408173.4</v>
      </c>
      <c r="AA1004" s="2">
        <v>423306.1</v>
      </c>
      <c r="AB1004" s="2">
        <v>440065.0</v>
      </c>
      <c r="AC1004" s="2">
        <v>457465.6</v>
      </c>
      <c r="AD1004" s="2">
        <v>469687.2</v>
      </c>
      <c r="AE1004" s="2">
        <v>479573.2</v>
      </c>
      <c r="AF1004" s="1"/>
      <c r="AG1004" s="1"/>
    </row>
    <row r="1005">
      <c r="A1005" s="2">
        <v>13000.0</v>
      </c>
      <c r="B1005" s="1" t="s">
        <v>142</v>
      </c>
      <c r="C1005" s="2">
        <v>5.0</v>
      </c>
      <c r="D1005" s="1" t="s">
        <v>10</v>
      </c>
      <c r="E1005" s="2">
        <v>3.0</v>
      </c>
      <c r="F1005" s="2">
        <v>11.0</v>
      </c>
      <c r="G1005" s="1" t="s">
        <v>15</v>
      </c>
      <c r="H1005" s="1" t="s">
        <v>13</v>
      </c>
      <c r="I1005" s="2">
        <v>3814.7</v>
      </c>
      <c r="J1005" s="2">
        <v>3999.8</v>
      </c>
      <c r="K1005" s="2">
        <v>4354.9</v>
      </c>
      <c r="L1005" s="2">
        <v>4703.5</v>
      </c>
      <c r="M1005" s="2">
        <v>4824.8</v>
      </c>
      <c r="N1005" s="2">
        <v>3958.3</v>
      </c>
      <c r="O1005" s="2">
        <v>4568.8</v>
      </c>
      <c r="P1005" s="2">
        <v>4625.4</v>
      </c>
      <c r="Q1005" s="2">
        <v>5298.2</v>
      </c>
      <c r="R1005" s="2">
        <v>4776.9</v>
      </c>
      <c r="S1005" s="2">
        <v>4191.9</v>
      </c>
      <c r="T1005" s="2">
        <v>4526.4</v>
      </c>
      <c r="U1005" s="2">
        <v>5238.2</v>
      </c>
      <c r="V1005" s="2">
        <v>4030.5</v>
      </c>
      <c r="W1005" s="2">
        <v>3579.6</v>
      </c>
      <c r="X1005" s="2">
        <v>4205.8</v>
      </c>
      <c r="Y1005" s="2">
        <v>4264.1</v>
      </c>
      <c r="Z1005" s="2">
        <v>3962.4</v>
      </c>
      <c r="AA1005" s="2">
        <v>5072.3</v>
      </c>
      <c r="AB1005" s="2">
        <v>4809.9</v>
      </c>
      <c r="AC1005" s="2">
        <v>5253.0</v>
      </c>
      <c r="AD1005" s="2">
        <v>5316.3</v>
      </c>
      <c r="AE1005" s="2">
        <v>4841.6</v>
      </c>
      <c r="AF1005" s="1"/>
      <c r="AG1005" s="1"/>
    </row>
    <row r="1006">
      <c r="A1006" s="2">
        <v>13000.0</v>
      </c>
      <c r="B1006" s="1" t="s">
        <v>142</v>
      </c>
      <c r="C1006" s="2">
        <v>5.0</v>
      </c>
      <c r="D1006" s="1" t="s">
        <v>10</v>
      </c>
      <c r="E1006" s="2">
        <v>4.0</v>
      </c>
      <c r="F1006" s="1" t="s">
        <v>16</v>
      </c>
      <c r="G1006" s="1" t="s">
        <v>17</v>
      </c>
      <c r="H1006" s="1" t="s">
        <v>13</v>
      </c>
      <c r="I1006" s="2">
        <v>3451.2</v>
      </c>
      <c r="J1006" s="2">
        <v>3554.2</v>
      </c>
      <c r="K1006" s="2">
        <v>3892.6</v>
      </c>
      <c r="L1006" s="2">
        <v>4293.6</v>
      </c>
      <c r="M1006" s="2">
        <v>4259.8</v>
      </c>
      <c r="N1006" s="2">
        <v>3349.5</v>
      </c>
      <c r="O1006" s="2">
        <v>3971.7</v>
      </c>
      <c r="P1006" s="2">
        <v>4035.5</v>
      </c>
      <c r="Q1006" s="2">
        <v>4750.4</v>
      </c>
      <c r="R1006" s="2">
        <v>3833.0</v>
      </c>
      <c r="S1006" s="2">
        <v>3304.8</v>
      </c>
      <c r="T1006" s="2">
        <v>3683.2</v>
      </c>
      <c r="U1006" s="2">
        <v>4414.8</v>
      </c>
      <c r="V1006" s="2">
        <v>3168.7</v>
      </c>
      <c r="W1006" s="2">
        <v>2726.8</v>
      </c>
      <c r="X1006" s="2">
        <v>3298.1</v>
      </c>
      <c r="Y1006" s="2">
        <v>3381.6</v>
      </c>
      <c r="Z1006" s="2">
        <v>3066.0</v>
      </c>
      <c r="AA1006" s="2">
        <v>4201.9</v>
      </c>
      <c r="AB1006" s="2">
        <v>3909.1</v>
      </c>
      <c r="AC1006" s="2">
        <v>4486.9</v>
      </c>
      <c r="AD1006" s="1" t="s">
        <v>18</v>
      </c>
      <c r="AE1006" s="1" t="s">
        <v>18</v>
      </c>
      <c r="AF1006" s="1"/>
      <c r="AG1006" s="1"/>
    </row>
    <row r="1007">
      <c r="A1007" s="2">
        <v>13000.0</v>
      </c>
      <c r="B1007" s="1" t="s">
        <v>142</v>
      </c>
      <c r="C1007" s="2">
        <v>5.0</v>
      </c>
      <c r="D1007" s="1" t="s">
        <v>10</v>
      </c>
      <c r="E1007" s="2">
        <v>5.0</v>
      </c>
      <c r="F1007" s="1" t="s">
        <v>19</v>
      </c>
      <c r="G1007" s="1" t="s">
        <v>20</v>
      </c>
      <c r="H1007" s="1" t="s">
        <v>13</v>
      </c>
      <c r="I1007" s="2">
        <v>538.4</v>
      </c>
      <c r="J1007" s="2">
        <v>615.9</v>
      </c>
      <c r="K1007" s="2">
        <v>654.1</v>
      </c>
      <c r="L1007" s="2">
        <v>648.5</v>
      </c>
      <c r="M1007" s="2">
        <v>765.3</v>
      </c>
      <c r="N1007" s="2">
        <v>736.9</v>
      </c>
      <c r="O1007" s="2">
        <v>770.1</v>
      </c>
      <c r="P1007" s="2">
        <v>766.9</v>
      </c>
      <c r="Q1007" s="2">
        <v>773.3</v>
      </c>
      <c r="R1007" s="2">
        <v>1014.1</v>
      </c>
      <c r="S1007" s="2">
        <v>934.8</v>
      </c>
      <c r="T1007" s="2">
        <v>908.1</v>
      </c>
      <c r="U1007" s="2">
        <v>933.7</v>
      </c>
      <c r="V1007" s="2">
        <v>877.0</v>
      </c>
      <c r="W1007" s="2">
        <v>851.7</v>
      </c>
      <c r="X1007" s="2">
        <v>907.6</v>
      </c>
      <c r="Y1007" s="2">
        <v>882.9</v>
      </c>
      <c r="Z1007" s="2">
        <v>890.0</v>
      </c>
      <c r="AA1007" s="2">
        <v>928.4</v>
      </c>
      <c r="AB1007" s="2">
        <v>927.3</v>
      </c>
      <c r="AC1007" s="2">
        <v>883.8</v>
      </c>
      <c r="AD1007" s="1" t="s">
        <v>18</v>
      </c>
      <c r="AE1007" s="1" t="s">
        <v>18</v>
      </c>
      <c r="AF1007" s="1"/>
      <c r="AG1007" s="1"/>
    </row>
    <row r="1008">
      <c r="A1008" s="2">
        <v>13000.0</v>
      </c>
      <c r="B1008" s="1" t="s">
        <v>142</v>
      </c>
      <c r="C1008" s="2">
        <v>5.0</v>
      </c>
      <c r="D1008" s="1" t="s">
        <v>10</v>
      </c>
      <c r="E1008" s="2">
        <v>6.0</v>
      </c>
      <c r="F1008" s="2">
        <v>21.0</v>
      </c>
      <c r="G1008" s="1" t="s">
        <v>21</v>
      </c>
      <c r="H1008" s="1" t="s">
        <v>13</v>
      </c>
      <c r="I1008" s="2">
        <v>2789.3</v>
      </c>
      <c r="J1008" s="2">
        <v>3365.0</v>
      </c>
      <c r="K1008" s="2">
        <v>3694.1</v>
      </c>
      <c r="L1008" s="2">
        <v>3573.7</v>
      </c>
      <c r="M1008" s="2">
        <v>3380.0</v>
      </c>
      <c r="N1008" s="2">
        <v>3388.8</v>
      </c>
      <c r="O1008" s="2">
        <v>3420.7</v>
      </c>
      <c r="P1008" s="2">
        <v>3311.7</v>
      </c>
      <c r="Q1008" s="2">
        <v>2528.6</v>
      </c>
      <c r="R1008" s="2">
        <v>2294.0</v>
      </c>
      <c r="S1008" s="2">
        <v>2198.1</v>
      </c>
      <c r="T1008" s="2">
        <v>1638.8</v>
      </c>
      <c r="U1008" s="2">
        <v>1435.2</v>
      </c>
      <c r="V1008" s="2">
        <v>1332.7</v>
      </c>
      <c r="W1008" s="2">
        <v>1084.8</v>
      </c>
      <c r="X1008" s="2">
        <v>960.7</v>
      </c>
      <c r="Y1008" s="2">
        <v>1042.3</v>
      </c>
      <c r="Z1008" s="2">
        <v>1084.6</v>
      </c>
      <c r="AA1008" s="2">
        <v>1085.0</v>
      </c>
      <c r="AB1008" s="2">
        <v>1238.9</v>
      </c>
      <c r="AC1008" s="2">
        <v>1406.8</v>
      </c>
      <c r="AD1008" s="2">
        <v>1477.4</v>
      </c>
      <c r="AE1008" s="2">
        <v>1584.0</v>
      </c>
      <c r="AF1008" s="1"/>
      <c r="AG1008" s="1"/>
    </row>
    <row r="1009">
      <c r="A1009" s="2">
        <v>13000.0</v>
      </c>
      <c r="B1009" s="1" t="s">
        <v>142</v>
      </c>
      <c r="C1009" s="2">
        <v>5.0</v>
      </c>
      <c r="D1009" s="1" t="s">
        <v>10</v>
      </c>
      <c r="E1009" s="2">
        <v>7.0</v>
      </c>
      <c r="F1009" s="2">
        <v>211.0</v>
      </c>
      <c r="G1009" s="1" t="s">
        <v>22</v>
      </c>
      <c r="H1009" s="1" t="s">
        <v>13</v>
      </c>
      <c r="I1009" s="2">
        <v>4.3</v>
      </c>
      <c r="J1009" s="2">
        <v>3.6</v>
      </c>
      <c r="K1009" s="2">
        <v>3.1</v>
      </c>
      <c r="L1009" s="2">
        <v>3.8</v>
      </c>
      <c r="M1009" s="2">
        <v>0.8</v>
      </c>
      <c r="N1009" s="2">
        <v>6.4</v>
      </c>
      <c r="O1009" s="2">
        <v>0.4</v>
      </c>
      <c r="P1009" s="2">
        <v>0.1</v>
      </c>
      <c r="Q1009" s="2">
        <v>0.0</v>
      </c>
      <c r="R1009" s="2">
        <v>0.0</v>
      </c>
      <c r="S1009" s="2">
        <v>0.0</v>
      </c>
      <c r="T1009" s="2">
        <v>0.1</v>
      </c>
      <c r="U1009" s="2">
        <v>0.9</v>
      </c>
      <c r="V1009" s="2">
        <v>0.6</v>
      </c>
      <c r="W1009" s="2">
        <v>0.3</v>
      </c>
      <c r="X1009" s="2">
        <v>0.4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</v>
      </c>
      <c r="AD1009" s="1" t="s">
        <v>18</v>
      </c>
      <c r="AE1009" s="1" t="s">
        <v>18</v>
      </c>
      <c r="AF1009" s="1"/>
      <c r="AG1009" s="1"/>
    </row>
    <row r="1010">
      <c r="A1010" s="2">
        <v>13000.0</v>
      </c>
      <c r="B1010" s="1" t="s">
        <v>142</v>
      </c>
      <c r="C1010" s="2">
        <v>5.0</v>
      </c>
      <c r="D1010" s="1" t="s">
        <v>10</v>
      </c>
      <c r="E1010" s="2">
        <v>8.0</v>
      </c>
      <c r="F1010" s="2">
        <v>212.0</v>
      </c>
      <c r="G1010" s="1" t="s">
        <v>23</v>
      </c>
      <c r="H1010" s="1" t="s">
        <v>13</v>
      </c>
      <c r="I1010" s="2">
        <v>2825.5</v>
      </c>
      <c r="J1010" s="2">
        <v>3413.9</v>
      </c>
      <c r="K1010" s="2">
        <v>3750.6</v>
      </c>
      <c r="L1010" s="2">
        <v>3618.0</v>
      </c>
      <c r="M1010" s="2">
        <v>3382.7</v>
      </c>
      <c r="N1010" s="2">
        <v>3388.8</v>
      </c>
      <c r="O1010" s="2">
        <v>3417.6</v>
      </c>
      <c r="P1010" s="2">
        <v>3273.3</v>
      </c>
      <c r="Q1010" s="2">
        <v>2498.2</v>
      </c>
      <c r="R1010" s="2">
        <v>2239.3</v>
      </c>
      <c r="S1010" s="2">
        <v>2150.8</v>
      </c>
      <c r="T1010" s="2">
        <v>1596.8</v>
      </c>
      <c r="U1010" s="2">
        <v>1397.6</v>
      </c>
      <c r="V1010" s="2">
        <v>1300.3</v>
      </c>
      <c r="W1010" s="2">
        <v>1043.0</v>
      </c>
      <c r="X1010" s="2">
        <v>915.9</v>
      </c>
      <c r="Y1010" s="2">
        <v>994.0</v>
      </c>
      <c r="Z1010" s="2">
        <v>1032.8</v>
      </c>
      <c r="AA1010" s="2">
        <v>1040.3</v>
      </c>
      <c r="AB1010" s="2">
        <v>1209.8</v>
      </c>
      <c r="AC1010" s="2">
        <v>1351.0</v>
      </c>
      <c r="AD1010" s="1" t="s">
        <v>18</v>
      </c>
      <c r="AE1010" s="1" t="s">
        <v>18</v>
      </c>
      <c r="AF1010" s="1"/>
      <c r="AG1010" s="1"/>
    </row>
    <row r="1011">
      <c r="A1011" s="2">
        <v>13000.0</v>
      </c>
      <c r="B1011" s="1" t="s">
        <v>142</v>
      </c>
      <c r="C1011" s="2">
        <v>5.0</v>
      </c>
      <c r="D1011" s="1" t="s">
        <v>10</v>
      </c>
      <c r="E1011" s="2">
        <v>9.0</v>
      </c>
      <c r="F1011" s="2">
        <v>213.0</v>
      </c>
      <c r="G1011" s="1" t="s">
        <v>24</v>
      </c>
      <c r="H1011" s="1" t="s">
        <v>13</v>
      </c>
      <c r="I1011" s="2">
        <v>6.5</v>
      </c>
      <c r="J1011" s="2">
        <v>6.3</v>
      </c>
      <c r="K1011" s="2">
        <v>6.1</v>
      </c>
      <c r="L1011" s="2">
        <v>9.7</v>
      </c>
      <c r="M1011" s="2">
        <v>28.0</v>
      </c>
      <c r="N1011" s="2">
        <v>25.9</v>
      </c>
      <c r="O1011" s="2">
        <v>31.9</v>
      </c>
      <c r="P1011" s="2">
        <v>49.8</v>
      </c>
      <c r="Q1011" s="2">
        <v>38.8</v>
      </c>
      <c r="R1011" s="2">
        <v>53.6</v>
      </c>
      <c r="S1011" s="2">
        <v>47.7</v>
      </c>
      <c r="T1011" s="2">
        <v>40.6</v>
      </c>
      <c r="U1011" s="2">
        <v>35.3</v>
      </c>
      <c r="V1011" s="2">
        <v>30.5</v>
      </c>
      <c r="W1011" s="2">
        <v>41.2</v>
      </c>
      <c r="X1011" s="2">
        <v>44.5</v>
      </c>
      <c r="Y1011" s="2">
        <v>48.3</v>
      </c>
      <c r="Z1011" s="2">
        <v>51.6</v>
      </c>
      <c r="AA1011" s="2">
        <v>45.9</v>
      </c>
      <c r="AB1011" s="2">
        <v>35.5</v>
      </c>
      <c r="AC1011" s="2">
        <v>58.9</v>
      </c>
      <c r="AD1011" s="1" t="s">
        <v>18</v>
      </c>
      <c r="AE1011" s="1" t="s">
        <v>18</v>
      </c>
      <c r="AF1011" s="1"/>
      <c r="AG1011" s="1"/>
    </row>
    <row r="1012">
      <c r="A1012" s="2">
        <v>13000.0</v>
      </c>
      <c r="B1012" s="1" t="s">
        <v>142</v>
      </c>
      <c r="C1012" s="2">
        <v>5.0</v>
      </c>
      <c r="D1012" s="1" t="s">
        <v>10</v>
      </c>
      <c r="E1012" s="2">
        <v>10.0</v>
      </c>
      <c r="F1012" s="2">
        <v>22.0</v>
      </c>
      <c r="G1012" s="1" t="s">
        <v>130</v>
      </c>
      <c r="H1012" s="1" t="s">
        <v>13</v>
      </c>
      <c r="I1012" s="2">
        <v>6072.3</v>
      </c>
      <c r="J1012" s="2">
        <v>5941.3</v>
      </c>
      <c r="K1012" s="2">
        <v>7071.3</v>
      </c>
      <c r="L1012" s="2">
        <v>7337.8</v>
      </c>
      <c r="M1012" s="2">
        <v>5976.9</v>
      </c>
      <c r="N1012" s="2">
        <v>6279.1</v>
      </c>
      <c r="O1012" s="2">
        <v>6345.6</v>
      </c>
      <c r="P1012" s="2">
        <v>7220.5</v>
      </c>
      <c r="Q1012" s="2">
        <v>7070.8</v>
      </c>
      <c r="R1012" s="2">
        <v>7434.3</v>
      </c>
      <c r="S1012" s="2">
        <v>7458.9</v>
      </c>
      <c r="T1012" s="2">
        <v>7930.0</v>
      </c>
      <c r="U1012" s="2">
        <v>7886.0</v>
      </c>
      <c r="V1012" s="2">
        <v>8623.2</v>
      </c>
      <c r="W1012" s="2">
        <v>9296.0</v>
      </c>
      <c r="X1012" s="2">
        <v>9176.3</v>
      </c>
      <c r="Y1012" s="2">
        <v>8943.3</v>
      </c>
      <c r="Z1012" s="2">
        <v>8664.8</v>
      </c>
      <c r="AA1012" s="2">
        <v>8696.8</v>
      </c>
      <c r="AB1012" s="2">
        <v>9600.5</v>
      </c>
      <c r="AC1012" s="2">
        <v>9620.7</v>
      </c>
      <c r="AD1012" s="2">
        <v>9561.9</v>
      </c>
      <c r="AE1012" s="2">
        <v>10107.4</v>
      </c>
      <c r="AF1012" s="1"/>
      <c r="AG1012" s="1"/>
    </row>
    <row r="1013">
      <c r="A1013" s="2">
        <v>13000.0</v>
      </c>
      <c r="B1013" s="1" t="s">
        <v>142</v>
      </c>
      <c r="C1013" s="2">
        <v>5.0</v>
      </c>
      <c r="D1013" s="1" t="s">
        <v>10</v>
      </c>
      <c r="E1013" s="2">
        <v>11.0</v>
      </c>
      <c r="F1013" s="2">
        <v>23.0</v>
      </c>
      <c r="G1013" s="1" t="s">
        <v>26</v>
      </c>
      <c r="H1013" s="1" t="s">
        <v>13</v>
      </c>
      <c r="I1013" s="2">
        <v>22295.1</v>
      </c>
      <c r="J1013" s="2">
        <v>24215.3</v>
      </c>
      <c r="K1013" s="2">
        <v>25904.7</v>
      </c>
      <c r="L1013" s="2">
        <v>26497.2</v>
      </c>
      <c r="M1013" s="2">
        <v>25037.0</v>
      </c>
      <c r="N1013" s="2">
        <v>23221.1</v>
      </c>
      <c r="O1013" s="2">
        <v>24069.8</v>
      </c>
      <c r="P1013" s="2">
        <v>26046.9</v>
      </c>
      <c r="Q1013" s="2">
        <v>25434.9</v>
      </c>
      <c r="R1013" s="2">
        <v>24347.4</v>
      </c>
      <c r="S1013" s="2">
        <v>22927.7</v>
      </c>
      <c r="T1013" s="2">
        <v>19283.7</v>
      </c>
      <c r="U1013" s="2">
        <v>15418.7</v>
      </c>
      <c r="V1013" s="2">
        <v>14851.3</v>
      </c>
      <c r="W1013" s="2">
        <v>14196.7</v>
      </c>
      <c r="X1013" s="2">
        <v>13463.9</v>
      </c>
      <c r="Y1013" s="2">
        <v>12790.5</v>
      </c>
      <c r="Z1013" s="2">
        <v>14265.3</v>
      </c>
      <c r="AA1013" s="2">
        <v>16412.7</v>
      </c>
      <c r="AB1013" s="2">
        <v>17766.9</v>
      </c>
      <c r="AC1013" s="2">
        <v>18393.6</v>
      </c>
      <c r="AD1013" s="2">
        <v>19309.0</v>
      </c>
      <c r="AE1013" s="2">
        <v>19377.5</v>
      </c>
      <c r="AF1013" s="1"/>
      <c r="AG1013" s="1"/>
    </row>
    <row r="1014">
      <c r="A1014" s="2">
        <v>13000.0</v>
      </c>
      <c r="B1014" s="1" t="s">
        <v>142</v>
      </c>
      <c r="C1014" s="2">
        <v>5.0</v>
      </c>
      <c r="D1014" s="1" t="s">
        <v>10</v>
      </c>
      <c r="E1014" s="2">
        <v>12.0</v>
      </c>
      <c r="F1014" s="1" t="s">
        <v>27</v>
      </c>
      <c r="G1014" s="1" t="s">
        <v>28</v>
      </c>
      <c r="H1014" s="1" t="s">
        <v>13</v>
      </c>
      <c r="I1014" s="2">
        <v>46034.2</v>
      </c>
      <c r="J1014" s="2">
        <v>48655.6</v>
      </c>
      <c r="K1014" s="2">
        <v>52126.3</v>
      </c>
      <c r="L1014" s="2">
        <v>52292.7</v>
      </c>
      <c r="M1014" s="2">
        <v>51013.1</v>
      </c>
      <c r="N1014" s="2">
        <v>50067.6</v>
      </c>
      <c r="O1014" s="2">
        <v>49203.4</v>
      </c>
      <c r="P1014" s="2">
        <v>53324.4</v>
      </c>
      <c r="Q1014" s="2">
        <v>53288.0</v>
      </c>
      <c r="R1014" s="2">
        <v>52725.5</v>
      </c>
      <c r="S1014" s="2">
        <v>54086.8</v>
      </c>
      <c r="T1014" s="2">
        <v>50698.6</v>
      </c>
      <c r="U1014" s="2">
        <v>46680.9</v>
      </c>
      <c r="V1014" s="2">
        <v>47486.4</v>
      </c>
      <c r="W1014" s="2">
        <v>49220.5</v>
      </c>
      <c r="X1014" s="2">
        <v>48269.3</v>
      </c>
      <c r="Y1014" s="2">
        <v>49021.9</v>
      </c>
      <c r="Z1014" s="2">
        <v>50318.9</v>
      </c>
      <c r="AA1014" s="2">
        <v>50572.5</v>
      </c>
      <c r="AB1014" s="2">
        <v>52568.2</v>
      </c>
      <c r="AC1014" s="2">
        <v>54230.3</v>
      </c>
      <c r="AD1014" s="2">
        <v>56801.6</v>
      </c>
      <c r="AE1014" s="2">
        <v>57728.9</v>
      </c>
      <c r="AF1014" s="1"/>
      <c r="AG1014" s="1"/>
    </row>
    <row r="1015">
      <c r="A1015" s="2">
        <v>13000.0</v>
      </c>
      <c r="B1015" s="1" t="s">
        <v>142</v>
      </c>
      <c r="C1015" s="2">
        <v>5.0</v>
      </c>
      <c r="D1015" s="1" t="s">
        <v>10</v>
      </c>
      <c r="E1015" s="2">
        <v>13.0</v>
      </c>
      <c r="F1015" s="1" t="s">
        <v>29</v>
      </c>
      <c r="G1015" s="1" t="s">
        <v>30</v>
      </c>
      <c r="H1015" s="1" t="s">
        <v>13</v>
      </c>
      <c r="I1015" s="2">
        <v>14944.5</v>
      </c>
      <c r="J1015" s="2">
        <v>15256.7</v>
      </c>
      <c r="K1015" s="2">
        <v>17709.7</v>
      </c>
      <c r="L1015" s="2">
        <v>18085.4</v>
      </c>
      <c r="M1015" s="2">
        <v>17829.8</v>
      </c>
      <c r="N1015" s="2">
        <v>17496.7</v>
      </c>
      <c r="O1015" s="2">
        <v>16938.2</v>
      </c>
      <c r="P1015" s="2">
        <v>18074.5</v>
      </c>
      <c r="Q1015" s="2">
        <v>17910.5</v>
      </c>
      <c r="R1015" s="2">
        <v>19370.4</v>
      </c>
      <c r="S1015" s="2">
        <v>20074.6</v>
      </c>
      <c r="T1015" s="2">
        <v>19427.5</v>
      </c>
      <c r="U1015" s="2">
        <v>16157.8</v>
      </c>
      <c r="V1015" s="2">
        <v>18943.1</v>
      </c>
      <c r="W1015" s="2">
        <v>20498.6</v>
      </c>
      <c r="X1015" s="2">
        <v>21641.5</v>
      </c>
      <c r="Y1015" s="2">
        <v>22588.9</v>
      </c>
      <c r="Z1015" s="2">
        <v>23237.8</v>
      </c>
      <c r="AA1015" s="2">
        <v>23450.5</v>
      </c>
      <c r="AB1015" s="2">
        <v>24434.4</v>
      </c>
      <c r="AC1015" s="2">
        <v>25694.2</v>
      </c>
      <c r="AD1015" s="2">
        <v>27118.0</v>
      </c>
      <c r="AE1015" s="2">
        <v>27860.5</v>
      </c>
      <c r="AF1015" s="1"/>
      <c r="AG1015" s="1"/>
    </row>
    <row r="1016">
      <c r="A1016" s="2">
        <v>13000.0</v>
      </c>
      <c r="B1016" s="1" t="s">
        <v>142</v>
      </c>
      <c r="C1016" s="2">
        <v>5.0</v>
      </c>
      <c r="D1016" s="1" t="s">
        <v>10</v>
      </c>
      <c r="E1016" s="2">
        <v>14.0</v>
      </c>
      <c r="F1016" s="2">
        <v>321.0</v>
      </c>
      <c r="G1016" s="1" t="s">
        <v>31</v>
      </c>
      <c r="H1016" s="1" t="s">
        <v>13</v>
      </c>
      <c r="I1016" s="2">
        <v>1326.5</v>
      </c>
      <c r="J1016" s="2">
        <v>1333.4</v>
      </c>
      <c r="K1016" s="2">
        <v>1385.0</v>
      </c>
      <c r="L1016" s="2">
        <v>1323.4</v>
      </c>
      <c r="M1016" s="2">
        <v>1251.3</v>
      </c>
      <c r="N1016" s="2">
        <v>1225.0</v>
      </c>
      <c r="O1016" s="2">
        <v>1141.1</v>
      </c>
      <c r="P1016" s="2">
        <v>1176.5</v>
      </c>
      <c r="Q1016" s="2">
        <v>1325.7</v>
      </c>
      <c r="R1016" s="2">
        <v>1265.9</v>
      </c>
      <c r="S1016" s="2">
        <v>1265.2</v>
      </c>
      <c r="T1016" s="2">
        <v>1219.0</v>
      </c>
      <c r="U1016" s="2">
        <v>975.7</v>
      </c>
      <c r="V1016" s="2">
        <v>1103.2</v>
      </c>
      <c r="W1016" s="2">
        <v>1089.2</v>
      </c>
      <c r="X1016" s="2">
        <v>1362.5</v>
      </c>
      <c r="Y1016" s="2">
        <v>1376.7</v>
      </c>
      <c r="Z1016" s="2">
        <v>1287.1</v>
      </c>
      <c r="AA1016" s="2">
        <v>1356.5</v>
      </c>
      <c r="AB1016" s="2">
        <v>1441.0</v>
      </c>
      <c r="AC1016" s="2">
        <v>1705.1</v>
      </c>
      <c r="AD1016" s="1" t="s">
        <v>18</v>
      </c>
      <c r="AE1016" s="1" t="s">
        <v>18</v>
      </c>
      <c r="AF1016" s="1"/>
      <c r="AG1016" s="1"/>
    </row>
    <row r="1017">
      <c r="A1017" s="2">
        <v>13000.0</v>
      </c>
      <c r="B1017" s="1" t="s">
        <v>142</v>
      </c>
      <c r="C1017" s="2">
        <v>5.0</v>
      </c>
      <c r="D1017" s="1" t="s">
        <v>10</v>
      </c>
      <c r="E1017" s="2">
        <v>15.0</v>
      </c>
      <c r="F1017" s="2">
        <v>327.0</v>
      </c>
      <c r="G1017" s="1" t="s">
        <v>32</v>
      </c>
      <c r="H1017" s="1" t="s">
        <v>13</v>
      </c>
      <c r="I1017" s="2">
        <v>1746.5</v>
      </c>
      <c r="J1017" s="2">
        <v>1705.2</v>
      </c>
      <c r="K1017" s="2">
        <v>1777.4</v>
      </c>
      <c r="L1017" s="2">
        <v>1576.3</v>
      </c>
      <c r="M1017" s="2">
        <v>1657.6</v>
      </c>
      <c r="N1017" s="2">
        <v>1618.2</v>
      </c>
      <c r="O1017" s="2">
        <v>1848.4</v>
      </c>
      <c r="P1017" s="2">
        <v>1757.2</v>
      </c>
      <c r="Q1017" s="2">
        <v>1859.1</v>
      </c>
      <c r="R1017" s="2">
        <v>1784.7</v>
      </c>
      <c r="S1017" s="2">
        <v>1830.6</v>
      </c>
      <c r="T1017" s="2">
        <v>1646.1</v>
      </c>
      <c r="U1017" s="2">
        <v>1421.2</v>
      </c>
      <c r="V1017" s="2">
        <v>1584.2</v>
      </c>
      <c r="W1017" s="2">
        <v>1713.0</v>
      </c>
      <c r="X1017" s="2">
        <v>1618.7</v>
      </c>
      <c r="Y1017" s="2">
        <v>1809.3</v>
      </c>
      <c r="Z1017" s="2">
        <v>1733.0</v>
      </c>
      <c r="AA1017" s="2">
        <v>1912.0</v>
      </c>
      <c r="AB1017" s="2">
        <v>1855.4</v>
      </c>
      <c r="AC1017" s="2">
        <v>1813.3</v>
      </c>
      <c r="AD1017" s="1" t="s">
        <v>18</v>
      </c>
      <c r="AE1017" s="1" t="s">
        <v>18</v>
      </c>
      <c r="AF1017" s="1"/>
      <c r="AG1017" s="1"/>
    </row>
    <row r="1018">
      <c r="A1018" s="2">
        <v>13000.0</v>
      </c>
      <c r="B1018" s="1" t="s">
        <v>142</v>
      </c>
      <c r="C1018" s="2">
        <v>5.0</v>
      </c>
      <c r="D1018" s="1" t="s">
        <v>10</v>
      </c>
      <c r="E1018" s="2">
        <v>16.0</v>
      </c>
      <c r="F1018" s="2">
        <v>331.0</v>
      </c>
      <c r="G1018" s="1" t="s">
        <v>33</v>
      </c>
      <c r="H1018" s="1" t="s">
        <v>13</v>
      </c>
      <c r="I1018" s="2">
        <v>1021.6</v>
      </c>
      <c r="J1018" s="2">
        <v>960.3</v>
      </c>
      <c r="K1018" s="2">
        <v>1231.0</v>
      </c>
      <c r="L1018" s="2">
        <v>1042.0</v>
      </c>
      <c r="M1018" s="2">
        <v>1302.0</v>
      </c>
      <c r="N1018" s="2">
        <v>879.7</v>
      </c>
      <c r="O1018" s="2">
        <v>900.0</v>
      </c>
      <c r="P1018" s="2">
        <v>743.7</v>
      </c>
      <c r="Q1018" s="2">
        <v>80.8</v>
      </c>
      <c r="R1018" s="2">
        <v>70.2</v>
      </c>
      <c r="S1018" s="2">
        <v>661.4</v>
      </c>
      <c r="T1018" s="2">
        <v>1035.7</v>
      </c>
      <c r="U1018" s="2">
        <v>577.5</v>
      </c>
      <c r="V1018" s="2">
        <v>530.8</v>
      </c>
      <c r="W1018" s="2">
        <v>717.2</v>
      </c>
      <c r="X1018" s="2">
        <v>924.5</v>
      </c>
      <c r="Y1018" s="2">
        <v>910.1</v>
      </c>
      <c r="Z1018" s="2">
        <v>803.1</v>
      </c>
      <c r="AA1018" s="2">
        <v>939.4</v>
      </c>
      <c r="AB1018" s="2">
        <v>1211.0</v>
      </c>
      <c r="AC1018" s="2">
        <v>1069.0</v>
      </c>
      <c r="AD1018" s="1" t="s">
        <v>18</v>
      </c>
      <c r="AE1018" s="1" t="s">
        <v>18</v>
      </c>
      <c r="AF1018" s="1"/>
      <c r="AG1018" s="1"/>
    </row>
    <row r="1019">
      <c r="A1019" s="2">
        <v>13000.0</v>
      </c>
      <c r="B1019" s="1" t="s">
        <v>142</v>
      </c>
      <c r="C1019" s="2">
        <v>5.0</v>
      </c>
      <c r="D1019" s="1" t="s">
        <v>10</v>
      </c>
      <c r="E1019" s="2">
        <v>17.0</v>
      </c>
      <c r="F1019" s="2">
        <v>332.0</v>
      </c>
      <c r="G1019" s="1" t="s">
        <v>34</v>
      </c>
      <c r="H1019" s="1" t="s">
        <v>13</v>
      </c>
      <c r="I1019" s="2">
        <v>2252.1</v>
      </c>
      <c r="J1019" s="2">
        <v>2148.3</v>
      </c>
      <c r="K1019" s="2">
        <v>2444.7</v>
      </c>
      <c r="L1019" s="2">
        <v>2462.0</v>
      </c>
      <c r="M1019" s="2">
        <v>2399.4</v>
      </c>
      <c r="N1019" s="2">
        <v>2256.4</v>
      </c>
      <c r="O1019" s="2">
        <v>2303.4</v>
      </c>
      <c r="P1019" s="2">
        <v>2264.6</v>
      </c>
      <c r="Q1019" s="2">
        <v>2434.1</v>
      </c>
      <c r="R1019" s="2">
        <v>2640.6</v>
      </c>
      <c r="S1019" s="2">
        <v>2776.4</v>
      </c>
      <c r="T1019" s="2">
        <v>2574.6</v>
      </c>
      <c r="U1019" s="2">
        <v>1878.4</v>
      </c>
      <c r="V1019" s="2">
        <v>2088.8</v>
      </c>
      <c r="W1019" s="2">
        <v>2284.9</v>
      </c>
      <c r="X1019" s="2">
        <v>2230.2</v>
      </c>
      <c r="Y1019" s="2">
        <v>2443.4</v>
      </c>
      <c r="Z1019" s="2">
        <v>2421.2</v>
      </c>
      <c r="AA1019" s="2">
        <v>2498.5</v>
      </c>
      <c r="AB1019" s="2">
        <v>2669.9</v>
      </c>
      <c r="AC1019" s="2">
        <v>2930.5</v>
      </c>
      <c r="AD1019" s="1" t="s">
        <v>18</v>
      </c>
      <c r="AE1019" s="1" t="s">
        <v>18</v>
      </c>
      <c r="AF1019" s="1"/>
      <c r="AG1019" s="1"/>
    </row>
    <row r="1020">
      <c r="A1020" s="2">
        <v>13000.0</v>
      </c>
      <c r="B1020" s="1" t="s">
        <v>142</v>
      </c>
      <c r="C1020" s="2">
        <v>5.0</v>
      </c>
      <c r="D1020" s="1" t="s">
        <v>10</v>
      </c>
      <c r="E1020" s="2">
        <v>18.0</v>
      </c>
      <c r="F1020" s="2">
        <v>333.0</v>
      </c>
      <c r="G1020" s="1" t="s">
        <v>35</v>
      </c>
      <c r="H1020" s="1" t="s">
        <v>13</v>
      </c>
      <c r="I1020" s="2">
        <v>2277.3</v>
      </c>
      <c r="J1020" s="2">
        <v>2520.5</v>
      </c>
      <c r="K1020" s="2">
        <v>2205.8</v>
      </c>
      <c r="L1020" s="2">
        <v>2289.4</v>
      </c>
      <c r="M1020" s="2">
        <v>2255.8</v>
      </c>
      <c r="N1020" s="2">
        <v>1977.2</v>
      </c>
      <c r="O1020" s="2">
        <v>2142.1</v>
      </c>
      <c r="P1020" s="2">
        <v>2821.2</v>
      </c>
      <c r="Q1020" s="2">
        <v>2772.3</v>
      </c>
      <c r="R1020" s="2">
        <v>2728.9</v>
      </c>
      <c r="S1020" s="2">
        <v>2879.1</v>
      </c>
      <c r="T1020" s="2">
        <v>2985.2</v>
      </c>
      <c r="U1020" s="2">
        <v>2509.8</v>
      </c>
      <c r="V1020" s="2">
        <v>2586.3</v>
      </c>
      <c r="W1020" s="2">
        <v>2637.6</v>
      </c>
      <c r="X1020" s="2">
        <v>2566.8</v>
      </c>
      <c r="Y1020" s="2">
        <v>2753.9</v>
      </c>
      <c r="Z1020" s="2">
        <v>2937.9</v>
      </c>
      <c r="AA1020" s="2">
        <v>3132.0</v>
      </c>
      <c r="AB1020" s="2">
        <v>3057.4</v>
      </c>
      <c r="AC1020" s="2">
        <v>3238.5</v>
      </c>
      <c r="AD1020" s="1" t="s">
        <v>18</v>
      </c>
      <c r="AE1020" s="1" t="s">
        <v>18</v>
      </c>
      <c r="AF1020" s="1"/>
      <c r="AG1020" s="1"/>
    </row>
    <row r="1021">
      <c r="A1021" s="2">
        <v>13000.0</v>
      </c>
      <c r="B1021" s="1" t="s">
        <v>142</v>
      </c>
      <c r="C1021" s="2">
        <v>5.0</v>
      </c>
      <c r="D1021" s="1" t="s">
        <v>10</v>
      </c>
      <c r="E1021" s="2">
        <v>19.0</v>
      </c>
      <c r="F1021" s="2">
        <v>334.0</v>
      </c>
      <c r="G1021" s="1" t="s">
        <v>36</v>
      </c>
      <c r="H1021" s="1" t="s">
        <v>13</v>
      </c>
      <c r="I1021" s="2">
        <v>252.8</v>
      </c>
      <c r="J1021" s="2">
        <v>277.7</v>
      </c>
      <c r="K1021" s="2">
        <v>367.3</v>
      </c>
      <c r="L1021" s="2">
        <v>515.6</v>
      </c>
      <c r="M1021" s="2">
        <v>597.2</v>
      </c>
      <c r="N1021" s="2">
        <v>538.1</v>
      </c>
      <c r="O1021" s="2">
        <v>573.9</v>
      </c>
      <c r="P1021" s="2">
        <v>696.3</v>
      </c>
      <c r="Q1021" s="2">
        <v>817.0</v>
      </c>
      <c r="R1021" s="2">
        <v>906.0</v>
      </c>
      <c r="S1021" s="2">
        <v>1343.5</v>
      </c>
      <c r="T1021" s="2">
        <v>1470.6</v>
      </c>
      <c r="U1021" s="2">
        <v>1285.4</v>
      </c>
      <c r="V1021" s="2">
        <v>2057.1</v>
      </c>
      <c r="W1021" s="2">
        <v>2173.4</v>
      </c>
      <c r="X1021" s="2">
        <v>1780.8</v>
      </c>
      <c r="Y1021" s="2">
        <v>1933.1</v>
      </c>
      <c r="Z1021" s="2">
        <v>2489.6</v>
      </c>
      <c r="AA1021" s="2">
        <v>2441.6</v>
      </c>
      <c r="AB1021" s="2">
        <v>2384.9</v>
      </c>
      <c r="AC1021" s="2">
        <v>2276.8</v>
      </c>
      <c r="AD1021" s="1" t="s">
        <v>18</v>
      </c>
      <c r="AE1021" s="1" t="s">
        <v>18</v>
      </c>
      <c r="AF1021" s="1"/>
      <c r="AG1021" s="1"/>
    </row>
    <row r="1022">
      <c r="A1022" s="2">
        <v>13000.0</v>
      </c>
      <c r="B1022" s="1" t="s">
        <v>142</v>
      </c>
      <c r="C1022" s="2">
        <v>5.0</v>
      </c>
      <c r="D1022" s="1" t="s">
        <v>10</v>
      </c>
      <c r="E1022" s="2">
        <v>20.0</v>
      </c>
      <c r="F1022" s="2">
        <v>335.0</v>
      </c>
      <c r="G1022" s="1" t="s">
        <v>37</v>
      </c>
      <c r="H1022" s="1" t="s">
        <v>13</v>
      </c>
      <c r="I1022" s="2">
        <v>2091.3</v>
      </c>
      <c r="J1022" s="2">
        <v>1728.4</v>
      </c>
      <c r="K1022" s="2">
        <v>2144.1</v>
      </c>
      <c r="L1022" s="2">
        <v>2510.7</v>
      </c>
      <c r="M1022" s="2">
        <v>2712.9</v>
      </c>
      <c r="N1022" s="2">
        <v>2305.8</v>
      </c>
      <c r="O1022" s="2">
        <v>2079.5</v>
      </c>
      <c r="P1022" s="2">
        <v>2282.7</v>
      </c>
      <c r="Q1022" s="2">
        <v>1790.4</v>
      </c>
      <c r="R1022" s="2">
        <v>1771.8</v>
      </c>
      <c r="S1022" s="2">
        <v>1766.6</v>
      </c>
      <c r="T1022" s="2">
        <v>1516.4</v>
      </c>
      <c r="U1022" s="2">
        <v>2119.2</v>
      </c>
      <c r="V1022" s="2">
        <v>2095.8</v>
      </c>
      <c r="W1022" s="2">
        <v>1892.1</v>
      </c>
      <c r="X1022" s="2">
        <v>2531.3</v>
      </c>
      <c r="Y1022" s="2">
        <v>2830.6</v>
      </c>
      <c r="Z1022" s="2">
        <v>2320.6</v>
      </c>
      <c r="AA1022" s="2">
        <v>2525.2</v>
      </c>
      <c r="AB1022" s="2">
        <v>2378.9</v>
      </c>
      <c r="AC1022" s="2">
        <v>2685.4</v>
      </c>
      <c r="AD1022" s="1" t="s">
        <v>18</v>
      </c>
      <c r="AE1022" s="1" t="s">
        <v>18</v>
      </c>
      <c r="AF1022" s="1"/>
      <c r="AG1022" s="1"/>
    </row>
    <row r="1023">
      <c r="A1023" s="2">
        <v>13000.0</v>
      </c>
      <c r="B1023" s="1" t="s">
        <v>142</v>
      </c>
      <c r="C1023" s="2">
        <v>5.0</v>
      </c>
      <c r="D1023" s="1" t="s">
        <v>10</v>
      </c>
      <c r="E1023" s="2">
        <v>21.0</v>
      </c>
      <c r="F1023" s="1" t="s">
        <v>38</v>
      </c>
      <c r="G1023" s="1" t="s">
        <v>39</v>
      </c>
      <c r="H1023" s="1" t="s">
        <v>13</v>
      </c>
      <c r="I1023" s="2">
        <v>1909.3</v>
      </c>
      <c r="J1023" s="2">
        <v>1885.3</v>
      </c>
      <c r="K1023" s="2">
        <v>2282.9</v>
      </c>
      <c r="L1023" s="2">
        <v>2002.8</v>
      </c>
      <c r="M1023" s="2">
        <v>1893.9</v>
      </c>
      <c r="N1023" s="2">
        <v>2142.2</v>
      </c>
      <c r="O1023" s="2">
        <v>1947.5</v>
      </c>
      <c r="P1023" s="2">
        <v>1936.6</v>
      </c>
      <c r="Q1023" s="2">
        <v>1529.7</v>
      </c>
      <c r="R1023" s="2">
        <v>2361.6</v>
      </c>
      <c r="S1023" s="2">
        <v>1565.9</v>
      </c>
      <c r="T1023" s="2">
        <v>1473.3</v>
      </c>
      <c r="U1023" s="2">
        <v>493.7</v>
      </c>
      <c r="V1023" s="2">
        <v>1234.4</v>
      </c>
      <c r="W1023" s="2">
        <v>1911.4</v>
      </c>
      <c r="X1023" s="2">
        <v>2139.6</v>
      </c>
      <c r="Y1023" s="2">
        <v>2171.6</v>
      </c>
      <c r="Z1023" s="2">
        <v>2304.2</v>
      </c>
      <c r="AA1023" s="2">
        <v>2120.2</v>
      </c>
      <c r="AB1023" s="2">
        <v>2283.1</v>
      </c>
      <c r="AC1023" s="2">
        <v>2302.3</v>
      </c>
      <c r="AD1023" s="1" t="s">
        <v>18</v>
      </c>
      <c r="AE1023" s="1" t="s">
        <v>18</v>
      </c>
      <c r="AF1023" s="1"/>
      <c r="AG1023" s="1"/>
    </row>
    <row r="1024">
      <c r="A1024" s="2">
        <v>13000.0</v>
      </c>
      <c r="B1024" s="1" t="s">
        <v>142</v>
      </c>
      <c r="C1024" s="2">
        <v>5.0</v>
      </c>
      <c r="D1024" s="1" t="s">
        <v>10</v>
      </c>
      <c r="E1024" s="2">
        <v>22.0</v>
      </c>
      <c r="F1024" s="1" t="s">
        <v>40</v>
      </c>
      <c r="G1024" s="1" t="s">
        <v>41</v>
      </c>
      <c r="H1024" s="1" t="s">
        <v>13</v>
      </c>
      <c r="I1024" s="2">
        <v>1228.7</v>
      </c>
      <c r="J1024" s="2">
        <v>1790.6</v>
      </c>
      <c r="K1024" s="2">
        <v>2827.3</v>
      </c>
      <c r="L1024" s="2">
        <v>2834.3</v>
      </c>
      <c r="M1024" s="2">
        <v>2291.8</v>
      </c>
      <c r="N1024" s="2">
        <v>2925.9</v>
      </c>
      <c r="O1024" s="2">
        <v>2372.1</v>
      </c>
      <c r="P1024" s="2">
        <v>2829.7</v>
      </c>
      <c r="Q1024" s="2">
        <v>3453.4</v>
      </c>
      <c r="R1024" s="2">
        <v>3956.4</v>
      </c>
      <c r="S1024" s="2">
        <v>3895.1</v>
      </c>
      <c r="T1024" s="2">
        <v>3379.2</v>
      </c>
      <c r="U1024" s="2">
        <v>3006.7</v>
      </c>
      <c r="V1024" s="2">
        <v>3816.8</v>
      </c>
      <c r="W1024" s="2">
        <v>4108.0</v>
      </c>
      <c r="X1024" s="2">
        <v>4487.7</v>
      </c>
      <c r="Y1024" s="2">
        <v>4386.4</v>
      </c>
      <c r="Z1024" s="2">
        <v>4863.0</v>
      </c>
      <c r="AA1024" s="2">
        <v>4491.8</v>
      </c>
      <c r="AB1024" s="2">
        <v>4884.9</v>
      </c>
      <c r="AC1024" s="2">
        <v>5259.8</v>
      </c>
      <c r="AD1024" s="1" t="s">
        <v>18</v>
      </c>
      <c r="AE1024" s="1" t="s">
        <v>18</v>
      </c>
      <c r="AF1024" s="1"/>
      <c r="AG1024" s="1"/>
    </row>
    <row r="1025">
      <c r="A1025" s="2">
        <v>13000.0</v>
      </c>
      <c r="B1025" s="1" t="s">
        <v>142</v>
      </c>
      <c r="C1025" s="2">
        <v>5.0</v>
      </c>
      <c r="D1025" s="1" t="s">
        <v>10</v>
      </c>
      <c r="E1025" s="2">
        <v>23.0</v>
      </c>
      <c r="F1025" s="2">
        <v>337.0</v>
      </c>
      <c r="G1025" s="1" t="s">
        <v>42</v>
      </c>
      <c r="H1025" s="1" t="s">
        <v>13</v>
      </c>
      <c r="I1025" s="2">
        <v>1012.0</v>
      </c>
      <c r="J1025" s="2">
        <v>998.3</v>
      </c>
      <c r="K1025" s="2">
        <v>1066.7</v>
      </c>
      <c r="L1025" s="2">
        <v>1209.7</v>
      </c>
      <c r="M1025" s="2">
        <v>1092.4</v>
      </c>
      <c r="N1025" s="2">
        <v>971.2</v>
      </c>
      <c r="O1025" s="2">
        <v>910.3</v>
      </c>
      <c r="P1025" s="2">
        <v>898.0</v>
      </c>
      <c r="Q1025" s="2">
        <v>1026.4</v>
      </c>
      <c r="R1025" s="2">
        <v>1068.7</v>
      </c>
      <c r="S1025" s="2">
        <v>986.6</v>
      </c>
      <c r="T1025" s="2">
        <v>825.2</v>
      </c>
      <c r="U1025" s="2">
        <v>628.5</v>
      </c>
      <c r="V1025" s="2">
        <v>682.4</v>
      </c>
      <c r="W1025" s="2">
        <v>678.3</v>
      </c>
      <c r="X1025" s="2">
        <v>639.1</v>
      </c>
      <c r="Y1025" s="2">
        <v>634.7</v>
      </c>
      <c r="Z1025" s="2">
        <v>774.9</v>
      </c>
      <c r="AA1025" s="2">
        <v>822.0</v>
      </c>
      <c r="AB1025" s="2">
        <v>925.2</v>
      </c>
      <c r="AC1025" s="2">
        <v>910.0</v>
      </c>
      <c r="AD1025" s="1" t="s">
        <v>18</v>
      </c>
      <c r="AE1025" s="1" t="s">
        <v>18</v>
      </c>
      <c r="AF1025" s="1"/>
      <c r="AG1025" s="1"/>
    </row>
    <row r="1026">
      <c r="A1026" s="2">
        <v>13000.0</v>
      </c>
      <c r="B1026" s="1" t="s">
        <v>142</v>
      </c>
      <c r="C1026" s="2">
        <v>5.0</v>
      </c>
      <c r="D1026" s="1" t="s">
        <v>10</v>
      </c>
      <c r="E1026" s="2">
        <v>24.0</v>
      </c>
      <c r="F1026" s="2">
        <v>339.0</v>
      </c>
      <c r="G1026" s="1" t="s">
        <v>43</v>
      </c>
      <c r="H1026" s="1" t="s">
        <v>13</v>
      </c>
      <c r="I1026" s="2">
        <v>972.5</v>
      </c>
      <c r="J1026" s="2">
        <v>1087.1</v>
      </c>
      <c r="K1026" s="2">
        <v>1286.0</v>
      </c>
      <c r="L1026" s="2">
        <v>1382.7</v>
      </c>
      <c r="M1026" s="2">
        <v>1268.2</v>
      </c>
      <c r="N1026" s="2">
        <v>1416.3</v>
      </c>
      <c r="O1026" s="2">
        <v>1416.7</v>
      </c>
      <c r="P1026" s="2">
        <v>1368.8</v>
      </c>
      <c r="Q1026" s="2">
        <v>1443.8</v>
      </c>
      <c r="R1026" s="2">
        <v>1426.8</v>
      </c>
      <c r="S1026" s="2">
        <v>1388.5</v>
      </c>
      <c r="T1026" s="2">
        <v>1360.4</v>
      </c>
      <c r="U1026" s="2">
        <v>1367.2</v>
      </c>
      <c r="V1026" s="2">
        <v>1177.5</v>
      </c>
      <c r="W1026" s="2">
        <v>1285.1</v>
      </c>
      <c r="X1026" s="2">
        <v>1360.3</v>
      </c>
      <c r="Y1026" s="2">
        <v>1337.7</v>
      </c>
      <c r="Z1026" s="2">
        <v>1330.7</v>
      </c>
      <c r="AA1026" s="2">
        <v>1241.6</v>
      </c>
      <c r="AB1026" s="2">
        <v>1428.3</v>
      </c>
      <c r="AC1026" s="2">
        <v>1502.4</v>
      </c>
      <c r="AD1026" s="1" t="s">
        <v>18</v>
      </c>
      <c r="AE1026" s="1" t="s">
        <v>18</v>
      </c>
      <c r="AF1026" s="1"/>
      <c r="AG1026" s="1"/>
    </row>
    <row r="1027">
      <c r="A1027" s="2">
        <v>13000.0</v>
      </c>
      <c r="B1027" s="1" t="s">
        <v>142</v>
      </c>
      <c r="C1027" s="2">
        <v>5.0</v>
      </c>
      <c r="D1027" s="1" t="s">
        <v>10</v>
      </c>
      <c r="E1027" s="2">
        <v>25.0</v>
      </c>
      <c r="F1027" s="1" t="s">
        <v>44</v>
      </c>
      <c r="G1027" s="1" t="s">
        <v>45</v>
      </c>
      <c r="H1027" s="1" t="s">
        <v>13</v>
      </c>
      <c r="I1027" s="2">
        <v>31828.4</v>
      </c>
      <c r="J1027" s="2">
        <v>34428.4</v>
      </c>
      <c r="K1027" s="2">
        <v>34985.6</v>
      </c>
      <c r="L1027" s="2">
        <v>34668.8</v>
      </c>
      <c r="M1027" s="2">
        <v>33576.7</v>
      </c>
      <c r="N1027" s="2">
        <v>32958.0</v>
      </c>
      <c r="O1027" s="2">
        <v>32708.6</v>
      </c>
      <c r="P1027" s="2">
        <v>35806.3</v>
      </c>
      <c r="Q1027" s="2">
        <v>35975.4</v>
      </c>
      <c r="R1027" s="2">
        <v>33526.4</v>
      </c>
      <c r="S1027" s="2">
        <v>34140.8</v>
      </c>
      <c r="T1027" s="2">
        <v>31276.2</v>
      </c>
      <c r="U1027" s="2">
        <v>30731.8</v>
      </c>
      <c r="V1027" s="2">
        <v>28582.0</v>
      </c>
      <c r="W1027" s="2">
        <v>28733.7</v>
      </c>
      <c r="X1027" s="2">
        <v>26627.8</v>
      </c>
      <c r="Y1027" s="2">
        <v>26430.6</v>
      </c>
      <c r="Z1027" s="2">
        <v>27078.2</v>
      </c>
      <c r="AA1027" s="2">
        <v>27118.9</v>
      </c>
      <c r="AB1027" s="2">
        <v>28131.2</v>
      </c>
      <c r="AC1027" s="2">
        <v>28539.1</v>
      </c>
      <c r="AD1027" s="2">
        <v>29687.5</v>
      </c>
      <c r="AE1027" s="2">
        <v>29867.5</v>
      </c>
      <c r="AF1027" s="1"/>
      <c r="AG1027" s="1"/>
    </row>
    <row r="1028">
      <c r="A1028" s="2">
        <v>13000.0</v>
      </c>
      <c r="B1028" s="1" t="s">
        <v>142</v>
      </c>
      <c r="C1028" s="2">
        <v>5.0</v>
      </c>
      <c r="D1028" s="1" t="s">
        <v>10</v>
      </c>
      <c r="E1028" s="2">
        <v>26.0</v>
      </c>
      <c r="F1028" s="1" t="s">
        <v>46</v>
      </c>
      <c r="G1028" s="1" t="s">
        <v>47</v>
      </c>
      <c r="H1028" s="1" t="s">
        <v>13</v>
      </c>
      <c r="I1028" s="2">
        <v>10680.7</v>
      </c>
      <c r="J1028" s="2">
        <v>13566.1</v>
      </c>
      <c r="K1028" s="2">
        <v>14642.2</v>
      </c>
      <c r="L1028" s="2">
        <v>14334.2</v>
      </c>
      <c r="M1028" s="2">
        <v>14048.2</v>
      </c>
      <c r="N1028" s="2">
        <v>12728.4</v>
      </c>
      <c r="O1028" s="2">
        <v>13267.7</v>
      </c>
      <c r="P1028" s="2">
        <v>13682.3</v>
      </c>
      <c r="Q1028" s="2">
        <v>14500.3</v>
      </c>
      <c r="R1028" s="2">
        <v>12467.8</v>
      </c>
      <c r="S1028" s="2">
        <v>12855.4</v>
      </c>
      <c r="T1028" s="2">
        <v>11510.3</v>
      </c>
      <c r="U1028" s="2">
        <v>12510.0</v>
      </c>
      <c r="V1028" s="2">
        <v>11292.3</v>
      </c>
      <c r="W1028" s="2">
        <v>11753.6</v>
      </c>
      <c r="X1028" s="2">
        <v>11071.7</v>
      </c>
      <c r="Y1028" s="2">
        <v>10700.9</v>
      </c>
      <c r="Z1028" s="2">
        <v>11043.0</v>
      </c>
      <c r="AA1028" s="2">
        <v>10664.6</v>
      </c>
      <c r="AB1028" s="2">
        <v>11052.6</v>
      </c>
      <c r="AC1028" s="2">
        <v>11475.9</v>
      </c>
      <c r="AD1028" s="1" t="s">
        <v>18</v>
      </c>
      <c r="AE1028" s="1" t="s">
        <v>18</v>
      </c>
      <c r="AF1028" s="1"/>
      <c r="AG1028" s="1"/>
    </row>
    <row r="1029">
      <c r="A1029" s="2">
        <v>13000.0</v>
      </c>
      <c r="B1029" s="1" t="s">
        <v>142</v>
      </c>
      <c r="C1029" s="2">
        <v>5.0</v>
      </c>
      <c r="D1029" s="1" t="s">
        <v>10</v>
      </c>
      <c r="E1029" s="2">
        <v>27.0</v>
      </c>
      <c r="F1029" s="1" t="s">
        <v>48</v>
      </c>
      <c r="G1029" s="1" t="s">
        <v>49</v>
      </c>
      <c r="H1029" s="1" t="s">
        <v>13</v>
      </c>
      <c r="I1029" s="2">
        <v>5350.8</v>
      </c>
      <c r="J1029" s="2">
        <v>5552.0</v>
      </c>
      <c r="K1029" s="2">
        <v>5531.1</v>
      </c>
      <c r="L1029" s="2">
        <v>5329.0</v>
      </c>
      <c r="M1029" s="2">
        <v>4863.3</v>
      </c>
      <c r="N1029" s="2">
        <v>5137.7</v>
      </c>
      <c r="O1029" s="2">
        <v>4724.1</v>
      </c>
      <c r="P1029" s="2">
        <v>6576.6</v>
      </c>
      <c r="Q1029" s="2">
        <v>7108.2</v>
      </c>
      <c r="R1029" s="2">
        <v>6931.4</v>
      </c>
      <c r="S1029" s="2">
        <v>6591.7</v>
      </c>
      <c r="T1029" s="2">
        <v>5786.5</v>
      </c>
      <c r="U1029" s="2">
        <v>4347.1</v>
      </c>
      <c r="V1029" s="2">
        <v>3510.5</v>
      </c>
      <c r="W1029" s="2">
        <v>3504.1</v>
      </c>
      <c r="X1029" s="2">
        <v>3723.3</v>
      </c>
      <c r="Y1029" s="2">
        <v>3919.0</v>
      </c>
      <c r="Z1029" s="2">
        <v>3982.6</v>
      </c>
      <c r="AA1029" s="2">
        <v>3926.3</v>
      </c>
      <c r="AB1029" s="2">
        <v>4072.8</v>
      </c>
      <c r="AC1029" s="2">
        <v>4266.2</v>
      </c>
      <c r="AD1029" s="1" t="s">
        <v>18</v>
      </c>
      <c r="AE1029" s="1" t="s">
        <v>18</v>
      </c>
      <c r="AF1029" s="1"/>
      <c r="AG1029" s="1"/>
    </row>
    <row r="1030">
      <c r="A1030" s="2">
        <v>13000.0</v>
      </c>
      <c r="B1030" s="1" t="s">
        <v>142</v>
      </c>
      <c r="C1030" s="2">
        <v>5.0</v>
      </c>
      <c r="D1030" s="1" t="s">
        <v>10</v>
      </c>
      <c r="E1030" s="2">
        <v>28.0</v>
      </c>
      <c r="F1030" s="1" t="s">
        <v>50</v>
      </c>
      <c r="G1030" s="1" t="s">
        <v>51</v>
      </c>
      <c r="H1030" s="1" t="s">
        <v>13</v>
      </c>
      <c r="I1030" s="2">
        <v>846.4</v>
      </c>
      <c r="J1030" s="2">
        <v>756.4</v>
      </c>
      <c r="K1030" s="2">
        <v>853.5</v>
      </c>
      <c r="L1030" s="2">
        <v>539.5</v>
      </c>
      <c r="M1030" s="2">
        <v>532.7</v>
      </c>
      <c r="N1030" s="2">
        <v>416.9</v>
      </c>
      <c r="O1030" s="2">
        <v>324.0</v>
      </c>
      <c r="P1030" s="2">
        <v>304.4</v>
      </c>
      <c r="Q1030" s="2">
        <v>316.3</v>
      </c>
      <c r="R1030" s="2">
        <v>305.9</v>
      </c>
      <c r="S1030" s="2">
        <v>182.3</v>
      </c>
      <c r="T1030" s="2">
        <v>185.1</v>
      </c>
      <c r="U1030" s="2">
        <v>136.7</v>
      </c>
      <c r="V1030" s="2">
        <v>131.4</v>
      </c>
      <c r="W1030" s="2">
        <v>116.1</v>
      </c>
      <c r="X1030" s="2">
        <v>131.0</v>
      </c>
      <c r="Y1030" s="2">
        <v>113.7</v>
      </c>
      <c r="Z1030" s="2">
        <v>109.2</v>
      </c>
      <c r="AA1030" s="2">
        <v>90.6</v>
      </c>
      <c r="AB1030" s="2">
        <v>92.7</v>
      </c>
      <c r="AC1030" s="2">
        <v>89.7</v>
      </c>
      <c r="AD1030" s="1" t="s">
        <v>18</v>
      </c>
      <c r="AE1030" s="1" t="s">
        <v>18</v>
      </c>
      <c r="AF1030" s="1"/>
      <c r="AG1030" s="1"/>
    </row>
    <row r="1031">
      <c r="A1031" s="2">
        <v>13000.0</v>
      </c>
      <c r="B1031" s="1" t="s">
        <v>142</v>
      </c>
      <c r="C1031" s="2">
        <v>5.0</v>
      </c>
      <c r="D1031" s="1" t="s">
        <v>10</v>
      </c>
      <c r="E1031" s="2">
        <v>29.0</v>
      </c>
      <c r="F1031" s="2">
        <v>322.0</v>
      </c>
      <c r="G1031" s="1" t="s">
        <v>52</v>
      </c>
      <c r="H1031" s="1" t="s">
        <v>13</v>
      </c>
      <c r="I1031" s="2">
        <v>4980.5</v>
      </c>
      <c r="J1031" s="2">
        <v>4554.8</v>
      </c>
      <c r="K1031" s="2">
        <v>4822.6</v>
      </c>
      <c r="L1031" s="2">
        <v>4532.0</v>
      </c>
      <c r="M1031" s="2">
        <v>4224.8</v>
      </c>
      <c r="N1031" s="2">
        <v>4421.2</v>
      </c>
      <c r="O1031" s="2">
        <v>4285.4</v>
      </c>
      <c r="P1031" s="2">
        <v>4593.5</v>
      </c>
      <c r="Q1031" s="2">
        <v>4180.1</v>
      </c>
      <c r="R1031" s="2">
        <v>4320.1</v>
      </c>
      <c r="S1031" s="2">
        <v>4186.7</v>
      </c>
      <c r="T1031" s="2">
        <v>3717.9</v>
      </c>
      <c r="U1031" s="2">
        <v>3867.0</v>
      </c>
      <c r="V1031" s="2">
        <v>3421.5</v>
      </c>
      <c r="W1031" s="2">
        <v>3676.3</v>
      </c>
      <c r="X1031" s="2">
        <v>3528.5</v>
      </c>
      <c r="Y1031" s="2">
        <v>3532.8</v>
      </c>
      <c r="Z1031" s="2">
        <v>3766.0</v>
      </c>
      <c r="AA1031" s="2">
        <v>3948.6</v>
      </c>
      <c r="AB1031" s="2">
        <v>3866.1</v>
      </c>
      <c r="AC1031" s="2">
        <v>3569.2</v>
      </c>
      <c r="AD1031" s="1" t="s">
        <v>18</v>
      </c>
      <c r="AE1031" s="1" t="s">
        <v>18</v>
      </c>
      <c r="AF1031" s="1"/>
      <c r="AG1031" s="1"/>
    </row>
    <row r="1032">
      <c r="A1032" s="2">
        <v>13000.0</v>
      </c>
      <c r="B1032" s="1" t="s">
        <v>142</v>
      </c>
      <c r="C1032" s="2">
        <v>5.0</v>
      </c>
      <c r="D1032" s="1" t="s">
        <v>10</v>
      </c>
      <c r="E1032" s="2">
        <v>30.0</v>
      </c>
      <c r="F1032" s="2">
        <v>323.0</v>
      </c>
      <c r="G1032" s="1" t="s">
        <v>53</v>
      </c>
      <c r="H1032" s="1" t="s">
        <v>13</v>
      </c>
      <c r="I1032" s="2">
        <v>1224.0</v>
      </c>
      <c r="J1032" s="2">
        <v>1269.0</v>
      </c>
      <c r="K1032" s="2">
        <v>1243.1</v>
      </c>
      <c r="L1032" s="2">
        <v>1282.0</v>
      </c>
      <c r="M1032" s="2">
        <v>1304.7</v>
      </c>
      <c r="N1032" s="2">
        <v>1318.5</v>
      </c>
      <c r="O1032" s="2">
        <v>1302.5</v>
      </c>
      <c r="P1032" s="2">
        <v>1374.0</v>
      </c>
      <c r="Q1032" s="2">
        <v>1380.3</v>
      </c>
      <c r="R1032" s="2">
        <v>1426.1</v>
      </c>
      <c r="S1032" s="2">
        <v>1466.0</v>
      </c>
      <c r="T1032" s="2">
        <v>1619.1</v>
      </c>
      <c r="U1032" s="2">
        <v>1166.7</v>
      </c>
      <c r="V1032" s="2">
        <v>1217.0</v>
      </c>
      <c r="W1032" s="2">
        <v>1217.0</v>
      </c>
      <c r="X1032" s="2">
        <v>1259.4</v>
      </c>
      <c r="Y1032" s="2">
        <v>1250.4</v>
      </c>
      <c r="Z1032" s="2">
        <v>1307.7</v>
      </c>
      <c r="AA1032" s="2">
        <v>1211.3</v>
      </c>
      <c r="AB1032" s="2">
        <v>1219.1</v>
      </c>
      <c r="AC1032" s="2">
        <v>1187.9</v>
      </c>
      <c r="AD1032" s="1" t="s">
        <v>18</v>
      </c>
      <c r="AE1032" s="1" t="s">
        <v>18</v>
      </c>
      <c r="AF1032" s="1"/>
      <c r="AG1032" s="1"/>
    </row>
    <row r="1033">
      <c r="A1033" s="2">
        <v>13000.0</v>
      </c>
      <c r="B1033" s="1" t="s">
        <v>142</v>
      </c>
      <c r="C1033" s="2">
        <v>5.0</v>
      </c>
      <c r="D1033" s="1" t="s">
        <v>10</v>
      </c>
      <c r="E1033" s="2">
        <v>31.0</v>
      </c>
      <c r="F1033" s="2">
        <v>324.0</v>
      </c>
      <c r="G1033" s="1" t="s">
        <v>54</v>
      </c>
      <c r="H1033" s="1" t="s">
        <v>13</v>
      </c>
      <c r="I1033" s="2">
        <v>765.9</v>
      </c>
      <c r="J1033" s="2">
        <v>1009.8</v>
      </c>
      <c r="K1033" s="2">
        <v>824.3</v>
      </c>
      <c r="L1033" s="2">
        <v>775.5</v>
      </c>
      <c r="M1033" s="2">
        <v>1022.5</v>
      </c>
      <c r="N1033" s="2">
        <v>1040.5</v>
      </c>
      <c r="O1033" s="2">
        <v>1086.2</v>
      </c>
      <c r="P1033" s="2">
        <v>1595.2</v>
      </c>
      <c r="Q1033" s="2">
        <v>1285.0</v>
      </c>
      <c r="R1033" s="2">
        <v>1078.0</v>
      </c>
      <c r="S1033" s="2">
        <v>997.7</v>
      </c>
      <c r="T1033" s="2">
        <v>748.8</v>
      </c>
      <c r="U1033" s="2">
        <v>1077.3</v>
      </c>
      <c r="V1033" s="2">
        <v>863.7</v>
      </c>
      <c r="W1033" s="2">
        <v>544.7</v>
      </c>
      <c r="X1033" s="2">
        <v>330.6</v>
      </c>
      <c r="Y1033" s="2">
        <v>390.0</v>
      </c>
      <c r="Z1033" s="2">
        <v>686.7</v>
      </c>
      <c r="AA1033" s="2">
        <v>644.8</v>
      </c>
      <c r="AB1033" s="2">
        <v>985.1</v>
      </c>
      <c r="AC1033" s="2">
        <v>1150.4</v>
      </c>
      <c r="AD1033" s="1" t="s">
        <v>18</v>
      </c>
      <c r="AE1033" s="1" t="s">
        <v>18</v>
      </c>
      <c r="AF1033" s="1"/>
      <c r="AG1033" s="1"/>
    </row>
    <row r="1034">
      <c r="A1034" s="2">
        <v>13000.0</v>
      </c>
      <c r="B1034" s="1" t="s">
        <v>142</v>
      </c>
      <c r="C1034" s="2">
        <v>5.0</v>
      </c>
      <c r="D1034" s="1" t="s">
        <v>10</v>
      </c>
      <c r="E1034" s="2">
        <v>32.0</v>
      </c>
      <c r="F1034" s="2">
        <v>325.0</v>
      </c>
      <c r="G1034" s="1" t="s">
        <v>55</v>
      </c>
      <c r="H1034" s="1" t="s">
        <v>13</v>
      </c>
      <c r="I1034" s="2">
        <v>5347.2</v>
      </c>
      <c r="J1034" s="2">
        <v>5778.9</v>
      </c>
      <c r="K1034" s="2">
        <v>4604.8</v>
      </c>
      <c r="L1034" s="2">
        <v>5585.3</v>
      </c>
      <c r="M1034" s="2">
        <v>5610.5</v>
      </c>
      <c r="N1034" s="2">
        <v>5910.9</v>
      </c>
      <c r="O1034" s="2">
        <v>5618.1</v>
      </c>
      <c r="P1034" s="2">
        <v>5280.1</v>
      </c>
      <c r="Q1034" s="2">
        <v>4621.2</v>
      </c>
      <c r="R1034" s="2">
        <v>4582.3</v>
      </c>
      <c r="S1034" s="2">
        <v>5407.8</v>
      </c>
      <c r="T1034" s="2">
        <v>5240.7</v>
      </c>
      <c r="U1034" s="2">
        <v>5526.0</v>
      </c>
      <c r="V1034" s="2">
        <v>5952.2</v>
      </c>
      <c r="W1034" s="2">
        <v>5576.0</v>
      </c>
      <c r="X1034" s="2">
        <v>4393.4</v>
      </c>
      <c r="Y1034" s="2">
        <v>4358.0</v>
      </c>
      <c r="Z1034" s="2">
        <v>4076.4</v>
      </c>
      <c r="AA1034" s="2">
        <v>4122.1</v>
      </c>
      <c r="AB1034" s="2">
        <v>4329.2</v>
      </c>
      <c r="AC1034" s="2">
        <v>4457.1</v>
      </c>
      <c r="AD1034" s="1" t="s">
        <v>18</v>
      </c>
      <c r="AE1034" s="1" t="s">
        <v>18</v>
      </c>
      <c r="AF1034" s="1"/>
      <c r="AG1034" s="1"/>
    </row>
    <row r="1035">
      <c r="A1035" s="2">
        <v>13000.0</v>
      </c>
      <c r="B1035" s="1" t="s">
        <v>142</v>
      </c>
      <c r="C1035" s="2">
        <v>5.0</v>
      </c>
      <c r="D1035" s="1" t="s">
        <v>10</v>
      </c>
      <c r="E1035" s="2">
        <v>33.0</v>
      </c>
      <c r="F1035" s="2">
        <v>326.0</v>
      </c>
      <c r="G1035" s="1" t="s">
        <v>56</v>
      </c>
      <c r="H1035" s="1" t="s">
        <v>13</v>
      </c>
      <c r="I1035" s="2">
        <v>1876.3</v>
      </c>
      <c r="J1035" s="2">
        <v>1822.0</v>
      </c>
      <c r="K1035" s="2">
        <v>2126.3</v>
      </c>
      <c r="L1035" s="2">
        <v>2215.7</v>
      </c>
      <c r="M1035" s="2">
        <v>2139.7</v>
      </c>
      <c r="N1035" s="2">
        <v>2167.3</v>
      </c>
      <c r="O1035" s="2">
        <v>2334.9</v>
      </c>
      <c r="P1035" s="2">
        <v>2704.9</v>
      </c>
      <c r="Q1035" s="2">
        <v>2644.7</v>
      </c>
      <c r="R1035" s="2">
        <v>2362.3</v>
      </c>
      <c r="S1035" s="2">
        <v>2510.8</v>
      </c>
      <c r="T1035" s="2">
        <v>2407.0</v>
      </c>
      <c r="U1035" s="2">
        <v>2258.9</v>
      </c>
      <c r="V1035" s="2">
        <v>2322.5</v>
      </c>
      <c r="W1035" s="2">
        <v>2378.7</v>
      </c>
      <c r="X1035" s="2">
        <v>2189.9</v>
      </c>
      <c r="Y1035" s="2">
        <v>2173.1</v>
      </c>
      <c r="Z1035" s="2">
        <v>2169.6</v>
      </c>
      <c r="AA1035" s="2">
        <v>2575.2</v>
      </c>
      <c r="AB1035" s="2">
        <v>2720.0</v>
      </c>
      <c r="AC1035" s="2">
        <v>2613.0</v>
      </c>
      <c r="AD1035" s="1" t="s">
        <v>18</v>
      </c>
      <c r="AE1035" s="1" t="s">
        <v>18</v>
      </c>
      <c r="AF1035" s="1"/>
      <c r="AG1035" s="1"/>
    </row>
    <row r="1036">
      <c r="A1036" s="2">
        <v>13000.0</v>
      </c>
      <c r="B1036" s="1" t="s">
        <v>142</v>
      </c>
      <c r="C1036" s="2">
        <v>5.0</v>
      </c>
      <c r="D1036" s="1" t="s">
        <v>10</v>
      </c>
      <c r="E1036" s="2">
        <v>34.0</v>
      </c>
      <c r="F1036" s="2">
        <v>42.0</v>
      </c>
      <c r="G1036" s="1" t="s">
        <v>57</v>
      </c>
      <c r="H1036" s="1" t="s">
        <v>13</v>
      </c>
      <c r="I1036" s="2">
        <v>24141.1</v>
      </c>
      <c r="J1036" s="2">
        <v>27470.4</v>
      </c>
      <c r="K1036" s="2">
        <v>29657.3</v>
      </c>
      <c r="L1036" s="2">
        <v>31754.9</v>
      </c>
      <c r="M1036" s="2">
        <v>32881.2</v>
      </c>
      <c r="N1036" s="2">
        <v>32562.9</v>
      </c>
      <c r="O1036" s="2">
        <v>33762.4</v>
      </c>
      <c r="P1036" s="2">
        <v>35301.5</v>
      </c>
      <c r="Q1036" s="2">
        <v>37235.0</v>
      </c>
      <c r="R1036" s="2">
        <v>38422.5</v>
      </c>
      <c r="S1036" s="2">
        <v>39358.3</v>
      </c>
      <c r="T1036" s="2">
        <v>38487.3</v>
      </c>
      <c r="U1036" s="2">
        <v>33267.9</v>
      </c>
      <c r="V1036" s="2">
        <v>34638.9</v>
      </c>
      <c r="W1036" s="2">
        <v>34060.0</v>
      </c>
      <c r="X1036" s="2">
        <v>34807.1</v>
      </c>
      <c r="Y1036" s="2">
        <v>35917.9</v>
      </c>
      <c r="Z1036" s="2">
        <v>37553.3</v>
      </c>
      <c r="AA1036" s="2">
        <v>39565.3</v>
      </c>
      <c r="AB1036" s="2">
        <v>40574.2</v>
      </c>
      <c r="AC1036" s="2">
        <v>41129.0</v>
      </c>
      <c r="AD1036" s="2">
        <v>41908.7</v>
      </c>
      <c r="AE1036" s="2">
        <v>42177.0</v>
      </c>
      <c r="AF1036" s="1"/>
      <c r="AG1036" s="1"/>
    </row>
    <row r="1037">
      <c r="A1037" s="2">
        <v>13000.0</v>
      </c>
      <c r="B1037" s="1" t="s">
        <v>142</v>
      </c>
      <c r="C1037" s="2">
        <v>5.0</v>
      </c>
      <c r="D1037" s="1" t="s">
        <v>10</v>
      </c>
      <c r="E1037" s="2">
        <v>35.0</v>
      </c>
      <c r="F1037" s="1" t="s">
        <v>58</v>
      </c>
      <c r="G1037" s="1" t="s">
        <v>59</v>
      </c>
      <c r="H1037" s="1" t="s">
        <v>13</v>
      </c>
      <c r="I1037" s="2">
        <v>20300.6</v>
      </c>
      <c r="J1037" s="2">
        <v>22778.8</v>
      </c>
      <c r="K1037" s="2">
        <v>24052.3</v>
      </c>
      <c r="L1037" s="2">
        <v>24799.9</v>
      </c>
      <c r="M1037" s="2">
        <v>25528.4</v>
      </c>
      <c r="N1037" s="2">
        <v>26261.4</v>
      </c>
      <c r="O1037" s="2">
        <v>27209.2</v>
      </c>
      <c r="P1037" s="2">
        <v>26784.1</v>
      </c>
      <c r="Q1037" s="2">
        <v>27966.9</v>
      </c>
      <c r="R1037" s="2">
        <v>29143.7</v>
      </c>
      <c r="S1037" s="2">
        <v>27907.1</v>
      </c>
      <c r="T1037" s="2">
        <v>26960.3</v>
      </c>
      <c r="U1037" s="2">
        <v>25097.5</v>
      </c>
      <c r="V1037" s="2">
        <v>25208.0</v>
      </c>
      <c r="W1037" s="2">
        <v>25277.8</v>
      </c>
      <c r="X1037" s="2">
        <v>25453.6</v>
      </c>
      <c r="Y1037" s="2">
        <v>26208.4</v>
      </c>
      <c r="Z1037" s="2">
        <v>26729.1</v>
      </c>
      <c r="AA1037" s="2">
        <v>27969.3</v>
      </c>
      <c r="AB1037" s="2">
        <v>29151.9</v>
      </c>
      <c r="AC1037" s="2">
        <v>30130.2</v>
      </c>
      <c r="AD1037" s="2">
        <v>31011.8</v>
      </c>
      <c r="AE1037" s="2">
        <v>32059.8</v>
      </c>
      <c r="AF1037" s="1"/>
      <c r="AG1037" s="1"/>
    </row>
    <row r="1038">
      <c r="A1038" s="2">
        <v>13000.0</v>
      </c>
      <c r="B1038" s="1" t="s">
        <v>142</v>
      </c>
      <c r="C1038" s="2">
        <v>5.0</v>
      </c>
      <c r="D1038" s="1" t="s">
        <v>10</v>
      </c>
      <c r="E1038" s="2">
        <v>36.0</v>
      </c>
      <c r="F1038" s="1" t="s">
        <v>60</v>
      </c>
      <c r="G1038" s="1" t="s">
        <v>61</v>
      </c>
      <c r="H1038" s="1" t="s">
        <v>13</v>
      </c>
      <c r="I1038" s="2">
        <v>14967.5</v>
      </c>
      <c r="J1038" s="2">
        <v>15994.9</v>
      </c>
      <c r="K1038" s="2">
        <v>16467.7</v>
      </c>
      <c r="L1038" s="2">
        <v>15963.2</v>
      </c>
      <c r="M1038" s="2">
        <v>13852.8</v>
      </c>
      <c r="N1038" s="2">
        <v>13729.0</v>
      </c>
      <c r="O1038" s="2">
        <v>14561.6</v>
      </c>
      <c r="P1038" s="2">
        <v>16180.4</v>
      </c>
      <c r="Q1038" s="2">
        <v>16469.7</v>
      </c>
      <c r="R1038" s="2">
        <v>16642.5</v>
      </c>
      <c r="S1038" s="2">
        <v>18313.9</v>
      </c>
      <c r="T1038" s="2">
        <v>17679.4</v>
      </c>
      <c r="U1038" s="2">
        <v>16702.9</v>
      </c>
      <c r="V1038" s="2">
        <v>17486.1</v>
      </c>
      <c r="W1038" s="2">
        <v>17943.9</v>
      </c>
      <c r="X1038" s="2">
        <v>18281.5</v>
      </c>
      <c r="Y1038" s="2">
        <v>18940.4</v>
      </c>
      <c r="Z1038" s="2">
        <v>19016.4</v>
      </c>
      <c r="AA1038" s="2">
        <v>19855.9</v>
      </c>
      <c r="AB1038" s="2">
        <v>21244.5</v>
      </c>
      <c r="AC1038" s="2">
        <v>22198.9</v>
      </c>
      <c r="AD1038" s="2">
        <v>21812.3</v>
      </c>
      <c r="AE1038" s="2">
        <v>19584.4</v>
      </c>
      <c r="AF1038" s="1"/>
      <c r="AG1038" s="1"/>
    </row>
    <row r="1039">
      <c r="A1039" s="2">
        <v>13000.0</v>
      </c>
      <c r="B1039" s="1" t="s">
        <v>142</v>
      </c>
      <c r="C1039" s="2">
        <v>5.0</v>
      </c>
      <c r="D1039" s="1" t="s">
        <v>10</v>
      </c>
      <c r="E1039" s="2">
        <v>37.0</v>
      </c>
      <c r="F1039" s="2">
        <v>481.0</v>
      </c>
      <c r="G1039" s="1" t="s">
        <v>62</v>
      </c>
      <c r="H1039" s="1" t="s">
        <v>13</v>
      </c>
      <c r="I1039" s="2">
        <v>6711.5</v>
      </c>
      <c r="J1039" s="2">
        <v>6848.7</v>
      </c>
      <c r="K1039" s="2">
        <v>6781.6</v>
      </c>
      <c r="L1039" s="2">
        <v>5645.1</v>
      </c>
      <c r="M1039" s="2">
        <v>4247.4</v>
      </c>
      <c r="N1039" s="2">
        <v>4218.3</v>
      </c>
      <c r="O1039" s="2">
        <v>4744.4</v>
      </c>
      <c r="P1039" s="2">
        <v>5428.3</v>
      </c>
      <c r="Q1039" s="2">
        <v>5343.6</v>
      </c>
      <c r="R1039" s="2">
        <v>4967.9</v>
      </c>
      <c r="S1039" s="2">
        <v>7013.2</v>
      </c>
      <c r="T1039" s="2">
        <v>6335.7</v>
      </c>
      <c r="U1039" s="2">
        <v>6256.5</v>
      </c>
      <c r="V1039" s="2">
        <v>6742.6</v>
      </c>
      <c r="W1039" s="2">
        <v>7160.3</v>
      </c>
      <c r="X1039" s="2">
        <v>7108.1</v>
      </c>
      <c r="Y1039" s="2">
        <v>7698.2</v>
      </c>
      <c r="Z1039" s="2">
        <v>7553.7</v>
      </c>
      <c r="AA1039" s="2">
        <v>8251.1</v>
      </c>
      <c r="AB1039" s="2">
        <v>9435.7</v>
      </c>
      <c r="AC1039" s="2">
        <v>9851.7</v>
      </c>
      <c r="AD1039" s="1" t="s">
        <v>18</v>
      </c>
      <c r="AE1039" s="1" t="s">
        <v>18</v>
      </c>
      <c r="AF1039" s="1"/>
      <c r="AG1039" s="1"/>
    </row>
    <row r="1040">
      <c r="A1040" s="2">
        <v>13000.0</v>
      </c>
      <c r="B1040" s="1" t="s">
        <v>142</v>
      </c>
      <c r="C1040" s="2">
        <v>5.0</v>
      </c>
      <c r="D1040" s="1" t="s">
        <v>10</v>
      </c>
      <c r="E1040" s="2">
        <v>38.0</v>
      </c>
      <c r="F1040" s="2">
        <v>482.0</v>
      </c>
      <c r="G1040" s="1" t="s">
        <v>63</v>
      </c>
      <c r="H1040" s="1" t="s">
        <v>13</v>
      </c>
      <c r="I1040" s="2">
        <v>1097.6</v>
      </c>
      <c r="J1040" s="2">
        <v>1149.9</v>
      </c>
      <c r="K1040" s="2">
        <v>1232.5</v>
      </c>
      <c r="L1040" s="2">
        <v>1285.7</v>
      </c>
      <c r="M1040" s="2">
        <v>1194.5</v>
      </c>
      <c r="N1040" s="2">
        <v>1198.2</v>
      </c>
      <c r="O1040" s="2">
        <v>1290.2</v>
      </c>
      <c r="P1040" s="2">
        <v>1316.2</v>
      </c>
      <c r="Q1040" s="2">
        <v>1322.4</v>
      </c>
      <c r="R1040" s="2">
        <v>1344.8</v>
      </c>
      <c r="S1040" s="2">
        <v>1281.8</v>
      </c>
      <c r="T1040" s="2">
        <v>1254.1</v>
      </c>
      <c r="U1040" s="2">
        <v>1170.4</v>
      </c>
      <c r="V1040" s="2">
        <v>1139.6</v>
      </c>
      <c r="W1040" s="2">
        <v>1156.9</v>
      </c>
      <c r="X1040" s="2">
        <v>1228.8</v>
      </c>
      <c r="Y1040" s="2">
        <v>1185.5</v>
      </c>
      <c r="Z1040" s="2">
        <v>1206.1</v>
      </c>
      <c r="AA1040" s="2">
        <v>1254.5</v>
      </c>
      <c r="AB1040" s="2">
        <v>1153.7</v>
      </c>
      <c r="AC1040" s="2">
        <v>1174.7</v>
      </c>
      <c r="AD1040" s="1" t="s">
        <v>18</v>
      </c>
      <c r="AE1040" s="1" t="s">
        <v>18</v>
      </c>
      <c r="AF1040" s="1"/>
      <c r="AG1040" s="1"/>
    </row>
    <row r="1041">
      <c r="A1041" s="2">
        <v>13000.0</v>
      </c>
      <c r="B1041" s="1" t="s">
        <v>142</v>
      </c>
      <c r="C1041" s="2">
        <v>5.0</v>
      </c>
      <c r="D1041" s="1" t="s">
        <v>10</v>
      </c>
      <c r="E1041" s="2">
        <v>39.0</v>
      </c>
      <c r="F1041" s="2">
        <v>483.0</v>
      </c>
      <c r="G1041" s="1" t="s">
        <v>64</v>
      </c>
      <c r="H1041" s="1" t="s">
        <v>13</v>
      </c>
      <c r="I1041" s="2">
        <v>14.5</v>
      </c>
      <c r="J1041" s="2">
        <v>18.6</v>
      </c>
      <c r="K1041" s="2">
        <v>15.7</v>
      </c>
      <c r="L1041" s="2">
        <v>15.7</v>
      </c>
      <c r="M1041" s="2">
        <v>15.5</v>
      </c>
      <c r="N1041" s="2">
        <v>10.7</v>
      </c>
      <c r="O1041" s="2">
        <v>9.1</v>
      </c>
      <c r="P1041" s="2">
        <v>13.8</v>
      </c>
      <c r="Q1041" s="2">
        <v>18.1</v>
      </c>
      <c r="R1041" s="2">
        <v>24.3</v>
      </c>
      <c r="S1041" s="2">
        <v>26.7</v>
      </c>
      <c r="T1041" s="2">
        <v>33.7</v>
      </c>
      <c r="U1041" s="2">
        <v>58.4</v>
      </c>
      <c r="V1041" s="2">
        <v>51.0</v>
      </c>
      <c r="W1041" s="2">
        <v>57.1</v>
      </c>
      <c r="X1041" s="2">
        <v>59.6</v>
      </c>
      <c r="Y1041" s="2">
        <v>68.4</v>
      </c>
      <c r="Z1041" s="2">
        <v>54.2</v>
      </c>
      <c r="AA1041" s="2">
        <v>40.1</v>
      </c>
      <c r="AB1041" s="2">
        <v>37.9</v>
      </c>
      <c r="AC1041" s="2">
        <v>32.6</v>
      </c>
      <c r="AD1041" s="1" t="s">
        <v>18</v>
      </c>
      <c r="AE1041" s="1" t="s">
        <v>18</v>
      </c>
      <c r="AF1041" s="1"/>
      <c r="AG1041" s="1"/>
    </row>
    <row r="1042">
      <c r="A1042" s="2">
        <v>13000.0</v>
      </c>
      <c r="B1042" s="1" t="s">
        <v>142</v>
      </c>
      <c r="C1042" s="2">
        <v>5.0</v>
      </c>
      <c r="D1042" s="1" t="s">
        <v>10</v>
      </c>
      <c r="E1042" s="2">
        <v>40.0</v>
      </c>
      <c r="F1042" s="2">
        <v>484.0</v>
      </c>
      <c r="G1042" s="1" t="s">
        <v>65</v>
      </c>
      <c r="H1042" s="1" t="s">
        <v>13</v>
      </c>
      <c r="I1042" s="2">
        <v>3266.5</v>
      </c>
      <c r="J1042" s="2">
        <v>3592.2</v>
      </c>
      <c r="K1042" s="2">
        <v>3825.1</v>
      </c>
      <c r="L1042" s="2">
        <v>3998.3</v>
      </c>
      <c r="M1042" s="2">
        <v>3736.6</v>
      </c>
      <c r="N1042" s="2">
        <v>3600.4</v>
      </c>
      <c r="O1042" s="2">
        <v>3733.7</v>
      </c>
      <c r="P1042" s="2">
        <v>3904.4</v>
      </c>
      <c r="Q1042" s="2">
        <v>3963.1</v>
      </c>
      <c r="R1042" s="2">
        <v>4166.7</v>
      </c>
      <c r="S1042" s="2">
        <v>4152.0</v>
      </c>
      <c r="T1042" s="2">
        <v>4001.0</v>
      </c>
      <c r="U1042" s="2">
        <v>3572.9</v>
      </c>
      <c r="V1042" s="2">
        <v>3739.8</v>
      </c>
      <c r="W1042" s="2">
        <v>3831.8</v>
      </c>
      <c r="X1042" s="2">
        <v>3870.0</v>
      </c>
      <c r="Y1042" s="2">
        <v>3953.6</v>
      </c>
      <c r="Z1042" s="2">
        <v>4099.9</v>
      </c>
      <c r="AA1042" s="2">
        <v>4141.2</v>
      </c>
      <c r="AB1042" s="2">
        <v>4152.6</v>
      </c>
      <c r="AC1042" s="2">
        <v>4401.1</v>
      </c>
      <c r="AD1042" s="1" t="s">
        <v>18</v>
      </c>
      <c r="AE1042" s="1" t="s">
        <v>18</v>
      </c>
      <c r="AF1042" s="1"/>
      <c r="AG1042" s="1"/>
    </row>
    <row r="1043">
      <c r="A1043" s="2">
        <v>13000.0</v>
      </c>
      <c r="B1043" s="1" t="s">
        <v>142</v>
      </c>
      <c r="C1043" s="2">
        <v>5.0</v>
      </c>
      <c r="D1043" s="1" t="s">
        <v>10</v>
      </c>
      <c r="E1043" s="2">
        <v>41.0</v>
      </c>
      <c r="F1043" s="2">
        <v>485.0</v>
      </c>
      <c r="G1043" s="1" t="s">
        <v>66</v>
      </c>
      <c r="H1043" s="1" t="s">
        <v>13</v>
      </c>
      <c r="I1043" s="2">
        <v>219.4</v>
      </c>
      <c r="J1043" s="2">
        <v>264.7</v>
      </c>
      <c r="K1043" s="2">
        <v>296.6</v>
      </c>
      <c r="L1043" s="2">
        <v>323.9</v>
      </c>
      <c r="M1043" s="2">
        <v>378.5</v>
      </c>
      <c r="N1043" s="2">
        <v>350.5</v>
      </c>
      <c r="O1043" s="2">
        <v>380.5</v>
      </c>
      <c r="P1043" s="2">
        <v>393.6</v>
      </c>
      <c r="Q1043" s="2">
        <v>380.4</v>
      </c>
      <c r="R1043" s="2">
        <v>412.9</v>
      </c>
      <c r="S1043" s="2">
        <v>436.6</v>
      </c>
      <c r="T1043" s="2">
        <v>431.0</v>
      </c>
      <c r="U1043" s="2">
        <v>382.5</v>
      </c>
      <c r="V1043" s="2">
        <v>393.7</v>
      </c>
      <c r="W1043" s="2">
        <v>413.9</v>
      </c>
      <c r="X1043" s="2">
        <v>456.3</v>
      </c>
      <c r="Y1043" s="2">
        <v>450.0</v>
      </c>
      <c r="Z1043" s="2">
        <v>466.8</v>
      </c>
      <c r="AA1043" s="2">
        <v>459.0</v>
      </c>
      <c r="AB1043" s="2">
        <v>402.0</v>
      </c>
      <c r="AC1043" s="2">
        <v>352.8</v>
      </c>
      <c r="AD1043" s="1" t="s">
        <v>18</v>
      </c>
      <c r="AE1043" s="1" t="s">
        <v>18</v>
      </c>
      <c r="AF1043" s="1"/>
      <c r="AG1043" s="1"/>
    </row>
    <row r="1044">
      <c r="A1044" s="2">
        <v>13000.0</v>
      </c>
      <c r="B1044" s="1" t="s">
        <v>142</v>
      </c>
      <c r="C1044" s="2">
        <v>5.0</v>
      </c>
      <c r="D1044" s="1" t="s">
        <v>10</v>
      </c>
      <c r="E1044" s="2">
        <v>42.0</v>
      </c>
      <c r="F1044" s="2">
        <v>486.0</v>
      </c>
      <c r="G1044" s="1" t="s">
        <v>67</v>
      </c>
      <c r="H1044" s="1" t="s">
        <v>13</v>
      </c>
      <c r="I1044" s="2">
        <v>49.9</v>
      </c>
      <c r="J1044" s="2">
        <v>106.2</v>
      </c>
      <c r="K1044" s="2">
        <v>105.6</v>
      </c>
      <c r="L1044" s="2">
        <v>113.5</v>
      </c>
      <c r="M1044" s="2">
        <v>98.4</v>
      </c>
      <c r="N1044" s="2">
        <v>68.4</v>
      </c>
      <c r="O1044" s="2">
        <v>69.8</v>
      </c>
      <c r="P1044" s="2">
        <v>70.5</v>
      </c>
      <c r="Q1044" s="2">
        <v>76.8</v>
      </c>
      <c r="R1044" s="2">
        <v>98.2</v>
      </c>
      <c r="S1044" s="2">
        <v>111.3</v>
      </c>
      <c r="T1044" s="2">
        <v>134.2</v>
      </c>
      <c r="U1044" s="2">
        <v>125.1</v>
      </c>
      <c r="V1044" s="2">
        <v>130.7</v>
      </c>
      <c r="W1044" s="2">
        <v>102.2</v>
      </c>
      <c r="X1044" s="2">
        <v>198.6</v>
      </c>
      <c r="Y1044" s="2">
        <v>359.7</v>
      </c>
      <c r="Z1044" s="2">
        <v>373.0</v>
      </c>
      <c r="AA1044" s="2">
        <v>341.5</v>
      </c>
      <c r="AB1044" s="2">
        <v>232.6</v>
      </c>
      <c r="AC1044" s="2">
        <v>297.5</v>
      </c>
      <c r="AD1044" s="1" t="s">
        <v>18</v>
      </c>
      <c r="AE1044" s="1" t="s">
        <v>18</v>
      </c>
      <c r="AF1044" s="1"/>
      <c r="AG1044" s="1"/>
    </row>
    <row r="1045">
      <c r="A1045" s="2">
        <v>13000.0</v>
      </c>
      <c r="B1045" s="1" t="s">
        <v>142</v>
      </c>
      <c r="C1045" s="2">
        <v>5.0</v>
      </c>
      <c r="D1045" s="1" t="s">
        <v>10</v>
      </c>
      <c r="E1045" s="2">
        <v>43.0</v>
      </c>
      <c r="F1045" s="1" t="s">
        <v>68</v>
      </c>
      <c r="G1045" s="1" t="s">
        <v>69</v>
      </c>
      <c r="H1045" s="1" t="s">
        <v>13</v>
      </c>
      <c r="I1045" s="2">
        <v>2727.1</v>
      </c>
      <c r="J1045" s="2">
        <v>2773.1</v>
      </c>
      <c r="K1045" s="2">
        <v>3011.4</v>
      </c>
      <c r="L1045" s="2">
        <v>3336.6</v>
      </c>
      <c r="M1045" s="2">
        <v>3252.1</v>
      </c>
      <c r="N1045" s="2">
        <v>3412.0</v>
      </c>
      <c r="O1045" s="2">
        <v>3418.4</v>
      </c>
      <c r="P1045" s="2">
        <v>3901.4</v>
      </c>
      <c r="Q1045" s="2">
        <v>4048.3</v>
      </c>
      <c r="R1045" s="2">
        <v>4170.3</v>
      </c>
      <c r="S1045" s="2">
        <v>3687.9</v>
      </c>
      <c r="T1045" s="2">
        <v>3800.7</v>
      </c>
      <c r="U1045" s="2">
        <v>3490.5</v>
      </c>
      <c r="V1045" s="2">
        <v>3624.7</v>
      </c>
      <c r="W1045" s="2">
        <v>3435.8</v>
      </c>
      <c r="X1045" s="2">
        <v>3379.5</v>
      </c>
      <c r="Y1045" s="2">
        <v>3343.3</v>
      </c>
      <c r="Z1045" s="2">
        <v>3331.8</v>
      </c>
      <c r="AA1045" s="2">
        <v>3335.1</v>
      </c>
      <c r="AB1045" s="2">
        <v>3378.8</v>
      </c>
      <c r="AC1045" s="2">
        <v>3478.0</v>
      </c>
      <c r="AD1045" s="1" t="s">
        <v>18</v>
      </c>
      <c r="AE1045" s="1" t="s">
        <v>18</v>
      </c>
      <c r="AF1045" s="1"/>
      <c r="AG1045" s="1"/>
    </row>
    <row r="1046">
      <c r="A1046" s="2">
        <v>13000.0</v>
      </c>
      <c r="B1046" s="1" t="s">
        <v>142</v>
      </c>
      <c r="C1046" s="2">
        <v>5.0</v>
      </c>
      <c r="D1046" s="1" t="s">
        <v>10</v>
      </c>
      <c r="E1046" s="2">
        <v>44.0</v>
      </c>
      <c r="F1046" s="2">
        <v>493.0</v>
      </c>
      <c r="G1046" s="1" t="s">
        <v>70</v>
      </c>
      <c r="H1046" s="1" t="s">
        <v>13</v>
      </c>
      <c r="I1046" s="2">
        <v>1027.9</v>
      </c>
      <c r="J1046" s="2">
        <v>1261.1</v>
      </c>
      <c r="K1046" s="2">
        <v>1235.4</v>
      </c>
      <c r="L1046" s="2">
        <v>1284.1</v>
      </c>
      <c r="M1046" s="2">
        <v>1125.9</v>
      </c>
      <c r="N1046" s="2">
        <v>1100.1</v>
      </c>
      <c r="O1046" s="2">
        <v>1097.9</v>
      </c>
      <c r="P1046" s="2">
        <v>1298.1</v>
      </c>
      <c r="Q1046" s="2">
        <v>1449.4</v>
      </c>
      <c r="R1046" s="2">
        <v>1579.9</v>
      </c>
      <c r="S1046" s="2">
        <v>1646.6</v>
      </c>
      <c r="T1046" s="2">
        <v>1709.8</v>
      </c>
      <c r="U1046" s="2">
        <v>1657.4</v>
      </c>
      <c r="V1046" s="2">
        <v>1685.4</v>
      </c>
      <c r="W1046" s="2">
        <v>1798.4</v>
      </c>
      <c r="X1046" s="2">
        <v>1980.7</v>
      </c>
      <c r="Y1046" s="2">
        <v>1874.7</v>
      </c>
      <c r="Z1046" s="2">
        <v>1928.6</v>
      </c>
      <c r="AA1046" s="2">
        <v>2032.3</v>
      </c>
      <c r="AB1046" s="2">
        <v>2482.8</v>
      </c>
      <c r="AC1046" s="2">
        <v>2650.5</v>
      </c>
      <c r="AD1046" s="1" t="s">
        <v>18</v>
      </c>
      <c r="AE1046" s="1" t="s">
        <v>18</v>
      </c>
      <c r="AF1046" s="1"/>
      <c r="AG1046" s="1"/>
    </row>
    <row r="1047">
      <c r="A1047" s="2">
        <v>13000.0</v>
      </c>
      <c r="B1047" s="1" t="s">
        <v>142</v>
      </c>
      <c r="C1047" s="2">
        <v>5.0</v>
      </c>
      <c r="D1047" s="1" t="s">
        <v>10</v>
      </c>
      <c r="E1047" s="2">
        <v>45.0</v>
      </c>
      <c r="F1047" s="2">
        <v>51.0</v>
      </c>
      <c r="G1047" s="1" t="s">
        <v>71</v>
      </c>
      <c r="H1047" s="1" t="s">
        <v>13</v>
      </c>
      <c r="I1047" s="2">
        <v>13849.9</v>
      </c>
      <c r="J1047" s="2">
        <v>16368.8</v>
      </c>
      <c r="K1047" s="2">
        <v>18145.1</v>
      </c>
      <c r="L1047" s="2">
        <v>19666.0</v>
      </c>
      <c r="M1047" s="2">
        <v>22102.1</v>
      </c>
      <c r="N1047" s="2">
        <v>24086.8</v>
      </c>
      <c r="O1047" s="2">
        <v>24487.1</v>
      </c>
      <c r="P1047" s="2">
        <v>27740.9</v>
      </c>
      <c r="Q1047" s="2">
        <v>31786.9</v>
      </c>
      <c r="R1047" s="2">
        <v>34780.4</v>
      </c>
      <c r="S1047" s="2">
        <v>34106.7</v>
      </c>
      <c r="T1047" s="2">
        <v>31820.7</v>
      </c>
      <c r="U1047" s="2">
        <v>30459.8</v>
      </c>
      <c r="V1047" s="2">
        <v>32427.8</v>
      </c>
      <c r="W1047" s="2">
        <v>32961.2</v>
      </c>
      <c r="X1047" s="2">
        <v>32071.6</v>
      </c>
      <c r="Y1047" s="2">
        <v>33859.3</v>
      </c>
      <c r="Z1047" s="2">
        <v>36148.5</v>
      </c>
      <c r="AA1047" s="2">
        <v>39781.8</v>
      </c>
      <c r="AB1047" s="2">
        <v>45784.5</v>
      </c>
      <c r="AC1047" s="2">
        <v>50944.2</v>
      </c>
      <c r="AD1047" s="2">
        <v>51542.0</v>
      </c>
      <c r="AE1047" s="2">
        <v>53716.4</v>
      </c>
      <c r="AF1047" s="1"/>
      <c r="AG1047" s="1"/>
    </row>
    <row r="1048">
      <c r="A1048" s="2">
        <v>13000.0</v>
      </c>
      <c r="B1048" s="1" t="s">
        <v>142</v>
      </c>
      <c r="C1048" s="2">
        <v>5.0</v>
      </c>
      <c r="D1048" s="1" t="s">
        <v>10</v>
      </c>
      <c r="E1048" s="2">
        <v>46.0</v>
      </c>
      <c r="F1048" s="2">
        <v>511.0</v>
      </c>
      <c r="G1048" s="1" t="s">
        <v>72</v>
      </c>
      <c r="H1048" s="1" t="s">
        <v>13</v>
      </c>
      <c r="I1048" s="2">
        <v>3081.2</v>
      </c>
      <c r="J1048" s="2">
        <v>3256.0</v>
      </c>
      <c r="K1048" s="2">
        <v>3993.9</v>
      </c>
      <c r="L1048" s="2">
        <v>3430.1</v>
      </c>
      <c r="M1048" s="2">
        <v>3281.1</v>
      </c>
      <c r="N1048" s="2">
        <v>3729.3</v>
      </c>
      <c r="O1048" s="2">
        <v>4201.9</v>
      </c>
      <c r="P1048" s="2">
        <v>4387.0</v>
      </c>
      <c r="Q1048" s="2">
        <v>4878.4</v>
      </c>
      <c r="R1048" s="2">
        <v>4402.0</v>
      </c>
      <c r="S1048" s="2">
        <v>5464.0</v>
      </c>
      <c r="T1048" s="2">
        <v>5113.9</v>
      </c>
      <c r="U1048" s="2">
        <v>4935.0</v>
      </c>
      <c r="V1048" s="2">
        <v>5435.0</v>
      </c>
      <c r="W1048" s="2">
        <v>5425.0</v>
      </c>
      <c r="X1048" s="2">
        <v>5957.4</v>
      </c>
      <c r="Y1048" s="2">
        <v>6006.9</v>
      </c>
      <c r="Z1048" s="2">
        <v>6111.1</v>
      </c>
      <c r="AA1048" s="2">
        <v>6200.1</v>
      </c>
      <c r="AB1048" s="2">
        <v>6574.8</v>
      </c>
      <c r="AC1048" s="2">
        <v>7108.4</v>
      </c>
      <c r="AD1048" s="1" t="s">
        <v>18</v>
      </c>
      <c r="AE1048" s="1" t="s">
        <v>18</v>
      </c>
      <c r="AF1048" s="1"/>
      <c r="AG1048" s="1"/>
    </row>
    <row r="1049">
      <c r="A1049" s="2">
        <v>13000.0</v>
      </c>
      <c r="B1049" s="1" t="s">
        <v>142</v>
      </c>
      <c r="C1049" s="2">
        <v>5.0</v>
      </c>
      <c r="D1049" s="1" t="s">
        <v>10</v>
      </c>
      <c r="E1049" s="2">
        <v>47.0</v>
      </c>
      <c r="F1049" s="2">
        <v>512.0</v>
      </c>
      <c r="G1049" s="1" t="s">
        <v>73</v>
      </c>
      <c r="H1049" s="1" t="s">
        <v>13</v>
      </c>
      <c r="I1049" s="2">
        <v>300.1</v>
      </c>
      <c r="J1049" s="2">
        <v>393.3</v>
      </c>
      <c r="K1049" s="2">
        <v>497.1</v>
      </c>
      <c r="L1049" s="2">
        <v>428.2</v>
      </c>
      <c r="M1049" s="2">
        <v>436.0</v>
      </c>
      <c r="N1049" s="2">
        <v>585.0</v>
      </c>
      <c r="O1049" s="2">
        <v>518.0</v>
      </c>
      <c r="P1049" s="2">
        <v>694.2</v>
      </c>
      <c r="Q1049" s="2">
        <v>462.0</v>
      </c>
      <c r="R1049" s="2">
        <v>551.5</v>
      </c>
      <c r="S1049" s="2">
        <v>664.7</v>
      </c>
      <c r="T1049" s="2">
        <v>694.4</v>
      </c>
      <c r="U1049" s="2">
        <v>975.6</v>
      </c>
      <c r="V1049" s="2">
        <v>891.2</v>
      </c>
      <c r="W1049" s="2">
        <v>895.5</v>
      </c>
      <c r="X1049" s="2">
        <v>931.3</v>
      </c>
      <c r="Y1049" s="2">
        <v>1155.3</v>
      </c>
      <c r="Z1049" s="2">
        <v>852.5</v>
      </c>
      <c r="AA1049" s="2">
        <v>1498.4</v>
      </c>
      <c r="AB1049" s="2">
        <v>2534.3</v>
      </c>
      <c r="AC1049" s="2">
        <v>3507.3</v>
      </c>
      <c r="AD1049" s="1" t="s">
        <v>18</v>
      </c>
      <c r="AE1049" s="1" t="s">
        <v>18</v>
      </c>
      <c r="AF1049" s="1"/>
      <c r="AG1049" s="1"/>
    </row>
    <row r="1050">
      <c r="A1050" s="2">
        <v>13000.0</v>
      </c>
      <c r="B1050" s="1" t="s">
        <v>142</v>
      </c>
      <c r="C1050" s="2">
        <v>5.0</v>
      </c>
      <c r="D1050" s="1" t="s">
        <v>10</v>
      </c>
      <c r="E1050" s="2">
        <v>48.0</v>
      </c>
      <c r="F1050" s="1" t="s">
        <v>74</v>
      </c>
      <c r="G1050" s="1" t="s">
        <v>75</v>
      </c>
      <c r="H1050" s="1" t="s">
        <v>13</v>
      </c>
      <c r="I1050" s="2">
        <v>9542.5</v>
      </c>
      <c r="J1050" s="2">
        <v>11601.2</v>
      </c>
      <c r="K1050" s="2">
        <v>12875.0</v>
      </c>
      <c r="L1050" s="2">
        <v>15237.2</v>
      </c>
      <c r="M1050" s="2">
        <v>17033.8</v>
      </c>
      <c r="N1050" s="2">
        <v>17484.8</v>
      </c>
      <c r="O1050" s="2">
        <v>17462.3</v>
      </c>
      <c r="P1050" s="2">
        <v>19869.8</v>
      </c>
      <c r="Q1050" s="2">
        <v>24019.9</v>
      </c>
      <c r="R1050" s="2">
        <v>26852.4</v>
      </c>
      <c r="S1050" s="2">
        <v>26170.4</v>
      </c>
      <c r="T1050" s="2">
        <v>24079.5</v>
      </c>
      <c r="U1050" s="2">
        <v>22597.5</v>
      </c>
      <c r="V1050" s="2">
        <v>24059.9</v>
      </c>
      <c r="W1050" s="2">
        <v>24429.5</v>
      </c>
      <c r="X1050" s="2">
        <v>23026.4</v>
      </c>
      <c r="Y1050" s="2">
        <v>23914.2</v>
      </c>
      <c r="Z1050" s="2">
        <v>25564.0</v>
      </c>
      <c r="AA1050" s="2">
        <v>28231.2</v>
      </c>
      <c r="AB1050" s="2">
        <v>31882.5</v>
      </c>
      <c r="AC1050" s="2">
        <v>34548.9</v>
      </c>
      <c r="AD1050" s="1" t="s">
        <v>18</v>
      </c>
      <c r="AE1050" s="1" t="s">
        <v>18</v>
      </c>
      <c r="AF1050" s="1"/>
      <c r="AG1050" s="1"/>
    </row>
    <row r="1051">
      <c r="A1051" s="2">
        <v>13000.0</v>
      </c>
      <c r="B1051" s="1" t="s">
        <v>142</v>
      </c>
      <c r="C1051" s="2">
        <v>5.0</v>
      </c>
      <c r="D1051" s="1" t="s">
        <v>10</v>
      </c>
      <c r="E1051" s="2">
        <v>49.0</v>
      </c>
      <c r="F1051" s="1" t="s">
        <v>76</v>
      </c>
      <c r="G1051" s="1" t="s">
        <v>77</v>
      </c>
      <c r="H1051" s="1" t="s">
        <v>13</v>
      </c>
      <c r="I1051" s="2">
        <v>1253.7</v>
      </c>
      <c r="J1051" s="2">
        <v>1345.7</v>
      </c>
      <c r="K1051" s="2">
        <v>1064.9</v>
      </c>
      <c r="L1051" s="2">
        <v>513.1</v>
      </c>
      <c r="M1051" s="2">
        <v>1255.7</v>
      </c>
      <c r="N1051" s="2">
        <v>2356.3</v>
      </c>
      <c r="O1051" s="2">
        <v>2463.4</v>
      </c>
      <c r="P1051" s="2">
        <v>2915.6</v>
      </c>
      <c r="Q1051" s="2">
        <v>2443.5</v>
      </c>
      <c r="R1051" s="2">
        <v>2891.4</v>
      </c>
      <c r="S1051" s="2">
        <v>1781.9</v>
      </c>
      <c r="T1051" s="2">
        <v>1920.5</v>
      </c>
      <c r="U1051" s="2">
        <v>1950.1</v>
      </c>
      <c r="V1051" s="2">
        <v>2039.2</v>
      </c>
      <c r="W1051" s="2">
        <v>2207.2</v>
      </c>
      <c r="X1051" s="2">
        <v>2156.5</v>
      </c>
      <c r="Y1051" s="2">
        <v>2789.6</v>
      </c>
      <c r="Z1051" s="2">
        <v>3634.3</v>
      </c>
      <c r="AA1051" s="2">
        <v>3896.2</v>
      </c>
      <c r="AB1051" s="2">
        <v>4841.6</v>
      </c>
      <c r="AC1051" s="2">
        <v>5764.4</v>
      </c>
      <c r="AD1051" s="1" t="s">
        <v>18</v>
      </c>
      <c r="AE1051" s="1" t="s">
        <v>18</v>
      </c>
      <c r="AF1051" s="1"/>
      <c r="AG1051" s="1"/>
    </row>
    <row r="1052">
      <c r="A1052" s="2">
        <v>13000.0</v>
      </c>
      <c r="B1052" s="1" t="s">
        <v>142</v>
      </c>
      <c r="C1052" s="2">
        <v>5.0</v>
      </c>
      <c r="D1052" s="1" t="s">
        <v>10</v>
      </c>
      <c r="E1052" s="2">
        <v>50.0</v>
      </c>
      <c r="F1052" s="1" t="s">
        <v>78</v>
      </c>
      <c r="G1052" s="1" t="s">
        <v>79</v>
      </c>
      <c r="H1052" s="1" t="s">
        <v>13</v>
      </c>
      <c r="I1052" s="2">
        <v>56018.2</v>
      </c>
      <c r="J1052" s="2">
        <v>59207.7</v>
      </c>
      <c r="K1052" s="2">
        <v>65365.1</v>
      </c>
      <c r="L1052" s="2">
        <v>70019.6</v>
      </c>
      <c r="M1052" s="2">
        <v>71889.8</v>
      </c>
      <c r="N1052" s="2">
        <v>71742.9</v>
      </c>
      <c r="O1052" s="2">
        <v>74249.9</v>
      </c>
      <c r="P1052" s="2">
        <v>76206.1</v>
      </c>
      <c r="Q1052" s="2">
        <v>78783.4</v>
      </c>
      <c r="R1052" s="2">
        <v>77159.6</v>
      </c>
      <c r="S1052" s="2">
        <v>78794.5</v>
      </c>
      <c r="T1052" s="2">
        <v>79388.2</v>
      </c>
      <c r="U1052" s="2">
        <v>81073.5</v>
      </c>
      <c r="V1052" s="2">
        <v>81534.3</v>
      </c>
      <c r="W1052" s="2">
        <v>83755.4</v>
      </c>
      <c r="X1052" s="2">
        <v>86132.5</v>
      </c>
      <c r="Y1052" s="2">
        <v>87678.9</v>
      </c>
      <c r="Z1052" s="2">
        <v>91513.1</v>
      </c>
      <c r="AA1052" s="2">
        <v>92513.3</v>
      </c>
      <c r="AB1052" s="2">
        <v>93051.3</v>
      </c>
      <c r="AC1052" s="2">
        <v>96925.3</v>
      </c>
      <c r="AD1052" s="2">
        <v>98029.3</v>
      </c>
      <c r="AE1052" s="2">
        <v>99790.6</v>
      </c>
      <c r="AF1052" s="1"/>
      <c r="AG1052" s="1"/>
    </row>
    <row r="1053">
      <c r="A1053" s="2">
        <v>13000.0</v>
      </c>
      <c r="B1053" s="1" t="s">
        <v>142</v>
      </c>
      <c r="C1053" s="2">
        <v>5.0</v>
      </c>
      <c r="D1053" s="1" t="s">
        <v>10</v>
      </c>
      <c r="E1053" s="2">
        <v>51.0</v>
      </c>
      <c r="F1053" s="2">
        <v>52.0</v>
      </c>
      <c r="G1053" s="1" t="s">
        <v>80</v>
      </c>
      <c r="H1053" s="1" t="s">
        <v>13</v>
      </c>
      <c r="I1053" s="2">
        <v>18810.4</v>
      </c>
      <c r="J1053" s="2">
        <v>20244.3</v>
      </c>
      <c r="K1053" s="2">
        <v>22324.9</v>
      </c>
      <c r="L1053" s="2">
        <v>25151.9</v>
      </c>
      <c r="M1053" s="2">
        <v>25911.7</v>
      </c>
      <c r="N1053" s="2">
        <v>25387.7</v>
      </c>
      <c r="O1053" s="2">
        <v>25722.1</v>
      </c>
      <c r="P1053" s="2">
        <v>24923.8</v>
      </c>
      <c r="Q1053" s="2">
        <v>27278.3</v>
      </c>
      <c r="R1053" s="2">
        <v>28821.3</v>
      </c>
      <c r="S1053" s="2">
        <v>29830.6</v>
      </c>
      <c r="T1053" s="2">
        <v>29380.6</v>
      </c>
      <c r="U1053" s="2">
        <v>32293.0</v>
      </c>
      <c r="V1053" s="2">
        <v>32386.4</v>
      </c>
      <c r="W1053" s="2">
        <v>33529.6</v>
      </c>
      <c r="X1053" s="2">
        <v>33827.3</v>
      </c>
      <c r="Y1053" s="2">
        <v>34219.0</v>
      </c>
      <c r="Z1053" s="2">
        <v>37278.3</v>
      </c>
      <c r="AA1053" s="2">
        <v>36397.4</v>
      </c>
      <c r="AB1053" s="2">
        <v>35358.7</v>
      </c>
      <c r="AC1053" s="2">
        <v>35068.1</v>
      </c>
      <c r="AD1053" s="2">
        <v>33883.8</v>
      </c>
      <c r="AE1053" s="2">
        <v>34456.5</v>
      </c>
      <c r="AF1053" s="1"/>
      <c r="AG1053" s="1"/>
    </row>
    <row r="1054">
      <c r="A1054" s="2">
        <v>13000.0</v>
      </c>
      <c r="B1054" s="1" t="s">
        <v>142</v>
      </c>
      <c r="C1054" s="2">
        <v>5.0</v>
      </c>
      <c r="D1054" s="1" t="s">
        <v>10</v>
      </c>
      <c r="E1054" s="2">
        <v>52.0</v>
      </c>
      <c r="F1054" s="1" t="s">
        <v>81</v>
      </c>
      <c r="G1054" s="1" t="s">
        <v>82</v>
      </c>
      <c r="H1054" s="1" t="s">
        <v>13</v>
      </c>
      <c r="I1054" s="2">
        <v>11438.2</v>
      </c>
      <c r="J1054" s="2">
        <v>12141.5</v>
      </c>
      <c r="K1054" s="2">
        <v>13577.2</v>
      </c>
      <c r="L1054" s="2">
        <v>15311.4</v>
      </c>
      <c r="M1054" s="2">
        <v>15182.0</v>
      </c>
      <c r="N1054" s="2">
        <v>14779.5</v>
      </c>
      <c r="O1054" s="2">
        <v>14849.0</v>
      </c>
      <c r="P1054" s="2">
        <v>14326.4</v>
      </c>
      <c r="Q1054" s="2">
        <v>15961.5</v>
      </c>
      <c r="R1054" s="2">
        <v>16842.0</v>
      </c>
      <c r="S1054" s="2">
        <v>17528.9</v>
      </c>
      <c r="T1054" s="2">
        <v>18272.4</v>
      </c>
      <c r="U1054" s="2">
        <v>19938.4</v>
      </c>
      <c r="V1054" s="2">
        <v>20235.3</v>
      </c>
      <c r="W1054" s="2">
        <v>21577.4</v>
      </c>
      <c r="X1054" s="2">
        <v>21320.2</v>
      </c>
      <c r="Y1054" s="2">
        <v>20812.4</v>
      </c>
      <c r="Z1054" s="2">
        <v>22281.9</v>
      </c>
      <c r="AA1054" s="2">
        <v>21201.9</v>
      </c>
      <c r="AB1054" s="2">
        <v>19955.5</v>
      </c>
      <c r="AC1054" s="2">
        <v>18823.5</v>
      </c>
      <c r="AD1054" s="1" t="s">
        <v>18</v>
      </c>
      <c r="AE1054" s="1" t="s">
        <v>18</v>
      </c>
      <c r="AF1054" s="1"/>
      <c r="AG1054" s="1"/>
    </row>
    <row r="1055">
      <c r="A1055" s="2">
        <v>13000.0</v>
      </c>
      <c r="B1055" s="1" t="s">
        <v>142</v>
      </c>
      <c r="C1055" s="2">
        <v>5.0</v>
      </c>
      <c r="D1055" s="1" t="s">
        <v>10</v>
      </c>
      <c r="E1055" s="2">
        <v>53.0</v>
      </c>
      <c r="F1055" s="2">
        <v>523.0</v>
      </c>
      <c r="G1055" s="1" t="s">
        <v>83</v>
      </c>
      <c r="H1055" s="1" t="s">
        <v>13</v>
      </c>
      <c r="I1055" s="2">
        <v>1539.5</v>
      </c>
      <c r="J1055" s="2">
        <v>1801.1</v>
      </c>
      <c r="K1055" s="2">
        <v>1916.5</v>
      </c>
      <c r="L1055" s="2">
        <v>2530.8</v>
      </c>
      <c r="M1055" s="2">
        <v>3351.9</v>
      </c>
      <c r="N1055" s="2">
        <v>2999.0</v>
      </c>
      <c r="O1055" s="2">
        <v>2590.4</v>
      </c>
      <c r="P1055" s="2">
        <v>2414.0</v>
      </c>
      <c r="Q1055" s="2">
        <v>2737.1</v>
      </c>
      <c r="R1055" s="2">
        <v>2978.6</v>
      </c>
      <c r="S1055" s="2">
        <v>2457.2</v>
      </c>
      <c r="T1055" s="2">
        <v>1178.7</v>
      </c>
      <c r="U1055" s="2">
        <v>3274.2</v>
      </c>
      <c r="V1055" s="2">
        <v>2959.9</v>
      </c>
      <c r="W1055" s="2">
        <v>2510.6</v>
      </c>
      <c r="X1055" s="2">
        <v>3037.0</v>
      </c>
      <c r="Y1055" s="2">
        <v>3256.1</v>
      </c>
      <c r="Z1055" s="2">
        <v>2653.2</v>
      </c>
      <c r="AA1055" s="2">
        <v>2652.7</v>
      </c>
      <c r="AB1055" s="2">
        <v>3071.4</v>
      </c>
      <c r="AC1055" s="2">
        <v>3137.8</v>
      </c>
      <c r="AD1055" s="1" t="s">
        <v>18</v>
      </c>
      <c r="AE1055" s="1" t="s">
        <v>18</v>
      </c>
      <c r="AF1055" s="1"/>
      <c r="AG1055" s="1"/>
    </row>
    <row r="1056">
      <c r="A1056" s="2">
        <v>13000.0</v>
      </c>
      <c r="B1056" s="1" t="s">
        <v>142</v>
      </c>
      <c r="C1056" s="2">
        <v>5.0</v>
      </c>
      <c r="D1056" s="1" t="s">
        <v>10</v>
      </c>
      <c r="E1056" s="2">
        <v>54.0</v>
      </c>
      <c r="F1056" s="2">
        <v>524.0</v>
      </c>
      <c r="G1056" s="1" t="s">
        <v>84</v>
      </c>
      <c r="H1056" s="1" t="s">
        <v>13</v>
      </c>
      <c r="I1056" s="2">
        <v>5667.9</v>
      </c>
      <c r="J1056" s="2">
        <v>6019.4</v>
      </c>
      <c r="K1056" s="2">
        <v>6462.1</v>
      </c>
      <c r="L1056" s="2">
        <v>7056.6</v>
      </c>
      <c r="M1056" s="2">
        <v>7221.8</v>
      </c>
      <c r="N1056" s="2">
        <v>7166.8</v>
      </c>
      <c r="O1056" s="2">
        <v>7165.6</v>
      </c>
      <c r="P1056" s="2">
        <v>7394.0</v>
      </c>
      <c r="Q1056" s="2">
        <v>7597.8</v>
      </c>
      <c r="R1056" s="2">
        <v>8186.6</v>
      </c>
      <c r="S1056" s="2">
        <v>9386.8</v>
      </c>
      <c r="T1056" s="2">
        <v>9472.9</v>
      </c>
      <c r="U1056" s="2">
        <v>8883.1</v>
      </c>
      <c r="V1056" s="2">
        <v>8899.3</v>
      </c>
      <c r="W1056" s="2">
        <v>9261.7</v>
      </c>
      <c r="X1056" s="2">
        <v>9373.8</v>
      </c>
      <c r="Y1056" s="2">
        <v>9637.1</v>
      </c>
      <c r="Z1056" s="2">
        <v>11219.1</v>
      </c>
      <c r="AA1056" s="2">
        <v>11876.3</v>
      </c>
      <c r="AB1056" s="2">
        <v>11790.3</v>
      </c>
      <c r="AC1056" s="2">
        <v>12646.9</v>
      </c>
      <c r="AD1056" s="1" t="s">
        <v>18</v>
      </c>
      <c r="AE1056" s="1" t="s">
        <v>18</v>
      </c>
      <c r="AF1056" s="1"/>
      <c r="AG1056" s="1"/>
    </row>
    <row r="1057">
      <c r="A1057" s="2">
        <v>13000.0</v>
      </c>
      <c r="B1057" s="1" t="s">
        <v>142</v>
      </c>
      <c r="C1057" s="2">
        <v>5.0</v>
      </c>
      <c r="D1057" s="1" t="s">
        <v>10</v>
      </c>
      <c r="E1057" s="2">
        <v>55.0</v>
      </c>
      <c r="F1057" s="2">
        <v>525.0</v>
      </c>
      <c r="G1057" s="1" t="s">
        <v>85</v>
      </c>
      <c r="H1057" s="1" t="s">
        <v>13</v>
      </c>
      <c r="I1057" s="2">
        <v>161.8</v>
      </c>
      <c r="J1057" s="2">
        <v>312.5</v>
      </c>
      <c r="K1057" s="2">
        <v>413.9</v>
      </c>
      <c r="L1057" s="2">
        <v>281.1</v>
      </c>
      <c r="M1057" s="2">
        <v>288.8</v>
      </c>
      <c r="N1057" s="2">
        <v>555.5</v>
      </c>
      <c r="O1057" s="2">
        <v>1173.7</v>
      </c>
      <c r="P1057" s="2">
        <v>836.3</v>
      </c>
      <c r="Q1057" s="2">
        <v>1033.3</v>
      </c>
      <c r="R1057" s="2">
        <v>847.6</v>
      </c>
      <c r="S1057" s="2">
        <v>431.6</v>
      </c>
      <c r="T1057" s="2">
        <v>437.7</v>
      </c>
      <c r="U1057" s="2">
        <v>305.8</v>
      </c>
      <c r="V1057" s="2">
        <v>368.1</v>
      </c>
      <c r="W1057" s="2">
        <v>193.4</v>
      </c>
      <c r="X1057" s="2">
        <v>96.4</v>
      </c>
      <c r="Y1057" s="2">
        <v>582.2</v>
      </c>
      <c r="Z1057" s="2">
        <v>1672.6</v>
      </c>
      <c r="AA1057" s="2">
        <v>1100.6</v>
      </c>
      <c r="AB1057" s="2">
        <v>985.8</v>
      </c>
      <c r="AC1057" s="2">
        <v>1143.8</v>
      </c>
      <c r="AD1057" s="1" t="s">
        <v>18</v>
      </c>
      <c r="AE1057" s="1" t="s">
        <v>18</v>
      </c>
      <c r="AF1057" s="1"/>
      <c r="AG1057" s="1"/>
    </row>
    <row r="1058">
      <c r="A1058" s="2">
        <v>13000.0</v>
      </c>
      <c r="B1058" s="1" t="s">
        <v>142</v>
      </c>
      <c r="C1058" s="2">
        <v>5.0</v>
      </c>
      <c r="D1058" s="1" t="s">
        <v>10</v>
      </c>
      <c r="E1058" s="2">
        <v>56.0</v>
      </c>
      <c r="F1058" s="2">
        <v>53.0</v>
      </c>
      <c r="G1058" s="1" t="s">
        <v>86</v>
      </c>
      <c r="H1058" s="1" t="s">
        <v>13</v>
      </c>
      <c r="I1058" s="2">
        <v>37287.8</v>
      </c>
      <c r="J1058" s="2">
        <v>38995.7</v>
      </c>
      <c r="K1058" s="2">
        <v>43078.4</v>
      </c>
      <c r="L1058" s="2">
        <v>44820.2</v>
      </c>
      <c r="M1058" s="2">
        <v>45924.3</v>
      </c>
      <c r="N1058" s="2">
        <v>46318.9</v>
      </c>
      <c r="O1058" s="2">
        <v>48510.1</v>
      </c>
      <c r="P1058" s="2">
        <v>51327.3</v>
      </c>
      <c r="Q1058" s="2">
        <v>51490.9</v>
      </c>
      <c r="R1058" s="2">
        <v>48257.0</v>
      </c>
      <c r="S1058" s="2">
        <v>48870.9</v>
      </c>
      <c r="T1058" s="2">
        <v>49922.1</v>
      </c>
      <c r="U1058" s="2">
        <v>48787.4</v>
      </c>
      <c r="V1058" s="2">
        <v>49149.0</v>
      </c>
      <c r="W1058" s="2">
        <v>50235.9</v>
      </c>
      <c r="X1058" s="2">
        <v>52305.2</v>
      </c>
      <c r="Y1058" s="2">
        <v>53463.9</v>
      </c>
      <c r="Z1058" s="2">
        <v>54160.3</v>
      </c>
      <c r="AA1058" s="2">
        <v>56138.6</v>
      </c>
      <c r="AB1058" s="2">
        <v>57853.3</v>
      </c>
      <c r="AC1058" s="2">
        <v>62288.2</v>
      </c>
      <c r="AD1058" s="2">
        <v>64895.4</v>
      </c>
      <c r="AE1058" s="2">
        <v>66119.5</v>
      </c>
      <c r="AF1058" s="1"/>
      <c r="AG1058" s="1"/>
    </row>
    <row r="1059">
      <c r="A1059" s="2">
        <v>13000.0</v>
      </c>
      <c r="B1059" s="1" t="s">
        <v>142</v>
      </c>
      <c r="C1059" s="2">
        <v>5.0</v>
      </c>
      <c r="D1059" s="1" t="s">
        <v>10</v>
      </c>
      <c r="E1059" s="2">
        <v>57.0</v>
      </c>
      <c r="F1059" s="2">
        <v>531.0</v>
      </c>
      <c r="G1059" s="1" t="s">
        <v>87</v>
      </c>
      <c r="H1059" s="1" t="s">
        <v>13</v>
      </c>
      <c r="I1059" s="2">
        <v>32337.1</v>
      </c>
      <c r="J1059" s="2">
        <v>32767.1</v>
      </c>
      <c r="K1059" s="2">
        <v>35671.8</v>
      </c>
      <c r="L1059" s="2">
        <v>37145.3</v>
      </c>
      <c r="M1059" s="2">
        <v>38319.3</v>
      </c>
      <c r="N1059" s="2">
        <v>38800.5</v>
      </c>
      <c r="O1059" s="2">
        <v>39259.2</v>
      </c>
      <c r="P1059" s="2">
        <v>39602.3</v>
      </c>
      <c r="Q1059" s="2">
        <v>41835.2</v>
      </c>
      <c r="R1059" s="2">
        <v>41139.0</v>
      </c>
      <c r="S1059" s="2">
        <v>44064.6</v>
      </c>
      <c r="T1059" s="2">
        <v>44862.7</v>
      </c>
      <c r="U1059" s="2">
        <v>44628.9</v>
      </c>
      <c r="V1059" s="2">
        <v>44912.9</v>
      </c>
      <c r="W1059" s="2">
        <v>45565.4</v>
      </c>
      <c r="X1059" s="2">
        <v>46446.4</v>
      </c>
      <c r="Y1059" s="2">
        <v>46403.3</v>
      </c>
      <c r="Z1059" s="2">
        <v>47071.3</v>
      </c>
      <c r="AA1059" s="2">
        <v>48106.4</v>
      </c>
      <c r="AB1059" s="2">
        <v>48818.1</v>
      </c>
      <c r="AC1059" s="2">
        <v>51009.7</v>
      </c>
      <c r="AD1059" s="1" t="s">
        <v>18</v>
      </c>
      <c r="AE1059" s="1" t="s">
        <v>18</v>
      </c>
      <c r="AF1059" s="1"/>
      <c r="AG1059" s="1"/>
    </row>
    <row r="1060">
      <c r="A1060" s="2">
        <v>13000.0</v>
      </c>
      <c r="B1060" s="1" t="s">
        <v>142</v>
      </c>
      <c r="C1060" s="2">
        <v>5.0</v>
      </c>
      <c r="D1060" s="1" t="s">
        <v>10</v>
      </c>
      <c r="E1060" s="2">
        <v>58.0</v>
      </c>
      <c r="F1060" s="1" t="s">
        <v>88</v>
      </c>
      <c r="G1060" s="1" t="s">
        <v>89</v>
      </c>
      <c r="H1060" s="1" t="s">
        <v>13</v>
      </c>
      <c r="I1060" s="2">
        <v>5063.5</v>
      </c>
      <c r="J1060" s="2">
        <v>6361.3</v>
      </c>
      <c r="K1060" s="2">
        <v>7582.6</v>
      </c>
      <c r="L1060" s="2">
        <v>7856.8</v>
      </c>
      <c r="M1060" s="2">
        <v>7778.7</v>
      </c>
      <c r="N1060" s="2">
        <v>7681.0</v>
      </c>
      <c r="O1060" s="2">
        <v>9548.0</v>
      </c>
      <c r="P1060" s="2">
        <v>12201.4</v>
      </c>
      <c r="Q1060" s="2">
        <v>9977.4</v>
      </c>
      <c r="R1060" s="2">
        <v>7283.7</v>
      </c>
      <c r="S1060" s="2">
        <v>4818.7</v>
      </c>
      <c r="T1060" s="2">
        <v>5079.3</v>
      </c>
      <c r="U1060" s="2">
        <v>4160.5</v>
      </c>
      <c r="V1060" s="2">
        <v>4238.4</v>
      </c>
      <c r="W1060" s="2">
        <v>4672.4</v>
      </c>
      <c r="X1060" s="2">
        <v>5858.7</v>
      </c>
      <c r="Y1060" s="2">
        <v>7066.0</v>
      </c>
      <c r="Z1060" s="2">
        <v>7093.1</v>
      </c>
      <c r="AA1060" s="2">
        <v>8080.2</v>
      </c>
      <c r="AB1060" s="2">
        <v>9180.3</v>
      </c>
      <c r="AC1060" s="2">
        <v>11701.6</v>
      </c>
      <c r="AD1060" s="1" t="s">
        <v>18</v>
      </c>
      <c r="AE1060" s="1" t="s">
        <v>18</v>
      </c>
      <c r="AF1060" s="1"/>
      <c r="AG1060" s="1"/>
    </row>
    <row r="1061">
      <c r="A1061" s="2">
        <v>13000.0</v>
      </c>
      <c r="B1061" s="1" t="s">
        <v>142</v>
      </c>
      <c r="C1061" s="2">
        <v>5.0</v>
      </c>
      <c r="D1061" s="1" t="s">
        <v>10</v>
      </c>
      <c r="E1061" s="2">
        <v>59.0</v>
      </c>
      <c r="F1061" s="1" t="s">
        <v>90</v>
      </c>
      <c r="G1061" s="1" t="s">
        <v>91</v>
      </c>
      <c r="H1061" s="1" t="s">
        <v>13</v>
      </c>
      <c r="I1061" s="2">
        <v>33856.3</v>
      </c>
      <c r="J1061" s="2">
        <v>36191.4</v>
      </c>
      <c r="K1061" s="2">
        <v>38199.2</v>
      </c>
      <c r="L1061" s="2">
        <v>39990.6</v>
      </c>
      <c r="M1061" s="2">
        <v>41517.5</v>
      </c>
      <c r="N1061" s="2">
        <v>41591.1</v>
      </c>
      <c r="O1061" s="2">
        <v>42870.9</v>
      </c>
      <c r="P1061" s="2">
        <v>43917.8</v>
      </c>
      <c r="Q1061" s="2">
        <v>47273.0</v>
      </c>
      <c r="R1061" s="2">
        <v>47891.1</v>
      </c>
      <c r="S1061" s="2">
        <v>48899.6</v>
      </c>
      <c r="T1061" s="2">
        <v>50280.2</v>
      </c>
      <c r="U1061" s="2">
        <v>47527.3</v>
      </c>
      <c r="V1061" s="2">
        <v>48890.1</v>
      </c>
      <c r="W1061" s="2">
        <v>50995.7</v>
      </c>
      <c r="X1061" s="2">
        <v>53524.5</v>
      </c>
      <c r="Y1061" s="2">
        <v>54785.5</v>
      </c>
      <c r="Z1061" s="2">
        <v>58154.4</v>
      </c>
      <c r="AA1061" s="2">
        <v>60200.0</v>
      </c>
      <c r="AB1061" s="2">
        <v>61774.2</v>
      </c>
      <c r="AC1061" s="2">
        <v>64458.8</v>
      </c>
      <c r="AD1061" s="2">
        <v>68008.3</v>
      </c>
      <c r="AE1061" s="2">
        <v>71942.2</v>
      </c>
      <c r="AF1061" s="1"/>
      <c r="AG1061" s="1"/>
    </row>
    <row r="1062">
      <c r="A1062" s="2">
        <v>13000.0</v>
      </c>
      <c r="B1062" s="1" t="s">
        <v>142</v>
      </c>
      <c r="C1062" s="2">
        <v>5.0</v>
      </c>
      <c r="D1062" s="1" t="s">
        <v>10</v>
      </c>
      <c r="E1062" s="2">
        <v>60.0</v>
      </c>
      <c r="F1062" s="2">
        <v>54.0</v>
      </c>
      <c r="G1062" s="1" t="s">
        <v>92</v>
      </c>
      <c r="H1062" s="1" t="s">
        <v>13</v>
      </c>
      <c r="I1062" s="2">
        <v>17215.0</v>
      </c>
      <c r="J1062" s="2">
        <v>18999.7</v>
      </c>
      <c r="K1062" s="2">
        <v>20430.2</v>
      </c>
      <c r="L1062" s="2">
        <v>21473.5</v>
      </c>
      <c r="M1062" s="2">
        <v>22301.2</v>
      </c>
      <c r="N1062" s="2">
        <v>22828.6</v>
      </c>
      <c r="O1062" s="2">
        <v>23444.9</v>
      </c>
      <c r="P1062" s="2">
        <v>23771.8</v>
      </c>
      <c r="Q1062" s="2">
        <v>24671.6</v>
      </c>
      <c r="R1062" s="2">
        <v>26150.4</v>
      </c>
      <c r="S1062" s="2">
        <v>27026.3</v>
      </c>
      <c r="T1062" s="2">
        <v>29100.5</v>
      </c>
      <c r="U1062" s="2">
        <v>27592.9</v>
      </c>
      <c r="V1062" s="2">
        <v>27941.7</v>
      </c>
      <c r="W1062" s="2">
        <v>29047.2</v>
      </c>
      <c r="X1062" s="2">
        <v>30555.6</v>
      </c>
      <c r="Y1062" s="2">
        <v>30723.3</v>
      </c>
      <c r="Z1062" s="2">
        <v>32588.1</v>
      </c>
      <c r="AA1062" s="2">
        <v>33927.9</v>
      </c>
      <c r="AB1062" s="2">
        <v>35088.0</v>
      </c>
      <c r="AC1062" s="2">
        <v>35931.7</v>
      </c>
      <c r="AD1062" s="2">
        <v>37252.4</v>
      </c>
      <c r="AE1062" s="2">
        <v>39256.6</v>
      </c>
      <c r="AF1062" s="1"/>
      <c r="AG1062" s="1"/>
    </row>
    <row r="1063">
      <c r="A1063" s="2">
        <v>13000.0</v>
      </c>
      <c r="B1063" s="1" t="s">
        <v>142</v>
      </c>
      <c r="C1063" s="2">
        <v>5.0</v>
      </c>
      <c r="D1063" s="1" t="s">
        <v>10</v>
      </c>
      <c r="E1063" s="2">
        <v>61.0</v>
      </c>
      <c r="F1063" s="2">
        <v>5411.0</v>
      </c>
      <c r="G1063" s="1" t="s">
        <v>93</v>
      </c>
      <c r="H1063" s="1" t="s">
        <v>13</v>
      </c>
      <c r="I1063" s="2">
        <v>4550.6</v>
      </c>
      <c r="J1063" s="2">
        <v>5127.0</v>
      </c>
      <c r="K1063" s="2">
        <v>5342.0</v>
      </c>
      <c r="L1063" s="2">
        <v>5512.3</v>
      </c>
      <c r="M1063" s="2">
        <v>5868.6</v>
      </c>
      <c r="N1063" s="2">
        <v>5930.5</v>
      </c>
      <c r="O1063" s="2">
        <v>5909.4</v>
      </c>
      <c r="P1063" s="2">
        <v>5865.8</v>
      </c>
      <c r="Q1063" s="2">
        <v>5631.9</v>
      </c>
      <c r="R1063" s="2">
        <v>5853.1</v>
      </c>
      <c r="S1063" s="2">
        <v>5989.9</v>
      </c>
      <c r="T1063" s="2">
        <v>6715.4</v>
      </c>
      <c r="U1063" s="2">
        <v>6004.0</v>
      </c>
      <c r="V1063" s="2">
        <v>5508.8</v>
      </c>
      <c r="W1063" s="2">
        <v>5624.4</v>
      </c>
      <c r="X1063" s="2">
        <v>5516.7</v>
      </c>
      <c r="Y1063" s="2">
        <v>5409.4</v>
      </c>
      <c r="Z1063" s="2">
        <v>5484.9</v>
      </c>
      <c r="AA1063" s="2">
        <v>5395.7</v>
      </c>
      <c r="AB1063" s="2">
        <v>5555.5</v>
      </c>
      <c r="AC1063" s="2">
        <v>5364.5</v>
      </c>
      <c r="AD1063" s="1" t="s">
        <v>18</v>
      </c>
      <c r="AE1063" s="1" t="s">
        <v>18</v>
      </c>
      <c r="AF1063" s="1"/>
      <c r="AG1063" s="1"/>
    </row>
    <row r="1064">
      <c r="A1064" s="2">
        <v>13000.0</v>
      </c>
      <c r="B1064" s="1" t="s">
        <v>142</v>
      </c>
      <c r="C1064" s="2">
        <v>5.0</v>
      </c>
      <c r="D1064" s="1" t="s">
        <v>10</v>
      </c>
      <c r="E1064" s="2">
        <v>62.0</v>
      </c>
      <c r="F1064" s="2">
        <v>5415.0</v>
      </c>
      <c r="G1064" s="1" t="s">
        <v>94</v>
      </c>
      <c r="H1064" s="1" t="s">
        <v>13</v>
      </c>
      <c r="I1064" s="2">
        <v>2006.3</v>
      </c>
      <c r="J1064" s="2">
        <v>2527.3</v>
      </c>
      <c r="K1064" s="2">
        <v>2958.7</v>
      </c>
      <c r="L1064" s="2">
        <v>3215.1</v>
      </c>
      <c r="M1064" s="2">
        <v>3236.3</v>
      </c>
      <c r="N1064" s="2">
        <v>3094.5</v>
      </c>
      <c r="O1064" s="2">
        <v>3619.2</v>
      </c>
      <c r="P1064" s="2">
        <v>3640.0</v>
      </c>
      <c r="Q1064" s="2">
        <v>3998.4</v>
      </c>
      <c r="R1064" s="2">
        <v>4464.1</v>
      </c>
      <c r="S1064" s="2">
        <v>4955.4</v>
      </c>
      <c r="T1064" s="2">
        <v>5229.5</v>
      </c>
      <c r="U1064" s="2">
        <v>5614.3</v>
      </c>
      <c r="V1064" s="2">
        <v>6133.7</v>
      </c>
      <c r="W1064" s="2">
        <v>6602.6</v>
      </c>
      <c r="X1064" s="2">
        <v>7393.8</v>
      </c>
      <c r="Y1064" s="2">
        <v>7650.1</v>
      </c>
      <c r="Z1064" s="2">
        <v>7958.1</v>
      </c>
      <c r="AA1064" s="2">
        <v>8630.8</v>
      </c>
      <c r="AB1064" s="2">
        <v>9356.9</v>
      </c>
      <c r="AC1064" s="2">
        <v>9939.7</v>
      </c>
      <c r="AD1064" s="1" t="s">
        <v>18</v>
      </c>
      <c r="AE1064" s="1" t="s">
        <v>18</v>
      </c>
      <c r="AF1064" s="1"/>
      <c r="AG1064" s="1"/>
    </row>
    <row r="1065">
      <c r="A1065" s="2">
        <v>13000.0</v>
      </c>
      <c r="B1065" s="1" t="s">
        <v>142</v>
      </c>
      <c r="C1065" s="2">
        <v>5.0</v>
      </c>
      <c r="D1065" s="1" t="s">
        <v>10</v>
      </c>
      <c r="E1065" s="2">
        <v>63.0</v>
      </c>
      <c r="F1065" s="1" t="s">
        <v>95</v>
      </c>
      <c r="G1065" s="1" t="s">
        <v>96</v>
      </c>
      <c r="H1065" s="1" t="s">
        <v>13</v>
      </c>
      <c r="I1065" s="2">
        <v>11503.8</v>
      </c>
      <c r="J1065" s="2">
        <v>12010.8</v>
      </c>
      <c r="K1065" s="2">
        <v>12596.5</v>
      </c>
      <c r="L1065" s="2">
        <v>13126.0</v>
      </c>
      <c r="M1065" s="2">
        <v>13704.5</v>
      </c>
      <c r="N1065" s="2">
        <v>14453.5</v>
      </c>
      <c r="O1065" s="2">
        <v>14303.3</v>
      </c>
      <c r="P1065" s="2">
        <v>14649.7</v>
      </c>
      <c r="Q1065" s="2">
        <v>15313.5</v>
      </c>
      <c r="R1065" s="2">
        <v>16054.9</v>
      </c>
      <c r="S1065" s="2">
        <v>16242.6</v>
      </c>
      <c r="T1065" s="2">
        <v>17367.2</v>
      </c>
      <c r="U1065" s="2">
        <v>16070.1</v>
      </c>
      <c r="V1065" s="2">
        <v>16322.0</v>
      </c>
      <c r="W1065" s="2">
        <v>16831.2</v>
      </c>
      <c r="X1065" s="2">
        <v>17645.1</v>
      </c>
      <c r="Y1065" s="2">
        <v>17668.4</v>
      </c>
      <c r="Z1065" s="2">
        <v>19158.6</v>
      </c>
      <c r="AA1065" s="2">
        <v>19959.1</v>
      </c>
      <c r="AB1065" s="2">
        <v>20272.8</v>
      </c>
      <c r="AC1065" s="2">
        <v>20805.7</v>
      </c>
      <c r="AD1065" s="1" t="s">
        <v>18</v>
      </c>
      <c r="AE1065" s="1" t="s">
        <v>18</v>
      </c>
      <c r="AF1065" s="1"/>
      <c r="AG1065" s="1"/>
    </row>
    <row r="1066">
      <c r="A1066" s="2">
        <v>13000.0</v>
      </c>
      <c r="B1066" s="1" t="s">
        <v>142</v>
      </c>
      <c r="C1066" s="2">
        <v>5.0</v>
      </c>
      <c r="D1066" s="1" t="s">
        <v>10</v>
      </c>
      <c r="E1066" s="2">
        <v>64.0</v>
      </c>
      <c r="F1066" s="2">
        <v>55.0</v>
      </c>
      <c r="G1066" s="1" t="s">
        <v>97</v>
      </c>
      <c r="H1066" s="1" t="s">
        <v>13</v>
      </c>
      <c r="I1066" s="2">
        <v>9278.2</v>
      </c>
      <c r="J1066" s="2">
        <v>8702.1</v>
      </c>
      <c r="K1066" s="2">
        <v>8419.3</v>
      </c>
      <c r="L1066" s="2">
        <v>8426.0</v>
      </c>
      <c r="M1066" s="2">
        <v>9072.9</v>
      </c>
      <c r="N1066" s="2">
        <v>8425.9</v>
      </c>
      <c r="O1066" s="2">
        <v>7983.8</v>
      </c>
      <c r="P1066" s="2">
        <v>7871.1</v>
      </c>
      <c r="Q1066" s="2">
        <v>8748.1</v>
      </c>
      <c r="R1066" s="2">
        <v>7591.3</v>
      </c>
      <c r="S1066" s="2">
        <v>7148.0</v>
      </c>
      <c r="T1066" s="2">
        <v>6726.7</v>
      </c>
      <c r="U1066" s="2">
        <v>6618.9</v>
      </c>
      <c r="V1066" s="2">
        <v>6857.4</v>
      </c>
      <c r="W1066" s="2">
        <v>7166.9</v>
      </c>
      <c r="X1066" s="2">
        <v>7884.2</v>
      </c>
      <c r="Y1066" s="2">
        <v>8209.7</v>
      </c>
      <c r="Z1066" s="2">
        <v>9160.0</v>
      </c>
      <c r="AA1066" s="2">
        <v>9731.5</v>
      </c>
      <c r="AB1066" s="2">
        <v>9900.9</v>
      </c>
      <c r="AC1066" s="2">
        <v>10779.6</v>
      </c>
      <c r="AD1066" s="2">
        <v>12324.3</v>
      </c>
      <c r="AE1066" s="2">
        <v>13905.1</v>
      </c>
      <c r="AF1066" s="1"/>
      <c r="AG1066" s="1"/>
    </row>
    <row r="1067">
      <c r="A1067" s="2">
        <v>13000.0</v>
      </c>
      <c r="B1067" s="1" t="s">
        <v>142</v>
      </c>
      <c r="C1067" s="2">
        <v>5.0</v>
      </c>
      <c r="D1067" s="1" t="s">
        <v>10</v>
      </c>
      <c r="E1067" s="2">
        <v>65.0</v>
      </c>
      <c r="F1067" s="2">
        <v>56.0</v>
      </c>
      <c r="G1067" s="1" t="s">
        <v>98</v>
      </c>
      <c r="H1067" s="1" t="s">
        <v>13</v>
      </c>
      <c r="I1067" s="2">
        <v>8421.7</v>
      </c>
      <c r="J1067" s="2">
        <v>9240.5</v>
      </c>
      <c r="K1067" s="2">
        <v>9922.7</v>
      </c>
      <c r="L1067" s="2">
        <v>10585.1</v>
      </c>
      <c r="M1067" s="2">
        <v>10749.6</v>
      </c>
      <c r="N1067" s="2">
        <v>10772.9</v>
      </c>
      <c r="O1067" s="2">
        <v>11678.6</v>
      </c>
      <c r="P1067" s="2">
        <v>12431.8</v>
      </c>
      <c r="Q1067" s="2">
        <v>14035.7</v>
      </c>
      <c r="R1067" s="2">
        <v>14191.2</v>
      </c>
      <c r="S1067" s="2">
        <v>14729.5</v>
      </c>
      <c r="T1067" s="2">
        <v>14451.7</v>
      </c>
      <c r="U1067" s="2">
        <v>13322.6</v>
      </c>
      <c r="V1067" s="2">
        <v>14091.7</v>
      </c>
      <c r="W1067" s="2">
        <v>14781.7</v>
      </c>
      <c r="X1067" s="2">
        <v>15084.8</v>
      </c>
      <c r="Y1067" s="2">
        <v>15852.3</v>
      </c>
      <c r="Z1067" s="2">
        <v>16418.9</v>
      </c>
      <c r="AA1067" s="2">
        <v>16571.4</v>
      </c>
      <c r="AB1067" s="2">
        <v>16821.3</v>
      </c>
      <c r="AC1067" s="2">
        <v>17793.3</v>
      </c>
      <c r="AD1067" s="2">
        <v>18558.1</v>
      </c>
      <c r="AE1067" s="2">
        <v>19035.7</v>
      </c>
      <c r="AF1067" s="1"/>
      <c r="AG1067" s="1"/>
    </row>
    <row r="1068">
      <c r="A1068" s="2">
        <v>13000.0</v>
      </c>
      <c r="B1068" s="1" t="s">
        <v>142</v>
      </c>
      <c r="C1068" s="2">
        <v>5.0</v>
      </c>
      <c r="D1068" s="1" t="s">
        <v>10</v>
      </c>
      <c r="E1068" s="2">
        <v>66.0</v>
      </c>
      <c r="F1068" s="2">
        <v>561.0</v>
      </c>
      <c r="G1068" s="1" t="s">
        <v>99</v>
      </c>
      <c r="H1068" s="1" t="s">
        <v>13</v>
      </c>
      <c r="I1068" s="2">
        <v>7847.7</v>
      </c>
      <c r="J1068" s="2">
        <v>8602.3</v>
      </c>
      <c r="K1068" s="2">
        <v>9251.1</v>
      </c>
      <c r="L1068" s="2">
        <v>9930.6</v>
      </c>
      <c r="M1068" s="2">
        <v>10083.4</v>
      </c>
      <c r="N1068" s="2">
        <v>10066.8</v>
      </c>
      <c r="O1068" s="2">
        <v>10899.5</v>
      </c>
      <c r="P1068" s="2">
        <v>11660.3</v>
      </c>
      <c r="Q1068" s="2">
        <v>13195.4</v>
      </c>
      <c r="R1068" s="2">
        <v>13437.6</v>
      </c>
      <c r="S1068" s="2">
        <v>13851.2</v>
      </c>
      <c r="T1068" s="2">
        <v>13667.5</v>
      </c>
      <c r="U1068" s="2">
        <v>12530.9</v>
      </c>
      <c r="V1068" s="2">
        <v>13180.9</v>
      </c>
      <c r="W1068" s="2">
        <v>14010.2</v>
      </c>
      <c r="X1068" s="2">
        <v>14363.6</v>
      </c>
      <c r="Y1068" s="2">
        <v>15101.2</v>
      </c>
      <c r="Z1068" s="2">
        <v>15660.6</v>
      </c>
      <c r="AA1068" s="2">
        <v>15816.7</v>
      </c>
      <c r="AB1068" s="2">
        <v>16021.2</v>
      </c>
      <c r="AC1068" s="2">
        <v>16987.7</v>
      </c>
      <c r="AD1068" s="1" t="s">
        <v>18</v>
      </c>
      <c r="AE1068" s="1" t="s">
        <v>18</v>
      </c>
      <c r="AF1068" s="1"/>
      <c r="AG1068" s="1"/>
    </row>
    <row r="1069">
      <c r="A1069" s="2">
        <v>13000.0</v>
      </c>
      <c r="B1069" s="1" t="s">
        <v>142</v>
      </c>
      <c r="C1069" s="2">
        <v>5.0</v>
      </c>
      <c r="D1069" s="1" t="s">
        <v>10</v>
      </c>
      <c r="E1069" s="2">
        <v>67.0</v>
      </c>
      <c r="F1069" s="2">
        <v>562.0</v>
      </c>
      <c r="G1069" s="1" t="s">
        <v>100</v>
      </c>
      <c r="H1069" s="1" t="s">
        <v>13</v>
      </c>
      <c r="I1069" s="2">
        <v>585.3</v>
      </c>
      <c r="J1069" s="2">
        <v>652.0</v>
      </c>
      <c r="K1069" s="2">
        <v>683.9</v>
      </c>
      <c r="L1069" s="2">
        <v>656.5</v>
      </c>
      <c r="M1069" s="2">
        <v>668.4</v>
      </c>
      <c r="N1069" s="2">
        <v>713.4</v>
      </c>
      <c r="O1069" s="2">
        <v>788.3</v>
      </c>
      <c r="P1069" s="2">
        <v>776.4</v>
      </c>
      <c r="Q1069" s="2">
        <v>842.9</v>
      </c>
      <c r="R1069" s="2">
        <v>744.4</v>
      </c>
      <c r="S1069" s="2">
        <v>880.5</v>
      </c>
      <c r="T1069" s="2">
        <v>778.5</v>
      </c>
      <c r="U1069" s="2">
        <v>791.7</v>
      </c>
      <c r="V1069" s="2">
        <v>913.9</v>
      </c>
      <c r="W1069" s="2">
        <v>771.8</v>
      </c>
      <c r="X1069" s="2">
        <v>721.2</v>
      </c>
      <c r="Y1069" s="2">
        <v>751.2</v>
      </c>
      <c r="Z1069" s="2">
        <v>758.7</v>
      </c>
      <c r="AA1069" s="2">
        <v>755.4</v>
      </c>
      <c r="AB1069" s="2">
        <v>799.7</v>
      </c>
      <c r="AC1069" s="2">
        <v>807.1</v>
      </c>
      <c r="AD1069" s="1" t="s">
        <v>18</v>
      </c>
      <c r="AE1069" s="1" t="s">
        <v>18</v>
      </c>
      <c r="AF1069" s="1"/>
      <c r="AG1069" s="1"/>
    </row>
    <row r="1070">
      <c r="A1070" s="2">
        <v>13000.0</v>
      </c>
      <c r="B1070" s="1" t="s">
        <v>142</v>
      </c>
      <c r="C1070" s="2">
        <v>5.0</v>
      </c>
      <c r="D1070" s="1" t="s">
        <v>10</v>
      </c>
      <c r="E1070" s="2">
        <v>68.0</v>
      </c>
      <c r="F1070" s="1" t="s">
        <v>101</v>
      </c>
      <c r="G1070" s="1" t="s">
        <v>102</v>
      </c>
      <c r="H1070" s="1" t="s">
        <v>13</v>
      </c>
      <c r="I1070" s="2">
        <v>20927.6</v>
      </c>
      <c r="J1070" s="2">
        <v>21253.9</v>
      </c>
      <c r="K1070" s="2">
        <v>22732.6</v>
      </c>
      <c r="L1070" s="2">
        <v>23687.3</v>
      </c>
      <c r="M1070" s="2">
        <v>24045.6</v>
      </c>
      <c r="N1070" s="2">
        <v>25023.2</v>
      </c>
      <c r="O1070" s="2">
        <v>26279.8</v>
      </c>
      <c r="P1070" s="2">
        <v>27656.2</v>
      </c>
      <c r="Q1070" s="2">
        <v>28507.9</v>
      </c>
      <c r="R1070" s="2">
        <v>29926.5</v>
      </c>
      <c r="S1070" s="2">
        <v>30225.3</v>
      </c>
      <c r="T1070" s="2">
        <v>31769.9</v>
      </c>
      <c r="U1070" s="2">
        <v>33158.1</v>
      </c>
      <c r="V1070" s="2">
        <v>33164.3</v>
      </c>
      <c r="W1070" s="2">
        <v>33778.5</v>
      </c>
      <c r="X1070" s="2">
        <v>34458.4</v>
      </c>
      <c r="Y1070" s="2">
        <v>35619.7</v>
      </c>
      <c r="Z1070" s="2">
        <v>36033.1</v>
      </c>
      <c r="AA1070" s="2">
        <v>37408.9</v>
      </c>
      <c r="AB1070" s="2">
        <v>39017.6</v>
      </c>
      <c r="AC1070" s="2">
        <v>39478.1</v>
      </c>
      <c r="AD1070" s="2">
        <v>41090.7</v>
      </c>
      <c r="AE1070" s="2">
        <v>43003.3</v>
      </c>
      <c r="AF1070" s="1"/>
      <c r="AG1070" s="1"/>
    </row>
    <row r="1071">
      <c r="A1071" s="2">
        <v>13000.0</v>
      </c>
      <c r="B1071" s="1" t="s">
        <v>142</v>
      </c>
      <c r="C1071" s="2">
        <v>5.0</v>
      </c>
      <c r="D1071" s="1" t="s">
        <v>10</v>
      </c>
      <c r="E1071" s="2">
        <v>69.0</v>
      </c>
      <c r="F1071" s="2">
        <v>61.0</v>
      </c>
      <c r="G1071" s="1" t="s">
        <v>103</v>
      </c>
      <c r="H1071" s="1" t="s">
        <v>13</v>
      </c>
      <c r="I1071" s="2">
        <v>3415.3</v>
      </c>
      <c r="J1071" s="2">
        <v>3418.9</v>
      </c>
      <c r="K1071" s="2">
        <v>3738.0</v>
      </c>
      <c r="L1071" s="2">
        <v>3897.9</v>
      </c>
      <c r="M1071" s="2">
        <v>3978.1</v>
      </c>
      <c r="N1071" s="2">
        <v>4005.7</v>
      </c>
      <c r="O1071" s="2">
        <v>4137.9</v>
      </c>
      <c r="P1071" s="2">
        <v>4309.6</v>
      </c>
      <c r="Q1071" s="2">
        <v>4285.4</v>
      </c>
      <c r="R1071" s="2">
        <v>4675.3</v>
      </c>
      <c r="S1071" s="2">
        <v>4737.1</v>
      </c>
      <c r="T1071" s="2">
        <v>5030.5</v>
      </c>
      <c r="U1071" s="2">
        <v>5442.3</v>
      </c>
      <c r="V1071" s="2">
        <v>5555.9</v>
      </c>
      <c r="W1071" s="2">
        <v>5547.2</v>
      </c>
      <c r="X1071" s="2">
        <v>5551.0</v>
      </c>
      <c r="Y1071" s="2">
        <v>5516.7</v>
      </c>
      <c r="Z1071" s="2">
        <v>5556.3</v>
      </c>
      <c r="AA1071" s="2">
        <v>5480.5</v>
      </c>
      <c r="AB1071" s="2">
        <v>5660.5</v>
      </c>
      <c r="AC1071" s="2">
        <v>5526.7</v>
      </c>
      <c r="AD1071" s="2">
        <v>5637.0</v>
      </c>
      <c r="AE1071" s="2">
        <v>5798.6</v>
      </c>
      <c r="AF1071" s="1"/>
      <c r="AG1071" s="1"/>
    </row>
    <row r="1072">
      <c r="A1072" s="2">
        <v>13000.0</v>
      </c>
      <c r="B1072" s="1" t="s">
        <v>142</v>
      </c>
      <c r="C1072" s="2">
        <v>5.0</v>
      </c>
      <c r="D1072" s="1" t="s">
        <v>10</v>
      </c>
      <c r="E1072" s="2">
        <v>70.0</v>
      </c>
      <c r="F1072" s="2">
        <v>62.0</v>
      </c>
      <c r="G1072" s="1" t="s">
        <v>104</v>
      </c>
      <c r="H1072" s="1" t="s">
        <v>13</v>
      </c>
      <c r="I1072" s="2">
        <v>17528.2</v>
      </c>
      <c r="J1072" s="2">
        <v>17842.0</v>
      </c>
      <c r="K1072" s="2">
        <v>19015.9</v>
      </c>
      <c r="L1072" s="2">
        <v>19812.0</v>
      </c>
      <c r="M1072" s="2">
        <v>20093.5</v>
      </c>
      <c r="N1072" s="2">
        <v>21025.2</v>
      </c>
      <c r="O1072" s="2">
        <v>22140.9</v>
      </c>
      <c r="P1072" s="2">
        <v>23340.4</v>
      </c>
      <c r="Q1072" s="2">
        <v>24201.4</v>
      </c>
      <c r="R1072" s="2">
        <v>25241.5</v>
      </c>
      <c r="S1072" s="2">
        <v>25479.2</v>
      </c>
      <c r="T1072" s="2">
        <v>26732.4</v>
      </c>
      <c r="U1072" s="2">
        <v>27715.5</v>
      </c>
      <c r="V1072" s="2">
        <v>27611.8</v>
      </c>
      <c r="W1072" s="2">
        <v>28232.2</v>
      </c>
      <c r="X1072" s="2">
        <v>28907.5</v>
      </c>
      <c r="Y1072" s="2">
        <v>30105.3</v>
      </c>
      <c r="Z1072" s="2">
        <v>30479.9</v>
      </c>
      <c r="AA1072" s="2">
        <v>31945.1</v>
      </c>
      <c r="AB1072" s="2">
        <v>33377.6</v>
      </c>
      <c r="AC1072" s="2">
        <v>33984.8</v>
      </c>
      <c r="AD1072" s="2">
        <v>35497.3</v>
      </c>
      <c r="AE1072" s="2">
        <v>37258.7</v>
      </c>
      <c r="AF1072" s="1"/>
      <c r="AG1072" s="1"/>
    </row>
    <row r="1073">
      <c r="A1073" s="2">
        <v>13000.0</v>
      </c>
      <c r="B1073" s="1" t="s">
        <v>142</v>
      </c>
      <c r="C1073" s="2">
        <v>5.0</v>
      </c>
      <c r="D1073" s="1" t="s">
        <v>10</v>
      </c>
      <c r="E1073" s="2">
        <v>71.0</v>
      </c>
      <c r="F1073" s="2">
        <v>621.0</v>
      </c>
      <c r="G1073" s="1" t="s">
        <v>105</v>
      </c>
      <c r="H1073" s="1" t="s">
        <v>13</v>
      </c>
      <c r="I1073" s="2">
        <v>9197.3</v>
      </c>
      <c r="J1073" s="2">
        <v>9136.5</v>
      </c>
      <c r="K1073" s="2">
        <v>9462.2</v>
      </c>
      <c r="L1073" s="2">
        <v>9877.3</v>
      </c>
      <c r="M1073" s="2">
        <v>10176.0</v>
      </c>
      <c r="N1073" s="2">
        <v>10771.3</v>
      </c>
      <c r="O1073" s="2">
        <v>11363.9</v>
      </c>
      <c r="P1073" s="2">
        <v>11930.9</v>
      </c>
      <c r="Q1073" s="2">
        <v>12517.1</v>
      </c>
      <c r="R1073" s="2">
        <v>12963.0</v>
      </c>
      <c r="S1073" s="2">
        <v>12939.4</v>
      </c>
      <c r="T1073" s="2">
        <v>13724.1</v>
      </c>
      <c r="U1073" s="2">
        <v>13987.7</v>
      </c>
      <c r="V1073" s="2">
        <v>13949.4</v>
      </c>
      <c r="W1073" s="2">
        <v>14573.5</v>
      </c>
      <c r="X1073" s="2">
        <v>15163.7</v>
      </c>
      <c r="Y1073" s="2">
        <v>15944.7</v>
      </c>
      <c r="Z1073" s="2">
        <v>16270.6</v>
      </c>
      <c r="AA1073" s="2">
        <v>17212.8</v>
      </c>
      <c r="AB1073" s="2">
        <v>18149.7</v>
      </c>
      <c r="AC1073" s="2">
        <v>18677.4</v>
      </c>
      <c r="AD1073" s="1" t="s">
        <v>18</v>
      </c>
      <c r="AE1073" s="1" t="s">
        <v>18</v>
      </c>
      <c r="AF1073" s="1"/>
      <c r="AG1073" s="1"/>
    </row>
    <row r="1074">
      <c r="A1074" s="2">
        <v>13000.0</v>
      </c>
      <c r="B1074" s="1" t="s">
        <v>142</v>
      </c>
      <c r="C1074" s="2">
        <v>5.0</v>
      </c>
      <c r="D1074" s="1" t="s">
        <v>10</v>
      </c>
      <c r="E1074" s="2">
        <v>72.0</v>
      </c>
      <c r="F1074" s="2">
        <v>622.0</v>
      </c>
      <c r="G1074" s="1" t="s">
        <v>106</v>
      </c>
      <c r="H1074" s="1" t="s">
        <v>13</v>
      </c>
      <c r="I1074" s="2">
        <v>5424.6</v>
      </c>
      <c r="J1074" s="2">
        <v>5708.1</v>
      </c>
      <c r="K1074" s="2">
        <v>6444.5</v>
      </c>
      <c r="L1074" s="2">
        <v>6713.0</v>
      </c>
      <c r="M1074" s="2">
        <v>6623.3</v>
      </c>
      <c r="N1074" s="2">
        <v>6893.3</v>
      </c>
      <c r="O1074" s="2">
        <v>7252.8</v>
      </c>
      <c r="P1074" s="2">
        <v>7724.7</v>
      </c>
      <c r="Q1074" s="2">
        <v>7877.6</v>
      </c>
      <c r="R1074" s="2">
        <v>8320.1</v>
      </c>
      <c r="S1074" s="2">
        <v>8604.1</v>
      </c>
      <c r="T1074" s="2">
        <v>8873.1</v>
      </c>
      <c r="U1074" s="2">
        <v>9636.6</v>
      </c>
      <c r="V1074" s="2">
        <v>9562.4</v>
      </c>
      <c r="W1074" s="2">
        <v>9609.4</v>
      </c>
      <c r="X1074" s="2">
        <v>9710.4</v>
      </c>
      <c r="Y1074" s="2">
        <v>10002.5</v>
      </c>
      <c r="Z1074" s="2">
        <v>10010.8</v>
      </c>
      <c r="AA1074" s="2">
        <v>10571.2</v>
      </c>
      <c r="AB1074" s="2">
        <v>11016.0</v>
      </c>
      <c r="AC1074" s="2">
        <v>11213.9</v>
      </c>
      <c r="AD1074" s="1" t="s">
        <v>18</v>
      </c>
      <c r="AE1074" s="1" t="s">
        <v>18</v>
      </c>
      <c r="AF1074" s="1"/>
      <c r="AG1074" s="1"/>
    </row>
    <row r="1075">
      <c r="A1075" s="2">
        <v>13000.0</v>
      </c>
      <c r="B1075" s="1" t="s">
        <v>142</v>
      </c>
      <c r="C1075" s="2">
        <v>5.0</v>
      </c>
      <c r="D1075" s="1" t="s">
        <v>10</v>
      </c>
      <c r="E1075" s="2">
        <v>73.0</v>
      </c>
      <c r="F1075" s="2">
        <v>623.0</v>
      </c>
      <c r="G1075" s="1" t="s">
        <v>107</v>
      </c>
      <c r="H1075" s="1" t="s">
        <v>13</v>
      </c>
      <c r="I1075" s="2">
        <v>1583.4</v>
      </c>
      <c r="J1075" s="2">
        <v>1628.6</v>
      </c>
      <c r="K1075" s="2">
        <v>1680.6</v>
      </c>
      <c r="L1075" s="2">
        <v>1718.2</v>
      </c>
      <c r="M1075" s="2">
        <v>1702.8</v>
      </c>
      <c r="N1075" s="2">
        <v>1707.7</v>
      </c>
      <c r="O1075" s="2">
        <v>1766.5</v>
      </c>
      <c r="P1075" s="2">
        <v>1864.1</v>
      </c>
      <c r="Q1075" s="2">
        <v>1885.5</v>
      </c>
      <c r="R1075" s="2">
        <v>1978.6</v>
      </c>
      <c r="S1075" s="2">
        <v>1942.8</v>
      </c>
      <c r="T1075" s="2">
        <v>2085.5</v>
      </c>
      <c r="U1075" s="2">
        <v>2118.3</v>
      </c>
      <c r="V1075" s="2">
        <v>2125.6</v>
      </c>
      <c r="W1075" s="2">
        <v>2106.3</v>
      </c>
      <c r="X1075" s="2">
        <v>2094.8</v>
      </c>
      <c r="Y1075" s="2">
        <v>2156.8</v>
      </c>
      <c r="Z1075" s="2">
        <v>2194.6</v>
      </c>
      <c r="AA1075" s="2">
        <v>2176.0</v>
      </c>
      <c r="AB1075" s="2">
        <v>2164.2</v>
      </c>
      <c r="AC1075" s="2">
        <v>2110.7</v>
      </c>
      <c r="AD1075" s="1" t="s">
        <v>18</v>
      </c>
      <c r="AE1075" s="1" t="s">
        <v>18</v>
      </c>
      <c r="AF1075" s="1"/>
      <c r="AG1075" s="1"/>
    </row>
    <row r="1076">
      <c r="A1076" s="2">
        <v>13000.0</v>
      </c>
      <c r="B1076" s="1" t="s">
        <v>142</v>
      </c>
      <c r="C1076" s="2">
        <v>5.0</v>
      </c>
      <c r="D1076" s="1" t="s">
        <v>10</v>
      </c>
      <c r="E1076" s="2">
        <v>74.0</v>
      </c>
      <c r="F1076" s="2">
        <v>624.0</v>
      </c>
      <c r="G1076" s="1" t="s">
        <v>108</v>
      </c>
      <c r="H1076" s="1" t="s">
        <v>13</v>
      </c>
      <c r="I1076" s="2">
        <v>1299.3</v>
      </c>
      <c r="J1076" s="2">
        <v>1381.0</v>
      </c>
      <c r="K1076" s="2">
        <v>1473.4</v>
      </c>
      <c r="L1076" s="2">
        <v>1545.1</v>
      </c>
      <c r="M1076" s="2">
        <v>1612.6</v>
      </c>
      <c r="N1076" s="2">
        <v>1660.2</v>
      </c>
      <c r="O1076" s="2">
        <v>1763.0</v>
      </c>
      <c r="P1076" s="2">
        <v>1827.7</v>
      </c>
      <c r="Q1076" s="2">
        <v>1922.2</v>
      </c>
      <c r="R1076" s="2">
        <v>1982.9</v>
      </c>
      <c r="S1076" s="2">
        <v>1996.6</v>
      </c>
      <c r="T1076" s="2">
        <v>2051.9</v>
      </c>
      <c r="U1076" s="2">
        <v>1978.0</v>
      </c>
      <c r="V1076" s="2">
        <v>1979.0</v>
      </c>
      <c r="W1076" s="2">
        <v>1944.0</v>
      </c>
      <c r="X1076" s="2">
        <v>1938.6</v>
      </c>
      <c r="Y1076" s="2">
        <v>2002.5</v>
      </c>
      <c r="Z1076" s="2">
        <v>2008.1</v>
      </c>
      <c r="AA1076" s="2">
        <v>1996.7</v>
      </c>
      <c r="AB1076" s="2">
        <v>2069.6</v>
      </c>
      <c r="AC1076" s="2">
        <v>2024.6</v>
      </c>
      <c r="AD1076" s="1" t="s">
        <v>18</v>
      </c>
      <c r="AE1076" s="1" t="s">
        <v>18</v>
      </c>
      <c r="AF1076" s="1"/>
      <c r="AG1076" s="1"/>
    </row>
    <row r="1077">
      <c r="A1077" s="2">
        <v>13000.0</v>
      </c>
      <c r="B1077" s="1" t="s">
        <v>142</v>
      </c>
      <c r="C1077" s="2">
        <v>5.0</v>
      </c>
      <c r="D1077" s="1" t="s">
        <v>10</v>
      </c>
      <c r="E1077" s="2">
        <v>75.0</v>
      </c>
      <c r="F1077" s="1" t="s">
        <v>109</v>
      </c>
      <c r="G1077" s="1" t="s">
        <v>110</v>
      </c>
      <c r="H1077" s="1" t="s">
        <v>13</v>
      </c>
      <c r="I1077" s="2">
        <v>12259.0</v>
      </c>
      <c r="J1077" s="2">
        <v>12905.8</v>
      </c>
      <c r="K1077" s="2">
        <v>13697.2</v>
      </c>
      <c r="L1077" s="2">
        <v>14627.0</v>
      </c>
      <c r="M1077" s="2">
        <v>14258.2</v>
      </c>
      <c r="N1077" s="2">
        <v>14331.2</v>
      </c>
      <c r="O1077" s="2">
        <v>14745.2</v>
      </c>
      <c r="P1077" s="2">
        <v>15057.0</v>
      </c>
      <c r="Q1077" s="2">
        <v>15366.7</v>
      </c>
      <c r="R1077" s="2">
        <v>15765.2</v>
      </c>
      <c r="S1077" s="2">
        <v>15227.8</v>
      </c>
      <c r="T1077" s="2">
        <v>14626.0</v>
      </c>
      <c r="U1077" s="2">
        <v>13724.2</v>
      </c>
      <c r="V1077" s="2">
        <v>14105.1</v>
      </c>
      <c r="W1077" s="2">
        <v>14730.9</v>
      </c>
      <c r="X1077" s="2">
        <v>14985.6</v>
      </c>
      <c r="Y1077" s="2">
        <v>15146.1</v>
      </c>
      <c r="Z1077" s="2">
        <v>15878.5</v>
      </c>
      <c r="AA1077" s="2">
        <v>15589.9</v>
      </c>
      <c r="AB1077" s="2">
        <v>15396.0</v>
      </c>
      <c r="AC1077" s="2">
        <v>15865.6</v>
      </c>
      <c r="AD1077" s="2">
        <v>16188.6</v>
      </c>
      <c r="AE1077" s="2">
        <v>16282.8</v>
      </c>
      <c r="AF1077" s="1"/>
      <c r="AG1077" s="1"/>
    </row>
    <row r="1078">
      <c r="A1078" s="2">
        <v>13000.0</v>
      </c>
      <c r="B1078" s="1" t="s">
        <v>142</v>
      </c>
      <c r="C1078" s="2">
        <v>5.0</v>
      </c>
      <c r="D1078" s="1" t="s">
        <v>10</v>
      </c>
      <c r="E1078" s="2">
        <v>76.0</v>
      </c>
      <c r="F1078" s="2">
        <v>71.0</v>
      </c>
      <c r="G1078" s="1" t="s">
        <v>111</v>
      </c>
      <c r="H1078" s="1" t="s">
        <v>13</v>
      </c>
      <c r="I1078" s="2">
        <v>2290.1</v>
      </c>
      <c r="J1078" s="2">
        <v>2231.4</v>
      </c>
      <c r="K1078" s="2">
        <v>2419.0</v>
      </c>
      <c r="L1078" s="2">
        <v>2599.8</v>
      </c>
      <c r="M1078" s="2">
        <v>2449.0</v>
      </c>
      <c r="N1078" s="2">
        <v>2519.6</v>
      </c>
      <c r="O1078" s="2">
        <v>2531.3</v>
      </c>
      <c r="P1078" s="2">
        <v>2514.3</v>
      </c>
      <c r="Q1078" s="2">
        <v>2443.9</v>
      </c>
      <c r="R1078" s="2">
        <v>2322.0</v>
      </c>
      <c r="S1078" s="2">
        <v>2427.2</v>
      </c>
      <c r="T1078" s="2">
        <v>2403.5</v>
      </c>
      <c r="U1078" s="2">
        <v>2464.8</v>
      </c>
      <c r="V1078" s="2">
        <v>2702.1</v>
      </c>
      <c r="W1078" s="2">
        <v>2934.1</v>
      </c>
      <c r="X1078" s="2">
        <v>2994.2</v>
      </c>
      <c r="Y1078" s="2">
        <v>2916.9</v>
      </c>
      <c r="Z1078" s="2">
        <v>3016.0</v>
      </c>
      <c r="AA1078" s="2">
        <v>2808.1</v>
      </c>
      <c r="AB1078" s="2">
        <v>2888.4</v>
      </c>
      <c r="AC1078" s="2">
        <v>3069.4</v>
      </c>
      <c r="AD1078" s="2">
        <v>3155.7</v>
      </c>
      <c r="AE1078" s="2">
        <v>3108.0</v>
      </c>
      <c r="AF1078" s="1"/>
      <c r="AG1078" s="1"/>
    </row>
    <row r="1079">
      <c r="A1079" s="2">
        <v>13000.0</v>
      </c>
      <c r="B1079" s="1" t="s">
        <v>142</v>
      </c>
      <c r="C1079" s="2">
        <v>5.0</v>
      </c>
      <c r="D1079" s="1" t="s">
        <v>10</v>
      </c>
      <c r="E1079" s="2">
        <v>77.0</v>
      </c>
      <c r="F1079" s="1" t="s">
        <v>112</v>
      </c>
      <c r="G1079" s="1" t="s">
        <v>113</v>
      </c>
      <c r="H1079" s="1" t="s">
        <v>13</v>
      </c>
      <c r="I1079" s="2">
        <v>1241.0</v>
      </c>
      <c r="J1079" s="2">
        <v>1227.3</v>
      </c>
      <c r="K1079" s="2">
        <v>1379.5</v>
      </c>
      <c r="L1079" s="2">
        <v>1536.5</v>
      </c>
      <c r="M1079" s="2">
        <v>1503.4</v>
      </c>
      <c r="N1079" s="2">
        <v>1561.2</v>
      </c>
      <c r="O1079" s="2">
        <v>1542.5</v>
      </c>
      <c r="P1079" s="2">
        <v>1448.2</v>
      </c>
      <c r="Q1079" s="2">
        <v>1391.5</v>
      </c>
      <c r="R1079" s="2">
        <v>1244.3</v>
      </c>
      <c r="S1079" s="2">
        <v>1260.4</v>
      </c>
      <c r="T1079" s="2">
        <v>1206.3</v>
      </c>
      <c r="U1079" s="2">
        <v>1288.2</v>
      </c>
      <c r="V1079" s="2">
        <v>1468.8</v>
      </c>
      <c r="W1079" s="2">
        <v>1685.0</v>
      </c>
      <c r="X1079" s="2">
        <v>1738.1</v>
      </c>
      <c r="Y1079" s="2">
        <v>1645.2</v>
      </c>
      <c r="Z1079" s="2">
        <v>1726.0</v>
      </c>
      <c r="AA1079" s="2">
        <v>1489.8</v>
      </c>
      <c r="AB1079" s="2">
        <v>1530.2</v>
      </c>
      <c r="AC1079" s="2">
        <v>1683.6</v>
      </c>
      <c r="AD1079" s="1" t="s">
        <v>18</v>
      </c>
      <c r="AE1079" s="1" t="s">
        <v>18</v>
      </c>
      <c r="AF1079" s="1"/>
      <c r="AG1079" s="1"/>
    </row>
    <row r="1080">
      <c r="A1080" s="2">
        <v>13000.0</v>
      </c>
      <c r="B1080" s="1" t="s">
        <v>142</v>
      </c>
      <c r="C1080" s="2">
        <v>5.0</v>
      </c>
      <c r="D1080" s="1" t="s">
        <v>10</v>
      </c>
      <c r="E1080" s="2">
        <v>78.0</v>
      </c>
      <c r="F1080" s="2">
        <v>713.0</v>
      </c>
      <c r="G1080" s="1" t="s">
        <v>114</v>
      </c>
      <c r="H1080" s="1" t="s">
        <v>13</v>
      </c>
      <c r="I1080" s="2">
        <v>1042.2</v>
      </c>
      <c r="J1080" s="2">
        <v>1000.0</v>
      </c>
      <c r="K1080" s="2">
        <v>1041.5</v>
      </c>
      <c r="L1080" s="2">
        <v>1070.9</v>
      </c>
      <c r="M1080" s="2">
        <v>957.4</v>
      </c>
      <c r="N1080" s="2">
        <v>971.6</v>
      </c>
      <c r="O1080" s="2">
        <v>1000.2</v>
      </c>
      <c r="P1080" s="2">
        <v>1072.5</v>
      </c>
      <c r="Q1080" s="2">
        <v>1058.0</v>
      </c>
      <c r="R1080" s="2">
        <v>1081.7</v>
      </c>
      <c r="S1080" s="2">
        <v>1170.7</v>
      </c>
      <c r="T1080" s="2">
        <v>1201.5</v>
      </c>
      <c r="U1080" s="2">
        <v>1180.2</v>
      </c>
      <c r="V1080" s="2">
        <v>1235.8</v>
      </c>
      <c r="W1080" s="2">
        <v>1249.3</v>
      </c>
      <c r="X1080" s="2">
        <v>1256.1</v>
      </c>
      <c r="Y1080" s="2">
        <v>1271.7</v>
      </c>
      <c r="Z1080" s="2">
        <v>1290.0</v>
      </c>
      <c r="AA1080" s="2">
        <v>1318.8</v>
      </c>
      <c r="AB1080" s="2">
        <v>1358.8</v>
      </c>
      <c r="AC1080" s="2">
        <v>1385.1</v>
      </c>
      <c r="AD1080" s="1" t="s">
        <v>18</v>
      </c>
      <c r="AE1080" s="1" t="s">
        <v>18</v>
      </c>
      <c r="AF1080" s="1"/>
      <c r="AG1080" s="1"/>
    </row>
    <row r="1081">
      <c r="A1081" s="2">
        <v>13000.0</v>
      </c>
      <c r="B1081" s="1" t="s">
        <v>142</v>
      </c>
      <c r="C1081" s="2">
        <v>5.0</v>
      </c>
      <c r="D1081" s="1" t="s">
        <v>10</v>
      </c>
      <c r="E1081" s="2">
        <v>79.0</v>
      </c>
      <c r="F1081" s="2">
        <v>72.0</v>
      </c>
      <c r="G1081" s="1" t="s">
        <v>115</v>
      </c>
      <c r="H1081" s="1" t="s">
        <v>13</v>
      </c>
      <c r="I1081" s="2">
        <v>9961.0</v>
      </c>
      <c r="J1081" s="2">
        <v>10673.7</v>
      </c>
      <c r="K1081" s="2">
        <v>11275.1</v>
      </c>
      <c r="L1081" s="2">
        <v>12022.8</v>
      </c>
      <c r="M1081" s="2">
        <v>11810.6</v>
      </c>
      <c r="N1081" s="2">
        <v>11809.8</v>
      </c>
      <c r="O1081" s="2">
        <v>12215.8</v>
      </c>
      <c r="P1081" s="2">
        <v>12549.9</v>
      </c>
      <c r="Q1081" s="2">
        <v>12939.8</v>
      </c>
      <c r="R1081" s="2">
        <v>13475.1</v>
      </c>
      <c r="S1081" s="2">
        <v>12817.6</v>
      </c>
      <c r="T1081" s="2">
        <v>12234.5</v>
      </c>
      <c r="U1081" s="2">
        <v>11263.5</v>
      </c>
      <c r="V1081" s="2">
        <v>11404.7</v>
      </c>
      <c r="W1081" s="2">
        <v>11796.9</v>
      </c>
      <c r="X1081" s="2">
        <v>11991.4</v>
      </c>
      <c r="Y1081" s="2">
        <v>12228.5</v>
      </c>
      <c r="Z1081" s="2">
        <v>12860.9</v>
      </c>
      <c r="AA1081" s="2">
        <v>12776.9</v>
      </c>
      <c r="AB1081" s="2">
        <v>12506.2</v>
      </c>
      <c r="AC1081" s="2">
        <v>12798.7</v>
      </c>
      <c r="AD1081" s="2">
        <v>13036.7</v>
      </c>
      <c r="AE1081" s="2">
        <v>13174.2</v>
      </c>
      <c r="AF1081" s="1"/>
      <c r="AG1081" s="1"/>
    </row>
    <row r="1082">
      <c r="A1082" s="2">
        <v>13000.0</v>
      </c>
      <c r="B1082" s="1" t="s">
        <v>142</v>
      </c>
      <c r="C1082" s="2">
        <v>5.0</v>
      </c>
      <c r="D1082" s="1" t="s">
        <v>10</v>
      </c>
      <c r="E1082" s="2">
        <v>80.0</v>
      </c>
      <c r="F1082" s="2">
        <v>721.0</v>
      </c>
      <c r="G1082" s="1" t="s">
        <v>116</v>
      </c>
      <c r="H1082" s="1" t="s">
        <v>13</v>
      </c>
      <c r="I1082" s="2">
        <v>2639.2</v>
      </c>
      <c r="J1082" s="2">
        <v>2997.0</v>
      </c>
      <c r="K1082" s="2">
        <v>2969.7</v>
      </c>
      <c r="L1082" s="2">
        <v>3183.0</v>
      </c>
      <c r="M1082" s="2">
        <v>2839.4</v>
      </c>
      <c r="N1082" s="2">
        <v>2757.2</v>
      </c>
      <c r="O1082" s="2">
        <v>2803.3</v>
      </c>
      <c r="P1082" s="2">
        <v>2987.8</v>
      </c>
      <c r="Q1082" s="2">
        <v>2809.5</v>
      </c>
      <c r="R1082" s="2">
        <v>2837.7</v>
      </c>
      <c r="S1082" s="2">
        <v>2592.6</v>
      </c>
      <c r="T1082" s="2">
        <v>2517.2</v>
      </c>
      <c r="U1082" s="2">
        <v>2237.5</v>
      </c>
      <c r="V1082" s="2">
        <v>2360.5</v>
      </c>
      <c r="W1082" s="2">
        <v>2423.7</v>
      </c>
      <c r="X1082" s="2">
        <v>2290.0</v>
      </c>
      <c r="Y1082" s="2">
        <v>2218.5</v>
      </c>
      <c r="Z1082" s="2">
        <v>2437.4</v>
      </c>
      <c r="AA1082" s="2">
        <v>2604.2</v>
      </c>
      <c r="AB1082" s="2">
        <v>2360.0</v>
      </c>
      <c r="AC1082" s="2">
        <v>2373.0</v>
      </c>
      <c r="AD1082" s="1" t="s">
        <v>18</v>
      </c>
      <c r="AE1082" s="1" t="s">
        <v>18</v>
      </c>
      <c r="AF1082" s="1"/>
      <c r="AG1082" s="1"/>
    </row>
    <row r="1083">
      <c r="A1083" s="2">
        <v>13000.0</v>
      </c>
      <c r="B1083" s="1" t="s">
        <v>142</v>
      </c>
      <c r="C1083" s="2">
        <v>5.0</v>
      </c>
      <c r="D1083" s="1" t="s">
        <v>10</v>
      </c>
      <c r="E1083" s="2">
        <v>81.0</v>
      </c>
      <c r="F1083" s="2">
        <v>722.0</v>
      </c>
      <c r="G1083" s="1" t="s">
        <v>117</v>
      </c>
      <c r="H1083" s="1" t="s">
        <v>13</v>
      </c>
      <c r="I1083" s="2">
        <v>7242.0</v>
      </c>
      <c r="J1083" s="2">
        <v>7574.2</v>
      </c>
      <c r="K1083" s="2">
        <v>8219.6</v>
      </c>
      <c r="L1083" s="2">
        <v>8746.2</v>
      </c>
      <c r="M1083" s="2">
        <v>8917.8</v>
      </c>
      <c r="N1083" s="2">
        <v>9009.2</v>
      </c>
      <c r="O1083" s="2">
        <v>9372.3</v>
      </c>
      <c r="P1083" s="2">
        <v>9511.5</v>
      </c>
      <c r="Q1083" s="2">
        <v>10105.2</v>
      </c>
      <c r="R1083" s="2">
        <v>10622.1</v>
      </c>
      <c r="S1083" s="2">
        <v>10224.7</v>
      </c>
      <c r="T1083" s="2">
        <v>9711.5</v>
      </c>
      <c r="U1083" s="2">
        <v>9026.0</v>
      </c>
      <c r="V1083" s="2">
        <v>9043.4</v>
      </c>
      <c r="W1083" s="2">
        <v>9372.4</v>
      </c>
      <c r="X1083" s="2">
        <v>9701.5</v>
      </c>
      <c r="Y1083" s="2">
        <v>10009.8</v>
      </c>
      <c r="Z1083" s="2">
        <v>10423.1</v>
      </c>
      <c r="AA1083" s="2">
        <v>10172.3</v>
      </c>
      <c r="AB1083" s="2">
        <v>10143.3</v>
      </c>
      <c r="AC1083" s="2">
        <v>10422.0</v>
      </c>
      <c r="AD1083" s="1" t="s">
        <v>18</v>
      </c>
      <c r="AE1083" s="1" t="s">
        <v>18</v>
      </c>
      <c r="AF1083" s="1"/>
      <c r="AG1083" s="1"/>
    </row>
    <row r="1084">
      <c r="A1084" s="2">
        <v>13000.0</v>
      </c>
      <c r="B1084" s="1" t="s">
        <v>142</v>
      </c>
      <c r="C1084" s="2">
        <v>5.0</v>
      </c>
      <c r="D1084" s="1" t="s">
        <v>10</v>
      </c>
      <c r="E1084" s="2">
        <v>82.0</v>
      </c>
      <c r="F1084" s="2">
        <v>81.0</v>
      </c>
      <c r="G1084" s="1" t="s">
        <v>118</v>
      </c>
      <c r="H1084" s="1" t="s">
        <v>13</v>
      </c>
      <c r="I1084" s="2">
        <v>9469.9</v>
      </c>
      <c r="J1084" s="2">
        <v>10175.5</v>
      </c>
      <c r="K1084" s="2">
        <v>10380.3</v>
      </c>
      <c r="L1084" s="2">
        <v>10699.9</v>
      </c>
      <c r="M1084" s="2">
        <v>9761.1</v>
      </c>
      <c r="N1084" s="2">
        <v>10033.2</v>
      </c>
      <c r="O1084" s="2">
        <v>9958.4</v>
      </c>
      <c r="P1084" s="2">
        <v>10022.4</v>
      </c>
      <c r="Q1084" s="2">
        <v>10123.7</v>
      </c>
      <c r="R1084" s="2">
        <v>10226.0</v>
      </c>
      <c r="S1084" s="2">
        <v>10076.9</v>
      </c>
      <c r="T1084" s="2">
        <v>9590.2</v>
      </c>
      <c r="U1084" s="2">
        <v>9052.0</v>
      </c>
      <c r="V1084" s="2">
        <v>8793.1</v>
      </c>
      <c r="W1084" s="2">
        <v>8677.9</v>
      </c>
      <c r="X1084" s="2">
        <v>8731.0</v>
      </c>
      <c r="Y1084" s="2">
        <v>8720.2</v>
      </c>
      <c r="Z1084" s="2">
        <v>8894.6</v>
      </c>
      <c r="AA1084" s="2">
        <v>8969.8</v>
      </c>
      <c r="AB1084" s="2">
        <v>8981.0</v>
      </c>
      <c r="AC1084" s="2">
        <v>8947.1</v>
      </c>
      <c r="AD1084" s="2">
        <v>9224.3</v>
      </c>
      <c r="AE1084" s="2">
        <v>9428.8</v>
      </c>
      <c r="AF1084" s="1"/>
      <c r="AG1084" s="1"/>
    </row>
    <row r="1085">
      <c r="A1085" s="2">
        <v>13000.0</v>
      </c>
      <c r="B1085" s="1" t="s">
        <v>142</v>
      </c>
      <c r="C1085" s="2">
        <v>5.0</v>
      </c>
      <c r="D1085" s="1" t="s">
        <v>10</v>
      </c>
      <c r="E1085" s="2">
        <v>83.0</v>
      </c>
      <c r="F1085" s="1" t="s">
        <v>11</v>
      </c>
      <c r="G1085" s="1" t="s">
        <v>119</v>
      </c>
      <c r="H1085" s="1" t="s">
        <v>13</v>
      </c>
      <c r="I1085" s="2">
        <v>49389.9</v>
      </c>
      <c r="J1085" s="2">
        <v>50634.1</v>
      </c>
      <c r="K1085" s="2">
        <v>51679.9</v>
      </c>
      <c r="L1085" s="2">
        <v>53101.8</v>
      </c>
      <c r="M1085" s="2">
        <v>54798.2</v>
      </c>
      <c r="N1085" s="2">
        <v>56808.0</v>
      </c>
      <c r="O1085" s="2">
        <v>58290.1</v>
      </c>
      <c r="P1085" s="2">
        <v>58400.2</v>
      </c>
      <c r="Q1085" s="2">
        <v>59565.8</v>
      </c>
      <c r="R1085" s="2">
        <v>59598.4</v>
      </c>
      <c r="S1085" s="2">
        <v>59906.4</v>
      </c>
      <c r="T1085" s="2">
        <v>59302.3</v>
      </c>
      <c r="U1085" s="2">
        <v>60104.5</v>
      </c>
      <c r="V1085" s="2">
        <v>60551.4</v>
      </c>
      <c r="W1085" s="2">
        <v>60316.9</v>
      </c>
      <c r="X1085" s="2">
        <v>59610.5</v>
      </c>
      <c r="Y1085" s="2">
        <v>57875.8</v>
      </c>
      <c r="Z1085" s="2">
        <v>57520.3</v>
      </c>
      <c r="AA1085" s="2">
        <v>58345.5</v>
      </c>
      <c r="AB1085" s="2">
        <v>58330.6</v>
      </c>
      <c r="AC1085" s="2">
        <v>59290.8</v>
      </c>
      <c r="AD1085" s="2">
        <v>59516.6</v>
      </c>
      <c r="AE1085" s="2">
        <v>60189.8</v>
      </c>
      <c r="AF1085" s="1"/>
      <c r="AG1085" s="1"/>
    </row>
    <row r="1086">
      <c r="A1086" s="2">
        <v>13000.0</v>
      </c>
      <c r="B1086" s="1" t="s">
        <v>142</v>
      </c>
      <c r="C1086" s="2">
        <v>5.0</v>
      </c>
      <c r="D1086" s="1" t="s">
        <v>10</v>
      </c>
      <c r="E1086" s="2">
        <v>84.0</v>
      </c>
      <c r="F1086" s="1" t="s">
        <v>11</v>
      </c>
      <c r="G1086" s="1" t="s">
        <v>120</v>
      </c>
      <c r="H1086" s="1" t="s">
        <v>13</v>
      </c>
      <c r="I1086" s="2">
        <v>9843.4</v>
      </c>
      <c r="J1086" s="2">
        <v>9984.5</v>
      </c>
      <c r="K1086" s="2">
        <v>10102.3</v>
      </c>
      <c r="L1086" s="2">
        <v>10622.8</v>
      </c>
      <c r="M1086" s="2">
        <v>10842.0</v>
      </c>
      <c r="N1086" s="2">
        <v>11051.5</v>
      </c>
      <c r="O1086" s="2">
        <v>11140.5</v>
      </c>
      <c r="P1086" s="2">
        <v>11200.9</v>
      </c>
      <c r="Q1086" s="2">
        <v>11339.5</v>
      </c>
      <c r="R1086" s="2">
        <v>11410.5</v>
      </c>
      <c r="S1086" s="2">
        <v>11651.7</v>
      </c>
      <c r="T1086" s="2">
        <v>11786.4</v>
      </c>
      <c r="U1086" s="2">
        <v>12189.6</v>
      </c>
      <c r="V1086" s="2">
        <v>12525.8</v>
      </c>
      <c r="W1086" s="2">
        <v>12501.2</v>
      </c>
      <c r="X1086" s="2">
        <v>12219.2</v>
      </c>
      <c r="Y1086" s="2">
        <v>11852.5</v>
      </c>
      <c r="Z1086" s="2">
        <v>11994.2</v>
      </c>
      <c r="AA1086" s="2">
        <v>12291.2</v>
      </c>
      <c r="AB1086" s="2">
        <v>12700.6</v>
      </c>
      <c r="AC1086" s="2">
        <v>12977.0</v>
      </c>
      <c r="AD1086" s="1" t="s">
        <v>18</v>
      </c>
      <c r="AE1086" s="1" t="s">
        <v>18</v>
      </c>
      <c r="AF1086" s="1"/>
      <c r="AG1086" s="1"/>
    </row>
    <row r="1087">
      <c r="A1087" s="2">
        <v>13000.0</v>
      </c>
      <c r="B1087" s="1" t="s">
        <v>142</v>
      </c>
      <c r="C1087" s="2">
        <v>5.0</v>
      </c>
      <c r="D1087" s="1" t="s">
        <v>10</v>
      </c>
      <c r="E1087" s="2">
        <v>85.0</v>
      </c>
      <c r="F1087" s="1" t="s">
        <v>11</v>
      </c>
      <c r="G1087" s="1" t="s">
        <v>121</v>
      </c>
      <c r="H1087" s="1" t="s">
        <v>13</v>
      </c>
      <c r="I1087" s="2">
        <v>5472.1</v>
      </c>
      <c r="J1087" s="2">
        <v>5525.6</v>
      </c>
      <c r="K1087" s="2">
        <v>5529.9</v>
      </c>
      <c r="L1087" s="2">
        <v>5707.4</v>
      </c>
      <c r="M1087" s="2">
        <v>5975.0</v>
      </c>
      <c r="N1087" s="2">
        <v>6357.7</v>
      </c>
      <c r="O1087" s="2">
        <v>6961.7</v>
      </c>
      <c r="P1087" s="2">
        <v>7099.6</v>
      </c>
      <c r="Q1087" s="2">
        <v>7652.3</v>
      </c>
      <c r="R1087" s="2">
        <v>7736.7</v>
      </c>
      <c r="S1087" s="2">
        <v>7868.7</v>
      </c>
      <c r="T1087" s="2">
        <v>8591.9</v>
      </c>
      <c r="U1087" s="2">
        <v>8803.5</v>
      </c>
      <c r="V1087" s="2">
        <v>8885.1</v>
      </c>
      <c r="W1087" s="2">
        <v>8643.1</v>
      </c>
      <c r="X1087" s="2">
        <v>8334.7</v>
      </c>
      <c r="Y1087" s="2">
        <v>8003.6</v>
      </c>
      <c r="Z1087" s="2">
        <v>7581.2</v>
      </c>
      <c r="AA1087" s="2">
        <v>7467.1</v>
      </c>
      <c r="AB1087" s="2">
        <v>7003.1</v>
      </c>
      <c r="AC1087" s="2">
        <v>6990.9</v>
      </c>
      <c r="AD1087" s="1" t="s">
        <v>18</v>
      </c>
      <c r="AE1087" s="1" t="s">
        <v>18</v>
      </c>
      <c r="AF1087" s="1"/>
      <c r="AG1087" s="1"/>
    </row>
    <row r="1088">
      <c r="A1088" s="2">
        <v>13000.0</v>
      </c>
      <c r="B1088" s="1" t="s">
        <v>142</v>
      </c>
      <c r="C1088" s="2">
        <v>5.0</v>
      </c>
      <c r="D1088" s="1" t="s">
        <v>10</v>
      </c>
      <c r="E1088" s="2">
        <v>86.0</v>
      </c>
      <c r="F1088" s="1" t="s">
        <v>11</v>
      </c>
      <c r="G1088" s="1" t="s">
        <v>122</v>
      </c>
      <c r="H1088" s="1" t="s">
        <v>13</v>
      </c>
      <c r="I1088" s="2">
        <v>34129.2</v>
      </c>
      <c r="J1088" s="2">
        <v>35189.6</v>
      </c>
      <c r="K1088" s="2">
        <v>36121.5</v>
      </c>
      <c r="L1088" s="2">
        <v>36840.6</v>
      </c>
      <c r="M1088" s="2">
        <v>38052.9</v>
      </c>
      <c r="N1088" s="2">
        <v>39473.4</v>
      </c>
      <c r="O1088" s="2">
        <v>40255.6</v>
      </c>
      <c r="P1088" s="2">
        <v>40160.1</v>
      </c>
      <c r="Q1088" s="2">
        <v>40622.0</v>
      </c>
      <c r="R1088" s="2">
        <v>40493.1</v>
      </c>
      <c r="S1088" s="2">
        <v>40418.1</v>
      </c>
      <c r="T1088" s="2">
        <v>38926.9</v>
      </c>
      <c r="U1088" s="2">
        <v>39108.8</v>
      </c>
      <c r="V1088" s="2">
        <v>39135.1</v>
      </c>
      <c r="W1088" s="2">
        <v>39169.9</v>
      </c>
      <c r="X1088" s="2">
        <v>39056.6</v>
      </c>
      <c r="Y1088" s="2">
        <v>38018.1</v>
      </c>
      <c r="Z1088" s="2">
        <v>37937.6</v>
      </c>
      <c r="AA1088" s="2">
        <v>38575.4</v>
      </c>
      <c r="AB1088" s="2">
        <v>38612.5</v>
      </c>
      <c r="AC1088" s="2">
        <v>39305.2</v>
      </c>
      <c r="AD1088" s="1" t="s">
        <v>18</v>
      </c>
      <c r="AE1088" s="1" t="s">
        <v>18</v>
      </c>
      <c r="AF1088" s="1"/>
      <c r="AG1088" s="1"/>
    </row>
    <row r="1089">
      <c r="A1089" s="2">
        <v>13000.0</v>
      </c>
      <c r="B1089" s="1" t="s">
        <v>142</v>
      </c>
      <c r="C1089" s="2">
        <v>5.0</v>
      </c>
      <c r="D1089" s="1" t="s">
        <v>10</v>
      </c>
      <c r="E1089" s="2">
        <v>87.0</v>
      </c>
      <c r="F1089" s="5">
        <v>44156.0</v>
      </c>
      <c r="G1089" s="1" t="s">
        <v>123</v>
      </c>
      <c r="H1089" s="1" t="s">
        <v>13</v>
      </c>
      <c r="I1089" s="2">
        <v>6311.0</v>
      </c>
      <c r="J1089" s="2">
        <v>6858.8</v>
      </c>
      <c r="K1089" s="2">
        <v>7484.8</v>
      </c>
      <c r="L1089" s="2">
        <v>7839.8</v>
      </c>
      <c r="M1089" s="2">
        <v>7872.8</v>
      </c>
      <c r="N1089" s="2">
        <v>6837.0</v>
      </c>
      <c r="O1089" s="2">
        <v>7581.0</v>
      </c>
      <c r="P1089" s="2">
        <v>7580.0</v>
      </c>
      <c r="Q1089" s="2">
        <v>7766.8</v>
      </c>
      <c r="R1089" s="2">
        <v>7014.7</v>
      </c>
      <c r="S1089" s="2">
        <v>6323.8</v>
      </c>
      <c r="T1089" s="2">
        <v>6164.5</v>
      </c>
      <c r="U1089" s="2">
        <v>6646.5</v>
      </c>
      <c r="V1089" s="2">
        <v>5378.1</v>
      </c>
      <c r="W1089" s="2">
        <v>4669.0</v>
      </c>
      <c r="X1089" s="2">
        <v>5166.5</v>
      </c>
      <c r="Y1089" s="2">
        <v>5303.1</v>
      </c>
      <c r="Z1089" s="2">
        <v>5034.7</v>
      </c>
      <c r="AA1089" s="2">
        <v>6154.4</v>
      </c>
      <c r="AB1089" s="2">
        <v>6053.6</v>
      </c>
      <c r="AC1089" s="2">
        <v>6670.2</v>
      </c>
      <c r="AD1089" s="2">
        <v>6811.3</v>
      </c>
      <c r="AE1089" s="2">
        <v>6458.1</v>
      </c>
      <c r="AF1089" s="1"/>
      <c r="AG1089" s="1"/>
    </row>
    <row r="1090">
      <c r="A1090" s="2">
        <v>13000.0</v>
      </c>
      <c r="B1090" s="1" t="s">
        <v>142</v>
      </c>
      <c r="C1090" s="2">
        <v>5.0</v>
      </c>
      <c r="D1090" s="1" t="s">
        <v>10</v>
      </c>
      <c r="E1090" s="2">
        <v>88.0</v>
      </c>
      <c r="F1090" s="1" t="s">
        <v>124</v>
      </c>
      <c r="G1090" s="1" t="s">
        <v>125</v>
      </c>
      <c r="H1090" s="1" t="s">
        <v>13</v>
      </c>
      <c r="I1090" s="2">
        <v>44578.2</v>
      </c>
      <c r="J1090" s="2">
        <v>50390.9</v>
      </c>
      <c r="K1090" s="2">
        <v>53837.5</v>
      </c>
      <c r="L1090" s="2">
        <v>56646.4</v>
      </c>
      <c r="M1090" s="2">
        <v>58495.7</v>
      </c>
      <c r="N1090" s="2">
        <v>58974.8</v>
      </c>
      <c r="O1090" s="2">
        <v>61126.3</v>
      </c>
      <c r="P1090" s="2">
        <v>62140.7</v>
      </c>
      <c r="Q1090" s="2">
        <v>65244.8</v>
      </c>
      <c r="R1090" s="2">
        <v>67623.2</v>
      </c>
      <c r="S1090" s="2">
        <v>67242.0</v>
      </c>
      <c r="T1090" s="2">
        <v>65411.6</v>
      </c>
      <c r="U1090" s="2">
        <v>58368.3</v>
      </c>
      <c r="V1090" s="2">
        <v>59845.7</v>
      </c>
      <c r="W1090" s="2">
        <v>59337.6</v>
      </c>
      <c r="X1090" s="2">
        <v>60260.6</v>
      </c>
      <c r="Y1090" s="2">
        <v>62126.3</v>
      </c>
      <c r="Z1090" s="2">
        <v>64284.8</v>
      </c>
      <c r="AA1090" s="2">
        <v>67537.1</v>
      </c>
      <c r="AB1090" s="2">
        <v>69728.9</v>
      </c>
      <c r="AC1090" s="2">
        <v>71257.7</v>
      </c>
      <c r="AD1090" s="2">
        <v>72913.4</v>
      </c>
      <c r="AE1090" s="2">
        <v>74184.6</v>
      </c>
      <c r="AF1090" s="1"/>
      <c r="AG1090" s="1"/>
    </row>
    <row r="1091">
      <c r="A1091" s="2">
        <v>13000.0</v>
      </c>
      <c r="B1091" s="1" t="s">
        <v>142</v>
      </c>
      <c r="C1091" s="2">
        <v>5.0</v>
      </c>
      <c r="D1091" s="1" t="s">
        <v>10</v>
      </c>
      <c r="E1091" s="2">
        <v>89.0</v>
      </c>
      <c r="F1091" s="1" t="s">
        <v>11</v>
      </c>
      <c r="G1091" s="1" t="s">
        <v>126</v>
      </c>
      <c r="H1091" s="1" t="s">
        <v>13</v>
      </c>
      <c r="I1091" s="2">
        <v>20959.1</v>
      </c>
      <c r="J1091" s="2">
        <v>21785.0</v>
      </c>
      <c r="K1091" s="2">
        <v>23447.6</v>
      </c>
      <c r="L1091" s="2">
        <v>23208.6</v>
      </c>
      <c r="M1091" s="2">
        <v>19753.9</v>
      </c>
      <c r="N1091" s="2">
        <v>19931.5</v>
      </c>
      <c r="O1091" s="2">
        <v>20830.5</v>
      </c>
      <c r="P1091" s="2">
        <v>23318.1</v>
      </c>
      <c r="Q1091" s="2">
        <v>23445.9</v>
      </c>
      <c r="R1091" s="2">
        <v>24001.0</v>
      </c>
      <c r="S1091" s="2">
        <v>25631.7</v>
      </c>
      <c r="T1091" s="2">
        <v>25517.3</v>
      </c>
      <c r="U1091" s="2">
        <v>24533.8</v>
      </c>
      <c r="V1091" s="2">
        <v>26087.4</v>
      </c>
      <c r="W1091" s="2">
        <v>27249.2</v>
      </c>
      <c r="X1091" s="2">
        <v>27457.8</v>
      </c>
      <c r="Y1091" s="2">
        <v>27881.2</v>
      </c>
      <c r="Z1091" s="2">
        <v>27671.1</v>
      </c>
      <c r="AA1091" s="2">
        <v>28534.6</v>
      </c>
      <c r="AB1091" s="2">
        <v>30822.1</v>
      </c>
      <c r="AC1091" s="2">
        <v>31803.6</v>
      </c>
      <c r="AD1091" s="2">
        <v>31357.6</v>
      </c>
      <c r="AE1091" s="2">
        <v>29654.6</v>
      </c>
      <c r="AF1091" s="1"/>
      <c r="AG1091" s="1"/>
    </row>
    <row r="1092">
      <c r="A1092" s="2">
        <v>13000.0</v>
      </c>
      <c r="B1092" s="1" t="s">
        <v>142</v>
      </c>
      <c r="C1092" s="2">
        <v>5.0</v>
      </c>
      <c r="D1092" s="1" t="s">
        <v>10</v>
      </c>
      <c r="E1092" s="2">
        <v>91.0</v>
      </c>
      <c r="F1092" s="1" t="s">
        <v>11</v>
      </c>
      <c r="G1092" s="1" t="s">
        <v>127</v>
      </c>
      <c r="H1092" s="1" t="s">
        <v>13</v>
      </c>
      <c r="I1092" s="2">
        <v>74801.8</v>
      </c>
      <c r="J1092" s="2">
        <v>79679.0</v>
      </c>
      <c r="K1092" s="2">
        <v>85441.1</v>
      </c>
      <c r="L1092" s="2">
        <v>86334.7</v>
      </c>
      <c r="M1092" s="2">
        <v>83731.3</v>
      </c>
      <c r="N1092" s="2">
        <v>80461.0</v>
      </c>
      <c r="O1092" s="2">
        <v>80736.7</v>
      </c>
      <c r="P1092" s="2">
        <v>86977.5</v>
      </c>
      <c r="Q1092" s="2">
        <v>86505.7</v>
      </c>
      <c r="R1092" s="2">
        <v>84251.6</v>
      </c>
      <c r="S1092" s="2">
        <v>83523.6</v>
      </c>
      <c r="T1092" s="2">
        <v>76125.6</v>
      </c>
      <c r="U1092" s="2">
        <v>68446.7</v>
      </c>
      <c r="V1092" s="2">
        <v>67666.9</v>
      </c>
      <c r="W1092" s="2">
        <v>68083.9</v>
      </c>
      <c r="X1092" s="2">
        <v>66899.8</v>
      </c>
      <c r="Y1092" s="2">
        <v>67109.6</v>
      </c>
      <c r="Z1092" s="2">
        <v>69672.1</v>
      </c>
      <c r="AA1092" s="2">
        <v>73131.8</v>
      </c>
      <c r="AB1092" s="2">
        <v>76531.2</v>
      </c>
      <c r="AC1092" s="2">
        <v>79318.3</v>
      </c>
      <c r="AD1092" s="2">
        <v>83004.0</v>
      </c>
      <c r="AE1092" s="2">
        <v>83770.9</v>
      </c>
      <c r="AF1092" s="1"/>
      <c r="AG1092" s="1"/>
    </row>
    <row r="1093">
      <c r="A1093" s="2">
        <v>13000.0</v>
      </c>
      <c r="B1093" s="1" t="s">
        <v>142</v>
      </c>
      <c r="C1093" s="2">
        <v>5.0</v>
      </c>
      <c r="D1093" s="1" t="s">
        <v>10</v>
      </c>
      <c r="E1093" s="2">
        <v>92.0</v>
      </c>
      <c r="F1093" s="1" t="s">
        <v>11</v>
      </c>
      <c r="G1093" s="1" t="s">
        <v>128</v>
      </c>
      <c r="H1093" s="1" t="s">
        <v>13</v>
      </c>
      <c r="I1093" s="2">
        <v>206822.9</v>
      </c>
      <c r="J1093" s="2">
        <v>224048.2</v>
      </c>
      <c r="K1093" s="2">
        <v>241771.7</v>
      </c>
      <c r="L1093" s="2">
        <v>254815.3</v>
      </c>
      <c r="M1093" s="2">
        <v>259392.0</v>
      </c>
      <c r="N1093" s="2">
        <v>263872.5</v>
      </c>
      <c r="O1093" s="2">
        <v>272518.8</v>
      </c>
      <c r="P1093" s="2">
        <v>284844.9</v>
      </c>
      <c r="Q1093" s="2">
        <v>300077.9</v>
      </c>
      <c r="R1093" s="2">
        <v>307139.6</v>
      </c>
      <c r="S1093" s="2">
        <v>309981.4</v>
      </c>
      <c r="T1093" s="2">
        <v>308104.7</v>
      </c>
      <c r="U1093" s="2">
        <v>297758.0</v>
      </c>
      <c r="V1093" s="2">
        <v>304821.5</v>
      </c>
      <c r="W1093" s="2">
        <v>311496.6</v>
      </c>
      <c r="X1093" s="2">
        <v>317621.9</v>
      </c>
      <c r="Y1093" s="2">
        <v>325801.8</v>
      </c>
      <c r="Z1093" s="2">
        <v>338503.3</v>
      </c>
      <c r="AA1093" s="2">
        <v>350163.2</v>
      </c>
      <c r="AB1093" s="2">
        <v>363512.6</v>
      </c>
      <c r="AC1093" s="2">
        <v>378129.7</v>
      </c>
      <c r="AD1093" s="2">
        <v>386641.1</v>
      </c>
      <c r="AE1093" s="2">
        <v>395769.7</v>
      </c>
      <c r="AF1093" s="1"/>
      <c r="AG1093" s="1"/>
    </row>
    <row r="1094">
      <c r="A1094" s="2">
        <v>15000.0</v>
      </c>
      <c r="B1094" s="1" t="s">
        <v>143</v>
      </c>
      <c r="C1094" s="2">
        <v>8.0</v>
      </c>
      <c r="D1094" s="1" t="s">
        <v>10</v>
      </c>
      <c r="E1094" s="2">
        <v>1.0</v>
      </c>
      <c r="F1094" s="1" t="s">
        <v>11</v>
      </c>
      <c r="G1094" s="1" t="s">
        <v>12</v>
      </c>
      <c r="H1094" s="1" t="s">
        <v>13</v>
      </c>
      <c r="I1094" s="2">
        <v>55678.7</v>
      </c>
      <c r="J1094" s="2">
        <v>54360.3</v>
      </c>
      <c r="K1094" s="2">
        <v>55182.2</v>
      </c>
      <c r="L1094" s="2">
        <v>56417.2</v>
      </c>
      <c r="M1094" s="2">
        <v>56019.3</v>
      </c>
      <c r="N1094" s="2">
        <v>57911.8</v>
      </c>
      <c r="O1094" s="2">
        <v>60838.1</v>
      </c>
      <c r="P1094" s="2">
        <v>64928.3</v>
      </c>
      <c r="Q1094" s="2">
        <v>68565.5</v>
      </c>
      <c r="R1094" s="2">
        <v>70402.9</v>
      </c>
      <c r="S1094" s="2">
        <v>71191.7</v>
      </c>
      <c r="T1094" s="2">
        <v>71689.3</v>
      </c>
      <c r="U1094" s="2">
        <v>69094.8</v>
      </c>
      <c r="V1094" s="2">
        <v>71006.5</v>
      </c>
      <c r="W1094" s="2">
        <v>72080.2</v>
      </c>
      <c r="X1094" s="2">
        <v>73582.7</v>
      </c>
      <c r="Y1094" s="2">
        <v>74277.5</v>
      </c>
      <c r="Z1094" s="2">
        <v>74529.3</v>
      </c>
      <c r="AA1094" s="2">
        <v>77185.4</v>
      </c>
      <c r="AB1094" s="2">
        <v>78905.1</v>
      </c>
      <c r="AC1094" s="2">
        <v>80715.8</v>
      </c>
      <c r="AD1094" s="2">
        <v>82651.9</v>
      </c>
      <c r="AE1094" s="2">
        <v>83509.4</v>
      </c>
      <c r="AF1094" s="1"/>
      <c r="AG1094" s="1"/>
    </row>
    <row r="1095">
      <c r="A1095" s="2">
        <v>15000.0</v>
      </c>
      <c r="B1095" s="1" t="s">
        <v>143</v>
      </c>
      <c r="C1095" s="2">
        <v>8.0</v>
      </c>
      <c r="D1095" s="1" t="s">
        <v>10</v>
      </c>
      <c r="E1095" s="2">
        <v>2.0</v>
      </c>
      <c r="F1095" s="1" t="s">
        <v>11</v>
      </c>
      <c r="G1095" s="1" t="s">
        <v>14</v>
      </c>
      <c r="H1095" s="1" t="s">
        <v>13</v>
      </c>
      <c r="I1095" s="2">
        <v>43046.0</v>
      </c>
      <c r="J1095" s="2">
        <v>41727.7</v>
      </c>
      <c r="K1095" s="2">
        <v>42321.9</v>
      </c>
      <c r="L1095" s="2">
        <v>43675.0</v>
      </c>
      <c r="M1095" s="2">
        <v>43270.0</v>
      </c>
      <c r="N1095" s="2">
        <v>44660.7</v>
      </c>
      <c r="O1095" s="2">
        <v>47150.9</v>
      </c>
      <c r="P1095" s="2">
        <v>50725.6</v>
      </c>
      <c r="Q1095" s="2">
        <v>53999.9</v>
      </c>
      <c r="R1095" s="2">
        <v>55539.7</v>
      </c>
      <c r="S1095" s="2">
        <v>56221.9</v>
      </c>
      <c r="T1095" s="2">
        <v>56263.2</v>
      </c>
      <c r="U1095" s="2">
        <v>53628.4</v>
      </c>
      <c r="V1095" s="2">
        <v>55410.0</v>
      </c>
      <c r="W1095" s="2">
        <v>56085.5</v>
      </c>
      <c r="X1095" s="2">
        <v>57485.3</v>
      </c>
      <c r="Y1095" s="2">
        <v>58466.6</v>
      </c>
      <c r="Z1095" s="2">
        <v>58487.8</v>
      </c>
      <c r="AA1095" s="2">
        <v>61186.8</v>
      </c>
      <c r="AB1095" s="2">
        <v>62779.9</v>
      </c>
      <c r="AC1095" s="2">
        <v>64608.7</v>
      </c>
      <c r="AD1095" s="2">
        <v>66544.6</v>
      </c>
      <c r="AE1095" s="2">
        <v>67249.4</v>
      </c>
      <c r="AF1095" s="1"/>
      <c r="AG1095" s="1"/>
    </row>
    <row r="1096">
      <c r="A1096" s="2">
        <v>15000.0</v>
      </c>
      <c r="B1096" s="1" t="s">
        <v>143</v>
      </c>
      <c r="C1096" s="2">
        <v>8.0</v>
      </c>
      <c r="D1096" s="1" t="s">
        <v>10</v>
      </c>
      <c r="E1096" s="2">
        <v>3.0</v>
      </c>
      <c r="F1096" s="2">
        <v>11.0</v>
      </c>
      <c r="G1096" s="1" t="s">
        <v>15</v>
      </c>
      <c r="H1096" s="1" t="s">
        <v>13</v>
      </c>
      <c r="I1096" s="2">
        <v>437.2</v>
      </c>
      <c r="J1096" s="2">
        <v>462.9</v>
      </c>
      <c r="K1096" s="2">
        <v>558.5</v>
      </c>
      <c r="L1096" s="2">
        <v>602.6</v>
      </c>
      <c r="M1096" s="2">
        <v>557.6</v>
      </c>
      <c r="N1096" s="2">
        <v>651.4</v>
      </c>
      <c r="O1096" s="2">
        <v>632.9</v>
      </c>
      <c r="P1096" s="2">
        <v>559.3</v>
      </c>
      <c r="Q1096" s="2">
        <v>655.7</v>
      </c>
      <c r="R1096" s="2">
        <v>711.3</v>
      </c>
      <c r="S1096" s="2">
        <v>509.3</v>
      </c>
      <c r="T1096" s="2">
        <v>528.5</v>
      </c>
      <c r="U1096" s="2">
        <v>720.6</v>
      </c>
      <c r="V1096" s="2">
        <v>648.4</v>
      </c>
      <c r="W1096" s="2">
        <v>576.5</v>
      </c>
      <c r="X1096" s="2">
        <v>536.2</v>
      </c>
      <c r="Y1096" s="2">
        <v>504.1</v>
      </c>
      <c r="Z1096" s="2">
        <v>496.7</v>
      </c>
      <c r="AA1096" s="2">
        <v>612.0</v>
      </c>
      <c r="AB1096" s="2">
        <v>675.6</v>
      </c>
      <c r="AC1096" s="2">
        <v>623.5</v>
      </c>
      <c r="AD1096" s="2">
        <v>627.8</v>
      </c>
      <c r="AE1096" s="2">
        <v>726.6</v>
      </c>
      <c r="AF1096" s="1"/>
      <c r="AG1096" s="1"/>
    </row>
    <row r="1097">
      <c r="A1097" s="2">
        <v>15000.0</v>
      </c>
      <c r="B1097" s="1" t="s">
        <v>143</v>
      </c>
      <c r="C1097" s="2">
        <v>8.0</v>
      </c>
      <c r="D1097" s="1" t="s">
        <v>10</v>
      </c>
      <c r="E1097" s="2">
        <v>4.0</v>
      </c>
      <c r="F1097" s="1" t="s">
        <v>16</v>
      </c>
      <c r="G1097" s="1" t="s">
        <v>17</v>
      </c>
      <c r="H1097" s="1" t="s">
        <v>13</v>
      </c>
      <c r="I1097" s="2">
        <v>377.7</v>
      </c>
      <c r="J1097" s="2">
        <v>405.6</v>
      </c>
      <c r="K1097" s="2">
        <v>493.9</v>
      </c>
      <c r="L1097" s="2">
        <v>546.0</v>
      </c>
      <c r="M1097" s="2">
        <v>495.1</v>
      </c>
      <c r="N1097" s="2">
        <v>583.6</v>
      </c>
      <c r="O1097" s="2">
        <v>558.0</v>
      </c>
      <c r="P1097" s="2">
        <v>494.0</v>
      </c>
      <c r="Q1097" s="2">
        <v>601.7</v>
      </c>
      <c r="R1097" s="2">
        <v>644.6</v>
      </c>
      <c r="S1097" s="2">
        <v>451.7</v>
      </c>
      <c r="T1097" s="2">
        <v>471.3</v>
      </c>
      <c r="U1097" s="2">
        <v>663.7</v>
      </c>
      <c r="V1097" s="2">
        <v>593.9</v>
      </c>
      <c r="W1097" s="2">
        <v>512.0</v>
      </c>
      <c r="X1097" s="2">
        <v>466.7</v>
      </c>
      <c r="Y1097" s="2">
        <v>435.4</v>
      </c>
      <c r="Z1097" s="2">
        <v>427.9</v>
      </c>
      <c r="AA1097" s="2">
        <v>538.9</v>
      </c>
      <c r="AB1097" s="2">
        <v>605.1</v>
      </c>
      <c r="AC1097" s="2">
        <v>549.7</v>
      </c>
      <c r="AD1097" s="1" t="s">
        <v>18</v>
      </c>
      <c r="AE1097" s="1" t="s">
        <v>18</v>
      </c>
      <c r="AF1097" s="1"/>
      <c r="AG1097" s="1"/>
    </row>
    <row r="1098">
      <c r="A1098" s="2">
        <v>15000.0</v>
      </c>
      <c r="B1098" s="1" t="s">
        <v>143</v>
      </c>
      <c r="C1098" s="2">
        <v>8.0</v>
      </c>
      <c r="D1098" s="1" t="s">
        <v>10</v>
      </c>
      <c r="E1098" s="2">
        <v>5.0</v>
      </c>
      <c r="F1098" s="1" t="s">
        <v>19</v>
      </c>
      <c r="G1098" s="1" t="s">
        <v>20</v>
      </c>
      <c r="H1098" s="1" t="s">
        <v>13</v>
      </c>
      <c r="I1098" s="2">
        <v>57.4</v>
      </c>
      <c r="J1098" s="2">
        <v>56.3</v>
      </c>
      <c r="K1098" s="2">
        <v>64.7</v>
      </c>
      <c r="L1098" s="2">
        <v>61.3</v>
      </c>
      <c r="M1098" s="2">
        <v>63.7</v>
      </c>
      <c r="N1098" s="2">
        <v>70.6</v>
      </c>
      <c r="O1098" s="2">
        <v>75.4</v>
      </c>
      <c r="P1098" s="2">
        <v>65.8</v>
      </c>
      <c r="Q1098" s="2">
        <v>58.6</v>
      </c>
      <c r="R1098" s="2">
        <v>69.3</v>
      </c>
      <c r="S1098" s="2">
        <v>57.1</v>
      </c>
      <c r="T1098" s="2">
        <v>57.0</v>
      </c>
      <c r="U1098" s="2">
        <v>61.6</v>
      </c>
      <c r="V1098" s="2">
        <v>57.6</v>
      </c>
      <c r="W1098" s="2">
        <v>64.7</v>
      </c>
      <c r="X1098" s="2">
        <v>69.5</v>
      </c>
      <c r="Y1098" s="2">
        <v>68.7</v>
      </c>
      <c r="Z1098" s="2">
        <v>68.7</v>
      </c>
      <c r="AA1098" s="2">
        <v>75.7</v>
      </c>
      <c r="AB1098" s="2">
        <v>77.3</v>
      </c>
      <c r="AC1098" s="2">
        <v>76.5</v>
      </c>
      <c r="AD1098" s="1" t="s">
        <v>18</v>
      </c>
      <c r="AE1098" s="1" t="s">
        <v>18</v>
      </c>
      <c r="AF1098" s="1"/>
      <c r="AG1098" s="1"/>
    </row>
    <row r="1099">
      <c r="A1099" s="2">
        <v>15000.0</v>
      </c>
      <c r="B1099" s="1" t="s">
        <v>143</v>
      </c>
      <c r="C1099" s="2">
        <v>8.0</v>
      </c>
      <c r="D1099" s="1" t="s">
        <v>10</v>
      </c>
      <c r="E1099" s="2">
        <v>6.0</v>
      </c>
      <c r="F1099" s="2">
        <v>21.0</v>
      </c>
      <c r="G1099" s="1" t="s">
        <v>21</v>
      </c>
      <c r="H1099" s="1" t="s">
        <v>13</v>
      </c>
      <c r="I1099" s="2">
        <v>100.7</v>
      </c>
      <c r="J1099" s="2">
        <v>108.3</v>
      </c>
      <c r="K1099" s="2">
        <v>128.8</v>
      </c>
      <c r="L1099" s="2">
        <v>136.3</v>
      </c>
      <c r="M1099" s="2">
        <v>124.8</v>
      </c>
      <c r="N1099" s="2">
        <v>102.9</v>
      </c>
      <c r="O1099" s="2">
        <v>110.7</v>
      </c>
      <c r="P1099" s="2">
        <v>101.4</v>
      </c>
      <c r="Q1099" s="2">
        <v>80.1</v>
      </c>
      <c r="R1099" s="2">
        <v>103.4</v>
      </c>
      <c r="S1099" s="2">
        <v>137.4</v>
      </c>
      <c r="T1099" s="2">
        <v>126.0</v>
      </c>
      <c r="U1099" s="2">
        <v>124.5</v>
      </c>
      <c r="V1099" s="2">
        <v>94.2</v>
      </c>
      <c r="W1099" s="2">
        <v>68.5</v>
      </c>
      <c r="X1099" s="2">
        <v>70.0</v>
      </c>
      <c r="Y1099" s="2">
        <v>69.5</v>
      </c>
      <c r="Z1099" s="2">
        <v>70.5</v>
      </c>
      <c r="AA1099" s="2">
        <v>80.9</v>
      </c>
      <c r="AB1099" s="2">
        <v>92.0</v>
      </c>
      <c r="AC1099" s="2">
        <v>78.5</v>
      </c>
      <c r="AD1099" s="2">
        <v>103.2</v>
      </c>
      <c r="AE1099" s="2">
        <v>121.5</v>
      </c>
      <c r="AF1099" s="1"/>
      <c r="AG1099" s="1"/>
    </row>
    <row r="1100">
      <c r="A1100" s="2">
        <v>15000.0</v>
      </c>
      <c r="B1100" s="1" t="s">
        <v>143</v>
      </c>
      <c r="C1100" s="2">
        <v>8.0</v>
      </c>
      <c r="D1100" s="1" t="s">
        <v>10</v>
      </c>
      <c r="E1100" s="2">
        <v>7.0</v>
      </c>
      <c r="F1100" s="2">
        <v>211.0</v>
      </c>
      <c r="G1100" s="1" t="s">
        <v>22</v>
      </c>
      <c r="H1100" s="1" t="s">
        <v>13</v>
      </c>
      <c r="I1100" s="2">
        <v>0.0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0.2</v>
      </c>
      <c r="U1100" s="2">
        <v>0.3</v>
      </c>
      <c r="V1100" s="2">
        <v>0.3</v>
      </c>
      <c r="W1100" s="2">
        <v>0.3</v>
      </c>
      <c r="X1100" s="2">
        <v>0.6</v>
      </c>
      <c r="Y1100" s="2">
        <v>0.5</v>
      </c>
      <c r="Z1100" s="2">
        <v>0.5</v>
      </c>
      <c r="AA1100" s="2">
        <v>1.1</v>
      </c>
      <c r="AB1100" s="2">
        <v>1.3</v>
      </c>
      <c r="AC1100" s="2">
        <v>0.0</v>
      </c>
      <c r="AD1100" s="1" t="s">
        <v>18</v>
      </c>
      <c r="AE1100" s="1" t="s">
        <v>18</v>
      </c>
      <c r="AF1100" s="1"/>
      <c r="AG1100" s="1"/>
    </row>
    <row r="1101">
      <c r="A1101" s="2">
        <v>15000.0</v>
      </c>
      <c r="B1101" s="1" t="s">
        <v>143</v>
      </c>
      <c r="C1101" s="2">
        <v>8.0</v>
      </c>
      <c r="D1101" s="1" t="s">
        <v>10</v>
      </c>
      <c r="E1101" s="2">
        <v>8.0</v>
      </c>
      <c r="F1101" s="2">
        <v>212.0</v>
      </c>
      <c r="G1101" s="1" t="s">
        <v>23</v>
      </c>
      <c r="H1101" s="1" t="s">
        <v>13</v>
      </c>
      <c r="I1101" s="2">
        <v>101.4</v>
      </c>
      <c r="J1101" s="2">
        <v>109.0</v>
      </c>
      <c r="K1101" s="2">
        <v>129.7</v>
      </c>
      <c r="L1101" s="2">
        <v>137.3</v>
      </c>
      <c r="M1101" s="2">
        <v>125.6</v>
      </c>
      <c r="N1101" s="2">
        <v>103.6</v>
      </c>
      <c r="O1101" s="2">
        <v>110.5</v>
      </c>
      <c r="P1101" s="2">
        <v>101.3</v>
      </c>
      <c r="Q1101" s="2">
        <v>79.9</v>
      </c>
      <c r="R1101" s="2">
        <v>103.5</v>
      </c>
      <c r="S1101" s="2">
        <v>137.0</v>
      </c>
      <c r="T1101" s="2">
        <v>125.4</v>
      </c>
      <c r="U1101" s="2">
        <v>123.4</v>
      </c>
      <c r="V1101" s="2">
        <v>93.5</v>
      </c>
      <c r="W1101" s="2">
        <v>67.7</v>
      </c>
      <c r="X1101" s="2">
        <v>68.9</v>
      </c>
      <c r="Y1101" s="2">
        <v>68.5</v>
      </c>
      <c r="Z1101" s="2">
        <v>69.6</v>
      </c>
      <c r="AA1101" s="2">
        <v>79.5</v>
      </c>
      <c r="AB1101" s="2">
        <v>90.5</v>
      </c>
      <c r="AC1101" s="2">
        <v>77.6</v>
      </c>
      <c r="AD1101" s="1" t="s">
        <v>18</v>
      </c>
      <c r="AE1101" s="1" t="s">
        <v>18</v>
      </c>
      <c r="AF1101" s="1"/>
      <c r="AG1101" s="1"/>
    </row>
    <row r="1102">
      <c r="A1102" s="2">
        <v>15000.0</v>
      </c>
      <c r="B1102" s="1" t="s">
        <v>143</v>
      </c>
      <c r="C1102" s="2">
        <v>8.0</v>
      </c>
      <c r="D1102" s="1" t="s">
        <v>10</v>
      </c>
      <c r="E1102" s="2">
        <v>9.0</v>
      </c>
      <c r="F1102" s="2">
        <v>213.0</v>
      </c>
      <c r="G1102" s="1" t="s">
        <v>24</v>
      </c>
      <c r="H1102" s="1" t="s">
        <v>13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0.5</v>
      </c>
      <c r="P1102" s="2">
        <v>0.4</v>
      </c>
      <c r="Q1102" s="2">
        <v>0.4</v>
      </c>
      <c r="R1102" s="2">
        <v>0.2</v>
      </c>
      <c r="S1102" s="2">
        <v>0.7</v>
      </c>
      <c r="T1102" s="2">
        <v>0.6</v>
      </c>
      <c r="U1102" s="2">
        <v>0.8</v>
      </c>
      <c r="V1102" s="2">
        <v>0.3</v>
      </c>
      <c r="W1102" s="2">
        <v>0.5</v>
      </c>
      <c r="X1102" s="2">
        <v>0.6</v>
      </c>
      <c r="Y1102" s="2">
        <v>0.6</v>
      </c>
      <c r="Z1102" s="2">
        <v>0.5</v>
      </c>
      <c r="AA1102" s="2">
        <v>0.4</v>
      </c>
      <c r="AB1102" s="2">
        <v>0.4</v>
      </c>
      <c r="AC1102" s="2">
        <v>0.5</v>
      </c>
      <c r="AD1102" s="1" t="s">
        <v>18</v>
      </c>
      <c r="AE1102" s="1" t="s">
        <v>18</v>
      </c>
      <c r="AF1102" s="1"/>
      <c r="AG1102" s="1"/>
    </row>
    <row r="1103">
      <c r="A1103" s="2">
        <v>15000.0</v>
      </c>
      <c r="B1103" s="1" t="s">
        <v>143</v>
      </c>
      <c r="C1103" s="2">
        <v>8.0</v>
      </c>
      <c r="D1103" s="1" t="s">
        <v>10</v>
      </c>
      <c r="E1103" s="2">
        <v>10.0</v>
      </c>
      <c r="F1103" s="2">
        <v>22.0</v>
      </c>
      <c r="G1103" s="1" t="s">
        <v>130</v>
      </c>
      <c r="H1103" s="1" t="s">
        <v>13</v>
      </c>
      <c r="I1103" s="2">
        <v>1169.2</v>
      </c>
      <c r="J1103" s="2">
        <v>1070.0</v>
      </c>
      <c r="K1103" s="2">
        <v>1236.4</v>
      </c>
      <c r="L1103" s="2">
        <v>1327.6</v>
      </c>
      <c r="M1103" s="2">
        <v>1066.4</v>
      </c>
      <c r="N1103" s="2">
        <v>1036.9</v>
      </c>
      <c r="O1103" s="2">
        <v>1078.2</v>
      </c>
      <c r="P1103" s="2">
        <v>1193.9</v>
      </c>
      <c r="Q1103" s="2">
        <v>1166.2</v>
      </c>
      <c r="R1103" s="2">
        <v>1286.4</v>
      </c>
      <c r="S1103" s="2">
        <v>1312.3</v>
      </c>
      <c r="T1103" s="2">
        <v>1501.2</v>
      </c>
      <c r="U1103" s="2">
        <v>1311.2</v>
      </c>
      <c r="V1103" s="2">
        <v>1612.1</v>
      </c>
      <c r="W1103" s="2">
        <v>1885.8</v>
      </c>
      <c r="X1103" s="2">
        <v>2038.1</v>
      </c>
      <c r="Y1103" s="2">
        <v>1978.0</v>
      </c>
      <c r="Z1103" s="2">
        <v>1856.6</v>
      </c>
      <c r="AA1103" s="2">
        <v>1648.7</v>
      </c>
      <c r="AB1103" s="2">
        <v>1651.2</v>
      </c>
      <c r="AC1103" s="2">
        <v>1689.8</v>
      </c>
      <c r="AD1103" s="2">
        <v>1766.0</v>
      </c>
      <c r="AE1103" s="2">
        <v>1753.6</v>
      </c>
      <c r="AF1103" s="1"/>
      <c r="AG1103" s="1"/>
    </row>
    <row r="1104">
      <c r="A1104" s="2">
        <v>15000.0</v>
      </c>
      <c r="B1104" s="1" t="s">
        <v>143</v>
      </c>
      <c r="C1104" s="2">
        <v>8.0</v>
      </c>
      <c r="D1104" s="1" t="s">
        <v>10</v>
      </c>
      <c r="E1104" s="2">
        <v>11.0</v>
      </c>
      <c r="F1104" s="2">
        <v>23.0</v>
      </c>
      <c r="G1104" s="1" t="s">
        <v>26</v>
      </c>
      <c r="H1104" s="1" t="s">
        <v>13</v>
      </c>
      <c r="I1104" s="2">
        <v>3406.9</v>
      </c>
      <c r="J1104" s="2">
        <v>3135.4</v>
      </c>
      <c r="K1104" s="2">
        <v>3024.9</v>
      </c>
      <c r="L1104" s="2">
        <v>3301.0</v>
      </c>
      <c r="M1104" s="2">
        <v>3256.9</v>
      </c>
      <c r="N1104" s="2">
        <v>3400.0</v>
      </c>
      <c r="O1104" s="2">
        <v>3768.7</v>
      </c>
      <c r="P1104" s="2">
        <v>4038.0</v>
      </c>
      <c r="Q1104" s="2">
        <v>4616.6</v>
      </c>
      <c r="R1104" s="2">
        <v>4638.4</v>
      </c>
      <c r="S1104" s="2">
        <v>4930.1</v>
      </c>
      <c r="T1104" s="2">
        <v>4797.1</v>
      </c>
      <c r="U1104" s="2">
        <v>4279.4</v>
      </c>
      <c r="V1104" s="2">
        <v>3840.1</v>
      </c>
      <c r="W1104" s="2">
        <v>3633.9</v>
      </c>
      <c r="X1104" s="2">
        <v>3639.0</v>
      </c>
      <c r="Y1104" s="2">
        <v>3579.5</v>
      </c>
      <c r="Z1104" s="2">
        <v>3605.3</v>
      </c>
      <c r="AA1104" s="2">
        <v>4062.6</v>
      </c>
      <c r="AB1104" s="2">
        <v>4414.1</v>
      </c>
      <c r="AC1104" s="2">
        <v>4246.3</v>
      </c>
      <c r="AD1104" s="2">
        <v>4192.1</v>
      </c>
      <c r="AE1104" s="2">
        <v>4102.1</v>
      </c>
      <c r="AF1104" s="1"/>
      <c r="AG1104" s="1"/>
    </row>
    <row r="1105">
      <c r="A1105" s="2">
        <v>15000.0</v>
      </c>
      <c r="B1105" s="1" t="s">
        <v>143</v>
      </c>
      <c r="C1105" s="2">
        <v>8.0</v>
      </c>
      <c r="D1105" s="1" t="s">
        <v>10</v>
      </c>
      <c r="E1105" s="2">
        <v>12.0</v>
      </c>
      <c r="F1105" s="1" t="s">
        <v>27</v>
      </c>
      <c r="G1105" s="1" t="s">
        <v>28</v>
      </c>
      <c r="H1105" s="1" t="s">
        <v>13</v>
      </c>
      <c r="I1105" s="2">
        <v>1393.2</v>
      </c>
      <c r="J1105" s="2">
        <v>1306.9</v>
      </c>
      <c r="K1105" s="2">
        <v>1387.4</v>
      </c>
      <c r="L1105" s="2">
        <v>1385.9</v>
      </c>
      <c r="M1105" s="2">
        <v>1508.1</v>
      </c>
      <c r="N1105" s="2">
        <v>1633.0</v>
      </c>
      <c r="O1105" s="2">
        <v>1720.6</v>
      </c>
      <c r="P1105" s="2">
        <v>1631.1</v>
      </c>
      <c r="Q1105" s="2">
        <v>1561.9</v>
      </c>
      <c r="R1105" s="2">
        <v>1549.2</v>
      </c>
      <c r="S1105" s="2">
        <v>1541.8</v>
      </c>
      <c r="T1105" s="2">
        <v>1770.0</v>
      </c>
      <c r="U1105" s="2">
        <v>1758.4</v>
      </c>
      <c r="V1105" s="2">
        <v>1536.3</v>
      </c>
      <c r="W1105" s="2">
        <v>1444.6</v>
      </c>
      <c r="X1105" s="2">
        <v>1426.3</v>
      </c>
      <c r="Y1105" s="2">
        <v>1589.6</v>
      </c>
      <c r="Z1105" s="2">
        <v>1736.1</v>
      </c>
      <c r="AA1105" s="2">
        <v>1723.0</v>
      </c>
      <c r="AB1105" s="2">
        <v>1773.9</v>
      </c>
      <c r="AC1105" s="2">
        <v>1879.7</v>
      </c>
      <c r="AD1105" s="2">
        <v>1923.5</v>
      </c>
      <c r="AE1105" s="2">
        <v>1798.9</v>
      </c>
      <c r="AF1105" s="1"/>
      <c r="AG1105" s="1"/>
    </row>
    <row r="1106">
      <c r="A1106" s="2">
        <v>15000.0</v>
      </c>
      <c r="B1106" s="1" t="s">
        <v>143</v>
      </c>
      <c r="C1106" s="2">
        <v>8.0</v>
      </c>
      <c r="D1106" s="1" t="s">
        <v>10</v>
      </c>
      <c r="E1106" s="2">
        <v>13.0</v>
      </c>
      <c r="F1106" s="1" t="s">
        <v>29</v>
      </c>
      <c r="G1106" s="1" t="s">
        <v>30</v>
      </c>
      <c r="H1106" s="1" t="s">
        <v>13</v>
      </c>
      <c r="I1106" s="2">
        <v>234.1</v>
      </c>
      <c r="J1106" s="2">
        <v>209.8</v>
      </c>
      <c r="K1106" s="2">
        <v>213.5</v>
      </c>
      <c r="L1106" s="2">
        <v>250.8</v>
      </c>
      <c r="M1106" s="2">
        <v>259.7</v>
      </c>
      <c r="N1106" s="2">
        <v>257.9</v>
      </c>
      <c r="O1106" s="2">
        <v>250.0</v>
      </c>
      <c r="P1106" s="2">
        <v>254.6</v>
      </c>
      <c r="Q1106" s="2">
        <v>310.5</v>
      </c>
      <c r="R1106" s="2">
        <v>328.0</v>
      </c>
      <c r="S1106" s="2">
        <v>359.9</v>
      </c>
      <c r="T1106" s="2">
        <v>370.3</v>
      </c>
      <c r="U1106" s="2">
        <v>335.8</v>
      </c>
      <c r="V1106" s="2">
        <v>330.8</v>
      </c>
      <c r="W1106" s="2">
        <v>362.1</v>
      </c>
      <c r="X1106" s="2">
        <v>325.9</v>
      </c>
      <c r="Y1106" s="2">
        <v>356.4</v>
      </c>
      <c r="Z1106" s="2">
        <v>335.8</v>
      </c>
      <c r="AA1106" s="2">
        <v>325.0</v>
      </c>
      <c r="AB1106" s="2">
        <v>352.1</v>
      </c>
      <c r="AC1106" s="2">
        <v>366.7</v>
      </c>
      <c r="AD1106" s="2">
        <v>369.1</v>
      </c>
      <c r="AE1106" s="2">
        <v>370.0</v>
      </c>
      <c r="AF1106" s="1"/>
      <c r="AG1106" s="1"/>
    </row>
    <row r="1107">
      <c r="A1107" s="2">
        <v>15000.0</v>
      </c>
      <c r="B1107" s="1" t="s">
        <v>143</v>
      </c>
      <c r="C1107" s="2">
        <v>8.0</v>
      </c>
      <c r="D1107" s="1" t="s">
        <v>10</v>
      </c>
      <c r="E1107" s="2">
        <v>14.0</v>
      </c>
      <c r="F1107" s="2">
        <v>321.0</v>
      </c>
      <c r="G1107" s="1" t="s">
        <v>31</v>
      </c>
      <c r="H1107" s="1" t="s">
        <v>13</v>
      </c>
      <c r="I1107" s="2">
        <v>9.9</v>
      </c>
      <c r="J1107" s="2">
        <v>10.2</v>
      </c>
      <c r="K1107" s="2">
        <v>12.5</v>
      </c>
      <c r="L1107" s="2">
        <v>14.4</v>
      </c>
      <c r="M1107" s="2">
        <v>14.1</v>
      </c>
      <c r="N1107" s="2">
        <v>10.1</v>
      </c>
      <c r="O1107" s="2">
        <v>11.6</v>
      </c>
      <c r="P1107" s="2">
        <v>10.0</v>
      </c>
      <c r="Q1107" s="2">
        <v>13.8</v>
      </c>
      <c r="R1107" s="2">
        <v>16.6</v>
      </c>
      <c r="S1107" s="2">
        <v>19.5</v>
      </c>
      <c r="T1107" s="2">
        <v>19.0</v>
      </c>
      <c r="U1107" s="2">
        <v>18.4</v>
      </c>
      <c r="V1107" s="2">
        <v>15.3</v>
      </c>
      <c r="W1107" s="2">
        <v>13.4</v>
      </c>
      <c r="X1107" s="2">
        <v>12.0</v>
      </c>
      <c r="Y1107" s="2">
        <v>11.3</v>
      </c>
      <c r="Z1107" s="2">
        <v>8.6</v>
      </c>
      <c r="AA1107" s="2">
        <v>9.9</v>
      </c>
      <c r="AB1107" s="2">
        <v>9.7</v>
      </c>
      <c r="AC1107" s="2">
        <v>11.9</v>
      </c>
      <c r="AD1107" s="1" t="s">
        <v>18</v>
      </c>
      <c r="AE1107" s="1" t="s">
        <v>18</v>
      </c>
      <c r="AF1107" s="1"/>
      <c r="AG1107" s="1"/>
    </row>
    <row r="1108">
      <c r="A1108" s="2">
        <v>15000.0</v>
      </c>
      <c r="B1108" s="1" t="s">
        <v>143</v>
      </c>
      <c r="C1108" s="2">
        <v>8.0</v>
      </c>
      <c r="D1108" s="1" t="s">
        <v>10</v>
      </c>
      <c r="E1108" s="2">
        <v>15.0</v>
      </c>
      <c r="F1108" s="2">
        <v>327.0</v>
      </c>
      <c r="G1108" s="1" t="s">
        <v>32</v>
      </c>
      <c r="H1108" s="1" t="s">
        <v>13</v>
      </c>
      <c r="I1108" s="2">
        <v>69.5</v>
      </c>
      <c r="J1108" s="2">
        <v>65.3</v>
      </c>
      <c r="K1108" s="2">
        <v>68.5</v>
      </c>
      <c r="L1108" s="2">
        <v>75.8</v>
      </c>
      <c r="M1108" s="2">
        <v>83.4</v>
      </c>
      <c r="N1108" s="2">
        <v>87.4</v>
      </c>
      <c r="O1108" s="2">
        <v>84.5</v>
      </c>
      <c r="P1108" s="2">
        <v>80.7</v>
      </c>
      <c r="Q1108" s="2">
        <v>113.1</v>
      </c>
      <c r="R1108" s="2">
        <v>125.9</v>
      </c>
      <c r="S1108" s="2">
        <v>136.5</v>
      </c>
      <c r="T1108" s="2">
        <v>125.1</v>
      </c>
      <c r="U1108" s="2">
        <v>80.3</v>
      </c>
      <c r="V1108" s="2">
        <v>79.5</v>
      </c>
      <c r="W1108" s="2">
        <v>89.4</v>
      </c>
      <c r="X1108" s="2">
        <v>95.5</v>
      </c>
      <c r="Y1108" s="2">
        <v>109.3</v>
      </c>
      <c r="Z1108" s="2">
        <v>114.8</v>
      </c>
      <c r="AA1108" s="2">
        <v>116.4</v>
      </c>
      <c r="AB1108" s="2">
        <v>115.0</v>
      </c>
      <c r="AC1108" s="2">
        <v>114.7</v>
      </c>
      <c r="AD1108" s="1" t="s">
        <v>18</v>
      </c>
      <c r="AE1108" s="1" t="s">
        <v>18</v>
      </c>
      <c r="AF1108" s="1"/>
      <c r="AG1108" s="1"/>
    </row>
    <row r="1109">
      <c r="A1109" s="2">
        <v>15000.0</v>
      </c>
      <c r="B1109" s="1" t="s">
        <v>143</v>
      </c>
      <c r="C1109" s="2">
        <v>8.0</v>
      </c>
      <c r="D1109" s="1" t="s">
        <v>10</v>
      </c>
      <c r="E1109" s="2">
        <v>16.0</v>
      </c>
      <c r="F1109" s="2">
        <v>331.0</v>
      </c>
      <c r="G1109" s="1" t="s">
        <v>33</v>
      </c>
      <c r="H1109" s="1" t="s">
        <v>13</v>
      </c>
      <c r="I1109" s="2">
        <v>0.5</v>
      </c>
      <c r="J1109" s="2">
        <v>0.7</v>
      </c>
      <c r="K1109" s="2">
        <v>0.7</v>
      </c>
      <c r="L1109" s="2">
        <v>0.8</v>
      </c>
      <c r="M1109" s="2">
        <v>0.7</v>
      </c>
      <c r="N1109" s="2">
        <v>0.8</v>
      </c>
      <c r="O1109" s="2">
        <v>1.1</v>
      </c>
      <c r="P1109" s="2">
        <v>1.5</v>
      </c>
      <c r="Q1109" s="2">
        <v>2.8</v>
      </c>
      <c r="R1109" s="2">
        <v>3.1</v>
      </c>
      <c r="S1109" s="2">
        <v>4.2</v>
      </c>
      <c r="T1109" s="2">
        <v>1.9</v>
      </c>
      <c r="U1109" s="2">
        <v>0.6</v>
      </c>
      <c r="V1109" s="2">
        <v>0.5</v>
      </c>
      <c r="W1109" s="2">
        <v>0.5</v>
      </c>
      <c r="X1109" s="2">
        <v>0.6</v>
      </c>
      <c r="Y1109" s="2">
        <v>0.9</v>
      </c>
      <c r="Z1109" s="2">
        <v>0.8</v>
      </c>
      <c r="AA1109" s="2">
        <v>0.9</v>
      </c>
      <c r="AB1109" s="2">
        <v>1.1</v>
      </c>
      <c r="AC1109" s="2">
        <v>0.8</v>
      </c>
      <c r="AD1109" s="1" t="s">
        <v>18</v>
      </c>
      <c r="AE1109" s="1" t="s">
        <v>18</v>
      </c>
      <c r="AF1109" s="1"/>
      <c r="AG1109" s="1"/>
    </row>
    <row r="1110">
      <c r="A1110" s="2">
        <v>15000.0</v>
      </c>
      <c r="B1110" s="1" t="s">
        <v>143</v>
      </c>
      <c r="C1110" s="2">
        <v>8.0</v>
      </c>
      <c r="D1110" s="1" t="s">
        <v>10</v>
      </c>
      <c r="E1110" s="2">
        <v>17.0</v>
      </c>
      <c r="F1110" s="2">
        <v>332.0</v>
      </c>
      <c r="G1110" s="1" t="s">
        <v>34</v>
      </c>
      <c r="H1110" s="1" t="s">
        <v>13</v>
      </c>
      <c r="I1110" s="2">
        <v>38.2</v>
      </c>
      <c r="J1110" s="2">
        <v>34.0</v>
      </c>
      <c r="K1110" s="2">
        <v>27.4</v>
      </c>
      <c r="L1110" s="2">
        <v>36.6</v>
      </c>
      <c r="M1110" s="2">
        <v>33.3</v>
      </c>
      <c r="N1110" s="2">
        <v>35.1</v>
      </c>
      <c r="O1110" s="2">
        <v>41.7</v>
      </c>
      <c r="P1110" s="2">
        <v>43.3</v>
      </c>
      <c r="Q1110" s="2">
        <v>45.3</v>
      </c>
      <c r="R1110" s="2">
        <v>42.9</v>
      </c>
      <c r="S1110" s="2">
        <v>42.3</v>
      </c>
      <c r="T1110" s="2">
        <v>38.1</v>
      </c>
      <c r="U1110" s="2">
        <v>31.9</v>
      </c>
      <c r="V1110" s="2">
        <v>28.4</v>
      </c>
      <c r="W1110" s="2">
        <v>26.7</v>
      </c>
      <c r="X1110" s="2">
        <v>27.4</v>
      </c>
      <c r="Y1110" s="2">
        <v>27.7</v>
      </c>
      <c r="Z1110" s="2">
        <v>27.3</v>
      </c>
      <c r="AA1110" s="2">
        <v>28.9</v>
      </c>
      <c r="AB1110" s="2">
        <v>32.8</v>
      </c>
      <c r="AC1110" s="2">
        <v>32.5</v>
      </c>
      <c r="AD1110" s="1" t="s">
        <v>18</v>
      </c>
      <c r="AE1110" s="1" t="s">
        <v>18</v>
      </c>
      <c r="AF1110" s="1"/>
      <c r="AG1110" s="1"/>
    </row>
    <row r="1111">
      <c r="A1111" s="2">
        <v>15000.0</v>
      </c>
      <c r="B1111" s="1" t="s">
        <v>143</v>
      </c>
      <c r="C1111" s="2">
        <v>8.0</v>
      </c>
      <c r="D1111" s="1" t="s">
        <v>10</v>
      </c>
      <c r="E1111" s="2">
        <v>18.0</v>
      </c>
      <c r="F1111" s="2">
        <v>333.0</v>
      </c>
      <c r="G1111" s="1" t="s">
        <v>35</v>
      </c>
      <c r="H1111" s="1" t="s">
        <v>13</v>
      </c>
      <c r="I1111" s="2">
        <v>4.1</v>
      </c>
      <c r="J1111" s="2">
        <v>4.7</v>
      </c>
      <c r="K1111" s="2">
        <v>4.9</v>
      </c>
      <c r="L1111" s="2">
        <v>5.1</v>
      </c>
      <c r="M1111" s="2">
        <v>2.6</v>
      </c>
      <c r="N1111" s="2">
        <v>3.0</v>
      </c>
      <c r="O1111" s="2">
        <v>2.8</v>
      </c>
      <c r="P1111" s="2">
        <v>3.0</v>
      </c>
      <c r="Q1111" s="2">
        <v>4.0</v>
      </c>
      <c r="R1111" s="2">
        <v>4.4</v>
      </c>
      <c r="S1111" s="2">
        <v>5.8</v>
      </c>
      <c r="T1111" s="2">
        <v>4.7</v>
      </c>
      <c r="U1111" s="2">
        <v>5.5</v>
      </c>
      <c r="V1111" s="2">
        <v>6.4</v>
      </c>
      <c r="W1111" s="2">
        <v>7.2</v>
      </c>
      <c r="X1111" s="2">
        <v>8.5</v>
      </c>
      <c r="Y1111" s="2">
        <v>6.8</v>
      </c>
      <c r="Z1111" s="2">
        <v>5.7</v>
      </c>
      <c r="AA1111" s="2">
        <v>4.5</v>
      </c>
      <c r="AB1111" s="2">
        <v>5.2</v>
      </c>
      <c r="AC1111" s="2">
        <v>5.8</v>
      </c>
      <c r="AD1111" s="1" t="s">
        <v>18</v>
      </c>
      <c r="AE1111" s="1" t="s">
        <v>18</v>
      </c>
      <c r="AF1111" s="1"/>
      <c r="AG1111" s="1"/>
    </row>
    <row r="1112">
      <c r="A1112" s="2">
        <v>15000.0</v>
      </c>
      <c r="B1112" s="1" t="s">
        <v>143</v>
      </c>
      <c r="C1112" s="2">
        <v>8.0</v>
      </c>
      <c r="D1112" s="1" t="s">
        <v>10</v>
      </c>
      <c r="E1112" s="2">
        <v>19.0</v>
      </c>
      <c r="F1112" s="2">
        <v>334.0</v>
      </c>
      <c r="G1112" s="1" t="s">
        <v>36</v>
      </c>
      <c r="H1112" s="1" t="s">
        <v>13</v>
      </c>
      <c r="I1112" s="2">
        <v>2.8</v>
      </c>
      <c r="J1112" s="2">
        <v>2.6</v>
      </c>
      <c r="K1112" s="2">
        <v>3.4</v>
      </c>
      <c r="L1112" s="2">
        <v>6.3</v>
      </c>
      <c r="M1112" s="2">
        <v>10.3</v>
      </c>
      <c r="N1112" s="2">
        <v>6.2</v>
      </c>
      <c r="O1112" s="2">
        <v>2.2</v>
      </c>
      <c r="P1112" s="2">
        <v>2.6</v>
      </c>
      <c r="Q1112" s="2">
        <v>4.5</v>
      </c>
      <c r="R1112" s="2">
        <v>5.0</v>
      </c>
      <c r="S1112" s="2">
        <v>7.5</v>
      </c>
      <c r="T1112" s="2">
        <v>16.1</v>
      </c>
      <c r="U1112" s="2">
        <v>23.8</v>
      </c>
      <c r="V1112" s="2">
        <v>25.9</v>
      </c>
      <c r="W1112" s="2">
        <v>22.4</v>
      </c>
      <c r="X1112" s="2">
        <v>22.4</v>
      </c>
      <c r="Y1112" s="2">
        <v>34.6</v>
      </c>
      <c r="Z1112" s="2">
        <v>31.0</v>
      </c>
      <c r="AA1112" s="2">
        <v>32.8</v>
      </c>
      <c r="AB1112" s="2">
        <v>28.1</v>
      </c>
      <c r="AC1112" s="2">
        <v>33.4</v>
      </c>
      <c r="AD1112" s="1" t="s">
        <v>18</v>
      </c>
      <c r="AE1112" s="1" t="s">
        <v>18</v>
      </c>
      <c r="AF1112" s="1"/>
      <c r="AG1112" s="1"/>
    </row>
    <row r="1113">
      <c r="A1113" s="2">
        <v>15000.0</v>
      </c>
      <c r="B1113" s="1" t="s">
        <v>143</v>
      </c>
      <c r="C1113" s="2">
        <v>8.0</v>
      </c>
      <c r="D1113" s="1" t="s">
        <v>10</v>
      </c>
      <c r="E1113" s="2">
        <v>20.0</v>
      </c>
      <c r="F1113" s="2">
        <v>335.0</v>
      </c>
      <c r="G1113" s="1" t="s">
        <v>37</v>
      </c>
      <c r="H1113" s="1" t="s">
        <v>13</v>
      </c>
      <c r="I1113" s="2">
        <v>2.4</v>
      </c>
      <c r="J1113" s="2">
        <v>1.1</v>
      </c>
      <c r="K1113" s="2">
        <v>1.1</v>
      </c>
      <c r="L1113" s="2">
        <v>1.4</v>
      </c>
      <c r="M1113" s="2">
        <v>0.6</v>
      </c>
      <c r="N1113" s="2">
        <v>0.9</v>
      </c>
      <c r="O1113" s="2">
        <v>1.0</v>
      </c>
      <c r="P1113" s="2">
        <v>1.3</v>
      </c>
      <c r="Q1113" s="2">
        <v>1.9</v>
      </c>
      <c r="R1113" s="2">
        <v>3.5</v>
      </c>
      <c r="S1113" s="2">
        <v>3.3</v>
      </c>
      <c r="T1113" s="2">
        <v>2.5</v>
      </c>
      <c r="U1113" s="2">
        <v>2.9</v>
      </c>
      <c r="V1113" s="2">
        <v>2.9</v>
      </c>
      <c r="W1113" s="2">
        <v>5.0</v>
      </c>
      <c r="X1113" s="2">
        <v>3.7</v>
      </c>
      <c r="Y1113" s="2">
        <v>1.5</v>
      </c>
      <c r="Z1113" s="2">
        <v>1.4</v>
      </c>
      <c r="AA1113" s="2">
        <v>1.8</v>
      </c>
      <c r="AB1113" s="2">
        <v>1.9</v>
      </c>
      <c r="AC1113" s="2">
        <v>2.7</v>
      </c>
      <c r="AD1113" s="1" t="s">
        <v>18</v>
      </c>
      <c r="AE1113" s="1" t="s">
        <v>18</v>
      </c>
      <c r="AF1113" s="1"/>
      <c r="AG1113" s="1"/>
    </row>
    <row r="1114">
      <c r="A1114" s="2">
        <v>15000.0</v>
      </c>
      <c r="B1114" s="1" t="s">
        <v>143</v>
      </c>
      <c r="C1114" s="2">
        <v>8.0</v>
      </c>
      <c r="D1114" s="1" t="s">
        <v>10</v>
      </c>
      <c r="E1114" s="2">
        <v>21.0</v>
      </c>
      <c r="F1114" s="1" t="s">
        <v>38</v>
      </c>
      <c r="G1114" s="1" t="s">
        <v>39</v>
      </c>
      <c r="H1114" s="1" t="s">
        <v>13</v>
      </c>
      <c r="I1114" s="2">
        <v>4.0</v>
      </c>
      <c r="J1114" s="2">
        <v>2.3</v>
      </c>
      <c r="K1114" s="2">
        <v>2.1</v>
      </c>
      <c r="L1114" s="2">
        <v>2.8</v>
      </c>
      <c r="M1114" s="2">
        <v>0.8</v>
      </c>
      <c r="N1114" s="2">
        <v>1.1</v>
      </c>
      <c r="O1114" s="2">
        <v>1.4</v>
      </c>
      <c r="P1114" s="2">
        <v>1.5</v>
      </c>
      <c r="Q1114" s="2">
        <v>2.8</v>
      </c>
      <c r="R1114" s="2">
        <v>2.3</v>
      </c>
      <c r="S1114" s="2">
        <v>2.6</v>
      </c>
      <c r="T1114" s="2">
        <v>1.7</v>
      </c>
      <c r="U1114" s="2">
        <v>1.0</v>
      </c>
      <c r="V1114" s="2">
        <v>1.4</v>
      </c>
      <c r="W1114" s="2">
        <v>1.8</v>
      </c>
      <c r="X1114" s="2">
        <v>0.5</v>
      </c>
      <c r="Y1114" s="2">
        <v>0.6</v>
      </c>
      <c r="Z1114" s="2">
        <v>0.6</v>
      </c>
      <c r="AA1114" s="2">
        <v>0.6</v>
      </c>
      <c r="AB1114" s="2">
        <v>0.3</v>
      </c>
      <c r="AC1114" s="2">
        <v>0.3</v>
      </c>
      <c r="AD1114" s="1" t="s">
        <v>18</v>
      </c>
      <c r="AE1114" s="1" t="s">
        <v>18</v>
      </c>
      <c r="AF1114" s="1"/>
      <c r="AG1114" s="1"/>
    </row>
    <row r="1115">
      <c r="A1115" s="2">
        <v>15000.0</v>
      </c>
      <c r="B1115" s="1" t="s">
        <v>143</v>
      </c>
      <c r="C1115" s="2">
        <v>8.0</v>
      </c>
      <c r="D1115" s="1" t="s">
        <v>10</v>
      </c>
      <c r="E1115" s="2">
        <v>22.0</v>
      </c>
      <c r="F1115" s="1" t="s">
        <v>40</v>
      </c>
      <c r="G1115" s="1" t="s">
        <v>41</v>
      </c>
      <c r="H1115" s="1" t="s">
        <v>13</v>
      </c>
      <c r="I1115" s="2">
        <v>35.9</v>
      </c>
      <c r="J1115" s="2">
        <v>27.0</v>
      </c>
      <c r="K1115" s="2">
        <v>30.9</v>
      </c>
      <c r="L1115" s="2">
        <v>41.4</v>
      </c>
      <c r="M1115" s="2">
        <v>42.4</v>
      </c>
      <c r="N1115" s="2">
        <v>44.1</v>
      </c>
      <c r="O1115" s="2">
        <v>45.8</v>
      </c>
      <c r="P1115" s="2">
        <v>47.4</v>
      </c>
      <c r="Q1115" s="2">
        <v>46.1</v>
      </c>
      <c r="R1115" s="2">
        <v>44.9</v>
      </c>
      <c r="S1115" s="2">
        <v>69.4</v>
      </c>
      <c r="T1115" s="2">
        <v>86.1</v>
      </c>
      <c r="U1115" s="2">
        <v>103.4</v>
      </c>
      <c r="V1115" s="2">
        <v>104.1</v>
      </c>
      <c r="W1115" s="2">
        <v>132.6</v>
      </c>
      <c r="X1115" s="2">
        <v>93.6</v>
      </c>
      <c r="Y1115" s="2">
        <v>90.7</v>
      </c>
      <c r="Z1115" s="2">
        <v>70.5</v>
      </c>
      <c r="AA1115" s="2">
        <v>74.1</v>
      </c>
      <c r="AB1115" s="2">
        <v>93.8</v>
      </c>
      <c r="AC1115" s="2">
        <v>98.6</v>
      </c>
      <c r="AD1115" s="1" t="s">
        <v>18</v>
      </c>
      <c r="AE1115" s="1" t="s">
        <v>18</v>
      </c>
      <c r="AF1115" s="1"/>
      <c r="AG1115" s="1"/>
    </row>
    <row r="1116">
      <c r="A1116" s="2">
        <v>15000.0</v>
      </c>
      <c r="B1116" s="1" t="s">
        <v>143</v>
      </c>
      <c r="C1116" s="2">
        <v>8.0</v>
      </c>
      <c r="D1116" s="1" t="s">
        <v>10</v>
      </c>
      <c r="E1116" s="2">
        <v>23.0</v>
      </c>
      <c r="F1116" s="2">
        <v>337.0</v>
      </c>
      <c r="G1116" s="1" t="s">
        <v>42</v>
      </c>
      <c r="H1116" s="1" t="s">
        <v>13</v>
      </c>
      <c r="I1116" s="2">
        <v>32.5</v>
      </c>
      <c r="J1116" s="2">
        <v>30.4</v>
      </c>
      <c r="K1116" s="2">
        <v>31.0</v>
      </c>
      <c r="L1116" s="2">
        <v>38.6</v>
      </c>
      <c r="M1116" s="2">
        <v>36.9</v>
      </c>
      <c r="N1116" s="2">
        <v>34.9</v>
      </c>
      <c r="O1116" s="2">
        <v>36.1</v>
      </c>
      <c r="P1116" s="2">
        <v>42.3</v>
      </c>
      <c r="Q1116" s="2">
        <v>35.9</v>
      </c>
      <c r="R1116" s="2">
        <v>38.2</v>
      </c>
      <c r="S1116" s="2">
        <v>34.0</v>
      </c>
      <c r="T1116" s="2">
        <v>30.2</v>
      </c>
      <c r="U1116" s="2">
        <v>23.0</v>
      </c>
      <c r="V1116" s="2">
        <v>19.5</v>
      </c>
      <c r="W1116" s="2">
        <v>18.4</v>
      </c>
      <c r="X1116" s="2">
        <v>16.5</v>
      </c>
      <c r="Y1116" s="2">
        <v>16.7</v>
      </c>
      <c r="Z1116" s="2">
        <v>16.1</v>
      </c>
      <c r="AA1116" s="2">
        <v>15.9</v>
      </c>
      <c r="AB1116" s="2">
        <v>15.8</v>
      </c>
      <c r="AC1116" s="2">
        <v>16.3</v>
      </c>
      <c r="AD1116" s="1" t="s">
        <v>18</v>
      </c>
      <c r="AE1116" s="1" t="s">
        <v>18</v>
      </c>
      <c r="AF1116" s="1"/>
      <c r="AG1116" s="1"/>
    </row>
    <row r="1117">
      <c r="A1117" s="2">
        <v>15000.0</v>
      </c>
      <c r="B1117" s="1" t="s">
        <v>143</v>
      </c>
      <c r="C1117" s="2">
        <v>8.0</v>
      </c>
      <c r="D1117" s="1" t="s">
        <v>10</v>
      </c>
      <c r="E1117" s="2">
        <v>24.0</v>
      </c>
      <c r="F1117" s="2">
        <v>339.0</v>
      </c>
      <c r="G1117" s="1" t="s">
        <v>43</v>
      </c>
      <c r="H1117" s="1" t="s">
        <v>13</v>
      </c>
      <c r="I1117" s="2">
        <v>43.5</v>
      </c>
      <c r="J1117" s="2">
        <v>38.6</v>
      </c>
      <c r="K1117" s="2">
        <v>34.9</v>
      </c>
      <c r="L1117" s="2">
        <v>27.6</v>
      </c>
      <c r="M1117" s="2">
        <v>26.9</v>
      </c>
      <c r="N1117" s="2">
        <v>34.5</v>
      </c>
      <c r="O1117" s="2">
        <v>28.7</v>
      </c>
      <c r="P1117" s="2">
        <v>29.0</v>
      </c>
      <c r="Q1117" s="2">
        <v>44.6</v>
      </c>
      <c r="R1117" s="2">
        <v>44.2</v>
      </c>
      <c r="S1117" s="2">
        <v>36.5</v>
      </c>
      <c r="T1117" s="2">
        <v>45.1</v>
      </c>
      <c r="U1117" s="2">
        <v>44.6</v>
      </c>
      <c r="V1117" s="2">
        <v>46.4</v>
      </c>
      <c r="W1117" s="2">
        <v>44.6</v>
      </c>
      <c r="X1117" s="2">
        <v>45.1</v>
      </c>
      <c r="Y1117" s="2">
        <v>56.6</v>
      </c>
      <c r="Z1117" s="2">
        <v>59.3</v>
      </c>
      <c r="AA1117" s="2">
        <v>38.8</v>
      </c>
      <c r="AB1117" s="2">
        <v>48.5</v>
      </c>
      <c r="AC1117" s="2">
        <v>51.1</v>
      </c>
      <c r="AD1117" s="1" t="s">
        <v>18</v>
      </c>
      <c r="AE1117" s="1" t="s">
        <v>18</v>
      </c>
      <c r="AF1117" s="1"/>
      <c r="AG1117" s="1"/>
    </row>
    <row r="1118">
      <c r="A1118" s="2">
        <v>15000.0</v>
      </c>
      <c r="B1118" s="1" t="s">
        <v>143</v>
      </c>
      <c r="C1118" s="2">
        <v>8.0</v>
      </c>
      <c r="D1118" s="1" t="s">
        <v>10</v>
      </c>
      <c r="E1118" s="2">
        <v>25.0</v>
      </c>
      <c r="F1118" s="1" t="s">
        <v>44</v>
      </c>
      <c r="G1118" s="1" t="s">
        <v>45</v>
      </c>
      <c r="H1118" s="1" t="s">
        <v>13</v>
      </c>
      <c r="I1118" s="2">
        <v>1189.3</v>
      </c>
      <c r="J1118" s="2">
        <v>1135.2</v>
      </c>
      <c r="K1118" s="2">
        <v>1223.2</v>
      </c>
      <c r="L1118" s="2">
        <v>1152.3</v>
      </c>
      <c r="M1118" s="2">
        <v>1276.8</v>
      </c>
      <c r="N1118" s="2">
        <v>1422.9</v>
      </c>
      <c r="O1118" s="2">
        <v>1536.4</v>
      </c>
      <c r="P1118" s="2">
        <v>1427.8</v>
      </c>
      <c r="Q1118" s="2">
        <v>1268.6</v>
      </c>
      <c r="R1118" s="2">
        <v>1230.3</v>
      </c>
      <c r="S1118" s="2">
        <v>1178.5</v>
      </c>
      <c r="T1118" s="2">
        <v>1409.8</v>
      </c>
      <c r="U1118" s="2">
        <v>1444.9</v>
      </c>
      <c r="V1118" s="2">
        <v>1211.8</v>
      </c>
      <c r="W1118" s="2">
        <v>1081.7</v>
      </c>
      <c r="X1118" s="2">
        <v>1100.4</v>
      </c>
      <c r="Y1118" s="2">
        <v>1233.4</v>
      </c>
      <c r="Z1118" s="2">
        <v>1405.7</v>
      </c>
      <c r="AA1118" s="2">
        <v>1404.6</v>
      </c>
      <c r="AB1118" s="2">
        <v>1423.7</v>
      </c>
      <c r="AC1118" s="2">
        <v>1516.9</v>
      </c>
      <c r="AD1118" s="2">
        <v>1559.7</v>
      </c>
      <c r="AE1118" s="2">
        <v>1430.5</v>
      </c>
      <c r="AF1118" s="1"/>
      <c r="AG1118" s="1"/>
    </row>
    <row r="1119">
      <c r="A1119" s="2">
        <v>15000.0</v>
      </c>
      <c r="B1119" s="1" t="s">
        <v>143</v>
      </c>
      <c r="C1119" s="2">
        <v>8.0</v>
      </c>
      <c r="D1119" s="1" t="s">
        <v>10</v>
      </c>
      <c r="E1119" s="2">
        <v>26.0</v>
      </c>
      <c r="F1119" s="1" t="s">
        <v>46</v>
      </c>
      <c r="G1119" s="1" t="s">
        <v>47</v>
      </c>
      <c r="H1119" s="1" t="s">
        <v>13</v>
      </c>
      <c r="I1119" s="2">
        <v>383.5</v>
      </c>
      <c r="J1119" s="2">
        <v>378.5</v>
      </c>
      <c r="K1119" s="2">
        <v>391.4</v>
      </c>
      <c r="L1119" s="2">
        <v>340.5</v>
      </c>
      <c r="M1119" s="2">
        <v>345.0</v>
      </c>
      <c r="N1119" s="2">
        <v>375.1</v>
      </c>
      <c r="O1119" s="2">
        <v>422.9</v>
      </c>
      <c r="P1119" s="2">
        <v>338.7</v>
      </c>
      <c r="Q1119" s="2">
        <v>412.5</v>
      </c>
      <c r="R1119" s="2">
        <v>482.2</v>
      </c>
      <c r="S1119" s="2">
        <v>400.3</v>
      </c>
      <c r="T1119" s="2">
        <v>403.1</v>
      </c>
      <c r="U1119" s="2">
        <v>395.8</v>
      </c>
      <c r="V1119" s="2">
        <v>382.9</v>
      </c>
      <c r="W1119" s="2">
        <v>361.7</v>
      </c>
      <c r="X1119" s="2">
        <v>378.0</v>
      </c>
      <c r="Y1119" s="2">
        <v>400.8</v>
      </c>
      <c r="Z1119" s="2">
        <v>425.3</v>
      </c>
      <c r="AA1119" s="2">
        <v>443.9</v>
      </c>
      <c r="AB1119" s="2">
        <v>456.8</v>
      </c>
      <c r="AC1119" s="2">
        <v>461.6</v>
      </c>
      <c r="AD1119" s="1" t="s">
        <v>18</v>
      </c>
      <c r="AE1119" s="1" t="s">
        <v>18</v>
      </c>
      <c r="AF1119" s="1"/>
      <c r="AG1119" s="1"/>
    </row>
    <row r="1120">
      <c r="A1120" s="2">
        <v>15000.0</v>
      </c>
      <c r="B1120" s="1" t="s">
        <v>143</v>
      </c>
      <c r="C1120" s="2">
        <v>8.0</v>
      </c>
      <c r="D1120" s="1" t="s">
        <v>10</v>
      </c>
      <c r="E1120" s="2">
        <v>27.0</v>
      </c>
      <c r="F1120" s="1" t="s">
        <v>48</v>
      </c>
      <c r="G1120" s="1" t="s">
        <v>49</v>
      </c>
      <c r="H1120" s="1" t="s">
        <v>13</v>
      </c>
      <c r="I1120" s="2">
        <v>10.4</v>
      </c>
      <c r="J1120" s="2">
        <v>7.0</v>
      </c>
      <c r="K1120" s="2">
        <v>6.5</v>
      </c>
      <c r="L1120" s="2">
        <v>6.6</v>
      </c>
      <c r="M1120" s="2">
        <v>4.8</v>
      </c>
      <c r="N1120" s="2">
        <v>5.9</v>
      </c>
      <c r="O1120" s="2">
        <v>7.6</v>
      </c>
      <c r="P1120" s="2">
        <v>10.0</v>
      </c>
      <c r="Q1120" s="2">
        <v>15.0</v>
      </c>
      <c r="R1120" s="2">
        <v>16.7</v>
      </c>
      <c r="S1120" s="2">
        <v>25.9</v>
      </c>
      <c r="T1120" s="2">
        <v>19.3</v>
      </c>
      <c r="U1120" s="2">
        <v>16.7</v>
      </c>
      <c r="V1120" s="2">
        <v>12.6</v>
      </c>
      <c r="W1120" s="2">
        <v>11.5</v>
      </c>
      <c r="X1120" s="2">
        <v>11.3</v>
      </c>
      <c r="Y1120" s="2">
        <v>11.4</v>
      </c>
      <c r="Z1120" s="2">
        <v>12.2</v>
      </c>
      <c r="AA1120" s="2">
        <v>12.3</v>
      </c>
      <c r="AB1120" s="2">
        <v>14.6</v>
      </c>
      <c r="AC1120" s="2">
        <v>15.1</v>
      </c>
      <c r="AD1120" s="1" t="s">
        <v>18</v>
      </c>
      <c r="AE1120" s="1" t="s">
        <v>18</v>
      </c>
      <c r="AF1120" s="1"/>
      <c r="AG1120" s="1"/>
    </row>
    <row r="1121">
      <c r="A1121" s="2">
        <v>15000.0</v>
      </c>
      <c r="B1121" s="1" t="s">
        <v>143</v>
      </c>
      <c r="C1121" s="2">
        <v>8.0</v>
      </c>
      <c r="D1121" s="1" t="s">
        <v>10</v>
      </c>
      <c r="E1121" s="2">
        <v>28.0</v>
      </c>
      <c r="F1121" s="1" t="s">
        <v>50</v>
      </c>
      <c r="G1121" s="1" t="s">
        <v>51</v>
      </c>
      <c r="H1121" s="1" t="s">
        <v>13</v>
      </c>
      <c r="I1121" s="2">
        <v>36.9</v>
      </c>
      <c r="J1121" s="2">
        <v>35.3</v>
      </c>
      <c r="K1121" s="2">
        <v>37.7</v>
      </c>
      <c r="L1121" s="2">
        <v>31.7</v>
      </c>
      <c r="M1121" s="2">
        <v>39.5</v>
      </c>
      <c r="N1121" s="2">
        <v>32.3</v>
      </c>
      <c r="O1121" s="2">
        <v>21.9</v>
      </c>
      <c r="P1121" s="2">
        <v>27.5</v>
      </c>
      <c r="Q1121" s="2">
        <v>19.7</v>
      </c>
      <c r="R1121" s="2">
        <v>17.0</v>
      </c>
      <c r="S1121" s="2">
        <v>17.0</v>
      </c>
      <c r="T1121" s="2">
        <v>17.7</v>
      </c>
      <c r="U1121" s="2">
        <v>14.1</v>
      </c>
      <c r="V1121" s="2">
        <v>14.0</v>
      </c>
      <c r="W1121" s="2">
        <v>19.2</v>
      </c>
      <c r="X1121" s="2">
        <v>20.2</v>
      </c>
      <c r="Y1121" s="2">
        <v>22.1</v>
      </c>
      <c r="Z1121" s="2">
        <v>20.5</v>
      </c>
      <c r="AA1121" s="2">
        <v>20.9</v>
      </c>
      <c r="AB1121" s="2">
        <v>16.8</v>
      </c>
      <c r="AC1121" s="2">
        <v>16.7</v>
      </c>
      <c r="AD1121" s="1" t="s">
        <v>18</v>
      </c>
      <c r="AE1121" s="1" t="s">
        <v>18</v>
      </c>
      <c r="AF1121" s="1"/>
      <c r="AG1121" s="1"/>
    </row>
    <row r="1122">
      <c r="A1122" s="2">
        <v>15000.0</v>
      </c>
      <c r="B1122" s="1" t="s">
        <v>143</v>
      </c>
      <c r="C1122" s="2">
        <v>8.0</v>
      </c>
      <c r="D1122" s="1" t="s">
        <v>10</v>
      </c>
      <c r="E1122" s="2">
        <v>29.0</v>
      </c>
      <c r="F1122" s="2">
        <v>322.0</v>
      </c>
      <c r="G1122" s="1" t="s">
        <v>52</v>
      </c>
      <c r="H1122" s="1" t="s">
        <v>13</v>
      </c>
      <c r="I1122" s="2">
        <v>17.6</v>
      </c>
      <c r="J1122" s="2">
        <v>14.5</v>
      </c>
      <c r="K1122" s="2">
        <v>16.2</v>
      </c>
      <c r="L1122" s="2">
        <v>13.8</v>
      </c>
      <c r="M1122" s="2">
        <v>12.3</v>
      </c>
      <c r="N1122" s="2">
        <v>12.7</v>
      </c>
      <c r="O1122" s="2">
        <v>15.0</v>
      </c>
      <c r="P1122" s="2">
        <v>16.8</v>
      </c>
      <c r="Q1122" s="2">
        <v>16.5</v>
      </c>
      <c r="R1122" s="2">
        <v>17.4</v>
      </c>
      <c r="S1122" s="2">
        <v>16.3</v>
      </c>
      <c r="T1122" s="2">
        <v>14.6</v>
      </c>
      <c r="U1122" s="2">
        <v>6.5</v>
      </c>
      <c r="V1122" s="2">
        <v>5.3</v>
      </c>
      <c r="W1122" s="2">
        <v>4.9</v>
      </c>
      <c r="X1122" s="2">
        <v>2.9</v>
      </c>
      <c r="Y1122" s="2">
        <v>2.4</v>
      </c>
      <c r="Z1122" s="2">
        <v>4.6</v>
      </c>
      <c r="AA1122" s="2">
        <v>6.8</v>
      </c>
      <c r="AB1122" s="2">
        <v>7.2</v>
      </c>
      <c r="AC1122" s="2">
        <v>6.5</v>
      </c>
      <c r="AD1122" s="1" t="s">
        <v>18</v>
      </c>
      <c r="AE1122" s="1" t="s">
        <v>18</v>
      </c>
      <c r="AF1122" s="1"/>
      <c r="AG1122" s="1"/>
    </row>
    <row r="1123">
      <c r="A1123" s="2">
        <v>15000.0</v>
      </c>
      <c r="B1123" s="1" t="s">
        <v>143</v>
      </c>
      <c r="C1123" s="2">
        <v>8.0</v>
      </c>
      <c r="D1123" s="1" t="s">
        <v>10</v>
      </c>
      <c r="E1123" s="2">
        <v>30.0</v>
      </c>
      <c r="F1123" s="2">
        <v>323.0</v>
      </c>
      <c r="G1123" s="1" t="s">
        <v>53</v>
      </c>
      <c r="H1123" s="1" t="s">
        <v>13</v>
      </c>
      <c r="I1123" s="2">
        <v>49.4</v>
      </c>
      <c r="J1123" s="2">
        <v>42.6</v>
      </c>
      <c r="K1123" s="2">
        <v>65.5</v>
      </c>
      <c r="L1123" s="2">
        <v>62.5</v>
      </c>
      <c r="M1123" s="2">
        <v>54.8</v>
      </c>
      <c r="N1123" s="2">
        <v>55.7</v>
      </c>
      <c r="O1123" s="2">
        <v>57.3</v>
      </c>
      <c r="P1123" s="2">
        <v>60.8</v>
      </c>
      <c r="Q1123" s="2">
        <v>53.1</v>
      </c>
      <c r="R1123" s="2">
        <v>56.6</v>
      </c>
      <c r="S1123" s="2">
        <v>54.8</v>
      </c>
      <c r="T1123" s="2">
        <v>54.1</v>
      </c>
      <c r="U1123" s="2">
        <v>43.5</v>
      </c>
      <c r="V1123" s="2">
        <v>42.9</v>
      </c>
      <c r="W1123" s="2">
        <v>46.4</v>
      </c>
      <c r="X1123" s="2">
        <v>49.8</v>
      </c>
      <c r="Y1123" s="2">
        <v>51.2</v>
      </c>
      <c r="Z1123" s="2">
        <v>68.8</v>
      </c>
      <c r="AA1123" s="2">
        <v>59.7</v>
      </c>
      <c r="AB1123" s="2">
        <v>61.2</v>
      </c>
      <c r="AC1123" s="2">
        <v>57.4</v>
      </c>
      <c r="AD1123" s="1" t="s">
        <v>18</v>
      </c>
      <c r="AE1123" s="1" t="s">
        <v>18</v>
      </c>
      <c r="AF1123" s="1"/>
      <c r="AG1123" s="1"/>
    </row>
    <row r="1124">
      <c r="A1124" s="2">
        <v>15000.0</v>
      </c>
      <c r="B1124" s="1" t="s">
        <v>143</v>
      </c>
      <c r="C1124" s="2">
        <v>8.0</v>
      </c>
      <c r="D1124" s="1" t="s">
        <v>10</v>
      </c>
      <c r="E1124" s="2">
        <v>31.0</v>
      </c>
      <c r="F1124" s="2">
        <v>324.0</v>
      </c>
      <c r="G1124" s="1" t="s">
        <v>54</v>
      </c>
      <c r="H1124" s="1" t="s">
        <v>13</v>
      </c>
      <c r="I1124" s="2">
        <v>607.7</v>
      </c>
      <c r="J1124" s="2">
        <v>622.8</v>
      </c>
      <c r="K1124" s="2">
        <v>609.4</v>
      </c>
      <c r="L1124" s="2">
        <v>633.1</v>
      </c>
      <c r="M1124" s="2">
        <v>795.5</v>
      </c>
      <c r="N1124" s="2">
        <v>995.0</v>
      </c>
      <c r="O1124" s="2">
        <v>1136.7</v>
      </c>
      <c r="P1124" s="2">
        <v>1097.5</v>
      </c>
      <c r="Q1124" s="2">
        <v>720.4</v>
      </c>
      <c r="R1124" s="2">
        <v>548.1</v>
      </c>
      <c r="S1124" s="2">
        <v>608.4</v>
      </c>
      <c r="T1124" s="2">
        <v>881.9</v>
      </c>
      <c r="U1124" s="2">
        <v>997.2</v>
      </c>
      <c r="V1124" s="2">
        <v>691.6</v>
      </c>
      <c r="W1124" s="2">
        <v>449.1</v>
      </c>
      <c r="X1124" s="2">
        <v>438.0</v>
      </c>
      <c r="Y1124" s="2">
        <v>519.6</v>
      </c>
      <c r="Z1124" s="2">
        <v>805.2</v>
      </c>
      <c r="AA1124" s="2">
        <v>807.0</v>
      </c>
      <c r="AB1124" s="2">
        <v>811.6</v>
      </c>
      <c r="AC1124" s="2">
        <v>954.9</v>
      </c>
      <c r="AD1124" s="1" t="s">
        <v>18</v>
      </c>
      <c r="AE1124" s="1" t="s">
        <v>18</v>
      </c>
      <c r="AF1124" s="1"/>
      <c r="AG1124" s="1"/>
    </row>
    <row r="1125">
      <c r="A1125" s="2">
        <v>15000.0</v>
      </c>
      <c r="B1125" s="1" t="s">
        <v>143</v>
      </c>
      <c r="C1125" s="2">
        <v>8.0</v>
      </c>
      <c r="D1125" s="1" t="s">
        <v>10</v>
      </c>
      <c r="E1125" s="2">
        <v>32.0</v>
      </c>
      <c r="F1125" s="2">
        <v>325.0</v>
      </c>
      <c r="G1125" s="1" t="s">
        <v>55</v>
      </c>
      <c r="H1125" s="1" t="s">
        <v>13</v>
      </c>
      <c r="I1125" s="2">
        <v>44.2</v>
      </c>
      <c r="J1125" s="2">
        <v>32.1</v>
      </c>
      <c r="K1125" s="2">
        <v>43.0</v>
      </c>
      <c r="L1125" s="2">
        <v>48.9</v>
      </c>
      <c r="M1125" s="2">
        <v>70.9</v>
      </c>
      <c r="N1125" s="2">
        <v>76.7</v>
      </c>
      <c r="O1125" s="2">
        <v>57.9</v>
      </c>
      <c r="P1125" s="2">
        <v>59.4</v>
      </c>
      <c r="Q1125" s="2">
        <v>68.3</v>
      </c>
      <c r="R1125" s="2">
        <v>80.3</v>
      </c>
      <c r="S1125" s="2">
        <v>63.1</v>
      </c>
      <c r="T1125" s="2">
        <v>79.6</v>
      </c>
      <c r="U1125" s="2">
        <v>78.3</v>
      </c>
      <c r="V1125" s="2">
        <v>82.4</v>
      </c>
      <c r="W1125" s="2">
        <v>166.9</v>
      </c>
      <c r="X1125" s="2">
        <v>174.4</v>
      </c>
      <c r="Y1125" s="2">
        <v>202.5</v>
      </c>
      <c r="Z1125" s="2">
        <v>89.9</v>
      </c>
      <c r="AA1125" s="2">
        <v>75.9</v>
      </c>
      <c r="AB1125" s="2">
        <v>71.5</v>
      </c>
      <c r="AC1125" s="2">
        <v>68.8</v>
      </c>
      <c r="AD1125" s="1" t="s">
        <v>18</v>
      </c>
      <c r="AE1125" s="1" t="s">
        <v>18</v>
      </c>
      <c r="AF1125" s="1"/>
      <c r="AG1125" s="1"/>
    </row>
    <row r="1126">
      <c r="A1126" s="2">
        <v>15000.0</v>
      </c>
      <c r="B1126" s="1" t="s">
        <v>143</v>
      </c>
      <c r="C1126" s="2">
        <v>8.0</v>
      </c>
      <c r="D1126" s="1" t="s">
        <v>10</v>
      </c>
      <c r="E1126" s="2">
        <v>33.0</v>
      </c>
      <c r="F1126" s="2">
        <v>326.0</v>
      </c>
      <c r="G1126" s="1" t="s">
        <v>56</v>
      </c>
      <c r="H1126" s="1" t="s">
        <v>13</v>
      </c>
      <c r="I1126" s="2">
        <v>13.2</v>
      </c>
      <c r="J1126" s="2">
        <v>9.7</v>
      </c>
      <c r="K1126" s="2">
        <v>9.6</v>
      </c>
      <c r="L1126" s="2">
        <v>12.9</v>
      </c>
      <c r="M1126" s="2">
        <v>16.2</v>
      </c>
      <c r="N1126" s="2">
        <v>15.1</v>
      </c>
      <c r="O1126" s="2">
        <v>15.8</v>
      </c>
      <c r="P1126" s="2">
        <v>20.7</v>
      </c>
      <c r="Q1126" s="2">
        <v>28.4</v>
      </c>
      <c r="R1126" s="2">
        <v>25.8</v>
      </c>
      <c r="S1126" s="2">
        <v>23.4</v>
      </c>
      <c r="T1126" s="2">
        <v>22.5</v>
      </c>
      <c r="U1126" s="2">
        <v>21.9</v>
      </c>
      <c r="V1126" s="2">
        <v>20.3</v>
      </c>
      <c r="W1126" s="2">
        <v>22.2</v>
      </c>
      <c r="X1126" s="2">
        <v>25.9</v>
      </c>
      <c r="Y1126" s="2">
        <v>25.7</v>
      </c>
      <c r="Z1126" s="2">
        <v>26.4</v>
      </c>
      <c r="AA1126" s="2">
        <v>25.4</v>
      </c>
      <c r="AB1126" s="2">
        <v>29.0</v>
      </c>
      <c r="AC1126" s="2">
        <v>28.2</v>
      </c>
      <c r="AD1126" s="1" t="s">
        <v>18</v>
      </c>
      <c r="AE1126" s="1" t="s">
        <v>18</v>
      </c>
      <c r="AF1126" s="1"/>
      <c r="AG1126" s="1"/>
    </row>
    <row r="1127">
      <c r="A1127" s="2">
        <v>15000.0</v>
      </c>
      <c r="B1127" s="1" t="s">
        <v>143</v>
      </c>
      <c r="C1127" s="2">
        <v>8.0</v>
      </c>
      <c r="D1127" s="1" t="s">
        <v>10</v>
      </c>
      <c r="E1127" s="2">
        <v>34.0</v>
      </c>
      <c r="F1127" s="2">
        <v>42.0</v>
      </c>
      <c r="G1127" s="1" t="s">
        <v>57</v>
      </c>
      <c r="H1127" s="1" t="s">
        <v>13</v>
      </c>
      <c r="I1127" s="2">
        <v>1883.6</v>
      </c>
      <c r="J1127" s="2">
        <v>1933.9</v>
      </c>
      <c r="K1127" s="2">
        <v>1949.5</v>
      </c>
      <c r="L1127" s="2">
        <v>2002.3</v>
      </c>
      <c r="M1127" s="2">
        <v>2137.1</v>
      </c>
      <c r="N1127" s="2">
        <v>2217.6</v>
      </c>
      <c r="O1127" s="2">
        <v>2378.5</v>
      </c>
      <c r="P1127" s="2">
        <v>2410.7</v>
      </c>
      <c r="Q1127" s="2">
        <v>2476.5</v>
      </c>
      <c r="R1127" s="2">
        <v>2417.5</v>
      </c>
      <c r="S1127" s="2">
        <v>2498.5</v>
      </c>
      <c r="T1127" s="2">
        <v>2526.8</v>
      </c>
      <c r="U1127" s="2">
        <v>2224.0</v>
      </c>
      <c r="V1127" s="2">
        <v>2285.4</v>
      </c>
      <c r="W1127" s="2">
        <v>2312.4</v>
      </c>
      <c r="X1127" s="2">
        <v>2343.6</v>
      </c>
      <c r="Y1127" s="2">
        <v>2407.7</v>
      </c>
      <c r="Z1127" s="2">
        <v>2450.0</v>
      </c>
      <c r="AA1127" s="2">
        <v>2589.3</v>
      </c>
      <c r="AB1127" s="2">
        <v>2544.5</v>
      </c>
      <c r="AC1127" s="2">
        <v>2628.9</v>
      </c>
      <c r="AD1127" s="2">
        <v>2648.1</v>
      </c>
      <c r="AE1127" s="2">
        <v>2641.3</v>
      </c>
      <c r="AF1127" s="1"/>
      <c r="AG1127" s="1"/>
    </row>
    <row r="1128">
      <c r="A1128" s="2">
        <v>15000.0</v>
      </c>
      <c r="B1128" s="1" t="s">
        <v>143</v>
      </c>
      <c r="C1128" s="2">
        <v>8.0</v>
      </c>
      <c r="D1128" s="1" t="s">
        <v>10</v>
      </c>
      <c r="E1128" s="2">
        <v>35.0</v>
      </c>
      <c r="F1128" s="1" t="s">
        <v>58</v>
      </c>
      <c r="G1128" s="1" t="s">
        <v>59</v>
      </c>
      <c r="H1128" s="1" t="s">
        <v>13</v>
      </c>
      <c r="I1128" s="2">
        <v>3752.5</v>
      </c>
      <c r="J1128" s="2">
        <v>3758.1</v>
      </c>
      <c r="K1128" s="2">
        <v>3766.4</v>
      </c>
      <c r="L1128" s="2">
        <v>3901.7</v>
      </c>
      <c r="M1128" s="2">
        <v>4098.8</v>
      </c>
      <c r="N1128" s="2">
        <v>4199.5</v>
      </c>
      <c r="O1128" s="2">
        <v>4638.8</v>
      </c>
      <c r="P1128" s="2">
        <v>4908.2</v>
      </c>
      <c r="Q1128" s="2">
        <v>5160.0</v>
      </c>
      <c r="R1128" s="2">
        <v>5184.9</v>
      </c>
      <c r="S1128" s="2">
        <v>5052.7</v>
      </c>
      <c r="T1128" s="2">
        <v>4849.5</v>
      </c>
      <c r="U1128" s="2">
        <v>4590.2</v>
      </c>
      <c r="V1128" s="2">
        <v>4736.3</v>
      </c>
      <c r="W1128" s="2">
        <v>4979.3</v>
      </c>
      <c r="X1128" s="2">
        <v>5097.8</v>
      </c>
      <c r="Y1128" s="2">
        <v>5186.5</v>
      </c>
      <c r="Z1128" s="2">
        <v>5166.1</v>
      </c>
      <c r="AA1128" s="2">
        <v>5308.0</v>
      </c>
      <c r="AB1128" s="2">
        <v>5388.7</v>
      </c>
      <c r="AC1128" s="2">
        <v>5627.8</v>
      </c>
      <c r="AD1128" s="2">
        <v>5907.7</v>
      </c>
      <c r="AE1128" s="2">
        <v>6025.4</v>
      </c>
      <c r="AF1128" s="1"/>
      <c r="AG1128" s="1"/>
    </row>
    <row r="1129">
      <c r="A1129" s="2">
        <v>15000.0</v>
      </c>
      <c r="B1129" s="1" t="s">
        <v>143</v>
      </c>
      <c r="C1129" s="2">
        <v>8.0</v>
      </c>
      <c r="D1129" s="1" t="s">
        <v>10</v>
      </c>
      <c r="E1129" s="2">
        <v>36.0</v>
      </c>
      <c r="F1129" s="1" t="s">
        <v>60</v>
      </c>
      <c r="G1129" s="1" t="s">
        <v>61</v>
      </c>
      <c r="H1129" s="1" t="s">
        <v>13</v>
      </c>
      <c r="I1129" s="2">
        <v>3493.0</v>
      </c>
      <c r="J1129" s="2">
        <v>3161.9</v>
      </c>
      <c r="K1129" s="2">
        <v>2968.6</v>
      </c>
      <c r="L1129" s="2">
        <v>2555.1</v>
      </c>
      <c r="M1129" s="2">
        <v>2034.9</v>
      </c>
      <c r="N1129" s="2">
        <v>1976.9</v>
      </c>
      <c r="O1129" s="2">
        <v>2163.1</v>
      </c>
      <c r="P1129" s="2">
        <v>2587.1</v>
      </c>
      <c r="Q1129" s="2">
        <v>3027.0</v>
      </c>
      <c r="R1129" s="2">
        <v>3317.9</v>
      </c>
      <c r="S1129" s="2">
        <v>3297.6</v>
      </c>
      <c r="T1129" s="2">
        <v>3008.9</v>
      </c>
      <c r="U1129" s="2">
        <v>3011.0</v>
      </c>
      <c r="V1129" s="2">
        <v>3408.5</v>
      </c>
      <c r="W1129" s="2">
        <v>3287.9</v>
      </c>
      <c r="X1129" s="2">
        <v>3397.8</v>
      </c>
      <c r="Y1129" s="2">
        <v>3529.2</v>
      </c>
      <c r="Z1129" s="2">
        <v>3499.5</v>
      </c>
      <c r="AA1129" s="2">
        <v>3682.6</v>
      </c>
      <c r="AB1129" s="2">
        <v>3944.2</v>
      </c>
      <c r="AC1129" s="2">
        <v>4284.9</v>
      </c>
      <c r="AD1129" s="2">
        <v>4475.9</v>
      </c>
      <c r="AE1129" s="2">
        <v>4412.5</v>
      </c>
      <c r="AF1129" s="1"/>
      <c r="AG1129" s="1"/>
    </row>
    <row r="1130">
      <c r="A1130" s="2">
        <v>15000.0</v>
      </c>
      <c r="B1130" s="1" t="s">
        <v>143</v>
      </c>
      <c r="C1130" s="2">
        <v>8.0</v>
      </c>
      <c r="D1130" s="1" t="s">
        <v>10</v>
      </c>
      <c r="E1130" s="2">
        <v>37.0</v>
      </c>
      <c r="F1130" s="2">
        <v>481.0</v>
      </c>
      <c r="G1130" s="1" t="s">
        <v>62</v>
      </c>
      <c r="H1130" s="1" t="s">
        <v>13</v>
      </c>
      <c r="I1130" s="2">
        <v>2506.8</v>
      </c>
      <c r="J1130" s="2">
        <v>2136.0</v>
      </c>
      <c r="K1130" s="2">
        <v>2025.4</v>
      </c>
      <c r="L1130" s="2">
        <v>1520.6</v>
      </c>
      <c r="M1130" s="2">
        <v>1007.0</v>
      </c>
      <c r="N1130" s="2">
        <v>1016.6</v>
      </c>
      <c r="O1130" s="2">
        <v>1155.1</v>
      </c>
      <c r="P1130" s="2">
        <v>1443.4</v>
      </c>
      <c r="Q1130" s="2">
        <v>1635.0</v>
      </c>
      <c r="R1130" s="2">
        <v>1716.8</v>
      </c>
      <c r="S1130" s="2">
        <v>1719.9</v>
      </c>
      <c r="T1130" s="2">
        <v>1496.3</v>
      </c>
      <c r="U1130" s="2">
        <v>1627.4</v>
      </c>
      <c r="V1130" s="2">
        <v>2080.7</v>
      </c>
      <c r="W1130" s="2">
        <v>1888.4</v>
      </c>
      <c r="X1130" s="2">
        <v>1990.4</v>
      </c>
      <c r="Y1130" s="2">
        <v>2057.2</v>
      </c>
      <c r="Z1130" s="2">
        <v>2044.8</v>
      </c>
      <c r="AA1130" s="2">
        <v>2258.3</v>
      </c>
      <c r="AB1130" s="2">
        <v>2518.9</v>
      </c>
      <c r="AC1130" s="2">
        <v>2856.9</v>
      </c>
      <c r="AD1130" s="1" t="s">
        <v>18</v>
      </c>
      <c r="AE1130" s="1" t="s">
        <v>18</v>
      </c>
      <c r="AF1130" s="1"/>
      <c r="AG1130" s="1"/>
    </row>
    <row r="1131">
      <c r="A1131" s="2">
        <v>15000.0</v>
      </c>
      <c r="B1131" s="1" t="s">
        <v>143</v>
      </c>
      <c r="C1131" s="2">
        <v>8.0</v>
      </c>
      <c r="D1131" s="1" t="s">
        <v>10</v>
      </c>
      <c r="E1131" s="2">
        <v>38.0</v>
      </c>
      <c r="F1131" s="2">
        <v>482.0</v>
      </c>
      <c r="G1131" s="1" t="s">
        <v>63</v>
      </c>
      <c r="H1131" s="1" t="s">
        <v>13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1" t="s">
        <v>18</v>
      </c>
      <c r="AE1131" s="1" t="s">
        <v>18</v>
      </c>
      <c r="AF1131" s="1"/>
      <c r="AG1131" s="1"/>
    </row>
    <row r="1132">
      <c r="A1132" s="2">
        <v>15000.0</v>
      </c>
      <c r="B1132" s="1" t="s">
        <v>143</v>
      </c>
      <c r="C1132" s="2">
        <v>8.0</v>
      </c>
      <c r="D1132" s="1" t="s">
        <v>10</v>
      </c>
      <c r="E1132" s="2">
        <v>39.0</v>
      </c>
      <c r="F1132" s="2">
        <v>483.0</v>
      </c>
      <c r="G1132" s="1" t="s">
        <v>64</v>
      </c>
      <c r="H1132" s="1" t="s">
        <v>13</v>
      </c>
      <c r="I1132" s="2">
        <v>92.8</v>
      </c>
      <c r="J1132" s="2">
        <v>95.0</v>
      </c>
      <c r="K1132" s="2">
        <v>68.1</v>
      </c>
      <c r="L1132" s="2">
        <v>68.0</v>
      </c>
      <c r="M1132" s="2">
        <v>70.1</v>
      </c>
      <c r="N1132" s="2">
        <v>37.4</v>
      </c>
      <c r="O1132" s="2">
        <v>38.2</v>
      </c>
      <c r="P1132" s="2">
        <v>69.5</v>
      </c>
      <c r="Q1132" s="2">
        <v>134.8</v>
      </c>
      <c r="R1132" s="2">
        <v>247.0</v>
      </c>
      <c r="S1132" s="2">
        <v>292.7</v>
      </c>
      <c r="T1132" s="2">
        <v>254.2</v>
      </c>
      <c r="U1132" s="2">
        <v>252.8</v>
      </c>
      <c r="V1132" s="2">
        <v>203.9</v>
      </c>
      <c r="W1132" s="2">
        <v>236.6</v>
      </c>
      <c r="X1132" s="2">
        <v>243.7</v>
      </c>
      <c r="Y1132" s="2">
        <v>308.0</v>
      </c>
      <c r="Z1132" s="2">
        <v>289.0</v>
      </c>
      <c r="AA1132" s="2">
        <v>247.7</v>
      </c>
      <c r="AB1132" s="2">
        <v>242.7</v>
      </c>
      <c r="AC1132" s="2">
        <v>211.8</v>
      </c>
      <c r="AD1132" s="1" t="s">
        <v>18</v>
      </c>
      <c r="AE1132" s="1" t="s">
        <v>18</v>
      </c>
      <c r="AF1132" s="1"/>
      <c r="AG1132" s="1"/>
    </row>
    <row r="1133">
      <c r="A1133" s="2">
        <v>15000.0</v>
      </c>
      <c r="B1133" s="1" t="s">
        <v>143</v>
      </c>
      <c r="C1133" s="2">
        <v>8.0</v>
      </c>
      <c r="D1133" s="1" t="s">
        <v>10</v>
      </c>
      <c r="E1133" s="2">
        <v>40.0</v>
      </c>
      <c r="F1133" s="2">
        <v>484.0</v>
      </c>
      <c r="G1133" s="1" t="s">
        <v>65</v>
      </c>
      <c r="H1133" s="1" t="s">
        <v>13</v>
      </c>
      <c r="I1133" s="2">
        <v>213.4</v>
      </c>
      <c r="J1133" s="2">
        <v>220.2</v>
      </c>
      <c r="K1133" s="2">
        <v>223.6</v>
      </c>
      <c r="L1133" s="2">
        <v>233.8</v>
      </c>
      <c r="M1133" s="2">
        <v>226.4</v>
      </c>
      <c r="N1133" s="2">
        <v>228.8</v>
      </c>
      <c r="O1133" s="2">
        <v>238.5</v>
      </c>
      <c r="P1133" s="2">
        <v>240.6</v>
      </c>
      <c r="Q1133" s="2">
        <v>264.2</v>
      </c>
      <c r="R1133" s="2">
        <v>271.5</v>
      </c>
      <c r="S1133" s="2">
        <v>284.2</v>
      </c>
      <c r="T1133" s="2">
        <v>263.8</v>
      </c>
      <c r="U1133" s="2">
        <v>245.3</v>
      </c>
      <c r="V1133" s="2">
        <v>254.5</v>
      </c>
      <c r="W1133" s="2">
        <v>257.8</v>
      </c>
      <c r="X1133" s="2">
        <v>267.0</v>
      </c>
      <c r="Y1133" s="2">
        <v>263.5</v>
      </c>
      <c r="Z1133" s="2">
        <v>268.9</v>
      </c>
      <c r="AA1133" s="2">
        <v>262.8</v>
      </c>
      <c r="AB1133" s="2">
        <v>259.0</v>
      </c>
      <c r="AC1133" s="2">
        <v>260.7</v>
      </c>
      <c r="AD1133" s="1" t="s">
        <v>18</v>
      </c>
      <c r="AE1133" s="1" t="s">
        <v>18</v>
      </c>
      <c r="AF1133" s="1"/>
      <c r="AG1133" s="1"/>
    </row>
    <row r="1134">
      <c r="A1134" s="2">
        <v>15000.0</v>
      </c>
      <c r="B1134" s="1" t="s">
        <v>143</v>
      </c>
      <c r="C1134" s="2">
        <v>8.0</v>
      </c>
      <c r="D1134" s="1" t="s">
        <v>10</v>
      </c>
      <c r="E1134" s="2">
        <v>41.0</v>
      </c>
      <c r="F1134" s="2">
        <v>485.0</v>
      </c>
      <c r="G1134" s="1" t="s">
        <v>66</v>
      </c>
      <c r="H1134" s="1" t="s">
        <v>13</v>
      </c>
      <c r="I1134" s="2">
        <v>141.4</v>
      </c>
      <c r="J1134" s="2">
        <v>132.5</v>
      </c>
      <c r="K1134" s="2">
        <v>141.2</v>
      </c>
      <c r="L1134" s="2">
        <v>151.4</v>
      </c>
      <c r="M1134" s="2">
        <v>151.4</v>
      </c>
      <c r="N1134" s="2">
        <v>145.5</v>
      </c>
      <c r="O1134" s="2">
        <v>169.1</v>
      </c>
      <c r="P1134" s="2">
        <v>171.8</v>
      </c>
      <c r="Q1134" s="2">
        <v>175.7</v>
      </c>
      <c r="R1134" s="2">
        <v>188.3</v>
      </c>
      <c r="S1134" s="2">
        <v>192.9</v>
      </c>
      <c r="T1134" s="2">
        <v>186.2</v>
      </c>
      <c r="U1134" s="2">
        <v>175.9</v>
      </c>
      <c r="V1134" s="2">
        <v>190.0</v>
      </c>
      <c r="W1134" s="2">
        <v>207.3</v>
      </c>
      <c r="X1134" s="2">
        <v>229.7</v>
      </c>
      <c r="Y1134" s="2">
        <v>234.7</v>
      </c>
      <c r="Z1134" s="2">
        <v>253.3</v>
      </c>
      <c r="AA1134" s="2">
        <v>243.3</v>
      </c>
      <c r="AB1134" s="2">
        <v>227.7</v>
      </c>
      <c r="AC1134" s="2">
        <v>226.6</v>
      </c>
      <c r="AD1134" s="1" t="s">
        <v>18</v>
      </c>
      <c r="AE1134" s="1" t="s">
        <v>18</v>
      </c>
      <c r="AF1134" s="1"/>
      <c r="AG1134" s="1"/>
    </row>
    <row r="1135">
      <c r="A1135" s="2">
        <v>15000.0</v>
      </c>
      <c r="B1135" s="1" t="s">
        <v>143</v>
      </c>
      <c r="C1135" s="2">
        <v>8.0</v>
      </c>
      <c r="D1135" s="1" t="s">
        <v>10</v>
      </c>
      <c r="E1135" s="2">
        <v>42.0</v>
      </c>
      <c r="F1135" s="2">
        <v>486.0</v>
      </c>
      <c r="G1135" s="1" t="s">
        <v>67</v>
      </c>
      <c r="H1135" s="1" t="s">
        <v>13</v>
      </c>
      <c r="I1135" s="1" t="s">
        <v>137</v>
      </c>
      <c r="J1135" s="1" t="s">
        <v>137</v>
      </c>
      <c r="K1135" s="1" t="s">
        <v>137</v>
      </c>
      <c r="L1135" s="1" t="s">
        <v>137</v>
      </c>
      <c r="M1135" s="1" t="s">
        <v>137</v>
      </c>
      <c r="N1135" s="1" t="s">
        <v>137</v>
      </c>
      <c r="O1135" s="1" t="s">
        <v>137</v>
      </c>
      <c r="P1135" s="1" t="s">
        <v>137</v>
      </c>
      <c r="Q1135" s="2">
        <v>1.8</v>
      </c>
      <c r="R1135" s="2">
        <v>1.6</v>
      </c>
      <c r="S1135" s="2">
        <v>0.4</v>
      </c>
      <c r="T1135" s="1" t="s">
        <v>137</v>
      </c>
      <c r="U1135" s="1" t="s">
        <v>137</v>
      </c>
      <c r="V1135" s="1" t="s">
        <v>137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1" t="s">
        <v>137</v>
      </c>
      <c r="AC1135" s="1" t="s">
        <v>137</v>
      </c>
      <c r="AD1135" s="1" t="s">
        <v>18</v>
      </c>
      <c r="AE1135" s="1" t="s">
        <v>18</v>
      </c>
      <c r="AF1135" s="1"/>
      <c r="AG1135" s="1"/>
    </row>
    <row r="1136">
      <c r="A1136" s="2">
        <v>15000.0</v>
      </c>
      <c r="B1136" s="1" t="s">
        <v>143</v>
      </c>
      <c r="C1136" s="2">
        <v>8.0</v>
      </c>
      <c r="D1136" s="1" t="s">
        <v>10</v>
      </c>
      <c r="E1136" s="2">
        <v>43.0</v>
      </c>
      <c r="F1136" s="1" t="s">
        <v>68</v>
      </c>
      <c r="G1136" s="1" t="s">
        <v>69</v>
      </c>
      <c r="H1136" s="1" t="s">
        <v>13</v>
      </c>
      <c r="I1136" s="2">
        <v>747.4</v>
      </c>
      <c r="J1136" s="2">
        <v>733.6</v>
      </c>
      <c r="K1136" s="2">
        <v>696.9</v>
      </c>
      <c r="L1136" s="2">
        <v>742.7</v>
      </c>
      <c r="M1136" s="2">
        <v>733.2</v>
      </c>
      <c r="N1136" s="2">
        <v>733.5</v>
      </c>
      <c r="O1136" s="2">
        <v>747.2</v>
      </c>
      <c r="P1136" s="2">
        <v>817.2</v>
      </c>
      <c r="Q1136" s="2">
        <v>915.7</v>
      </c>
      <c r="R1136" s="2">
        <v>887.0</v>
      </c>
      <c r="S1136" s="2">
        <v>749.5</v>
      </c>
      <c r="T1136" s="2">
        <v>761.5</v>
      </c>
      <c r="U1136" s="2">
        <v>661.8</v>
      </c>
      <c r="V1136" s="2">
        <v>645.7</v>
      </c>
      <c r="W1136" s="2">
        <v>656.7</v>
      </c>
      <c r="X1136" s="2">
        <v>626.8</v>
      </c>
      <c r="Y1136" s="2">
        <v>625.4</v>
      </c>
      <c r="Z1136" s="2">
        <v>603.6</v>
      </c>
      <c r="AA1136" s="2">
        <v>630.0</v>
      </c>
      <c r="AB1136" s="2">
        <v>653.5</v>
      </c>
      <c r="AC1136" s="2">
        <v>690.8</v>
      </c>
      <c r="AD1136" s="1" t="s">
        <v>18</v>
      </c>
      <c r="AE1136" s="1" t="s">
        <v>18</v>
      </c>
      <c r="AF1136" s="1"/>
      <c r="AG1136" s="1"/>
    </row>
    <row r="1137">
      <c r="A1137" s="2">
        <v>15000.0</v>
      </c>
      <c r="B1137" s="1" t="s">
        <v>143</v>
      </c>
      <c r="C1137" s="2">
        <v>8.0</v>
      </c>
      <c r="D1137" s="1" t="s">
        <v>10</v>
      </c>
      <c r="E1137" s="2">
        <v>44.0</v>
      </c>
      <c r="F1137" s="2">
        <v>493.0</v>
      </c>
      <c r="G1137" s="1" t="s">
        <v>70</v>
      </c>
      <c r="H1137" s="1" t="s">
        <v>13</v>
      </c>
      <c r="I1137" s="2">
        <v>32.5</v>
      </c>
      <c r="J1137" s="2">
        <v>38.1</v>
      </c>
      <c r="K1137" s="2">
        <v>23.9</v>
      </c>
      <c r="L1137" s="2">
        <v>22.9</v>
      </c>
      <c r="M1137" s="2">
        <v>23.9</v>
      </c>
      <c r="N1137" s="2">
        <v>25.4</v>
      </c>
      <c r="O1137" s="2">
        <v>32.2</v>
      </c>
      <c r="P1137" s="2">
        <v>37.2</v>
      </c>
      <c r="Q1137" s="2">
        <v>43.3</v>
      </c>
      <c r="R1137" s="2">
        <v>42.8</v>
      </c>
      <c r="S1137" s="2">
        <v>41.9</v>
      </c>
      <c r="T1137" s="2">
        <v>43.9</v>
      </c>
      <c r="U1137" s="2">
        <v>42.9</v>
      </c>
      <c r="V1137" s="2">
        <v>44.9</v>
      </c>
      <c r="W1137" s="2">
        <v>40.6</v>
      </c>
      <c r="X1137" s="2">
        <v>40.3</v>
      </c>
      <c r="Y1137" s="2">
        <v>41.5</v>
      </c>
      <c r="Z1137" s="2">
        <v>41.2</v>
      </c>
      <c r="AA1137" s="2">
        <v>41.2</v>
      </c>
      <c r="AB1137" s="2">
        <v>42.8</v>
      </c>
      <c r="AC1137" s="2">
        <v>43.9</v>
      </c>
      <c r="AD1137" s="1" t="s">
        <v>18</v>
      </c>
      <c r="AE1137" s="1" t="s">
        <v>18</v>
      </c>
      <c r="AF1137" s="1"/>
      <c r="AG1137" s="1"/>
    </row>
    <row r="1138">
      <c r="A1138" s="2">
        <v>15000.0</v>
      </c>
      <c r="B1138" s="1" t="s">
        <v>143</v>
      </c>
      <c r="C1138" s="2">
        <v>8.0</v>
      </c>
      <c r="D1138" s="1" t="s">
        <v>10</v>
      </c>
      <c r="E1138" s="2">
        <v>45.0</v>
      </c>
      <c r="F1138" s="2">
        <v>51.0</v>
      </c>
      <c r="G1138" s="1" t="s">
        <v>71</v>
      </c>
      <c r="H1138" s="1" t="s">
        <v>13</v>
      </c>
      <c r="I1138" s="2">
        <v>958.7</v>
      </c>
      <c r="J1138" s="2">
        <v>927.7</v>
      </c>
      <c r="K1138" s="2">
        <v>945.9</v>
      </c>
      <c r="L1138" s="2">
        <v>977.5</v>
      </c>
      <c r="M1138" s="2">
        <v>1002.2</v>
      </c>
      <c r="N1138" s="2">
        <v>1100.4</v>
      </c>
      <c r="O1138" s="2">
        <v>1079.2</v>
      </c>
      <c r="P1138" s="2">
        <v>1329.0</v>
      </c>
      <c r="Q1138" s="2">
        <v>1433.0</v>
      </c>
      <c r="R1138" s="2">
        <v>1604.8</v>
      </c>
      <c r="S1138" s="2">
        <v>1767.5</v>
      </c>
      <c r="T1138" s="2">
        <v>1715.7</v>
      </c>
      <c r="U1138" s="2">
        <v>1717.9</v>
      </c>
      <c r="V1138" s="2">
        <v>1920.3</v>
      </c>
      <c r="W1138" s="2">
        <v>1586.3</v>
      </c>
      <c r="X1138" s="2">
        <v>1533.8</v>
      </c>
      <c r="Y1138" s="2">
        <v>1693.1</v>
      </c>
      <c r="Z1138" s="2">
        <v>1660.4</v>
      </c>
      <c r="AA1138" s="2">
        <v>1878.3</v>
      </c>
      <c r="AB1138" s="2">
        <v>1944.5</v>
      </c>
      <c r="AC1138" s="2">
        <v>2073.0</v>
      </c>
      <c r="AD1138" s="2">
        <v>2297.8</v>
      </c>
      <c r="AE1138" s="2">
        <v>2332.0</v>
      </c>
      <c r="AF1138" s="1"/>
      <c r="AG1138" s="1"/>
    </row>
    <row r="1139">
      <c r="A1139" s="2">
        <v>15000.0</v>
      </c>
      <c r="B1139" s="1" t="s">
        <v>143</v>
      </c>
      <c r="C1139" s="2">
        <v>8.0</v>
      </c>
      <c r="D1139" s="1" t="s">
        <v>10</v>
      </c>
      <c r="E1139" s="2">
        <v>46.0</v>
      </c>
      <c r="F1139" s="2">
        <v>511.0</v>
      </c>
      <c r="G1139" s="1" t="s">
        <v>72</v>
      </c>
      <c r="H1139" s="1" t="s">
        <v>13</v>
      </c>
      <c r="I1139" s="2">
        <v>216.3</v>
      </c>
      <c r="J1139" s="2">
        <v>234.1</v>
      </c>
      <c r="K1139" s="2">
        <v>272.4</v>
      </c>
      <c r="L1139" s="2">
        <v>222.8</v>
      </c>
      <c r="M1139" s="2">
        <v>241.5</v>
      </c>
      <c r="N1139" s="2">
        <v>253.1</v>
      </c>
      <c r="O1139" s="2">
        <v>273.6</v>
      </c>
      <c r="P1139" s="2">
        <v>321.5</v>
      </c>
      <c r="Q1139" s="2">
        <v>351.0</v>
      </c>
      <c r="R1139" s="2">
        <v>309.5</v>
      </c>
      <c r="S1139" s="2">
        <v>365.6</v>
      </c>
      <c r="T1139" s="2">
        <v>337.4</v>
      </c>
      <c r="U1139" s="2">
        <v>305.8</v>
      </c>
      <c r="V1139" s="2">
        <v>282.6</v>
      </c>
      <c r="W1139" s="2">
        <v>242.6</v>
      </c>
      <c r="X1139" s="2">
        <v>243.6</v>
      </c>
      <c r="Y1139" s="2">
        <v>249.4</v>
      </c>
      <c r="Z1139" s="2">
        <v>240.1</v>
      </c>
      <c r="AA1139" s="2">
        <v>219.6</v>
      </c>
      <c r="AB1139" s="2">
        <v>221.9</v>
      </c>
      <c r="AC1139" s="2">
        <v>220.0</v>
      </c>
      <c r="AD1139" s="1" t="s">
        <v>18</v>
      </c>
      <c r="AE1139" s="1" t="s">
        <v>18</v>
      </c>
      <c r="AF1139" s="1"/>
      <c r="AG1139" s="1"/>
    </row>
    <row r="1140">
      <c r="A1140" s="2">
        <v>15000.0</v>
      </c>
      <c r="B1140" s="1" t="s">
        <v>143</v>
      </c>
      <c r="C1140" s="2">
        <v>8.0</v>
      </c>
      <c r="D1140" s="1" t="s">
        <v>10</v>
      </c>
      <c r="E1140" s="2">
        <v>47.0</v>
      </c>
      <c r="F1140" s="2">
        <v>512.0</v>
      </c>
      <c r="G1140" s="1" t="s">
        <v>73</v>
      </c>
      <c r="H1140" s="1" t="s">
        <v>13</v>
      </c>
      <c r="I1140" s="2">
        <v>53.7</v>
      </c>
      <c r="J1140" s="2">
        <v>53.3</v>
      </c>
      <c r="K1140" s="2">
        <v>65.1</v>
      </c>
      <c r="L1140" s="2">
        <v>112.3</v>
      </c>
      <c r="M1140" s="2">
        <v>102.5</v>
      </c>
      <c r="N1140" s="2">
        <v>161.2</v>
      </c>
      <c r="O1140" s="2">
        <v>93.1</v>
      </c>
      <c r="P1140" s="2">
        <v>193.7</v>
      </c>
      <c r="Q1140" s="2">
        <v>125.2</v>
      </c>
      <c r="R1140" s="2">
        <v>133.7</v>
      </c>
      <c r="S1140" s="2">
        <v>207.7</v>
      </c>
      <c r="T1140" s="2">
        <v>122.5</v>
      </c>
      <c r="U1140" s="2">
        <v>243.1</v>
      </c>
      <c r="V1140" s="2">
        <v>492.3</v>
      </c>
      <c r="W1140" s="2">
        <v>238.4</v>
      </c>
      <c r="X1140" s="2">
        <v>198.1</v>
      </c>
      <c r="Y1140" s="2">
        <v>212.4</v>
      </c>
      <c r="Z1140" s="2">
        <v>159.1</v>
      </c>
      <c r="AA1140" s="2">
        <v>210.2</v>
      </c>
      <c r="AB1140" s="2">
        <v>211.1</v>
      </c>
      <c r="AC1140" s="2">
        <v>275.6</v>
      </c>
      <c r="AD1140" s="1" t="s">
        <v>18</v>
      </c>
      <c r="AE1140" s="1" t="s">
        <v>18</v>
      </c>
      <c r="AF1140" s="1"/>
      <c r="AG1140" s="1"/>
    </row>
    <row r="1141">
      <c r="A1141" s="2">
        <v>15000.0</v>
      </c>
      <c r="B1141" s="1" t="s">
        <v>143</v>
      </c>
      <c r="C1141" s="2">
        <v>8.0</v>
      </c>
      <c r="D1141" s="1" t="s">
        <v>10</v>
      </c>
      <c r="E1141" s="2">
        <v>48.0</v>
      </c>
      <c r="F1141" s="1" t="s">
        <v>74</v>
      </c>
      <c r="G1141" s="1" t="s">
        <v>75</v>
      </c>
      <c r="H1141" s="1" t="s">
        <v>13</v>
      </c>
      <c r="I1141" s="2">
        <v>647.0</v>
      </c>
      <c r="J1141" s="2">
        <v>607.1</v>
      </c>
      <c r="K1141" s="2">
        <v>592.2</v>
      </c>
      <c r="L1141" s="2">
        <v>616.8</v>
      </c>
      <c r="M1141" s="2">
        <v>615.5</v>
      </c>
      <c r="N1141" s="2">
        <v>605.0</v>
      </c>
      <c r="O1141" s="2">
        <v>630.3</v>
      </c>
      <c r="P1141" s="2">
        <v>722.4</v>
      </c>
      <c r="Q1141" s="2">
        <v>865.8</v>
      </c>
      <c r="R1141" s="2">
        <v>1046.5</v>
      </c>
      <c r="S1141" s="2">
        <v>1100.2</v>
      </c>
      <c r="T1141" s="2">
        <v>1152.3</v>
      </c>
      <c r="U1141" s="2">
        <v>1078.1</v>
      </c>
      <c r="V1141" s="2">
        <v>1051.0</v>
      </c>
      <c r="W1141" s="2">
        <v>985.5</v>
      </c>
      <c r="X1141" s="2">
        <v>980.1</v>
      </c>
      <c r="Y1141" s="2">
        <v>1104.7</v>
      </c>
      <c r="Z1141" s="2">
        <v>1128.8</v>
      </c>
      <c r="AA1141" s="2">
        <v>1314.9</v>
      </c>
      <c r="AB1141" s="2">
        <v>1377.4</v>
      </c>
      <c r="AC1141" s="2">
        <v>1441.2</v>
      </c>
      <c r="AD1141" s="1" t="s">
        <v>18</v>
      </c>
      <c r="AE1141" s="1" t="s">
        <v>18</v>
      </c>
      <c r="AF1141" s="1"/>
      <c r="AG1141" s="1"/>
    </row>
    <row r="1142">
      <c r="A1142" s="2">
        <v>15000.0</v>
      </c>
      <c r="B1142" s="1" t="s">
        <v>143</v>
      </c>
      <c r="C1142" s="2">
        <v>8.0</v>
      </c>
      <c r="D1142" s="1" t="s">
        <v>10</v>
      </c>
      <c r="E1142" s="2">
        <v>49.0</v>
      </c>
      <c r="F1142" s="1" t="s">
        <v>76</v>
      </c>
      <c r="G1142" s="1" t="s">
        <v>77</v>
      </c>
      <c r="H1142" s="1" t="s">
        <v>13</v>
      </c>
      <c r="I1142" s="2">
        <v>30.7</v>
      </c>
      <c r="J1142" s="2">
        <v>31.6</v>
      </c>
      <c r="K1142" s="2">
        <v>24.2</v>
      </c>
      <c r="L1142" s="2">
        <v>19.1</v>
      </c>
      <c r="M1142" s="2">
        <v>42.6</v>
      </c>
      <c r="N1142" s="2">
        <v>83.7</v>
      </c>
      <c r="O1142" s="2">
        <v>89.9</v>
      </c>
      <c r="P1142" s="2">
        <v>97.5</v>
      </c>
      <c r="Q1142" s="2">
        <v>97.5</v>
      </c>
      <c r="R1142" s="2">
        <v>112.3</v>
      </c>
      <c r="S1142" s="2">
        <v>91.8</v>
      </c>
      <c r="T1142" s="2">
        <v>101.4</v>
      </c>
      <c r="U1142" s="2">
        <v>89.3</v>
      </c>
      <c r="V1142" s="2">
        <v>99.8</v>
      </c>
      <c r="W1142" s="2">
        <v>120.2</v>
      </c>
      <c r="X1142" s="2">
        <v>112.1</v>
      </c>
      <c r="Y1142" s="2">
        <v>126.7</v>
      </c>
      <c r="Z1142" s="2">
        <v>131.7</v>
      </c>
      <c r="AA1142" s="2">
        <v>135.6</v>
      </c>
      <c r="AB1142" s="2">
        <v>137.2</v>
      </c>
      <c r="AC1142" s="2">
        <v>137.1</v>
      </c>
      <c r="AD1142" s="1" t="s">
        <v>18</v>
      </c>
      <c r="AE1142" s="1" t="s">
        <v>18</v>
      </c>
      <c r="AF1142" s="1"/>
      <c r="AG1142" s="1"/>
    </row>
    <row r="1143">
      <c r="A1143" s="2">
        <v>15000.0</v>
      </c>
      <c r="B1143" s="1" t="s">
        <v>143</v>
      </c>
      <c r="C1143" s="2">
        <v>8.0</v>
      </c>
      <c r="D1143" s="1" t="s">
        <v>10</v>
      </c>
      <c r="E1143" s="2">
        <v>50.0</v>
      </c>
      <c r="F1143" s="1" t="s">
        <v>78</v>
      </c>
      <c r="G1143" s="1" t="s">
        <v>79</v>
      </c>
      <c r="H1143" s="1" t="s">
        <v>13</v>
      </c>
      <c r="I1143" s="2">
        <v>10253.8</v>
      </c>
      <c r="J1143" s="2">
        <v>10116.3</v>
      </c>
      <c r="K1143" s="2">
        <v>10494.4</v>
      </c>
      <c r="L1143" s="2">
        <v>10879.6</v>
      </c>
      <c r="M1143" s="2">
        <v>10976.9</v>
      </c>
      <c r="N1143" s="2">
        <v>11132.1</v>
      </c>
      <c r="O1143" s="2">
        <v>11543.1</v>
      </c>
      <c r="P1143" s="2">
        <v>12670.4</v>
      </c>
      <c r="Q1143" s="2">
        <v>14088.4</v>
      </c>
      <c r="R1143" s="2">
        <v>14362.7</v>
      </c>
      <c r="S1143" s="2">
        <v>15036.2</v>
      </c>
      <c r="T1143" s="2">
        <v>15409.8</v>
      </c>
      <c r="U1143" s="2">
        <v>15101.8</v>
      </c>
      <c r="V1143" s="2">
        <v>16010.5</v>
      </c>
      <c r="W1143" s="2">
        <v>16233.3</v>
      </c>
      <c r="X1143" s="2">
        <v>16715.0</v>
      </c>
      <c r="Y1143" s="2">
        <v>16617.3</v>
      </c>
      <c r="Z1143" s="2">
        <v>16516.7</v>
      </c>
      <c r="AA1143" s="2">
        <v>17608.1</v>
      </c>
      <c r="AB1143" s="2">
        <v>18251.7</v>
      </c>
      <c r="AC1143" s="2">
        <v>18544.6</v>
      </c>
      <c r="AD1143" s="2">
        <v>19050.6</v>
      </c>
      <c r="AE1143" s="2">
        <v>19432.6</v>
      </c>
      <c r="AF1143" s="1"/>
      <c r="AG1143" s="1"/>
    </row>
    <row r="1144">
      <c r="A1144" s="2">
        <v>15000.0</v>
      </c>
      <c r="B1144" s="1" t="s">
        <v>143</v>
      </c>
      <c r="C1144" s="2">
        <v>8.0</v>
      </c>
      <c r="D1144" s="1" t="s">
        <v>10</v>
      </c>
      <c r="E1144" s="2">
        <v>51.0</v>
      </c>
      <c r="F1144" s="2">
        <v>52.0</v>
      </c>
      <c r="G1144" s="1" t="s">
        <v>80</v>
      </c>
      <c r="H1144" s="1" t="s">
        <v>13</v>
      </c>
      <c r="I1144" s="2">
        <v>1567.0</v>
      </c>
      <c r="J1144" s="2">
        <v>1603.7</v>
      </c>
      <c r="K1144" s="2">
        <v>1697.2</v>
      </c>
      <c r="L1144" s="2">
        <v>1925.6</v>
      </c>
      <c r="M1144" s="2">
        <v>1887.3</v>
      </c>
      <c r="N1144" s="2">
        <v>2154.8</v>
      </c>
      <c r="O1144" s="2">
        <v>2161.1</v>
      </c>
      <c r="P1144" s="2">
        <v>2282.7</v>
      </c>
      <c r="Q1144" s="2">
        <v>2375.5</v>
      </c>
      <c r="R1144" s="2">
        <v>2344.5</v>
      </c>
      <c r="S1144" s="2">
        <v>2399.9</v>
      </c>
      <c r="T1144" s="2">
        <v>2306.2</v>
      </c>
      <c r="U1144" s="2">
        <v>2290.4</v>
      </c>
      <c r="V1144" s="2">
        <v>2195.9</v>
      </c>
      <c r="W1144" s="2">
        <v>2349.8</v>
      </c>
      <c r="X1144" s="2">
        <v>2394.0</v>
      </c>
      <c r="Y1144" s="2">
        <v>2178.5</v>
      </c>
      <c r="Z1144" s="2">
        <v>2452.3</v>
      </c>
      <c r="AA1144" s="2">
        <v>2600.6</v>
      </c>
      <c r="AB1144" s="2">
        <v>2477.1</v>
      </c>
      <c r="AC1144" s="2">
        <v>2502.1</v>
      </c>
      <c r="AD1144" s="2">
        <v>2653.4</v>
      </c>
      <c r="AE1144" s="2">
        <v>2760.2</v>
      </c>
      <c r="AF1144" s="1"/>
      <c r="AG1144" s="1"/>
    </row>
    <row r="1145">
      <c r="A1145" s="2">
        <v>15000.0</v>
      </c>
      <c r="B1145" s="1" t="s">
        <v>143</v>
      </c>
      <c r="C1145" s="2">
        <v>8.0</v>
      </c>
      <c r="D1145" s="1" t="s">
        <v>10</v>
      </c>
      <c r="E1145" s="2">
        <v>52.0</v>
      </c>
      <c r="F1145" s="1" t="s">
        <v>81</v>
      </c>
      <c r="G1145" s="1" t="s">
        <v>82</v>
      </c>
      <c r="H1145" s="1" t="s">
        <v>13</v>
      </c>
      <c r="I1145" s="2">
        <v>571.2</v>
      </c>
      <c r="J1145" s="2">
        <v>599.0</v>
      </c>
      <c r="K1145" s="2">
        <v>738.3</v>
      </c>
      <c r="L1145" s="2">
        <v>816.1</v>
      </c>
      <c r="M1145" s="2">
        <v>821.7</v>
      </c>
      <c r="N1145" s="2">
        <v>1094.8</v>
      </c>
      <c r="O1145" s="2">
        <v>1084.5</v>
      </c>
      <c r="P1145" s="2">
        <v>1107.9</v>
      </c>
      <c r="Q1145" s="2">
        <v>1108.9</v>
      </c>
      <c r="R1145" s="2">
        <v>1033.4</v>
      </c>
      <c r="S1145" s="2">
        <v>1029.5</v>
      </c>
      <c r="T1145" s="2">
        <v>997.7</v>
      </c>
      <c r="U1145" s="2">
        <v>970.0</v>
      </c>
      <c r="V1145" s="2">
        <v>864.7</v>
      </c>
      <c r="W1145" s="2">
        <v>916.5</v>
      </c>
      <c r="X1145" s="2">
        <v>957.2</v>
      </c>
      <c r="Y1145" s="2">
        <v>855.0</v>
      </c>
      <c r="Z1145" s="2">
        <v>812.3</v>
      </c>
      <c r="AA1145" s="2">
        <v>844.7</v>
      </c>
      <c r="AB1145" s="2">
        <v>783.8</v>
      </c>
      <c r="AC1145" s="2">
        <v>746.6</v>
      </c>
      <c r="AD1145" s="1" t="s">
        <v>18</v>
      </c>
      <c r="AE1145" s="1" t="s">
        <v>18</v>
      </c>
      <c r="AF1145" s="1"/>
      <c r="AG1145" s="1"/>
    </row>
    <row r="1146">
      <c r="A1146" s="2">
        <v>15000.0</v>
      </c>
      <c r="B1146" s="1" t="s">
        <v>143</v>
      </c>
      <c r="C1146" s="2">
        <v>8.0</v>
      </c>
      <c r="D1146" s="1" t="s">
        <v>10</v>
      </c>
      <c r="E1146" s="2">
        <v>53.0</v>
      </c>
      <c r="F1146" s="2">
        <v>523.0</v>
      </c>
      <c r="G1146" s="1" t="s">
        <v>83</v>
      </c>
      <c r="H1146" s="1" t="s">
        <v>13</v>
      </c>
      <c r="I1146" s="2">
        <v>138.0</v>
      </c>
      <c r="J1146" s="2">
        <v>114.5</v>
      </c>
      <c r="K1146" s="2">
        <v>139.3</v>
      </c>
      <c r="L1146" s="2">
        <v>179.1</v>
      </c>
      <c r="M1146" s="2">
        <v>175.2</v>
      </c>
      <c r="N1146" s="2">
        <v>167.4</v>
      </c>
      <c r="O1146" s="2">
        <v>140.5</v>
      </c>
      <c r="P1146" s="2">
        <v>142.4</v>
      </c>
      <c r="Q1146" s="2">
        <v>180.2</v>
      </c>
      <c r="R1146" s="2">
        <v>189.4</v>
      </c>
      <c r="S1146" s="2">
        <v>153.5</v>
      </c>
      <c r="T1146" s="2">
        <v>120.5</v>
      </c>
      <c r="U1146" s="2">
        <v>167.1</v>
      </c>
      <c r="V1146" s="2">
        <v>160.0</v>
      </c>
      <c r="W1146" s="2">
        <v>140.8</v>
      </c>
      <c r="X1146" s="2">
        <v>157.0</v>
      </c>
      <c r="Y1146" s="2">
        <v>167.0</v>
      </c>
      <c r="Z1146" s="2">
        <v>130.5</v>
      </c>
      <c r="AA1146" s="2">
        <v>129.9</v>
      </c>
      <c r="AB1146" s="2">
        <v>146.4</v>
      </c>
      <c r="AC1146" s="2">
        <v>153.2</v>
      </c>
      <c r="AD1146" s="1" t="s">
        <v>18</v>
      </c>
      <c r="AE1146" s="1" t="s">
        <v>18</v>
      </c>
      <c r="AF1146" s="1"/>
      <c r="AG1146" s="1"/>
    </row>
    <row r="1147">
      <c r="A1147" s="2">
        <v>15000.0</v>
      </c>
      <c r="B1147" s="1" t="s">
        <v>143</v>
      </c>
      <c r="C1147" s="2">
        <v>8.0</v>
      </c>
      <c r="D1147" s="1" t="s">
        <v>10</v>
      </c>
      <c r="E1147" s="2">
        <v>54.0</v>
      </c>
      <c r="F1147" s="2">
        <v>524.0</v>
      </c>
      <c r="G1147" s="1" t="s">
        <v>84</v>
      </c>
      <c r="H1147" s="1" t="s">
        <v>13</v>
      </c>
      <c r="I1147" s="2">
        <v>860.0</v>
      </c>
      <c r="J1147" s="2">
        <v>894.9</v>
      </c>
      <c r="K1147" s="2">
        <v>813.5</v>
      </c>
      <c r="L1147" s="2">
        <v>929.4</v>
      </c>
      <c r="M1147" s="2">
        <v>884.8</v>
      </c>
      <c r="N1147" s="2">
        <v>872.1</v>
      </c>
      <c r="O1147" s="2">
        <v>910.7</v>
      </c>
      <c r="P1147" s="2">
        <v>1006.8</v>
      </c>
      <c r="Q1147" s="2">
        <v>1061.4</v>
      </c>
      <c r="R1147" s="2">
        <v>1102.9</v>
      </c>
      <c r="S1147" s="2">
        <v>1186.2</v>
      </c>
      <c r="T1147" s="2">
        <v>1164.1</v>
      </c>
      <c r="U1147" s="2">
        <v>1146.8</v>
      </c>
      <c r="V1147" s="2">
        <v>1153.8</v>
      </c>
      <c r="W1147" s="2">
        <v>1269.8</v>
      </c>
      <c r="X1147" s="2">
        <v>1258.2</v>
      </c>
      <c r="Y1147" s="2">
        <v>1130.3</v>
      </c>
      <c r="Z1147" s="2">
        <v>1440.0</v>
      </c>
      <c r="AA1147" s="2">
        <v>1615.2</v>
      </c>
      <c r="AB1147" s="2">
        <v>1531.6</v>
      </c>
      <c r="AC1147" s="2">
        <v>1630.9</v>
      </c>
      <c r="AD1147" s="1" t="s">
        <v>18</v>
      </c>
      <c r="AE1147" s="1" t="s">
        <v>18</v>
      </c>
      <c r="AF1147" s="1"/>
      <c r="AG1147" s="1"/>
    </row>
    <row r="1148">
      <c r="A1148" s="2">
        <v>15000.0</v>
      </c>
      <c r="B1148" s="1" t="s">
        <v>143</v>
      </c>
      <c r="C1148" s="2">
        <v>8.0</v>
      </c>
      <c r="D1148" s="1" t="s">
        <v>10</v>
      </c>
      <c r="E1148" s="2">
        <v>55.0</v>
      </c>
      <c r="F1148" s="2">
        <v>525.0</v>
      </c>
      <c r="G1148" s="1" t="s">
        <v>85</v>
      </c>
      <c r="H1148" s="1" t="s">
        <v>13</v>
      </c>
      <c r="I1148" s="2">
        <v>7.4</v>
      </c>
      <c r="J1148" s="2">
        <v>10.1</v>
      </c>
      <c r="K1148" s="2">
        <v>12.0</v>
      </c>
      <c r="L1148" s="2">
        <v>8.5</v>
      </c>
      <c r="M1148" s="2">
        <v>10.9</v>
      </c>
      <c r="N1148" s="2">
        <v>10.7</v>
      </c>
      <c r="O1148" s="2">
        <v>13.4</v>
      </c>
      <c r="P1148" s="2">
        <v>14.6</v>
      </c>
      <c r="Q1148" s="2">
        <v>17.5</v>
      </c>
      <c r="R1148" s="2">
        <v>14.7</v>
      </c>
      <c r="S1148" s="2">
        <v>32.6</v>
      </c>
      <c r="T1148" s="2">
        <v>26.0</v>
      </c>
      <c r="U1148" s="2">
        <v>10.9</v>
      </c>
      <c r="V1148" s="2">
        <v>19.1</v>
      </c>
      <c r="W1148" s="2">
        <v>22.0</v>
      </c>
      <c r="X1148" s="2">
        <v>21.6</v>
      </c>
      <c r="Y1148" s="2">
        <v>26.6</v>
      </c>
      <c r="Z1148" s="2">
        <v>116.1</v>
      </c>
      <c r="AA1148" s="2">
        <v>39.2</v>
      </c>
      <c r="AB1148" s="2">
        <v>41.6</v>
      </c>
      <c r="AC1148" s="2">
        <v>15.5</v>
      </c>
      <c r="AD1148" s="1" t="s">
        <v>18</v>
      </c>
      <c r="AE1148" s="1" t="s">
        <v>18</v>
      </c>
      <c r="AF1148" s="1"/>
      <c r="AG1148" s="1"/>
    </row>
    <row r="1149">
      <c r="A1149" s="2">
        <v>15000.0</v>
      </c>
      <c r="B1149" s="1" t="s">
        <v>143</v>
      </c>
      <c r="C1149" s="2">
        <v>8.0</v>
      </c>
      <c r="D1149" s="1" t="s">
        <v>10</v>
      </c>
      <c r="E1149" s="2">
        <v>56.0</v>
      </c>
      <c r="F1149" s="2">
        <v>53.0</v>
      </c>
      <c r="G1149" s="1" t="s">
        <v>86</v>
      </c>
      <c r="H1149" s="1" t="s">
        <v>13</v>
      </c>
      <c r="I1149" s="2">
        <v>8705.5</v>
      </c>
      <c r="J1149" s="2">
        <v>8523.7</v>
      </c>
      <c r="K1149" s="2">
        <v>8805.5</v>
      </c>
      <c r="L1149" s="2">
        <v>8952.8</v>
      </c>
      <c r="M1149" s="2">
        <v>9090.6</v>
      </c>
      <c r="N1149" s="2">
        <v>8972.7</v>
      </c>
      <c r="O1149" s="2">
        <v>9379.0</v>
      </c>
      <c r="P1149" s="2">
        <v>10387.2</v>
      </c>
      <c r="Q1149" s="2">
        <v>11717.6</v>
      </c>
      <c r="R1149" s="2">
        <v>12024.7</v>
      </c>
      <c r="S1149" s="2">
        <v>12644.1</v>
      </c>
      <c r="T1149" s="2">
        <v>13111.5</v>
      </c>
      <c r="U1149" s="2">
        <v>12820.3</v>
      </c>
      <c r="V1149" s="2">
        <v>13811.8</v>
      </c>
      <c r="W1149" s="2">
        <v>13883.8</v>
      </c>
      <c r="X1149" s="2">
        <v>14321.0</v>
      </c>
      <c r="Y1149" s="2">
        <v>14440.4</v>
      </c>
      <c r="Z1149" s="2">
        <v>14057.3</v>
      </c>
      <c r="AA1149" s="2">
        <v>15000.5</v>
      </c>
      <c r="AB1149" s="2">
        <v>15778.2</v>
      </c>
      <c r="AC1149" s="2">
        <v>16047.1</v>
      </c>
      <c r="AD1149" s="2">
        <v>16395.0</v>
      </c>
      <c r="AE1149" s="2">
        <v>16664.8</v>
      </c>
      <c r="AF1149" s="1"/>
      <c r="AG1149" s="1"/>
    </row>
    <row r="1150">
      <c r="A1150" s="2">
        <v>15000.0</v>
      </c>
      <c r="B1150" s="1" t="s">
        <v>143</v>
      </c>
      <c r="C1150" s="2">
        <v>8.0</v>
      </c>
      <c r="D1150" s="1" t="s">
        <v>10</v>
      </c>
      <c r="E1150" s="2">
        <v>57.0</v>
      </c>
      <c r="F1150" s="2">
        <v>531.0</v>
      </c>
      <c r="G1150" s="1" t="s">
        <v>87</v>
      </c>
      <c r="H1150" s="1" t="s">
        <v>13</v>
      </c>
      <c r="I1150" s="2">
        <v>7776.7</v>
      </c>
      <c r="J1150" s="2">
        <v>7525.4</v>
      </c>
      <c r="K1150" s="2">
        <v>7791.7</v>
      </c>
      <c r="L1150" s="2">
        <v>7960.6</v>
      </c>
      <c r="M1150" s="2">
        <v>8048.1</v>
      </c>
      <c r="N1150" s="2">
        <v>7982.7</v>
      </c>
      <c r="O1150" s="2">
        <v>8350.3</v>
      </c>
      <c r="P1150" s="2">
        <v>9372.8</v>
      </c>
      <c r="Q1150" s="2">
        <v>10611.5</v>
      </c>
      <c r="R1150" s="2">
        <v>10830.9</v>
      </c>
      <c r="S1150" s="2">
        <v>11512.4</v>
      </c>
      <c r="T1150" s="2">
        <v>11947.6</v>
      </c>
      <c r="U1150" s="2">
        <v>11789.3</v>
      </c>
      <c r="V1150" s="2">
        <v>12752.2</v>
      </c>
      <c r="W1150" s="2">
        <v>12791.1</v>
      </c>
      <c r="X1150" s="2">
        <v>13077.4</v>
      </c>
      <c r="Y1150" s="2">
        <v>13101.2</v>
      </c>
      <c r="Z1150" s="2">
        <v>12735.3</v>
      </c>
      <c r="AA1150" s="2">
        <v>13556.9</v>
      </c>
      <c r="AB1150" s="2">
        <v>14113.3</v>
      </c>
      <c r="AC1150" s="2">
        <v>14367.2</v>
      </c>
      <c r="AD1150" s="1" t="s">
        <v>18</v>
      </c>
      <c r="AE1150" s="1" t="s">
        <v>18</v>
      </c>
      <c r="AF1150" s="1"/>
      <c r="AG1150" s="1"/>
    </row>
    <row r="1151">
      <c r="A1151" s="2">
        <v>15000.0</v>
      </c>
      <c r="B1151" s="1" t="s">
        <v>143</v>
      </c>
      <c r="C1151" s="2">
        <v>8.0</v>
      </c>
      <c r="D1151" s="1" t="s">
        <v>10</v>
      </c>
      <c r="E1151" s="2">
        <v>58.0</v>
      </c>
      <c r="F1151" s="1" t="s">
        <v>88</v>
      </c>
      <c r="G1151" s="1" t="s">
        <v>89</v>
      </c>
      <c r="H1151" s="1" t="s">
        <v>13</v>
      </c>
      <c r="I1151" s="2">
        <v>947.8</v>
      </c>
      <c r="J1151" s="2">
        <v>1018.1</v>
      </c>
      <c r="K1151" s="2">
        <v>1033.2</v>
      </c>
      <c r="L1151" s="2">
        <v>1010.3</v>
      </c>
      <c r="M1151" s="2">
        <v>1062.6</v>
      </c>
      <c r="N1151" s="2">
        <v>1006.7</v>
      </c>
      <c r="O1151" s="2">
        <v>1045.5</v>
      </c>
      <c r="P1151" s="2">
        <v>1022.6</v>
      </c>
      <c r="Q1151" s="2">
        <v>1112.4</v>
      </c>
      <c r="R1151" s="2">
        <v>1204.5</v>
      </c>
      <c r="S1151" s="2">
        <v>1134.9</v>
      </c>
      <c r="T1151" s="2">
        <v>1166.8</v>
      </c>
      <c r="U1151" s="2">
        <v>1031.5</v>
      </c>
      <c r="V1151" s="2">
        <v>1059.8</v>
      </c>
      <c r="W1151" s="2">
        <v>1093.0</v>
      </c>
      <c r="X1151" s="2">
        <v>1243.6</v>
      </c>
      <c r="Y1151" s="2">
        <v>1339.7</v>
      </c>
      <c r="Z1151" s="2">
        <v>1322.8</v>
      </c>
      <c r="AA1151" s="2">
        <v>1446.6</v>
      </c>
      <c r="AB1151" s="2">
        <v>1686.4</v>
      </c>
      <c r="AC1151" s="2">
        <v>1699.5</v>
      </c>
      <c r="AD1151" s="1" t="s">
        <v>18</v>
      </c>
      <c r="AE1151" s="1" t="s">
        <v>18</v>
      </c>
      <c r="AF1151" s="1"/>
      <c r="AG1151" s="1"/>
    </row>
    <row r="1152">
      <c r="A1152" s="2">
        <v>15000.0</v>
      </c>
      <c r="B1152" s="1" t="s">
        <v>143</v>
      </c>
      <c r="C1152" s="2">
        <v>8.0</v>
      </c>
      <c r="D1152" s="1" t="s">
        <v>10</v>
      </c>
      <c r="E1152" s="2">
        <v>59.0</v>
      </c>
      <c r="F1152" s="1" t="s">
        <v>90</v>
      </c>
      <c r="G1152" s="1" t="s">
        <v>91</v>
      </c>
      <c r="H1152" s="1" t="s">
        <v>13</v>
      </c>
      <c r="I1152" s="2">
        <v>4282.5</v>
      </c>
      <c r="J1152" s="2">
        <v>4001.8</v>
      </c>
      <c r="K1152" s="2">
        <v>3968.1</v>
      </c>
      <c r="L1152" s="2">
        <v>4091.4</v>
      </c>
      <c r="M1152" s="2">
        <v>4578.2</v>
      </c>
      <c r="N1152" s="2">
        <v>5051.6</v>
      </c>
      <c r="O1152" s="2">
        <v>5401.9</v>
      </c>
      <c r="P1152" s="2">
        <v>5636.3</v>
      </c>
      <c r="Q1152" s="2">
        <v>5643.4</v>
      </c>
      <c r="R1152" s="2">
        <v>5844.1</v>
      </c>
      <c r="S1152" s="2">
        <v>5889.4</v>
      </c>
      <c r="T1152" s="2">
        <v>6132.0</v>
      </c>
      <c r="U1152" s="2">
        <v>5830.0</v>
      </c>
      <c r="V1152" s="2">
        <v>6065.2</v>
      </c>
      <c r="W1152" s="2">
        <v>6312.9</v>
      </c>
      <c r="X1152" s="2">
        <v>6500.9</v>
      </c>
      <c r="Y1152" s="2">
        <v>6662.5</v>
      </c>
      <c r="Z1152" s="2">
        <v>6832.5</v>
      </c>
      <c r="AA1152" s="2">
        <v>6908.0</v>
      </c>
      <c r="AB1152" s="2">
        <v>6956.9</v>
      </c>
      <c r="AC1152" s="2">
        <v>7158.2</v>
      </c>
      <c r="AD1152" s="2">
        <v>7401.5</v>
      </c>
      <c r="AE1152" s="2">
        <v>7682.1</v>
      </c>
      <c r="AF1152" s="1"/>
      <c r="AG1152" s="1"/>
    </row>
    <row r="1153">
      <c r="A1153" s="2">
        <v>15000.0</v>
      </c>
      <c r="B1153" s="1" t="s">
        <v>143</v>
      </c>
      <c r="C1153" s="2">
        <v>8.0</v>
      </c>
      <c r="D1153" s="1" t="s">
        <v>10</v>
      </c>
      <c r="E1153" s="2">
        <v>60.0</v>
      </c>
      <c r="F1153" s="2">
        <v>54.0</v>
      </c>
      <c r="G1153" s="1" t="s">
        <v>92</v>
      </c>
      <c r="H1153" s="1" t="s">
        <v>13</v>
      </c>
      <c r="I1153" s="2">
        <v>2208.5</v>
      </c>
      <c r="J1153" s="2">
        <v>1992.7</v>
      </c>
      <c r="K1153" s="2">
        <v>1966.9</v>
      </c>
      <c r="L1153" s="2">
        <v>2027.0</v>
      </c>
      <c r="M1153" s="2">
        <v>2274.8</v>
      </c>
      <c r="N1153" s="2">
        <v>2522.3</v>
      </c>
      <c r="O1153" s="2">
        <v>2614.6</v>
      </c>
      <c r="P1153" s="2">
        <v>2678.5</v>
      </c>
      <c r="Q1153" s="2">
        <v>2808.0</v>
      </c>
      <c r="R1153" s="2">
        <v>2948.5</v>
      </c>
      <c r="S1153" s="2">
        <v>3024.3</v>
      </c>
      <c r="T1153" s="2">
        <v>3225.4</v>
      </c>
      <c r="U1153" s="2">
        <v>3087.1</v>
      </c>
      <c r="V1153" s="2">
        <v>3068.4</v>
      </c>
      <c r="W1153" s="2">
        <v>3160.0</v>
      </c>
      <c r="X1153" s="2">
        <v>3180.0</v>
      </c>
      <c r="Y1153" s="2">
        <v>3159.3</v>
      </c>
      <c r="Z1153" s="2">
        <v>3217.7</v>
      </c>
      <c r="AA1153" s="2">
        <v>3257.8</v>
      </c>
      <c r="AB1153" s="2">
        <v>3262.2</v>
      </c>
      <c r="AC1153" s="2">
        <v>3361.7</v>
      </c>
      <c r="AD1153" s="2">
        <v>3461.7</v>
      </c>
      <c r="AE1153" s="2">
        <v>3530.4</v>
      </c>
      <c r="AF1153" s="1"/>
      <c r="AG1153" s="1"/>
    </row>
    <row r="1154">
      <c r="A1154" s="2">
        <v>15000.0</v>
      </c>
      <c r="B1154" s="1" t="s">
        <v>143</v>
      </c>
      <c r="C1154" s="2">
        <v>8.0</v>
      </c>
      <c r="D1154" s="1" t="s">
        <v>10</v>
      </c>
      <c r="E1154" s="2">
        <v>61.0</v>
      </c>
      <c r="F1154" s="2">
        <v>5411.0</v>
      </c>
      <c r="G1154" s="1" t="s">
        <v>93</v>
      </c>
      <c r="H1154" s="1" t="s">
        <v>13</v>
      </c>
      <c r="I1154" s="2">
        <v>889.9</v>
      </c>
      <c r="J1154" s="2">
        <v>805.4</v>
      </c>
      <c r="K1154" s="2">
        <v>781.8</v>
      </c>
      <c r="L1154" s="2">
        <v>792.1</v>
      </c>
      <c r="M1154" s="2">
        <v>833.2</v>
      </c>
      <c r="N1154" s="2">
        <v>797.3</v>
      </c>
      <c r="O1154" s="2">
        <v>785.1</v>
      </c>
      <c r="P1154" s="2">
        <v>749.7</v>
      </c>
      <c r="Q1154" s="2">
        <v>731.8</v>
      </c>
      <c r="R1154" s="2">
        <v>753.5</v>
      </c>
      <c r="S1154" s="2">
        <v>749.3</v>
      </c>
      <c r="T1154" s="2">
        <v>805.5</v>
      </c>
      <c r="U1154" s="2">
        <v>687.9</v>
      </c>
      <c r="V1154" s="2">
        <v>657.5</v>
      </c>
      <c r="W1154" s="2">
        <v>654.9</v>
      </c>
      <c r="X1154" s="2">
        <v>621.7</v>
      </c>
      <c r="Y1154" s="2">
        <v>603.4</v>
      </c>
      <c r="Z1154" s="2">
        <v>614.3</v>
      </c>
      <c r="AA1154" s="2">
        <v>615.6</v>
      </c>
      <c r="AB1154" s="2">
        <v>614.0</v>
      </c>
      <c r="AC1154" s="2">
        <v>623.0</v>
      </c>
      <c r="AD1154" s="1" t="s">
        <v>18</v>
      </c>
      <c r="AE1154" s="1" t="s">
        <v>18</v>
      </c>
      <c r="AF1154" s="1"/>
      <c r="AG1154" s="1"/>
    </row>
    <row r="1155">
      <c r="A1155" s="2">
        <v>15000.0</v>
      </c>
      <c r="B1155" s="1" t="s">
        <v>143</v>
      </c>
      <c r="C1155" s="2">
        <v>8.0</v>
      </c>
      <c r="D1155" s="1" t="s">
        <v>10</v>
      </c>
      <c r="E1155" s="2">
        <v>62.0</v>
      </c>
      <c r="F1155" s="2">
        <v>5415.0</v>
      </c>
      <c r="G1155" s="1" t="s">
        <v>94</v>
      </c>
      <c r="H1155" s="1" t="s">
        <v>13</v>
      </c>
      <c r="I1155" s="2">
        <v>115.6</v>
      </c>
      <c r="J1155" s="2">
        <v>126.2</v>
      </c>
      <c r="K1155" s="2">
        <v>130.3</v>
      </c>
      <c r="L1155" s="2">
        <v>128.9</v>
      </c>
      <c r="M1155" s="2">
        <v>164.8</v>
      </c>
      <c r="N1155" s="2">
        <v>221.6</v>
      </c>
      <c r="O1155" s="2">
        <v>265.3</v>
      </c>
      <c r="P1155" s="2">
        <v>287.3</v>
      </c>
      <c r="Q1155" s="2">
        <v>355.9</v>
      </c>
      <c r="R1155" s="2">
        <v>418.3</v>
      </c>
      <c r="S1155" s="2">
        <v>425.5</v>
      </c>
      <c r="T1155" s="2">
        <v>464.3</v>
      </c>
      <c r="U1155" s="2">
        <v>506.9</v>
      </c>
      <c r="V1155" s="2">
        <v>514.5</v>
      </c>
      <c r="W1155" s="2">
        <v>537.3</v>
      </c>
      <c r="X1155" s="2">
        <v>583.3</v>
      </c>
      <c r="Y1155" s="2">
        <v>618.4</v>
      </c>
      <c r="Z1155" s="2">
        <v>605.3</v>
      </c>
      <c r="AA1155" s="2">
        <v>634.1</v>
      </c>
      <c r="AB1155" s="2">
        <v>649.4</v>
      </c>
      <c r="AC1155" s="2">
        <v>716.1</v>
      </c>
      <c r="AD1155" s="1" t="s">
        <v>18</v>
      </c>
      <c r="AE1155" s="1" t="s">
        <v>18</v>
      </c>
      <c r="AF1155" s="1"/>
      <c r="AG1155" s="1"/>
    </row>
    <row r="1156">
      <c r="A1156" s="2">
        <v>15000.0</v>
      </c>
      <c r="B1156" s="1" t="s">
        <v>143</v>
      </c>
      <c r="C1156" s="2">
        <v>8.0</v>
      </c>
      <c r="D1156" s="1" t="s">
        <v>10</v>
      </c>
      <c r="E1156" s="2">
        <v>63.0</v>
      </c>
      <c r="F1156" s="1" t="s">
        <v>95</v>
      </c>
      <c r="G1156" s="1" t="s">
        <v>96</v>
      </c>
      <c r="H1156" s="1" t="s">
        <v>13</v>
      </c>
      <c r="I1156" s="2">
        <v>1390.6</v>
      </c>
      <c r="J1156" s="2">
        <v>1210.3</v>
      </c>
      <c r="K1156" s="2">
        <v>1193.9</v>
      </c>
      <c r="L1156" s="2">
        <v>1249.8</v>
      </c>
      <c r="M1156" s="2">
        <v>1408.9</v>
      </c>
      <c r="N1156" s="2">
        <v>1594.8</v>
      </c>
      <c r="O1156" s="2">
        <v>1631.1</v>
      </c>
      <c r="P1156" s="2">
        <v>1694.3</v>
      </c>
      <c r="Q1156" s="2">
        <v>1751.8</v>
      </c>
      <c r="R1156" s="2">
        <v>1797.2</v>
      </c>
      <c r="S1156" s="2">
        <v>1869.1</v>
      </c>
      <c r="T1156" s="2">
        <v>1975.4</v>
      </c>
      <c r="U1156" s="2">
        <v>1897.1</v>
      </c>
      <c r="V1156" s="2">
        <v>1898.7</v>
      </c>
      <c r="W1156" s="2">
        <v>1968.9</v>
      </c>
      <c r="X1156" s="2">
        <v>1975.0</v>
      </c>
      <c r="Y1156" s="2">
        <v>1938.2</v>
      </c>
      <c r="Z1156" s="2">
        <v>1998.1</v>
      </c>
      <c r="AA1156" s="2">
        <v>2009.7</v>
      </c>
      <c r="AB1156" s="2">
        <v>2001.9</v>
      </c>
      <c r="AC1156" s="2">
        <v>2032.1</v>
      </c>
      <c r="AD1156" s="1" t="s">
        <v>18</v>
      </c>
      <c r="AE1156" s="1" t="s">
        <v>18</v>
      </c>
      <c r="AF1156" s="1"/>
      <c r="AG1156" s="1"/>
    </row>
    <row r="1157">
      <c r="A1157" s="2">
        <v>15000.0</v>
      </c>
      <c r="B1157" s="1" t="s">
        <v>143</v>
      </c>
      <c r="C1157" s="2">
        <v>8.0</v>
      </c>
      <c r="D1157" s="1" t="s">
        <v>10</v>
      </c>
      <c r="E1157" s="2">
        <v>64.0</v>
      </c>
      <c r="F1157" s="2">
        <v>55.0</v>
      </c>
      <c r="G1157" s="1" t="s">
        <v>97</v>
      </c>
      <c r="H1157" s="1" t="s">
        <v>13</v>
      </c>
      <c r="I1157" s="2">
        <v>794.9</v>
      </c>
      <c r="J1157" s="2">
        <v>787.7</v>
      </c>
      <c r="K1157" s="2">
        <v>717.1</v>
      </c>
      <c r="L1157" s="2">
        <v>677.4</v>
      </c>
      <c r="M1157" s="2">
        <v>823.5</v>
      </c>
      <c r="N1157" s="2">
        <v>955.8</v>
      </c>
      <c r="O1157" s="2">
        <v>997.2</v>
      </c>
      <c r="P1157" s="2">
        <v>1126.3</v>
      </c>
      <c r="Q1157" s="2">
        <v>963.3</v>
      </c>
      <c r="R1157" s="2">
        <v>896.2</v>
      </c>
      <c r="S1157" s="2">
        <v>832.3</v>
      </c>
      <c r="T1157" s="2">
        <v>808.7</v>
      </c>
      <c r="U1157" s="2">
        <v>738.1</v>
      </c>
      <c r="V1157" s="2">
        <v>762.4</v>
      </c>
      <c r="W1157" s="2">
        <v>801.9</v>
      </c>
      <c r="X1157" s="2">
        <v>887.2</v>
      </c>
      <c r="Y1157" s="2">
        <v>977.4</v>
      </c>
      <c r="Z1157" s="2">
        <v>1007.6</v>
      </c>
      <c r="AA1157" s="2">
        <v>1023.1</v>
      </c>
      <c r="AB1157" s="2">
        <v>1064.3</v>
      </c>
      <c r="AC1157" s="2">
        <v>1101.3</v>
      </c>
      <c r="AD1157" s="2">
        <v>1161.2</v>
      </c>
      <c r="AE1157" s="2">
        <v>1310.8</v>
      </c>
      <c r="AF1157" s="1"/>
      <c r="AG1157" s="1"/>
    </row>
    <row r="1158">
      <c r="A1158" s="2">
        <v>15000.0</v>
      </c>
      <c r="B1158" s="1" t="s">
        <v>143</v>
      </c>
      <c r="C1158" s="2">
        <v>8.0</v>
      </c>
      <c r="D1158" s="1" t="s">
        <v>10</v>
      </c>
      <c r="E1158" s="2">
        <v>65.0</v>
      </c>
      <c r="F1158" s="2">
        <v>56.0</v>
      </c>
      <c r="G1158" s="1" t="s">
        <v>98</v>
      </c>
      <c r="H1158" s="1" t="s">
        <v>13</v>
      </c>
      <c r="I1158" s="2">
        <v>1309.0</v>
      </c>
      <c r="J1158" s="2">
        <v>1257.6</v>
      </c>
      <c r="K1158" s="2">
        <v>1299.5</v>
      </c>
      <c r="L1158" s="2">
        <v>1385.6</v>
      </c>
      <c r="M1158" s="2">
        <v>1497.4</v>
      </c>
      <c r="N1158" s="2">
        <v>1608.2</v>
      </c>
      <c r="O1158" s="2">
        <v>1813.1</v>
      </c>
      <c r="P1158" s="2">
        <v>1872.7</v>
      </c>
      <c r="Q1158" s="2">
        <v>1891.1</v>
      </c>
      <c r="R1158" s="2">
        <v>2007.1</v>
      </c>
      <c r="S1158" s="2">
        <v>2036.7</v>
      </c>
      <c r="T1158" s="2">
        <v>2101.6</v>
      </c>
      <c r="U1158" s="2">
        <v>2008.0</v>
      </c>
      <c r="V1158" s="2">
        <v>2234.8</v>
      </c>
      <c r="W1158" s="2">
        <v>2351.1</v>
      </c>
      <c r="X1158" s="2">
        <v>2433.7</v>
      </c>
      <c r="Y1158" s="2">
        <v>2526.0</v>
      </c>
      <c r="Z1158" s="2">
        <v>2607.4</v>
      </c>
      <c r="AA1158" s="2">
        <v>2627.6</v>
      </c>
      <c r="AB1158" s="2">
        <v>2632.8</v>
      </c>
      <c r="AC1158" s="2">
        <v>2698.6</v>
      </c>
      <c r="AD1158" s="2">
        <v>2784.1</v>
      </c>
      <c r="AE1158" s="2">
        <v>2859.3</v>
      </c>
      <c r="AF1158" s="1"/>
      <c r="AG1158" s="1"/>
    </row>
    <row r="1159">
      <c r="A1159" s="2">
        <v>15000.0</v>
      </c>
      <c r="B1159" s="1" t="s">
        <v>143</v>
      </c>
      <c r="C1159" s="2">
        <v>8.0</v>
      </c>
      <c r="D1159" s="1" t="s">
        <v>10</v>
      </c>
      <c r="E1159" s="2">
        <v>66.0</v>
      </c>
      <c r="F1159" s="2">
        <v>561.0</v>
      </c>
      <c r="G1159" s="1" t="s">
        <v>99</v>
      </c>
      <c r="H1159" s="1" t="s">
        <v>13</v>
      </c>
      <c r="I1159" s="2">
        <v>1165.1</v>
      </c>
      <c r="J1159" s="2">
        <v>1114.7</v>
      </c>
      <c r="K1159" s="2">
        <v>1145.9</v>
      </c>
      <c r="L1159" s="2">
        <v>1223.4</v>
      </c>
      <c r="M1159" s="2">
        <v>1329.0</v>
      </c>
      <c r="N1159" s="2">
        <v>1439.2</v>
      </c>
      <c r="O1159" s="2">
        <v>1642.0</v>
      </c>
      <c r="P1159" s="2">
        <v>1709.8</v>
      </c>
      <c r="Q1159" s="2">
        <v>1724.8</v>
      </c>
      <c r="R1159" s="2">
        <v>1842.2</v>
      </c>
      <c r="S1159" s="2">
        <v>1846.4</v>
      </c>
      <c r="T1159" s="2">
        <v>1917.5</v>
      </c>
      <c r="U1159" s="2">
        <v>1820.5</v>
      </c>
      <c r="V1159" s="2">
        <v>2010.8</v>
      </c>
      <c r="W1159" s="2">
        <v>2146.7</v>
      </c>
      <c r="X1159" s="2">
        <v>2208.1</v>
      </c>
      <c r="Y1159" s="2">
        <v>2301.6</v>
      </c>
      <c r="Z1159" s="2">
        <v>2390.3</v>
      </c>
      <c r="AA1159" s="2">
        <v>2426.1</v>
      </c>
      <c r="AB1159" s="2">
        <v>2425.5</v>
      </c>
      <c r="AC1159" s="2">
        <v>2472.2</v>
      </c>
      <c r="AD1159" s="1" t="s">
        <v>18</v>
      </c>
      <c r="AE1159" s="1" t="s">
        <v>18</v>
      </c>
      <c r="AF1159" s="1"/>
      <c r="AG1159" s="1"/>
    </row>
    <row r="1160">
      <c r="A1160" s="2">
        <v>15000.0</v>
      </c>
      <c r="B1160" s="1" t="s">
        <v>143</v>
      </c>
      <c r="C1160" s="2">
        <v>8.0</v>
      </c>
      <c r="D1160" s="1" t="s">
        <v>10</v>
      </c>
      <c r="E1160" s="2">
        <v>67.0</v>
      </c>
      <c r="F1160" s="2">
        <v>562.0</v>
      </c>
      <c r="G1160" s="1" t="s">
        <v>100</v>
      </c>
      <c r="H1160" s="1" t="s">
        <v>13</v>
      </c>
      <c r="I1160" s="2">
        <v>145.7</v>
      </c>
      <c r="J1160" s="2">
        <v>145.4</v>
      </c>
      <c r="K1160" s="2">
        <v>157.3</v>
      </c>
      <c r="L1160" s="2">
        <v>166.0</v>
      </c>
      <c r="M1160" s="2">
        <v>171.3</v>
      </c>
      <c r="N1160" s="2">
        <v>170.6</v>
      </c>
      <c r="O1160" s="2">
        <v>170.9</v>
      </c>
      <c r="P1160" s="2">
        <v>161.5</v>
      </c>
      <c r="Q1160" s="2">
        <v>165.2</v>
      </c>
      <c r="R1160" s="2">
        <v>162.3</v>
      </c>
      <c r="S1160" s="2">
        <v>190.5</v>
      </c>
      <c r="T1160" s="2">
        <v>183.0</v>
      </c>
      <c r="U1160" s="2">
        <v>187.2</v>
      </c>
      <c r="V1160" s="2">
        <v>224.5</v>
      </c>
      <c r="W1160" s="2">
        <v>204.3</v>
      </c>
      <c r="X1160" s="2">
        <v>225.5</v>
      </c>
      <c r="Y1160" s="2">
        <v>224.5</v>
      </c>
      <c r="Z1160" s="2">
        <v>217.4</v>
      </c>
      <c r="AA1160" s="2">
        <v>202.3</v>
      </c>
      <c r="AB1160" s="2">
        <v>208.0</v>
      </c>
      <c r="AC1160" s="2">
        <v>226.3</v>
      </c>
      <c r="AD1160" s="1" t="s">
        <v>18</v>
      </c>
      <c r="AE1160" s="1" t="s">
        <v>18</v>
      </c>
      <c r="AF1160" s="1"/>
      <c r="AG1160" s="1"/>
    </row>
    <row r="1161">
      <c r="A1161" s="2">
        <v>15000.0</v>
      </c>
      <c r="B1161" s="1" t="s">
        <v>143</v>
      </c>
      <c r="C1161" s="2">
        <v>8.0</v>
      </c>
      <c r="D1161" s="1" t="s">
        <v>10</v>
      </c>
      <c r="E1161" s="2">
        <v>68.0</v>
      </c>
      <c r="F1161" s="1" t="s">
        <v>101</v>
      </c>
      <c r="G1161" s="1" t="s">
        <v>102</v>
      </c>
      <c r="H1161" s="1" t="s">
        <v>13</v>
      </c>
      <c r="I1161" s="2">
        <v>4245.8</v>
      </c>
      <c r="J1161" s="2">
        <v>3986.9</v>
      </c>
      <c r="K1161" s="2">
        <v>4010.4</v>
      </c>
      <c r="L1161" s="2">
        <v>4162.6</v>
      </c>
      <c r="M1161" s="2">
        <v>4217.7</v>
      </c>
      <c r="N1161" s="2">
        <v>4262.5</v>
      </c>
      <c r="O1161" s="2">
        <v>4478.6</v>
      </c>
      <c r="P1161" s="2">
        <v>4687.8</v>
      </c>
      <c r="Q1161" s="2">
        <v>4841.6</v>
      </c>
      <c r="R1161" s="2">
        <v>4961.1</v>
      </c>
      <c r="S1161" s="2">
        <v>4977.7</v>
      </c>
      <c r="T1161" s="2">
        <v>5327.3</v>
      </c>
      <c r="U1161" s="2">
        <v>5488.9</v>
      </c>
      <c r="V1161" s="2">
        <v>5484.4</v>
      </c>
      <c r="W1161" s="2">
        <v>5582.5</v>
      </c>
      <c r="X1161" s="2">
        <v>5635.2</v>
      </c>
      <c r="Y1161" s="2">
        <v>5727.9</v>
      </c>
      <c r="Z1161" s="2">
        <v>5807.8</v>
      </c>
      <c r="AA1161" s="2">
        <v>6046.8</v>
      </c>
      <c r="AB1161" s="2">
        <v>6156.9</v>
      </c>
      <c r="AC1161" s="2">
        <v>6274.8</v>
      </c>
      <c r="AD1161" s="2">
        <v>6534.5</v>
      </c>
      <c r="AE1161" s="2">
        <v>6752.4</v>
      </c>
      <c r="AF1161" s="1"/>
      <c r="AG1161" s="1"/>
    </row>
    <row r="1162">
      <c r="A1162" s="2">
        <v>15000.0</v>
      </c>
      <c r="B1162" s="1" t="s">
        <v>143</v>
      </c>
      <c r="C1162" s="2">
        <v>8.0</v>
      </c>
      <c r="D1162" s="1" t="s">
        <v>10</v>
      </c>
      <c r="E1162" s="2">
        <v>69.0</v>
      </c>
      <c r="F1162" s="2">
        <v>61.0</v>
      </c>
      <c r="G1162" s="1" t="s">
        <v>103</v>
      </c>
      <c r="H1162" s="1" t="s">
        <v>13</v>
      </c>
      <c r="I1162" s="2">
        <v>754.3</v>
      </c>
      <c r="J1162" s="2">
        <v>703.7</v>
      </c>
      <c r="K1162" s="2">
        <v>699.7</v>
      </c>
      <c r="L1162" s="2">
        <v>728.3</v>
      </c>
      <c r="M1162" s="2">
        <v>720.9</v>
      </c>
      <c r="N1162" s="2">
        <v>703.2</v>
      </c>
      <c r="O1162" s="2">
        <v>764.3</v>
      </c>
      <c r="P1162" s="2">
        <v>803.1</v>
      </c>
      <c r="Q1162" s="2">
        <v>793.9</v>
      </c>
      <c r="R1162" s="2">
        <v>801.9</v>
      </c>
      <c r="S1162" s="2">
        <v>807.7</v>
      </c>
      <c r="T1162" s="2">
        <v>871.7</v>
      </c>
      <c r="U1162" s="2">
        <v>923.5</v>
      </c>
      <c r="V1162" s="2">
        <v>928.9</v>
      </c>
      <c r="W1162" s="2">
        <v>925.1</v>
      </c>
      <c r="X1162" s="2">
        <v>930.6</v>
      </c>
      <c r="Y1162" s="2">
        <v>891.8</v>
      </c>
      <c r="Z1162" s="2">
        <v>865.5</v>
      </c>
      <c r="AA1162" s="2">
        <v>847.4</v>
      </c>
      <c r="AB1162" s="2">
        <v>844.8</v>
      </c>
      <c r="AC1162" s="2">
        <v>800.8</v>
      </c>
      <c r="AD1162" s="2">
        <v>828.4</v>
      </c>
      <c r="AE1162" s="2">
        <v>844.3</v>
      </c>
      <c r="AF1162" s="1"/>
      <c r="AG1162" s="1"/>
    </row>
    <row r="1163">
      <c r="A1163" s="2">
        <v>15000.0</v>
      </c>
      <c r="B1163" s="1" t="s">
        <v>143</v>
      </c>
      <c r="C1163" s="2">
        <v>8.0</v>
      </c>
      <c r="D1163" s="1" t="s">
        <v>10</v>
      </c>
      <c r="E1163" s="2">
        <v>70.0</v>
      </c>
      <c r="F1163" s="2">
        <v>62.0</v>
      </c>
      <c r="G1163" s="1" t="s">
        <v>104</v>
      </c>
      <c r="H1163" s="1" t="s">
        <v>13</v>
      </c>
      <c r="I1163" s="2">
        <v>3498.9</v>
      </c>
      <c r="J1163" s="2">
        <v>3289.3</v>
      </c>
      <c r="K1163" s="2">
        <v>3315.5</v>
      </c>
      <c r="L1163" s="2">
        <v>3439.5</v>
      </c>
      <c r="M1163" s="2">
        <v>3499.6</v>
      </c>
      <c r="N1163" s="2">
        <v>3558.5</v>
      </c>
      <c r="O1163" s="2">
        <v>3716.8</v>
      </c>
      <c r="P1163" s="2">
        <v>3887.6</v>
      </c>
      <c r="Q1163" s="2">
        <v>4047.5</v>
      </c>
      <c r="R1163" s="2">
        <v>4158.1</v>
      </c>
      <c r="S1163" s="2">
        <v>4169.1</v>
      </c>
      <c r="T1163" s="2">
        <v>4455.0</v>
      </c>
      <c r="U1163" s="2">
        <v>4565.7</v>
      </c>
      <c r="V1163" s="2">
        <v>4556.0</v>
      </c>
      <c r="W1163" s="2">
        <v>4657.5</v>
      </c>
      <c r="X1163" s="2">
        <v>4704.6</v>
      </c>
      <c r="Y1163" s="2">
        <v>4836.6</v>
      </c>
      <c r="Z1163" s="2">
        <v>4943.9</v>
      </c>
      <c r="AA1163" s="2">
        <v>5203.6</v>
      </c>
      <c r="AB1163" s="2">
        <v>5317.3</v>
      </c>
      <c r="AC1163" s="2">
        <v>5483.0</v>
      </c>
      <c r="AD1163" s="2">
        <v>5715.8</v>
      </c>
      <c r="AE1163" s="2">
        <v>5919.1</v>
      </c>
      <c r="AF1163" s="1"/>
      <c r="AG1163" s="1"/>
    </row>
    <row r="1164">
      <c r="A1164" s="2">
        <v>15000.0</v>
      </c>
      <c r="B1164" s="1" t="s">
        <v>143</v>
      </c>
      <c r="C1164" s="2">
        <v>8.0</v>
      </c>
      <c r="D1164" s="1" t="s">
        <v>10</v>
      </c>
      <c r="E1164" s="2">
        <v>71.0</v>
      </c>
      <c r="F1164" s="2">
        <v>621.0</v>
      </c>
      <c r="G1164" s="1" t="s">
        <v>105</v>
      </c>
      <c r="H1164" s="1" t="s">
        <v>13</v>
      </c>
      <c r="I1164" s="2">
        <v>1876.5</v>
      </c>
      <c r="J1164" s="2">
        <v>1650.9</v>
      </c>
      <c r="K1164" s="2">
        <v>1661.6</v>
      </c>
      <c r="L1164" s="2">
        <v>1749.7</v>
      </c>
      <c r="M1164" s="2">
        <v>1817.8</v>
      </c>
      <c r="N1164" s="2">
        <v>1909.9</v>
      </c>
      <c r="O1164" s="2">
        <v>2020.2</v>
      </c>
      <c r="P1164" s="2">
        <v>1979.5</v>
      </c>
      <c r="Q1164" s="2">
        <v>2074.4</v>
      </c>
      <c r="R1164" s="2">
        <v>2149.5</v>
      </c>
      <c r="S1164" s="2">
        <v>2109.3</v>
      </c>
      <c r="T1164" s="2">
        <v>2276.5</v>
      </c>
      <c r="U1164" s="2">
        <v>2274.5</v>
      </c>
      <c r="V1164" s="2">
        <v>2279.9</v>
      </c>
      <c r="W1164" s="2">
        <v>2385.5</v>
      </c>
      <c r="X1164" s="2">
        <v>2434.8</v>
      </c>
      <c r="Y1164" s="2">
        <v>2512.7</v>
      </c>
      <c r="Z1164" s="2">
        <v>2567.9</v>
      </c>
      <c r="AA1164" s="2">
        <v>2726.8</v>
      </c>
      <c r="AB1164" s="2">
        <v>2840.6</v>
      </c>
      <c r="AC1164" s="2">
        <v>2983.4</v>
      </c>
      <c r="AD1164" s="1" t="s">
        <v>18</v>
      </c>
      <c r="AE1164" s="1" t="s">
        <v>18</v>
      </c>
      <c r="AF1164" s="1"/>
      <c r="AG1164" s="1"/>
    </row>
    <row r="1165">
      <c r="A1165" s="2">
        <v>15000.0</v>
      </c>
      <c r="B1165" s="1" t="s">
        <v>143</v>
      </c>
      <c r="C1165" s="2">
        <v>8.0</v>
      </c>
      <c r="D1165" s="1" t="s">
        <v>10</v>
      </c>
      <c r="E1165" s="2">
        <v>72.0</v>
      </c>
      <c r="F1165" s="2">
        <v>622.0</v>
      </c>
      <c r="G1165" s="1" t="s">
        <v>106</v>
      </c>
      <c r="H1165" s="1" t="s">
        <v>13</v>
      </c>
      <c r="I1165" s="2">
        <v>989.4</v>
      </c>
      <c r="J1165" s="2">
        <v>997.9</v>
      </c>
      <c r="K1165" s="2">
        <v>997.4</v>
      </c>
      <c r="L1165" s="2">
        <v>1022.2</v>
      </c>
      <c r="M1165" s="2">
        <v>958.7</v>
      </c>
      <c r="N1165" s="2">
        <v>906.3</v>
      </c>
      <c r="O1165" s="2">
        <v>914.2</v>
      </c>
      <c r="P1165" s="2">
        <v>1110.1</v>
      </c>
      <c r="Q1165" s="2">
        <v>1138.1</v>
      </c>
      <c r="R1165" s="2">
        <v>1163.5</v>
      </c>
      <c r="S1165" s="2">
        <v>1189.9</v>
      </c>
      <c r="T1165" s="2">
        <v>1261.7</v>
      </c>
      <c r="U1165" s="2">
        <v>1365.5</v>
      </c>
      <c r="V1165" s="2">
        <v>1349.9</v>
      </c>
      <c r="W1165" s="2">
        <v>1368.8</v>
      </c>
      <c r="X1165" s="2">
        <v>1370.0</v>
      </c>
      <c r="Y1165" s="2">
        <v>1385.5</v>
      </c>
      <c r="Z1165" s="2">
        <v>1444.3</v>
      </c>
      <c r="AA1165" s="2">
        <v>1537.1</v>
      </c>
      <c r="AB1165" s="2">
        <v>1543.1</v>
      </c>
      <c r="AC1165" s="2">
        <v>1584.4</v>
      </c>
      <c r="AD1165" s="1" t="s">
        <v>18</v>
      </c>
      <c r="AE1165" s="1" t="s">
        <v>18</v>
      </c>
      <c r="AF1165" s="1"/>
      <c r="AG1165" s="1"/>
    </row>
    <row r="1166">
      <c r="A1166" s="2">
        <v>15000.0</v>
      </c>
      <c r="B1166" s="1" t="s">
        <v>143</v>
      </c>
      <c r="C1166" s="2">
        <v>8.0</v>
      </c>
      <c r="D1166" s="1" t="s">
        <v>10</v>
      </c>
      <c r="E1166" s="2">
        <v>73.0</v>
      </c>
      <c r="F1166" s="2">
        <v>623.0</v>
      </c>
      <c r="G1166" s="1" t="s">
        <v>107</v>
      </c>
      <c r="H1166" s="1" t="s">
        <v>13</v>
      </c>
      <c r="I1166" s="2">
        <v>243.1</v>
      </c>
      <c r="J1166" s="2">
        <v>248.2</v>
      </c>
      <c r="K1166" s="2">
        <v>253.0</v>
      </c>
      <c r="L1166" s="2">
        <v>254.9</v>
      </c>
      <c r="M1166" s="2">
        <v>252.9</v>
      </c>
      <c r="N1166" s="2">
        <v>271.4</v>
      </c>
      <c r="O1166" s="2">
        <v>277.7</v>
      </c>
      <c r="P1166" s="2">
        <v>289.8</v>
      </c>
      <c r="Q1166" s="2">
        <v>298.6</v>
      </c>
      <c r="R1166" s="2">
        <v>305.4</v>
      </c>
      <c r="S1166" s="2">
        <v>311.3</v>
      </c>
      <c r="T1166" s="2">
        <v>339.7</v>
      </c>
      <c r="U1166" s="2">
        <v>349.1</v>
      </c>
      <c r="V1166" s="2">
        <v>359.0</v>
      </c>
      <c r="W1166" s="2">
        <v>365.6</v>
      </c>
      <c r="X1166" s="2">
        <v>364.7</v>
      </c>
      <c r="Y1166" s="2">
        <v>392.7</v>
      </c>
      <c r="Z1166" s="2">
        <v>398.9</v>
      </c>
      <c r="AA1166" s="2">
        <v>409.3</v>
      </c>
      <c r="AB1166" s="2">
        <v>413.0</v>
      </c>
      <c r="AC1166" s="2">
        <v>410.9</v>
      </c>
      <c r="AD1166" s="1" t="s">
        <v>18</v>
      </c>
      <c r="AE1166" s="1" t="s">
        <v>18</v>
      </c>
      <c r="AF1166" s="1"/>
      <c r="AG1166" s="1"/>
    </row>
    <row r="1167">
      <c r="A1167" s="2">
        <v>15000.0</v>
      </c>
      <c r="B1167" s="1" t="s">
        <v>143</v>
      </c>
      <c r="C1167" s="2">
        <v>8.0</v>
      </c>
      <c r="D1167" s="1" t="s">
        <v>10</v>
      </c>
      <c r="E1167" s="2">
        <v>74.0</v>
      </c>
      <c r="F1167" s="2">
        <v>624.0</v>
      </c>
      <c r="G1167" s="1" t="s">
        <v>108</v>
      </c>
      <c r="H1167" s="1" t="s">
        <v>13</v>
      </c>
      <c r="I1167" s="2">
        <v>377.9</v>
      </c>
      <c r="J1167" s="2">
        <v>401.6</v>
      </c>
      <c r="K1167" s="2">
        <v>413.8</v>
      </c>
      <c r="L1167" s="2">
        <v>419.3</v>
      </c>
      <c r="M1167" s="2">
        <v>472.0</v>
      </c>
      <c r="N1167" s="2">
        <v>467.9</v>
      </c>
      <c r="O1167" s="2">
        <v>500.0</v>
      </c>
      <c r="P1167" s="2">
        <v>509.0</v>
      </c>
      <c r="Q1167" s="2">
        <v>536.8</v>
      </c>
      <c r="R1167" s="2">
        <v>539.7</v>
      </c>
      <c r="S1167" s="2">
        <v>559.3</v>
      </c>
      <c r="T1167" s="2">
        <v>577.5</v>
      </c>
      <c r="U1167" s="2">
        <v>577.8</v>
      </c>
      <c r="V1167" s="2">
        <v>568.1</v>
      </c>
      <c r="W1167" s="2">
        <v>537.8</v>
      </c>
      <c r="X1167" s="2">
        <v>535.1</v>
      </c>
      <c r="Y1167" s="2">
        <v>545.9</v>
      </c>
      <c r="Z1167" s="2">
        <v>533.5</v>
      </c>
      <c r="AA1167" s="2">
        <v>532.7</v>
      </c>
      <c r="AB1167" s="2">
        <v>527.0</v>
      </c>
      <c r="AC1167" s="2">
        <v>516.5</v>
      </c>
      <c r="AD1167" s="1" t="s">
        <v>18</v>
      </c>
      <c r="AE1167" s="1" t="s">
        <v>18</v>
      </c>
      <c r="AF1167" s="1"/>
      <c r="AG1167" s="1"/>
    </row>
    <row r="1168">
      <c r="A1168" s="2">
        <v>15000.0</v>
      </c>
      <c r="B1168" s="1" t="s">
        <v>143</v>
      </c>
      <c r="C1168" s="2">
        <v>8.0</v>
      </c>
      <c r="D1168" s="1" t="s">
        <v>10</v>
      </c>
      <c r="E1168" s="2">
        <v>75.0</v>
      </c>
      <c r="F1168" s="1" t="s">
        <v>109</v>
      </c>
      <c r="G1168" s="1" t="s">
        <v>110</v>
      </c>
      <c r="H1168" s="1" t="s">
        <v>13</v>
      </c>
      <c r="I1168" s="2">
        <v>6171.4</v>
      </c>
      <c r="J1168" s="2">
        <v>6156.6</v>
      </c>
      <c r="K1168" s="2">
        <v>6256.1</v>
      </c>
      <c r="L1168" s="2">
        <v>6753.9</v>
      </c>
      <c r="M1168" s="2">
        <v>6232.4</v>
      </c>
      <c r="N1168" s="2">
        <v>6417.2</v>
      </c>
      <c r="O1168" s="2">
        <v>6793.0</v>
      </c>
      <c r="P1168" s="2">
        <v>7420.4</v>
      </c>
      <c r="Q1168" s="2">
        <v>7566.1</v>
      </c>
      <c r="R1168" s="2">
        <v>7780.1</v>
      </c>
      <c r="S1168" s="2">
        <v>7445.2</v>
      </c>
      <c r="T1168" s="2">
        <v>6816.5</v>
      </c>
      <c r="U1168" s="2">
        <v>5927.8</v>
      </c>
      <c r="V1168" s="2">
        <v>6133.1</v>
      </c>
      <c r="W1168" s="2">
        <v>6523.2</v>
      </c>
      <c r="X1168" s="2">
        <v>6902.6</v>
      </c>
      <c r="Y1168" s="2">
        <v>7285.9</v>
      </c>
      <c r="Z1168" s="2">
        <v>7141.4</v>
      </c>
      <c r="AA1168" s="2">
        <v>7390.2</v>
      </c>
      <c r="AB1168" s="2">
        <v>7318.0</v>
      </c>
      <c r="AC1168" s="2">
        <v>7821.3</v>
      </c>
      <c r="AD1168" s="2">
        <v>7951.7</v>
      </c>
      <c r="AE1168" s="2">
        <v>7892.3</v>
      </c>
      <c r="AF1168" s="1"/>
      <c r="AG1168" s="1"/>
    </row>
    <row r="1169">
      <c r="A1169" s="2">
        <v>15000.0</v>
      </c>
      <c r="B1169" s="1" t="s">
        <v>143</v>
      </c>
      <c r="C1169" s="2">
        <v>8.0</v>
      </c>
      <c r="D1169" s="1" t="s">
        <v>10</v>
      </c>
      <c r="E1169" s="2">
        <v>76.0</v>
      </c>
      <c r="F1169" s="2">
        <v>71.0</v>
      </c>
      <c r="G1169" s="1" t="s">
        <v>111</v>
      </c>
      <c r="H1169" s="1" t="s">
        <v>13</v>
      </c>
      <c r="I1169" s="2">
        <v>802.1</v>
      </c>
      <c r="J1169" s="2">
        <v>754.3</v>
      </c>
      <c r="K1169" s="2">
        <v>728.8</v>
      </c>
      <c r="L1169" s="2">
        <v>749.5</v>
      </c>
      <c r="M1169" s="2">
        <v>700.9</v>
      </c>
      <c r="N1169" s="2">
        <v>719.9</v>
      </c>
      <c r="O1169" s="2">
        <v>731.9</v>
      </c>
      <c r="P1169" s="2">
        <v>725.2</v>
      </c>
      <c r="Q1169" s="2">
        <v>708.7</v>
      </c>
      <c r="R1169" s="2">
        <v>699.7</v>
      </c>
      <c r="S1169" s="2">
        <v>749.7</v>
      </c>
      <c r="T1169" s="2">
        <v>809.1</v>
      </c>
      <c r="U1169" s="2">
        <v>808.4</v>
      </c>
      <c r="V1169" s="2">
        <v>741.6</v>
      </c>
      <c r="W1169" s="2">
        <v>722.5</v>
      </c>
      <c r="X1169" s="2">
        <v>765.6</v>
      </c>
      <c r="Y1169" s="2">
        <v>883.5</v>
      </c>
      <c r="Z1169" s="2">
        <v>913.2</v>
      </c>
      <c r="AA1169" s="2">
        <v>875.9</v>
      </c>
      <c r="AB1169" s="2">
        <v>812.6</v>
      </c>
      <c r="AC1169" s="2">
        <v>916.4</v>
      </c>
      <c r="AD1169" s="2">
        <v>965.8</v>
      </c>
      <c r="AE1169" s="2">
        <v>907.1</v>
      </c>
      <c r="AF1169" s="1"/>
      <c r="AG1169" s="1"/>
    </row>
    <row r="1170">
      <c r="A1170" s="2">
        <v>15000.0</v>
      </c>
      <c r="B1170" s="1" t="s">
        <v>143</v>
      </c>
      <c r="C1170" s="2">
        <v>8.0</v>
      </c>
      <c r="D1170" s="1" t="s">
        <v>10</v>
      </c>
      <c r="E1170" s="2">
        <v>77.0</v>
      </c>
      <c r="F1170" s="1" t="s">
        <v>112</v>
      </c>
      <c r="G1170" s="1" t="s">
        <v>113</v>
      </c>
      <c r="H1170" s="1" t="s">
        <v>13</v>
      </c>
      <c r="I1170" s="2">
        <v>315.2</v>
      </c>
      <c r="J1170" s="2">
        <v>307.3</v>
      </c>
      <c r="K1170" s="2">
        <v>283.9</v>
      </c>
      <c r="L1170" s="2">
        <v>299.6</v>
      </c>
      <c r="M1170" s="2">
        <v>298.2</v>
      </c>
      <c r="N1170" s="2">
        <v>311.9</v>
      </c>
      <c r="O1170" s="2">
        <v>313.5</v>
      </c>
      <c r="P1170" s="2">
        <v>276.6</v>
      </c>
      <c r="Q1170" s="2">
        <v>247.1</v>
      </c>
      <c r="R1170" s="2">
        <v>255.8</v>
      </c>
      <c r="S1170" s="2">
        <v>275.9</v>
      </c>
      <c r="T1170" s="2">
        <v>337.7</v>
      </c>
      <c r="U1170" s="2">
        <v>381.0</v>
      </c>
      <c r="V1170" s="2">
        <v>331.1</v>
      </c>
      <c r="W1170" s="2">
        <v>346.8</v>
      </c>
      <c r="X1170" s="2">
        <v>365.9</v>
      </c>
      <c r="Y1170" s="2">
        <v>424.2</v>
      </c>
      <c r="Z1170" s="2">
        <v>447.5</v>
      </c>
      <c r="AA1170" s="2">
        <v>454.9</v>
      </c>
      <c r="AB1170" s="2">
        <v>387.6</v>
      </c>
      <c r="AC1170" s="2">
        <v>450.4</v>
      </c>
      <c r="AD1170" s="1" t="s">
        <v>18</v>
      </c>
      <c r="AE1170" s="1" t="s">
        <v>18</v>
      </c>
      <c r="AF1170" s="1"/>
      <c r="AG1170" s="1"/>
    </row>
    <row r="1171">
      <c r="A1171" s="2">
        <v>15000.0</v>
      </c>
      <c r="B1171" s="1" t="s">
        <v>143</v>
      </c>
      <c r="C1171" s="2">
        <v>8.0</v>
      </c>
      <c r="D1171" s="1" t="s">
        <v>10</v>
      </c>
      <c r="E1171" s="2">
        <v>78.0</v>
      </c>
      <c r="F1171" s="2">
        <v>713.0</v>
      </c>
      <c r="G1171" s="1" t="s">
        <v>114</v>
      </c>
      <c r="H1171" s="1" t="s">
        <v>13</v>
      </c>
      <c r="I1171" s="2">
        <v>488.5</v>
      </c>
      <c r="J1171" s="2">
        <v>450.1</v>
      </c>
      <c r="K1171" s="2">
        <v>446.2</v>
      </c>
      <c r="L1171" s="2">
        <v>452.0</v>
      </c>
      <c r="M1171" s="2">
        <v>406.1</v>
      </c>
      <c r="N1171" s="2">
        <v>411.9</v>
      </c>
      <c r="O1171" s="2">
        <v>422.1</v>
      </c>
      <c r="P1171" s="2">
        <v>450.3</v>
      </c>
      <c r="Q1171" s="2">
        <v>462.5</v>
      </c>
      <c r="R1171" s="2">
        <v>445.0</v>
      </c>
      <c r="S1171" s="2">
        <v>475.0</v>
      </c>
      <c r="T1171" s="2">
        <v>472.3</v>
      </c>
      <c r="U1171" s="2">
        <v>427.7</v>
      </c>
      <c r="V1171" s="2">
        <v>411.2</v>
      </c>
      <c r="W1171" s="2">
        <v>375.7</v>
      </c>
      <c r="X1171" s="2">
        <v>399.7</v>
      </c>
      <c r="Y1171" s="2">
        <v>459.3</v>
      </c>
      <c r="Z1171" s="2">
        <v>465.7</v>
      </c>
      <c r="AA1171" s="2">
        <v>420.9</v>
      </c>
      <c r="AB1171" s="2">
        <v>425.2</v>
      </c>
      <c r="AC1171" s="2">
        <v>465.8</v>
      </c>
      <c r="AD1171" s="1" t="s">
        <v>18</v>
      </c>
      <c r="AE1171" s="1" t="s">
        <v>18</v>
      </c>
      <c r="AF1171" s="1"/>
      <c r="AG1171" s="1"/>
    </row>
    <row r="1172">
      <c r="A1172" s="2">
        <v>15000.0</v>
      </c>
      <c r="B1172" s="1" t="s">
        <v>143</v>
      </c>
      <c r="C1172" s="2">
        <v>8.0</v>
      </c>
      <c r="D1172" s="1" t="s">
        <v>10</v>
      </c>
      <c r="E1172" s="2">
        <v>79.0</v>
      </c>
      <c r="F1172" s="2">
        <v>72.0</v>
      </c>
      <c r="G1172" s="1" t="s">
        <v>115</v>
      </c>
      <c r="H1172" s="1" t="s">
        <v>13</v>
      </c>
      <c r="I1172" s="2">
        <v>5361.4</v>
      </c>
      <c r="J1172" s="2">
        <v>5395.7</v>
      </c>
      <c r="K1172" s="2">
        <v>5521.4</v>
      </c>
      <c r="L1172" s="2">
        <v>5999.3</v>
      </c>
      <c r="M1172" s="2">
        <v>5526.4</v>
      </c>
      <c r="N1172" s="2">
        <v>5692.3</v>
      </c>
      <c r="O1172" s="2">
        <v>6056.8</v>
      </c>
      <c r="P1172" s="2">
        <v>6694.2</v>
      </c>
      <c r="Q1172" s="2">
        <v>6857.7</v>
      </c>
      <c r="R1172" s="2">
        <v>7081.5</v>
      </c>
      <c r="S1172" s="2">
        <v>6695.0</v>
      </c>
      <c r="T1172" s="2">
        <v>6006.3</v>
      </c>
      <c r="U1172" s="2">
        <v>5118.0</v>
      </c>
      <c r="V1172" s="2">
        <v>5390.8</v>
      </c>
      <c r="W1172" s="2">
        <v>5800.7</v>
      </c>
      <c r="X1172" s="2">
        <v>6137.0</v>
      </c>
      <c r="Y1172" s="2">
        <v>6402.9</v>
      </c>
      <c r="Z1172" s="2">
        <v>6229.5</v>
      </c>
      <c r="AA1172" s="2">
        <v>6514.2</v>
      </c>
      <c r="AB1172" s="2">
        <v>6503.8</v>
      </c>
      <c r="AC1172" s="2">
        <v>6904.9</v>
      </c>
      <c r="AD1172" s="2">
        <v>6987.5</v>
      </c>
      <c r="AE1172" s="2">
        <v>6983.5</v>
      </c>
      <c r="AF1172" s="1"/>
      <c r="AG1172" s="1"/>
    </row>
    <row r="1173">
      <c r="A1173" s="2">
        <v>15000.0</v>
      </c>
      <c r="B1173" s="1" t="s">
        <v>143</v>
      </c>
      <c r="C1173" s="2">
        <v>8.0</v>
      </c>
      <c r="D1173" s="1" t="s">
        <v>10</v>
      </c>
      <c r="E1173" s="2">
        <v>80.0</v>
      </c>
      <c r="F1173" s="2">
        <v>721.0</v>
      </c>
      <c r="G1173" s="1" t="s">
        <v>116</v>
      </c>
      <c r="H1173" s="1" t="s">
        <v>13</v>
      </c>
      <c r="I1173" s="2">
        <v>3639.5</v>
      </c>
      <c r="J1173" s="2">
        <v>3681.1</v>
      </c>
      <c r="K1173" s="2">
        <v>3732.5</v>
      </c>
      <c r="L1173" s="2">
        <v>4097.0</v>
      </c>
      <c r="M1173" s="2">
        <v>3679.6</v>
      </c>
      <c r="N1173" s="2">
        <v>3795.9</v>
      </c>
      <c r="O1173" s="2">
        <v>4013.5</v>
      </c>
      <c r="P1173" s="2">
        <v>4484.6</v>
      </c>
      <c r="Q1173" s="2">
        <v>4578.2</v>
      </c>
      <c r="R1173" s="2">
        <v>4749.3</v>
      </c>
      <c r="S1173" s="2">
        <v>4429.2</v>
      </c>
      <c r="T1173" s="2">
        <v>3885.5</v>
      </c>
      <c r="U1173" s="2">
        <v>3136.7</v>
      </c>
      <c r="V1173" s="2">
        <v>3370.0</v>
      </c>
      <c r="W1173" s="2">
        <v>3700.5</v>
      </c>
      <c r="X1173" s="2">
        <v>4017.9</v>
      </c>
      <c r="Y1173" s="2">
        <v>4201.3</v>
      </c>
      <c r="Z1173" s="2">
        <v>3934.6</v>
      </c>
      <c r="AA1173" s="2">
        <v>4112.6</v>
      </c>
      <c r="AB1173" s="2">
        <v>4037.0</v>
      </c>
      <c r="AC1173" s="2">
        <v>4302.3</v>
      </c>
      <c r="AD1173" s="1" t="s">
        <v>18</v>
      </c>
      <c r="AE1173" s="1" t="s">
        <v>18</v>
      </c>
      <c r="AF1173" s="1"/>
      <c r="AG1173" s="1"/>
    </row>
    <row r="1174">
      <c r="A1174" s="2">
        <v>15000.0</v>
      </c>
      <c r="B1174" s="1" t="s">
        <v>143</v>
      </c>
      <c r="C1174" s="2">
        <v>8.0</v>
      </c>
      <c r="D1174" s="1" t="s">
        <v>10</v>
      </c>
      <c r="E1174" s="2">
        <v>81.0</v>
      </c>
      <c r="F1174" s="2">
        <v>722.0</v>
      </c>
      <c r="G1174" s="1" t="s">
        <v>117</v>
      </c>
      <c r="H1174" s="1" t="s">
        <v>13</v>
      </c>
      <c r="I1174" s="2">
        <v>1687.4</v>
      </c>
      <c r="J1174" s="2">
        <v>1678.1</v>
      </c>
      <c r="K1174" s="2">
        <v>1755.5</v>
      </c>
      <c r="L1174" s="2">
        <v>1860.7</v>
      </c>
      <c r="M1174" s="2">
        <v>1821.2</v>
      </c>
      <c r="N1174" s="2">
        <v>1869.3</v>
      </c>
      <c r="O1174" s="2">
        <v>2017.0</v>
      </c>
      <c r="P1174" s="2">
        <v>2176.2</v>
      </c>
      <c r="Q1174" s="2">
        <v>2246.9</v>
      </c>
      <c r="R1174" s="2">
        <v>2295.8</v>
      </c>
      <c r="S1174" s="2">
        <v>2239.6</v>
      </c>
      <c r="T1174" s="2">
        <v>2108.6</v>
      </c>
      <c r="U1174" s="2">
        <v>1982.4</v>
      </c>
      <c r="V1174" s="2">
        <v>2021.4</v>
      </c>
      <c r="W1174" s="2">
        <v>2100.7</v>
      </c>
      <c r="X1174" s="2">
        <v>2119.0</v>
      </c>
      <c r="Y1174" s="2">
        <v>2201.7</v>
      </c>
      <c r="Z1174" s="2">
        <v>2295.2</v>
      </c>
      <c r="AA1174" s="2">
        <v>2401.9</v>
      </c>
      <c r="AB1174" s="2">
        <v>2466.1</v>
      </c>
      <c r="AC1174" s="2">
        <v>2602.2</v>
      </c>
      <c r="AD1174" s="1" t="s">
        <v>18</v>
      </c>
      <c r="AE1174" s="1" t="s">
        <v>18</v>
      </c>
      <c r="AF1174" s="1"/>
      <c r="AG1174" s="1"/>
    </row>
    <row r="1175">
      <c r="A1175" s="2">
        <v>15000.0</v>
      </c>
      <c r="B1175" s="1" t="s">
        <v>143</v>
      </c>
      <c r="C1175" s="2">
        <v>8.0</v>
      </c>
      <c r="D1175" s="1" t="s">
        <v>10</v>
      </c>
      <c r="E1175" s="2">
        <v>82.0</v>
      </c>
      <c r="F1175" s="2">
        <v>81.0</v>
      </c>
      <c r="G1175" s="1" t="s">
        <v>118</v>
      </c>
      <c r="H1175" s="1" t="s">
        <v>13</v>
      </c>
      <c r="I1175" s="2">
        <v>2004.0</v>
      </c>
      <c r="J1175" s="2">
        <v>1987.5</v>
      </c>
      <c r="K1175" s="2">
        <v>1966.6</v>
      </c>
      <c r="L1175" s="2">
        <v>1995.1</v>
      </c>
      <c r="M1175" s="2">
        <v>1850.5</v>
      </c>
      <c r="N1175" s="2">
        <v>1893.7</v>
      </c>
      <c r="O1175" s="2">
        <v>1836.2</v>
      </c>
      <c r="P1175" s="2">
        <v>1840.8</v>
      </c>
      <c r="Q1175" s="2">
        <v>1886.8</v>
      </c>
      <c r="R1175" s="2">
        <v>1948.9</v>
      </c>
      <c r="S1175" s="2">
        <v>1886.8</v>
      </c>
      <c r="T1175" s="2">
        <v>1822.0</v>
      </c>
      <c r="U1175" s="2">
        <v>1672.0</v>
      </c>
      <c r="V1175" s="2">
        <v>1661.3</v>
      </c>
      <c r="W1175" s="2">
        <v>1660.1</v>
      </c>
      <c r="X1175" s="2">
        <v>1649.0</v>
      </c>
      <c r="Y1175" s="2">
        <v>1641.3</v>
      </c>
      <c r="Z1175" s="2">
        <v>1670.5</v>
      </c>
      <c r="AA1175" s="2">
        <v>1683.6</v>
      </c>
      <c r="AB1175" s="2">
        <v>1691.5</v>
      </c>
      <c r="AC1175" s="2">
        <v>1708.2</v>
      </c>
      <c r="AD1175" s="2">
        <v>1762.2</v>
      </c>
      <c r="AE1175" s="2">
        <v>1753.9</v>
      </c>
      <c r="AF1175" s="1"/>
      <c r="AG1175" s="1"/>
    </row>
    <row r="1176">
      <c r="A1176" s="2">
        <v>15000.0</v>
      </c>
      <c r="B1176" s="1" t="s">
        <v>143</v>
      </c>
      <c r="C1176" s="2">
        <v>8.0</v>
      </c>
      <c r="D1176" s="1" t="s">
        <v>10</v>
      </c>
      <c r="E1176" s="2">
        <v>83.0</v>
      </c>
      <c r="F1176" s="1" t="s">
        <v>11</v>
      </c>
      <c r="G1176" s="1" t="s">
        <v>119</v>
      </c>
      <c r="H1176" s="1" t="s">
        <v>13</v>
      </c>
      <c r="I1176" s="2">
        <v>12664.9</v>
      </c>
      <c r="J1176" s="2">
        <v>12703.7</v>
      </c>
      <c r="K1176" s="2">
        <v>12937.0</v>
      </c>
      <c r="L1176" s="2">
        <v>12771.8</v>
      </c>
      <c r="M1176" s="2">
        <v>12790.5</v>
      </c>
      <c r="N1176" s="2">
        <v>13301.5</v>
      </c>
      <c r="O1176" s="2">
        <v>13720.9</v>
      </c>
      <c r="P1176" s="2">
        <v>14213.6</v>
      </c>
      <c r="Q1176" s="2">
        <v>14554.8</v>
      </c>
      <c r="R1176" s="2">
        <v>14847.9</v>
      </c>
      <c r="S1176" s="2">
        <v>14952.2</v>
      </c>
      <c r="T1176" s="2">
        <v>15417.4</v>
      </c>
      <c r="U1176" s="2">
        <v>15466.8</v>
      </c>
      <c r="V1176" s="2">
        <v>15596.9</v>
      </c>
      <c r="W1176" s="2">
        <v>15993.5</v>
      </c>
      <c r="X1176" s="2">
        <v>16097.4</v>
      </c>
      <c r="Y1176" s="2">
        <v>15811.6</v>
      </c>
      <c r="Z1176" s="2">
        <v>16041.2</v>
      </c>
      <c r="AA1176" s="2">
        <v>16003.2</v>
      </c>
      <c r="AB1176" s="2">
        <v>16131.2</v>
      </c>
      <c r="AC1176" s="2">
        <v>16113.8</v>
      </c>
      <c r="AD1176" s="2">
        <v>16116.0</v>
      </c>
      <c r="AE1176" s="2">
        <v>16268.9</v>
      </c>
      <c r="AF1176" s="1"/>
      <c r="AG1176" s="1"/>
    </row>
    <row r="1177">
      <c r="A1177" s="2">
        <v>15000.0</v>
      </c>
      <c r="B1177" s="1" t="s">
        <v>143</v>
      </c>
      <c r="C1177" s="2">
        <v>8.0</v>
      </c>
      <c r="D1177" s="1" t="s">
        <v>10</v>
      </c>
      <c r="E1177" s="2">
        <v>84.0</v>
      </c>
      <c r="F1177" s="1" t="s">
        <v>11</v>
      </c>
      <c r="G1177" s="1" t="s">
        <v>120</v>
      </c>
      <c r="H1177" s="1" t="s">
        <v>13</v>
      </c>
      <c r="I1177" s="2">
        <v>3030.2</v>
      </c>
      <c r="J1177" s="2">
        <v>3152.6</v>
      </c>
      <c r="K1177" s="2">
        <v>3158.9</v>
      </c>
      <c r="L1177" s="2">
        <v>3293.3</v>
      </c>
      <c r="M1177" s="2">
        <v>3268.6</v>
      </c>
      <c r="N1177" s="2">
        <v>3377.4</v>
      </c>
      <c r="O1177" s="2">
        <v>3441.6</v>
      </c>
      <c r="P1177" s="2">
        <v>3447.2</v>
      </c>
      <c r="Q1177" s="2">
        <v>3459.0</v>
      </c>
      <c r="R1177" s="2">
        <v>3486.0</v>
      </c>
      <c r="S1177" s="2">
        <v>3510.9</v>
      </c>
      <c r="T1177" s="2">
        <v>3529.7</v>
      </c>
      <c r="U1177" s="2">
        <v>3667.9</v>
      </c>
      <c r="V1177" s="2">
        <v>3868.6</v>
      </c>
      <c r="W1177" s="2">
        <v>4026.6</v>
      </c>
      <c r="X1177" s="2">
        <v>4098.6</v>
      </c>
      <c r="Y1177" s="2">
        <v>3919.8</v>
      </c>
      <c r="Z1177" s="2">
        <v>3947.2</v>
      </c>
      <c r="AA1177" s="2">
        <v>3986.6</v>
      </c>
      <c r="AB1177" s="2">
        <v>4083.1</v>
      </c>
      <c r="AC1177" s="2">
        <v>4136.9</v>
      </c>
      <c r="AD1177" s="1" t="s">
        <v>18</v>
      </c>
      <c r="AE1177" s="1" t="s">
        <v>18</v>
      </c>
      <c r="AF1177" s="1"/>
      <c r="AG1177" s="1"/>
    </row>
    <row r="1178">
      <c r="A1178" s="2">
        <v>15000.0</v>
      </c>
      <c r="B1178" s="1" t="s">
        <v>143</v>
      </c>
      <c r="C1178" s="2">
        <v>8.0</v>
      </c>
      <c r="D1178" s="1" t="s">
        <v>10</v>
      </c>
      <c r="E1178" s="2">
        <v>85.0</v>
      </c>
      <c r="F1178" s="1" t="s">
        <v>11</v>
      </c>
      <c r="G1178" s="1" t="s">
        <v>121</v>
      </c>
      <c r="H1178" s="1" t="s">
        <v>13</v>
      </c>
      <c r="I1178" s="2">
        <v>3607.0</v>
      </c>
      <c r="J1178" s="2">
        <v>3571.6</v>
      </c>
      <c r="K1178" s="2">
        <v>3492.4</v>
      </c>
      <c r="L1178" s="2">
        <v>3520.7</v>
      </c>
      <c r="M1178" s="2">
        <v>3704.1</v>
      </c>
      <c r="N1178" s="2">
        <v>3883.5</v>
      </c>
      <c r="O1178" s="2">
        <v>4106.0</v>
      </c>
      <c r="P1178" s="2">
        <v>4383.6</v>
      </c>
      <c r="Q1178" s="2">
        <v>4620.8</v>
      </c>
      <c r="R1178" s="2">
        <v>4805.8</v>
      </c>
      <c r="S1178" s="2">
        <v>4948.1</v>
      </c>
      <c r="T1178" s="2">
        <v>5230.1</v>
      </c>
      <c r="U1178" s="2">
        <v>5291.7</v>
      </c>
      <c r="V1178" s="2">
        <v>5354.7</v>
      </c>
      <c r="W1178" s="2">
        <v>5411.9</v>
      </c>
      <c r="X1178" s="2">
        <v>5452.1</v>
      </c>
      <c r="Y1178" s="2">
        <v>5279.5</v>
      </c>
      <c r="Z1178" s="2">
        <v>5193.5</v>
      </c>
      <c r="AA1178" s="2">
        <v>5234.2</v>
      </c>
      <c r="AB1178" s="2">
        <v>4998.9</v>
      </c>
      <c r="AC1178" s="2">
        <v>4781.6</v>
      </c>
      <c r="AD1178" s="1" t="s">
        <v>18</v>
      </c>
      <c r="AE1178" s="1" t="s">
        <v>18</v>
      </c>
      <c r="AF1178" s="1"/>
      <c r="AG1178" s="1"/>
    </row>
    <row r="1179">
      <c r="A1179" s="2">
        <v>15000.0</v>
      </c>
      <c r="B1179" s="1" t="s">
        <v>143</v>
      </c>
      <c r="C1179" s="2">
        <v>8.0</v>
      </c>
      <c r="D1179" s="1" t="s">
        <v>10</v>
      </c>
      <c r="E1179" s="2">
        <v>86.0</v>
      </c>
      <c r="F1179" s="1" t="s">
        <v>11</v>
      </c>
      <c r="G1179" s="1" t="s">
        <v>122</v>
      </c>
      <c r="H1179" s="1" t="s">
        <v>13</v>
      </c>
      <c r="I1179" s="2">
        <v>6047.3</v>
      </c>
      <c r="J1179" s="2">
        <v>5995.9</v>
      </c>
      <c r="K1179" s="2">
        <v>6309.2</v>
      </c>
      <c r="L1179" s="2">
        <v>5974.7</v>
      </c>
      <c r="M1179" s="2">
        <v>5832.7</v>
      </c>
      <c r="N1179" s="2">
        <v>6056.0</v>
      </c>
      <c r="O1179" s="2">
        <v>6187.1</v>
      </c>
      <c r="P1179" s="2">
        <v>6396.5</v>
      </c>
      <c r="Q1179" s="2">
        <v>6486.4</v>
      </c>
      <c r="R1179" s="2">
        <v>6565.7</v>
      </c>
      <c r="S1179" s="2">
        <v>6499.0</v>
      </c>
      <c r="T1179" s="2">
        <v>6662.4</v>
      </c>
      <c r="U1179" s="2">
        <v>6509.3</v>
      </c>
      <c r="V1179" s="2">
        <v>6373.7</v>
      </c>
      <c r="W1179" s="2">
        <v>6555.3</v>
      </c>
      <c r="X1179" s="2">
        <v>6546.8</v>
      </c>
      <c r="Y1179" s="2">
        <v>6609.3</v>
      </c>
      <c r="Z1179" s="2">
        <v>6890.7</v>
      </c>
      <c r="AA1179" s="2">
        <v>6777.1</v>
      </c>
      <c r="AB1179" s="2">
        <v>7033.0</v>
      </c>
      <c r="AC1179" s="2">
        <v>7171.4</v>
      </c>
      <c r="AD1179" s="1" t="s">
        <v>18</v>
      </c>
      <c r="AE1179" s="1" t="s">
        <v>18</v>
      </c>
      <c r="AF1179" s="1"/>
      <c r="AG1179" s="1"/>
    </row>
    <row r="1180">
      <c r="A1180" s="2">
        <v>15000.0</v>
      </c>
      <c r="B1180" s="1" t="s">
        <v>143</v>
      </c>
      <c r="C1180" s="2">
        <v>8.0</v>
      </c>
      <c r="D1180" s="1" t="s">
        <v>10</v>
      </c>
      <c r="E1180" s="2">
        <v>87.0</v>
      </c>
      <c r="F1180" s="5">
        <v>44156.0</v>
      </c>
      <c r="G1180" s="1" t="s">
        <v>123</v>
      </c>
      <c r="H1180" s="1" t="s">
        <v>13</v>
      </c>
      <c r="I1180" s="2">
        <v>531.2</v>
      </c>
      <c r="J1180" s="2">
        <v>563.3</v>
      </c>
      <c r="K1180" s="2">
        <v>678.8</v>
      </c>
      <c r="L1180" s="2">
        <v>730.9</v>
      </c>
      <c r="M1180" s="2">
        <v>675.5</v>
      </c>
      <c r="N1180" s="2">
        <v>764.5</v>
      </c>
      <c r="O1180" s="2">
        <v>749.2</v>
      </c>
      <c r="P1180" s="2">
        <v>664.1</v>
      </c>
      <c r="Q1180" s="2">
        <v>750.8</v>
      </c>
      <c r="R1180" s="2">
        <v>830.1</v>
      </c>
      <c r="S1180" s="2">
        <v>654.3</v>
      </c>
      <c r="T1180" s="2">
        <v>663.6</v>
      </c>
      <c r="U1180" s="2">
        <v>852.2</v>
      </c>
      <c r="V1180" s="2">
        <v>744.6</v>
      </c>
      <c r="W1180" s="2">
        <v>644.9</v>
      </c>
      <c r="X1180" s="2">
        <v>606.2</v>
      </c>
      <c r="Y1180" s="2">
        <v>573.5</v>
      </c>
      <c r="Z1180" s="2">
        <v>566.9</v>
      </c>
      <c r="AA1180" s="2">
        <v>692.7</v>
      </c>
      <c r="AB1180" s="2">
        <v>767.5</v>
      </c>
      <c r="AC1180" s="2">
        <v>701.0</v>
      </c>
      <c r="AD1180" s="2">
        <v>734.4</v>
      </c>
      <c r="AE1180" s="2">
        <v>851.7</v>
      </c>
      <c r="AF1180" s="1"/>
      <c r="AG1180" s="1"/>
    </row>
    <row r="1181">
      <c r="A1181" s="2">
        <v>15000.0</v>
      </c>
      <c r="B1181" s="1" t="s">
        <v>143</v>
      </c>
      <c r="C1181" s="2">
        <v>8.0</v>
      </c>
      <c r="D1181" s="1" t="s">
        <v>10</v>
      </c>
      <c r="E1181" s="2">
        <v>88.0</v>
      </c>
      <c r="F1181" s="1" t="s">
        <v>124</v>
      </c>
      <c r="G1181" s="1" t="s">
        <v>125</v>
      </c>
      <c r="H1181" s="1" t="s">
        <v>13</v>
      </c>
      <c r="I1181" s="2">
        <v>5632.7</v>
      </c>
      <c r="J1181" s="2">
        <v>5686.4</v>
      </c>
      <c r="K1181" s="2">
        <v>5709.7</v>
      </c>
      <c r="L1181" s="2">
        <v>5898.5</v>
      </c>
      <c r="M1181" s="2">
        <v>6227.9</v>
      </c>
      <c r="N1181" s="2">
        <v>6406.8</v>
      </c>
      <c r="O1181" s="2">
        <v>7011.5</v>
      </c>
      <c r="P1181" s="2">
        <v>7320.3</v>
      </c>
      <c r="Q1181" s="2">
        <v>7641.6</v>
      </c>
      <c r="R1181" s="2">
        <v>7611.0</v>
      </c>
      <c r="S1181" s="2">
        <v>7552.9</v>
      </c>
      <c r="T1181" s="2">
        <v>7372.2</v>
      </c>
      <c r="U1181" s="2">
        <v>6813.9</v>
      </c>
      <c r="V1181" s="2">
        <v>7021.6</v>
      </c>
      <c r="W1181" s="2">
        <v>7291.7</v>
      </c>
      <c r="X1181" s="2">
        <v>7441.4</v>
      </c>
      <c r="Y1181" s="2">
        <v>7594.3</v>
      </c>
      <c r="Z1181" s="2">
        <v>7616.4</v>
      </c>
      <c r="AA1181" s="2">
        <v>7897.6</v>
      </c>
      <c r="AB1181" s="2">
        <v>7933.4</v>
      </c>
      <c r="AC1181" s="2">
        <v>8256.7</v>
      </c>
      <c r="AD1181" s="2">
        <v>8553.4</v>
      </c>
      <c r="AE1181" s="2">
        <v>8660.0</v>
      </c>
      <c r="AF1181" s="1"/>
      <c r="AG1181" s="1"/>
    </row>
    <row r="1182">
      <c r="A1182" s="2">
        <v>15000.0</v>
      </c>
      <c r="B1182" s="1" t="s">
        <v>143</v>
      </c>
      <c r="C1182" s="2">
        <v>8.0</v>
      </c>
      <c r="D1182" s="1" t="s">
        <v>10</v>
      </c>
      <c r="E1182" s="2">
        <v>89.0</v>
      </c>
      <c r="F1182" s="1" t="s">
        <v>11</v>
      </c>
      <c r="G1182" s="1" t="s">
        <v>126</v>
      </c>
      <c r="H1182" s="1" t="s">
        <v>13</v>
      </c>
      <c r="I1182" s="2">
        <v>4599.7</v>
      </c>
      <c r="J1182" s="2">
        <v>4176.6</v>
      </c>
      <c r="K1182" s="2">
        <v>4164.4</v>
      </c>
      <c r="L1182" s="2">
        <v>3834.7</v>
      </c>
      <c r="M1182" s="2">
        <v>3062.5</v>
      </c>
      <c r="N1182" s="2">
        <v>2976.1</v>
      </c>
      <c r="O1182" s="2">
        <v>3205.6</v>
      </c>
      <c r="P1182" s="2">
        <v>3745.0</v>
      </c>
      <c r="Q1182" s="2">
        <v>4158.3</v>
      </c>
      <c r="R1182" s="2">
        <v>4566.3</v>
      </c>
      <c r="S1182" s="2">
        <v>4573.8</v>
      </c>
      <c r="T1182" s="2">
        <v>4491.6</v>
      </c>
      <c r="U1182" s="2">
        <v>4287.8</v>
      </c>
      <c r="V1182" s="2">
        <v>4994.2</v>
      </c>
      <c r="W1182" s="2">
        <v>5171.1</v>
      </c>
      <c r="X1182" s="2">
        <v>5435.9</v>
      </c>
      <c r="Y1182" s="2">
        <v>5506.7</v>
      </c>
      <c r="Z1182" s="2">
        <v>5353.7</v>
      </c>
      <c r="AA1182" s="2">
        <v>5326.1</v>
      </c>
      <c r="AB1182" s="2">
        <v>5593.1</v>
      </c>
      <c r="AC1182" s="2">
        <v>5976.1</v>
      </c>
      <c r="AD1182" s="2">
        <v>6243.3</v>
      </c>
      <c r="AE1182" s="2">
        <v>6166.7</v>
      </c>
      <c r="AF1182" s="1"/>
      <c r="AG1182" s="1"/>
    </row>
    <row r="1183">
      <c r="A1183" s="2">
        <v>15000.0</v>
      </c>
      <c r="B1183" s="1" t="s">
        <v>143</v>
      </c>
      <c r="C1183" s="2">
        <v>8.0</v>
      </c>
      <c r="D1183" s="1" t="s">
        <v>10</v>
      </c>
      <c r="E1183" s="2">
        <v>91.0</v>
      </c>
      <c r="F1183" s="1" t="s">
        <v>11</v>
      </c>
      <c r="G1183" s="1" t="s">
        <v>127</v>
      </c>
      <c r="H1183" s="1" t="s">
        <v>13</v>
      </c>
      <c r="I1183" s="2">
        <v>5292.8</v>
      </c>
      <c r="J1183" s="2">
        <v>4989.3</v>
      </c>
      <c r="K1183" s="2">
        <v>5092.2</v>
      </c>
      <c r="L1183" s="2">
        <v>5416.5</v>
      </c>
      <c r="M1183" s="2">
        <v>5443.1</v>
      </c>
      <c r="N1183" s="2">
        <v>5792.3</v>
      </c>
      <c r="O1183" s="2">
        <v>6249.4</v>
      </c>
      <c r="P1183" s="2">
        <v>6368.6</v>
      </c>
      <c r="Q1183" s="2">
        <v>6991.9</v>
      </c>
      <c r="R1183" s="2">
        <v>7063.5</v>
      </c>
      <c r="S1183" s="2">
        <v>7231.3</v>
      </c>
      <c r="T1183" s="2">
        <v>7295.2</v>
      </c>
      <c r="U1183" s="2">
        <v>6875.9</v>
      </c>
      <c r="V1183" s="2">
        <v>6116.9</v>
      </c>
      <c r="W1183" s="2">
        <v>5723.3</v>
      </c>
      <c r="X1183" s="2">
        <v>5671.5</v>
      </c>
      <c r="Y1183" s="2">
        <v>5738.3</v>
      </c>
      <c r="Z1183" s="2">
        <v>5896.4</v>
      </c>
      <c r="AA1183" s="2">
        <v>6476.2</v>
      </c>
      <c r="AB1183" s="2">
        <v>6961.7</v>
      </c>
      <c r="AC1183" s="2">
        <v>6818.1</v>
      </c>
      <c r="AD1183" s="2">
        <v>6818.2</v>
      </c>
      <c r="AE1183" s="2">
        <v>6680.3</v>
      </c>
      <c r="AF1183" s="1"/>
      <c r="AG1183" s="1"/>
    </row>
    <row r="1184">
      <c r="A1184" s="2">
        <v>15000.0</v>
      </c>
      <c r="B1184" s="1" t="s">
        <v>143</v>
      </c>
      <c r="C1184" s="2">
        <v>8.0</v>
      </c>
      <c r="D1184" s="1" t="s">
        <v>10</v>
      </c>
      <c r="E1184" s="2">
        <v>92.0</v>
      </c>
      <c r="F1184" s="1" t="s">
        <v>11</v>
      </c>
      <c r="G1184" s="1" t="s">
        <v>128</v>
      </c>
      <c r="H1184" s="1" t="s">
        <v>13</v>
      </c>
      <c r="I1184" s="2">
        <v>37767.2</v>
      </c>
      <c r="J1184" s="2">
        <v>36715.8</v>
      </c>
      <c r="K1184" s="2">
        <v>37214.7</v>
      </c>
      <c r="L1184" s="2">
        <v>38283.2</v>
      </c>
      <c r="M1184" s="2">
        <v>37869.6</v>
      </c>
      <c r="N1184" s="2">
        <v>38952.9</v>
      </c>
      <c r="O1184" s="2">
        <v>41020.1</v>
      </c>
      <c r="P1184" s="2">
        <v>44419.1</v>
      </c>
      <c r="Q1184" s="2">
        <v>47103.7</v>
      </c>
      <c r="R1184" s="2">
        <v>48562.9</v>
      </c>
      <c r="S1184" s="2">
        <v>49083.0</v>
      </c>
      <c r="T1184" s="2">
        <v>49062.9</v>
      </c>
      <c r="U1184" s="2">
        <v>46837.6</v>
      </c>
      <c r="V1184" s="2">
        <v>49310.2</v>
      </c>
      <c r="W1184" s="2">
        <v>50363.4</v>
      </c>
      <c r="X1184" s="2">
        <v>51813.8</v>
      </c>
      <c r="Y1184" s="2">
        <v>52728.2</v>
      </c>
      <c r="Z1184" s="2">
        <v>52591.1</v>
      </c>
      <c r="AA1184" s="2">
        <v>54710.5</v>
      </c>
      <c r="AB1184" s="2">
        <v>55824.1</v>
      </c>
      <c r="AC1184" s="2">
        <v>57791.4</v>
      </c>
      <c r="AD1184" s="2">
        <v>59730.4</v>
      </c>
      <c r="AE1184" s="2">
        <v>60580.5</v>
      </c>
      <c r="AF1184" s="1"/>
      <c r="AG1184" s="1"/>
    </row>
    <row r="1185">
      <c r="A1185" s="2">
        <v>16000.0</v>
      </c>
      <c r="B1185" s="1" t="s">
        <v>144</v>
      </c>
      <c r="C1185" s="2">
        <v>7.0</v>
      </c>
      <c r="D1185" s="1" t="s">
        <v>10</v>
      </c>
      <c r="E1185" s="2">
        <v>1.0</v>
      </c>
      <c r="F1185" s="1" t="s">
        <v>11</v>
      </c>
      <c r="G1185" s="1" t="s">
        <v>12</v>
      </c>
      <c r="H1185" s="1" t="s">
        <v>13</v>
      </c>
      <c r="I1185" s="2">
        <v>37014.7</v>
      </c>
      <c r="J1185" s="2">
        <v>38790.6</v>
      </c>
      <c r="K1185" s="2">
        <v>42496.1</v>
      </c>
      <c r="L1185" s="2">
        <v>47324.5</v>
      </c>
      <c r="M1185" s="2">
        <v>46062.2</v>
      </c>
      <c r="N1185" s="2">
        <v>47208.0</v>
      </c>
      <c r="O1185" s="2">
        <v>48535.8</v>
      </c>
      <c r="P1185" s="2">
        <v>51241.4</v>
      </c>
      <c r="Q1185" s="2">
        <v>55387.1</v>
      </c>
      <c r="R1185" s="2">
        <v>57589.6</v>
      </c>
      <c r="S1185" s="2">
        <v>58703.1</v>
      </c>
      <c r="T1185" s="2">
        <v>59703.9</v>
      </c>
      <c r="U1185" s="2">
        <v>57087.5</v>
      </c>
      <c r="V1185" s="2">
        <v>57906.7</v>
      </c>
      <c r="W1185" s="2">
        <v>57796.7</v>
      </c>
      <c r="X1185" s="2">
        <v>57764.4</v>
      </c>
      <c r="Y1185" s="2">
        <v>59830.6</v>
      </c>
      <c r="Z1185" s="2">
        <v>61394.5</v>
      </c>
      <c r="AA1185" s="2">
        <v>63097.5</v>
      </c>
      <c r="AB1185" s="2">
        <v>65535.3</v>
      </c>
      <c r="AC1185" s="2">
        <v>67818.2</v>
      </c>
      <c r="AD1185" s="2">
        <v>70500.4</v>
      </c>
      <c r="AE1185" s="2">
        <v>72494.4</v>
      </c>
      <c r="AF1185" s="1"/>
      <c r="AG1185" s="1"/>
    </row>
    <row r="1186">
      <c r="A1186" s="2">
        <v>16000.0</v>
      </c>
      <c r="B1186" s="1" t="s">
        <v>144</v>
      </c>
      <c r="C1186" s="2">
        <v>7.0</v>
      </c>
      <c r="D1186" s="1" t="s">
        <v>10</v>
      </c>
      <c r="E1186" s="2">
        <v>2.0</v>
      </c>
      <c r="F1186" s="1" t="s">
        <v>11</v>
      </c>
      <c r="G1186" s="1" t="s">
        <v>14</v>
      </c>
      <c r="H1186" s="1" t="s">
        <v>13</v>
      </c>
      <c r="I1186" s="2">
        <v>29971.0</v>
      </c>
      <c r="J1186" s="2">
        <v>31548.0</v>
      </c>
      <c r="K1186" s="2">
        <v>34936.4</v>
      </c>
      <c r="L1186" s="2">
        <v>39416.4</v>
      </c>
      <c r="M1186" s="2">
        <v>38161.2</v>
      </c>
      <c r="N1186" s="2">
        <v>39205.5</v>
      </c>
      <c r="O1186" s="2">
        <v>40451.6</v>
      </c>
      <c r="P1186" s="2">
        <v>42945.5</v>
      </c>
      <c r="Q1186" s="2">
        <v>46877.6</v>
      </c>
      <c r="R1186" s="2">
        <v>48976.7</v>
      </c>
      <c r="S1186" s="2">
        <v>50137.7</v>
      </c>
      <c r="T1186" s="2">
        <v>51065.6</v>
      </c>
      <c r="U1186" s="2">
        <v>48559.5</v>
      </c>
      <c r="V1186" s="2">
        <v>49632.6</v>
      </c>
      <c r="W1186" s="2">
        <v>49671.1</v>
      </c>
      <c r="X1186" s="2">
        <v>49561.1</v>
      </c>
      <c r="Y1186" s="2">
        <v>51719.9</v>
      </c>
      <c r="Z1186" s="2">
        <v>53402.1</v>
      </c>
      <c r="AA1186" s="2">
        <v>54832.0</v>
      </c>
      <c r="AB1186" s="2">
        <v>57128.0</v>
      </c>
      <c r="AC1186" s="2">
        <v>59205.1</v>
      </c>
      <c r="AD1186" s="2">
        <v>61759.7</v>
      </c>
      <c r="AE1186" s="2">
        <v>63630.5</v>
      </c>
      <c r="AF1186" s="1"/>
      <c r="AG1186" s="1"/>
    </row>
    <row r="1187">
      <c r="A1187" s="2">
        <v>16000.0</v>
      </c>
      <c r="B1187" s="1" t="s">
        <v>144</v>
      </c>
      <c r="C1187" s="2">
        <v>7.0</v>
      </c>
      <c r="D1187" s="1" t="s">
        <v>10</v>
      </c>
      <c r="E1187" s="2">
        <v>3.0</v>
      </c>
      <c r="F1187" s="2">
        <v>11.0</v>
      </c>
      <c r="G1187" s="1" t="s">
        <v>15</v>
      </c>
      <c r="H1187" s="1" t="s">
        <v>13</v>
      </c>
      <c r="I1187" s="2">
        <v>2199.6</v>
      </c>
      <c r="J1187" s="2">
        <v>2474.6</v>
      </c>
      <c r="K1187" s="2">
        <v>2750.6</v>
      </c>
      <c r="L1187" s="2">
        <v>3043.3</v>
      </c>
      <c r="M1187" s="2">
        <v>3046.3</v>
      </c>
      <c r="N1187" s="2">
        <v>3346.3</v>
      </c>
      <c r="O1187" s="2">
        <v>2778.4</v>
      </c>
      <c r="P1187" s="2">
        <v>3353.7</v>
      </c>
      <c r="Q1187" s="2">
        <v>3415.4</v>
      </c>
      <c r="R1187" s="2">
        <v>3675.9</v>
      </c>
      <c r="S1187" s="2">
        <v>3562.4</v>
      </c>
      <c r="T1187" s="2">
        <v>3652.6</v>
      </c>
      <c r="U1187" s="2">
        <v>3416.7</v>
      </c>
      <c r="V1187" s="2">
        <v>3538.0</v>
      </c>
      <c r="W1187" s="2">
        <v>3545.1</v>
      </c>
      <c r="X1187" s="2">
        <v>3444.5</v>
      </c>
      <c r="Y1187" s="2">
        <v>3691.4</v>
      </c>
      <c r="Z1187" s="2">
        <v>4220.7</v>
      </c>
      <c r="AA1187" s="2">
        <v>4574.0</v>
      </c>
      <c r="AB1187" s="2">
        <v>5040.5</v>
      </c>
      <c r="AC1187" s="2">
        <v>4431.5</v>
      </c>
      <c r="AD1187" s="2">
        <v>4417.9</v>
      </c>
      <c r="AE1187" s="2">
        <v>4919.6</v>
      </c>
      <c r="AF1187" s="1"/>
      <c r="AG1187" s="1"/>
    </row>
    <row r="1188">
      <c r="A1188" s="2">
        <v>16000.0</v>
      </c>
      <c r="B1188" s="1" t="s">
        <v>144</v>
      </c>
      <c r="C1188" s="2">
        <v>7.0</v>
      </c>
      <c r="D1188" s="1" t="s">
        <v>10</v>
      </c>
      <c r="E1188" s="2">
        <v>4.0</v>
      </c>
      <c r="F1188" s="1" t="s">
        <v>16</v>
      </c>
      <c r="G1188" s="1" t="s">
        <v>17</v>
      </c>
      <c r="H1188" s="1" t="s">
        <v>13</v>
      </c>
      <c r="I1188" s="2">
        <v>1769.7</v>
      </c>
      <c r="J1188" s="2">
        <v>2028.5</v>
      </c>
      <c r="K1188" s="2">
        <v>2318.7</v>
      </c>
      <c r="L1188" s="2">
        <v>2643.0</v>
      </c>
      <c r="M1188" s="2">
        <v>2593.6</v>
      </c>
      <c r="N1188" s="2">
        <v>2889.8</v>
      </c>
      <c r="O1188" s="2">
        <v>2283.6</v>
      </c>
      <c r="P1188" s="2">
        <v>2869.3</v>
      </c>
      <c r="Q1188" s="2">
        <v>2944.4</v>
      </c>
      <c r="R1188" s="2">
        <v>3122.2</v>
      </c>
      <c r="S1188" s="2">
        <v>3053.6</v>
      </c>
      <c r="T1188" s="2">
        <v>3157.1</v>
      </c>
      <c r="U1188" s="2">
        <v>2966.6</v>
      </c>
      <c r="V1188" s="2">
        <v>3092.4</v>
      </c>
      <c r="W1188" s="2">
        <v>3095.4</v>
      </c>
      <c r="X1188" s="2">
        <v>2998.8</v>
      </c>
      <c r="Y1188" s="2">
        <v>3235.2</v>
      </c>
      <c r="Z1188" s="2">
        <v>3760.1</v>
      </c>
      <c r="AA1188" s="2">
        <v>4106.9</v>
      </c>
      <c r="AB1188" s="2">
        <v>4644.4</v>
      </c>
      <c r="AC1188" s="2">
        <v>3994.6</v>
      </c>
      <c r="AD1188" s="1" t="s">
        <v>18</v>
      </c>
      <c r="AE1188" s="1" t="s">
        <v>18</v>
      </c>
      <c r="AF1188" s="1"/>
      <c r="AG1188" s="1"/>
    </row>
    <row r="1189">
      <c r="A1189" s="2">
        <v>16000.0</v>
      </c>
      <c r="B1189" s="1" t="s">
        <v>144</v>
      </c>
      <c r="C1189" s="2">
        <v>7.0</v>
      </c>
      <c r="D1189" s="1" t="s">
        <v>10</v>
      </c>
      <c r="E1189" s="2">
        <v>5.0</v>
      </c>
      <c r="F1189" s="1" t="s">
        <v>19</v>
      </c>
      <c r="G1189" s="1" t="s">
        <v>20</v>
      </c>
      <c r="H1189" s="1" t="s">
        <v>13</v>
      </c>
      <c r="I1189" s="2">
        <v>399.8</v>
      </c>
      <c r="J1189" s="2">
        <v>419.9</v>
      </c>
      <c r="K1189" s="2">
        <v>420.5</v>
      </c>
      <c r="L1189" s="2">
        <v>415.0</v>
      </c>
      <c r="M1189" s="2">
        <v>451.4</v>
      </c>
      <c r="N1189" s="2">
        <v>465.2</v>
      </c>
      <c r="O1189" s="2">
        <v>474.6</v>
      </c>
      <c r="P1189" s="2">
        <v>475.7</v>
      </c>
      <c r="Q1189" s="2">
        <v>466.1</v>
      </c>
      <c r="R1189" s="2">
        <v>534.5</v>
      </c>
      <c r="S1189" s="2">
        <v>497.0</v>
      </c>
      <c r="T1189" s="2">
        <v>486.4</v>
      </c>
      <c r="U1189" s="2">
        <v>444.7</v>
      </c>
      <c r="V1189" s="2">
        <v>446.3</v>
      </c>
      <c r="W1189" s="2">
        <v>449.8</v>
      </c>
      <c r="X1189" s="2">
        <v>445.7</v>
      </c>
      <c r="Y1189" s="2">
        <v>456.5</v>
      </c>
      <c r="Z1189" s="2">
        <v>466.3</v>
      </c>
      <c r="AA1189" s="2">
        <v>480.9</v>
      </c>
      <c r="AB1189" s="2">
        <v>456.4</v>
      </c>
      <c r="AC1189" s="2">
        <v>453.7</v>
      </c>
      <c r="AD1189" s="1" t="s">
        <v>18</v>
      </c>
      <c r="AE1189" s="1" t="s">
        <v>18</v>
      </c>
      <c r="AF1189" s="1"/>
      <c r="AG1189" s="1"/>
    </row>
    <row r="1190">
      <c r="A1190" s="2">
        <v>16000.0</v>
      </c>
      <c r="B1190" s="1" t="s">
        <v>144</v>
      </c>
      <c r="C1190" s="2">
        <v>7.0</v>
      </c>
      <c r="D1190" s="1" t="s">
        <v>10</v>
      </c>
      <c r="E1190" s="2">
        <v>6.0</v>
      </c>
      <c r="F1190" s="2">
        <v>21.0</v>
      </c>
      <c r="G1190" s="1" t="s">
        <v>21</v>
      </c>
      <c r="H1190" s="1" t="s">
        <v>13</v>
      </c>
      <c r="I1190" s="2">
        <v>471.4</v>
      </c>
      <c r="J1190" s="2">
        <v>566.2</v>
      </c>
      <c r="K1190" s="2">
        <v>617.6</v>
      </c>
      <c r="L1190" s="2">
        <v>570.3</v>
      </c>
      <c r="M1190" s="2">
        <v>470.6</v>
      </c>
      <c r="N1190" s="2">
        <v>451.5</v>
      </c>
      <c r="O1190" s="2">
        <v>500.6</v>
      </c>
      <c r="P1190" s="2">
        <v>495.4</v>
      </c>
      <c r="Q1190" s="2">
        <v>1102.7</v>
      </c>
      <c r="R1190" s="2">
        <v>862.3</v>
      </c>
      <c r="S1190" s="2">
        <v>827.0</v>
      </c>
      <c r="T1190" s="2">
        <v>1144.9</v>
      </c>
      <c r="U1190" s="2">
        <v>1043.7</v>
      </c>
      <c r="V1190" s="2">
        <v>1312.2</v>
      </c>
      <c r="W1190" s="2">
        <v>1276.7</v>
      </c>
      <c r="X1190" s="2">
        <v>727.4</v>
      </c>
      <c r="Y1190" s="2">
        <v>991.8</v>
      </c>
      <c r="Z1190" s="2">
        <v>1162.7</v>
      </c>
      <c r="AA1190" s="2">
        <v>690.2</v>
      </c>
      <c r="AB1190" s="2">
        <v>720.2</v>
      </c>
      <c r="AC1190" s="2">
        <v>303.6</v>
      </c>
      <c r="AD1190" s="2">
        <v>324.2</v>
      </c>
      <c r="AE1190" s="2">
        <v>360.5</v>
      </c>
      <c r="AF1190" s="1"/>
      <c r="AG1190" s="1"/>
    </row>
    <row r="1191">
      <c r="A1191" s="2">
        <v>16000.0</v>
      </c>
      <c r="B1191" s="1" t="s">
        <v>144</v>
      </c>
      <c r="C1191" s="2">
        <v>7.0</v>
      </c>
      <c r="D1191" s="1" t="s">
        <v>10</v>
      </c>
      <c r="E1191" s="2">
        <v>7.0</v>
      </c>
      <c r="F1191" s="2">
        <v>211.0</v>
      </c>
      <c r="G1191" s="1" t="s">
        <v>22</v>
      </c>
      <c r="H1191" s="1" t="s">
        <v>13</v>
      </c>
      <c r="I1191" s="2">
        <v>0.0</v>
      </c>
      <c r="J1191" s="2">
        <v>0.0</v>
      </c>
      <c r="K1191" s="2">
        <v>0.6</v>
      </c>
      <c r="L1191" s="2">
        <v>0.4</v>
      </c>
      <c r="M1191" s="2">
        <v>1.5</v>
      </c>
      <c r="N1191" s="2">
        <v>4.7</v>
      </c>
      <c r="O1191" s="2">
        <v>2.7</v>
      </c>
      <c r="P1191" s="2">
        <v>3.8</v>
      </c>
      <c r="Q1191" s="2">
        <v>3.1</v>
      </c>
      <c r="R1191" s="2">
        <v>4.1</v>
      </c>
      <c r="S1191" s="2">
        <v>7.2</v>
      </c>
      <c r="T1191" s="2">
        <v>20.5</v>
      </c>
      <c r="U1191" s="2">
        <v>22.3</v>
      </c>
      <c r="V1191" s="2">
        <v>14.8</v>
      </c>
      <c r="W1191" s="2">
        <v>11.4</v>
      </c>
      <c r="X1191" s="2">
        <v>17.3</v>
      </c>
      <c r="Y1191" s="2">
        <v>12.1</v>
      </c>
      <c r="Z1191" s="2">
        <v>14.0</v>
      </c>
      <c r="AA1191" s="2">
        <v>34.8</v>
      </c>
      <c r="AB1191" s="2">
        <v>112.5</v>
      </c>
      <c r="AC1191" s="2">
        <v>61.0</v>
      </c>
      <c r="AD1191" s="1" t="s">
        <v>18</v>
      </c>
      <c r="AE1191" s="1" t="s">
        <v>18</v>
      </c>
      <c r="AF1191" s="1"/>
      <c r="AG1191" s="1"/>
    </row>
    <row r="1192">
      <c r="A1192" s="2">
        <v>16000.0</v>
      </c>
      <c r="B1192" s="1" t="s">
        <v>144</v>
      </c>
      <c r="C1192" s="2">
        <v>7.0</v>
      </c>
      <c r="D1192" s="1" t="s">
        <v>10</v>
      </c>
      <c r="E1192" s="2">
        <v>8.0</v>
      </c>
      <c r="F1192" s="2">
        <v>212.0</v>
      </c>
      <c r="G1192" s="1" t="s">
        <v>23</v>
      </c>
      <c r="H1192" s="1" t="s">
        <v>13</v>
      </c>
      <c r="I1192" s="2">
        <v>476.3</v>
      </c>
      <c r="J1192" s="2">
        <v>574.8</v>
      </c>
      <c r="K1192" s="2">
        <v>628.2</v>
      </c>
      <c r="L1192" s="2">
        <v>574.6</v>
      </c>
      <c r="M1192" s="2">
        <v>471.1</v>
      </c>
      <c r="N1192" s="2">
        <v>449.3</v>
      </c>
      <c r="O1192" s="2">
        <v>501.3</v>
      </c>
      <c r="P1192" s="2">
        <v>490.7</v>
      </c>
      <c r="Q1192" s="2">
        <v>1114.5</v>
      </c>
      <c r="R1192" s="2">
        <v>858.0</v>
      </c>
      <c r="S1192" s="2">
        <v>804.1</v>
      </c>
      <c r="T1192" s="2">
        <v>1095.9</v>
      </c>
      <c r="U1192" s="2">
        <v>1004.8</v>
      </c>
      <c r="V1192" s="2">
        <v>1261.7</v>
      </c>
      <c r="W1192" s="2">
        <v>1216.1</v>
      </c>
      <c r="X1192" s="2">
        <v>651.8</v>
      </c>
      <c r="Y1192" s="2">
        <v>926.1</v>
      </c>
      <c r="Z1192" s="2">
        <v>1092.3</v>
      </c>
      <c r="AA1192" s="2">
        <v>613.3</v>
      </c>
      <c r="AB1192" s="2">
        <v>621.6</v>
      </c>
      <c r="AC1192" s="2">
        <v>245.3</v>
      </c>
      <c r="AD1192" s="1" t="s">
        <v>18</v>
      </c>
      <c r="AE1192" s="1" t="s">
        <v>18</v>
      </c>
      <c r="AF1192" s="1"/>
      <c r="AG1192" s="1"/>
    </row>
    <row r="1193">
      <c r="A1193" s="2">
        <v>16000.0</v>
      </c>
      <c r="B1193" s="1" t="s">
        <v>144</v>
      </c>
      <c r="C1193" s="2">
        <v>7.0</v>
      </c>
      <c r="D1193" s="1" t="s">
        <v>10</v>
      </c>
      <c r="E1193" s="2">
        <v>9.0</v>
      </c>
      <c r="F1193" s="2">
        <v>213.0</v>
      </c>
      <c r="G1193" s="1" t="s">
        <v>24</v>
      </c>
      <c r="H1193" s="1" t="s">
        <v>13</v>
      </c>
      <c r="I1193" s="2">
        <v>3.8</v>
      </c>
      <c r="J1193" s="2">
        <v>3.5</v>
      </c>
      <c r="K1193" s="2">
        <v>3.2</v>
      </c>
      <c r="L1193" s="2">
        <v>5.3</v>
      </c>
      <c r="M1193" s="2">
        <v>4.8</v>
      </c>
      <c r="N1193" s="2">
        <v>3.9</v>
      </c>
      <c r="O1193" s="2">
        <v>4.6</v>
      </c>
      <c r="P1193" s="2">
        <v>6.3</v>
      </c>
      <c r="Q1193" s="2">
        <v>6.8</v>
      </c>
      <c r="R1193" s="2">
        <v>12.4</v>
      </c>
      <c r="S1193" s="2">
        <v>21.6</v>
      </c>
      <c r="T1193" s="2">
        <v>27.9</v>
      </c>
      <c r="U1193" s="2">
        <v>15.7</v>
      </c>
      <c r="V1193" s="2">
        <v>34.4</v>
      </c>
      <c r="W1193" s="2">
        <v>49.1</v>
      </c>
      <c r="X1193" s="2">
        <v>58.2</v>
      </c>
      <c r="Y1193" s="2">
        <v>56.0</v>
      </c>
      <c r="Z1193" s="2">
        <v>60.1</v>
      </c>
      <c r="AA1193" s="2">
        <v>45.6</v>
      </c>
      <c r="AB1193" s="2">
        <v>32.3</v>
      </c>
      <c r="AC1193" s="2">
        <v>21.8</v>
      </c>
      <c r="AD1193" s="1" t="s">
        <v>18</v>
      </c>
      <c r="AE1193" s="1" t="s">
        <v>18</v>
      </c>
      <c r="AF1193" s="1"/>
      <c r="AG1193" s="1"/>
    </row>
    <row r="1194">
      <c r="A1194" s="2">
        <v>16000.0</v>
      </c>
      <c r="B1194" s="1" t="s">
        <v>144</v>
      </c>
      <c r="C1194" s="2">
        <v>7.0</v>
      </c>
      <c r="D1194" s="1" t="s">
        <v>10</v>
      </c>
      <c r="E1194" s="2">
        <v>10.0</v>
      </c>
      <c r="F1194" s="2">
        <v>22.0</v>
      </c>
      <c r="G1194" s="1" t="s">
        <v>130</v>
      </c>
      <c r="H1194" s="1" t="s">
        <v>13</v>
      </c>
      <c r="I1194" s="2">
        <v>712.6</v>
      </c>
      <c r="J1194" s="2">
        <v>677.1</v>
      </c>
      <c r="K1194" s="2">
        <v>792.0</v>
      </c>
      <c r="L1194" s="2">
        <v>808.2</v>
      </c>
      <c r="M1194" s="2">
        <v>684.7</v>
      </c>
      <c r="N1194" s="2">
        <v>797.2</v>
      </c>
      <c r="O1194" s="2">
        <v>688.0</v>
      </c>
      <c r="P1194" s="2">
        <v>738.0</v>
      </c>
      <c r="Q1194" s="2">
        <v>665.2</v>
      </c>
      <c r="R1194" s="2">
        <v>736.3</v>
      </c>
      <c r="S1194" s="2">
        <v>740.7</v>
      </c>
      <c r="T1194" s="2">
        <v>855.2</v>
      </c>
      <c r="U1194" s="2">
        <v>898.1</v>
      </c>
      <c r="V1194" s="2">
        <v>1118.8</v>
      </c>
      <c r="W1194" s="2">
        <v>1157.0</v>
      </c>
      <c r="X1194" s="2">
        <v>1235.7</v>
      </c>
      <c r="Y1194" s="2">
        <v>1270.1</v>
      </c>
      <c r="Z1194" s="2">
        <v>1168.8</v>
      </c>
      <c r="AA1194" s="2">
        <v>1154.3</v>
      </c>
      <c r="AB1194" s="2">
        <v>1227.6</v>
      </c>
      <c r="AC1194" s="2">
        <v>1244.5</v>
      </c>
      <c r="AD1194" s="2">
        <v>1211.3</v>
      </c>
      <c r="AE1194" s="2">
        <v>1247.1</v>
      </c>
      <c r="AF1194" s="1"/>
      <c r="AG1194" s="1"/>
    </row>
    <row r="1195">
      <c r="A1195" s="2">
        <v>16000.0</v>
      </c>
      <c r="B1195" s="1" t="s">
        <v>144</v>
      </c>
      <c r="C1195" s="2">
        <v>7.0</v>
      </c>
      <c r="D1195" s="1" t="s">
        <v>10</v>
      </c>
      <c r="E1195" s="2">
        <v>11.0</v>
      </c>
      <c r="F1195" s="2">
        <v>23.0</v>
      </c>
      <c r="G1195" s="1" t="s">
        <v>26</v>
      </c>
      <c r="H1195" s="1" t="s">
        <v>13</v>
      </c>
      <c r="I1195" s="2">
        <v>3806.3</v>
      </c>
      <c r="J1195" s="2">
        <v>3798.9</v>
      </c>
      <c r="K1195" s="2">
        <v>3789.6</v>
      </c>
      <c r="L1195" s="2">
        <v>3703.9</v>
      </c>
      <c r="M1195" s="2">
        <v>3591.5</v>
      </c>
      <c r="N1195" s="2">
        <v>3271.7</v>
      </c>
      <c r="O1195" s="2">
        <v>3334.0</v>
      </c>
      <c r="P1195" s="2">
        <v>3432.4</v>
      </c>
      <c r="Q1195" s="2">
        <v>3763.0</v>
      </c>
      <c r="R1195" s="2">
        <v>4081.0</v>
      </c>
      <c r="S1195" s="2">
        <v>4267.7</v>
      </c>
      <c r="T1195" s="2">
        <v>3580.1</v>
      </c>
      <c r="U1195" s="2">
        <v>2864.2</v>
      </c>
      <c r="V1195" s="2">
        <v>2536.9</v>
      </c>
      <c r="W1195" s="2">
        <v>2414.4</v>
      </c>
      <c r="X1195" s="2">
        <v>2519.0</v>
      </c>
      <c r="Y1195" s="2">
        <v>2927.6</v>
      </c>
      <c r="Z1195" s="2">
        <v>3116.8</v>
      </c>
      <c r="AA1195" s="2">
        <v>3326.0</v>
      </c>
      <c r="AB1195" s="2">
        <v>3564.8</v>
      </c>
      <c r="AC1195" s="2">
        <v>3791.7</v>
      </c>
      <c r="AD1195" s="2">
        <v>3980.9</v>
      </c>
      <c r="AE1195" s="2">
        <v>4121.5</v>
      </c>
      <c r="AF1195" s="1"/>
      <c r="AG1195" s="1"/>
    </row>
    <row r="1196">
      <c r="A1196" s="2">
        <v>16000.0</v>
      </c>
      <c r="B1196" s="1" t="s">
        <v>144</v>
      </c>
      <c r="C1196" s="2">
        <v>7.0</v>
      </c>
      <c r="D1196" s="1" t="s">
        <v>10</v>
      </c>
      <c r="E1196" s="2">
        <v>12.0</v>
      </c>
      <c r="F1196" s="1" t="s">
        <v>27</v>
      </c>
      <c r="G1196" s="1" t="s">
        <v>28</v>
      </c>
      <c r="H1196" s="1" t="s">
        <v>13</v>
      </c>
      <c r="I1196" s="2">
        <v>2114.9</v>
      </c>
      <c r="J1196" s="2">
        <v>2245.2</v>
      </c>
      <c r="K1196" s="2">
        <v>3190.6</v>
      </c>
      <c r="L1196" s="2">
        <v>4843.1</v>
      </c>
      <c r="M1196" s="2">
        <v>3835.9</v>
      </c>
      <c r="N1196" s="2">
        <v>3793.4</v>
      </c>
      <c r="O1196" s="2">
        <v>4310.1</v>
      </c>
      <c r="P1196" s="2">
        <v>4958.8</v>
      </c>
      <c r="Q1196" s="2">
        <v>5898.3</v>
      </c>
      <c r="R1196" s="2">
        <v>5298.6</v>
      </c>
      <c r="S1196" s="2">
        <v>5355.8</v>
      </c>
      <c r="T1196" s="2">
        <v>6417.1</v>
      </c>
      <c r="U1196" s="2">
        <v>6243.4</v>
      </c>
      <c r="V1196" s="2">
        <v>6711.4</v>
      </c>
      <c r="W1196" s="2">
        <v>6856.3</v>
      </c>
      <c r="X1196" s="2">
        <v>6974.1</v>
      </c>
      <c r="Y1196" s="2">
        <v>6882.0</v>
      </c>
      <c r="Z1196" s="2">
        <v>7064.8</v>
      </c>
      <c r="AA1196" s="2">
        <v>6841.6</v>
      </c>
      <c r="AB1196" s="2">
        <v>7063.7</v>
      </c>
      <c r="AC1196" s="2">
        <v>7733.1</v>
      </c>
      <c r="AD1196" s="2">
        <v>8206.4</v>
      </c>
      <c r="AE1196" s="2">
        <v>8024.6</v>
      </c>
      <c r="AF1196" s="1"/>
      <c r="AG1196" s="1"/>
    </row>
    <row r="1197">
      <c r="A1197" s="2">
        <v>16000.0</v>
      </c>
      <c r="B1197" s="1" t="s">
        <v>144</v>
      </c>
      <c r="C1197" s="2">
        <v>7.0</v>
      </c>
      <c r="D1197" s="1" t="s">
        <v>10</v>
      </c>
      <c r="E1197" s="2">
        <v>13.0</v>
      </c>
      <c r="F1197" s="1" t="s">
        <v>29</v>
      </c>
      <c r="G1197" s="1" t="s">
        <v>30</v>
      </c>
      <c r="H1197" s="1" t="s">
        <v>13</v>
      </c>
      <c r="I1197" s="2">
        <v>820.5</v>
      </c>
      <c r="J1197" s="2">
        <v>944.3</v>
      </c>
      <c r="K1197" s="2">
        <v>1254.2</v>
      </c>
      <c r="L1197" s="2">
        <v>2410.7</v>
      </c>
      <c r="M1197" s="2">
        <v>1867.3</v>
      </c>
      <c r="N1197" s="2">
        <v>2039.6</v>
      </c>
      <c r="O1197" s="2">
        <v>2474.4</v>
      </c>
      <c r="P1197" s="2">
        <v>3053.8</v>
      </c>
      <c r="Q1197" s="2">
        <v>3831.3</v>
      </c>
      <c r="R1197" s="2">
        <v>3164.1</v>
      </c>
      <c r="S1197" s="2">
        <v>3057.9</v>
      </c>
      <c r="T1197" s="2">
        <v>3905.1</v>
      </c>
      <c r="U1197" s="2">
        <v>3881.7</v>
      </c>
      <c r="V1197" s="2">
        <v>4410.2</v>
      </c>
      <c r="W1197" s="2">
        <v>4352.0</v>
      </c>
      <c r="X1197" s="2">
        <v>4356.6</v>
      </c>
      <c r="Y1197" s="2">
        <v>4323.3</v>
      </c>
      <c r="Z1197" s="2">
        <v>4573.0</v>
      </c>
      <c r="AA1197" s="2">
        <v>4126.7</v>
      </c>
      <c r="AB1197" s="2">
        <v>4555.2</v>
      </c>
      <c r="AC1197" s="2">
        <v>5090.7</v>
      </c>
      <c r="AD1197" s="2">
        <v>5419.3</v>
      </c>
      <c r="AE1197" s="2">
        <v>5196.7</v>
      </c>
      <c r="AF1197" s="1"/>
      <c r="AG1197" s="1"/>
    </row>
    <row r="1198">
      <c r="A1198" s="2">
        <v>16000.0</v>
      </c>
      <c r="B1198" s="1" t="s">
        <v>144</v>
      </c>
      <c r="C1198" s="2">
        <v>7.0</v>
      </c>
      <c r="D1198" s="1" t="s">
        <v>10</v>
      </c>
      <c r="E1198" s="2">
        <v>14.0</v>
      </c>
      <c r="F1198" s="2">
        <v>321.0</v>
      </c>
      <c r="G1198" s="1" t="s">
        <v>31</v>
      </c>
      <c r="H1198" s="1" t="s">
        <v>13</v>
      </c>
      <c r="I1198" s="2">
        <v>453.3</v>
      </c>
      <c r="J1198" s="2">
        <v>378.0</v>
      </c>
      <c r="K1198" s="2">
        <v>466.9</v>
      </c>
      <c r="L1198" s="2">
        <v>336.9</v>
      </c>
      <c r="M1198" s="2">
        <v>279.2</v>
      </c>
      <c r="N1198" s="2">
        <v>342.5</v>
      </c>
      <c r="O1198" s="2">
        <v>337.8</v>
      </c>
      <c r="P1198" s="2">
        <v>371.4</v>
      </c>
      <c r="Q1198" s="2">
        <v>396.7</v>
      </c>
      <c r="R1198" s="2">
        <v>366.4</v>
      </c>
      <c r="S1198" s="2">
        <v>358.5</v>
      </c>
      <c r="T1198" s="2">
        <v>251.4</v>
      </c>
      <c r="U1198" s="2">
        <v>243.8</v>
      </c>
      <c r="V1198" s="2">
        <v>325.9</v>
      </c>
      <c r="W1198" s="2">
        <v>383.4</v>
      </c>
      <c r="X1198" s="2">
        <v>445.0</v>
      </c>
      <c r="Y1198" s="2">
        <v>419.3</v>
      </c>
      <c r="Z1198" s="2">
        <v>439.9</v>
      </c>
      <c r="AA1198" s="2">
        <v>461.0</v>
      </c>
      <c r="AB1198" s="2">
        <v>495.0</v>
      </c>
      <c r="AC1198" s="2">
        <v>540.9</v>
      </c>
      <c r="AD1198" s="1" t="s">
        <v>18</v>
      </c>
      <c r="AE1198" s="1" t="s">
        <v>18</v>
      </c>
      <c r="AF1198" s="1"/>
      <c r="AG1198" s="1"/>
    </row>
    <row r="1199">
      <c r="A1199" s="2">
        <v>16000.0</v>
      </c>
      <c r="B1199" s="1" t="s">
        <v>144</v>
      </c>
      <c r="C1199" s="2">
        <v>7.0</v>
      </c>
      <c r="D1199" s="1" t="s">
        <v>10</v>
      </c>
      <c r="E1199" s="2">
        <v>15.0</v>
      </c>
      <c r="F1199" s="2">
        <v>327.0</v>
      </c>
      <c r="G1199" s="1" t="s">
        <v>32</v>
      </c>
      <c r="H1199" s="1" t="s">
        <v>13</v>
      </c>
      <c r="I1199" s="2">
        <v>78.6</v>
      </c>
      <c r="J1199" s="2">
        <v>59.5</v>
      </c>
      <c r="K1199" s="2">
        <v>82.2</v>
      </c>
      <c r="L1199" s="2">
        <v>64.7</v>
      </c>
      <c r="M1199" s="2">
        <v>84.9</v>
      </c>
      <c r="N1199" s="2">
        <v>99.2</v>
      </c>
      <c r="O1199" s="2">
        <v>110.0</v>
      </c>
      <c r="P1199" s="2">
        <v>99.9</v>
      </c>
      <c r="Q1199" s="2">
        <v>113.8</v>
      </c>
      <c r="R1199" s="2">
        <v>130.6</v>
      </c>
      <c r="S1199" s="2">
        <v>134.5</v>
      </c>
      <c r="T1199" s="2">
        <v>183.4</v>
      </c>
      <c r="U1199" s="2">
        <v>94.8</v>
      </c>
      <c r="V1199" s="2">
        <v>89.7</v>
      </c>
      <c r="W1199" s="2">
        <v>84.8</v>
      </c>
      <c r="X1199" s="2">
        <v>87.8</v>
      </c>
      <c r="Y1199" s="2">
        <v>97.9</v>
      </c>
      <c r="Z1199" s="2">
        <v>100.6</v>
      </c>
      <c r="AA1199" s="2">
        <v>99.0</v>
      </c>
      <c r="AB1199" s="2">
        <v>105.7</v>
      </c>
      <c r="AC1199" s="2">
        <v>113.7</v>
      </c>
      <c r="AD1199" s="1" t="s">
        <v>18</v>
      </c>
      <c r="AE1199" s="1" t="s">
        <v>18</v>
      </c>
      <c r="AF1199" s="1"/>
      <c r="AG1199" s="1"/>
    </row>
    <row r="1200">
      <c r="A1200" s="2">
        <v>16000.0</v>
      </c>
      <c r="B1200" s="1" t="s">
        <v>144</v>
      </c>
      <c r="C1200" s="2">
        <v>7.0</v>
      </c>
      <c r="D1200" s="1" t="s">
        <v>10</v>
      </c>
      <c r="E1200" s="2">
        <v>16.0</v>
      </c>
      <c r="F1200" s="2">
        <v>331.0</v>
      </c>
      <c r="G1200" s="1" t="s">
        <v>33</v>
      </c>
      <c r="H1200" s="1" t="s">
        <v>13</v>
      </c>
      <c r="I1200" s="2">
        <v>14.0</v>
      </c>
      <c r="J1200" s="2">
        <v>15.6</v>
      </c>
      <c r="K1200" s="2">
        <v>17.2</v>
      </c>
      <c r="L1200" s="2">
        <v>22.4</v>
      </c>
      <c r="M1200" s="2">
        <v>21.9</v>
      </c>
      <c r="N1200" s="2">
        <v>22.3</v>
      </c>
      <c r="O1200" s="2">
        <v>30.6</v>
      </c>
      <c r="P1200" s="2">
        <v>35.5</v>
      </c>
      <c r="Q1200" s="2">
        <v>49.7</v>
      </c>
      <c r="R1200" s="2">
        <v>58.4</v>
      </c>
      <c r="S1200" s="2">
        <v>77.2</v>
      </c>
      <c r="T1200" s="2">
        <v>101.6</v>
      </c>
      <c r="U1200" s="2">
        <v>128.6</v>
      </c>
      <c r="V1200" s="2">
        <v>148.5</v>
      </c>
      <c r="W1200" s="2">
        <v>185.6</v>
      </c>
      <c r="X1200" s="2">
        <v>255.1</v>
      </c>
      <c r="Y1200" s="2">
        <v>257.5</v>
      </c>
      <c r="Z1200" s="2">
        <v>220.2</v>
      </c>
      <c r="AA1200" s="2">
        <v>235.2</v>
      </c>
      <c r="AB1200" s="2">
        <v>232.4</v>
      </c>
      <c r="AC1200" s="2">
        <v>179.9</v>
      </c>
      <c r="AD1200" s="1" t="s">
        <v>18</v>
      </c>
      <c r="AE1200" s="1" t="s">
        <v>18</v>
      </c>
      <c r="AF1200" s="1"/>
      <c r="AG1200" s="1"/>
    </row>
    <row r="1201">
      <c r="A1201" s="2">
        <v>16000.0</v>
      </c>
      <c r="B1201" s="1" t="s">
        <v>144</v>
      </c>
      <c r="C1201" s="2">
        <v>7.0</v>
      </c>
      <c r="D1201" s="1" t="s">
        <v>10</v>
      </c>
      <c r="E1201" s="2">
        <v>17.0</v>
      </c>
      <c r="F1201" s="2">
        <v>332.0</v>
      </c>
      <c r="G1201" s="1" t="s">
        <v>34</v>
      </c>
      <c r="H1201" s="1" t="s">
        <v>13</v>
      </c>
      <c r="I1201" s="2">
        <v>249.4</v>
      </c>
      <c r="J1201" s="2">
        <v>233.4</v>
      </c>
      <c r="K1201" s="2">
        <v>215.3</v>
      </c>
      <c r="L1201" s="2">
        <v>249.4</v>
      </c>
      <c r="M1201" s="2">
        <v>224.8</v>
      </c>
      <c r="N1201" s="2">
        <v>220.0</v>
      </c>
      <c r="O1201" s="2">
        <v>242.3</v>
      </c>
      <c r="P1201" s="2">
        <v>273.5</v>
      </c>
      <c r="Q1201" s="2">
        <v>292.1</v>
      </c>
      <c r="R1201" s="2">
        <v>329.2</v>
      </c>
      <c r="S1201" s="2">
        <v>336.9</v>
      </c>
      <c r="T1201" s="2">
        <v>350.0</v>
      </c>
      <c r="U1201" s="2">
        <v>316.2</v>
      </c>
      <c r="V1201" s="2">
        <v>341.0</v>
      </c>
      <c r="W1201" s="2">
        <v>328.7</v>
      </c>
      <c r="X1201" s="2">
        <v>351.7</v>
      </c>
      <c r="Y1201" s="2">
        <v>389.5</v>
      </c>
      <c r="Z1201" s="2">
        <v>383.3</v>
      </c>
      <c r="AA1201" s="2">
        <v>377.8</v>
      </c>
      <c r="AB1201" s="2">
        <v>460.4</v>
      </c>
      <c r="AC1201" s="2">
        <v>486.3</v>
      </c>
      <c r="AD1201" s="1" t="s">
        <v>18</v>
      </c>
      <c r="AE1201" s="1" t="s">
        <v>18</v>
      </c>
      <c r="AF1201" s="1"/>
      <c r="AG1201" s="1"/>
    </row>
    <row r="1202">
      <c r="A1202" s="2">
        <v>16000.0</v>
      </c>
      <c r="B1202" s="1" t="s">
        <v>144</v>
      </c>
      <c r="C1202" s="2">
        <v>7.0</v>
      </c>
      <c r="D1202" s="1" t="s">
        <v>10</v>
      </c>
      <c r="E1202" s="2">
        <v>18.0</v>
      </c>
      <c r="F1202" s="2">
        <v>333.0</v>
      </c>
      <c r="G1202" s="1" t="s">
        <v>35</v>
      </c>
      <c r="H1202" s="1" t="s">
        <v>13</v>
      </c>
      <c r="I1202" s="2">
        <v>187.7</v>
      </c>
      <c r="J1202" s="2">
        <v>162.0</v>
      </c>
      <c r="K1202" s="2">
        <v>172.6</v>
      </c>
      <c r="L1202" s="2">
        <v>188.3</v>
      </c>
      <c r="M1202" s="2">
        <v>81.0</v>
      </c>
      <c r="N1202" s="2">
        <v>147.4</v>
      </c>
      <c r="O1202" s="2">
        <v>154.4</v>
      </c>
      <c r="P1202" s="2">
        <v>151.3</v>
      </c>
      <c r="Q1202" s="2">
        <v>169.1</v>
      </c>
      <c r="R1202" s="2">
        <v>256.9</v>
      </c>
      <c r="S1202" s="2">
        <v>275.2</v>
      </c>
      <c r="T1202" s="2">
        <v>239.8</v>
      </c>
      <c r="U1202" s="2">
        <v>222.8</v>
      </c>
      <c r="V1202" s="2">
        <v>215.7</v>
      </c>
      <c r="W1202" s="2">
        <v>251.9</v>
      </c>
      <c r="X1202" s="2">
        <v>236.8</v>
      </c>
      <c r="Y1202" s="2">
        <v>313.9</v>
      </c>
      <c r="Z1202" s="2">
        <v>233.7</v>
      </c>
      <c r="AA1202" s="2">
        <v>238.4</v>
      </c>
      <c r="AB1202" s="2">
        <v>221.0</v>
      </c>
      <c r="AC1202" s="2">
        <v>247.4</v>
      </c>
      <c r="AD1202" s="1" t="s">
        <v>18</v>
      </c>
      <c r="AE1202" s="1" t="s">
        <v>18</v>
      </c>
      <c r="AF1202" s="1"/>
      <c r="AG1202" s="1"/>
    </row>
    <row r="1203">
      <c r="A1203" s="2">
        <v>16000.0</v>
      </c>
      <c r="B1203" s="1" t="s">
        <v>144</v>
      </c>
      <c r="C1203" s="2">
        <v>7.0</v>
      </c>
      <c r="D1203" s="1" t="s">
        <v>10</v>
      </c>
      <c r="E1203" s="2">
        <v>19.0</v>
      </c>
      <c r="F1203" s="2">
        <v>334.0</v>
      </c>
      <c r="G1203" s="1" t="s">
        <v>36</v>
      </c>
      <c r="H1203" s="1" t="s">
        <v>13</v>
      </c>
      <c r="I1203" s="2">
        <v>238.7</v>
      </c>
      <c r="J1203" s="2">
        <v>315.7</v>
      </c>
      <c r="K1203" s="2">
        <v>480.5</v>
      </c>
      <c r="L1203" s="2">
        <v>1263.9</v>
      </c>
      <c r="M1203" s="2">
        <v>968.9</v>
      </c>
      <c r="N1203" s="2">
        <v>1033.8</v>
      </c>
      <c r="O1203" s="2">
        <v>1339.8</v>
      </c>
      <c r="P1203" s="2">
        <v>1699.9</v>
      </c>
      <c r="Q1203" s="2">
        <v>2237.4</v>
      </c>
      <c r="R1203" s="2">
        <v>1618.0</v>
      </c>
      <c r="S1203" s="2">
        <v>1503.4</v>
      </c>
      <c r="T1203" s="2">
        <v>2392.0</v>
      </c>
      <c r="U1203" s="2">
        <v>2520.5</v>
      </c>
      <c r="V1203" s="2">
        <v>2857.6</v>
      </c>
      <c r="W1203" s="2">
        <v>2666.0</v>
      </c>
      <c r="X1203" s="2">
        <v>2485.2</v>
      </c>
      <c r="Y1203" s="2">
        <v>2358.7</v>
      </c>
      <c r="Z1203" s="2">
        <v>2751.4</v>
      </c>
      <c r="AA1203" s="2">
        <v>2211.6</v>
      </c>
      <c r="AB1203" s="2">
        <v>2457.9</v>
      </c>
      <c r="AC1203" s="2">
        <v>2905.8</v>
      </c>
      <c r="AD1203" s="1" t="s">
        <v>18</v>
      </c>
      <c r="AE1203" s="1" t="s">
        <v>18</v>
      </c>
      <c r="AF1203" s="1"/>
      <c r="AG1203" s="1"/>
    </row>
    <row r="1204">
      <c r="A1204" s="2">
        <v>16000.0</v>
      </c>
      <c r="B1204" s="1" t="s">
        <v>144</v>
      </c>
      <c r="C1204" s="2">
        <v>7.0</v>
      </c>
      <c r="D1204" s="1" t="s">
        <v>10</v>
      </c>
      <c r="E1204" s="2">
        <v>20.0</v>
      </c>
      <c r="F1204" s="2">
        <v>335.0</v>
      </c>
      <c r="G1204" s="1" t="s">
        <v>37</v>
      </c>
      <c r="H1204" s="1" t="s">
        <v>13</v>
      </c>
      <c r="I1204" s="2">
        <v>27.2</v>
      </c>
      <c r="J1204" s="2">
        <v>23.0</v>
      </c>
      <c r="K1204" s="2">
        <v>28.0</v>
      </c>
      <c r="L1204" s="2">
        <v>35.1</v>
      </c>
      <c r="M1204" s="2">
        <v>31.2</v>
      </c>
      <c r="N1204" s="2">
        <v>22.1</v>
      </c>
      <c r="O1204" s="2">
        <v>24.1</v>
      </c>
      <c r="P1204" s="2">
        <v>27.1</v>
      </c>
      <c r="Q1204" s="2">
        <v>33.0</v>
      </c>
      <c r="R1204" s="2">
        <v>40.4</v>
      </c>
      <c r="S1204" s="2">
        <v>40.2</v>
      </c>
      <c r="T1204" s="2">
        <v>59.9</v>
      </c>
      <c r="U1204" s="2">
        <v>67.5</v>
      </c>
      <c r="V1204" s="2">
        <v>88.1</v>
      </c>
      <c r="W1204" s="2">
        <v>88.5</v>
      </c>
      <c r="X1204" s="2">
        <v>102.7</v>
      </c>
      <c r="Y1204" s="2">
        <v>74.8</v>
      </c>
      <c r="Z1204" s="2">
        <v>77.5</v>
      </c>
      <c r="AA1204" s="2">
        <v>103.3</v>
      </c>
      <c r="AB1204" s="2">
        <v>146.2</v>
      </c>
      <c r="AC1204" s="2">
        <v>176.4</v>
      </c>
      <c r="AD1204" s="1" t="s">
        <v>18</v>
      </c>
      <c r="AE1204" s="1" t="s">
        <v>18</v>
      </c>
      <c r="AF1204" s="1"/>
      <c r="AG1204" s="1"/>
    </row>
    <row r="1205">
      <c r="A1205" s="2">
        <v>16000.0</v>
      </c>
      <c r="B1205" s="1" t="s">
        <v>144</v>
      </c>
      <c r="C1205" s="2">
        <v>7.0</v>
      </c>
      <c r="D1205" s="1" t="s">
        <v>10</v>
      </c>
      <c r="E1205" s="2">
        <v>21.0</v>
      </c>
      <c r="F1205" s="1" t="s">
        <v>38</v>
      </c>
      <c r="G1205" s="1" t="s">
        <v>39</v>
      </c>
      <c r="H1205" s="1" t="s">
        <v>13</v>
      </c>
      <c r="I1205" s="2">
        <v>46.7</v>
      </c>
      <c r="J1205" s="2">
        <v>50.5</v>
      </c>
      <c r="K1205" s="2">
        <v>58.0</v>
      </c>
      <c r="L1205" s="2">
        <v>70.2</v>
      </c>
      <c r="M1205" s="2">
        <v>51.5</v>
      </c>
      <c r="N1205" s="2">
        <v>58.3</v>
      </c>
      <c r="O1205" s="2">
        <v>61.7</v>
      </c>
      <c r="P1205" s="2">
        <v>74.6</v>
      </c>
      <c r="Q1205" s="2">
        <v>105.4</v>
      </c>
      <c r="R1205" s="2">
        <v>103.1</v>
      </c>
      <c r="S1205" s="2">
        <v>119.4</v>
      </c>
      <c r="T1205" s="2">
        <v>79.1</v>
      </c>
      <c r="U1205" s="2">
        <v>32.3</v>
      </c>
      <c r="V1205" s="2">
        <v>61.2</v>
      </c>
      <c r="W1205" s="2">
        <v>82.7</v>
      </c>
      <c r="X1205" s="2">
        <v>102.7</v>
      </c>
      <c r="Y1205" s="2">
        <v>102.9</v>
      </c>
      <c r="Z1205" s="2">
        <v>80.8</v>
      </c>
      <c r="AA1205" s="2">
        <v>75.2</v>
      </c>
      <c r="AB1205" s="2">
        <v>79.3</v>
      </c>
      <c r="AC1205" s="2">
        <v>88.1</v>
      </c>
      <c r="AD1205" s="1" t="s">
        <v>18</v>
      </c>
      <c r="AE1205" s="1" t="s">
        <v>18</v>
      </c>
      <c r="AF1205" s="1"/>
      <c r="AG1205" s="1"/>
    </row>
    <row r="1206">
      <c r="A1206" s="2">
        <v>16000.0</v>
      </c>
      <c r="B1206" s="1" t="s">
        <v>144</v>
      </c>
      <c r="C1206" s="2">
        <v>7.0</v>
      </c>
      <c r="D1206" s="1" t="s">
        <v>10</v>
      </c>
      <c r="E1206" s="2">
        <v>22.0</v>
      </c>
      <c r="F1206" s="1" t="s">
        <v>40</v>
      </c>
      <c r="G1206" s="1" t="s">
        <v>41</v>
      </c>
      <c r="H1206" s="1" t="s">
        <v>13</v>
      </c>
      <c r="I1206" s="2">
        <v>39.0</v>
      </c>
      <c r="J1206" s="2">
        <v>28.8</v>
      </c>
      <c r="K1206" s="2">
        <v>40.2</v>
      </c>
      <c r="L1206" s="2">
        <v>50.0</v>
      </c>
      <c r="M1206" s="2">
        <v>23.2</v>
      </c>
      <c r="N1206" s="2">
        <v>35.6</v>
      </c>
      <c r="O1206" s="2">
        <v>40.7</v>
      </c>
      <c r="P1206" s="2">
        <v>46.2</v>
      </c>
      <c r="Q1206" s="2">
        <v>79.4</v>
      </c>
      <c r="R1206" s="2">
        <v>69.8</v>
      </c>
      <c r="S1206" s="2">
        <v>82.6</v>
      </c>
      <c r="T1206" s="2">
        <v>94.6</v>
      </c>
      <c r="U1206" s="2">
        <v>97.9</v>
      </c>
      <c r="V1206" s="2">
        <v>111.8</v>
      </c>
      <c r="W1206" s="2">
        <v>103.6</v>
      </c>
      <c r="X1206" s="2">
        <v>102.9</v>
      </c>
      <c r="Y1206" s="2">
        <v>102.9</v>
      </c>
      <c r="Z1206" s="2">
        <v>104.9</v>
      </c>
      <c r="AA1206" s="2">
        <v>114.9</v>
      </c>
      <c r="AB1206" s="2">
        <v>125.8</v>
      </c>
      <c r="AC1206" s="2">
        <v>120.3</v>
      </c>
      <c r="AD1206" s="1" t="s">
        <v>18</v>
      </c>
      <c r="AE1206" s="1" t="s">
        <v>18</v>
      </c>
      <c r="AF1206" s="1"/>
      <c r="AG1206" s="1"/>
    </row>
    <row r="1207">
      <c r="A1207" s="2">
        <v>16000.0</v>
      </c>
      <c r="B1207" s="1" t="s">
        <v>144</v>
      </c>
      <c r="C1207" s="2">
        <v>7.0</v>
      </c>
      <c r="D1207" s="1" t="s">
        <v>10</v>
      </c>
      <c r="E1207" s="2">
        <v>23.0</v>
      </c>
      <c r="F1207" s="2">
        <v>337.0</v>
      </c>
      <c r="G1207" s="1" t="s">
        <v>42</v>
      </c>
      <c r="H1207" s="1" t="s">
        <v>13</v>
      </c>
      <c r="I1207" s="2">
        <v>84.4</v>
      </c>
      <c r="J1207" s="2">
        <v>94.8</v>
      </c>
      <c r="K1207" s="2">
        <v>103.8</v>
      </c>
      <c r="L1207" s="2">
        <v>102.9</v>
      </c>
      <c r="M1207" s="2">
        <v>89.1</v>
      </c>
      <c r="N1207" s="2">
        <v>105.0</v>
      </c>
      <c r="O1207" s="2">
        <v>94.3</v>
      </c>
      <c r="P1207" s="2">
        <v>101.3</v>
      </c>
      <c r="Q1207" s="2">
        <v>116.6</v>
      </c>
      <c r="R1207" s="2">
        <v>114.7</v>
      </c>
      <c r="S1207" s="2">
        <v>119.9</v>
      </c>
      <c r="T1207" s="2">
        <v>99.8</v>
      </c>
      <c r="U1207" s="2">
        <v>77.2</v>
      </c>
      <c r="V1207" s="2">
        <v>74.3</v>
      </c>
      <c r="W1207" s="2">
        <v>73.4</v>
      </c>
      <c r="X1207" s="2">
        <v>72.1</v>
      </c>
      <c r="Y1207" s="2">
        <v>80.7</v>
      </c>
      <c r="Z1207" s="2">
        <v>88.7</v>
      </c>
      <c r="AA1207" s="2">
        <v>89.2</v>
      </c>
      <c r="AB1207" s="2">
        <v>89.7</v>
      </c>
      <c r="AC1207" s="2">
        <v>84.5</v>
      </c>
      <c r="AD1207" s="1" t="s">
        <v>18</v>
      </c>
      <c r="AE1207" s="1" t="s">
        <v>18</v>
      </c>
      <c r="AF1207" s="1"/>
      <c r="AG1207" s="1"/>
    </row>
    <row r="1208">
      <c r="A1208" s="2">
        <v>16000.0</v>
      </c>
      <c r="B1208" s="1" t="s">
        <v>144</v>
      </c>
      <c r="C1208" s="2">
        <v>7.0</v>
      </c>
      <c r="D1208" s="1" t="s">
        <v>10</v>
      </c>
      <c r="E1208" s="2">
        <v>24.0</v>
      </c>
      <c r="F1208" s="2">
        <v>339.0</v>
      </c>
      <c r="G1208" s="1" t="s">
        <v>43</v>
      </c>
      <c r="H1208" s="1" t="s">
        <v>13</v>
      </c>
      <c r="I1208" s="2">
        <v>96.5</v>
      </c>
      <c r="J1208" s="2">
        <v>160.8</v>
      </c>
      <c r="K1208" s="2">
        <v>110.2</v>
      </c>
      <c r="L1208" s="2">
        <v>107.8</v>
      </c>
      <c r="M1208" s="2">
        <v>97.2</v>
      </c>
      <c r="N1208" s="2">
        <v>82.8</v>
      </c>
      <c r="O1208" s="2">
        <v>86.9</v>
      </c>
      <c r="P1208" s="2">
        <v>179.2</v>
      </c>
      <c r="Q1208" s="2">
        <v>168.4</v>
      </c>
      <c r="R1208" s="2">
        <v>187.4</v>
      </c>
      <c r="S1208" s="2">
        <v>145.8</v>
      </c>
      <c r="T1208" s="2">
        <v>72.4</v>
      </c>
      <c r="U1208" s="2">
        <v>73.3</v>
      </c>
      <c r="V1208" s="2">
        <v>87.4</v>
      </c>
      <c r="W1208" s="2">
        <v>101.7</v>
      </c>
      <c r="X1208" s="2">
        <v>114.5</v>
      </c>
      <c r="Y1208" s="2">
        <v>123.7</v>
      </c>
      <c r="Z1208" s="2">
        <v>102.1</v>
      </c>
      <c r="AA1208" s="2">
        <v>96.9</v>
      </c>
      <c r="AB1208" s="2">
        <v>115.8</v>
      </c>
      <c r="AC1208" s="2">
        <v>125.5</v>
      </c>
      <c r="AD1208" s="1" t="s">
        <v>18</v>
      </c>
      <c r="AE1208" s="1" t="s">
        <v>18</v>
      </c>
      <c r="AF1208" s="1"/>
      <c r="AG1208" s="1"/>
    </row>
    <row r="1209">
      <c r="A1209" s="2">
        <v>16000.0</v>
      </c>
      <c r="B1209" s="1" t="s">
        <v>144</v>
      </c>
      <c r="C1209" s="2">
        <v>7.0</v>
      </c>
      <c r="D1209" s="1" t="s">
        <v>10</v>
      </c>
      <c r="E1209" s="2">
        <v>25.0</v>
      </c>
      <c r="F1209" s="1" t="s">
        <v>44</v>
      </c>
      <c r="G1209" s="1" t="s">
        <v>45</v>
      </c>
      <c r="H1209" s="1" t="s">
        <v>13</v>
      </c>
      <c r="I1209" s="2">
        <v>2172.3</v>
      </c>
      <c r="J1209" s="2">
        <v>1958.1</v>
      </c>
      <c r="K1209" s="2">
        <v>3123.4</v>
      </c>
      <c r="L1209" s="2">
        <v>3065.9</v>
      </c>
      <c r="M1209" s="2">
        <v>2542.5</v>
      </c>
      <c r="N1209" s="2">
        <v>2062.4</v>
      </c>
      <c r="O1209" s="2">
        <v>2007.1</v>
      </c>
      <c r="P1209" s="2">
        <v>1891.4</v>
      </c>
      <c r="Q1209" s="2">
        <v>1871.5</v>
      </c>
      <c r="R1209" s="2">
        <v>2164.8</v>
      </c>
      <c r="S1209" s="2">
        <v>2414.4</v>
      </c>
      <c r="T1209" s="2">
        <v>2543.9</v>
      </c>
      <c r="U1209" s="2">
        <v>2373.0</v>
      </c>
      <c r="V1209" s="2">
        <v>2286.3</v>
      </c>
      <c r="W1209" s="2">
        <v>2502.0</v>
      </c>
      <c r="X1209" s="2">
        <v>2617.5</v>
      </c>
      <c r="Y1209" s="2">
        <v>2558.7</v>
      </c>
      <c r="Z1209" s="2">
        <v>2494.5</v>
      </c>
      <c r="AA1209" s="2">
        <v>2700.2</v>
      </c>
      <c r="AB1209" s="2">
        <v>2523.0</v>
      </c>
      <c r="AC1209" s="2">
        <v>2669.9</v>
      </c>
      <c r="AD1209" s="2">
        <v>2817.9</v>
      </c>
      <c r="AE1209" s="2">
        <v>2850.5</v>
      </c>
      <c r="AF1209" s="1"/>
      <c r="AG1209" s="1"/>
    </row>
    <row r="1210">
      <c r="A1210" s="2">
        <v>16000.0</v>
      </c>
      <c r="B1210" s="1" t="s">
        <v>144</v>
      </c>
      <c r="C1210" s="2">
        <v>7.0</v>
      </c>
      <c r="D1210" s="1" t="s">
        <v>10</v>
      </c>
      <c r="E1210" s="2">
        <v>26.0</v>
      </c>
      <c r="F1210" s="1" t="s">
        <v>46</v>
      </c>
      <c r="G1210" s="1" t="s">
        <v>47</v>
      </c>
      <c r="H1210" s="1" t="s">
        <v>13</v>
      </c>
      <c r="I1210" s="2">
        <v>1487.4</v>
      </c>
      <c r="J1210" s="2">
        <v>1295.5</v>
      </c>
      <c r="K1210" s="2">
        <v>1482.7</v>
      </c>
      <c r="L1210" s="2">
        <v>1487.2</v>
      </c>
      <c r="M1210" s="2">
        <v>1314.4</v>
      </c>
      <c r="N1210" s="2">
        <v>1321.1</v>
      </c>
      <c r="O1210" s="2">
        <v>1268.3</v>
      </c>
      <c r="P1210" s="2">
        <v>1119.2</v>
      </c>
      <c r="Q1210" s="2">
        <v>1056.5</v>
      </c>
      <c r="R1210" s="2">
        <v>1374.6</v>
      </c>
      <c r="S1210" s="2">
        <v>1510.2</v>
      </c>
      <c r="T1210" s="2">
        <v>1502.5</v>
      </c>
      <c r="U1210" s="2">
        <v>1531.2</v>
      </c>
      <c r="V1210" s="2">
        <v>1474.6</v>
      </c>
      <c r="W1210" s="2">
        <v>1588.1</v>
      </c>
      <c r="X1210" s="2">
        <v>1631.8</v>
      </c>
      <c r="Y1210" s="2">
        <v>1627.1</v>
      </c>
      <c r="Z1210" s="2">
        <v>1654.3</v>
      </c>
      <c r="AA1210" s="2">
        <v>1716.8</v>
      </c>
      <c r="AB1210" s="2">
        <v>1560.3</v>
      </c>
      <c r="AC1210" s="2">
        <v>1708.5</v>
      </c>
      <c r="AD1210" s="1" t="s">
        <v>18</v>
      </c>
      <c r="AE1210" s="1" t="s">
        <v>18</v>
      </c>
      <c r="AF1210" s="1"/>
      <c r="AG1210" s="1"/>
    </row>
    <row r="1211">
      <c r="A1211" s="2">
        <v>16000.0</v>
      </c>
      <c r="B1211" s="1" t="s">
        <v>144</v>
      </c>
      <c r="C1211" s="2">
        <v>7.0</v>
      </c>
      <c r="D1211" s="1" t="s">
        <v>10</v>
      </c>
      <c r="E1211" s="2">
        <v>27.0</v>
      </c>
      <c r="F1211" s="1" t="s">
        <v>48</v>
      </c>
      <c r="G1211" s="1" t="s">
        <v>49</v>
      </c>
      <c r="H1211" s="1" t="s">
        <v>13</v>
      </c>
      <c r="I1211" s="2">
        <v>9.6</v>
      </c>
      <c r="J1211" s="2">
        <v>9.9</v>
      </c>
      <c r="K1211" s="2">
        <v>11.5</v>
      </c>
      <c r="L1211" s="2">
        <v>14.5</v>
      </c>
      <c r="M1211" s="2">
        <v>9.4</v>
      </c>
      <c r="N1211" s="2">
        <v>10.9</v>
      </c>
      <c r="O1211" s="2">
        <v>8.8</v>
      </c>
      <c r="P1211" s="2">
        <v>11.7</v>
      </c>
      <c r="Q1211" s="2">
        <v>13.1</v>
      </c>
      <c r="R1211" s="2">
        <v>14.3</v>
      </c>
      <c r="S1211" s="2">
        <v>15.6</v>
      </c>
      <c r="T1211" s="2">
        <v>20.4</v>
      </c>
      <c r="U1211" s="2">
        <v>19.2</v>
      </c>
      <c r="V1211" s="2">
        <v>21.3</v>
      </c>
      <c r="W1211" s="2">
        <v>16.6</v>
      </c>
      <c r="X1211" s="2">
        <v>21.6</v>
      </c>
      <c r="Y1211" s="2">
        <v>17.5</v>
      </c>
      <c r="Z1211" s="2">
        <v>22.2</v>
      </c>
      <c r="AA1211" s="2">
        <v>21.0</v>
      </c>
      <c r="AB1211" s="2">
        <v>23.0</v>
      </c>
      <c r="AC1211" s="2">
        <v>24.3</v>
      </c>
      <c r="AD1211" s="1" t="s">
        <v>18</v>
      </c>
      <c r="AE1211" s="1" t="s">
        <v>18</v>
      </c>
      <c r="AF1211" s="1"/>
      <c r="AG1211" s="1"/>
    </row>
    <row r="1212">
      <c r="A1212" s="2">
        <v>16000.0</v>
      </c>
      <c r="B1212" s="1" t="s">
        <v>144</v>
      </c>
      <c r="C1212" s="2">
        <v>7.0</v>
      </c>
      <c r="D1212" s="1" t="s">
        <v>10</v>
      </c>
      <c r="E1212" s="2">
        <v>28.0</v>
      </c>
      <c r="F1212" s="1" t="s">
        <v>50</v>
      </c>
      <c r="G1212" s="1" t="s">
        <v>51</v>
      </c>
      <c r="H1212" s="1" t="s">
        <v>13</v>
      </c>
      <c r="I1212" s="2">
        <v>9.9</v>
      </c>
      <c r="J1212" s="2">
        <v>7.9</v>
      </c>
      <c r="K1212" s="2">
        <v>8.4</v>
      </c>
      <c r="L1212" s="2">
        <v>9.7</v>
      </c>
      <c r="M1212" s="2">
        <v>8.5</v>
      </c>
      <c r="N1212" s="2">
        <v>8.5</v>
      </c>
      <c r="O1212" s="2">
        <v>7.4</v>
      </c>
      <c r="P1212" s="2">
        <v>9.0</v>
      </c>
      <c r="Q1212" s="2">
        <v>8.5</v>
      </c>
      <c r="R1212" s="2">
        <v>9.6</v>
      </c>
      <c r="S1212" s="2">
        <v>13.3</v>
      </c>
      <c r="T1212" s="2">
        <v>19.2</v>
      </c>
      <c r="U1212" s="2">
        <v>18.1</v>
      </c>
      <c r="V1212" s="2">
        <v>20.4</v>
      </c>
      <c r="W1212" s="2">
        <v>20.1</v>
      </c>
      <c r="X1212" s="2">
        <v>24.8</v>
      </c>
      <c r="Y1212" s="2">
        <v>28.6</v>
      </c>
      <c r="Z1212" s="2">
        <v>28.8</v>
      </c>
      <c r="AA1212" s="2">
        <v>34.2</v>
      </c>
      <c r="AB1212" s="2">
        <v>25.9</v>
      </c>
      <c r="AC1212" s="2">
        <v>20.4</v>
      </c>
      <c r="AD1212" s="1" t="s">
        <v>18</v>
      </c>
      <c r="AE1212" s="1" t="s">
        <v>18</v>
      </c>
      <c r="AF1212" s="1"/>
      <c r="AG1212" s="1"/>
    </row>
    <row r="1213">
      <c r="A1213" s="2">
        <v>16000.0</v>
      </c>
      <c r="B1213" s="1" t="s">
        <v>144</v>
      </c>
      <c r="C1213" s="2">
        <v>7.0</v>
      </c>
      <c r="D1213" s="1" t="s">
        <v>10</v>
      </c>
      <c r="E1213" s="2">
        <v>29.0</v>
      </c>
      <c r="F1213" s="2">
        <v>322.0</v>
      </c>
      <c r="G1213" s="1" t="s">
        <v>52</v>
      </c>
      <c r="H1213" s="1" t="s">
        <v>13</v>
      </c>
      <c r="I1213" s="2">
        <v>233.0</v>
      </c>
      <c r="J1213" s="2">
        <v>196.3</v>
      </c>
      <c r="K1213" s="2">
        <v>168.1</v>
      </c>
      <c r="L1213" s="2">
        <v>155.8</v>
      </c>
      <c r="M1213" s="2">
        <v>99.2</v>
      </c>
      <c r="N1213" s="2">
        <v>124.9</v>
      </c>
      <c r="O1213" s="2">
        <v>140.6</v>
      </c>
      <c r="P1213" s="2">
        <v>164.0</v>
      </c>
      <c r="Q1213" s="2">
        <v>144.3</v>
      </c>
      <c r="R1213" s="2">
        <v>127.1</v>
      </c>
      <c r="S1213" s="2">
        <v>110.0</v>
      </c>
      <c r="T1213" s="2">
        <v>85.0</v>
      </c>
      <c r="U1213" s="2">
        <v>139.2</v>
      </c>
      <c r="V1213" s="2">
        <v>146.5</v>
      </c>
      <c r="W1213" s="2">
        <v>148.8</v>
      </c>
      <c r="X1213" s="2">
        <v>173.7</v>
      </c>
      <c r="Y1213" s="2">
        <v>179.0</v>
      </c>
      <c r="Z1213" s="2">
        <v>205.0</v>
      </c>
      <c r="AA1213" s="2">
        <v>239.2</v>
      </c>
      <c r="AB1213" s="2">
        <v>239.8</v>
      </c>
      <c r="AC1213" s="2">
        <v>209.9</v>
      </c>
      <c r="AD1213" s="1" t="s">
        <v>18</v>
      </c>
      <c r="AE1213" s="1" t="s">
        <v>18</v>
      </c>
      <c r="AF1213" s="1"/>
      <c r="AG1213" s="1"/>
    </row>
    <row r="1214">
      <c r="A1214" s="2">
        <v>16000.0</v>
      </c>
      <c r="B1214" s="1" t="s">
        <v>144</v>
      </c>
      <c r="C1214" s="2">
        <v>7.0</v>
      </c>
      <c r="D1214" s="1" t="s">
        <v>10</v>
      </c>
      <c r="E1214" s="2">
        <v>30.0</v>
      </c>
      <c r="F1214" s="2">
        <v>323.0</v>
      </c>
      <c r="G1214" s="1" t="s">
        <v>53</v>
      </c>
      <c r="H1214" s="1" t="s">
        <v>13</v>
      </c>
      <c r="I1214" s="2">
        <v>73.8</v>
      </c>
      <c r="J1214" s="2">
        <v>68.0</v>
      </c>
      <c r="K1214" s="2">
        <v>72.7</v>
      </c>
      <c r="L1214" s="2">
        <v>74.3</v>
      </c>
      <c r="M1214" s="2">
        <v>79.6</v>
      </c>
      <c r="N1214" s="2">
        <v>83.4</v>
      </c>
      <c r="O1214" s="2">
        <v>96.9</v>
      </c>
      <c r="P1214" s="2">
        <v>80.9</v>
      </c>
      <c r="Q1214" s="2">
        <v>88.5</v>
      </c>
      <c r="R1214" s="2">
        <v>96.7</v>
      </c>
      <c r="S1214" s="2">
        <v>100.8</v>
      </c>
      <c r="T1214" s="2">
        <v>94.5</v>
      </c>
      <c r="U1214" s="2">
        <v>72.4</v>
      </c>
      <c r="V1214" s="2">
        <v>67.6</v>
      </c>
      <c r="W1214" s="2">
        <v>67.5</v>
      </c>
      <c r="X1214" s="2">
        <v>65.7</v>
      </c>
      <c r="Y1214" s="2">
        <v>93.2</v>
      </c>
      <c r="Z1214" s="2">
        <v>131.6</v>
      </c>
      <c r="AA1214" s="2">
        <v>145.3</v>
      </c>
      <c r="AB1214" s="2">
        <v>137.4</v>
      </c>
      <c r="AC1214" s="2">
        <v>138.1</v>
      </c>
      <c r="AD1214" s="1" t="s">
        <v>18</v>
      </c>
      <c r="AE1214" s="1" t="s">
        <v>18</v>
      </c>
      <c r="AF1214" s="1"/>
      <c r="AG1214" s="1"/>
    </row>
    <row r="1215">
      <c r="A1215" s="2">
        <v>16000.0</v>
      </c>
      <c r="B1215" s="1" t="s">
        <v>144</v>
      </c>
      <c r="C1215" s="2">
        <v>7.0</v>
      </c>
      <c r="D1215" s="1" t="s">
        <v>10</v>
      </c>
      <c r="E1215" s="2">
        <v>31.0</v>
      </c>
      <c r="F1215" s="2">
        <v>324.0</v>
      </c>
      <c r="G1215" s="1" t="s">
        <v>54</v>
      </c>
      <c r="H1215" s="1" t="s">
        <v>13</v>
      </c>
      <c r="I1215" s="2">
        <v>46.1</v>
      </c>
      <c r="J1215" s="2">
        <v>46.9</v>
      </c>
      <c r="K1215" s="2">
        <v>31.1</v>
      </c>
      <c r="L1215" s="2">
        <v>56.0</v>
      </c>
      <c r="M1215" s="2">
        <v>23.2</v>
      </c>
      <c r="N1215" s="2">
        <v>25.3</v>
      </c>
      <c r="O1215" s="2">
        <v>15.5</v>
      </c>
      <c r="P1215" s="2">
        <v>12.6</v>
      </c>
      <c r="Q1215" s="2">
        <v>14.9</v>
      </c>
      <c r="R1215" s="2">
        <v>9.1</v>
      </c>
      <c r="S1215" s="2">
        <v>8.2</v>
      </c>
      <c r="T1215" s="2">
        <v>14.0</v>
      </c>
      <c r="U1215" s="2">
        <v>20.0</v>
      </c>
      <c r="V1215" s="2">
        <v>19.1</v>
      </c>
      <c r="W1215" s="2">
        <v>66.5</v>
      </c>
      <c r="X1215" s="2">
        <v>86.2</v>
      </c>
      <c r="Y1215" s="2">
        <v>30.8</v>
      </c>
      <c r="Z1215" s="2">
        <v>50.4</v>
      </c>
      <c r="AA1215" s="2">
        <v>68.1</v>
      </c>
      <c r="AB1215" s="2">
        <v>51.7</v>
      </c>
      <c r="AC1215" s="2">
        <v>50.3</v>
      </c>
      <c r="AD1215" s="1" t="s">
        <v>18</v>
      </c>
      <c r="AE1215" s="1" t="s">
        <v>18</v>
      </c>
      <c r="AF1215" s="1"/>
      <c r="AG1215" s="1"/>
    </row>
    <row r="1216">
      <c r="A1216" s="2">
        <v>16000.0</v>
      </c>
      <c r="B1216" s="1" t="s">
        <v>144</v>
      </c>
      <c r="C1216" s="2">
        <v>7.0</v>
      </c>
      <c r="D1216" s="1" t="s">
        <v>10</v>
      </c>
      <c r="E1216" s="2">
        <v>32.0</v>
      </c>
      <c r="F1216" s="2">
        <v>325.0</v>
      </c>
      <c r="G1216" s="1" t="s">
        <v>55</v>
      </c>
      <c r="H1216" s="1" t="s">
        <v>13</v>
      </c>
      <c r="I1216" s="2">
        <v>327.6</v>
      </c>
      <c r="J1216" s="2">
        <v>346.6</v>
      </c>
      <c r="K1216" s="2">
        <v>1417.5</v>
      </c>
      <c r="L1216" s="2">
        <v>1313.7</v>
      </c>
      <c r="M1216" s="2">
        <v>1023.5</v>
      </c>
      <c r="N1216" s="2">
        <v>373.1</v>
      </c>
      <c r="O1216" s="2">
        <v>344.9</v>
      </c>
      <c r="P1216" s="2">
        <v>359.2</v>
      </c>
      <c r="Q1216" s="2">
        <v>402.2</v>
      </c>
      <c r="R1216" s="2">
        <v>366.1</v>
      </c>
      <c r="S1216" s="2">
        <v>504.6</v>
      </c>
      <c r="T1216" s="2">
        <v>687.8</v>
      </c>
      <c r="U1216" s="2">
        <v>429.0</v>
      </c>
      <c r="V1216" s="2">
        <v>383.2</v>
      </c>
      <c r="W1216" s="2">
        <v>447.6</v>
      </c>
      <c r="X1216" s="2">
        <v>466.9</v>
      </c>
      <c r="Y1216" s="2">
        <v>416.7</v>
      </c>
      <c r="Z1216" s="2">
        <v>223.5</v>
      </c>
      <c r="AA1216" s="2">
        <v>280.3</v>
      </c>
      <c r="AB1216" s="2">
        <v>293.0</v>
      </c>
      <c r="AC1216" s="2">
        <v>317.2</v>
      </c>
      <c r="AD1216" s="1" t="s">
        <v>18</v>
      </c>
      <c r="AE1216" s="1" t="s">
        <v>18</v>
      </c>
      <c r="AF1216" s="1"/>
      <c r="AG1216" s="1"/>
    </row>
    <row r="1217">
      <c r="A1217" s="2">
        <v>16000.0</v>
      </c>
      <c r="B1217" s="1" t="s">
        <v>144</v>
      </c>
      <c r="C1217" s="2">
        <v>7.0</v>
      </c>
      <c r="D1217" s="1" t="s">
        <v>10</v>
      </c>
      <c r="E1217" s="2">
        <v>33.0</v>
      </c>
      <c r="F1217" s="2">
        <v>326.0</v>
      </c>
      <c r="G1217" s="1" t="s">
        <v>56</v>
      </c>
      <c r="H1217" s="1" t="s">
        <v>13</v>
      </c>
      <c r="I1217" s="2">
        <v>59.1</v>
      </c>
      <c r="J1217" s="2">
        <v>54.3</v>
      </c>
      <c r="K1217" s="2">
        <v>60.5</v>
      </c>
      <c r="L1217" s="2">
        <v>83.7</v>
      </c>
      <c r="M1217" s="2">
        <v>66.7</v>
      </c>
      <c r="N1217" s="2">
        <v>103.6</v>
      </c>
      <c r="O1217" s="2">
        <v>99.6</v>
      </c>
      <c r="P1217" s="2">
        <v>115.2</v>
      </c>
      <c r="Q1217" s="2">
        <v>127.5</v>
      </c>
      <c r="R1217" s="2">
        <v>142.0</v>
      </c>
      <c r="S1217" s="2">
        <v>137.8</v>
      </c>
      <c r="T1217" s="2">
        <v>123.2</v>
      </c>
      <c r="U1217" s="2">
        <v>135.5</v>
      </c>
      <c r="V1217" s="2">
        <v>142.7</v>
      </c>
      <c r="W1217" s="2">
        <v>147.3</v>
      </c>
      <c r="X1217" s="2">
        <v>146.8</v>
      </c>
      <c r="Y1217" s="2">
        <v>161.6</v>
      </c>
      <c r="Z1217" s="2">
        <v>180.5</v>
      </c>
      <c r="AA1217" s="2">
        <v>202.6</v>
      </c>
      <c r="AB1217" s="2">
        <v>194.9</v>
      </c>
      <c r="AC1217" s="2">
        <v>199.5</v>
      </c>
      <c r="AD1217" s="1" t="s">
        <v>18</v>
      </c>
      <c r="AE1217" s="1" t="s">
        <v>18</v>
      </c>
      <c r="AF1217" s="1"/>
      <c r="AG1217" s="1"/>
    </row>
    <row r="1218">
      <c r="A1218" s="2">
        <v>16000.0</v>
      </c>
      <c r="B1218" s="1" t="s">
        <v>144</v>
      </c>
      <c r="C1218" s="2">
        <v>7.0</v>
      </c>
      <c r="D1218" s="1" t="s">
        <v>10</v>
      </c>
      <c r="E1218" s="2">
        <v>34.0</v>
      </c>
      <c r="F1218" s="2">
        <v>42.0</v>
      </c>
      <c r="G1218" s="1" t="s">
        <v>57</v>
      </c>
      <c r="H1218" s="1" t="s">
        <v>13</v>
      </c>
      <c r="I1218" s="2">
        <v>2195.0</v>
      </c>
      <c r="J1218" s="2">
        <v>2351.0</v>
      </c>
      <c r="K1218" s="2">
        <v>2475.7</v>
      </c>
      <c r="L1218" s="2">
        <v>2611.7</v>
      </c>
      <c r="M1218" s="2">
        <v>2690.8</v>
      </c>
      <c r="N1218" s="2">
        <v>2735.0</v>
      </c>
      <c r="O1218" s="2">
        <v>2924.4</v>
      </c>
      <c r="P1218" s="2">
        <v>3090.9</v>
      </c>
      <c r="Q1218" s="2">
        <v>3286.7</v>
      </c>
      <c r="R1218" s="2">
        <v>3374.5</v>
      </c>
      <c r="S1218" s="2">
        <v>3587.2</v>
      </c>
      <c r="T1218" s="2">
        <v>3524.6</v>
      </c>
      <c r="U1218" s="2">
        <v>3107.4</v>
      </c>
      <c r="V1218" s="2">
        <v>3252.8</v>
      </c>
      <c r="W1218" s="2">
        <v>3272.5</v>
      </c>
      <c r="X1218" s="2">
        <v>3358.7</v>
      </c>
      <c r="Y1218" s="2">
        <v>3613.6</v>
      </c>
      <c r="Z1218" s="2">
        <v>3759.5</v>
      </c>
      <c r="AA1218" s="2">
        <v>3922.7</v>
      </c>
      <c r="AB1218" s="2">
        <v>4099.6</v>
      </c>
      <c r="AC1218" s="2">
        <v>4205.0</v>
      </c>
      <c r="AD1218" s="2">
        <v>4247.6</v>
      </c>
      <c r="AE1218" s="2">
        <v>4368.7</v>
      </c>
      <c r="AF1218" s="1"/>
      <c r="AG1218" s="1"/>
    </row>
    <row r="1219">
      <c r="A1219" s="2">
        <v>16000.0</v>
      </c>
      <c r="B1219" s="1" t="s">
        <v>144</v>
      </c>
      <c r="C1219" s="2">
        <v>7.0</v>
      </c>
      <c r="D1219" s="1" t="s">
        <v>10</v>
      </c>
      <c r="E1219" s="2">
        <v>35.0</v>
      </c>
      <c r="F1219" s="1" t="s">
        <v>58</v>
      </c>
      <c r="G1219" s="1" t="s">
        <v>59</v>
      </c>
      <c r="H1219" s="1" t="s">
        <v>13</v>
      </c>
      <c r="I1219" s="2">
        <v>3092.1</v>
      </c>
      <c r="J1219" s="2">
        <v>3465.4</v>
      </c>
      <c r="K1219" s="2">
        <v>3602.4</v>
      </c>
      <c r="L1219" s="2">
        <v>3668.2</v>
      </c>
      <c r="M1219" s="2">
        <v>3738.8</v>
      </c>
      <c r="N1219" s="2">
        <v>3982.6</v>
      </c>
      <c r="O1219" s="2">
        <v>4295.8</v>
      </c>
      <c r="P1219" s="2">
        <v>4450.7</v>
      </c>
      <c r="Q1219" s="2">
        <v>4818.6</v>
      </c>
      <c r="R1219" s="2">
        <v>5135.4</v>
      </c>
      <c r="S1219" s="2">
        <v>5103.0</v>
      </c>
      <c r="T1219" s="2">
        <v>5185.5</v>
      </c>
      <c r="U1219" s="2">
        <v>4618.9</v>
      </c>
      <c r="V1219" s="2">
        <v>4581.6</v>
      </c>
      <c r="W1219" s="2">
        <v>4410.7</v>
      </c>
      <c r="X1219" s="2">
        <v>4476.2</v>
      </c>
      <c r="Y1219" s="2">
        <v>4790.3</v>
      </c>
      <c r="Z1219" s="2">
        <v>4925.3</v>
      </c>
      <c r="AA1219" s="2">
        <v>5185.3</v>
      </c>
      <c r="AB1219" s="2">
        <v>5464.3</v>
      </c>
      <c r="AC1219" s="2">
        <v>5682.6</v>
      </c>
      <c r="AD1219" s="2">
        <v>5813.3</v>
      </c>
      <c r="AE1219" s="2">
        <v>6023.3</v>
      </c>
      <c r="AF1219" s="1"/>
      <c r="AG1219" s="1"/>
    </row>
    <row r="1220">
      <c r="A1220" s="2">
        <v>16000.0</v>
      </c>
      <c r="B1220" s="1" t="s">
        <v>144</v>
      </c>
      <c r="C1220" s="2">
        <v>7.0</v>
      </c>
      <c r="D1220" s="1" t="s">
        <v>10</v>
      </c>
      <c r="E1220" s="2">
        <v>36.0</v>
      </c>
      <c r="F1220" s="1" t="s">
        <v>60</v>
      </c>
      <c r="G1220" s="1" t="s">
        <v>61</v>
      </c>
      <c r="H1220" s="1" t="s">
        <v>13</v>
      </c>
      <c r="I1220" s="2">
        <v>1397.7</v>
      </c>
      <c r="J1220" s="2">
        <v>1476.2</v>
      </c>
      <c r="K1220" s="2">
        <v>1509.9</v>
      </c>
      <c r="L1220" s="2">
        <v>1537.3</v>
      </c>
      <c r="M1220" s="2">
        <v>1426.7</v>
      </c>
      <c r="N1220" s="2">
        <v>1412.5</v>
      </c>
      <c r="O1220" s="2">
        <v>1465.4</v>
      </c>
      <c r="P1220" s="2">
        <v>1566.6</v>
      </c>
      <c r="Q1220" s="2">
        <v>1652.2</v>
      </c>
      <c r="R1220" s="2">
        <v>1724.5</v>
      </c>
      <c r="S1220" s="2">
        <v>1712.3</v>
      </c>
      <c r="T1220" s="2">
        <v>1702.0</v>
      </c>
      <c r="U1220" s="2">
        <v>1577.9</v>
      </c>
      <c r="V1220" s="2">
        <v>1657.8</v>
      </c>
      <c r="W1220" s="2">
        <v>1648.9</v>
      </c>
      <c r="X1220" s="2">
        <v>1688.0</v>
      </c>
      <c r="Y1220" s="2">
        <v>1668.1</v>
      </c>
      <c r="Z1220" s="2">
        <v>1707.2</v>
      </c>
      <c r="AA1220" s="2">
        <v>1755.8</v>
      </c>
      <c r="AB1220" s="2">
        <v>1773.3</v>
      </c>
      <c r="AC1220" s="2">
        <v>1891.5</v>
      </c>
      <c r="AD1220" s="2">
        <v>1975.9</v>
      </c>
      <c r="AE1220" s="2">
        <v>1949.5</v>
      </c>
      <c r="AF1220" s="1"/>
      <c r="AG1220" s="1"/>
    </row>
    <row r="1221">
      <c r="A1221" s="2">
        <v>16000.0</v>
      </c>
      <c r="B1221" s="1" t="s">
        <v>144</v>
      </c>
      <c r="C1221" s="2">
        <v>7.0</v>
      </c>
      <c r="D1221" s="1" t="s">
        <v>10</v>
      </c>
      <c r="E1221" s="2">
        <v>37.0</v>
      </c>
      <c r="F1221" s="2">
        <v>481.0</v>
      </c>
      <c r="G1221" s="1" t="s">
        <v>62</v>
      </c>
      <c r="H1221" s="1" t="s">
        <v>13</v>
      </c>
      <c r="I1221" s="2">
        <v>111.9</v>
      </c>
      <c r="J1221" s="2">
        <v>108.4</v>
      </c>
      <c r="K1221" s="2">
        <v>102.9</v>
      </c>
      <c r="L1221" s="2">
        <v>86.7</v>
      </c>
      <c r="M1221" s="2">
        <v>56.5</v>
      </c>
      <c r="N1221" s="2">
        <v>56.5</v>
      </c>
      <c r="O1221" s="2">
        <v>70.5</v>
      </c>
      <c r="P1221" s="2">
        <v>96.0</v>
      </c>
      <c r="Q1221" s="2">
        <v>117.2</v>
      </c>
      <c r="R1221" s="2">
        <v>104.7</v>
      </c>
      <c r="S1221" s="2">
        <v>126.0</v>
      </c>
      <c r="T1221" s="2">
        <v>116.2</v>
      </c>
      <c r="U1221" s="2">
        <v>114.0</v>
      </c>
      <c r="V1221" s="2">
        <v>125.2</v>
      </c>
      <c r="W1221" s="2">
        <v>141.6</v>
      </c>
      <c r="X1221" s="2">
        <v>137.6</v>
      </c>
      <c r="Y1221" s="2">
        <v>128.0</v>
      </c>
      <c r="Z1221" s="2">
        <v>127.8</v>
      </c>
      <c r="AA1221" s="2">
        <v>153.4</v>
      </c>
      <c r="AB1221" s="2">
        <v>179.8</v>
      </c>
      <c r="AC1221" s="2">
        <v>220.9</v>
      </c>
      <c r="AD1221" s="1" t="s">
        <v>18</v>
      </c>
      <c r="AE1221" s="1" t="s">
        <v>18</v>
      </c>
      <c r="AF1221" s="1"/>
      <c r="AG1221" s="1"/>
    </row>
    <row r="1222">
      <c r="A1222" s="2">
        <v>16000.0</v>
      </c>
      <c r="B1222" s="1" t="s">
        <v>144</v>
      </c>
      <c r="C1222" s="2">
        <v>7.0</v>
      </c>
      <c r="D1222" s="1" t="s">
        <v>10</v>
      </c>
      <c r="E1222" s="2">
        <v>38.0</v>
      </c>
      <c r="F1222" s="2">
        <v>482.0</v>
      </c>
      <c r="G1222" s="1" t="s">
        <v>63</v>
      </c>
      <c r="H1222" s="1" t="s">
        <v>13</v>
      </c>
      <c r="I1222" s="2">
        <v>343.4</v>
      </c>
      <c r="J1222" s="2">
        <v>327.1</v>
      </c>
      <c r="K1222" s="2">
        <v>334.7</v>
      </c>
      <c r="L1222" s="2">
        <v>349.4</v>
      </c>
      <c r="M1222" s="2">
        <v>313.4</v>
      </c>
      <c r="N1222" s="2">
        <v>298.3</v>
      </c>
      <c r="O1222" s="2">
        <v>322.0</v>
      </c>
      <c r="P1222" s="2">
        <v>361.6</v>
      </c>
      <c r="Q1222" s="2">
        <v>378.5</v>
      </c>
      <c r="R1222" s="2">
        <v>380.4</v>
      </c>
      <c r="S1222" s="2">
        <v>368.4</v>
      </c>
      <c r="T1222" s="2">
        <v>391.9</v>
      </c>
      <c r="U1222" s="2">
        <v>330.8</v>
      </c>
      <c r="V1222" s="2">
        <v>353.5</v>
      </c>
      <c r="W1222" s="2">
        <v>318.7</v>
      </c>
      <c r="X1222" s="2">
        <v>343.8</v>
      </c>
      <c r="Y1222" s="2">
        <v>338.0</v>
      </c>
      <c r="Z1222" s="2">
        <v>346.6</v>
      </c>
      <c r="AA1222" s="2">
        <v>349.7</v>
      </c>
      <c r="AB1222" s="2">
        <v>328.5</v>
      </c>
      <c r="AC1222" s="2">
        <v>344.8</v>
      </c>
      <c r="AD1222" s="1" t="s">
        <v>18</v>
      </c>
      <c r="AE1222" s="1" t="s">
        <v>18</v>
      </c>
      <c r="AF1222" s="1"/>
      <c r="AG1222" s="1"/>
    </row>
    <row r="1223">
      <c r="A1223" s="2">
        <v>16000.0</v>
      </c>
      <c r="B1223" s="1" t="s">
        <v>144</v>
      </c>
      <c r="C1223" s="2">
        <v>7.0</v>
      </c>
      <c r="D1223" s="1" t="s">
        <v>10</v>
      </c>
      <c r="E1223" s="2">
        <v>39.0</v>
      </c>
      <c r="F1223" s="2">
        <v>483.0</v>
      </c>
      <c r="G1223" s="1" t="s">
        <v>64</v>
      </c>
      <c r="H1223" s="1" t="s">
        <v>13</v>
      </c>
      <c r="I1223" s="2">
        <v>2.3</v>
      </c>
      <c r="J1223" s="2">
        <v>2.2</v>
      </c>
      <c r="K1223" s="2">
        <v>2.4</v>
      </c>
      <c r="L1223" s="2">
        <v>2.3</v>
      </c>
      <c r="M1223" s="2">
        <v>1.7</v>
      </c>
      <c r="N1223" s="2">
        <v>0.4</v>
      </c>
      <c r="O1223" s="2">
        <v>0.4</v>
      </c>
      <c r="P1223" s="2">
        <v>0.2</v>
      </c>
      <c r="Q1223" s="2">
        <v>0.2</v>
      </c>
      <c r="R1223" s="2">
        <v>0.5</v>
      </c>
      <c r="S1223" s="2">
        <v>0.6</v>
      </c>
      <c r="T1223" s="2">
        <v>0.9</v>
      </c>
      <c r="U1223" s="2">
        <v>0.4</v>
      </c>
      <c r="V1223" s="2">
        <v>0.3</v>
      </c>
      <c r="W1223" s="2">
        <v>0.7</v>
      </c>
      <c r="X1223" s="2">
        <v>1.6</v>
      </c>
      <c r="Y1223" s="2">
        <v>5.1</v>
      </c>
      <c r="Z1223" s="2">
        <v>4.8</v>
      </c>
      <c r="AA1223" s="2">
        <v>5.5</v>
      </c>
      <c r="AB1223" s="2">
        <v>4.3</v>
      </c>
      <c r="AC1223" s="2">
        <v>5.3</v>
      </c>
      <c r="AD1223" s="1" t="s">
        <v>18</v>
      </c>
      <c r="AE1223" s="1" t="s">
        <v>18</v>
      </c>
      <c r="AF1223" s="1"/>
      <c r="AG1223" s="1"/>
    </row>
    <row r="1224">
      <c r="A1224" s="2">
        <v>16000.0</v>
      </c>
      <c r="B1224" s="1" t="s">
        <v>144</v>
      </c>
      <c r="C1224" s="2">
        <v>7.0</v>
      </c>
      <c r="D1224" s="1" t="s">
        <v>10</v>
      </c>
      <c r="E1224" s="2">
        <v>40.0</v>
      </c>
      <c r="F1224" s="2">
        <v>484.0</v>
      </c>
      <c r="G1224" s="1" t="s">
        <v>65</v>
      </c>
      <c r="H1224" s="1" t="s">
        <v>13</v>
      </c>
      <c r="I1224" s="2">
        <v>620.4</v>
      </c>
      <c r="J1224" s="2">
        <v>657.1</v>
      </c>
      <c r="K1224" s="2">
        <v>689.6</v>
      </c>
      <c r="L1224" s="2">
        <v>716.1</v>
      </c>
      <c r="M1224" s="2">
        <v>675.3</v>
      </c>
      <c r="N1224" s="2">
        <v>665.5</v>
      </c>
      <c r="O1224" s="2">
        <v>673.4</v>
      </c>
      <c r="P1224" s="2">
        <v>692.7</v>
      </c>
      <c r="Q1224" s="2">
        <v>715.9</v>
      </c>
      <c r="R1224" s="2">
        <v>763.7</v>
      </c>
      <c r="S1224" s="2">
        <v>775.0</v>
      </c>
      <c r="T1224" s="2">
        <v>723.1</v>
      </c>
      <c r="U1224" s="2">
        <v>689.9</v>
      </c>
      <c r="V1224" s="2">
        <v>733.5</v>
      </c>
      <c r="W1224" s="2">
        <v>757.8</v>
      </c>
      <c r="X1224" s="2">
        <v>775.4</v>
      </c>
      <c r="Y1224" s="2">
        <v>773.3</v>
      </c>
      <c r="Z1224" s="2">
        <v>810.3</v>
      </c>
      <c r="AA1224" s="2">
        <v>821.1</v>
      </c>
      <c r="AB1224" s="2">
        <v>810.2</v>
      </c>
      <c r="AC1224" s="2">
        <v>850.4</v>
      </c>
      <c r="AD1224" s="1" t="s">
        <v>18</v>
      </c>
      <c r="AE1224" s="1" t="s">
        <v>18</v>
      </c>
      <c r="AF1224" s="1"/>
      <c r="AG1224" s="1"/>
    </row>
    <row r="1225">
      <c r="A1225" s="2">
        <v>16000.0</v>
      </c>
      <c r="B1225" s="1" t="s">
        <v>144</v>
      </c>
      <c r="C1225" s="2">
        <v>7.0</v>
      </c>
      <c r="D1225" s="1" t="s">
        <v>10</v>
      </c>
      <c r="E1225" s="2">
        <v>41.0</v>
      </c>
      <c r="F1225" s="2">
        <v>485.0</v>
      </c>
      <c r="G1225" s="1" t="s">
        <v>66</v>
      </c>
      <c r="H1225" s="1" t="s">
        <v>13</v>
      </c>
      <c r="I1225" s="2">
        <v>53.8</v>
      </c>
      <c r="J1225" s="2">
        <v>57.8</v>
      </c>
      <c r="K1225" s="2">
        <v>62.4</v>
      </c>
      <c r="L1225" s="2">
        <v>67.9</v>
      </c>
      <c r="M1225" s="2">
        <v>69.8</v>
      </c>
      <c r="N1225" s="2">
        <v>72.1</v>
      </c>
      <c r="O1225" s="2">
        <v>73.7</v>
      </c>
      <c r="P1225" s="2">
        <v>72.8</v>
      </c>
      <c r="Q1225" s="2">
        <v>71.2</v>
      </c>
      <c r="R1225" s="2">
        <v>76.7</v>
      </c>
      <c r="S1225" s="2">
        <v>82.7</v>
      </c>
      <c r="T1225" s="2">
        <v>87.6</v>
      </c>
      <c r="U1225" s="2">
        <v>82.7</v>
      </c>
      <c r="V1225" s="2">
        <v>81.5</v>
      </c>
      <c r="W1225" s="2">
        <v>76.9</v>
      </c>
      <c r="X1225" s="2">
        <v>80.8</v>
      </c>
      <c r="Y1225" s="2">
        <v>76.1</v>
      </c>
      <c r="Z1225" s="2">
        <v>83.4</v>
      </c>
      <c r="AA1225" s="2">
        <v>84.7</v>
      </c>
      <c r="AB1225" s="2">
        <v>82.1</v>
      </c>
      <c r="AC1225" s="2">
        <v>74.4</v>
      </c>
      <c r="AD1225" s="1" t="s">
        <v>18</v>
      </c>
      <c r="AE1225" s="1" t="s">
        <v>18</v>
      </c>
      <c r="AF1225" s="1"/>
      <c r="AG1225" s="1"/>
    </row>
    <row r="1226">
      <c r="A1226" s="2">
        <v>16000.0</v>
      </c>
      <c r="B1226" s="1" t="s">
        <v>144</v>
      </c>
      <c r="C1226" s="2">
        <v>7.0</v>
      </c>
      <c r="D1226" s="1" t="s">
        <v>10</v>
      </c>
      <c r="E1226" s="2">
        <v>42.0</v>
      </c>
      <c r="F1226" s="2">
        <v>486.0</v>
      </c>
      <c r="G1226" s="1" t="s">
        <v>67</v>
      </c>
      <c r="H1226" s="1" t="s">
        <v>13</v>
      </c>
      <c r="I1226" s="2">
        <v>8.5</v>
      </c>
      <c r="J1226" s="2">
        <v>20.6</v>
      </c>
      <c r="K1226" s="2">
        <v>17.6</v>
      </c>
      <c r="L1226" s="2">
        <v>12.2</v>
      </c>
      <c r="M1226" s="2">
        <v>14.9</v>
      </c>
      <c r="N1226" s="2">
        <v>12.2</v>
      </c>
      <c r="O1226" s="2">
        <v>13.3</v>
      </c>
      <c r="P1226" s="2">
        <v>14.7</v>
      </c>
      <c r="Q1226" s="2">
        <v>16.4</v>
      </c>
      <c r="R1226" s="2">
        <v>16.1</v>
      </c>
      <c r="S1226" s="2">
        <v>16.6</v>
      </c>
      <c r="T1226" s="2">
        <v>18.3</v>
      </c>
      <c r="U1226" s="2">
        <v>18.3</v>
      </c>
      <c r="V1226" s="2">
        <v>19.1</v>
      </c>
      <c r="W1226" s="2">
        <v>15.3</v>
      </c>
      <c r="X1226" s="2">
        <v>19.6</v>
      </c>
      <c r="Y1226" s="2">
        <v>17.1</v>
      </c>
      <c r="Z1226" s="2">
        <v>12.3</v>
      </c>
      <c r="AA1226" s="2">
        <v>11.7</v>
      </c>
      <c r="AB1226" s="2">
        <v>13.3</v>
      </c>
      <c r="AC1226" s="2">
        <v>12.1</v>
      </c>
      <c r="AD1226" s="1" t="s">
        <v>18</v>
      </c>
      <c r="AE1226" s="1" t="s">
        <v>18</v>
      </c>
      <c r="AF1226" s="1"/>
      <c r="AG1226" s="1"/>
    </row>
    <row r="1227">
      <c r="A1227" s="2">
        <v>16000.0</v>
      </c>
      <c r="B1227" s="1" t="s">
        <v>144</v>
      </c>
      <c r="C1227" s="2">
        <v>7.0</v>
      </c>
      <c r="D1227" s="1" t="s">
        <v>10</v>
      </c>
      <c r="E1227" s="2">
        <v>43.0</v>
      </c>
      <c r="F1227" s="1" t="s">
        <v>68</v>
      </c>
      <c r="G1227" s="1" t="s">
        <v>69</v>
      </c>
      <c r="H1227" s="1" t="s">
        <v>13</v>
      </c>
      <c r="I1227" s="2">
        <v>218.7</v>
      </c>
      <c r="J1227" s="2">
        <v>243.8</v>
      </c>
      <c r="K1227" s="2">
        <v>242.1</v>
      </c>
      <c r="L1227" s="2">
        <v>258.2</v>
      </c>
      <c r="M1227" s="2">
        <v>250.5</v>
      </c>
      <c r="N1227" s="2">
        <v>262.9</v>
      </c>
      <c r="O1227" s="2">
        <v>260.9</v>
      </c>
      <c r="P1227" s="2">
        <v>276.1</v>
      </c>
      <c r="Q1227" s="2">
        <v>291.7</v>
      </c>
      <c r="R1227" s="2">
        <v>306.9</v>
      </c>
      <c r="S1227" s="2">
        <v>274.4</v>
      </c>
      <c r="T1227" s="2">
        <v>291.4</v>
      </c>
      <c r="U1227" s="2">
        <v>265.0</v>
      </c>
      <c r="V1227" s="2">
        <v>257.0</v>
      </c>
      <c r="W1227" s="2">
        <v>247.3</v>
      </c>
      <c r="X1227" s="2">
        <v>233.3</v>
      </c>
      <c r="Y1227" s="2">
        <v>232.7</v>
      </c>
      <c r="Z1227" s="2">
        <v>226.2</v>
      </c>
      <c r="AA1227" s="2">
        <v>236.9</v>
      </c>
      <c r="AB1227" s="2">
        <v>249.4</v>
      </c>
      <c r="AC1227" s="2">
        <v>270.8</v>
      </c>
      <c r="AD1227" s="1" t="s">
        <v>18</v>
      </c>
      <c r="AE1227" s="1" t="s">
        <v>18</v>
      </c>
      <c r="AF1227" s="1"/>
      <c r="AG1227" s="1"/>
    </row>
    <row r="1228">
      <c r="A1228" s="2">
        <v>16000.0</v>
      </c>
      <c r="B1228" s="1" t="s">
        <v>144</v>
      </c>
      <c r="C1228" s="2">
        <v>7.0</v>
      </c>
      <c r="D1228" s="1" t="s">
        <v>10</v>
      </c>
      <c r="E1228" s="2">
        <v>44.0</v>
      </c>
      <c r="F1228" s="2">
        <v>493.0</v>
      </c>
      <c r="G1228" s="1" t="s">
        <v>70</v>
      </c>
      <c r="H1228" s="1" t="s">
        <v>13</v>
      </c>
      <c r="I1228" s="2">
        <v>50.3</v>
      </c>
      <c r="J1228" s="2">
        <v>63.2</v>
      </c>
      <c r="K1228" s="2">
        <v>60.7</v>
      </c>
      <c r="L1228" s="2">
        <v>52.2</v>
      </c>
      <c r="M1228" s="2">
        <v>54.5</v>
      </c>
      <c r="N1228" s="2">
        <v>55.2</v>
      </c>
      <c r="O1228" s="2">
        <v>60.6</v>
      </c>
      <c r="P1228" s="2">
        <v>64.7</v>
      </c>
      <c r="Q1228" s="2">
        <v>71.9</v>
      </c>
      <c r="R1228" s="2">
        <v>82.1</v>
      </c>
      <c r="S1228" s="2">
        <v>72.0</v>
      </c>
      <c r="T1228" s="2">
        <v>80.5</v>
      </c>
      <c r="U1228" s="2">
        <v>80.0</v>
      </c>
      <c r="V1228" s="2">
        <v>89.0</v>
      </c>
      <c r="W1228" s="2">
        <v>90.8</v>
      </c>
      <c r="X1228" s="2">
        <v>95.7</v>
      </c>
      <c r="Y1228" s="2">
        <v>98.0</v>
      </c>
      <c r="Z1228" s="2">
        <v>96.1</v>
      </c>
      <c r="AA1228" s="2">
        <v>91.4</v>
      </c>
      <c r="AB1228" s="2">
        <v>104.2</v>
      </c>
      <c r="AC1228" s="2">
        <v>110.1</v>
      </c>
      <c r="AD1228" s="1" t="s">
        <v>18</v>
      </c>
      <c r="AE1228" s="1" t="s">
        <v>18</v>
      </c>
      <c r="AF1228" s="1"/>
      <c r="AG1228" s="1"/>
    </row>
    <row r="1229">
      <c r="A1229" s="2">
        <v>16000.0</v>
      </c>
      <c r="B1229" s="1" t="s">
        <v>144</v>
      </c>
      <c r="C1229" s="2">
        <v>7.0</v>
      </c>
      <c r="D1229" s="1" t="s">
        <v>10</v>
      </c>
      <c r="E1229" s="2">
        <v>45.0</v>
      </c>
      <c r="F1229" s="2">
        <v>51.0</v>
      </c>
      <c r="G1229" s="1" t="s">
        <v>71</v>
      </c>
      <c r="H1229" s="1" t="s">
        <v>13</v>
      </c>
      <c r="I1229" s="2">
        <v>561.4</v>
      </c>
      <c r="J1229" s="2">
        <v>622.6</v>
      </c>
      <c r="K1229" s="2">
        <v>649.6</v>
      </c>
      <c r="L1229" s="2">
        <v>651.2</v>
      </c>
      <c r="M1229" s="2">
        <v>692.7</v>
      </c>
      <c r="N1229" s="2">
        <v>765.4</v>
      </c>
      <c r="O1229" s="2">
        <v>821.5</v>
      </c>
      <c r="P1229" s="2">
        <v>1079.3</v>
      </c>
      <c r="Q1229" s="2">
        <v>1113.1</v>
      </c>
      <c r="R1229" s="2">
        <v>1178.9</v>
      </c>
      <c r="S1229" s="2">
        <v>1286.9</v>
      </c>
      <c r="T1229" s="2">
        <v>1454.3</v>
      </c>
      <c r="U1229" s="2">
        <v>1395.5</v>
      </c>
      <c r="V1229" s="2">
        <v>1401.1</v>
      </c>
      <c r="W1229" s="2">
        <v>1382.1</v>
      </c>
      <c r="X1229" s="2">
        <v>1348.8</v>
      </c>
      <c r="Y1229" s="2">
        <v>1464.9</v>
      </c>
      <c r="Z1229" s="2">
        <v>1423.4</v>
      </c>
      <c r="AA1229" s="2">
        <v>1535.4</v>
      </c>
      <c r="AB1229" s="2">
        <v>1575.7</v>
      </c>
      <c r="AC1229" s="2">
        <v>1627.6</v>
      </c>
      <c r="AD1229" s="2">
        <v>1732.1</v>
      </c>
      <c r="AE1229" s="2">
        <v>1815.7</v>
      </c>
      <c r="AF1229" s="1"/>
      <c r="AG1229" s="1"/>
    </row>
    <row r="1230">
      <c r="A1230" s="2">
        <v>16000.0</v>
      </c>
      <c r="B1230" s="1" t="s">
        <v>144</v>
      </c>
      <c r="C1230" s="2">
        <v>7.0</v>
      </c>
      <c r="D1230" s="1" t="s">
        <v>10</v>
      </c>
      <c r="E1230" s="2">
        <v>46.0</v>
      </c>
      <c r="F1230" s="2">
        <v>511.0</v>
      </c>
      <c r="G1230" s="1" t="s">
        <v>72</v>
      </c>
      <c r="H1230" s="1" t="s">
        <v>13</v>
      </c>
      <c r="I1230" s="2">
        <v>187.8</v>
      </c>
      <c r="J1230" s="2">
        <v>193.3</v>
      </c>
      <c r="K1230" s="2">
        <v>224.0</v>
      </c>
      <c r="L1230" s="2">
        <v>184.6</v>
      </c>
      <c r="M1230" s="2">
        <v>190.0</v>
      </c>
      <c r="N1230" s="2">
        <v>225.1</v>
      </c>
      <c r="O1230" s="2">
        <v>252.5</v>
      </c>
      <c r="P1230" s="2">
        <v>300.8</v>
      </c>
      <c r="Q1230" s="2">
        <v>355.5</v>
      </c>
      <c r="R1230" s="2">
        <v>306.9</v>
      </c>
      <c r="S1230" s="2">
        <v>351.9</v>
      </c>
      <c r="T1230" s="2">
        <v>357.1</v>
      </c>
      <c r="U1230" s="2">
        <v>326.4</v>
      </c>
      <c r="V1230" s="2">
        <v>325.8</v>
      </c>
      <c r="W1230" s="2">
        <v>324.3</v>
      </c>
      <c r="X1230" s="2">
        <v>320.4</v>
      </c>
      <c r="Y1230" s="2">
        <v>375.4</v>
      </c>
      <c r="Z1230" s="2">
        <v>306.0</v>
      </c>
      <c r="AA1230" s="2">
        <v>301.7</v>
      </c>
      <c r="AB1230" s="2">
        <v>303.8</v>
      </c>
      <c r="AC1230" s="2">
        <v>306.4</v>
      </c>
      <c r="AD1230" s="1" t="s">
        <v>18</v>
      </c>
      <c r="AE1230" s="1" t="s">
        <v>18</v>
      </c>
      <c r="AF1230" s="1"/>
      <c r="AG1230" s="1"/>
    </row>
    <row r="1231">
      <c r="A1231" s="2">
        <v>16000.0</v>
      </c>
      <c r="B1231" s="1" t="s">
        <v>144</v>
      </c>
      <c r="C1231" s="2">
        <v>7.0</v>
      </c>
      <c r="D1231" s="1" t="s">
        <v>10</v>
      </c>
      <c r="E1231" s="2">
        <v>47.0</v>
      </c>
      <c r="F1231" s="2">
        <v>512.0</v>
      </c>
      <c r="G1231" s="1" t="s">
        <v>73</v>
      </c>
      <c r="H1231" s="1" t="s">
        <v>13</v>
      </c>
      <c r="I1231" s="2">
        <v>13.3</v>
      </c>
      <c r="J1231" s="2">
        <v>22.8</v>
      </c>
      <c r="K1231" s="2">
        <v>16.6</v>
      </c>
      <c r="L1231" s="2">
        <v>17.5</v>
      </c>
      <c r="M1231" s="2">
        <v>26.1</v>
      </c>
      <c r="N1231" s="2">
        <v>28.2</v>
      </c>
      <c r="O1231" s="2">
        <v>22.0</v>
      </c>
      <c r="P1231" s="2">
        <v>127.1</v>
      </c>
      <c r="Q1231" s="2">
        <v>25.4</v>
      </c>
      <c r="R1231" s="2">
        <v>38.8</v>
      </c>
      <c r="S1231" s="2">
        <v>38.1</v>
      </c>
      <c r="T1231" s="2">
        <v>41.8</v>
      </c>
      <c r="U1231" s="2">
        <v>49.8</v>
      </c>
      <c r="V1231" s="2">
        <v>43.4</v>
      </c>
      <c r="W1231" s="2">
        <v>38.4</v>
      </c>
      <c r="X1231" s="2">
        <v>39.3</v>
      </c>
      <c r="Y1231" s="2">
        <v>41.8</v>
      </c>
      <c r="Z1231" s="2">
        <v>42.6</v>
      </c>
      <c r="AA1231" s="2">
        <v>45.5</v>
      </c>
      <c r="AB1231" s="2">
        <v>43.3</v>
      </c>
      <c r="AC1231" s="2">
        <v>43.9</v>
      </c>
      <c r="AD1231" s="1" t="s">
        <v>18</v>
      </c>
      <c r="AE1231" s="1" t="s">
        <v>18</v>
      </c>
      <c r="AF1231" s="1"/>
      <c r="AG1231" s="1"/>
    </row>
    <row r="1232">
      <c r="A1232" s="2">
        <v>16000.0</v>
      </c>
      <c r="B1232" s="1" t="s">
        <v>144</v>
      </c>
      <c r="C1232" s="2">
        <v>7.0</v>
      </c>
      <c r="D1232" s="1" t="s">
        <v>10</v>
      </c>
      <c r="E1232" s="2">
        <v>48.0</v>
      </c>
      <c r="F1232" s="1" t="s">
        <v>74</v>
      </c>
      <c r="G1232" s="1" t="s">
        <v>75</v>
      </c>
      <c r="H1232" s="1" t="s">
        <v>13</v>
      </c>
      <c r="I1232" s="2">
        <v>329.1</v>
      </c>
      <c r="J1232" s="2">
        <v>367.3</v>
      </c>
      <c r="K1232" s="2">
        <v>382.4</v>
      </c>
      <c r="L1232" s="2">
        <v>421.6</v>
      </c>
      <c r="M1232" s="2">
        <v>436.9</v>
      </c>
      <c r="N1232" s="2">
        <v>447.7</v>
      </c>
      <c r="O1232" s="2">
        <v>474.1</v>
      </c>
      <c r="P1232" s="2">
        <v>559.0</v>
      </c>
      <c r="Q1232" s="2">
        <v>643.2</v>
      </c>
      <c r="R1232" s="2">
        <v>695.4</v>
      </c>
      <c r="S1232" s="2">
        <v>741.8</v>
      </c>
      <c r="T1232" s="2">
        <v>796.9</v>
      </c>
      <c r="U1232" s="2">
        <v>755.6</v>
      </c>
      <c r="V1232" s="2">
        <v>729.3</v>
      </c>
      <c r="W1232" s="2">
        <v>695.9</v>
      </c>
      <c r="X1232" s="2">
        <v>671.7</v>
      </c>
      <c r="Y1232" s="2">
        <v>702.9</v>
      </c>
      <c r="Z1232" s="2">
        <v>688.7</v>
      </c>
      <c r="AA1232" s="2">
        <v>749.0</v>
      </c>
      <c r="AB1232" s="2">
        <v>839.9</v>
      </c>
      <c r="AC1232" s="2">
        <v>855.6</v>
      </c>
      <c r="AD1232" s="1" t="s">
        <v>18</v>
      </c>
      <c r="AE1232" s="1" t="s">
        <v>18</v>
      </c>
      <c r="AF1232" s="1"/>
      <c r="AG1232" s="1"/>
    </row>
    <row r="1233">
      <c r="A1233" s="2">
        <v>16000.0</v>
      </c>
      <c r="B1233" s="1" t="s">
        <v>144</v>
      </c>
      <c r="C1233" s="2">
        <v>7.0</v>
      </c>
      <c r="D1233" s="1" t="s">
        <v>10</v>
      </c>
      <c r="E1233" s="2">
        <v>49.0</v>
      </c>
      <c r="F1233" s="1" t="s">
        <v>76</v>
      </c>
      <c r="G1233" s="1" t="s">
        <v>77</v>
      </c>
      <c r="H1233" s="1" t="s">
        <v>13</v>
      </c>
      <c r="I1233" s="2">
        <v>35.6</v>
      </c>
      <c r="J1233" s="2">
        <v>40.1</v>
      </c>
      <c r="K1233" s="2">
        <v>31.4</v>
      </c>
      <c r="L1233" s="2">
        <v>19.4</v>
      </c>
      <c r="M1233" s="2">
        <v>31.5</v>
      </c>
      <c r="N1233" s="2">
        <v>62.2</v>
      </c>
      <c r="O1233" s="2">
        <v>73.5</v>
      </c>
      <c r="P1233" s="2">
        <v>87.8</v>
      </c>
      <c r="Q1233" s="2">
        <v>92.4</v>
      </c>
      <c r="R1233" s="2">
        <v>135.2</v>
      </c>
      <c r="S1233" s="2">
        <v>154.2</v>
      </c>
      <c r="T1233" s="2">
        <v>258.4</v>
      </c>
      <c r="U1233" s="2">
        <v>263.4</v>
      </c>
      <c r="V1233" s="2">
        <v>302.5</v>
      </c>
      <c r="W1233" s="2">
        <v>323.3</v>
      </c>
      <c r="X1233" s="2">
        <v>317.4</v>
      </c>
      <c r="Y1233" s="2">
        <v>344.6</v>
      </c>
      <c r="Z1233" s="2">
        <v>387.8</v>
      </c>
      <c r="AA1233" s="2">
        <v>442.2</v>
      </c>
      <c r="AB1233" s="2">
        <v>395.1</v>
      </c>
      <c r="AC1233" s="2">
        <v>428.3</v>
      </c>
      <c r="AD1233" s="1" t="s">
        <v>18</v>
      </c>
      <c r="AE1233" s="1" t="s">
        <v>18</v>
      </c>
      <c r="AF1233" s="1"/>
      <c r="AG1233" s="1"/>
    </row>
    <row r="1234">
      <c r="A1234" s="2">
        <v>16000.0</v>
      </c>
      <c r="B1234" s="1" t="s">
        <v>144</v>
      </c>
      <c r="C1234" s="2">
        <v>7.0</v>
      </c>
      <c r="D1234" s="1" t="s">
        <v>10</v>
      </c>
      <c r="E1234" s="2">
        <v>50.0</v>
      </c>
      <c r="F1234" s="1" t="s">
        <v>78</v>
      </c>
      <c r="G1234" s="1" t="s">
        <v>79</v>
      </c>
      <c r="H1234" s="1" t="s">
        <v>13</v>
      </c>
      <c r="I1234" s="2">
        <v>5889.5</v>
      </c>
      <c r="J1234" s="2">
        <v>6151.9</v>
      </c>
      <c r="K1234" s="2">
        <v>6571.2</v>
      </c>
      <c r="L1234" s="2">
        <v>6898.1</v>
      </c>
      <c r="M1234" s="2">
        <v>7179.8</v>
      </c>
      <c r="N1234" s="2">
        <v>7448.1</v>
      </c>
      <c r="O1234" s="2">
        <v>7509.9</v>
      </c>
      <c r="P1234" s="2">
        <v>7382.2</v>
      </c>
      <c r="Q1234" s="2">
        <v>8492.3</v>
      </c>
      <c r="R1234" s="2">
        <v>9536.4</v>
      </c>
      <c r="S1234" s="2">
        <v>10279.8</v>
      </c>
      <c r="T1234" s="2">
        <v>9835.9</v>
      </c>
      <c r="U1234" s="2">
        <v>9918.2</v>
      </c>
      <c r="V1234" s="2">
        <v>9824.2</v>
      </c>
      <c r="W1234" s="2">
        <v>9905.9</v>
      </c>
      <c r="X1234" s="2">
        <v>10106.2</v>
      </c>
      <c r="Y1234" s="2">
        <v>10272.6</v>
      </c>
      <c r="Z1234" s="2">
        <v>10323.3</v>
      </c>
      <c r="AA1234" s="2">
        <v>10624.2</v>
      </c>
      <c r="AB1234" s="2">
        <v>10761.4</v>
      </c>
      <c r="AC1234" s="2">
        <v>11402.7</v>
      </c>
      <c r="AD1234" s="2">
        <v>11814.0</v>
      </c>
      <c r="AE1234" s="2">
        <v>12119.4</v>
      </c>
      <c r="AF1234" s="1"/>
      <c r="AG1234" s="1"/>
    </row>
    <row r="1235">
      <c r="A1235" s="2">
        <v>16000.0</v>
      </c>
      <c r="B1235" s="1" t="s">
        <v>144</v>
      </c>
      <c r="C1235" s="2">
        <v>7.0</v>
      </c>
      <c r="D1235" s="1" t="s">
        <v>10</v>
      </c>
      <c r="E1235" s="2">
        <v>51.0</v>
      </c>
      <c r="F1235" s="2">
        <v>52.0</v>
      </c>
      <c r="G1235" s="1" t="s">
        <v>80</v>
      </c>
      <c r="H1235" s="1" t="s">
        <v>13</v>
      </c>
      <c r="I1235" s="2">
        <v>1421.4</v>
      </c>
      <c r="J1235" s="2">
        <v>1508.6</v>
      </c>
      <c r="K1235" s="2">
        <v>1565.8</v>
      </c>
      <c r="L1235" s="2">
        <v>1647.8</v>
      </c>
      <c r="M1235" s="2">
        <v>1655.7</v>
      </c>
      <c r="N1235" s="2">
        <v>1755.3</v>
      </c>
      <c r="O1235" s="2">
        <v>1802.9</v>
      </c>
      <c r="P1235" s="2">
        <v>1939.6</v>
      </c>
      <c r="Q1235" s="2">
        <v>2303.9</v>
      </c>
      <c r="R1235" s="2">
        <v>2572.7</v>
      </c>
      <c r="S1235" s="2">
        <v>2697.6</v>
      </c>
      <c r="T1235" s="2">
        <v>2413.9</v>
      </c>
      <c r="U1235" s="2">
        <v>2416.2</v>
      </c>
      <c r="V1235" s="2">
        <v>2294.4</v>
      </c>
      <c r="W1235" s="2">
        <v>2407.2</v>
      </c>
      <c r="X1235" s="2">
        <v>2445.4</v>
      </c>
      <c r="Y1235" s="2">
        <v>2200.8</v>
      </c>
      <c r="Z1235" s="2">
        <v>2345.7</v>
      </c>
      <c r="AA1235" s="2">
        <v>2416.4</v>
      </c>
      <c r="AB1235" s="2">
        <v>2476.8</v>
      </c>
      <c r="AC1235" s="2">
        <v>2560.1</v>
      </c>
      <c r="AD1235" s="2">
        <v>2634.6</v>
      </c>
      <c r="AE1235" s="2">
        <v>2764.0</v>
      </c>
      <c r="AF1235" s="1"/>
      <c r="AG1235" s="1"/>
    </row>
    <row r="1236">
      <c r="A1236" s="2">
        <v>16000.0</v>
      </c>
      <c r="B1236" s="1" t="s">
        <v>144</v>
      </c>
      <c r="C1236" s="2">
        <v>7.0</v>
      </c>
      <c r="D1236" s="1" t="s">
        <v>10</v>
      </c>
      <c r="E1236" s="2">
        <v>52.0</v>
      </c>
      <c r="F1236" s="1" t="s">
        <v>81</v>
      </c>
      <c r="G1236" s="1" t="s">
        <v>82</v>
      </c>
      <c r="H1236" s="1" t="s">
        <v>13</v>
      </c>
      <c r="I1236" s="2">
        <v>676.5</v>
      </c>
      <c r="J1236" s="2">
        <v>702.8</v>
      </c>
      <c r="K1236" s="2">
        <v>715.4</v>
      </c>
      <c r="L1236" s="2">
        <v>705.1</v>
      </c>
      <c r="M1236" s="2">
        <v>702.5</v>
      </c>
      <c r="N1236" s="2">
        <v>769.2</v>
      </c>
      <c r="O1236" s="2">
        <v>790.4</v>
      </c>
      <c r="P1236" s="2">
        <v>894.7</v>
      </c>
      <c r="Q1236" s="2">
        <v>1088.5</v>
      </c>
      <c r="R1236" s="2">
        <v>1284.8</v>
      </c>
      <c r="S1236" s="2">
        <v>1363.1</v>
      </c>
      <c r="T1236" s="2">
        <v>1186.2</v>
      </c>
      <c r="U1236" s="2">
        <v>1161.0</v>
      </c>
      <c r="V1236" s="2">
        <v>1003.2</v>
      </c>
      <c r="W1236" s="2">
        <v>1068.9</v>
      </c>
      <c r="X1236" s="2">
        <v>1137.1</v>
      </c>
      <c r="Y1236" s="2">
        <v>1017.9</v>
      </c>
      <c r="Z1236" s="2">
        <v>982.6</v>
      </c>
      <c r="AA1236" s="2">
        <v>993.3</v>
      </c>
      <c r="AB1236" s="2">
        <v>1042.5</v>
      </c>
      <c r="AC1236" s="2">
        <v>1015.4</v>
      </c>
      <c r="AD1236" s="1" t="s">
        <v>18</v>
      </c>
      <c r="AE1236" s="1" t="s">
        <v>18</v>
      </c>
      <c r="AF1236" s="1"/>
      <c r="AG1236" s="1"/>
    </row>
    <row r="1237">
      <c r="A1237" s="2">
        <v>16000.0</v>
      </c>
      <c r="B1237" s="1" t="s">
        <v>144</v>
      </c>
      <c r="C1237" s="2">
        <v>7.0</v>
      </c>
      <c r="D1237" s="1" t="s">
        <v>10</v>
      </c>
      <c r="E1237" s="2">
        <v>53.0</v>
      </c>
      <c r="F1237" s="2">
        <v>523.0</v>
      </c>
      <c r="G1237" s="1" t="s">
        <v>83</v>
      </c>
      <c r="H1237" s="1" t="s">
        <v>13</v>
      </c>
      <c r="I1237" s="2">
        <v>86.1</v>
      </c>
      <c r="J1237" s="2">
        <v>87.7</v>
      </c>
      <c r="K1237" s="2">
        <v>110.2</v>
      </c>
      <c r="L1237" s="2">
        <v>132.9</v>
      </c>
      <c r="M1237" s="2">
        <v>159.6</v>
      </c>
      <c r="N1237" s="2">
        <v>152.5</v>
      </c>
      <c r="O1237" s="2">
        <v>133.4</v>
      </c>
      <c r="P1237" s="2">
        <v>132.9</v>
      </c>
      <c r="Q1237" s="2">
        <v>154.3</v>
      </c>
      <c r="R1237" s="2">
        <v>180.3</v>
      </c>
      <c r="S1237" s="2">
        <v>144.1</v>
      </c>
      <c r="T1237" s="2">
        <v>90.2</v>
      </c>
      <c r="U1237" s="2">
        <v>192.3</v>
      </c>
      <c r="V1237" s="2">
        <v>200.7</v>
      </c>
      <c r="W1237" s="2">
        <v>168.9</v>
      </c>
      <c r="X1237" s="2">
        <v>179.9</v>
      </c>
      <c r="Y1237" s="2">
        <v>199.7</v>
      </c>
      <c r="Z1237" s="2">
        <v>164.7</v>
      </c>
      <c r="AA1237" s="2">
        <v>173.7</v>
      </c>
      <c r="AB1237" s="2">
        <v>223.2</v>
      </c>
      <c r="AC1237" s="2">
        <v>229.2</v>
      </c>
      <c r="AD1237" s="1" t="s">
        <v>18</v>
      </c>
      <c r="AE1237" s="1" t="s">
        <v>18</v>
      </c>
      <c r="AF1237" s="1"/>
      <c r="AG1237" s="1"/>
    </row>
    <row r="1238">
      <c r="A1238" s="2">
        <v>16000.0</v>
      </c>
      <c r="B1238" s="1" t="s">
        <v>144</v>
      </c>
      <c r="C1238" s="2">
        <v>7.0</v>
      </c>
      <c r="D1238" s="1" t="s">
        <v>10</v>
      </c>
      <c r="E1238" s="2">
        <v>54.0</v>
      </c>
      <c r="F1238" s="2">
        <v>524.0</v>
      </c>
      <c r="G1238" s="1" t="s">
        <v>84</v>
      </c>
      <c r="H1238" s="1" t="s">
        <v>13</v>
      </c>
      <c r="I1238" s="2">
        <v>600.6</v>
      </c>
      <c r="J1238" s="2">
        <v>634.7</v>
      </c>
      <c r="K1238" s="2">
        <v>651.8</v>
      </c>
      <c r="L1238" s="2">
        <v>749.7</v>
      </c>
      <c r="M1238" s="2">
        <v>739.2</v>
      </c>
      <c r="N1238" s="2">
        <v>775.0</v>
      </c>
      <c r="O1238" s="2">
        <v>803.0</v>
      </c>
      <c r="P1238" s="2">
        <v>829.1</v>
      </c>
      <c r="Q1238" s="2">
        <v>941.3</v>
      </c>
      <c r="R1238" s="2">
        <v>947.3</v>
      </c>
      <c r="S1238" s="2">
        <v>1011.3</v>
      </c>
      <c r="T1238" s="2">
        <v>958.7</v>
      </c>
      <c r="U1238" s="2">
        <v>921.9</v>
      </c>
      <c r="V1238" s="2">
        <v>920.7</v>
      </c>
      <c r="W1238" s="2">
        <v>933.6</v>
      </c>
      <c r="X1238" s="2">
        <v>910.8</v>
      </c>
      <c r="Y1238" s="2">
        <v>858.5</v>
      </c>
      <c r="Z1238" s="2">
        <v>1039.3</v>
      </c>
      <c r="AA1238" s="2">
        <v>1175.0</v>
      </c>
      <c r="AB1238" s="2">
        <v>1148.0</v>
      </c>
      <c r="AC1238" s="2">
        <v>1266.6</v>
      </c>
      <c r="AD1238" s="1" t="s">
        <v>18</v>
      </c>
      <c r="AE1238" s="1" t="s">
        <v>18</v>
      </c>
      <c r="AF1238" s="1"/>
      <c r="AG1238" s="1"/>
    </row>
    <row r="1239">
      <c r="A1239" s="2">
        <v>16000.0</v>
      </c>
      <c r="B1239" s="1" t="s">
        <v>144</v>
      </c>
      <c r="C1239" s="2">
        <v>7.0</v>
      </c>
      <c r="D1239" s="1" t="s">
        <v>10</v>
      </c>
      <c r="E1239" s="2">
        <v>55.0</v>
      </c>
      <c r="F1239" s="2">
        <v>525.0</v>
      </c>
      <c r="G1239" s="1" t="s">
        <v>85</v>
      </c>
      <c r="H1239" s="1" t="s">
        <v>13</v>
      </c>
      <c r="I1239" s="2">
        <v>34.2</v>
      </c>
      <c r="J1239" s="2">
        <v>72.3</v>
      </c>
      <c r="K1239" s="2">
        <v>75.2</v>
      </c>
      <c r="L1239" s="2">
        <v>47.5</v>
      </c>
      <c r="M1239" s="2">
        <v>44.1</v>
      </c>
      <c r="N1239" s="2">
        <v>44.0</v>
      </c>
      <c r="O1239" s="2">
        <v>58.2</v>
      </c>
      <c r="P1239" s="2">
        <v>60.1</v>
      </c>
      <c r="Q1239" s="2">
        <v>92.6</v>
      </c>
      <c r="R1239" s="2">
        <v>129.3</v>
      </c>
      <c r="S1239" s="2">
        <v>149.4</v>
      </c>
      <c r="T1239" s="2">
        <v>162.3</v>
      </c>
      <c r="U1239" s="2">
        <v>129.3</v>
      </c>
      <c r="V1239" s="2">
        <v>160.0</v>
      </c>
      <c r="W1239" s="2">
        <v>238.1</v>
      </c>
      <c r="X1239" s="2">
        <v>217.6</v>
      </c>
      <c r="Y1239" s="2">
        <v>113.4</v>
      </c>
      <c r="Z1239" s="2">
        <v>179.9</v>
      </c>
      <c r="AA1239" s="2">
        <v>60.4</v>
      </c>
      <c r="AB1239" s="2">
        <v>34.8</v>
      </c>
      <c r="AC1239" s="2">
        <v>38.5</v>
      </c>
      <c r="AD1239" s="1" t="s">
        <v>18</v>
      </c>
      <c r="AE1239" s="1" t="s">
        <v>18</v>
      </c>
      <c r="AF1239" s="1"/>
      <c r="AG1239" s="1"/>
    </row>
    <row r="1240">
      <c r="A1240" s="2">
        <v>16000.0</v>
      </c>
      <c r="B1240" s="1" t="s">
        <v>144</v>
      </c>
      <c r="C1240" s="2">
        <v>7.0</v>
      </c>
      <c r="D1240" s="1" t="s">
        <v>10</v>
      </c>
      <c r="E1240" s="2">
        <v>56.0</v>
      </c>
      <c r="F1240" s="2">
        <v>53.0</v>
      </c>
      <c r="G1240" s="1" t="s">
        <v>86</v>
      </c>
      <c r="H1240" s="1" t="s">
        <v>13</v>
      </c>
      <c r="I1240" s="2">
        <v>4474.5</v>
      </c>
      <c r="J1240" s="2">
        <v>4647.5</v>
      </c>
      <c r="K1240" s="2">
        <v>5013.0</v>
      </c>
      <c r="L1240" s="2">
        <v>5258.0</v>
      </c>
      <c r="M1240" s="2">
        <v>5533.9</v>
      </c>
      <c r="N1240" s="2">
        <v>5702.6</v>
      </c>
      <c r="O1240" s="2">
        <v>5716.5</v>
      </c>
      <c r="P1240" s="2">
        <v>5448.5</v>
      </c>
      <c r="Q1240" s="2">
        <v>6193.6</v>
      </c>
      <c r="R1240" s="2">
        <v>6969.7</v>
      </c>
      <c r="S1240" s="2">
        <v>7588.7</v>
      </c>
      <c r="T1240" s="2">
        <v>7425.8</v>
      </c>
      <c r="U1240" s="2">
        <v>7504.6</v>
      </c>
      <c r="V1240" s="2">
        <v>7525.7</v>
      </c>
      <c r="W1240" s="2">
        <v>7499.0</v>
      </c>
      <c r="X1240" s="2">
        <v>7660.8</v>
      </c>
      <c r="Y1240" s="2">
        <v>8071.9</v>
      </c>
      <c r="Z1240" s="2">
        <v>7975.2</v>
      </c>
      <c r="AA1240" s="2">
        <v>8205.1</v>
      </c>
      <c r="AB1240" s="2">
        <v>8280.5</v>
      </c>
      <c r="AC1240" s="2">
        <v>8842.6</v>
      </c>
      <c r="AD1240" s="2">
        <v>9181.3</v>
      </c>
      <c r="AE1240" s="2">
        <v>9350.9</v>
      </c>
      <c r="AF1240" s="1"/>
      <c r="AG1240" s="1"/>
    </row>
    <row r="1241">
      <c r="A1241" s="2">
        <v>16000.0</v>
      </c>
      <c r="B1241" s="1" t="s">
        <v>144</v>
      </c>
      <c r="C1241" s="2">
        <v>7.0</v>
      </c>
      <c r="D1241" s="1" t="s">
        <v>10</v>
      </c>
      <c r="E1241" s="2">
        <v>57.0</v>
      </c>
      <c r="F1241" s="2">
        <v>531.0</v>
      </c>
      <c r="G1241" s="1" t="s">
        <v>87</v>
      </c>
      <c r="H1241" s="1" t="s">
        <v>13</v>
      </c>
      <c r="I1241" s="2">
        <v>4160.7</v>
      </c>
      <c r="J1241" s="2">
        <v>4216.5</v>
      </c>
      <c r="K1241" s="2">
        <v>4518.1</v>
      </c>
      <c r="L1241" s="2">
        <v>4735.6</v>
      </c>
      <c r="M1241" s="2">
        <v>4910.9</v>
      </c>
      <c r="N1241" s="2">
        <v>5075.9</v>
      </c>
      <c r="O1241" s="2">
        <v>5151.4</v>
      </c>
      <c r="P1241" s="2">
        <v>5043.9</v>
      </c>
      <c r="Q1241" s="2">
        <v>5733.6</v>
      </c>
      <c r="R1241" s="2">
        <v>6460.3</v>
      </c>
      <c r="S1241" s="2">
        <v>7085.4</v>
      </c>
      <c r="T1241" s="2">
        <v>6955.2</v>
      </c>
      <c r="U1241" s="2">
        <v>7112.8</v>
      </c>
      <c r="V1241" s="2">
        <v>7173.9</v>
      </c>
      <c r="W1241" s="2">
        <v>7185.8</v>
      </c>
      <c r="X1241" s="2">
        <v>7330.4</v>
      </c>
      <c r="Y1241" s="2">
        <v>7719.2</v>
      </c>
      <c r="Z1241" s="2">
        <v>7618.0</v>
      </c>
      <c r="AA1241" s="2">
        <v>7819.2</v>
      </c>
      <c r="AB1241" s="2">
        <v>7858.5</v>
      </c>
      <c r="AC1241" s="2">
        <v>8397.4</v>
      </c>
      <c r="AD1241" s="1" t="s">
        <v>18</v>
      </c>
      <c r="AE1241" s="1" t="s">
        <v>18</v>
      </c>
      <c r="AF1241" s="1"/>
      <c r="AG1241" s="1"/>
    </row>
    <row r="1242">
      <c r="A1242" s="2">
        <v>16000.0</v>
      </c>
      <c r="B1242" s="1" t="s">
        <v>144</v>
      </c>
      <c r="C1242" s="2">
        <v>7.0</v>
      </c>
      <c r="D1242" s="1" t="s">
        <v>10</v>
      </c>
      <c r="E1242" s="2">
        <v>58.0</v>
      </c>
      <c r="F1242" s="1" t="s">
        <v>88</v>
      </c>
      <c r="G1242" s="1" t="s">
        <v>89</v>
      </c>
      <c r="H1242" s="1" t="s">
        <v>13</v>
      </c>
      <c r="I1242" s="2">
        <v>326.8</v>
      </c>
      <c r="J1242" s="2">
        <v>446.0</v>
      </c>
      <c r="K1242" s="2">
        <v>512.7</v>
      </c>
      <c r="L1242" s="2">
        <v>541.3</v>
      </c>
      <c r="M1242" s="2">
        <v>646.4</v>
      </c>
      <c r="N1242" s="2">
        <v>649.6</v>
      </c>
      <c r="O1242" s="2">
        <v>582.2</v>
      </c>
      <c r="P1242" s="2">
        <v>409.7</v>
      </c>
      <c r="Q1242" s="2">
        <v>465.7</v>
      </c>
      <c r="R1242" s="2">
        <v>515.3</v>
      </c>
      <c r="S1242" s="2">
        <v>506.4</v>
      </c>
      <c r="T1242" s="2">
        <v>472.6</v>
      </c>
      <c r="U1242" s="2">
        <v>392.0</v>
      </c>
      <c r="V1242" s="2">
        <v>351.8</v>
      </c>
      <c r="W1242" s="2">
        <v>313.2</v>
      </c>
      <c r="X1242" s="2">
        <v>330.4</v>
      </c>
      <c r="Y1242" s="2">
        <v>352.7</v>
      </c>
      <c r="Z1242" s="2">
        <v>357.4</v>
      </c>
      <c r="AA1242" s="2">
        <v>387.2</v>
      </c>
      <c r="AB1242" s="2">
        <v>427.5</v>
      </c>
      <c r="AC1242" s="2">
        <v>450.1</v>
      </c>
      <c r="AD1242" s="1" t="s">
        <v>18</v>
      </c>
      <c r="AE1242" s="1" t="s">
        <v>18</v>
      </c>
      <c r="AF1242" s="1"/>
      <c r="AG1242" s="1"/>
    </row>
    <row r="1243">
      <c r="A1243" s="2">
        <v>16000.0</v>
      </c>
      <c r="B1243" s="1" t="s">
        <v>144</v>
      </c>
      <c r="C1243" s="2">
        <v>7.0</v>
      </c>
      <c r="D1243" s="1" t="s">
        <v>10</v>
      </c>
      <c r="E1243" s="2">
        <v>59.0</v>
      </c>
      <c r="F1243" s="1" t="s">
        <v>90</v>
      </c>
      <c r="G1243" s="1" t="s">
        <v>91</v>
      </c>
      <c r="H1243" s="1" t="s">
        <v>13</v>
      </c>
      <c r="I1243" s="2">
        <v>4050.4</v>
      </c>
      <c r="J1243" s="2">
        <v>4150.4</v>
      </c>
      <c r="K1243" s="2">
        <v>4390.7</v>
      </c>
      <c r="L1243" s="2">
        <v>4648.8</v>
      </c>
      <c r="M1243" s="2">
        <v>5145.1</v>
      </c>
      <c r="N1243" s="2">
        <v>5300.2</v>
      </c>
      <c r="O1243" s="2">
        <v>5405.4</v>
      </c>
      <c r="P1243" s="2">
        <v>5508.4</v>
      </c>
      <c r="Q1243" s="2">
        <v>5643.1</v>
      </c>
      <c r="R1243" s="2">
        <v>6066.3</v>
      </c>
      <c r="S1243" s="2">
        <v>5881.3</v>
      </c>
      <c r="T1243" s="2">
        <v>5942.9</v>
      </c>
      <c r="U1243" s="2">
        <v>5712.8</v>
      </c>
      <c r="V1243" s="2">
        <v>5768.8</v>
      </c>
      <c r="W1243" s="2">
        <v>5791.4</v>
      </c>
      <c r="X1243" s="2">
        <v>5656.2</v>
      </c>
      <c r="Y1243" s="2">
        <v>5765.9</v>
      </c>
      <c r="Z1243" s="2">
        <v>5938.2</v>
      </c>
      <c r="AA1243" s="2">
        <v>6070.4</v>
      </c>
      <c r="AB1243" s="2">
        <v>6317.0</v>
      </c>
      <c r="AC1243" s="2">
        <v>6803.5</v>
      </c>
      <c r="AD1243" s="2">
        <v>7371.2</v>
      </c>
      <c r="AE1243" s="2">
        <v>7782.8</v>
      </c>
      <c r="AF1243" s="1"/>
      <c r="AG1243" s="1"/>
    </row>
    <row r="1244">
      <c r="A1244" s="2">
        <v>16000.0</v>
      </c>
      <c r="B1244" s="1" t="s">
        <v>144</v>
      </c>
      <c r="C1244" s="2">
        <v>7.0</v>
      </c>
      <c r="D1244" s="1" t="s">
        <v>10</v>
      </c>
      <c r="E1244" s="2">
        <v>60.0</v>
      </c>
      <c r="F1244" s="2">
        <v>54.0</v>
      </c>
      <c r="G1244" s="1" t="s">
        <v>92</v>
      </c>
      <c r="H1244" s="1" t="s">
        <v>13</v>
      </c>
      <c r="I1244" s="2">
        <v>2317.6</v>
      </c>
      <c r="J1244" s="2">
        <v>2456.0</v>
      </c>
      <c r="K1244" s="2">
        <v>2489.5</v>
      </c>
      <c r="L1244" s="2">
        <v>2597.6</v>
      </c>
      <c r="M1244" s="2">
        <v>2706.6</v>
      </c>
      <c r="N1244" s="2">
        <v>2828.7</v>
      </c>
      <c r="O1244" s="2">
        <v>2860.1</v>
      </c>
      <c r="P1244" s="2">
        <v>2917.8</v>
      </c>
      <c r="Q1244" s="2">
        <v>2946.9</v>
      </c>
      <c r="R1244" s="2">
        <v>3117.9</v>
      </c>
      <c r="S1244" s="2">
        <v>3106.3</v>
      </c>
      <c r="T1244" s="2">
        <v>3287.1</v>
      </c>
      <c r="U1244" s="2">
        <v>3232.1</v>
      </c>
      <c r="V1244" s="2">
        <v>3310.6</v>
      </c>
      <c r="W1244" s="2">
        <v>3334.0</v>
      </c>
      <c r="X1244" s="2">
        <v>3151.4</v>
      </c>
      <c r="Y1244" s="2">
        <v>3196.9</v>
      </c>
      <c r="Z1244" s="2">
        <v>3338.7</v>
      </c>
      <c r="AA1244" s="2">
        <v>3511.3</v>
      </c>
      <c r="AB1244" s="2">
        <v>3546.4</v>
      </c>
      <c r="AC1244" s="2">
        <v>3648.0</v>
      </c>
      <c r="AD1244" s="2">
        <v>3888.8</v>
      </c>
      <c r="AE1244" s="2">
        <v>4207.8</v>
      </c>
      <c r="AF1244" s="1"/>
      <c r="AG1244" s="1"/>
    </row>
    <row r="1245">
      <c r="A1245" s="2">
        <v>16000.0</v>
      </c>
      <c r="B1245" s="1" t="s">
        <v>144</v>
      </c>
      <c r="C1245" s="2">
        <v>7.0</v>
      </c>
      <c r="D1245" s="1" t="s">
        <v>10</v>
      </c>
      <c r="E1245" s="2">
        <v>61.0</v>
      </c>
      <c r="F1245" s="2">
        <v>5411.0</v>
      </c>
      <c r="G1245" s="1" t="s">
        <v>93</v>
      </c>
      <c r="H1245" s="1" t="s">
        <v>13</v>
      </c>
      <c r="I1245" s="2">
        <v>374.5</v>
      </c>
      <c r="J1245" s="2">
        <v>390.6</v>
      </c>
      <c r="K1245" s="2">
        <v>407.9</v>
      </c>
      <c r="L1245" s="2">
        <v>410.0</v>
      </c>
      <c r="M1245" s="2">
        <v>424.5</v>
      </c>
      <c r="N1245" s="2">
        <v>424.4</v>
      </c>
      <c r="O1245" s="2">
        <v>420.2</v>
      </c>
      <c r="P1245" s="2">
        <v>414.3</v>
      </c>
      <c r="Q1245" s="2">
        <v>395.9</v>
      </c>
      <c r="R1245" s="2">
        <v>412.3</v>
      </c>
      <c r="S1245" s="2">
        <v>416.2</v>
      </c>
      <c r="T1245" s="2">
        <v>455.6</v>
      </c>
      <c r="U1245" s="2">
        <v>431.2</v>
      </c>
      <c r="V1245" s="2">
        <v>400.6</v>
      </c>
      <c r="W1245" s="2">
        <v>400.4</v>
      </c>
      <c r="X1245" s="2">
        <v>358.0</v>
      </c>
      <c r="Y1245" s="2">
        <v>342.5</v>
      </c>
      <c r="Z1245" s="2">
        <v>333.3</v>
      </c>
      <c r="AA1245" s="2">
        <v>331.2</v>
      </c>
      <c r="AB1245" s="2">
        <v>331.8</v>
      </c>
      <c r="AC1245" s="2">
        <v>319.4</v>
      </c>
      <c r="AD1245" s="1" t="s">
        <v>18</v>
      </c>
      <c r="AE1245" s="1" t="s">
        <v>18</v>
      </c>
      <c r="AF1245" s="1"/>
      <c r="AG1245" s="1"/>
    </row>
    <row r="1246">
      <c r="A1246" s="2">
        <v>16000.0</v>
      </c>
      <c r="B1246" s="1" t="s">
        <v>144</v>
      </c>
      <c r="C1246" s="2">
        <v>7.0</v>
      </c>
      <c r="D1246" s="1" t="s">
        <v>10</v>
      </c>
      <c r="E1246" s="2">
        <v>62.0</v>
      </c>
      <c r="F1246" s="2">
        <v>5415.0</v>
      </c>
      <c r="G1246" s="1" t="s">
        <v>94</v>
      </c>
      <c r="H1246" s="1" t="s">
        <v>13</v>
      </c>
      <c r="I1246" s="2">
        <v>70.4</v>
      </c>
      <c r="J1246" s="2">
        <v>88.2</v>
      </c>
      <c r="K1246" s="2">
        <v>102.9</v>
      </c>
      <c r="L1246" s="2">
        <v>130.0</v>
      </c>
      <c r="M1246" s="2">
        <v>130.9</v>
      </c>
      <c r="N1246" s="2">
        <v>134.8</v>
      </c>
      <c r="O1246" s="2">
        <v>174.5</v>
      </c>
      <c r="P1246" s="2">
        <v>189.7</v>
      </c>
      <c r="Q1246" s="2">
        <v>196.0</v>
      </c>
      <c r="R1246" s="2">
        <v>196.6</v>
      </c>
      <c r="S1246" s="2">
        <v>210.9</v>
      </c>
      <c r="T1246" s="2">
        <v>230.1</v>
      </c>
      <c r="U1246" s="2">
        <v>255.3</v>
      </c>
      <c r="V1246" s="2">
        <v>278.8</v>
      </c>
      <c r="W1246" s="2">
        <v>314.1</v>
      </c>
      <c r="X1246" s="2">
        <v>336.4</v>
      </c>
      <c r="Y1246" s="2">
        <v>347.9</v>
      </c>
      <c r="Z1246" s="2">
        <v>380.4</v>
      </c>
      <c r="AA1246" s="2">
        <v>464.9</v>
      </c>
      <c r="AB1246" s="2">
        <v>524.8</v>
      </c>
      <c r="AC1246" s="2">
        <v>602.6</v>
      </c>
      <c r="AD1246" s="1" t="s">
        <v>18</v>
      </c>
      <c r="AE1246" s="1" t="s">
        <v>18</v>
      </c>
      <c r="AF1246" s="1"/>
      <c r="AG1246" s="1"/>
    </row>
    <row r="1247">
      <c r="A1247" s="2">
        <v>16000.0</v>
      </c>
      <c r="B1247" s="1" t="s">
        <v>144</v>
      </c>
      <c r="C1247" s="2">
        <v>7.0</v>
      </c>
      <c r="D1247" s="1" t="s">
        <v>10</v>
      </c>
      <c r="E1247" s="2">
        <v>63.0</v>
      </c>
      <c r="F1247" s="1" t="s">
        <v>95</v>
      </c>
      <c r="G1247" s="1" t="s">
        <v>96</v>
      </c>
      <c r="H1247" s="1" t="s">
        <v>13</v>
      </c>
      <c r="I1247" s="2">
        <v>1949.4</v>
      </c>
      <c r="J1247" s="2">
        <v>2044.2</v>
      </c>
      <c r="K1247" s="2">
        <v>2038.3</v>
      </c>
      <c r="L1247" s="2">
        <v>2097.8</v>
      </c>
      <c r="M1247" s="2">
        <v>2195.6</v>
      </c>
      <c r="N1247" s="2">
        <v>2312.9</v>
      </c>
      <c r="O1247" s="2">
        <v>2286.3</v>
      </c>
      <c r="P1247" s="2">
        <v>2327.9</v>
      </c>
      <c r="Q1247" s="2">
        <v>2365.0</v>
      </c>
      <c r="R1247" s="2">
        <v>2521.6</v>
      </c>
      <c r="S1247" s="2">
        <v>2489.4</v>
      </c>
      <c r="T1247" s="2">
        <v>2612.6</v>
      </c>
      <c r="U1247" s="2">
        <v>2552.0</v>
      </c>
      <c r="V1247" s="2">
        <v>2633.5</v>
      </c>
      <c r="W1247" s="2">
        <v>2620.3</v>
      </c>
      <c r="X1247" s="2">
        <v>2457.0</v>
      </c>
      <c r="Y1247" s="2">
        <v>2506.8</v>
      </c>
      <c r="Z1247" s="2">
        <v>2627.2</v>
      </c>
      <c r="AA1247" s="2">
        <v>2722.5</v>
      </c>
      <c r="AB1247" s="2">
        <v>2701.9</v>
      </c>
      <c r="AC1247" s="2">
        <v>2748.0</v>
      </c>
      <c r="AD1247" s="1" t="s">
        <v>18</v>
      </c>
      <c r="AE1247" s="1" t="s">
        <v>18</v>
      </c>
      <c r="AF1247" s="1"/>
      <c r="AG1247" s="1"/>
    </row>
    <row r="1248">
      <c r="A1248" s="2">
        <v>16000.0</v>
      </c>
      <c r="B1248" s="1" t="s">
        <v>144</v>
      </c>
      <c r="C1248" s="2">
        <v>7.0</v>
      </c>
      <c r="D1248" s="1" t="s">
        <v>10</v>
      </c>
      <c r="E1248" s="2">
        <v>64.0</v>
      </c>
      <c r="F1248" s="2">
        <v>55.0</v>
      </c>
      <c r="G1248" s="1" t="s">
        <v>97</v>
      </c>
      <c r="H1248" s="1" t="s">
        <v>13</v>
      </c>
      <c r="I1248" s="2">
        <v>1060.9</v>
      </c>
      <c r="J1248" s="2">
        <v>971.9</v>
      </c>
      <c r="K1248" s="2">
        <v>985.0</v>
      </c>
      <c r="L1248" s="2">
        <v>989.1</v>
      </c>
      <c r="M1248" s="2">
        <v>1206.3</v>
      </c>
      <c r="N1248" s="2">
        <v>1119.2</v>
      </c>
      <c r="O1248" s="2">
        <v>1085.1</v>
      </c>
      <c r="P1248" s="2">
        <v>1017.1</v>
      </c>
      <c r="Q1248" s="2">
        <v>957.5</v>
      </c>
      <c r="R1248" s="2">
        <v>1124.1</v>
      </c>
      <c r="S1248" s="2">
        <v>972.7</v>
      </c>
      <c r="T1248" s="2">
        <v>832.0</v>
      </c>
      <c r="U1248" s="2">
        <v>762.5</v>
      </c>
      <c r="V1248" s="2">
        <v>689.6</v>
      </c>
      <c r="W1248" s="2">
        <v>705.5</v>
      </c>
      <c r="X1248" s="2">
        <v>721.3</v>
      </c>
      <c r="Y1248" s="2">
        <v>654.1</v>
      </c>
      <c r="Z1248" s="2">
        <v>599.6</v>
      </c>
      <c r="AA1248" s="2">
        <v>591.0</v>
      </c>
      <c r="AB1248" s="2">
        <v>595.4</v>
      </c>
      <c r="AC1248" s="2">
        <v>689.7</v>
      </c>
      <c r="AD1248" s="2">
        <v>881.3</v>
      </c>
      <c r="AE1248" s="2">
        <v>990.4</v>
      </c>
      <c r="AF1248" s="1"/>
      <c r="AG1248" s="1"/>
    </row>
    <row r="1249">
      <c r="A1249" s="2">
        <v>16000.0</v>
      </c>
      <c r="B1249" s="1" t="s">
        <v>144</v>
      </c>
      <c r="C1249" s="2">
        <v>7.0</v>
      </c>
      <c r="D1249" s="1" t="s">
        <v>10</v>
      </c>
      <c r="E1249" s="2">
        <v>65.0</v>
      </c>
      <c r="F1249" s="2">
        <v>56.0</v>
      </c>
      <c r="G1249" s="1" t="s">
        <v>98</v>
      </c>
      <c r="H1249" s="1" t="s">
        <v>13</v>
      </c>
      <c r="I1249" s="2">
        <v>788.8</v>
      </c>
      <c r="J1249" s="2">
        <v>812.5</v>
      </c>
      <c r="K1249" s="2">
        <v>989.2</v>
      </c>
      <c r="L1249" s="2">
        <v>1121.7</v>
      </c>
      <c r="M1249" s="2">
        <v>1313.9</v>
      </c>
      <c r="N1249" s="2">
        <v>1403.4</v>
      </c>
      <c r="O1249" s="2">
        <v>1493.5</v>
      </c>
      <c r="P1249" s="2">
        <v>1586.7</v>
      </c>
      <c r="Q1249" s="2">
        <v>1735.3</v>
      </c>
      <c r="R1249" s="2">
        <v>1831.1</v>
      </c>
      <c r="S1249" s="2">
        <v>1803.2</v>
      </c>
      <c r="T1249" s="2">
        <v>1823.1</v>
      </c>
      <c r="U1249" s="2">
        <v>1718.1</v>
      </c>
      <c r="V1249" s="2">
        <v>1768.7</v>
      </c>
      <c r="W1249" s="2">
        <v>1752.1</v>
      </c>
      <c r="X1249" s="2">
        <v>1783.4</v>
      </c>
      <c r="Y1249" s="2">
        <v>1914.5</v>
      </c>
      <c r="Z1249" s="2">
        <v>1997.7</v>
      </c>
      <c r="AA1249" s="2">
        <v>1966.9</v>
      </c>
      <c r="AB1249" s="2">
        <v>2168.2</v>
      </c>
      <c r="AC1249" s="2">
        <v>2454.2</v>
      </c>
      <c r="AD1249" s="2">
        <v>2602.0</v>
      </c>
      <c r="AE1249" s="2">
        <v>2601.0</v>
      </c>
      <c r="AF1249" s="1"/>
      <c r="AG1249" s="1"/>
    </row>
    <row r="1250">
      <c r="A1250" s="2">
        <v>16000.0</v>
      </c>
      <c r="B1250" s="1" t="s">
        <v>144</v>
      </c>
      <c r="C1250" s="2">
        <v>7.0</v>
      </c>
      <c r="D1250" s="1" t="s">
        <v>10</v>
      </c>
      <c r="E1250" s="2">
        <v>66.0</v>
      </c>
      <c r="F1250" s="2">
        <v>561.0</v>
      </c>
      <c r="G1250" s="1" t="s">
        <v>99</v>
      </c>
      <c r="H1250" s="1" t="s">
        <v>13</v>
      </c>
      <c r="I1250" s="2">
        <v>647.1</v>
      </c>
      <c r="J1250" s="2">
        <v>654.7</v>
      </c>
      <c r="K1250" s="2">
        <v>730.6</v>
      </c>
      <c r="L1250" s="2">
        <v>869.7</v>
      </c>
      <c r="M1250" s="2">
        <v>971.6</v>
      </c>
      <c r="N1250" s="2">
        <v>1044.8</v>
      </c>
      <c r="O1250" s="2">
        <v>1185.8</v>
      </c>
      <c r="P1250" s="2">
        <v>1294.4</v>
      </c>
      <c r="Q1250" s="2">
        <v>1463.3</v>
      </c>
      <c r="R1250" s="2">
        <v>1572.7</v>
      </c>
      <c r="S1250" s="2">
        <v>1618.5</v>
      </c>
      <c r="T1250" s="2">
        <v>1631.3</v>
      </c>
      <c r="U1250" s="2">
        <v>1511.7</v>
      </c>
      <c r="V1250" s="2">
        <v>1520.8</v>
      </c>
      <c r="W1250" s="2">
        <v>1551.5</v>
      </c>
      <c r="X1250" s="2">
        <v>1546.4</v>
      </c>
      <c r="Y1250" s="2">
        <v>1658.7</v>
      </c>
      <c r="Z1250" s="2">
        <v>1664.4</v>
      </c>
      <c r="AA1250" s="2">
        <v>1659.1</v>
      </c>
      <c r="AB1250" s="2">
        <v>1808.2</v>
      </c>
      <c r="AC1250" s="2">
        <v>2015.8</v>
      </c>
      <c r="AD1250" s="1" t="s">
        <v>18</v>
      </c>
      <c r="AE1250" s="1" t="s">
        <v>18</v>
      </c>
      <c r="AF1250" s="1"/>
      <c r="AG1250" s="1"/>
    </row>
    <row r="1251">
      <c r="A1251" s="2">
        <v>16000.0</v>
      </c>
      <c r="B1251" s="1" t="s">
        <v>144</v>
      </c>
      <c r="C1251" s="2">
        <v>7.0</v>
      </c>
      <c r="D1251" s="1" t="s">
        <v>10</v>
      </c>
      <c r="E1251" s="2">
        <v>67.0</v>
      </c>
      <c r="F1251" s="2">
        <v>562.0</v>
      </c>
      <c r="G1251" s="1" t="s">
        <v>100</v>
      </c>
      <c r="H1251" s="1" t="s">
        <v>13</v>
      </c>
      <c r="I1251" s="2">
        <v>142.6</v>
      </c>
      <c r="J1251" s="2">
        <v>160.6</v>
      </c>
      <c r="K1251" s="2">
        <v>274.2</v>
      </c>
      <c r="L1251" s="2">
        <v>262.2</v>
      </c>
      <c r="M1251" s="2">
        <v>361.8</v>
      </c>
      <c r="N1251" s="2">
        <v>378.5</v>
      </c>
      <c r="O1251" s="2">
        <v>321.6</v>
      </c>
      <c r="P1251" s="2">
        <v>304.1</v>
      </c>
      <c r="Q1251" s="2">
        <v>280.1</v>
      </c>
      <c r="R1251" s="2">
        <v>263.4</v>
      </c>
      <c r="S1251" s="2">
        <v>181.3</v>
      </c>
      <c r="T1251" s="2">
        <v>188.7</v>
      </c>
      <c r="U1251" s="2">
        <v>205.5</v>
      </c>
      <c r="V1251" s="2">
        <v>248.5</v>
      </c>
      <c r="W1251" s="2">
        <v>200.4</v>
      </c>
      <c r="X1251" s="2">
        <v>237.0</v>
      </c>
      <c r="Y1251" s="2">
        <v>255.8</v>
      </c>
      <c r="Z1251" s="2">
        <v>332.1</v>
      </c>
      <c r="AA1251" s="2">
        <v>307.1</v>
      </c>
      <c r="AB1251" s="2">
        <v>358.5</v>
      </c>
      <c r="AC1251" s="2">
        <v>435.2</v>
      </c>
      <c r="AD1251" s="1" t="s">
        <v>18</v>
      </c>
      <c r="AE1251" s="1" t="s">
        <v>18</v>
      </c>
      <c r="AF1251" s="1"/>
      <c r="AG1251" s="1"/>
    </row>
    <row r="1252">
      <c r="A1252" s="2">
        <v>16000.0</v>
      </c>
      <c r="B1252" s="1" t="s">
        <v>144</v>
      </c>
      <c r="C1252" s="2">
        <v>7.0</v>
      </c>
      <c r="D1252" s="1" t="s">
        <v>10</v>
      </c>
      <c r="E1252" s="2">
        <v>68.0</v>
      </c>
      <c r="F1252" s="1" t="s">
        <v>101</v>
      </c>
      <c r="G1252" s="1" t="s">
        <v>102</v>
      </c>
      <c r="H1252" s="1" t="s">
        <v>13</v>
      </c>
      <c r="I1252" s="2">
        <v>2929.9</v>
      </c>
      <c r="J1252" s="2">
        <v>2965.6</v>
      </c>
      <c r="K1252" s="2">
        <v>3052.9</v>
      </c>
      <c r="L1252" s="2">
        <v>3220.8</v>
      </c>
      <c r="M1252" s="2">
        <v>3386.7</v>
      </c>
      <c r="N1252" s="2">
        <v>3571.6</v>
      </c>
      <c r="O1252" s="2">
        <v>3732.8</v>
      </c>
      <c r="P1252" s="2">
        <v>3945.5</v>
      </c>
      <c r="Q1252" s="2">
        <v>3974.4</v>
      </c>
      <c r="R1252" s="2">
        <v>4233.6</v>
      </c>
      <c r="S1252" s="2">
        <v>4346.1</v>
      </c>
      <c r="T1252" s="2">
        <v>4666.0</v>
      </c>
      <c r="U1252" s="2">
        <v>4867.9</v>
      </c>
      <c r="V1252" s="2">
        <v>4971.2</v>
      </c>
      <c r="W1252" s="2">
        <v>5101.2</v>
      </c>
      <c r="X1252" s="2">
        <v>5100.8</v>
      </c>
      <c r="Y1252" s="2">
        <v>5392.1</v>
      </c>
      <c r="Z1252" s="2">
        <v>5517.3</v>
      </c>
      <c r="AA1252" s="2">
        <v>5875.9</v>
      </c>
      <c r="AB1252" s="2">
        <v>6096.8</v>
      </c>
      <c r="AC1252" s="2">
        <v>6072.0</v>
      </c>
      <c r="AD1252" s="2">
        <v>6360.9</v>
      </c>
      <c r="AE1252" s="2">
        <v>6681.3</v>
      </c>
      <c r="AF1252" s="1"/>
      <c r="AG1252" s="1"/>
    </row>
    <row r="1253">
      <c r="A1253" s="2">
        <v>16000.0</v>
      </c>
      <c r="B1253" s="1" t="s">
        <v>144</v>
      </c>
      <c r="C1253" s="2">
        <v>7.0</v>
      </c>
      <c r="D1253" s="1" t="s">
        <v>10</v>
      </c>
      <c r="E1253" s="2">
        <v>69.0</v>
      </c>
      <c r="F1253" s="2">
        <v>61.0</v>
      </c>
      <c r="G1253" s="1" t="s">
        <v>103</v>
      </c>
      <c r="H1253" s="1" t="s">
        <v>13</v>
      </c>
      <c r="I1253" s="2">
        <v>267.2</v>
      </c>
      <c r="J1253" s="2">
        <v>261.2</v>
      </c>
      <c r="K1253" s="2">
        <v>276.2</v>
      </c>
      <c r="L1253" s="2">
        <v>294.3</v>
      </c>
      <c r="M1253" s="2">
        <v>328.4</v>
      </c>
      <c r="N1253" s="2">
        <v>348.9</v>
      </c>
      <c r="O1253" s="2">
        <v>386.6</v>
      </c>
      <c r="P1253" s="2">
        <v>408.6</v>
      </c>
      <c r="Q1253" s="2">
        <v>401.1</v>
      </c>
      <c r="R1253" s="2">
        <v>408.5</v>
      </c>
      <c r="S1253" s="2">
        <v>417.9</v>
      </c>
      <c r="T1253" s="2">
        <v>437.0</v>
      </c>
      <c r="U1253" s="2">
        <v>470.3</v>
      </c>
      <c r="V1253" s="2">
        <v>490.1</v>
      </c>
      <c r="W1253" s="2">
        <v>496.3</v>
      </c>
      <c r="X1253" s="2">
        <v>497.5</v>
      </c>
      <c r="Y1253" s="2">
        <v>495.3</v>
      </c>
      <c r="Z1253" s="2">
        <v>491.7</v>
      </c>
      <c r="AA1253" s="2">
        <v>521.5</v>
      </c>
      <c r="AB1253" s="2">
        <v>516.6</v>
      </c>
      <c r="AC1253" s="2">
        <v>500.8</v>
      </c>
      <c r="AD1253" s="2">
        <v>510.5</v>
      </c>
      <c r="AE1253" s="2">
        <v>547.4</v>
      </c>
      <c r="AF1253" s="1"/>
      <c r="AG1253" s="1"/>
    </row>
    <row r="1254">
      <c r="A1254" s="2">
        <v>16000.0</v>
      </c>
      <c r="B1254" s="1" t="s">
        <v>144</v>
      </c>
      <c r="C1254" s="2">
        <v>7.0</v>
      </c>
      <c r="D1254" s="1" t="s">
        <v>10</v>
      </c>
      <c r="E1254" s="2">
        <v>70.0</v>
      </c>
      <c r="F1254" s="2">
        <v>62.0</v>
      </c>
      <c r="G1254" s="1" t="s">
        <v>104</v>
      </c>
      <c r="H1254" s="1" t="s">
        <v>13</v>
      </c>
      <c r="I1254" s="2">
        <v>2659.5</v>
      </c>
      <c r="J1254" s="2">
        <v>2699.5</v>
      </c>
      <c r="K1254" s="2">
        <v>2772.8</v>
      </c>
      <c r="L1254" s="2">
        <v>2922.9</v>
      </c>
      <c r="M1254" s="2">
        <v>3057.2</v>
      </c>
      <c r="N1254" s="2">
        <v>3221.9</v>
      </c>
      <c r="O1254" s="2">
        <v>3348.3</v>
      </c>
      <c r="P1254" s="2">
        <v>3539.0</v>
      </c>
      <c r="Q1254" s="2">
        <v>3574.4</v>
      </c>
      <c r="R1254" s="2">
        <v>3825.1</v>
      </c>
      <c r="S1254" s="2">
        <v>3928.2</v>
      </c>
      <c r="T1254" s="2">
        <v>4228.4</v>
      </c>
      <c r="U1254" s="2">
        <v>4397.3</v>
      </c>
      <c r="V1254" s="2">
        <v>4481.2</v>
      </c>
      <c r="W1254" s="2">
        <v>4604.9</v>
      </c>
      <c r="X1254" s="2">
        <v>4603.3</v>
      </c>
      <c r="Y1254" s="2">
        <v>4897.1</v>
      </c>
      <c r="Z1254" s="2">
        <v>5026.3</v>
      </c>
      <c r="AA1254" s="2">
        <v>5355.4</v>
      </c>
      <c r="AB1254" s="2">
        <v>5582.4</v>
      </c>
      <c r="AC1254" s="2">
        <v>5574.1</v>
      </c>
      <c r="AD1254" s="2">
        <v>5854.3</v>
      </c>
      <c r="AE1254" s="2">
        <v>6137.3</v>
      </c>
      <c r="AF1254" s="1"/>
      <c r="AG1254" s="1"/>
    </row>
    <row r="1255">
      <c r="A1255" s="2">
        <v>16000.0</v>
      </c>
      <c r="B1255" s="1" t="s">
        <v>144</v>
      </c>
      <c r="C1255" s="2">
        <v>7.0</v>
      </c>
      <c r="D1255" s="1" t="s">
        <v>10</v>
      </c>
      <c r="E1255" s="2">
        <v>71.0</v>
      </c>
      <c r="F1255" s="2">
        <v>621.0</v>
      </c>
      <c r="G1255" s="1" t="s">
        <v>105</v>
      </c>
      <c r="H1255" s="1" t="s">
        <v>13</v>
      </c>
      <c r="I1255" s="2">
        <v>1398.7</v>
      </c>
      <c r="J1255" s="2">
        <v>1369.1</v>
      </c>
      <c r="K1255" s="2">
        <v>1415.7</v>
      </c>
      <c r="L1255" s="2">
        <v>1491.1</v>
      </c>
      <c r="M1255" s="2">
        <v>1537.1</v>
      </c>
      <c r="N1255" s="2">
        <v>1627.7</v>
      </c>
      <c r="O1255" s="2">
        <v>1695.4</v>
      </c>
      <c r="P1255" s="2">
        <v>1777.7</v>
      </c>
      <c r="Q1255" s="2">
        <v>1898.4</v>
      </c>
      <c r="R1255" s="2">
        <v>2034.1</v>
      </c>
      <c r="S1255" s="2">
        <v>2049.3</v>
      </c>
      <c r="T1255" s="2">
        <v>2179.0</v>
      </c>
      <c r="U1255" s="2">
        <v>2203.0</v>
      </c>
      <c r="V1255" s="2">
        <v>2192.2</v>
      </c>
      <c r="W1255" s="2">
        <v>2160.4</v>
      </c>
      <c r="X1255" s="2">
        <v>2048.7</v>
      </c>
      <c r="Y1255" s="2">
        <v>2159.0</v>
      </c>
      <c r="Z1255" s="2">
        <v>2210.6</v>
      </c>
      <c r="AA1255" s="2">
        <v>2342.2</v>
      </c>
      <c r="AB1255" s="2">
        <v>2493.7</v>
      </c>
      <c r="AC1255" s="2">
        <v>2746.9</v>
      </c>
      <c r="AD1255" s="1" t="s">
        <v>18</v>
      </c>
      <c r="AE1255" s="1" t="s">
        <v>18</v>
      </c>
      <c r="AF1255" s="1"/>
      <c r="AG1255" s="1"/>
    </row>
    <row r="1256">
      <c r="A1256" s="2">
        <v>16000.0</v>
      </c>
      <c r="B1256" s="1" t="s">
        <v>144</v>
      </c>
      <c r="C1256" s="2">
        <v>7.0</v>
      </c>
      <c r="D1256" s="1" t="s">
        <v>10</v>
      </c>
      <c r="E1256" s="2">
        <v>72.0</v>
      </c>
      <c r="F1256" s="2">
        <v>622.0</v>
      </c>
      <c r="G1256" s="1" t="s">
        <v>106</v>
      </c>
      <c r="H1256" s="1" t="s">
        <v>13</v>
      </c>
      <c r="I1256" s="2">
        <v>646.0</v>
      </c>
      <c r="J1256" s="2">
        <v>687.9</v>
      </c>
      <c r="K1256" s="2">
        <v>703.8</v>
      </c>
      <c r="L1256" s="2">
        <v>764.8</v>
      </c>
      <c r="M1256" s="2">
        <v>829.2</v>
      </c>
      <c r="N1256" s="2">
        <v>876.7</v>
      </c>
      <c r="O1256" s="2">
        <v>894.1</v>
      </c>
      <c r="P1256" s="2">
        <v>990.4</v>
      </c>
      <c r="Q1256" s="2">
        <v>906.1</v>
      </c>
      <c r="R1256" s="2">
        <v>1009.2</v>
      </c>
      <c r="S1256" s="2">
        <v>1104.2</v>
      </c>
      <c r="T1256" s="2">
        <v>1248.3</v>
      </c>
      <c r="U1256" s="2">
        <v>1403.6</v>
      </c>
      <c r="V1256" s="2">
        <v>1477.8</v>
      </c>
      <c r="W1256" s="2">
        <v>1658.2</v>
      </c>
      <c r="X1256" s="2">
        <v>1777.8</v>
      </c>
      <c r="Y1256" s="2">
        <v>1927.8</v>
      </c>
      <c r="Z1256" s="2">
        <v>2001.7</v>
      </c>
      <c r="AA1256" s="2">
        <v>2178.7</v>
      </c>
      <c r="AB1256" s="2">
        <v>2243.1</v>
      </c>
      <c r="AC1256" s="2">
        <v>1994.6</v>
      </c>
      <c r="AD1256" s="1" t="s">
        <v>18</v>
      </c>
      <c r="AE1256" s="1" t="s">
        <v>18</v>
      </c>
      <c r="AF1256" s="1"/>
      <c r="AG1256" s="1"/>
    </row>
    <row r="1257">
      <c r="A1257" s="2">
        <v>16000.0</v>
      </c>
      <c r="B1257" s="1" t="s">
        <v>144</v>
      </c>
      <c r="C1257" s="2">
        <v>7.0</v>
      </c>
      <c r="D1257" s="1" t="s">
        <v>10</v>
      </c>
      <c r="E1257" s="2">
        <v>73.0</v>
      </c>
      <c r="F1257" s="2">
        <v>623.0</v>
      </c>
      <c r="G1257" s="1" t="s">
        <v>107</v>
      </c>
      <c r="H1257" s="1" t="s">
        <v>13</v>
      </c>
      <c r="I1257" s="2">
        <v>381.4</v>
      </c>
      <c r="J1257" s="2">
        <v>399.9</v>
      </c>
      <c r="K1257" s="2">
        <v>391.7</v>
      </c>
      <c r="L1257" s="2">
        <v>389.0</v>
      </c>
      <c r="M1257" s="2">
        <v>386.3</v>
      </c>
      <c r="N1257" s="2">
        <v>402.4</v>
      </c>
      <c r="O1257" s="2">
        <v>416.2</v>
      </c>
      <c r="P1257" s="2">
        <v>413.7</v>
      </c>
      <c r="Q1257" s="2">
        <v>395.0</v>
      </c>
      <c r="R1257" s="2">
        <v>397.3</v>
      </c>
      <c r="S1257" s="2">
        <v>398.5</v>
      </c>
      <c r="T1257" s="2">
        <v>424.5</v>
      </c>
      <c r="U1257" s="2">
        <v>419.8</v>
      </c>
      <c r="V1257" s="2">
        <v>435.5</v>
      </c>
      <c r="W1257" s="2">
        <v>439.9</v>
      </c>
      <c r="X1257" s="2">
        <v>432.5</v>
      </c>
      <c r="Y1257" s="2">
        <v>459.5</v>
      </c>
      <c r="Z1257" s="2">
        <v>462.9</v>
      </c>
      <c r="AA1257" s="2">
        <v>478.3</v>
      </c>
      <c r="AB1257" s="2">
        <v>482.7</v>
      </c>
      <c r="AC1257" s="2">
        <v>492.6</v>
      </c>
      <c r="AD1257" s="1" t="s">
        <v>18</v>
      </c>
      <c r="AE1257" s="1" t="s">
        <v>18</v>
      </c>
      <c r="AF1257" s="1"/>
      <c r="AG1257" s="1"/>
    </row>
    <row r="1258">
      <c r="A1258" s="2">
        <v>16000.0</v>
      </c>
      <c r="B1258" s="1" t="s">
        <v>144</v>
      </c>
      <c r="C1258" s="2">
        <v>7.0</v>
      </c>
      <c r="D1258" s="1" t="s">
        <v>10</v>
      </c>
      <c r="E1258" s="2">
        <v>74.0</v>
      </c>
      <c r="F1258" s="2">
        <v>624.0</v>
      </c>
      <c r="G1258" s="1" t="s">
        <v>108</v>
      </c>
      <c r="H1258" s="1" t="s">
        <v>13</v>
      </c>
      <c r="I1258" s="2">
        <v>230.0</v>
      </c>
      <c r="J1258" s="2">
        <v>248.5</v>
      </c>
      <c r="K1258" s="2">
        <v>264.8</v>
      </c>
      <c r="L1258" s="2">
        <v>279.7</v>
      </c>
      <c r="M1258" s="2">
        <v>307.7</v>
      </c>
      <c r="N1258" s="2">
        <v>317.4</v>
      </c>
      <c r="O1258" s="2">
        <v>344.9</v>
      </c>
      <c r="P1258" s="2">
        <v>359.0</v>
      </c>
      <c r="Q1258" s="2">
        <v>372.4</v>
      </c>
      <c r="R1258" s="2">
        <v>380.9</v>
      </c>
      <c r="S1258" s="2">
        <v>372.8</v>
      </c>
      <c r="T1258" s="2">
        <v>373.3</v>
      </c>
      <c r="U1258" s="2">
        <v>368.3</v>
      </c>
      <c r="V1258" s="2">
        <v>373.7</v>
      </c>
      <c r="W1258" s="2">
        <v>345.8</v>
      </c>
      <c r="X1258" s="2">
        <v>344.3</v>
      </c>
      <c r="Y1258" s="2">
        <v>350.7</v>
      </c>
      <c r="Z1258" s="2">
        <v>351.0</v>
      </c>
      <c r="AA1258" s="2">
        <v>355.8</v>
      </c>
      <c r="AB1258" s="2">
        <v>365.7</v>
      </c>
      <c r="AC1258" s="2">
        <v>364.7</v>
      </c>
      <c r="AD1258" s="1" t="s">
        <v>18</v>
      </c>
      <c r="AE1258" s="1" t="s">
        <v>18</v>
      </c>
      <c r="AF1258" s="1"/>
      <c r="AG1258" s="1"/>
    </row>
    <row r="1259">
      <c r="A1259" s="2">
        <v>16000.0</v>
      </c>
      <c r="B1259" s="1" t="s">
        <v>144</v>
      </c>
      <c r="C1259" s="2">
        <v>7.0</v>
      </c>
      <c r="D1259" s="1" t="s">
        <v>10</v>
      </c>
      <c r="E1259" s="2">
        <v>75.0</v>
      </c>
      <c r="F1259" s="1" t="s">
        <v>109</v>
      </c>
      <c r="G1259" s="1" t="s">
        <v>110</v>
      </c>
      <c r="H1259" s="1" t="s">
        <v>13</v>
      </c>
      <c r="I1259" s="2">
        <v>1421.6</v>
      </c>
      <c r="J1259" s="2">
        <v>1453.5</v>
      </c>
      <c r="K1259" s="2">
        <v>1558.1</v>
      </c>
      <c r="L1259" s="2">
        <v>1663.5</v>
      </c>
      <c r="M1259" s="2">
        <v>1623.4</v>
      </c>
      <c r="N1259" s="2">
        <v>1707.0</v>
      </c>
      <c r="O1259" s="2">
        <v>1716.1</v>
      </c>
      <c r="P1259" s="2">
        <v>1740.6</v>
      </c>
      <c r="Q1259" s="2">
        <v>1790.2</v>
      </c>
      <c r="R1259" s="2">
        <v>1902.7</v>
      </c>
      <c r="S1259" s="2">
        <v>1958.0</v>
      </c>
      <c r="T1259" s="2">
        <v>1911.1</v>
      </c>
      <c r="U1259" s="2">
        <v>1736.1</v>
      </c>
      <c r="V1259" s="2">
        <v>1828.4</v>
      </c>
      <c r="W1259" s="2">
        <v>1809.0</v>
      </c>
      <c r="X1259" s="2">
        <v>1838.0</v>
      </c>
      <c r="Y1259" s="2">
        <v>1895.3</v>
      </c>
      <c r="Z1259" s="2">
        <v>1974.4</v>
      </c>
      <c r="AA1259" s="2">
        <v>2089.9</v>
      </c>
      <c r="AB1259" s="2">
        <v>2281.3</v>
      </c>
      <c r="AC1259" s="2">
        <v>2451.6</v>
      </c>
      <c r="AD1259" s="2">
        <v>2602.7</v>
      </c>
      <c r="AE1259" s="2">
        <v>2651.1</v>
      </c>
      <c r="AF1259" s="1"/>
      <c r="AG1259" s="1"/>
    </row>
    <row r="1260">
      <c r="A1260" s="2">
        <v>16000.0</v>
      </c>
      <c r="B1260" s="1" t="s">
        <v>144</v>
      </c>
      <c r="C1260" s="2">
        <v>7.0</v>
      </c>
      <c r="D1260" s="1" t="s">
        <v>10</v>
      </c>
      <c r="E1260" s="2">
        <v>76.0</v>
      </c>
      <c r="F1260" s="2">
        <v>71.0</v>
      </c>
      <c r="G1260" s="1" t="s">
        <v>111</v>
      </c>
      <c r="H1260" s="1" t="s">
        <v>13</v>
      </c>
      <c r="I1260" s="2">
        <v>251.7</v>
      </c>
      <c r="J1260" s="2">
        <v>242.1</v>
      </c>
      <c r="K1260" s="2">
        <v>286.7</v>
      </c>
      <c r="L1260" s="2">
        <v>317.0</v>
      </c>
      <c r="M1260" s="2">
        <v>314.0</v>
      </c>
      <c r="N1260" s="2">
        <v>350.7</v>
      </c>
      <c r="O1260" s="2">
        <v>314.6</v>
      </c>
      <c r="P1260" s="2">
        <v>315.0</v>
      </c>
      <c r="Q1260" s="2">
        <v>322.9</v>
      </c>
      <c r="R1260" s="2">
        <v>353.2</v>
      </c>
      <c r="S1260" s="2">
        <v>388.2</v>
      </c>
      <c r="T1260" s="2">
        <v>374.3</v>
      </c>
      <c r="U1260" s="2">
        <v>345.2</v>
      </c>
      <c r="V1260" s="2">
        <v>391.9</v>
      </c>
      <c r="W1260" s="2">
        <v>366.9</v>
      </c>
      <c r="X1260" s="2">
        <v>375.0</v>
      </c>
      <c r="Y1260" s="2">
        <v>385.7</v>
      </c>
      <c r="Z1260" s="2">
        <v>399.2</v>
      </c>
      <c r="AA1260" s="2">
        <v>398.0</v>
      </c>
      <c r="AB1260" s="2">
        <v>452.9</v>
      </c>
      <c r="AC1260" s="2">
        <v>493.3</v>
      </c>
      <c r="AD1260" s="2">
        <v>552.7</v>
      </c>
      <c r="AE1260" s="2">
        <v>563.7</v>
      </c>
      <c r="AF1260" s="1"/>
      <c r="AG1260" s="1"/>
    </row>
    <row r="1261">
      <c r="A1261" s="2">
        <v>16000.0</v>
      </c>
      <c r="B1261" s="1" t="s">
        <v>144</v>
      </c>
      <c r="C1261" s="2">
        <v>7.0</v>
      </c>
      <c r="D1261" s="1" t="s">
        <v>10</v>
      </c>
      <c r="E1261" s="2">
        <v>77.0</v>
      </c>
      <c r="F1261" s="1" t="s">
        <v>112</v>
      </c>
      <c r="G1261" s="1" t="s">
        <v>113</v>
      </c>
      <c r="H1261" s="1" t="s">
        <v>13</v>
      </c>
      <c r="I1261" s="2">
        <v>61.2</v>
      </c>
      <c r="J1261" s="2">
        <v>61.0</v>
      </c>
      <c r="K1261" s="2">
        <v>95.2</v>
      </c>
      <c r="L1261" s="2">
        <v>107.7</v>
      </c>
      <c r="M1261" s="2">
        <v>137.1</v>
      </c>
      <c r="N1261" s="2">
        <v>152.5</v>
      </c>
      <c r="O1261" s="2">
        <v>108.5</v>
      </c>
      <c r="P1261" s="2">
        <v>89.4</v>
      </c>
      <c r="Q1261" s="2">
        <v>85.4</v>
      </c>
      <c r="R1261" s="2">
        <v>91.4</v>
      </c>
      <c r="S1261" s="2">
        <v>83.5</v>
      </c>
      <c r="T1261" s="2">
        <v>82.8</v>
      </c>
      <c r="U1261" s="2">
        <v>81.3</v>
      </c>
      <c r="V1261" s="2">
        <v>114.7</v>
      </c>
      <c r="W1261" s="2">
        <v>95.5</v>
      </c>
      <c r="X1261" s="2">
        <v>102.5</v>
      </c>
      <c r="Y1261" s="2">
        <v>106.5</v>
      </c>
      <c r="Z1261" s="2">
        <v>111.2</v>
      </c>
      <c r="AA1261" s="2">
        <v>113.8</v>
      </c>
      <c r="AB1261" s="2">
        <v>134.1</v>
      </c>
      <c r="AC1261" s="2">
        <v>146.3</v>
      </c>
      <c r="AD1261" s="1" t="s">
        <v>18</v>
      </c>
      <c r="AE1261" s="1" t="s">
        <v>18</v>
      </c>
      <c r="AF1261" s="1"/>
      <c r="AG1261" s="1"/>
    </row>
    <row r="1262">
      <c r="A1262" s="2">
        <v>16000.0</v>
      </c>
      <c r="B1262" s="1" t="s">
        <v>144</v>
      </c>
      <c r="C1262" s="2">
        <v>7.0</v>
      </c>
      <c r="D1262" s="1" t="s">
        <v>10</v>
      </c>
      <c r="E1262" s="2">
        <v>78.0</v>
      </c>
      <c r="F1262" s="2">
        <v>713.0</v>
      </c>
      <c r="G1262" s="1" t="s">
        <v>114</v>
      </c>
      <c r="H1262" s="1" t="s">
        <v>13</v>
      </c>
      <c r="I1262" s="2">
        <v>188.4</v>
      </c>
      <c r="J1262" s="2">
        <v>179.4</v>
      </c>
      <c r="K1262" s="2">
        <v>192.5</v>
      </c>
      <c r="L1262" s="2">
        <v>210.6</v>
      </c>
      <c r="M1262" s="2">
        <v>180.7</v>
      </c>
      <c r="N1262" s="2">
        <v>202.4</v>
      </c>
      <c r="O1262" s="2">
        <v>207.9</v>
      </c>
      <c r="P1262" s="2">
        <v>226.3</v>
      </c>
      <c r="Q1262" s="2">
        <v>237.9</v>
      </c>
      <c r="R1262" s="2">
        <v>262.2</v>
      </c>
      <c r="S1262" s="2">
        <v>304.9</v>
      </c>
      <c r="T1262" s="2">
        <v>291.8</v>
      </c>
      <c r="U1262" s="2">
        <v>264.1</v>
      </c>
      <c r="V1262" s="2">
        <v>276.9</v>
      </c>
      <c r="W1262" s="2">
        <v>271.5</v>
      </c>
      <c r="X1262" s="2">
        <v>272.5</v>
      </c>
      <c r="Y1262" s="2">
        <v>279.3</v>
      </c>
      <c r="Z1262" s="2">
        <v>288.0</v>
      </c>
      <c r="AA1262" s="2">
        <v>284.2</v>
      </c>
      <c r="AB1262" s="2">
        <v>318.7</v>
      </c>
      <c r="AC1262" s="2">
        <v>346.9</v>
      </c>
      <c r="AD1262" s="1" t="s">
        <v>18</v>
      </c>
      <c r="AE1262" s="1" t="s">
        <v>18</v>
      </c>
      <c r="AF1262" s="1"/>
      <c r="AG1262" s="1"/>
    </row>
    <row r="1263">
      <c r="A1263" s="2">
        <v>16000.0</v>
      </c>
      <c r="B1263" s="1" t="s">
        <v>144</v>
      </c>
      <c r="C1263" s="2">
        <v>7.0</v>
      </c>
      <c r="D1263" s="1" t="s">
        <v>10</v>
      </c>
      <c r="E1263" s="2">
        <v>79.0</v>
      </c>
      <c r="F1263" s="2">
        <v>72.0</v>
      </c>
      <c r="G1263" s="1" t="s">
        <v>115</v>
      </c>
      <c r="H1263" s="1" t="s">
        <v>13</v>
      </c>
      <c r="I1263" s="2">
        <v>1172.0</v>
      </c>
      <c r="J1263" s="2">
        <v>1214.8</v>
      </c>
      <c r="K1263" s="2">
        <v>1272.8</v>
      </c>
      <c r="L1263" s="2">
        <v>1347.1</v>
      </c>
      <c r="M1263" s="2">
        <v>1309.7</v>
      </c>
      <c r="N1263" s="2">
        <v>1355.0</v>
      </c>
      <c r="O1263" s="2">
        <v>1403.2</v>
      </c>
      <c r="P1263" s="2">
        <v>1427.7</v>
      </c>
      <c r="Q1263" s="2">
        <v>1469.6</v>
      </c>
      <c r="R1263" s="2">
        <v>1551.0</v>
      </c>
      <c r="S1263" s="2">
        <v>1569.9</v>
      </c>
      <c r="T1263" s="2">
        <v>1537.0</v>
      </c>
      <c r="U1263" s="2">
        <v>1391.0</v>
      </c>
      <c r="V1263" s="2">
        <v>1436.3</v>
      </c>
      <c r="W1263" s="2">
        <v>1442.1</v>
      </c>
      <c r="X1263" s="2">
        <v>1463.0</v>
      </c>
      <c r="Y1263" s="2">
        <v>1509.6</v>
      </c>
      <c r="Z1263" s="2">
        <v>1575.1</v>
      </c>
      <c r="AA1263" s="2">
        <v>1691.3</v>
      </c>
      <c r="AB1263" s="2">
        <v>1828.4</v>
      </c>
      <c r="AC1263" s="2">
        <v>1958.5</v>
      </c>
      <c r="AD1263" s="2">
        <v>2051.9</v>
      </c>
      <c r="AE1263" s="2">
        <v>2089.3</v>
      </c>
      <c r="AF1263" s="1"/>
      <c r="AG1263" s="1"/>
    </row>
    <row r="1264">
      <c r="A1264" s="2">
        <v>16000.0</v>
      </c>
      <c r="B1264" s="1" t="s">
        <v>144</v>
      </c>
      <c r="C1264" s="2">
        <v>7.0</v>
      </c>
      <c r="D1264" s="1" t="s">
        <v>10</v>
      </c>
      <c r="E1264" s="2">
        <v>80.0</v>
      </c>
      <c r="F1264" s="2">
        <v>721.0</v>
      </c>
      <c r="G1264" s="1" t="s">
        <v>116</v>
      </c>
      <c r="H1264" s="1" t="s">
        <v>13</v>
      </c>
      <c r="I1264" s="2">
        <v>331.0</v>
      </c>
      <c r="J1264" s="2">
        <v>339.3</v>
      </c>
      <c r="K1264" s="2">
        <v>356.2</v>
      </c>
      <c r="L1264" s="2">
        <v>374.8</v>
      </c>
      <c r="M1264" s="2">
        <v>342.8</v>
      </c>
      <c r="N1264" s="2">
        <v>357.7</v>
      </c>
      <c r="O1264" s="2">
        <v>365.5</v>
      </c>
      <c r="P1264" s="2">
        <v>385.5</v>
      </c>
      <c r="Q1264" s="2">
        <v>384.7</v>
      </c>
      <c r="R1264" s="2">
        <v>403.3</v>
      </c>
      <c r="S1264" s="2">
        <v>409.9</v>
      </c>
      <c r="T1264" s="2">
        <v>406.2</v>
      </c>
      <c r="U1264" s="2">
        <v>346.3</v>
      </c>
      <c r="V1264" s="2">
        <v>368.7</v>
      </c>
      <c r="W1264" s="2">
        <v>388.9</v>
      </c>
      <c r="X1264" s="2">
        <v>409.2</v>
      </c>
      <c r="Y1264" s="2">
        <v>392.3</v>
      </c>
      <c r="Z1264" s="2">
        <v>405.7</v>
      </c>
      <c r="AA1264" s="2">
        <v>463.6</v>
      </c>
      <c r="AB1264" s="2">
        <v>538.9</v>
      </c>
      <c r="AC1264" s="2">
        <v>598.3</v>
      </c>
      <c r="AD1264" s="1" t="s">
        <v>18</v>
      </c>
      <c r="AE1264" s="1" t="s">
        <v>18</v>
      </c>
      <c r="AF1264" s="1"/>
      <c r="AG1264" s="1"/>
    </row>
    <row r="1265">
      <c r="A1265" s="2">
        <v>16000.0</v>
      </c>
      <c r="B1265" s="1" t="s">
        <v>144</v>
      </c>
      <c r="C1265" s="2">
        <v>7.0</v>
      </c>
      <c r="D1265" s="1" t="s">
        <v>10</v>
      </c>
      <c r="E1265" s="2">
        <v>81.0</v>
      </c>
      <c r="F1265" s="2">
        <v>722.0</v>
      </c>
      <c r="G1265" s="1" t="s">
        <v>117</v>
      </c>
      <c r="H1265" s="1" t="s">
        <v>13</v>
      </c>
      <c r="I1265" s="2">
        <v>837.1</v>
      </c>
      <c r="J1265" s="2">
        <v>871.9</v>
      </c>
      <c r="K1265" s="2">
        <v>912.8</v>
      </c>
      <c r="L1265" s="2">
        <v>968.5</v>
      </c>
      <c r="M1265" s="2">
        <v>966.1</v>
      </c>
      <c r="N1265" s="2">
        <v>996.2</v>
      </c>
      <c r="O1265" s="2">
        <v>1036.9</v>
      </c>
      <c r="P1265" s="2">
        <v>1040.3</v>
      </c>
      <c r="Q1265" s="2">
        <v>1084.1</v>
      </c>
      <c r="R1265" s="2">
        <v>1147.3</v>
      </c>
      <c r="S1265" s="2">
        <v>1159.2</v>
      </c>
      <c r="T1265" s="2">
        <v>1129.4</v>
      </c>
      <c r="U1265" s="2">
        <v>1044.9</v>
      </c>
      <c r="V1265" s="2">
        <v>1067.8</v>
      </c>
      <c r="W1265" s="2">
        <v>1053.3</v>
      </c>
      <c r="X1265" s="2">
        <v>1053.8</v>
      </c>
      <c r="Y1265" s="2">
        <v>1117.2</v>
      </c>
      <c r="Z1265" s="2">
        <v>1169.3</v>
      </c>
      <c r="AA1265" s="2">
        <v>1227.6</v>
      </c>
      <c r="AB1265" s="2">
        <v>1289.9</v>
      </c>
      <c r="AC1265" s="2">
        <v>1361.0</v>
      </c>
      <c r="AD1265" s="1" t="s">
        <v>18</v>
      </c>
      <c r="AE1265" s="1" t="s">
        <v>18</v>
      </c>
      <c r="AF1265" s="1"/>
      <c r="AG1265" s="1"/>
    </row>
    <row r="1266">
      <c r="A1266" s="2">
        <v>16000.0</v>
      </c>
      <c r="B1266" s="1" t="s">
        <v>144</v>
      </c>
      <c r="C1266" s="2">
        <v>7.0</v>
      </c>
      <c r="D1266" s="1" t="s">
        <v>10</v>
      </c>
      <c r="E1266" s="2">
        <v>82.0</v>
      </c>
      <c r="F1266" s="2">
        <v>81.0</v>
      </c>
      <c r="G1266" s="1" t="s">
        <v>118</v>
      </c>
      <c r="H1266" s="1" t="s">
        <v>13</v>
      </c>
      <c r="I1266" s="2">
        <v>1465.9</v>
      </c>
      <c r="J1266" s="2">
        <v>1461.0</v>
      </c>
      <c r="K1266" s="2">
        <v>1391.4</v>
      </c>
      <c r="L1266" s="2">
        <v>1399.7</v>
      </c>
      <c r="M1266" s="2">
        <v>1217.5</v>
      </c>
      <c r="N1266" s="2">
        <v>1242.1</v>
      </c>
      <c r="O1266" s="2">
        <v>1194.3</v>
      </c>
      <c r="P1266" s="2">
        <v>1227.7</v>
      </c>
      <c r="Q1266" s="2">
        <v>1252.6</v>
      </c>
      <c r="R1266" s="2">
        <v>1298.6</v>
      </c>
      <c r="S1266" s="2">
        <v>1288.2</v>
      </c>
      <c r="T1266" s="2">
        <v>1236.6</v>
      </c>
      <c r="U1266" s="2">
        <v>1152.8</v>
      </c>
      <c r="V1266" s="2">
        <v>1126.4</v>
      </c>
      <c r="W1266" s="2">
        <v>1088.9</v>
      </c>
      <c r="X1266" s="2">
        <v>1087.6</v>
      </c>
      <c r="Y1266" s="2">
        <v>1102.3</v>
      </c>
      <c r="Z1266" s="2">
        <v>1142.0</v>
      </c>
      <c r="AA1266" s="2">
        <v>1172.9</v>
      </c>
      <c r="AB1266" s="2">
        <v>1209.3</v>
      </c>
      <c r="AC1266" s="2">
        <v>1237.2</v>
      </c>
      <c r="AD1266" s="2">
        <v>1295.6</v>
      </c>
      <c r="AE1266" s="2">
        <v>1300.8</v>
      </c>
      <c r="AF1266" s="1"/>
      <c r="AG1266" s="1"/>
    </row>
    <row r="1267">
      <c r="A1267" s="2">
        <v>16000.0</v>
      </c>
      <c r="B1267" s="1" t="s">
        <v>144</v>
      </c>
      <c r="C1267" s="2">
        <v>7.0</v>
      </c>
      <c r="D1267" s="1" t="s">
        <v>10</v>
      </c>
      <c r="E1267" s="2">
        <v>83.0</v>
      </c>
      <c r="F1267" s="1" t="s">
        <v>11</v>
      </c>
      <c r="G1267" s="1" t="s">
        <v>119</v>
      </c>
      <c r="H1267" s="1" t="s">
        <v>13</v>
      </c>
      <c r="I1267" s="2">
        <v>7361.3</v>
      </c>
      <c r="J1267" s="2">
        <v>7524.2</v>
      </c>
      <c r="K1267" s="2">
        <v>7747.4</v>
      </c>
      <c r="L1267" s="2">
        <v>7976.3</v>
      </c>
      <c r="M1267" s="2">
        <v>8011.8</v>
      </c>
      <c r="N1267" s="2">
        <v>8099.2</v>
      </c>
      <c r="O1267" s="2">
        <v>8163.0</v>
      </c>
      <c r="P1267" s="2">
        <v>8351.6</v>
      </c>
      <c r="Q1267" s="2">
        <v>8528.5</v>
      </c>
      <c r="R1267" s="2">
        <v>8618.2</v>
      </c>
      <c r="S1267" s="2">
        <v>8560.7</v>
      </c>
      <c r="T1267" s="2">
        <v>8631.1</v>
      </c>
      <c r="U1267" s="2">
        <v>8524.4</v>
      </c>
      <c r="V1267" s="2">
        <v>8273.0</v>
      </c>
      <c r="W1267" s="2">
        <v>8125.8</v>
      </c>
      <c r="X1267" s="2">
        <v>8203.3</v>
      </c>
      <c r="Y1267" s="2">
        <v>8113.8</v>
      </c>
      <c r="Z1267" s="2">
        <v>8003.3</v>
      </c>
      <c r="AA1267" s="2">
        <v>8274.5</v>
      </c>
      <c r="AB1267" s="2">
        <v>8426.4</v>
      </c>
      <c r="AC1267" s="2">
        <v>8637.6</v>
      </c>
      <c r="AD1267" s="2">
        <v>8779.3</v>
      </c>
      <c r="AE1267" s="2">
        <v>8912.1</v>
      </c>
      <c r="AF1267" s="1"/>
      <c r="AG1267" s="1"/>
    </row>
    <row r="1268">
      <c r="A1268" s="2">
        <v>16000.0</v>
      </c>
      <c r="B1268" s="1" t="s">
        <v>144</v>
      </c>
      <c r="C1268" s="2">
        <v>7.0</v>
      </c>
      <c r="D1268" s="1" t="s">
        <v>10</v>
      </c>
      <c r="E1268" s="2">
        <v>84.0</v>
      </c>
      <c r="F1268" s="1" t="s">
        <v>11</v>
      </c>
      <c r="G1268" s="1" t="s">
        <v>120</v>
      </c>
      <c r="H1268" s="1" t="s">
        <v>13</v>
      </c>
      <c r="I1268" s="2">
        <v>1487.2</v>
      </c>
      <c r="J1268" s="2">
        <v>1505.8</v>
      </c>
      <c r="K1268" s="2">
        <v>1500.6</v>
      </c>
      <c r="L1268" s="2">
        <v>1556.3</v>
      </c>
      <c r="M1268" s="2">
        <v>1551.1</v>
      </c>
      <c r="N1268" s="2">
        <v>1549.8</v>
      </c>
      <c r="O1268" s="2">
        <v>1555.1</v>
      </c>
      <c r="P1268" s="2">
        <v>1575.0</v>
      </c>
      <c r="Q1268" s="2">
        <v>1531.3</v>
      </c>
      <c r="R1268" s="2">
        <v>1559.1</v>
      </c>
      <c r="S1268" s="2">
        <v>1552.3</v>
      </c>
      <c r="T1268" s="2">
        <v>1542.1</v>
      </c>
      <c r="U1268" s="2">
        <v>1562.2</v>
      </c>
      <c r="V1268" s="2">
        <v>1612.5</v>
      </c>
      <c r="W1268" s="2">
        <v>1607.6</v>
      </c>
      <c r="X1268" s="2">
        <v>1600.3</v>
      </c>
      <c r="Y1268" s="2">
        <v>1557.9</v>
      </c>
      <c r="Z1268" s="2">
        <v>1588.9</v>
      </c>
      <c r="AA1268" s="2">
        <v>1677.4</v>
      </c>
      <c r="AB1268" s="2">
        <v>1726.3</v>
      </c>
      <c r="AC1268" s="2">
        <v>1780.3</v>
      </c>
      <c r="AD1268" s="1" t="s">
        <v>18</v>
      </c>
      <c r="AE1268" s="1" t="s">
        <v>18</v>
      </c>
      <c r="AF1268" s="1"/>
      <c r="AG1268" s="1"/>
    </row>
    <row r="1269">
      <c r="A1269" s="2">
        <v>16000.0</v>
      </c>
      <c r="B1269" s="1" t="s">
        <v>144</v>
      </c>
      <c r="C1269" s="2">
        <v>7.0</v>
      </c>
      <c r="D1269" s="1" t="s">
        <v>10</v>
      </c>
      <c r="E1269" s="2">
        <v>85.0</v>
      </c>
      <c r="F1269" s="1" t="s">
        <v>11</v>
      </c>
      <c r="G1269" s="1" t="s">
        <v>121</v>
      </c>
      <c r="H1269" s="1" t="s">
        <v>13</v>
      </c>
      <c r="I1269" s="2">
        <v>434.2</v>
      </c>
      <c r="J1269" s="2">
        <v>448.0</v>
      </c>
      <c r="K1269" s="2">
        <v>453.5</v>
      </c>
      <c r="L1269" s="2">
        <v>455.7</v>
      </c>
      <c r="M1269" s="2">
        <v>475.3</v>
      </c>
      <c r="N1269" s="2">
        <v>535.7</v>
      </c>
      <c r="O1269" s="2">
        <v>578.7</v>
      </c>
      <c r="P1269" s="2">
        <v>609.4</v>
      </c>
      <c r="Q1269" s="2">
        <v>622.2</v>
      </c>
      <c r="R1269" s="2">
        <v>605.3</v>
      </c>
      <c r="S1269" s="2">
        <v>615.4</v>
      </c>
      <c r="T1269" s="2">
        <v>640.5</v>
      </c>
      <c r="U1269" s="2">
        <v>657.9</v>
      </c>
      <c r="V1269" s="2">
        <v>635.8</v>
      </c>
      <c r="W1269" s="2">
        <v>593.4</v>
      </c>
      <c r="X1269" s="2">
        <v>590.4</v>
      </c>
      <c r="Y1269" s="2">
        <v>573.4</v>
      </c>
      <c r="Z1269" s="2">
        <v>545.0</v>
      </c>
      <c r="AA1269" s="2">
        <v>510.3</v>
      </c>
      <c r="AB1269" s="2">
        <v>507.8</v>
      </c>
      <c r="AC1269" s="2">
        <v>500.5</v>
      </c>
      <c r="AD1269" s="1" t="s">
        <v>18</v>
      </c>
      <c r="AE1269" s="1" t="s">
        <v>18</v>
      </c>
      <c r="AF1269" s="1"/>
      <c r="AG1269" s="1"/>
    </row>
    <row r="1270">
      <c r="A1270" s="2">
        <v>16000.0</v>
      </c>
      <c r="B1270" s="1" t="s">
        <v>144</v>
      </c>
      <c r="C1270" s="2">
        <v>7.0</v>
      </c>
      <c r="D1270" s="1" t="s">
        <v>10</v>
      </c>
      <c r="E1270" s="2">
        <v>86.0</v>
      </c>
      <c r="F1270" s="1" t="s">
        <v>11</v>
      </c>
      <c r="G1270" s="1" t="s">
        <v>122</v>
      </c>
      <c r="H1270" s="1" t="s">
        <v>13</v>
      </c>
      <c r="I1270" s="2">
        <v>5437.9</v>
      </c>
      <c r="J1270" s="2">
        <v>5568.9</v>
      </c>
      <c r="K1270" s="2">
        <v>5793.6</v>
      </c>
      <c r="L1270" s="2">
        <v>5964.7</v>
      </c>
      <c r="M1270" s="2">
        <v>5985.7</v>
      </c>
      <c r="N1270" s="2">
        <v>6013.4</v>
      </c>
      <c r="O1270" s="2">
        <v>6027.9</v>
      </c>
      <c r="P1270" s="2">
        <v>6165.7</v>
      </c>
      <c r="Q1270" s="2">
        <v>6376.7</v>
      </c>
      <c r="R1270" s="2">
        <v>6456.0</v>
      </c>
      <c r="S1270" s="2">
        <v>6394.6</v>
      </c>
      <c r="T1270" s="2">
        <v>6450.2</v>
      </c>
      <c r="U1270" s="2">
        <v>6304.9</v>
      </c>
      <c r="V1270" s="2">
        <v>6024.4</v>
      </c>
      <c r="W1270" s="2">
        <v>5924.5</v>
      </c>
      <c r="X1270" s="2">
        <v>6012.6</v>
      </c>
      <c r="Y1270" s="2">
        <v>5981.8</v>
      </c>
      <c r="Z1270" s="2">
        <v>5869.9</v>
      </c>
      <c r="AA1270" s="2">
        <v>6086.5</v>
      </c>
      <c r="AB1270" s="2">
        <v>6192.4</v>
      </c>
      <c r="AC1270" s="2">
        <v>6356.5</v>
      </c>
      <c r="AD1270" s="1" t="s">
        <v>18</v>
      </c>
      <c r="AE1270" s="1" t="s">
        <v>18</v>
      </c>
      <c r="AF1270" s="1"/>
      <c r="AG1270" s="1"/>
    </row>
    <row r="1271">
      <c r="A1271" s="2">
        <v>16000.0</v>
      </c>
      <c r="B1271" s="1" t="s">
        <v>144</v>
      </c>
      <c r="C1271" s="2">
        <v>7.0</v>
      </c>
      <c r="D1271" s="1" t="s">
        <v>10</v>
      </c>
      <c r="E1271" s="2">
        <v>87.0</v>
      </c>
      <c r="F1271" s="5">
        <v>44156.0</v>
      </c>
      <c r="G1271" s="1" t="s">
        <v>123</v>
      </c>
      <c r="H1271" s="1" t="s">
        <v>13</v>
      </c>
      <c r="I1271" s="2">
        <v>2690.9</v>
      </c>
      <c r="J1271" s="2">
        <v>3045.8</v>
      </c>
      <c r="K1271" s="2">
        <v>3379.2</v>
      </c>
      <c r="L1271" s="2">
        <v>3675.6</v>
      </c>
      <c r="M1271" s="2">
        <v>3622.7</v>
      </c>
      <c r="N1271" s="2">
        <v>3940.7</v>
      </c>
      <c r="O1271" s="2">
        <v>3349.2</v>
      </c>
      <c r="P1271" s="2">
        <v>3976.5</v>
      </c>
      <c r="Q1271" s="2">
        <v>4493.0</v>
      </c>
      <c r="R1271" s="2">
        <v>4533.1</v>
      </c>
      <c r="S1271" s="2">
        <v>4385.1</v>
      </c>
      <c r="T1271" s="2">
        <v>4770.7</v>
      </c>
      <c r="U1271" s="2">
        <v>4432.9</v>
      </c>
      <c r="V1271" s="2">
        <v>4864.1</v>
      </c>
      <c r="W1271" s="2">
        <v>4832.0</v>
      </c>
      <c r="X1271" s="2">
        <v>4171.9</v>
      </c>
      <c r="Y1271" s="2">
        <v>4674.0</v>
      </c>
      <c r="Z1271" s="2">
        <v>5370.9</v>
      </c>
      <c r="AA1271" s="2">
        <v>5259.3</v>
      </c>
      <c r="AB1271" s="2">
        <v>5752.3</v>
      </c>
      <c r="AC1271" s="2">
        <v>4679.4</v>
      </c>
      <c r="AD1271" s="2">
        <v>4691.1</v>
      </c>
      <c r="AE1271" s="2">
        <v>5222.7</v>
      </c>
      <c r="AF1271" s="1"/>
      <c r="AG1271" s="1"/>
    </row>
    <row r="1272">
      <c r="A1272" s="2">
        <v>16000.0</v>
      </c>
      <c r="B1272" s="1" t="s">
        <v>144</v>
      </c>
      <c r="C1272" s="2">
        <v>7.0</v>
      </c>
      <c r="D1272" s="1" t="s">
        <v>10</v>
      </c>
      <c r="E1272" s="2">
        <v>88.0</v>
      </c>
      <c r="F1272" s="1" t="s">
        <v>124</v>
      </c>
      <c r="G1272" s="1" t="s">
        <v>125</v>
      </c>
      <c r="H1272" s="1" t="s">
        <v>13</v>
      </c>
      <c r="I1272" s="2">
        <v>5281.7</v>
      </c>
      <c r="J1272" s="2">
        <v>5815.1</v>
      </c>
      <c r="K1272" s="2">
        <v>6075.2</v>
      </c>
      <c r="L1272" s="2">
        <v>6272.6</v>
      </c>
      <c r="M1272" s="2">
        <v>6420.6</v>
      </c>
      <c r="N1272" s="2">
        <v>6716.7</v>
      </c>
      <c r="O1272" s="2">
        <v>7221.1</v>
      </c>
      <c r="P1272" s="2">
        <v>7538.5</v>
      </c>
      <c r="Q1272" s="2">
        <v>8105.2</v>
      </c>
      <c r="R1272" s="2">
        <v>8515.6</v>
      </c>
      <c r="S1272" s="2">
        <v>8685.9</v>
      </c>
      <c r="T1272" s="2">
        <v>8710.5</v>
      </c>
      <c r="U1272" s="2">
        <v>7727.4</v>
      </c>
      <c r="V1272" s="2">
        <v>7834.6</v>
      </c>
      <c r="W1272" s="2">
        <v>7683.1</v>
      </c>
      <c r="X1272" s="2">
        <v>7834.9</v>
      </c>
      <c r="Y1272" s="2">
        <v>8404.0</v>
      </c>
      <c r="Z1272" s="2">
        <v>8685.0</v>
      </c>
      <c r="AA1272" s="2">
        <v>9108.2</v>
      </c>
      <c r="AB1272" s="2">
        <v>9564.1</v>
      </c>
      <c r="AC1272" s="2">
        <v>9887.4</v>
      </c>
      <c r="AD1272" s="2">
        <v>10059.7</v>
      </c>
      <c r="AE1272" s="2">
        <v>10387.8</v>
      </c>
      <c r="AF1272" s="1"/>
      <c r="AG1272" s="1"/>
    </row>
    <row r="1273">
      <c r="A1273" s="2">
        <v>16000.0</v>
      </c>
      <c r="B1273" s="1" t="s">
        <v>144</v>
      </c>
      <c r="C1273" s="2">
        <v>7.0</v>
      </c>
      <c r="D1273" s="1" t="s">
        <v>10</v>
      </c>
      <c r="E1273" s="2">
        <v>89.0</v>
      </c>
      <c r="F1273" s="1" t="s">
        <v>11</v>
      </c>
      <c r="G1273" s="1" t="s">
        <v>126</v>
      </c>
      <c r="H1273" s="1" t="s">
        <v>13</v>
      </c>
      <c r="I1273" s="2">
        <v>2088.5</v>
      </c>
      <c r="J1273" s="2">
        <v>2124.2</v>
      </c>
      <c r="K1273" s="2">
        <v>2276.0</v>
      </c>
      <c r="L1273" s="2">
        <v>2319.1</v>
      </c>
      <c r="M1273" s="2">
        <v>2084.6</v>
      </c>
      <c r="N1273" s="2">
        <v>2190.0</v>
      </c>
      <c r="O1273" s="2">
        <v>2126.8</v>
      </c>
      <c r="P1273" s="2">
        <v>2276.4</v>
      </c>
      <c r="Q1273" s="2">
        <v>2281.1</v>
      </c>
      <c r="R1273" s="2">
        <v>2426.0</v>
      </c>
      <c r="S1273" s="2">
        <v>2419.2</v>
      </c>
      <c r="T1273" s="2">
        <v>2529.8</v>
      </c>
      <c r="U1273" s="2">
        <v>2457.7</v>
      </c>
      <c r="V1273" s="2">
        <v>2772.7</v>
      </c>
      <c r="W1273" s="2">
        <v>2804.6</v>
      </c>
      <c r="X1273" s="2">
        <v>2923.7</v>
      </c>
      <c r="Y1273" s="2">
        <v>2938.2</v>
      </c>
      <c r="Z1273" s="2">
        <v>2873.9</v>
      </c>
      <c r="AA1273" s="2">
        <v>2907.1</v>
      </c>
      <c r="AB1273" s="2">
        <v>2997.4</v>
      </c>
      <c r="AC1273" s="2">
        <v>3133.2</v>
      </c>
      <c r="AD1273" s="2">
        <v>3185.5</v>
      </c>
      <c r="AE1273" s="2">
        <v>3193.2</v>
      </c>
      <c r="AF1273" s="1"/>
      <c r="AG1273" s="1"/>
    </row>
    <row r="1274">
      <c r="A1274" s="2">
        <v>16000.0</v>
      </c>
      <c r="B1274" s="1" t="s">
        <v>144</v>
      </c>
      <c r="C1274" s="2">
        <v>7.0</v>
      </c>
      <c r="D1274" s="1" t="s">
        <v>10</v>
      </c>
      <c r="E1274" s="2">
        <v>91.0</v>
      </c>
      <c r="F1274" s="1" t="s">
        <v>11</v>
      </c>
      <c r="G1274" s="1" t="s">
        <v>127</v>
      </c>
      <c r="H1274" s="1" t="s">
        <v>13</v>
      </c>
      <c r="I1274" s="2">
        <v>7188.4</v>
      </c>
      <c r="J1274" s="2">
        <v>7635.0</v>
      </c>
      <c r="K1274" s="2">
        <v>9458.5</v>
      </c>
      <c r="L1274" s="2">
        <v>12362.9</v>
      </c>
      <c r="M1274" s="2">
        <v>10645.1</v>
      </c>
      <c r="N1274" s="2">
        <v>10545.9</v>
      </c>
      <c r="O1274" s="2">
        <v>10991.5</v>
      </c>
      <c r="P1274" s="2">
        <v>12412.5</v>
      </c>
      <c r="Q1274" s="2">
        <v>14312.7</v>
      </c>
      <c r="R1274" s="2">
        <v>13890.7</v>
      </c>
      <c r="S1274" s="2">
        <v>14034.0</v>
      </c>
      <c r="T1274" s="2">
        <v>14816.7</v>
      </c>
      <c r="U1274" s="2">
        <v>13586.3</v>
      </c>
      <c r="V1274" s="2">
        <v>14107.8</v>
      </c>
      <c r="W1274" s="2">
        <v>14103.4</v>
      </c>
      <c r="X1274" s="2">
        <v>13664.9</v>
      </c>
      <c r="Y1274" s="2">
        <v>14486.6</v>
      </c>
      <c r="Z1274" s="2">
        <v>15537.5</v>
      </c>
      <c r="AA1274" s="2">
        <v>15446.9</v>
      </c>
      <c r="AB1274" s="2">
        <v>16353.8</v>
      </c>
      <c r="AC1274" s="2">
        <v>16562.2</v>
      </c>
      <c r="AD1274" s="2">
        <v>17314.7</v>
      </c>
      <c r="AE1274" s="2">
        <v>17684.1</v>
      </c>
      <c r="AF1274" s="1"/>
      <c r="AG1274" s="1"/>
    </row>
    <row r="1275">
      <c r="A1275" s="2">
        <v>16000.0</v>
      </c>
      <c r="B1275" s="1" t="s">
        <v>144</v>
      </c>
      <c r="C1275" s="2">
        <v>7.0</v>
      </c>
      <c r="D1275" s="1" t="s">
        <v>10</v>
      </c>
      <c r="E1275" s="2">
        <v>92.0</v>
      </c>
      <c r="F1275" s="1" t="s">
        <v>11</v>
      </c>
      <c r="G1275" s="1" t="s">
        <v>128</v>
      </c>
      <c r="H1275" s="1" t="s">
        <v>13</v>
      </c>
      <c r="I1275" s="2">
        <v>23388.7</v>
      </c>
      <c r="J1275" s="2">
        <v>24516.7</v>
      </c>
      <c r="K1275" s="2">
        <v>25749.0</v>
      </c>
      <c r="L1275" s="2">
        <v>26838.6</v>
      </c>
      <c r="M1275" s="2">
        <v>27565.3</v>
      </c>
      <c r="N1275" s="2">
        <v>28765.1</v>
      </c>
      <c r="O1275" s="2">
        <v>29556.2</v>
      </c>
      <c r="P1275" s="2">
        <v>30569.7</v>
      </c>
      <c r="Q1275" s="2">
        <v>32562.3</v>
      </c>
      <c r="R1275" s="2">
        <v>35094.9</v>
      </c>
      <c r="S1275" s="2">
        <v>36113.5</v>
      </c>
      <c r="T1275" s="2">
        <v>36255.5</v>
      </c>
      <c r="U1275" s="2">
        <v>34962.5</v>
      </c>
      <c r="V1275" s="2">
        <v>35525.3</v>
      </c>
      <c r="W1275" s="2">
        <v>35567.8</v>
      </c>
      <c r="X1275" s="2">
        <v>35896.1</v>
      </c>
      <c r="Y1275" s="2">
        <v>37233.6</v>
      </c>
      <c r="Z1275" s="2">
        <v>37872.3</v>
      </c>
      <c r="AA1275" s="2">
        <v>39367.5</v>
      </c>
      <c r="AB1275" s="2">
        <v>40780.0</v>
      </c>
      <c r="AC1275" s="2">
        <v>42608.2</v>
      </c>
      <c r="AD1275" s="2">
        <v>44412.8</v>
      </c>
      <c r="AE1275" s="2">
        <v>45894.0</v>
      </c>
      <c r="AF1275" s="1"/>
      <c r="AG1275" s="1"/>
    </row>
    <row r="1276">
      <c r="A1276" s="2">
        <v>17000.0</v>
      </c>
      <c r="B1276" s="1" t="s">
        <v>145</v>
      </c>
      <c r="C1276" s="2">
        <v>3.0</v>
      </c>
      <c r="D1276" s="1" t="s">
        <v>10</v>
      </c>
      <c r="E1276" s="2">
        <v>1.0</v>
      </c>
      <c r="F1276" s="1" t="s">
        <v>11</v>
      </c>
      <c r="G1276" s="1" t="s">
        <v>12</v>
      </c>
      <c r="H1276" s="1" t="s">
        <v>13</v>
      </c>
      <c r="I1276" s="2">
        <v>577803.7</v>
      </c>
      <c r="J1276" s="2">
        <v>595833.3</v>
      </c>
      <c r="K1276" s="2">
        <v>617314.9</v>
      </c>
      <c r="L1276" s="2">
        <v>641749.2</v>
      </c>
      <c r="M1276" s="2">
        <v>644181.3</v>
      </c>
      <c r="N1276" s="2">
        <v>647867.5</v>
      </c>
      <c r="O1276" s="2">
        <v>655834.7</v>
      </c>
      <c r="P1276" s="2">
        <v>673262.4</v>
      </c>
      <c r="Q1276" s="2">
        <v>685896.7</v>
      </c>
      <c r="R1276" s="2">
        <v>704494.5</v>
      </c>
      <c r="S1276" s="2">
        <v>712709.8</v>
      </c>
      <c r="T1276" s="2">
        <v>699429.5</v>
      </c>
      <c r="U1276" s="2">
        <v>682965.6</v>
      </c>
      <c r="V1276" s="2">
        <v>694961.1</v>
      </c>
      <c r="W1276" s="2">
        <v>707059.5</v>
      </c>
      <c r="X1276" s="2">
        <v>720702.3</v>
      </c>
      <c r="Y1276" s="2">
        <v>724616.4</v>
      </c>
      <c r="Z1276" s="2">
        <v>735035.6</v>
      </c>
      <c r="AA1276" s="2">
        <v>744517.8</v>
      </c>
      <c r="AB1276" s="2">
        <v>747168.0</v>
      </c>
      <c r="AC1276" s="2">
        <v>753638.0</v>
      </c>
      <c r="AD1276" s="2">
        <v>769800.6</v>
      </c>
      <c r="AE1276" s="2">
        <v>782019.0</v>
      </c>
      <c r="AF1276" s="1"/>
      <c r="AG1276" s="1"/>
    </row>
    <row r="1277">
      <c r="A1277" s="2">
        <v>17000.0</v>
      </c>
      <c r="B1277" s="1" t="s">
        <v>145</v>
      </c>
      <c r="C1277" s="2">
        <v>3.0</v>
      </c>
      <c r="D1277" s="1" t="s">
        <v>10</v>
      </c>
      <c r="E1277" s="2">
        <v>2.0</v>
      </c>
      <c r="F1277" s="1" t="s">
        <v>11</v>
      </c>
      <c r="G1277" s="1" t="s">
        <v>14</v>
      </c>
      <c r="H1277" s="1" t="s">
        <v>13</v>
      </c>
      <c r="I1277" s="2">
        <v>509611.1</v>
      </c>
      <c r="J1277" s="2">
        <v>526531.5</v>
      </c>
      <c r="K1277" s="2">
        <v>546873.3</v>
      </c>
      <c r="L1277" s="2">
        <v>569816.0</v>
      </c>
      <c r="M1277" s="2">
        <v>569352.6</v>
      </c>
      <c r="N1277" s="2">
        <v>571260.2</v>
      </c>
      <c r="O1277" s="2">
        <v>579186.1</v>
      </c>
      <c r="P1277" s="2">
        <v>596258.1</v>
      </c>
      <c r="Q1277" s="2">
        <v>608808.0</v>
      </c>
      <c r="R1277" s="2">
        <v>627661.4</v>
      </c>
      <c r="S1277" s="2">
        <v>637177.6</v>
      </c>
      <c r="T1277" s="2">
        <v>623671.3</v>
      </c>
      <c r="U1277" s="2">
        <v>607273.6</v>
      </c>
      <c r="V1277" s="2">
        <v>617515.9</v>
      </c>
      <c r="W1277" s="2">
        <v>631226.1</v>
      </c>
      <c r="X1277" s="2">
        <v>645806.1</v>
      </c>
      <c r="Y1277" s="2">
        <v>649677.8</v>
      </c>
      <c r="Z1277" s="2">
        <v>661565.9</v>
      </c>
      <c r="AA1277" s="2">
        <v>672776.2</v>
      </c>
      <c r="AB1277" s="2">
        <v>676446.1</v>
      </c>
      <c r="AC1277" s="2">
        <v>682737.3</v>
      </c>
      <c r="AD1277" s="2">
        <v>699074.7</v>
      </c>
      <c r="AE1277" s="2">
        <v>710995.6</v>
      </c>
      <c r="AF1277" s="1"/>
      <c r="AG1277" s="1"/>
    </row>
    <row r="1278">
      <c r="A1278" s="2">
        <v>17000.0</v>
      </c>
      <c r="B1278" s="1" t="s">
        <v>145</v>
      </c>
      <c r="C1278" s="2">
        <v>3.0</v>
      </c>
      <c r="D1278" s="1" t="s">
        <v>10</v>
      </c>
      <c r="E1278" s="2">
        <v>3.0</v>
      </c>
      <c r="F1278" s="2">
        <v>11.0</v>
      </c>
      <c r="G1278" s="1" t="s">
        <v>15</v>
      </c>
      <c r="H1278" s="1" t="s">
        <v>13</v>
      </c>
      <c r="I1278" s="2">
        <v>4922.1</v>
      </c>
      <c r="J1278" s="2">
        <v>3985.6</v>
      </c>
      <c r="K1278" s="2">
        <v>2650.5</v>
      </c>
      <c r="L1278" s="2">
        <v>3777.8</v>
      </c>
      <c r="M1278" s="2">
        <v>3386.2</v>
      </c>
      <c r="N1278" s="2">
        <v>4355.6</v>
      </c>
      <c r="O1278" s="2">
        <v>5253.3</v>
      </c>
      <c r="P1278" s="2">
        <v>6593.2</v>
      </c>
      <c r="Q1278" s="2">
        <v>3923.4</v>
      </c>
      <c r="R1278" s="2">
        <v>5885.3</v>
      </c>
      <c r="S1278" s="2">
        <v>6170.6</v>
      </c>
      <c r="T1278" s="2">
        <v>8214.9</v>
      </c>
      <c r="U1278" s="2">
        <v>7816.8</v>
      </c>
      <c r="V1278" s="2">
        <v>6664.9</v>
      </c>
      <c r="W1278" s="2">
        <v>8075.7</v>
      </c>
      <c r="X1278" s="2">
        <v>5911.1</v>
      </c>
      <c r="Y1278" s="2">
        <v>10610.2</v>
      </c>
      <c r="Z1278" s="2">
        <v>8332.0</v>
      </c>
      <c r="AA1278" s="2">
        <v>5797.9</v>
      </c>
      <c r="AB1278" s="2">
        <v>8989.3</v>
      </c>
      <c r="AC1278" s="2">
        <v>8361.8</v>
      </c>
      <c r="AD1278" s="2">
        <v>9693.1</v>
      </c>
      <c r="AE1278" s="2">
        <v>8200.1</v>
      </c>
      <c r="AF1278" s="1"/>
      <c r="AG1278" s="1"/>
    </row>
    <row r="1279">
      <c r="A1279" s="2">
        <v>17000.0</v>
      </c>
      <c r="B1279" s="1" t="s">
        <v>145</v>
      </c>
      <c r="C1279" s="2">
        <v>3.0</v>
      </c>
      <c r="D1279" s="1" t="s">
        <v>10</v>
      </c>
      <c r="E1279" s="2">
        <v>4.0</v>
      </c>
      <c r="F1279" s="1" t="s">
        <v>16</v>
      </c>
      <c r="G1279" s="1" t="s">
        <v>17</v>
      </c>
      <c r="H1279" s="1" t="s">
        <v>13</v>
      </c>
      <c r="I1279" s="2">
        <v>4682.5</v>
      </c>
      <c r="J1279" s="2">
        <v>3714.1</v>
      </c>
      <c r="K1279" s="2">
        <v>2367.7</v>
      </c>
      <c r="L1279" s="2">
        <v>3499.2</v>
      </c>
      <c r="M1279" s="2">
        <v>3019.3</v>
      </c>
      <c r="N1279" s="2">
        <v>4021.6</v>
      </c>
      <c r="O1279" s="2">
        <v>4943.5</v>
      </c>
      <c r="P1279" s="2">
        <v>6334.5</v>
      </c>
      <c r="Q1279" s="2">
        <v>3624.4</v>
      </c>
      <c r="R1279" s="2">
        <v>5542.6</v>
      </c>
      <c r="S1279" s="2">
        <v>5848.4</v>
      </c>
      <c r="T1279" s="2">
        <v>7883.0</v>
      </c>
      <c r="U1279" s="2">
        <v>7503.3</v>
      </c>
      <c r="V1279" s="2">
        <v>6351.2</v>
      </c>
      <c r="W1279" s="2">
        <v>7780.4</v>
      </c>
      <c r="X1279" s="2">
        <v>5583.8</v>
      </c>
      <c r="Y1279" s="2">
        <v>10320.0</v>
      </c>
      <c r="Z1279" s="2">
        <v>7959.4</v>
      </c>
      <c r="AA1279" s="2">
        <v>5374.6</v>
      </c>
      <c r="AB1279" s="2">
        <v>8672.5</v>
      </c>
      <c r="AC1279" s="2">
        <v>8026.2</v>
      </c>
      <c r="AD1279" s="1" t="s">
        <v>18</v>
      </c>
      <c r="AE1279" s="1" t="s">
        <v>18</v>
      </c>
      <c r="AF1279" s="1"/>
      <c r="AG1279" s="1"/>
    </row>
    <row r="1280">
      <c r="A1280" s="2">
        <v>17000.0</v>
      </c>
      <c r="B1280" s="1" t="s">
        <v>145</v>
      </c>
      <c r="C1280" s="2">
        <v>3.0</v>
      </c>
      <c r="D1280" s="1" t="s">
        <v>10</v>
      </c>
      <c r="E1280" s="2">
        <v>5.0</v>
      </c>
      <c r="F1280" s="1" t="s">
        <v>19</v>
      </c>
      <c r="G1280" s="1" t="s">
        <v>20</v>
      </c>
      <c r="H1280" s="1" t="s">
        <v>13</v>
      </c>
      <c r="I1280" s="2">
        <v>228.9</v>
      </c>
      <c r="J1280" s="2">
        <v>247.1</v>
      </c>
      <c r="K1280" s="2">
        <v>238.2</v>
      </c>
      <c r="L1280" s="2">
        <v>258.9</v>
      </c>
      <c r="M1280" s="2">
        <v>313.2</v>
      </c>
      <c r="N1280" s="2">
        <v>299.3</v>
      </c>
      <c r="O1280" s="2">
        <v>290.0</v>
      </c>
      <c r="P1280" s="2">
        <v>251.9</v>
      </c>
      <c r="Q1280" s="2">
        <v>269.1</v>
      </c>
      <c r="R1280" s="2">
        <v>329.1</v>
      </c>
      <c r="S1280" s="2">
        <v>316.9</v>
      </c>
      <c r="T1280" s="2">
        <v>336.3</v>
      </c>
      <c r="U1280" s="2">
        <v>318.2</v>
      </c>
      <c r="V1280" s="2">
        <v>303.5</v>
      </c>
      <c r="W1280" s="2">
        <v>297.2</v>
      </c>
      <c r="X1280" s="2">
        <v>327.4</v>
      </c>
      <c r="Y1280" s="2">
        <v>293.0</v>
      </c>
      <c r="Z1280" s="2">
        <v>361.9</v>
      </c>
      <c r="AA1280" s="2">
        <v>376.4</v>
      </c>
      <c r="AB1280" s="2">
        <v>373.0</v>
      </c>
      <c r="AC1280" s="2">
        <v>371.1</v>
      </c>
      <c r="AD1280" s="1" t="s">
        <v>18</v>
      </c>
      <c r="AE1280" s="1" t="s">
        <v>18</v>
      </c>
      <c r="AF1280" s="1"/>
      <c r="AG1280" s="1"/>
    </row>
    <row r="1281">
      <c r="A1281" s="2">
        <v>17000.0</v>
      </c>
      <c r="B1281" s="1" t="s">
        <v>145</v>
      </c>
      <c r="C1281" s="2">
        <v>3.0</v>
      </c>
      <c r="D1281" s="1" t="s">
        <v>10</v>
      </c>
      <c r="E1281" s="2">
        <v>6.0</v>
      </c>
      <c r="F1281" s="2">
        <v>21.0</v>
      </c>
      <c r="G1281" s="1" t="s">
        <v>21</v>
      </c>
      <c r="H1281" s="1" t="s">
        <v>13</v>
      </c>
      <c r="I1281" s="2">
        <v>2844.7</v>
      </c>
      <c r="J1281" s="2">
        <v>3461.9</v>
      </c>
      <c r="K1281" s="2">
        <v>4131.1</v>
      </c>
      <c r="L1281" s="2">
        <v>3466.3</v>
      </c>
      <c r="M1281" s="2">
        <v>3661.4</v>
      </c>
      <c r="N1281" s="2">
        <v>3385.1</v>
      </c>
      <c r="O1281" s="2">
        <v>3247.7</v>
      </c>
      <c r="P1281" s="2">
        <v>2987.5</v>
      </c>
      <c r="Q1281" s="2">
        <v>2835.5</v>
      </c>
      <c r="R1281" s="2">
        <v>2786.2</v>
      </c>
      <c r="S1281" s="2">
        <v>2794.3</v>
      </c>
      <c r="T1281" s="2">
        <v>2406.7</v>
      </c>
      <c r="U1281" s="2">
        <v>2491.2</v>
      </c>
      <c r="V1281" s="2">
        <v>2177.5</v>
      </c>
      <c r="W1281" s="2">
        <v>2033.0</v>
      </c>
      <c r="X1281" s="2">
        <v>2323.3</v>
      </c>
      <c r="Y1281" s="2">
        <v>2478.0</v>
      </c>
      <c r="Z1281" s="2">
        <v>2187.5</v>
      </c>
      <c r="AA1281" s="2">
        <v>2260.9</v>
      </c>
      <c r="AB1281" s="2">
        <v>2189.7</v>
      </c>
      <c r="AC1281" s="2">
        <v>2241.5</v>
      </c>
      <c r="AD1281" s="2">
        <v>2819.0</v>
      </c>
      <c r="AE1281" s="2">
        <v>3394.5</v>
      </c>
      <c r="AF1281" s="1"/>
      <c r="AG1281" s="1"/>
    </row>
    <row r="1282">
      <c r="A1282" s="2">
        <v>17000.0</v>
      </c>
      <c r="B1282" s="1" t="s">
        <v>145</v>
      </c>
      <c r="C1282" s="2">
        <v>3.0</v>
      </c>
      <c r="D1282" s="1" t="s">
        <v>10</v>
      </c>
      <c r="E1282" s="2">
        <v>7.0</v>
      </c>
      <c r="F1282" s="2">
        <v>211.0</v>
      </c>
      <c r="G1282" s="1" t="s">
        <v>22</v>
      </c>
      <c r="H1282" s="1" t="s">
        <v>13</v>
      </c>
      <c r="I1282" s="2">
        <v>212.6</v>
      </c>
      <c r="J1282" s="2">
        <v>218.1</v>
      </c>
      <c r="K1282" s="2">
        <v>212.3</v>
      </c>
      <c r="L1282" s="2">
        <v>108.9</v>
      </c>
      <c r="M1282" s="2">
        <v>117.6</v>
      </c>
      <c r="N1282" s="2">
        <v>213.3</v>
      </c>
      <c r="O1282" s="2">
        <v>142.6</v>
      </c>
      <c r="P1282" s="2">
        <v>169.7</v>
      </c>
      <c r="Q1282" s="2">
        <v>136.8</v>
      </c>
      <c r="R1282" s="2">
        <v>145.1</v>
      </c>
      <c r="S1282" s="2">
        <v>137.0</v>
      </c>
      <c r="T1282" s="2">
        <v>140.4</v>
      </c>
      <c r="U1282" s="2">
        <v>214.9</v>
      </c>
      <c r="V1282" s="2">
        <v>185.4</v>
      </c>
      <c r="W1282" s="2">
        <v>187.5</v>
      </c>
      <c r="X1282" s="2">
        <v>276.0</v>
      </c>
      <c r="Y1282" s="2">
        <v>238.1</v>
      </c>
      <c r="Z1282" s="2">
        <v>212.6</v>
      </c>
      <c r="AA1282" s="2">
        <v>307.4</v>
      </c>
      <c r="AB1282" s="2">
        <v>323.2</v>
      </c>
      <c r="AC1282" s="2">
        <v>283.5</v>
      </c>
      <c r="AD1282" s="1" t="s">
        <v>18</v>
      </c>
      <c r="AE1282" s="1" t="s">
        <v>18</v>
      </c>
      <c r="AF1282" s="1"/>
      <c r="AG1282" s="1"/>
    </row>
    <row r="1283">
      <c r="A1283" s="2">
        <v>17000.0</v>
      </c>
      <c r="B1283" s="1" t="s">
        <v>145</v>
      </c>
      <c r="C1283" s="2">
        <v>3.0</v>
      </c>
      <c r="D1283" s="1" t="s">
        <v>10</v>
      </c>
      <c r="E1283" s="2">
        <v>8.0</v>
      </c>
      <c r="F1283" s="2">
        <v>212.0</v>
      </c>
      <c r="G1283" s="1" t="s">
        <v>23</v>
      </c>
      <c r="H1283" s="1" t="s">
        <v>13</v>
      </c>
      <c r="I1283" s="2">
        <v>2734.4</v>
      </c>
      <c r="J1283" s="2">
        <v>3425.6</v>
      </c>
      <c r="K1283" s="2">
        <v>4136.6</v>
      </c>
      <c r="L1283" s="2">
        <v>3485.2</v>
      </c>
      <c r="M1283" s="2">
        <v>3601.9</v>
      </c>
      <c r="N1283" s="2">
        <v>3233.4</v>
      </c>
      <c r="O1283" s="2">
        <v>3185.7</v>
      </c>
      <c r="P1283" s="2">
        <v>2814.8</v>
      </c>
      <c r="Q1283" s="2">
        <v>2698.6</v>
      </c>
      <c r="R1283" s="2">
        <v>2572.5</v>
      </c>
      <c r="S1283" s="2">
        <v>2582.9</v>
      </c>
      <c r="T1283" s="2">
        <v>2098.1</v>
      </c>
      <c r="U1283" s="2">
        <v>2100.6</v>
      </c>
      <c r="V1283" s="2">
        <v>1803.0</v>
      </c>
      <c r="W1283" s="2">
        <v>1629.2</v>
      </c>
      <c r="X1283" s="2">
        <v>1806.3</v>
      </c>
      <c r="Y1283" s="2">
        <v>2024.8</v>
      </c>
      <c r="Z1283" s="2">
        <v>1736.2</v>
      </c>
      <c r="AA1283" s="2">
        <v>1801.1</v>
      </c>
      <c r="AB1283" s="2">
        <v>1808.7</v>
      </c>
      <c r="AC1283" s="2">
        <v>1877.2</v>
      </c>
      <c r="AD1283" s="1" t="s">
        <v>18</v>
      </c>
      <c r="AE1283" s="1" t="s">
        <v>18</v>
      </c>
      <c r="AF1283" s="1"/>
      <c r="AG1283" s="1"/>
    </row>
    <row r="1284">
      <c r="A1284" s="2">
        <v>17000.0</v>
      </c>
      <c r="B1284" s="1" t="s">
        <v>145</v>
      </c>
      <c r="C1284" s="2">
        <v>3.0</v>
      </c>
      <c r="D1284" s="1" t="s">
        <v>10</v>
      </c>
      <c r="E1284" s="2">
        <v>9.0</v>
      </c>
      <c r="F1284" s="2">
        <v>213.0</v>
      </c>
      <c r="G1284" s="1" t="s">
        <v>24</v>
      </c>
      <c r="H1284" s="1" t="s">
        <v>13</v>
      </c>
      <c r="I1284" s="2">
        <v>67.0</v>
      </c>
      <c r="J1284" s="2">
        <v>55.9</v>
      </c>
      <c r="K1284" s="2">
        <v>60.7</v>
      </c>
      <c r="L1284" s="2">
        <v>78.3</v>
      </c>
      <c r="M1284" s="2">
        <v>115.2</v>
      </c>
      <c r="N1284" s="2">
        <v>86.8</v>
      </c>
      <c r="O1284" s="2">
        <v>87.0</v>
      </c>
      <c r="P1284" s="2">
        <v>103.8</v>
      </c>
      <c r="Q1284" s="2">
        <v>111.0</v>
      </c>
      <c r="R1284" s="2">
        <v>149.3</v>
      </c>
      <c r="S1284" s="2">
        <v>158.3</v>
      </c>
      <c r="T1284" s="2">
        <v>202.6</v>
      </c>
      <c r="U1284" s="2">
        <v>183.7</v>
      </c>
      <c r="V1284" s="2">
        <v>195.2</v>
      </c>
      <c r="W1284" s="2">
        <v>221.5</v>
      </c>
      <c r="X1284" s="2">
        <v>240.9</v>
      </c>
      <c r="Y1284" s="2">
        <v>222.3</v>
      </c>
      <c r="Z1284" s="2">
        <v>238.2</v>
      </c>
      <c r="AA1284" s="2">
        <v>181.0</v>
      </c>
      <c r="AB1284" s="2">
        <v>115.5</v>
      </c>
      <c r="AC1284" s="2">
        <v>116.8</v>
      </c>
      <c r="AD1284" s="1" t="s">
        <v>18</v>
      </c>
      <c r="AE1284" s="1" t="s">
        <v>18</v>
      </c>
      <c r="AF1284" s="1"/>
      <c r="AG1284" s="1"/>
    </row>
    <row r="1285">
      <c r="A1285" s="2">
        <v>17000.0</v>
      </c>
      <c r="B1285" s="1" t="s">
        <v>145</v>
      </c>
      <c r="C1285" s="2">
        <v>3.0</v>
      </c>
      <c r="D1285" s="1" t="s">
        <v>10</v>
      </c>
      <c r="E1285" s="2">
        <v>10.0</v>
      </c>
      <c r="F1285" s="2">
        <v>22.0</v>
      </c>
      <c r="G1285" s="1" t="s">
        <v>130</v>
      </c>
      <c r="H1285" s="1" t="s">
        <v>13</v>
      </c>
      <c r="I1285" s="2">
        <v>12640.8</v>
      </c>
      <c r="J1285" s="2">
        <v>12062.9</v>
      </c>
      <c r="K1285" s="2">
        <v>14551.4</v>
      </c>
      <c r="L1285" s="2">
        <v>14369.7</v>
      </c>
      <c r="M1285" s="2">
        <v>11874.7</v>
      </c>
      <c r="N1285" s="2">
        <v>11876.2</v>
      </c>
      <c r="O1285" s="2">
        <v>10989.3</v>
      </c>
      <c r="P1285" s="2">
        <v>11883.2</v>
      </c>
      <c r="Q1285" s="2">
        <v>11188.3</v>
      </c>
      <c r="R1285" s="2">
        <v>10944.4</v>
      </c>
      <c r="S1285" s="2">
        <v>10740.4</v>
      </c>
      <c r="T1285" s="2">
        <v>11549.3</v>
      </c>
      <c r="U1285" s="2">
        <v>10396.9</v>
      </c>
      <c r="V1285" s="2">
        <v>11719.3</v>
      </c>
      <c r="W1285" s="2">
        <v>12239.0</v>
      </c>
      <c r="X1285" s="2">
        <v>12111.0</v>
      </c>
      <c r="Y1285" s="2">
        <v>11790.3</v>
      </c>
      <c r="Z1285" s="2">
        <v>11862.9</v>
      </c>
      <c r="AA1285" s="2">
        <v>11667.8</v>
      </c>
      <c r="AB1285" s="2">
        <v>12140.4</v>
      </c>
      <c r="AC1285" s="2">
        <v>12483.2</v>
      </c>
      <c r="AD1285" s="2">
        <v>12479.6</v>
      </c>
      <c r="AE1285" s="2">
        <v>13442.7</v>
      </c>
      <c r="AF1285" s="1"/>
      <c r="AG1285" s="1"/>
    </row>
    <row r="1286">
      <c r="A1286" s="2">
        <v>17000.0</v>
      </c>
      <c r="B1286" s="1" t="s">
        <v>145</v>
      </c>
      <c r="C1286" s="2">
        <v>3.0</v>
      </c>
      <c r="D1286" s="1" t="s">
        <v>10</v>
      </c>
      <c r="E1286" s="2">
        <v>11.0</v>
      </c>
      <c r="F1286" s="2">
        <v>23.0</v>
      </c>
      <c r="G1286" s="1" t="s">
        <v>26</v>
      </c>
      <c r="H1286" s="1" t="s">
        <v>13</v>
      </c>
      <c r="I1286" s="2">
        <v>33652.5</v>
      </c>
      <c r="J1286" s="2">
        <v>33992.8</v>
      </c>
      <c r="K1286" s="2">
        <v>36261.9</v>
      </c>
      <c r="L1286" s="2">
        <v>37426.5</v>
      </c>
      <c r="M1286" s="2">
        <v>36499.4</v>
      </c>
      <c r="N1286" s="2">
        <v>35681.7</v>
      </c>
      <c r="O1286" s="2">
        <v>36198.0</v>
      </c>
      <c r="P1286" s="2">
        <v>36203.2</v>
      </c>
      <c r="Q1286" s="2">
        <v>35115.0</v>
      </c>
      <c r="R1286" s="2">
        <v>33367.6</v>
      </c>
      <c r="S1286" s="2">
        <v>31817.7</v>
      </c>
      <c r="T1286" s="2">
        <v>29534.8</v>
      </c>
      <c r="U1286" s="2">
        <v>23742.8</v>
      </c>
      <c r="V1286" s="2">
        <v>22629.5</v>
      </c>
      <c r="W1286" s="2">
        <v>21766.1</v>
      </c>
      <c r="X1286" s="2">
        <v>20286.6</v>
      </c>
      <c r="Y1286" s="2">
        <v>22423.9</v>
      </c>
      <c r="Z1286" s="2">
        <v>22725.1</v>
      </c>
      <c r="AA1286" s="2">
        <v>23844.5</v>
      </c>
      <c r="AB1286" s="2">
        <v>23724.5</v>
      </c>
      <c r="AC1286" s="2">
        <v>23723.0</v>
      </c>
      <c r="AD1286" s="2">
        <v>23683.2</v>
      </c>
      <c r="AE1286" s="2">
        <v>22750.5</v>
      </c>
      <c r="AF1286" s="1"/>
      <c r="AG1286" s="1"/>
    </row>
    <row r="1287">
      <c r="A1287" s="2">
        <v>17000.0</v>
      </c>
      <c r="B1287" s="1" t="s">
        <v>145</v>
      </c>
      <c r="C1287" s="2">
        <v>3.0</v>
      </c>
      <c r="D1287" s="1" t="s">
        <v>10</v>
      </c>
      <c r="E1287" s="2">
        <v>12.0</v>
      </c>
      <c r="F1287" s="1" t="s">
        <v>27</v>
      </c>
      <c r="G1287" s="1" t="s">
        <v>28</v>
      </c>
      <c r="H1287" s="1" t="s">
        <v>13</v>
      </c>
      <c r="I1287" s="2">
        <v>81460.2</v>
      </c>
      <c r="J1287" s="2">
        <v>82920.2</v>
      </c>
      <c r="K1287" s="2">
        <v>83575.6</v>
      </c>
      <c r="L1287" s="2">
        <v>89349.6</v>
      </c>
      <c r="M1287" s="2">
        <v>85996.3</v>
      </c>
      <c r="N1287" s="2">
        <v>82468.9</v>
      </c>
      <c r="O1287" s="2">
        <v>87133.1</v>
      </c>
      <c r="P1287" s="2">
        <v>93241.4</v>
      </c>
      <c r="Q1287" s="2">
        <v>93087.2</v>
      </c>
      <c r="R1287" s="2">
        <v>94914.7</v>
      </c>
      <c r="S1287" s="2">
        <v>97346.4</v>
      </c>
      <c r="T1287" s="2">
        <v>91860.6</v>
      </c>
      <c r="U1287" s="2">
        <v>89211.5</v>
      </c>
      <c r="V1287" s="2">
        <v>92941.4</v>
      </c>
      <c r="W1287" s="2">
        <v>98552.4</v>
      </c>
      <c r="X1287" s="2">
        <v>103215.0</v>
      </c>
      <c r="Y1287" s="2">
        <v>96752.0</v>
      </c>
      <c r="Z1287" s="2">
        <v>99596.3</v>
      </c>
      <c r="AA1287" s="2">
        <v>96472.4</v>
      </c>
      <c r="AB1287" s="2">
        <v>94628.0</v>
      </c>
      <c r="AC1287" s="2">
        <v>96002.6</v>
      </c>
      <c r="AD1287" s="2">
        <v>99654.4</v>
      </c>
      <c r="AE1287" s="2">
        <v>99590.5</v>
      </c>
      <c r="AF1287" s="1"/>
      <c r="AG1287" s="1"/>
    </row>
    <row r="1288">
      <c r="A1288" s="2">
        <v>17000.0</v>
      </c>
      <c r="B1288" s="1" t="s">
        <v>145</v>
      </c>
      <c r="C1288" s="2">
        <v>3.0</v>
      </c>
      <c r="D1288" s="1" t="s">
        <v>10</v>
      </c>
      <c r="E1288" s="2">
        <v>13.0</v>
      </c>
      <c r="F1288" s="1" t="s">
        <v>29</v>
      </c>
      <c r="G1288" s="1" t="s">
        <v>30</v>
      </c>
      <c r="H1288" s="1" t="s">
        <v>13</v>
      </c>
      <c r="I1288" s="2">
        <v>36797.5</v>
      </c>
      <c r="J1288" s="2">
        <v>38209.3</v>
      </c>
      <c r="K1288" s="2">
        <v>38465.5</v>
      </c>
      <c r="L1288" s="2">
        <v>41548.4</v>
      </c>
      <c r="M1288" s="2">
        <v>38532.4</v>
      </c>
      <c r="N1288" s="2">
        <v>37761.9</v>
      </c>
      <c r="O1288" s="2">
        <v>39615.6</v>
      </c>
      <c r="P1288" s="2">
        <v>43845.3</v>
      </c>
      <c r="Q1288" s="2">
        <v>45459.2</v>
      </c>
      <c r="R1288" s="2">
        <v>48663.9</v>
      </c>
      <c r="S1288" s="2">
        <v>49946.7</v>
      </c>
      <c r="T1288" s="2">
        <v>49833.4</v>
      </c>
      <c r="U1288" s="2">
        <v>41669.6</v>
      </c>
      <c r="V1288" s="2">
        <v>47198.3</v>
      </c>
      <c r="W1288" s="2">
        <v>51729.5</v>
      </c>
      <c r="X1288" s="2">
        <v>54803.3</v>
      </c>
      <c r="Y1288" s="2">
        <v>50983.3</v>
      </c>
      <c r="Z1288" s="2">
        <v>49617.2</v>
      </c>
      <c r="AA1288" s="2">
        <v>46966.3</v>
      </c>
      <c r="AB1288" s="2">
        <v>45643.3</v>
      </c>
      <c r="AC1288" s="2">
        <v>46315.8</v>
      </c>
      <c r="AD1288" s="2">
        <v>48354.3</v>
      </c>
      <c r="AE1288" s="2">
        <v>49604.9</v>
      </c>
      <c r="AF1288" s="1"/>
      <c r="AG1288" s="1"/>
    </row>
    <row r="1289">
      <c r="A1289" s="2">
        <v>17000.0</v>
      </c>
      <c r="B1289" s="1" t="s">
        <v>145</v>
      </c>
      <c r="C1289" s="2">
        <v>3.0</v>
      </c>
      <c r="D1289" s="1" t="s">
        <v>10</v>
      </c>
      <c r="E1289" s="2">
        <v>14.0</v>
      </c>
      <c r="F1289" s="2">
        <v>321.0</v>
      </c>
      <c r="G1289" s="1" t="s">
        <v>31</v>
      </c>
      <c r="H1289" s="1" t="s">
        <v>13</v>
      </c>
      <c r="I1289" s="2">
        <v>424.2</v>
      </c>
      <c r="J1289" s="2">
        <v>429.3</v>
      </c>
      <c r="K1289" s="2">
        <v>440.5</v>
      </c>
      <c r="L1289" s="2">
        <v>460.9</v>
      </c>
      <c r="M1289" s="2">
        <v>473.4</v>
      </c>
      <c r="N1289" s="2">
        <v>471.3</v>
      </c>
      <c r="O1289" s="2">
        <v>510.4</v>
      </c>
      <c r="P1289" s="2">
        <v>328.0</v>
      </c>
      <c r="Q1289" s="2">
        <v>391.6</v>
      </c>
      <c r="R1289" s="2">
        <v>419.2</v>
      </c>
      <c r="S1289" s="2">
        <v>480.2</v>
      </c>
      <c r="T1289" s="2">
        <v>506.7</v>
      </c>
      <c r="U1289" s="2">
        <v>442.5</v>
      </c>
      <c r="V1289" s="2">
        <v>435.3</v>
      </c>
      <c r="W1289" s="2">
        <v>483.9</v>
      </c>
      <c r="X1289" s="2">
        <v>424.5</v>
      </c>
      <c r="Y1289" s="2">
        <v>444.6</v>
      </c>
      <c r="Z1289" s="2">
        <v>355.4</v>
      </c>
      <c r="AA1289" s="2">
        <v>435.6</v>
      </c>
      <c r="AB1289" s="2">
        <v>381.2</v>
      </c>
      <c r="AC1289" s="2">
        <v>413.1</v>
      </c>
      <c r="AD1289" s="1" t="s">
        <v>18</v>
      </c>
      <c r="AE1289" s="1" t="s">
        <v>18</v>
      </c>
      <c r="AF1289" s="1"/>
      <c r="AG1289" s="1"/>
    </row>
    <row r="1290">
      <c r="A1290" s="2">
        <v>17000.0</v>
      </c>
      <c r="B1290" s="1" t="s">
        <v>145</v>
      </c>
      <c r="C1290" s="2">
        <v>3.0</v>
      </c>
      <c r="D1290" s="1" t="s">
        <v>10</v>
      </c>
      <c r="E1290" s="2">
        <v>15.0</v>
      </c>
      <c r="F1290" s="2">
        <v>327.0</v>
      </c>
      <c r="G1290" s="1" t="s">
        <v>32</v>
      </c>
      <c r="H1290" s="1" t="s">
        <v>13</v>
      </c>
      <c r="I1290" s="2">
        <v>1969.5</v>
      </c>
      <c r="J1290" s="2">
        <v>1882.2</v>
      </c>
      <c r="K1290" s="2">
        <v>1945.1</v>
      </c>
      <c r="L1290" s="2">
        <v>1893.0</v>
      </c>
      <c r="M1290" s="2">
        <v>1907.1</v>
      </c>
      <c r="N1290" s="2">
        <v>1748.6</v>
      </c>
      <c r="O1290" s="2">
        <v>2018.1</v>
      </c>
      <c r="P1290" s="2">
        <v>1795.9</v>
      </c>
      <c r="Q1290" s="2">
        <v>1798.5</v>
      </c>
      <c r="R1290" s="2">
        <v>1639.7</v>
      </c>
      <c r="S1290" s="2">
        <v>1485.0</v>
      </c>
      <c r="T1290" s="2">
        <v>1530.8</v>
      </c>
      <c r="U1290" s="2">
        <v>1430.0</v>
      </c>
      <c r="V1290" s="2">
        <v>1433.7</v>
      </c>
      <c r="W1290" s="2">
        <v>1614.1</v>
      </c>
      <c r="X1290" s="2">
        <v>1703.7</v>
      </c>
      <c r="Y1290" s="2">
        <v>1728.3</v>
      </c>
      <c r="Z1290" s="2">
        <v>1629.8</v>
      </c>
      <c r="AA1290" s="2">
        <v>1700.1</v>
      </c>
      <c r="AB1290" s="2">
        <v>1817.7</v>
      </c>
      <c r="AC1290" s="2">
        <v>1914.4</v>
      </c>
      <c r="AD1290" s="1" t="s">
        <v>18</v>
      </c>
      <c r="AE1290" s="1" t="s">
        <v>18</v>
      </c>
      <c r="AF1290" s="1"/>
      <c r="AG1290" s="1"/>
    </row>
    <row r="1291">
      <c r="A1291" s="2">
        <v>17000.0</v>
      </c>
      <c r="B1291" s="1" t="s">
        <v>145</v>
      </c>
      <c r="C1291" s="2">
        <v>3.0</v>
      </c>
      <c r="D1291" s="1" t="s">
        <v>10</v>
      </c>
      <c r="E1291" s="2">
        <v>16.0</v>
      </c>
      <c r="F1291" s="2">
        <v>331.0</v>
      </c>
      <c r="G1291" s="1" t="s">
        <v>33</v>
      </c>
      <c r="H1291" s="1" t="s">
        <v>13</v>
      </c>
      <c r="I1291" s="2">
        <v>3220.9</v>
      </c>
      <c r="J1291" s="2">
        <v>3296.6</v>
      </c>
      <c r="K1291" s="2">
        <v>3468.9</v>
      </c>
      <c r="L1291" s="2">
        <v>3771.7</v>
      </c>
      <c r="M1291" s="2">
        <v>2813.1</v>
      </c>
      <c r="N1291" s="2">
        <v>2739.1</v>
      </c>
      <c r="O1291" s="2">
        <v>2981.0</v>
      </c>
      <c r="P1291" s="2">
        <v>4234.8</v>
      </c>
      <c r="Q1291" s="2">
        <v>3757.9</v>
      </c>
      <c r="R1291" s="2">
        <v>2868.2</v>
      </c>
      <c r="S1291" s="2">
        <v>2158.2</v>
      </c>
      <c r="T1291" s="2">
        <v>2723.1</v>
      </c>
      <c r="U1291" s="2">
        <v>2098.9</v>
      </c>
      <c r="V1291" s="2">
        <v>1841.6</v>
      </c>
      <c r="W1291" s="2">
        <v>2280.5</v>
      </c>
      <c r="X1291" s="2">
        <v>2680.0</v>
      </c>
      <c r="Y1291" s="2">
        <v>2721.8</v>
      </c>
      <c r="Z1291" s="2">
        <v>2705.8</v>
      </c>
      <c r="AA1291" s="2">
        <v>2530.2</v>
      </c>
      <c r="AB1291" s="2">
        <v>2883.7</v>
      </c>
      <c r="AC1291" s="2">
        <v>2565.0</v>
      </c>
      <c r="AD1291" s="1" t="s">
        <v>18</v>
      </c>
      <c r="AE1291" s="1" t="s">
        <v>18</v>
      </c>
      <c r="AF1291" s="1"/>
      <c r="AG1291" s="1"/>
    </row>
    <row r="1292">
      <c r="A1292" s="2">
        <v>17000.0</v>
      </c>
      <c r="B1292" s="1" t="s">
        <v>145</v>
      </c>
      <c r="C1292" s="2">
        <v>3.0</v>
      </c>
      <c r="D1292" s="1" t="s">
        <v>10</v>
      </c>
      <c r="E1292" s="2">
        <v>17.0</v>
      </c>
      <c r="F1292" s="2">
        <v>332.0</v>
      </c>
      <c r="G1292" s="1" t="s">
        <v>34</v>
      </c>
      <c r="H1292" s="1" t="s">
        <v>13</v>
      </c>
      <c r="I1292" s="2">
        <v>11963.8</v>
      </c>
      <c r="J1292" s="2">
        <v>11388.4</v>
      </c>
      <c r="K1292" s="2">
        <v>11849.0</v>
      </c>
      <c r="L1292" s="2">
        <v>12573.8</v>
      </c>
      <c r="M1292" s="2">
        <v>11087.1</v>
      </c>
      <c r="N1292" s="2">
        <v>10534.1</v>
      </c>
      <c r="O1292" s="2">
        <v>10898.2</v>
      </c>
      <c r="P1292" s="2">
        <v>11307.1</v>
      </c>
      <c r="Q1292" s="2">
        <v>11042.2</v>
      </c>
      <c r="R1292" s="2">
        <v>11086.9</v>
      </c>
      <c r="S1292" s="2">
        <v>11440.0</v>
      </c>
      <c r="T1292" s="2">
        <v>10332.4</v>
      </c>
      <c r="U1292" s="2">
        <v>8092.9</v>
      </c>
      <c r="V1292" s="2">
        <v>8993.0</v>
      </c>
      <c r="W1292" s="2">
        <v>9334.2</v>
      </c>
      <c r="X1292" s="2">
        <v>9584.2</v>
      </c>
      <c r="Y1292" s="2">
        <v>9119.6</v>
      </c>
      <c r="Z1292" s="2">
        <v>9084.5</v>
      </c>
      <c r="AA1292" s="2">
        <v>9039.0</v>
      </c>
      <c r="AB1292" s="2">
        <v>8749.9</v>
      </c>
      <c r="AC1292" s="2">
        <v>9294.1</v>
      </c>
      <c r="AD1292" s="1" t="s">
        <v>18</v>
      </c>
      <c r="AE1292" s="1" t="s">
        <v>18</v>
      </c>
      <c r="AF1292" s="1"/>
      <c r="AG1292" s="1"/>
    </row>
    <row r="1293">
      <c r="A1293" s="2">
        <v>17000.0</v>
      </c>
      <c r="B1293" s="1" t="s">
        <v>145</v>
      </c>
      <c r="C1293" s="2">
        <v>3.0</v>
      </c>
      <c r="D1293" s="1" t="s">
        <v>10</v>
      </c>
      <c r="E1293" s="2">
        <v>18.0</v>
      </c>
      <c r="F1293" s="2">
        <v>333.0</v>
      </c>
      <c r="G1293" s="1" t="s">
        <v>35</v>
      </c>
      <c r="H1293" s="1" t="s">
        <v>13</v>
      </c>
      <c r="I1293" s="2">
        <v>12959.4</v>
      </c>
      <c r="J1293" s="2">
        <v>14312.4</v>
      </c>
      <c r="K1293" s="2">
        <v>12635.1</v>
      </c>
      <c r="L1293" s="2">
        <v>11564.2</v>
      </c>
      <c r="M1293" s="2">
        <v>11064.3</v>
      </c>
      <c r="N1293" s="2">
        <v>9944.8</v>
      </c>
      <c r="O1293" s="2">
        <v>10137.6</v>
      </c>
      <c r="P1293" s="2">
        <v>11617.2</v>
      </c>
      <c r="Q1293" s="2">
        <v>12954.8</v>
      </c>
      <c r="R1293" s="2">
        <v>14608.0</v>
      </c>
      <c r="S1293" s="2">
        <v>15873.0</v>
      </c>
      <c r="T1293" s="2">
        <v>16173.8</v>
      </c>
      <c r="U1293" s="2">
        <v>13952.1</v>
      </c>
      <c r="V1293" s="2">
        <v>15503.0</v>
      </c>
      <c r="W1293" s="2">
        <v>18929.2</v>
      </c>
      <c r="X1293" s="2">
        <v>21779.6</v>
      </c>
      <c r="Y1293" s="2">
        <v>16415.3</v>
      </c>
      <c r="Z1293" s="2">
        <v>16428.9</v>
      </c>
      <c r="AA1293" s="2">
        <v>13638.5</v>
      </c>
      <c r="AB1293" s="2">
        <v>11652.3</v>
      </c>
      <c r="AC1293" s="2">
        <v>11627.7</v>
      </c>
      <c r="AD1293" s="1" t="s">
        <v>18</v>
      </c>
      <c r="AE1293" s="1" t="s">
        <v>18</v>
      </c>
      <c r="AF1293" s="1"/>
      <c r="AG1293" s="1"/>
    </row>
    <row r="1294">
      <c r="A1294" s="2">
        <v>17000.0</v>
      </c>
      <c r="B1294" s="1" t="s">
        <v>145</v>
      </c>
      <c r="C1294" s="2">
        <v>3.0</v>
      </c>
      <c r="D1294" s="1" t="s">
        <v>10</v>
      </c>
      <c r="E1294" s="2">
        <v>19.0</v>
      </c>
      <c r="F1294" s="2">
        <v>334.0</v>
      </c>
      <c r="G1294" s="1" t="s">
        <v>36</v>
      </c>
      <c r="H1294" s="1" t="s">
        <v>13</v>
      </c>
      <c r="I1294" s="2">
        <v>984.8</v>
      </c>
      <c r="J1294" s="2">
        <v>1140.8</v>
      </c>
      <c r="K1294" s="2">
        <v>1301.9</v>
      </c>
      <c r="L1294" s="2">
        <v>2137.5</v>
      </c>
      <c r="M1294" s="2">
        <v>2252.0</v>
      </c>
      <c r="N1294" s="2">
        <v>1985.8</v>
      </c>
      <c r="O1294" s="2">
        <v>2773.5</v>
      </c>
      <c r="P1294" s="2">
        <v>3401.8</v>
      </c>
      <c r="Q1294" s="2">
        <v>3901.4</v>
      </c>
      <c r="R1294" s="2">
        <v>4330.9</v>
      </c>
      <c r="S1294" s="2">
        <v>5369.5</v>
      </c>
      <c r="T1294" s="2">
        <v>5541.1</v>
      </c>
      <c r="U1294" s="2">
        <v>5891.3</v>
      </c>
      <c r="V1294" s="2">
        <v>7098.7</v>
      </c>
      <c r="W1294" s="2">
        <v>6841.1</v>
      </c>
      <c r="X1294" s="2">
        <v>5459.5</v>
      </c>
      <c r="Y1294" s="2">
        <v>6896.9</v>
      </c>
      <c r="Z1294" s="2">
        <v>5934.1</v>
      </c>
      <c r="AA1294" s="2">
        <v>6456.0</v>
      </c>
      <c r="AB1294" s="2">
        <v>6263.2</v>
      </c>
      <c r="AC1294" s="2">
        <v>6253.1</v>
      </c>
      <c r="AD1294" s="1" t="s">
        <v>18</v>
      </c>
      <c r="AE1294" s="1" t="s">
        <v>18</v>
      </c>
      <c r="AF1294" s="1"/>
      <c r="AG1294" s="1"/>
    </row>
    <row r="1295">
      <c r="A1295" s="2">
        <v>17000.0</v>
      </c>
      <c r="B1295" s="1" t="s">
        <v>145</v>
      </c>
      <c r="C1295" s="2">
        <v>3.0</v>
      </c>
      <c r="D1295" s="1" t="s">
        <v>10</v>
      </c>
      <c r="E1295" s="2">
        <v>20.0</v>
      </c>
      <c r="F1295" s="2">
        <v>335.0</v>
      </c>
      <c r="G1295" s="1" t="s">
        <v>37</v>
      </c>
      <c r="H1295" s="1" t="s">
        <v>13</v>
      </c>
      <c r="I1295" s="2">
        <v>3739.5</v>
      </c>
      <c r="J1295" s="2">
        <v>3073.4</v>
      </c>
      <c r="K1295" s="2">
        <v>3283.8</v>
      </c>
      <c r="L1295" s="2">
        <v>3429.5</v>
      </c>
      <c r="M1295" s="2">
        <v>3071.2</v>
      </c>
      <c r="N1295" s="2">
        <v>3665.6</v>
      </c>
      <c r="O1295" s="2">
        <v>3833.0</v>
      </c>
      <c r="P1295" s="2">
        <v>3646.5</v>
      </c>
      <c r="Q1295" s="2">
        <v>3585.0</v>
      </c>
      <c r="R1295" s="2">
        <v>4262.8</v>
      </c>
      <c r="S1295" s="2">
        <v>3876.3</v>
      </c>
      <c r="T1295" s="2">
        <v>3997.5</v>
      </c>
      <c r="U1295" s="2">
        <v>3110.8</v>
      </c>
      <c r="V1295" s="2">
        <v>3122.3</v>
      </c>
      <c r="W1295" s="2">
        <v>2999.2</v>
      </c>
      <c r="X1295" s="2">
        <v>3126.6</v>
      </c>
      <c r="Y1295" s="2">
        <v>3628.3</v>
      </c>
      <c r="Z1295" s="2">
        <v>3354.1</v>
      </c>
      <c r="AA1295" s="2">
        <v>3884.9</v>
      </c>
      <c r="AB1295" s="2">
        <v>3615.8</v>
      </c>
      <c r="AC1295" s="2">
        <v>3920.5</v>
      </c>
      <c r="AD1295" s="1" t="s">
        <v>18</v>
      </c>
      <c r="AE1295" s="1" t="s">
        <v>18</v>
      </c>
      <c r="AF1295" s="1"/>
      <c r="AG1295" s="1"/>
    </row>
    <row r="1296">
      <c r="A1296" s="2">
        <v>17000.0</v>
      </c>
      <c r="B1296" s="1" t="s">
        <v>145</v>
      </c>
      <c r="C1296" s="2">
        <v>3.0</v>
      </c>
      <c r="D1296" s="1" t="s">
        <v>10</v>
      </c>
      <c r="E1296" s="2">
        <v>21.0</v>
      </c>
      <c r="F1296" s="1" t="s">
        <v>38</v>
      </c>
      <c r="G1296" s="1" t="s">
        <v>39</v>
      </c>
      <c r="H1296" s="1" t="s">
        <v>13</v>
      </c>
      <c r="I1296" s="2">
        <v>2837.3</v>
      </c>
      <c r="J1296" s="2">
        <v>3208.2</v>
      </c>
      <c r="K1296" s="2">
        <v>3063.8</v>
      </c>
      <c r="L1296" s="2">
        <v>3390.7</v>
      </c>
      <c r="M1296" s="2">
        <v>2717.0</v>
      </c>
      <c r="N1296" s="2">
        <v>3161.8</v>
      </c>
      <c r="O1296" s="2">
        <v>2904.6</v>
      </c>
      <c r="P1296" s="2">
        <v>3191.5</v>
      </c>
      <c r="Q1296" s="2">
        <v>3066.2</v>
      </c>
      <c r="R1296" s="2">
        <v>3780.4</v>
      </c>
      <c r="S1296" s="2">
        <v>3239.5</v>
      </c>
      <c r="T1296" s="2">
        <v>3011.9</v>
      </c>
      <c r="U1296" s="2">
        <v>1089.4</v>
      </c>
      <c r="V1296" s="2">
        <v>2517.9</v>
      </c>
      <c r="W1296" s="2">
        <v>3088.8</v>
      </c>
      <c r="X1296" s="2">
        <v>3720.3</v>
      </c>
      <c r="Y1296" s="2">
        <v>3569.6</v>
      </c>
      <c r="Z1296" s="2">
        <v>3713.0</v>
      </c>
      <c r="AA1296" s="2">
        <v>3498.3</v>
      </c>
      <c r="AB1296" s="2">
        <v>3602.7</v>
      </c>
      <c r="AC1296" s="2">
        <v>3529.0</v>
      </c>
      <c r="AD1296" s="1" t="s">
        <v>18</v>
      </c>
      <c r="AE1296" s="1" t="s">
        <v>18</v>
      </c>
      <c r="AF1296" s="1"/>
      <c r="AG1296" s="1"/>
    </row>
    <row r="1297">
      <c r="A1297" s="2">
        <v>17000.0</v>
      </c>
      <c r="B1297" s="1" t="s">
        <v>145</v>
      </c>
      <c r="C1297" s="2">
        <v>3.0</v>
      </c>
      <c r="D1297" s="1" t="s">
        <v>10</v>
      </c>
      <c r="E1297" s="2">
        <v>22.0</v>
      </c>
      <c r="F1297" s="1" t="s">
        <v>40</v>
      </c>
      <c r="G1297" s="1" t="s">
        <v>41</v>
      </c>
      <c r="H1297" s="1" t="s">
        <v>13</v>
      </c>
      <c r="I1297" s="2">
        <v>731.2</v>
      </c>
      <c r="J1297" s="2">
        <v>627.3</v>
      </c>
      <c r="K1297" s="2">
        <v>707.5</v>
      </c>
      <c r="L1297" s="2">
        <v>516.3</v>
      </c>
      <c r="M1297" s="2">
        <v>850.8</v>
      </c>
      <c r="N1297" s="2">
        <v>1233.0</v>
      </c>
      <c r="O1297" s="2">
        <v>579.6</v>
      </c>
      <c r="P1297" s="2">
        <v>938.4</v>
      </c>
      <c r="Q1297" s="2">
        <v>1099.1</v>
      </c>
      <c r="R1297" s="2">
        <v>1156.5</v>
      </c>
      <c r="S1297" s="2">
        <v>1434.8</v>
      </c>
      <c r="T1297" s="2">
        <v>1037.7</v>
      </c>
      <c r="U1297" s="2">
        <v>1014.2</v>
      </c>
      <c r="V1297" s="2">
        <v>837.3</v>
      </c>
      <c r="W1297" s="2">
        <v>920.5</v>
      </c>
      <c r="X1297" s="2">
        <v>1023.2</v>
      </c>
      <c r="Y1297" s="2">
        <v>963.6</v>
      </c>
      <c r="Z1297" s="2">
        <v>930.4</v>
      </c>
      <c r="AA1297" s="2">
        <v>723.5</v>
      </c>
      <c r="AB1297" s="2">
        <v>742.9</v>
      </c>
      <c r="AC1297" s="2">
        <v>741.7</v>
      </c>
      <c r="AD1297" s="1" t="s">
        <v>18</v>
      </c>
      <c r="AE1297" s="1" t="s">
        <v>18</v>
      </c>
      <c r="AF1297" s="1"/>
      <c r="AG1297" s="1"/>
    </row>
    <row r="1298">
      <c r="A1298" s="2">
        <v>17000.0</v>
      </c>
      <c r="B1298" s="1" t="s">
        <v>145</v>
      </c>
      <c r="C1298" s="2">
        <v>3.0</v>
      </c>
      <c r="D1298" s="1" t="s">
        <v>10</v>
      </c>
      <c r="E1298" s="2">
        <v>23.0</v>
      </c>
      <c r="F1298" s="2">
        <v>337.0</v>
      </c>
      <c r="G1298" s="1" t="s">
        <v>42</v>
      </c>
      <c r="H1298" s="1" t="s">
        <v>13</v>
      </c>
      <c r="I1298" s="2">
        <v>1389.5</v>
      </c>
      <c r="J1298" s="2">
        <v>1383.7</v>
      </c>
      <c r="K1298" s="2">
        <v>1500.6</v>
      </c>
      <c r="L1298" s="2">
        <v>1518.8</v>
      </c>
      <c r="M1298" s="2">
        <v>1407.5</v>
      </c>
      <c r="N1298" s="2">
        <v>1316.7</v>
      </c>
      <c r="O1298" s="2">
        <v>1206.7</v>
      </c>
      <c r="P1298" s="2">
        <v>1113.8</v>
      </c>
      <c r="Q1298" s="2">
        <v>1219.9</v>
      </c>
      <c r="R1298" s="2">
        <v>1287.1</v>
      </c>
      <c r="S1298" s="2">
        <v>1228.7</v>
      </c>
      <c r="T1298" s="2">
        <v>1091.1</v>
      </c>
      <c r="U1298" s="2">
        <v>806.1</v>
      </c>
      <c r="V1298" s="2">
        <v>833.3</v>
      </c>
      <c r="W1298" s="2">
        <v>871.6</v>
      </c>
      <c r="X1298" s="2">
        <v>932.9</v>
      </c>
      <c r="Y1298" s="2">
        <v>1076.8</v>
      </c>
      <c r="Z1298" s="2">
        <v>1158.2</v>
      </c>
      <c r="AA1298" s="2">
        <v>1139.2</v>
      </c>
      <c r="AB1298" s="2">
        <v>1170.7</v>
      </c>
      <c r="AC1298" s="2">
        <v>1124.2</v>
      </c>
      <c r="AD1298" s="1" t="s">
        <v>18</v>
      </c>
      <c r="AE1298" s="1" t="s">
        <v>18</v>
      </c>
      <c r="AF1298" s="1"/>
      <c r="AG1298" s="1"/>
    </row>
    <row r="1299">
      <c r="A1299" s="2">
        <v>17000.0</v>
      </c>
      <c r="B1299" s="1" t="s">
        <v>145</v>
      </c>
      <c r="C1299" s="2">
        <v>3.0</v>
      </c>
      <c r="D1299" s="1" t="s">
        <v>10</v>
      </c>
      <c r="E1299" s="2">
        <v>24.0</v>
      </c>
      <c r="F1299" s="2">
        <v>339.0</v>
      </c>
      <c r="G1299" s="1" t="s">
        <v>43</v>
      </c>
      <c r="H1299" s="1" t="s">
        <v>13</v>
      </c>
      <c r="I1299" s="2">
        <v>2704.9</v>
      </c>
      <c r="J1299" s="2">
        <v>2813.8</v>
      </c>
      <c r="K1299" s="2">
        <v>3107.2</v>
      </c>
      <c r="L1299" s="2">
        <v>3054.4</v>
      </c>
      <c r="M1299" s="2">
        <v>2891.5</v>
      </c>
      <c r="N1299" s="2">
        <v>3085.2</v>
      </c>
      <c r="O1299" s="2">
        <v>3080.3</v>
      </c>
      <c r="P1299" s="2">
        <v>3383.7</v>
      </c>
      <c r="Q1299" s="2">
        <v>3438.5</v>
      </c>
      <c r="R1299" s="2">
        <v>4080.7</v>
      </c>
      <c r="S1299" s="2">
        <v>4040.8</v>
      </c>
      <c r="T1299" s="2">
        <v>4210.7</v>
      </c>
      <c r="U1299" s="2">
        <v>3830.4</v>
      </c>
      <c r="V1299" s="2">
        <v>4496.6</v>
      </c>
      <c r="W1299" s="2">
        <v>4326.6</v>
      </c>
      <c r="X1299" s="2">
        <v>4368.6</v>
      </c>
      <c r="Y1299" s="2">
        <v>4505.3</v>
      </c>
      <c r="Z1299" s="2">
        <v>4370.9</v>
      </c>
      <c r="AA1299" s="2">
        <v>4111.3</v>
      </c>
      <c r="AB1299" s="2">
        <v>5153.3</v>
      </c>
      <c r="AC1299" s="2">
        <v>5229.4</v>
      </c>
      <c r="AD1299" s="1" t="s">
        <v>18</v>
      </c>
      <c r="AE1299" s="1" t="s">
        <v>18</v>
      </c>
      <c r="AF1299" s="1"/>
      <c r="AG1299" s="1"/>
    </row>
    <row r="1300">
      <c r="A1300" s="2">
        <v>17000.0</v>
      </c>
      <c r="B1300" s="1" t="s">
        <v>145</v>
      </c>
      <c r="C1300" s="2">
        <v>3.0</v>
      </c>
      <c r="D1300" s="1" t="s">
        <v>10</v>
      </c>
      <c r="E1300" s="2">
        <v>25.0</v>
      </c>
      <c r="F1300" s="1" t="s">
        <v>44</v>
      </c>
      <c r="G1300" s="1" t="s">
        <v>45</v>
      </c>
      <c r="H1300" s="1" t="s">
        <v>13</v>
      </c>
      <c r="I1300" s="2">
        <v>46853.6</v>
      </c>
      <c r="J1300" s="2">
        <v>46308.8</v>
      </c>
      <c r="K1300" s="2">
        <v>46752.3</v>
      </c>
      <c r="L1300" s="2">
        <v>49273.6</v>
      </c>
      <c r="M1300" s="2">
        <v>49701.5</v>
      </c>
      <c r="N1300" s="2">
        <v>46436.5</v>
      </c>
      <c r="O1300" s="2">
        <v>49475.9</v>
      </c>
      <c r="P1300" s="2">
        <v>50856.0</v>
      </c>
      <c r="Q1300" s="2">
        <v>48416.9</v>
      </c>
      <c r="R1300" s="2">
        <v>46294.4</v>
      </c>
      <c r="S1300" s="2">
        <v>47433.3</v>
      </c>
      <c r="T1300" s="2">
        <v>41375.2</v>
      </c>
      <c r="U1300" s="2">
        <v>48312.1</v>
      </c>
      <c r="V1300" s="2">
        <v>45922.4</v>
      </c>
      <c r="W1300" s="2">
        <v>46833.5</v>
      </c>
      <c r="X1300" s="2">
        <v>48411.7</v>
      </c>
      <c r="Y1300" s="2">
        <v>45777.1</v>
      </c>
      <c r="Z1300" s="2">
        <v>50103.6</v>
      </c>
      <c r="AA1300" s="2">
        <v>49691.1</v>
      </c>
      <c r="AB1300" s="2">
        <v>49205.0</v>
      </c>
      <c r="AC1300" s="2">
        <v>49908.7</v>
      </c>
      <c r="AD1300" s="2">
        <v>51519.0</v>
      </c>
      <c r="AE1300" s="2">
        <v>50168.2</v>
      </c>
      <c r="AF1300" s="1"/>
      <c r="AG1300" s="1"/>
    </row>
    <row r="1301">
      <c r="A1301" s="2">
        <v>17000.0</v>
      </c>
      <c r="B1301" s="1" t="s">
        <v>145</v>
      </c>
      <c r="C1301" s="2">
        <v>3.0</v>
      </c>
      <c r="D1301" s="1" t="s">
        <v>10</v>
      </c>
      <c r="E1301" s="2">
        <v>26.0</v>
      </c>
      <c r="F1301" s="1" t="s">
        <v>46</v>
      </c>
      <c r="G1301" s="1" t="s">
        <v>47</v>
      </c>
      <c r="H1301" s="1" t="s">
        <v>13</v>
      </c>
      <c r="I1301" s="2">
        <v>13240.3</v>
      </c>
      <c r="J1301" s="2">
        <v>12772.4</v>
      </c>
      <c r="K1301" s="2">
        <v>13010.4</v>
      </c>
      <c r="L1301" s="2">
        <v>13497.8</v>
      </c>
      <c r="M1301" s="2">
        <v>12678.6</v>
      </c>
      <c r="N1301" s="2">
        <v>12004.8</v>
      </c>
      <c r="O1301" s="2">
        <v>13188.0</v>
      </c>
      <c r="P1301" s="2">
        <v>12226.4</v>
      </c>
      <c r="Q1301" s="2">
        <v>12051.8</v>
      </c>
      <c r="R1301" s="2">
        <v>12224.8</v>
      </c>
      <c r="S1301" s="2">
        <v>12237.8</v>
      </c>
      <c r="T1301" s="2">
        <v>12474.2</v>
      </c>
      <c r="U1301" s="2">
        <v>12718.8</v>
      </c>
      <c r="V1301" s="2">
        <v>12408.3</v>
      </c>
      <c r="W1301" s="2">
        <v>11539.0</v>
      </c>
      <c r="X1301" s="2">
        <v>10419.8</v>
      </c>
      <c r="Y1301" s="2">
        <v>11234.8</v>
      </c>
      <c r="Z1301" s="2">
        <v>11150.1</v>
      </c>
      <c r="AA1301" s="2">
        <v>11769.8</v>
      </c>
      <c r="AB1301" s="2">
        <v>11385.8</v>
      </c>
      <c r="AC1301" s="2">
        <v>11809.0</v>
      </c>
      <c r="AD1301" s="1" t="s">
        <v>18</v>
      </c>
      <c r="AE1301" s="1" t="s">
        <v>18</v>
      </c>
      <c r="AF1301" s="1"/>
      <c r="AG1301" s="1"/>
    </row>
    <row r="1302">
      <c r="A1302" s="2">
        <v>17000.0</v>
      </c>
      <c r="B1302" s="1" t="s">
        <v>145</v>
      </c>
      <c r="C1302" s="2">
        <v>3.0</v>
      </c>
      <c r="D1302" s="1" t="s">
        <v>10</v>
      </c>
      <c r="E1302" s="2">
        <v>27.0</v>
      </c>
      <c r="F1302" s="1" t="s">
        <v>48</v>
      </c>
      <c r="G1302" s="1" t="s">
        <v>49</v>
      </c>
      <c r="H1302" s="1" t="s">
        <v>13</v>
      </c>
      <c r="I1302" s="2">
        <v>282.8</v>
      </c>
      <c r="J1302" s="2">
        <v>256.1</v>
      </c>
      <c r="K1302" s="2">
        <v>311.3</v>
      </c>
      <c r="L1302" s="2">
        <v>310.3</v>
      </c>
      <c r="M1302" s="2">
        <v>294.0</v>
      </c>
      <c r="N1302" s="2">
        <v>271.7</v>
      </c>
      <c r="O1302" s="2">
        <v>221.2</v>
      </c>
      <c r="P1302" s="2">
        <v>283.1</v>
      </c>
      <c r="Q1302" s="2">
        <v>284.1</v>
      </c>
      <c r="R1302" s="2">
        <v>296.6</v>
      </c>
      <c r="S1302" s="2">
        <v>262.1</v>
      </c>
      <c r="T1302" s="2">
        <v>274.0</v>
      </c>
      <c r="U1302" s="2">
        <v>204.2</v>
      </c>
      <c r="V1302" s="2">
        <v>201.6</v>
      </c>
      <c r="W1302" s="2">
        <v>164.3</v>
      </c>
      <c r="X1302" s="2">
        <v>179.0</v>
      </c>
      <c r="Y1302" s="2">
        <v>203.6</v>
      </c>
      <c r="Z1302" s="2">
        <v>261.0</v>
      </c>
      <c r="AA1302" s="2">
        <v>273.3</v>
      </c>
      <c r="AB1302" s="2">
        <v>270.8</v>
      </c>
      <c r="AC1302" s="2">
        <v>279.2</v>
      </c>
      <c r="AD1302" s="1" t="s">
        <v>18</v>
      </c>
      <c r="AE1302" s="1" t="s">
        <v>18</v>
      </c>
      <c r="AF1302" s="1"/>
      <c r="AG1302" s="1"/>
    </row>
    <row r="1303">
      <c r="A1303" s="2">
        <v>17000.0</v>
      </c>
      <c r="B1303" s="1" t="s">
        <v>145</v>
      </c>
      <c r="C1303" s="2">
        <v>3.0</v>
      </c>
      <c r="D1303" s="1" t="s">
        <v>10</v>
      </c>
      <c r="E1303" s="2">
        <v>28.0</v>
      </c>
      <c r="F1303" s="1" t="s">
        <v>50</v>
      </c>
      <c r="G1303" s="1" t="s">
        <v>51</v>
      </c>
      <c r="H1303" s="1" t="s">
        <v>13</v>
      </c>
      <c r="I1303" s="2">
        <v>387.3</v>
      </c>
      <c r="J1303" s="2">
        <v>391.2</v>
      </c>
      <c r="K1303" s="2">
        <v>364.6</v>
      </c>
      <c r="L1303" s="2">
        <v>383.2</v>
      </c>
      <c r="M1303" s="2">
        <v>356.0</v>
      </c>
      <c r="N1303" s="2">
        <v>323.6</v>
      </c>
      <c r="O1303" s="2">
        <v>253.3</v>
      </c>
      <c r="P1303" s="2">
        <v>375.7</v>
      </c>
      <c r="Q1303" s="2">
        <v>321.6</v>
      </c>
      <c r="R1303" s="2">
        <v>287.3</v>
      </c>
      <c r="S1303" s="2">
        <v>225.7</v>
      </c>
      <c r="T1303" s="2">
        <v>266.1</v>
      </c>
      <c r="U1303" s="2">
        <v>263.1</v>
      </c>
      <c r="V1303" s="2">
        <v>286.0</v>
      </c>
      <c r="W1303" s="2">
        <v>362.6</v>
      </c>
      <c r="X1303" s="2">
        <v>324.1</v>
      </c>
      <c r="Y1303" s="2">
        <v>280.3</v>
      </c>
      <c r="Z1303" s="2">
        <v>281.6</v>
      </c>
      <c r="AA1303" s="2">
        <v>247.6</v>
      </c>
      <c r="AB1303" s="2">
        <v>246.7</v>
      </c>
      <c r="AC1303" s="2">
        <v>249.8</v>
      </c>
      <c r="AD1303" s="1" t="s">
        <v>18</v>
      </c>
      <c r="AE1303" s="1" t="s">
        <v>18</v>
      </c>
      <c r="AF1303" s="1"/>
      <c r="AG1303" s="1"/>
    </row>
    <row r="1304">
      <c r="A1304" s="2">
        <v>17000.0</v>
      </c>
      <c r="B1304" s="1" t="s">
        <v>145</v>
      </c>
      <c r="C1304" s="2">
        <v>3.0</v>
      </c>
      <c r="D1304" s="1" t="s">
        <v>10</v>
      </c>
      <c r="E1304" s="2">
        <v>29.0</v>
      </c>
      <c r="F1304" s="2">
        <v>322.0</v>
      </c>
      <c r="G1304" s="1" t="s">
        <v>52</v>
      </c>
      <c r="H1304" s="1" t="s">
        <v>13</v>
      </c>
      <c r="I1304" s="2">
        <v>3225.0</v>
      </c>
      <c r="J1304" s="2">
        <v>2892.2</v>
      </c>
      <c r="K1304" s="2">
        <v>2733.2</v>
      </c>
      <c r="L1304" s="2">
        <v>2324.5</v>
      </c>
      <c r="M1304" s="2">
        <v>2171.8</v>
      </c>
      <c r="N1304" s="2">
        <v>2286.4</v>
      </c>
      <c r="O1304" s="2">
        <v>2168.4</v>
      </c>
      <c r="P1304" s="2">
        <v>2335.7</v>
      </c>
      <c r="Q1304" s="2">
        <v>2235.9</v>
      </c>
      <c r="R1304" s="2">
        <v>2487.3</v>
      </c>
      <c r="S1304" s="2">
        <v>2401.3</v>
      </c>
      <c r="T1304" s="2">
        <v>2073.0</v>
      </c>
      <c r="U1304" s="2">
        <v>2411.6</v>
      </c>
      <c r="V1304" s="2">
        <v>2016.5</v>
      </c>
      <c r="W1304" s="2">
        <v>2095.1</v>
      </c>
      <c r="X1304" s="2">
        <v>1848.0</v>
      </c>
      <c r="Y1304" s="2">
        <v>1992.6</v>
      </c>
      <c r="Z1304" s="2">
        <v>1828.2</v>
      </c>
      <c r="AA1304" s="2">
        <v>2006.3</v>
      </c>
      <c r="AB1304" s="2">
        <v>1924.3</v>
      </c>
      <c r="AC1304" s="2">
        <v>1807.0</v>
      </c>
      <c r="AD1304" s="1" t="s">
        <v>18</v>
      </c>
      <c r="AE1304" s="1" t="s">
        <v>18</v>
      </c>
      <c r="AF1304" s="1"/>
      <c r="AG1304" s="1"/>
    </row>
    <row r="1305">
      <c r="A1305" s="2">
        <v>17000.0</v>
      </c>
      <c r="B1305" s="1" t="s">
        <v>145</v>
      </c>
      <c r="C1305" s="2">
        <v>3.0</v>
      </c>
      <c r="D1305" s="1" t="s">
        <v>10</v>
      </c>
      <c r="E1305" s="2">
        <v>30.0</v>
      </c>
      <c r="F1305" s="2">
        <v>323.0</v>
      </c>
      <c r="G1305" s="1" t="s">
        <v>53</v>
      </c>
      <c r="H1305" s="1" t="s">
        <v>13</v>
      </c>
      <c r="I1305" s="2">
        <v>2752.7</v>
      </c>
      <c r="J1305" s="2">
        <v>2730.9</v>
      </c>
      <c r="K1305" s="2">
        <v>2814.6</v>
      </c>
      <c r="L1305" s="2">
        <v>2902.7</v>
      </c>
      <c r="M1305" s="2">
        <v>2823.3</v>
      </c>
      <c r="N1305" s="2">
        <v>2775.8</v>
      </c>
      <c r="O1305" s="2">
        <v>2873.5</v>
      </c>
      <c r="P1305" s="2">
        <v>2844.1</v>
      </c>
      <c r="Q1305" s="2">
        <v>2901.8</v>
      </c>
      <c r="R1305" s="2">
        <v>2915.3</v>
      </c>
      <c r="S1305" s="2">
        <v>3138.0</v>
      </c>
      <c r="T1305" s="2">
        <v>3235.9</v>
      </c>
      <c r="U1305" s="2">
        <v>2605.7</v>
      </c>
      <c r="V1305" s="2">
        <v>2554.1</v>
      </c>
      <c r="W1305" s="2">
        <v>2599.8</v>
      </c>
      <c r="X1305" s="2">
        <v>2596.9</v>
      </c>
      <c r="Y1305" s="2">
        <v>2677.6</v>
      </c>
      <c r="Z1305" s="2">
        <v>2633.1</v>
      </c>
      <c r="AA1305" s="2">
        <v>2508.3</v>
      </c>
      <c r="AB1305" s="2">
        <v>2606.7</v>
      </c>
      <c r="AC1305" s="2">
        <v>2560.3</v>
      </c>
      <c r="AD1305" s="1" t="s">
        <v>18</v>
      </c>
      <c r="AE1305" s="1" t="s">
        <v>18</v>
      </c>
      <c r="AF1305" s="1"/>
      <c r="AG1305" s="1"/>
    </row>
    <row r="1306">
      <c r="A1306" s="2">
        <v>17000.0</v>
      </c>
      <c r="B1306" s="1" t="s">
        <v>145</v>
      </c>
      <c r="C1306" s="2">
        <v>3.0</v>
      </c>
      <c r="D1306" s="1" t="s">
        <v>10</v>
      </c>
      <c r="E1306" s="2">
        <v>31.0</v>
      </c>
      <c r="F1306" s="2">
        <v>324.0</v>
      </c>
      <c r="G1306" s="1" t="s">
        <v>54</v>
      </c>
      <c r="H1306" s="1" t="s">
        <v>13</v>
      </c>
      <c r="I1306" s="2">
        <v>9159.3</v>
      </c>
      <c r="J1306" s="2">
        <v>11296.4</v>
      </c>
      <c r="K1306" s="2">
        <v>8332.9</v>
      </c>
      <c r="L1306" s="2">
        <v>10949.5</v>
      </c>
      <c r="M1306" s="2">
        <v>17268.0</v>
      </c>
      <c r="N1306" s="2">
        <v>9690.7</v>
      </c>
      <c r="O1306" s="2">
        <v>13973.4</v>
      </c>
      <c r="P1306" s="2">
        <v>13487.3</v>
      </c>
      <c r="Q1306" s="2">
        <v>12440.6</v>
      </c>
      <c r="R1306" s="2">
        <v>7452.1</v>
      </c>
      <c r="S1306" s="2">
        <v>10090.2</v>
      </c>
      <c r="T1306" s="2">
        <v>7021.2</v>
      </c>
      <c r="U1306" s="2">
        <v>15470.1</v>
      </c>
      <c r="V1306" s="2">
        <v>6014.4</v>
      </c>
      <c r="W1306" s="2">
        <v>10617.7</v>
      </c>
      <c r="X1306" s="2">
        <v>10735.6</v>
      </c>
      <c r="Y1306" s="2">
        <v>9786.4</v>
      </c>
      <c r="Z1306" s="2">
        <v>14163.5</v>
      </c>
      <c r="AA1306" s="2">
        <v>11831.4</v>
      </c>
      <c r="AB1306" s="2">
        <v>8869.3</v>
      </c>
      <c r="AC1306" s="2">
        <v>10036.6</v>
      </c>
      <c r="AD1306" s="1" t="s">
        <v>18</v>
      </c>
      <c r="AE1306" s="1" t="s">
        <v>18</v>
      </c>
      <c r="AF1306" s="1"/>
      <c r="AG1306" s="1"/>
    </row>
    <row r="1307">
      <c r="A1307" s="2">
        <v>17000.0</v>
      </c>
      <c r="B1307" s="1" t="s">
        <v>145</v>
      </c>
      <c r="C1307" s="2">
        <v>3.0</v>
      </c>
      <c r="D1307" s="1" t="s">
        <v>10</v>
      </c>
      <c r="E1307" s="2">
        <v>32.0</v>
      </c>
      <c r="F1307" s="2">
        <v>325.0</v>
      </c>
      <c r="G1307" s="1" t="s">
        <v>55</v>
      </c>
      <c r="H1307" s="1" t="s">
        <v>13</v>
      </c>
      <c r="I1307" s="2">
        <v>13031.2</v>
      </c>
      <c r="J1307" s="2">
        <v>12368.3</v>
      </c>
      <c r="K1307" s="2">
        <v>12857.6</v>
      </c>
      <c r="L1307" s="2">
        <v>13488.3</v>
      </c>
      <c r="M1307" s="2">
        <v>12668.4</v>
      </c>
      <c r="N1307" s="2">
        <v>13822.2</v>
      </c>
      <c r="O1307" s="2">
        <v>13899.0</v>
      </c>
      <c r="P1307" s="2">
        <v>15040.2</v>
      </c>
      <c r="Q1307" s="2">
        <v>13796.6</v>
      </c>
      <c r="R1307" s="2">
        <v>15473.6</v>
      </c>
      <c r="S1307" s="2">
        <v>14324.6</v>
      </c>
      <c r="T1307" s="2">
        <v>11257.2</v>
      </c>
      <c r="U1307" s="2">
        <v>12921.8</v>
      </c>
      <c r="V1307" s="2">
        <v>16293.0</v>
      </c>
      <c r="W1307" s="2">
        <v>14744.4</v>
      </c>
      <c r="X1307" s="2">
        <v>17495.9</v>
      </c>
      <c r="Y1307" s="2">
        <v>14794.8</v>
      </c>
      <c r="Z1307" s="2">
        <v>15817.2</v>
      </c>
      <c r="AA1307" s="2">
        <v>15827.9</v>
      </c>
      <c r="AB1307" s="2">
        <v>17447.2</v>
      </c>
      <c r="AC1307" s="2">
        <v>17118.3</v>
      </c>
      <c r="AD1307" s="1" t="s">
        <v>18</v>
      </c>
      <c r="AE1307" s="1" t="s">
        <v>18</v>
      </c>
      <c r="AF1307" s="1"/>
      <c r="AG1307" s="1"/>
    </row>
    <row r="1308">
      <c r="A1308" s="2">
        <v>17000.0</v>
      </c>
      <c r="B1308" s="1" t="s">
        <v>145</v>
      </c>
      <c r="C1308" s="2">
        <v>3.0</v>
      </c>
      <c r="D1308" s="1" t="s">
        <v>10</v>
      </c>
      <c r="E1308" s="2">
        <v>33.0</v>
      </c>
      <c r="F1308" s="2">
        <v>326.0</v>
      </c>
      <c r="G1308" s="1" t="s">
        <v>56</v>
      </c>
      <c r="H1308" s="1" t="s">
        <v>13</v>
      </c>
      <c r="I1308" s="2">
        <v>4421.0</v>
      </c>
      <c r="J1308" s="2">
        <v>4558.1</v>
      </c>
      <c r="K1308" s="2">
        <v>5137.0</v>
      </c>
      <c r="L1308" s="2">
        <v>5617.4</v>
      </c>
      <c r="M1308" s="2">
        <v>5438.2</v>
      </c>
      <c r="N1308" s="2">
        <v>5066.7</v>
      </c>
      <c r="O1308" s="2">
        <v>5015.5</v>
      </c>
      <c r="P1308" s="2">
        <v>5984.3</v>
      </c>
      <c r="Q1308" s="2">
        <v>5719.5</v>
      </c>
      <c r="R1308" s="2">
        <v>5136.3</v>
      </c>
      <c r="S1308" s="2">
        <v>5196.3</v>
      </c>
      <c r="T1308" s="2">
        <v>4451.8</v>
      </c>
      <c r="U1308" s="2">
        <v>4718.4</v>
      </c>
      <c r="V1308" s="2">
        <v>5273.4</v>
      </c>
      <c r="W1308" s="2">
        <v>4715.6</v>
      </c>
      <c r="X1308" s="2">
        <v>4812.5</v>
      </c>
      <c r="Y1308" s="2">
        <v>4780.4</v>
      </c>
      <c r="Z1308" s="2">
        <v>4639.5</v>
      </c>
      <c r="AA1308" s="2">
        <v>5243.1</v>
      </c>
      <c r="AB1308" s="2">
        <v>5187.3</v>
      </c>
      <c r="AC1308" s="2">
        <v>5274.1</v>
      </c>
      <c r="AD1308" s="1" t="s">
        <v>18</v>
      </c>
      <c r="AE1308" s="1" t="s">
        <v>18</v>
      </c>
      <c r="AF1308" s="1"/>
      <c r="AG1308" s="1"/>
    </row>
    <row r="1309">
      <c r="A1309" s="2">
        <v>17000.0</v>
      </c>
      <c r="B1309" s="1" t="s">
        <v>145</v>
      </c>
      <c r="C1309" s="2">
        <v>3.0</v>
      </c>
      <c r="D1309" s="1" t="s">
        <v>10</v>
      </c>
      <c r="E1309" s="2">
        <v>34.0</v>
      </c>
      <c r="F1309" s="2">
        <v>42.0</v>
      </c>
      <c r="G1309" s="1" t="s">
        <v>57</v>
      </c>
      <c r="H1309" s="1" t="s">
        <v>13</v>
      </c>
      <c r="I1309" s="2">
        <v>40227.8</v>
      </c>
      <c r="J1309" s="2">
        <v>43594.8</v>
      </c>
      <c r="K1309" s="2">
        <v>44876.3</v>
      </c>
      <c r="L1309" s="2">
        <v>46673.6</v>
      </c>
      <c r="M1309" s="2">
        <v>46674.7</v>
      </c>
      <c r="N1309" s="2">
        <v>46845.5</v>
      </c>
      <c r="O1309" s="2">
        <v>48202.4</v>
      </c>
      <c r="P1309" s="2">
        <v>49448.2</v>
      </c>
      <c r="Q1309" s="2">
        <v>51955.4</v>
      </c>
      <c r="R1309" s="2">
        <v>53349.1</v>
      </c>
      <c r="S1309" s="2">
        <v>55611.4</v>
      </c>
      <c r="T1309" s="2">
        <v>56248.7</v>
      </c>
      <c r="U1309" s="2">
        <v>49583.4</v>
      </c>
      <c r="V1309" s="2">
        <v>52359.6</v>
      </c>
      <c r="W1309" s="2">
        <v>54111.8</v>
      </c>
      <c r="X1309" s="2">
        <v>56564.3</v>
      </c>
      <c r="Y1309" s="2">
        <v>57717.0</v>
      </c>
      <c r="Z1309" s="2">
        <v>59352.2</v>
      </c>
      <c r="AA1309" s="2">
        <v>61684.6</v>
      </c>
      <c r="AB1309" s="2">
        <v>60820.6</v>
      </c>
      <c r="AC1309" s="2">
        <v>61896.6</v>
      </c>
      <c r="AD1309" s="2">
        <v>62720.5</v>
      </c>
      <c r="AE1309" s="2">
        <v>64668.0</v>
      </c>
      <c r="AF1309" s="1"/>
      <c r="AG1309" s="1"/>
    </row>
    <row r="1310">
      <c r="A1310" s="2">
        <v>17000.0</v>
      </c>
      <c r="B1310" s="1" t="s">
        <v>145</v>
      </c>
      <c r="C1310" s="2">
        <v>3.0</v>
      </c>
      <c r="D1310" s="1" t="s">
        <v>10</v>
      </c>
      <c r="E1310" s="2">
        <v>35.0</v>
      </c>
      <c r="F1310" s="1" t="s">
        <v>58</v>
      </c>
      <c r="G1310" s="1" t="s">
        <v>59</v>
      </c>
      <c r="H1310" s="1" t="s">
        <v>13</v>
      </c>
      <c r="I1310" s="2">
        <v>29769.7</v>
      </c>
      <c r="J1310" s="2">
        <v>31260.1</v>
      </c>
      <c r="K1310" s="2">
        <v>32424.1</v>
      </c>
      <c r="L1310" s="2">
        <v>33490.1</v>
      </c>
      <c r="M1310" s="2">
        <v>35113.2</v>
      </c>
      <c r="N1310" s="2">
        <v>36659.6</v>
      </c>
      <c r="O1310" s="2">
        <v>37882.5</v>
      </c>
      <c r="P1310" s="2">
        <v>38464.7</v>
      </c>
      <c r="Q1310" s="2">
        <v>39348.2</v>
      </c>
      <c r="R1310" s="2">
        <v>39758.7</v>
      </c>
      <c r="S1310" s="2">
        <v>39264.0</v>
      </c>
      <c r="T1310" s="2">
        <v>38422.5</v>
      </c>
      <c r="U1310" s="2">
        <v>36120.1</v>
      </c>
      <c r="V1310" s="2">
        <v>35951.8</v>
      </c>
      <c r="W1310" s="2">
        <v>35734.9</v>
      </c>
      <c r="X1310" s="2">
        <v>36086.3</v>
      </c>
      <c r="Y1310" s="2">
        <v>36830.8</v>
      </c>
      <c r="Z1310" s="2">
        <v>36556.3</v>
      </c>
      <c r="AA1310" s="2">
        <v>37576.5</v>
      </c>
      <c r="AB1310" s="2">
        <v>38465.8</v>
      </c>
      <c r="AC1310" s="2">
        <v>39602.1</v>
      </c>
      <c r="AD1310" s="2">
        <v>40219.8</v>
      </c>
      <c r="AE1310" s="2">
        <v>41521.0</v>
      </c>
      <c r="AF1310" s="1"/>
      <c r="AG1310" s="1"/>
    </row>
    <row r="1311">
      <c r="A1311" s="2">
        <v>17000.0</v>
      </c>
      <c r="B1311" s="1" t="s">
        <v>145</v>
      </c>
      <c r="C1311" s="2">
        <v>3.0</v>
      </c>
      <c r="D1311" s="1" t="s">
        <v>10</v>
      </c>
      <c r="E1311" s="2">
        <v>36.0</v>
      </c>
      <c r="F1311" s="1" t="s">
        <v>60</v>
      </c>
      <c r="G1311" s="1" t="s">
        <v>61</v>
      </c>
      <c r="H1311" s="1" t="s">
        <v>13</v>
      </c>
      <c r="I1311" s="2">
        <v>23147.0</v>
      </c>
      <c r="J1311" s="2">
        <v>23833.0</v>
      </c>
      <c r="K1311" s="2">
        <v>24471.6</v>
      </c>
      <c r="L1311" s="2">
        <v>23961.9</v>
      </c>
      <c r="M1311" s="2">
        <v>22004.9</v>
      </c>
      <c r="N1311" s="2">
        <v>21282.9</v>
      </c>
      <c r="O1311" s="2">
        <v>21732.1</v>
      </c>
      <c r="P1311" s="2">
        <v>23775.2</v>
      </c>
      <c r="Q1311" s="2">
        <v>24577.8</v>
      </c>
      <c r="R1311" s="2">
        <v>28564.3</v>
      </c>
      <c r="S1311" s="2">
        <v>26950.5</v>
      </c>
      <c r="T1311" s="2">
        <v>26337.6</v>
      </c>
      <c r="U1311" s="2">
        <v>25101.0</v>
      </c>
      <c r="V1311" s="2">
        <v>26935.0</v>
      </c>
      <c r="W1311" s="2">
        <v>27640.7</v>
      </c>
      <c r="X1311" s="2">
        <v>27385.7</v>
      </c>
      <c r="Y1311" s="2">
        <v>28061.8</v>
      </c>
      <c r="Z1311" s="2">
        <v>28217.6</v>
      </c>
      <c r="AA1311" s="2">
        <v>27996.2</v>
      </c>
      <c r="AB1311" s="2">
        <v>27923.7</v>
      </c>
      <c r="AC1311" s="2">
        <v>28613.3</v>
      </c>
      <c r="AD1311" s="2">
        <v>30300.3</v>
      </c>
      <c r="AE1311" s="2">
        <v>30120.0</v>
      </c>
      <c r="AF1311" s="1"/>
      <c r="AG1311" s="1"/>
    </row>
    <row r="1312">
      <c r="A1312" s="2">
        <v>17000.0</v>
      </c>
      <c r="B1312" s="1" t="s">
        <v>145</v>
      </c>
      <c r="C1312" s="2">
        <v>3.0</v>
      </c>
      <c r="D1312" s="1" t="s">
        <v>10</v>
      </c>
      <c r="E1312" s="2">
        <v>37.0</v>
      </c>
      <c r="F1312" s="2">
        <v>481.0</v>
      </c>
      <c r="G1312" s="1" t="s">
        <v>62</v>
      </c>
      <c r="H1312" s="1" t="s">
        <v>13</v>
      </c>
      <c r="I1312" s="2">
        <v>7021.2</v>
      </c>
      <c r="J1312" s="2">
        <v>6960.2</v>
      </c>
      <c r="K1312" s="2">
        <v>6935.5</v>
      </c>
      <c r="L1312" s="2">
        <v>5758.6</v>
      </c>
      <c r="M1312" s="2">
        <v>4279.6</v>
      </c>
      <c r="N1312" s="2">
        <v>4319.7</v>
      </c>
      <c r="O1312" s="2">
        <v>4225.9</v>
      </c>
      <c r="P1312" s="2">
        <v>5241.1</v>
      </c>
      <c r="Q1312" s="2">
        <v>4901.1</v>
      </c>
      <c r="R1312" s="2">
        <v>7828.7</v>
      </c>
      <c r="S1312" s="2">
        <v>6391.1</v>
      </c>
      <c r="T1312" s="2">
        <v>5949.0</v>
      </c>
      <c r="U1312" s="2">
        <v>5817.8</v>
      </c>
      <c r="V1312" s="2">
        <v>6906.9</v>
      </c>
      <c r="W1312" s="2">
        <v>6912.4</v>
      </c>
      <c r="X1312" s="2">
        <v>6446.2</v>
      </c>
      <c r="Y1312" s="2">
        <v>6607.6</v>
      </c>
      <c r="Z1312" s="2">
        <v>6947.3</v>
      </c>
      <c r="AA1312" s="2">
        <v>7111.8</v>
      </c>
      <c r="AB1312" s="2">
        <v>7708.7</v>
      </c>
      <c r="AC1312" s="2">
        <v>8181.1</v>
      </c>
      <c r="AD1312" s="1" t="s">
        <v>18</v>
      </c>
      <c r="AE1312" s="1" t="s">
        <v>18</v>
      </c>
      <c r="AF1312" s="1"/>
      <c r="AG1312" s="1"/>
    </row>
    <row r="1313">
      <c r="A1313" s="2">
        <v>17000.0</v>
      </c>
      <c r="B1313" s="1" t="s">
        <v>145</v>
      </c>
      <c r="C1313" s="2">
        <v>3.0</v>
      </c>
      <c r="D1313" s="1" t="s">
        <v>10</v>
      </c>
      <c r="E1313" s="2">
        <v>38.0</v>
      </c>
      <c r="F1313" s="2">
        <v>482.0</v>
      </c>
      <c r="G1313" s="1" t="s">
        <v>63</v>
      </c>
      <c r="H1313" s="1" t="s">
        <v>13</v>
      </c>
      <c r="I1313" s="2">
        <v>2354.1</v>
      </c>
      <c r="J1313" s="2">
        <v>2444.9</v>
      </c>
      <c r="K1313" s="2">
        <v>2601.5</v>
      </c>
      <c r="L1313" s="2">
        <v>2755.4</v>
      </c>
      <c r="M1313" s="2">
        <v>2806.5</v>
      </c>
      <c r="N1313" s="2">
        <v>2514.5</v>
      </c>
      <c r="O1313" s="2">
        <v>2659.4</v>
      </c>
      <c r="P1313" s="2">
        <v>2745.6</v>
      </c>
      <c r="Q1313" s="2">
        <v>2722.2</v>
      </c>
      <c r="R1313" s="2">
        <v>2794.9</v>
      </c>
      <c r="S1313" s="2">
        <v>2667.8</v>
      </c>
      <c r="T1313" s="2">
        <v>2688.2</v>
      </c>
      <c r="U1313" s="2">
        <v>2356.2</v>
      </c>
      <c r="V1313" s="2">
        <v>2356.2</v>
      </c>
      <c r="W1313" s="2">
        <v>2433.6</v>
      </c>
      <c r="X1313" s="2">
        <v>2491.2</v>
      </c>
      <c r="Y1313" s="2">
        <v>2559.1</v>
      </c>
      <c r="Z1313" s="2">
        <v>2691.3</v>
      </c>
      <c r="AA1313" s="2">
        <v>2699.1</v>
      </c>
      <c r="AB1313" s="2">
        <v>2506.7</v>
      </c>
      <c r="AC1313" s="2">
        <v>2533.7</v>
      </c>
      <c r="AD1313" s="1" t="s">
        <v>18</v>
      </c>
      <c r="AE1313" s="1" t="s">
        <v>18</v>
      </c>
      <c r="AF1313" s="1"/>
      <c r="AG1313" s="1"/>
    </row>
    <row r="1314">
      <c r="A1314" s="2">
        <v>17000.0</v>
      </c>
      <c r="B1314" s="1" t="s">
        <v>145</v>
      </c>
      <c r="C1314" s="2">
        <v>3.0</v>
      </c>
      <c r="D1314" s="1" t="s">
        <v>10</v>
      </c>
      <c r="E1314" s="2">
        <v>39.0</v>
      </c>
      <c r="F1314" s="2">
        <v>483.0</v>
      </c>
      <c r="G1314" s="1" t="s">
        <v>64</v>
      </c>
      <c r="H1314" s="1" t="s">
        <v>13</v>
      </c>
      <c r="I1314" s="2">
        <v>164.2</v>
      </c>
      <c r="J1314" s="2">
        <v>149.5</v>
      </c>
      <c r="K1314" s="2">
        <v>128.7</v>
      </c>
      <c r="L1314" s="2">
        <v>140.1</v>
      </c>
      <c r="M1314" s="2">
        <v>128.1</v>
      </c>
      <c r="N1314" s="2">
        <v>94.7</v>
      </c>
      <c r="O1314" s="2">
        <v>90.5</v>
      </c>
      <c r="P1314" s="2">
        <v>102.3</v>
      </c>
      <c r="Q1314" s="2">
        <v>125.7</v>
      </c>
      <c r="R1314" s="2">
        <v>200.8</v>
      </c>
      <c r="S1314" s="2">
        <v>305.8</v>
      </c>
      <c r="T1314" s="2">
        <v>454.8</v>
      </c>
      <c r="U1314" s="2">
        <v>629.8</v>
      </c>
      <c r="V1314" s="2">
        <v>430.5</v>
      </c>
      <c r="W1314" s="2">
        <v>361.9</v>
      </c>
      <c r="X1314" s="2">
        <v>355.6</v>
      </c>
      <c r="Y1314" s="2">
        <v>418.8</v>
      </c>
      <c r="Z1314" s="2">
        <v>343.5</v>
      </c>
      <c r="AA1314" s="2">
        <v>324.4</v>
      </c>
      <c r="AB1314" s="2">
        <v>282.5</v>
      </c>
      <c r="AC1314" s="2">
        <v>250.0</v>
      </c>
      <c r="AD1314" s="1" t="s">
        <v>18</v>
      </c>
      <c r="AE1314" s="1" t="s">
        <v>18</v>
      </c>
      <c r="AF1314" s="1"/>
      <c r="AG1314" s="1"/>
    </row>
    <row r="1315">
      <c r="A1315" s="2">
        <v>17000.0</v>
      </c>
      <c r="B1315" s="1" t="s">
        <v>145</v>
      </c>
      <c r="C1315" s="2">
        <v>3.0</v>
      </c>
      <c r="D1315" s="1" t="s">
        <v>10</v>
      </c>
      <c r="E1315" s="2">
        <v>40.0</v>
      </c>
      <c r="F1315" s="2">
        <v>484.0</v>
      </c>
      <c r="G1315" s="1" t="s">
        <v>65</v>
      </c>
      <c r="H1315" s="1" t="s">
        <v>13</v>
      </c>
      <c r="I1315" s="2">
        <v>6693.5</v>
      </c>
      <c r="J1315" s="2">
        <v>6649.7</v>
      </c>
      <c r="K1315" s="2">
        <v>7015.8</v>
      </c>
      <c r="L1315" s="2">
        <v>7174.9</v>
      </c>
      <c r="M1315" s="2">
        <v>6735.5</v>
      </c>
      <c r="N1315" s="2">
        <v>6416.4</v>
      </c>
      <c r="O1315" s="2">
        <v>6596.9</v>
      </c>
      <c r="P1315" s="2">
        <v>6798.0</v>
      </c>
      <c r="Q1315" s="2">
        <v>6982.6</v>
      </c>
      <c r="R1315" s="2">
        <v>7264.2</v>
      </c>
      <c r="S1315" s="2">
        <v>7278.5</v>
      </c>
      <c r="T1315" s="2">
        <v>6788.1</v>
      </c>
      <c r="U1315" s="2">
        <v>6252.0</v>
      </c>
      <c r="V1315" s="2">
        <v>6644.0</v>
      </c>
      <c r="W1315" s="2">
        <v>6954.4</v>
      </c>
      <c r="X1315" s="2">
        <v>6870.6</v>
      </c>
      <c r="Y1315" s="2">
        <v>6784.0</v>
      </c>
      <c r="Z1315" s="2">
        <v>6978.2</v>
      </c>
      <c r="AA1315" s="2">
        <v>7059.2</v>
      </c>
      <c r="AB1315" s="2">
        <v>7029.8</v>
      </c>
      <c r="AC1315" s="2">
        <v>7362.0</v>
      </c>
      <c r="AD1315" s="1" t="s">
        <v>18</v>
      </c>
      <c r="AE1315" s="1" t="s">
        <v>18</v>
      </c>
      <c r="AF1315" s="1"/>
      <c r="AG1315" s="1"/>
    </row>
    <row r="1316">
      <c r="A1316" s="2">
        <v>17000.0</v>
      </c>
      <c r="B1316" s="1" t="s">
        <v>145</v>
      </c>
      <c r="C1316" s="2">
        <v>3.0</v>
      </c>
      <c r="D1316" s="1" t="s">
        <v>10</v>
      </c>
      <c r="E1316" s="2">
        <v>41.0</v>
      </c>
      <c r="F1316" s="2">
        <v>485.0</v>
      </c>
      <c r="G1316" s="1" t="s">
        <v>66</v>
      </c>
      <c r="H1316" s="1" t="s">
        <v>13</v>
      </c>
      <c r="I1316" s="2">
        <v>1224.2</v>
      </c>
      <c r="J1316" s="2">
        <v>1284.6</v>
      </c>
      <c r="K1316" s="2">
        <v>1499.9</v>
      </c>
      <c r="L1316" s="2">
        <v>1572.1</v>
      </c>
      <c r="M1316" s="2">
        <v>1583.2</v>
      </c>
      <c r="N1316" s="2">
        <v>1548.8</v>
      </c>
      <c r="O1316" s="2">
        <v>1707.1</v>
      </c>
      <c r="P1316" s="2">
        <v>1668.3</v>
      </c>
      <c r="Q1316" s="2">
        <v>1695.6</v>
      </c>
      <c r="R1316" s="2">
        <v>1811.8</v>
      </c>
      <c r="S1316" s="2">
        <v>1999.6</v>
      </c>
      <c r="T1316" s="2">
        <v>2070.6</v>
      </c>
      <c r="U1316" s="2">
        <v>1906.0</v>
      </c>
      <c r="V1316" s="2">
        <v>1895.6</v>
      </c>
      <c r="W1316" s="2">
        <v>1938.7</v>
      </c>
      <c r="X1316" s="2">
        <v>1974.6</v>
      </c>
      <c r="Y1316" s="2">
        <v>1961.7</v>
      </c>
      <c r="Z1316" s="2">
        <v>2056.4</v>
      </c>
      <c r="AA1316" s="2">
        <v>2061.1</v>
      </c>
      <c r="AB1316" s="2">
        <v>1945.7</v>
      </c>
      <c r="AC1316" s="2">
        <v>1857.7</v>
      </c>
      <c r="AD1316" s="1" t="s">
        <v>18</v>
      </c>
      <c r="AE1316" s="1" t="s">
        <v>18</v>
      </c>
      <c r="AF1316" s="1"/>
      <c r="AG1316" s="1"/>
    </row>
    <row r="1317">
      <c r="A1317" s="2">
        <v>17000.0</v>
      </c>
      <c r="B1317" s="1" t="s">
        <v>145</v>
      </c>
      <c r="C1317" s="2">
        <v>3.0</v>
      </c>
      <c r="D1317" s="1" t="s">
        <v>10</v>
      </c>
      <c r="E1317" s="2">
        <v>42.0</v>
      </c>
      <c r="F1317" s="2">
        <v>486.0</v>
      </c>
      <c r="G1317" s="1" t="s">
        <v>67</v>
      </c>
      <c r="H1317" s="1" t="s">
        <v>13</v>
      </c>
      <c r="I1317" s="2">
        <v>323.3</v>
      </c>
      <c r="J1317" s="2">
        <v>496.9</v>
      </c>
      <c r="K1317" s="2">
        <v>485.8</v>
      </c>
      <c r="L1317" s="2">
        <v>320.3</v>
      </c>
      <c r="M1317" s="2">
        <v>645.3</v>
      </c>
      <c r="N1317" s="2">
        <v>432.5</v>
      </c>
      <c r="O1317" s="2">
        <v>513.1</v>
      </c>
      <c r="P1317" s="2">
        <v>552.7</v>
      </c>
      <c r="Q1317" s="2">
        <v>472.0</v>
      </c>
      <c r="R1317" s="2">
        <v>381.1</v>
      </c>
      <c r="S1317" s="2">
        <v>421.2</v>
      </c>
      <c r="T1317" s="2">
        <v>494.0</v>
      </c>
      <c r="U1317" s="2">
        <v>428.7</v>
      </c>
      <c r="V1317" s="2">
        <v>451.3</v>
      </c>
      <c r="W1317" s="2">
        <v>446.3</v>
      </c>
      <c r="X1317" s="2">
        <v>826.8</v>
      </c>
      <c r="Y1317" s="2">
        <v>1479.6</v>
      </c>
      <c r="Z1317" s="2">
        <v>1052.8</v>
      </c>
      <c r="AA1317" s="2">
        <v>779.5</v>
      </c>
      <c r="AB1317" s="2">
        <v>754.1</v>
      </c>
      <c r="AC1317" s="2">
        <v>751.6</v>
      </c>
      <c r="AD1317" s="1" t="s">
        <v>18</v>
      </c>
      <c r="AE1317" s="1" t="s">
        <v>18</v>
      </c>
      <c r="AF1317" s="1"/>
      <c r="AG1317" s="1"/>
    </row>
    <row r="1318">
      <c r="A1318" s="2">
        <v>17000.0</v>
      </c>
      <c r="B1318" s="1" t="s">
        <v>145</v>
      </c>
      <c r="C1318" s="2">
        <v>3.0</v>
      </c>
      <c r="D1318" s="1" t="s">
        <v>10</v>
      </c>
      <c r="E1318" s="2">
        <v>43.0</v>
      </c>
      <c r="F1318" s="1" t="s">
        <v>68</v>
      </c>
      <c r="G1318" s="1" t="s">
        <v>69</v>
      </c>
      <c r="H1318" s="1" t="s">
        <v>13</v>
      </c>
      <c r="I1318" s="2">
        <v>4271.9</v>
      </c>
      <c r="J1318" s="2">
        <v>4418.0</v>
      </c>
      <c r="K1318" s="2">
        <v>4407.4</v>
      </c>
      <c r="L1318" s="2">
        <v>4810.7</v>
      </c>
      <c r="M1318" s="2">
        <v>4752.5</v>
      </c>
      <c r="N1318" s="2">
        <v>4683.0</v>
      </c>
      <c r="O1318" s="2">
        <v>4693.6</v>
      </c>
      <c r="P1318" s="2">
        <v>4978.1</v>
      </c>
      <c r="Q1318" s="2">
        <v>5698.4</v>
      </c>
      <c r="R1318" s="2">
        <v>5967.6</v>
      </c>
      <c r="S1318" s="2">
        <v>5571.6</v>
      </c>
      <c r="T1318" s="2">
        <v>5470.2</v>
      </c>
      <c r="U1318" s="2">
        <v>5042.5</v>
      </c>
      <c r="V1318" s="2">
        <v>5542.4</v>
      </c>
      <c r="W1318" s="2">
        <v>5701.0</v>
      </c>
      <c r="X1318" s="2">
        <v>5160.6</v>
      </c>
      <c r="Y1318" s="2">
        <v>4948.7</v>
      </c>
      <c r="Z1318" s="2">
        <v>4852.7</v>
      </c>
      <c r="AA1318" s="2">
        <v>4596.9</v>
      </c>
      <c r="AB1318" s="2">
        <v>4237.0</v>
      </c>
      <c r="AC1318" s="2">
        <v>4106.1</v>
      </c>
      <c r="AD1318" s="1" t="s">
        <v>18</v>
      </c>
      <c r="AE1318" s="1" t="s">
        <v>18</v>
      </c>
      <c r="AF1318" s="1"/>
      <c r="AG1318" s="1"/>
    </row>
    <row r="1319">
      <c r="A1319" s="2">
        <v>17000.0</v>
      </c>
      <c r="B1319" s="1" t="s">
        <v>145</v>
      </c>
      <c r="C1319" s="2">
        <v>3.0</v>
      </c>
      <c r="D1319" s="1" t="s">
        <v>10</v>
      </c>
      <c r="E1319" s="2">
        <v>44.0</v>
      </c>
      <c r="F1319" s="2">
        <v>493.0</v>
      </c>
      <c r="G1319" s="1" t="s">
        <v>70</v>
      </c>
      <c r="H1319" s="1" t="s">
        <v>13</v>
      </c>
      <c r="I1319" s="2">
        <v>1454.9</v>
      </c>
      <c r="J1319" s="2">
        <v>1710.5</v>
      </c>
      <c r="K1319" s="2">
        <v>1704.0</v>
      </c>
      <c r="L1319" s="2">
        <v>1737.8</v>
      </c>
      <c r="M1319" s="2">
        <v>1678.9</v>
      </c>
      <c r="N1319" s="2">
        <v>1749.6</v>
      </c>
      <c r="O1319" s="2">
        <v>1820.5</v>
      </c>
      <c r="P1319" s="2">
        <v>2112.7</v>
      </c>
      <c r="Q1319" s="2">
        <v>2406.0</v>
      </c>
      <c r="R1319" s="2">
        <v>2597.9</v>
      </c>
      <c r="S1319" s="2">
        <v>2494.3</v>
      </c>
      <c r="T1319" s="2">
        <v>2522.6</v>
      </c>
      <c r="U1319" s="2">
        <v>2626.6</v>
      </c>
      <c r="V1319" s="2">
        <v>2742.4</v>
      </c>
      <c r="W1319" s="2">
        <v>2923.9</v>
      </c>
      <c r="X1319" s="2">
        <v>3260.2</v>
      </c>
      <c r="Y1319" s="2">
        <v>3288.2</v>
      </c>
      <c r="Z1319" s="2">
        <v>3297.5</v>
      </c>
      <c r="AA1319" s="2">
        <v>3387.4</v>
      </c>
      <c r="AB1319" s="2">
        <v>3489.8</v>
      </c>
      <c r="AC1319" s="2">
        <v>3616.7</v>
      </c>
      <c r="AD1319" s="1" t="s">
        <v>18</v>
      </c>
      <c r="AE1319" s="1" t="s">
        <v>18</v>
      </c>
      <c r="AF1319" s="1"/>
      <c r="AG1319" s="1"/>
    </row>
    <row r="1320">
      <c r="A1320" s="2">
        <v>17000.0</v>
      </c>
      <c r="B1320" s="1" t="s">
        <v>145</v>
      </c>
      <c r="C1320" s="2">
        <v>3.0</v>
      </c>
      <c r="D1320" s="1" t="s">
        <v>10</v>
      </c>
      <c r="E1320" s="2">
        <v>45.0</v>
      </c>
      <c r="F1320" s="2">
        <v>51.0</v>
      </c>
      <c r="G1320" s="1" t="s">
        <v>71</v>
      </c>
      <c r="H1320" s="1" t="s">
        <v>13</v>
      </c>
      <c r="I1320" s="2">
        <v>15302.4</v>
      </c>
      <c r="J1320" s="2">
        <v>16158.9</v>
      </c>
      <c r="K1320" s="2">
        <v>16725.2</v>
      </c>
      <c r="L1320" s="2">
        <v>15615.8</v>
      </c>
      <c r="M1320" s="2">
        <v>15817.7</v>
      </c>
      <c r="N1320" s="2">
        <v>17547.5</v>
      </c>
      <c r="O1320" s="2">
        <v>18204.9</v>
      </c>
      <c r="P1320" s="2">
        <v>19959.1</v>
      </c>
      <c r="Q1320" s="2">
        <v>21337.2</v>
      </c>
      <c r="R1320" s="2">
        <v>21301.9</v>
      </c>
      <c r="S1320" s="2">
        <v>23017.7</v>
      </c>
      <c r="T1320" s="2">
        <v>24115.4</v>
      </c>
      <c r="U1320" s="2">
        <v>23109.8</v>
      </c>
      <c r="V1320" s="2">
        <v>23268.8</v>
      </c>
      <c r="W1320" s="2">
        <v>24368.2</v>
      </c>
      <c r="X1320" s="2">
        <v>23992.8</v>
      </c>
      <c r="Y1320" s="2">
        <v>25976.0</v>
      </c>
      <c r="Z1320" s="2">
        <v>26033.5</v>
      </c>
      <c r="AA1320" s="2">
        <v>28954.3</v>
      </c>
      <c r="AB1320" s="2">
        <v>30836.9</v>
      </c>
      <c r="AC1320" s="2">
        <v>30977.9</v>
      </c>
      <c r="AD1320" s="2">
        <v>32366.3</v>
      </c>
      <c r="AE1320" s="2">
        <v>34105.2</v>
      </c>
      <c r="AF1320" s="1"/>
      <c r="AG1320" s="1"/>
    </row>
    <row r="1321">
      <c r="A1321" s="2">
        <v>17000.0</v>
      </c>
      <c r="B1321" s="1" t="s">
        <v>145</v>
      </c>
      <c r="C1321" s="2">
        <v>3.0</v>
      </c>
      <c r="D1321" s="1" t="s">
        <v>10</v>
      </c>
      <c r="E1321" s="2">
        <v>46.0</v>
      </c>
      <c r="F1321" s="2">
        <v>511.0</v>
      </c>
      <c r="G1321" s="1" t="s">
        <v>72</v>
      </c>
      <c r="H1321" s="1" t="s">
        <v>13</v>
      </c>
      <c r="I1321" s="2">
        <v>5639.1</v>
      </c>
      <c r="J1321" s="2">
        <v>5643.7</v>
      </c>
      <c r="K1321" s="2">
        <v>6706.0</v>
      </c>
      <c r="L1321" s="2">
        <v>5254.2</v>
      </c>
      <c r="M1321" s="2">
        <v>4755.4</v>
      </c>
      <c r="N1321" s="2">
        <v>5488.9</v>
      </c>
      <c r="O1321" s="2">
        <v>5602.5</v>
      </c>
      <c r="P1321" s="2">
        <v>6394.2</v>
      </c>
      <c r="Q1321" s="2">
        <v>6600.8</v>
      </c>
      <c r="R1321" s="2">
        <v>6130.5</v>
      </c>
      <c r="S1321" s="2">
        <v>7186.6</v>
      </c>
      <c r="T1321" s="2">
        <v>6777.8</v>
      </c>
      <c r="U1321" s="2">
        <v>6163.1</v>
      </c>
      <c r="V1321" s="2">
        <v>6078.8</v>
      </c>
      <c r="W1321" s="2">
        <v>6172.0</v>
      </c>
      <c r="X1321" s="2">
        <v>5966.1</v>
      </c>
      <c r="Y1321" s="2">
        <v>5838.5</v>
      </c>
      <c r="Z1321" s="2">
        <v>5710.6</v>
      </c>
      <c r="AA1321" s="2">
        <v>5978.8</v>
      </c>
      <c r="AB1321" s="2">
        <v>6259.5</v>
      </c>
      <c r="AC1321" s="2">
        <v>6217.6</v>
      </c>
      <c r="AD1321" s="1" t="s">
        <v>18</v>
      </c>
      <c r="AE1321" s="1" t="s">
        <v>18</v>
      </c>
      <c r="AF1321" s="1"/>
      <c r="AG1321" s="1"/>
    </row>
    <row r="1322">
      <c r="A1322" s="2">
        <v>17000.0</v>
      </c>
      <c r="B1322" s="1" t="s">
        <v>145</v>
      </c>
      <c r="C1322" s="2">
        <v>3.0</v>
      </c>
      <c r="D1322" s="1" t="s">
        <v>10</v>
      </c>
      <c r="E1322" s="2">
        <v>47.0</v>
      </c>
      <c r="F1322" s="2">
        <v>512.0</v>
      </c>
      <c r="G1322" s="1" t="s">
        <v>73</v>
      </c>
      <c r="H1322" s="1" t="s">
        <v>13</v>
      </c>
      <c r="I1322" s="2">
        <v>889.5</v>
      </c>
      <c r="J1322" s="2">
        <v>977.2</v>
      </c>
      <c r="K1322" s="2">
        <v>1222.1</v>
      </c>
      <c r="L1322" s="2">
        <v>977.2</v>
      </c>
      <c r="M1322" s="2">
        <v>961.3</v>
      </c>
      <c r="N1322" s="2">
        <v>971.0</v>
      </c>
      <c r="O1322" s="2">
        <v>1182.6</v>
      </c>
      <c r="P1322" s="2">
        <v>1424.4</v>
      </c>
      <c r="Q1322" s="2">
        <v>1128.5</v>
      </c>
      <c r="R1322" s="2">
        <v>1242.1</v>
      </c>
      <c r="S1322" s="2">
        <v>1367.5</v>
      </c>
      <c r="T1322" s="2">
        <v>1308.0</v>
      </c>
      <c r="U1322" s="2">
        <v>1490.2</v>
      </c>
      <c r="V1322" s="2">
        <v>1384.6</v>
      </c>
      <c r="W1322" s="2">
        <v>1328.2</v>
      </c>
      <c r="X1322" s="2">
        <v>1173.9</v>
      </c>
      <c r="Y1322" s="2">
        <v>1197.7</v>
      </c>
      <c r="Z1322" s="2">
        <v>1243.2</v>
      </c>
      <c r="AA1322" s="2">
        <v>1344.1</v>
      </c>
      <c r="AB1322" s="2">
        <v>1273.0</v>
      </c>
      <c r="AC1322" s="2">
        <v>1254.9</v>
      </c>
      <c r="AD1322" s="1" t="s">
        <v>18</v>
      </c>
      <c r="AE1322" s="1" t="s">
        <v>18</v>
      </c>
      <c r="AF1322" s="1"/>
      <c r="AG1322" s="1"/>
    </row>
    <row r="1323">
      <c r="A1323" s="2">
        <v>17000.0</v>
      </c>
      <c r="B1323" s="1" t="s">
        <v>145</v>
      </c>
      <c r="C1323" s="2">
        <v>3.0</v>
      </c>
      <c r="D1323" s="1" t="s">
        <v>10</v>
      </c>
      <c r="E1323" s="2">
        <v>48.0</v>
      </c>
      <c r="F1323" s="1" t="s">
        <v>74</v>
      </c>
      <c r="G1323" s="1" t="s">
        <v>75</v>
      </c>
      <c r="H1323" s="1" t="s">
        <v>13</v>
      </c>
      <c r="I1323" s="2">
        <v>7245.2</v>
      </c>
      <c r="J1323" s="2">
        <v>7865.6</v>
      </c>
      <c r="K1323" s="2">
        <v>7847.3</v>
      </c>
      <c r="L1323" s="2">
        <v>8626.0</v>
      </c>
      <c r="M1323" s="2">
        <v>8579.4</v>
      </c>
      <c r="N1323" s="2">
        <v>8915.6</v>
      </c>
      <c r="O1323" s="2">
        <v>9109.3</v>
      </c>
      <c r="P1323" s="2">
        <v>9957.7</v>
      </c>
      <c r="Q1323" s="2">
        <v>11390.4</v>
      </c>
      <c r="R1323" s="2">
        <v>11508.8</v>
      </c>
      <c r="S1323" s="2">
        <v>12357.8</v>
      </c>
      <c r="T1323" s="2">
        <v>13227.1</v>
      </c>
      <c r="U1323" s="2">
        <v>12956.3</v>
      </c>
      <c r="V1323" s="2">
        <v>12580.4</v>
      </c>
      <c r="W1323" s="2">
        <v>12565.1</v>
      </c>
      <c r="X1323" s="2">
        <v>12052.0</v>
      </c>
      <c r="Y1323" s="2">
        <v>13125.5</v>
      </c>
      <c r="Z1323" s="2">
        <v>12706.6</v>
      </c>
      <c r="AA1323" s="2">
        <v>14217.6</v>
      </c>
      <c r="AB1323" s="2">
        <v>15041.8</v>
      </c>
      <c r="AC1323" s="2">
        <v>14902.3</v>
      </c>
      <c r="AD1323" s="1" t="s">
        <v>18</v>
      </c>
      <c r="AE1323" s="1" t="s">
        <v>18</v>
      </c>
      <c r="AF1323" s="1"/>
      <c r="AG1323" s="1"/>
    </row>
    <row r="1324">
      <c r="A1324" s="2">
        <v>17000.0</v>
      </c>
      <c r="B1324" s="1" t="s">
        <v>145</v>
      </c>
      <c r="C1324" s="2">
        <v>3.0</v>
      </c>
      <c r="D1324" s="1" t="s">
        <v>10</v>
      </c>
      <c r="E1324" s="2">
        <v>49.0</v>
      </c>
      <c r="F1324" s="1" t="s">
        <v>76</v>
      </c>
      <c r="G1324" s="1" t="s">
        <v>77</v>
      </c>
      <c r="H1324" s="1" t="s">
        <v>13</v>
      </c>
      <c r="I1324" s="2">
        <v>1859.1</v>
      </c>
      <c r="J1324" s="2">
        <v>1906.5</v>
      </c>
      <c r="K1324" s="2">
        <v>1345.3</v>
      </c>
      <c r="L1324" s="2">
        <v>752.6</v>
      </c>
      <c r="M1324" s="2">
        <v>1495.1</v>
      </c>
      <c r="N1324" s="2">
        <v>2274.6</v>
      </c>
      <c r="O1324" s="2">
        <v>2408.4</v>
      </c>
      <c r="P1324" s="2">
        <v>2293.0</v>
      </c>
      <c r="Q1324" s="2">
        <v>2275.7</v>
      </c>
      <c r="R1324" s="2">
        <v>2431.9</v>
      </c>
      <c r="S1324" s="2">
        <v>2147.2</v>
      </c>
      <c r="T1324" s="2">
        <v>2821.9</v>
      </c>
      <c r="U1324" s="2">
        <v>2504.6</v>
      </c>
      <c r="V1324" s="2">
        <v>3229.6</v>
      </c>
      <c r="W1324" s="2">
        <v>4304.9</v>
      </c>
      <c r="X1324" s="2">
        <v>4800.8</v>
      </c>
      <c r="Y1324" s="2">
        <v>5820.5</v>
      </c>
      <c r="Z1324" s="2">
        <v>6389.5</v>
      </c>
      <c r="AA1324" s="2">
        <v>7448.8</v>
      </c>
      <c r="AB1324" s="2">
        <v>8304.2</v>
      </c>
      <c r="AC1324" s="2">
        <v>8638.8</v>
      </c>
      <c r="AD1324" s="1" t="s">
        <v>18</v>
      </c>
      <c r="AE1324" s="1" t="s">
        <v>18</v>
      </c>
      <c r="AF1324" s="1"/>
      <c r="AG1324" s="1"/>
    </row>
    <row r="1325">
      <c r="A1325" s="2">
        <v>17000.0</v>
      </c>
      <c r="B1325" s="1" t="s">
        <v>145</v>
      </c>
      <c r="C1325" s="2">
        <v>3.0</v>
      </c>
      <c r="D1325" s="1" t="s">
        <v>10</v>
      </c>
      <c r="E1325" s="2">
        <v>50.0</v>
      </c>
      <c r="F1325" s="1" t="s">
        <v>78</v>
      </c>
      <c r="G1325" s="1" t="s">
        <v>79</v>
      </c>
      <c r="H1325" s="1" t="s">
        <v>13</v>
      </c>
      <c r="I1325" s="2">
        <v>113658.2</v>
      </c>
      <c r="J1325" s="2">
        <v>118889.6</v>
      </c>
      <c r="K1325" s="2">
        <v>124490.7</v>
      </c>
      <c r="L1325" s="2">
        <v>133875.8</v>
      </c>
      <c r="M1325" s="2">
        <v>139300.4</v>
      </c>
      <c r="N1325" s="2">
        <v>138695.5</v>
      </c>
      <c r="O1325" s="2">
        <v>136405.0</v>
      </c>
      <c r="P1325" s="2">
        <v>136410.9</v>
      </c>
      <c r="Q1325" s="2">
        <v>142586.8</v>
      </c>
      <c r="R1325" s="2">
        <v>149142.3</v>
      </c>
      <c r="S1325" s="2">
        <v>152719.6</v>
      </c>
      <c r="T1325" s="2">
        <v>138850.8</v>
      </c>
      <c r="U1325" s="2">
        <v>151280.9</v>
      </c>
      <c r="V1325" s="2">
        <v>151604.4</v>
      </c>
      <c r="W1325" s="2">
        <v>150912.6</v>
      </c>
      <c r="X1325" s="2">
        <v>156656.4</v>
      </c>
      <c r="Y1325" s="2">
        <v>154449.8</v>
      </c>
      <c r="Z1325" s="2">
        <v>158694.3</v>
      </c>
      <c r="AA1325" s="2">
        <v>163905.3</v>
      </c>
      <c r="AB1325" s="2">
        <v>163215.8</v>
      </c>
      <c r="AC1325" s="2">
        <v>161685.9</v>
      </c>
      <c r="AD1325" s="2">
        <v>162737.0</v>
      </c>
      <c r="AE1325" s="2">
        <v>166363.4</v>
      </c>
      <c r="AF1325" s="1"/>
      <c r="AG1325" s="1"/>
    </row>
    <row r="1326">
      <c r="A1326" s="2">
        <v>17000.0</v>
      </c>
      <c r="B1326" s="1" t="s">
        <v>145</v>
      </c>
      <c r="C1326" s="2">
        <v>3.0</v>
      </c>
      <c r="D1326" s="1" t="s">
        <v>10</v>
      </c>
      <c r="E1326" s="2">
        <v>51.0</v>
      </c>
      <c r="F1326" s="2">
        <v>52.0</v>
      </c>
      <c r="G1326" s="1" t="s">
        <v>80</v>
      </c>
      <c r="H1326" s="1" t="s">
        <v>13</v>
      </c>
      <c r="I1326" s="2">
        <v>45550.8</v>
      </c>
      <c r="J1326" s="2">
        <v>49665.5</v>
      </c>
      <c r="K1326" s="2">
        <v>51579.4</v>
      </c>
      <c r="L1326" s="2">
        <v>58160.8</v>
      </c>
      <c r="M1326" s="2">
        <v>61008.9</v>
      </c>
      <c r="N1326" s="2">
        <v>59344.1</v>
      </c>
      <c r="O1326" s="2">
        <v>58638.1</v>
      </c>
      <c r="P1326" s="2">
        <v>58943.9</v>
      </c>
      <c r="Q1326" s="2">
        <v>61770.0</v>
      </c>
      <c r="R1326" s="2">
        <v>67843.2</v>
      </c>
      <c r="S1326" s="2">
        <v>68106.3</v>
      </c>
      <c r="T1326" s="2">
        <v>53202.7</v>
      </c>
      <c r="U1326" s="2">
        <v>65964.1</v>
      </c>
      <c r="V1326" s="2">
        <v>64601.2</v>
      </c>
      <c r="W1326" s="2">
        <v>63294.4</v>
      </c>
      <c r="X1326" s="2">
        <v>67970.0</v>
      </c>
      <c r="Y1326" s="2">
        <v>64477.2</v>
      </c>
      <c r="Z1326" s="2">
        <v>67317.8</v>
      </c>
      <c r="AA1326" s="2">
        <v>70621.4</v>
      </c>
      <c r="AB1326" s="2">
        <v>69982.6</v>
      </c>
      <c r="AC1326" s="2">
        <v>68828.2</v>
      </c>
      <c r="AD1326" s="2">
        <v>67891.2</v>
      </c>
      <c r="AE1326" s="2">
        <v>70157.3</v>
      </c>
      <c r="AF1326" s="1"/>
      <c r="AG1326" s="1"/>
    </row>
    <row r="1327">
      <c r="A1327" s="2">
        <v>17000.0</v>
      </c>
      <c r="B1327" s="1" t="s">
        <v>145</v>
      </c>
      <c r="C1327" s="2">
        <v>3.0</v>
      </c>
      <c r="D1327" s="1" t="s">
        <v>10</v>
      </c>
      <c r="E1327" s="2">
        <v>52.0</v>
      </c>
      <c r="F1327" s="1" t="s">
        <v>81</v>
      </c>
      <c r="G1327" s="1" t="s">
        <v>82</v>
      </c>
      <c r="H1327" s="1" t="s">
        <v>13</v>
      </c>
      <c r="I1327" s="2">
        <v>16808.8</v>
      </c>
      <c r="J1327" s="2">
        <v>19076.4</v>
      </c>
      <c r="K1327" s="2">
        <v>21898.3</v>
      </c>
      <c r="L1327" s="2">
        <v>23870.8</v>
      </c>
      <c r="M1327" s="2">
        <v>25611.3</v>
      </c>
      <c r="N1327" s="2">
        <v>27808.9</v>
      </c>
      <c r="O1327" s="2">
        <v>26497.0</v>
      </c>
      <c r="P1327" s="2">
        <v>22113.2</v>
      </c>
      <c r="Q1327" s="2">
        <v>23419.6</v>
      </c>
      <c r="R1327" s="2">
        <v>24412.1</v>
      </c>
      <c r="S1327" s="2">
        <v>25007.7</v>
      </c>
      <c r="T1327" s="2">
        <v>22808.2</v>
      </c>
      <c r="U1327" s="2">
        <v>25982.8</v>
      </c>
      <c r="V1327" s="2">
        <v>25646.9</v>
      </c>
      <c r="W1327" s="2">
        <v>26731.6</v>
      </c>
      <c r="X1327" s="2">
        <v>26881.4</v>
      </c>
      <c r="Y1327" s="2">
        <v>26112.4</v>
      </c>
      <c r="Z1327" s="2">
        <v>23785.0</v>
      </c>
      <c r="AA1327" s="2">
        <v>23070.7</v>
      </c>
      <c r="AB1327" s="2">
        <v>21257.1</v>
      </c>
      <c r="AC1327" s="2">
        <v>19955.8</v>
      </c>
      <c r="AD1327" s="1" t="s">
        <v>18</v>
      </c>
      <c r="AE1327" s="1" t="s">
        <v>18</v>
      </c>
      <c r="AF1327" s="1"/>
      <c r="AG1327" s="1"/>
    </row>
    <row r="1328">
      <c r="A1328" s="2">
        <v>17000.0</v>
      </c>
      <c r="B1328" s="1" t="s">
        <v>145</v>
      </c>
      <c r="C1328" s="2">
        <v>3.0</v>
      </c>
      <c r="D1328" s="1" t="s">
        <v>10</v>
      </c>
      <c r="E1328" s="2">
        <v>53.0</v>
      </c>
      <c r="F1328" s="2">
        <v>523.0</v>
      </c>
      <c r="G1328" s="1" t="s">
        <v>83</v>
      </c>
      <c r="H1328" s="1" t="s">
        <v>13</v>
      </c>
      <c r="I1328" s="2">
        <v>7411.6</v>
      </c>
      <c r="J1328" s="2">
        <v>7367.0</v>
      </c>
      <c r="K1328" s="2">
        <v>7724.0</v>
      </c>
      <c r="L1328" s="2">
        <v>9197.7</v>
      </c>
      <c r="M1328" s="2">
        <v>12887.9</v>
      </c>
      <c r="N1328" s="2">
        <v>12076.4</v>
      </c>
      <c r="O1328" s="2">
        <v>10882.4</v>
      </c>
      <c r="P1328" s="2">
        <v>10796.6</v>
      </c>
      <c r="Q1328" s="2">
        <v>12241.7</v>
      </c>
      <c r="R1328" s="2">
        <v>12874.6</v>
      </c>
      <c r="S1328" s="2">
        <v>10906.4</v>
      </c>
      <c r="T1328" s="2">
        <v>5943.6</v>
      </c>
      <c r="U1328" s="2">
        <v>14533.9</v>
      </c>
      <c r="V1328" s="2">
        <v>12835.7</v>
      </c>
      <c r="W1328" s="2">
        <v>11290.6</v>
      </c>
      <c r="X1328" s="2">
        <v>13284.1</v>
      </c>
      <c r="Y1328" s="2">
        <v>11919.7</v>
      </c>
      <c r="Z1328" s="2">
        <v>10254.9</v>
      </c>
      <c r="AA1328" s="2">
        <v>10532.6</v>
      </c>
      <c r="AB1328" s="2">
        <v>11885.9</v>
      </c>
      <c r="AC1328" s="2">
        <v>12249.0</v>
      </c>
      <c r="AD1328" s="1" t="s">
        <v>18</v>
      </c>
      <c r="AE1328" s="1" t="s">
        <v>18</v>
      </c>
      <c r="AF1328" s="1"/>
      <c r="AG1328" s="1"/>
    </row>
    <row r="1329">
      <c r="A1329" s="2">
        <v>17000.0</v>
      </c>
      <c r="B1329" s="1" t="s">
        <v>145</v>
      </c>
      <c r="C1329" s="2">
        <v>3.0</v>
      </c>
      <c r="D1329" s="1" t="s">
        <v>10</v>
      </c>
      <c r="E1329" s="2">
        <v>54.0</v>
      </c>
      <c r="F1329" s="2">
        <v>524.0</v>
      </c>
      <c r="G1329" s="1" t="s">
        <v>84</v>
      </c>
      <c r="H1329" s="1" t="s">
        <v>13</v>
      </c>
      <c r="I1329" s="2">
        <v>20520.4</v>
      </c>
      <c r="J1329" s="2">
        <v>22461.9</v>
      </c>
      <c r="K1329" s="2">
        <v>20974.5</v>
      </c>
      <c r="L1329" s="2">
        <v>24291.1</v>
      </c>
      <c r="M1329" s="2">
        <v>21724.8</v>
      </c>
      <c r="N1329" s="2">
        <v>18270.5</v>
      </c>
      <c r="O1329" s="2">
        <v>19912.3</v>
      </c>
      <c r="P1329" s="2">
        <v>24731.1</v>
      </c>
      <c r="Q1329" s="2">
        <v>24435.9</v>
      </c>
      <c r="R1329" s="2">
        <v>28875.1</v>
      </c>
      <c r="S1329" s="2">
        <v>29944.9</v>
      </c>
      <c r="T1329" s="2">
        <v>22987.2</v>
      </c>
      <c r="U1329" s="2">
        <v>24688.1</v>
      </c>
      <c r="V1329" s="2">
        <v>24757.9</v>
      </c>
      <c r="W1329" s="2">
        <v>23873.6</v>
      </c>
      <c r="X1329" s="2">
        <v>26521.5</v>
      </c>
      <c r="Y1329" s="2">
        <v>25872.5</v>
      </c>
      <c r="Z1329" s="2">
        <v>32674.3</v>
      </c>
      <c r="AA1329" s="2">
        <v>37227.7</v>
      </c>
      <c r="AB1329" s="2">
        <v>37243.5</v>
      </c>
      <c r="AC1329" s="2">
        <v>36893.3</v>
      </c>
      <c r="AD1329" s="1" t="s">
        <v>18</v>
      </c>
      <c r="AE1329" s="1" t="s">
        <v>18</v>
      </c>
      <c r="AF1329" s="1"/>
      <c r="AG1329" s="1"/>
    </row>
    <row r="1330">
      <c r="A1330" s="2">
        <v>17000.0</v>
      </c>
      <c r="B1330" s="1" t="s">
        <v>145</v>
      </c>
      <c r="C1330" s="2">
        <v>3.0</v>
      </c>
      <c r="D1330" s="1" t="s">
        <v>10</v>
      </c>
      <c r="E1330" s="2">
        <v>55.0</v>
      </c>
      <c r="F1330" s="2">
        <v>525.0</v>
      </c>
      <c r="G1330" s="1" t="s">
        <v>85</v>
      </c>
      <c r="H1330" s="1" t="s">
        <v>13</v>
      </c>
      <c r="I1330" s="2">
        <v>631.6</v>
      </c>
      <c r="J1330" s="2">
        <v>610.5</v>
      </c>
      <c r="K1330" s="2">
        <v>678.0</v>
      </c>
      <c r="L1330" s="2">
        <v>492.4</v>
      </c>
      <c r="M1330" s="2">
        <v>623.3</v>
      </c>
      <c r="N1330" s="2">
        <v>752.7</v>
      </c>
      <c r="O1330" s="2">
        <v>866.7</v>
      </c>
      <c r="P1330" s="2">
        <v>1061.7</v>
      </c>
      <c r="Q1330" s="2">
        <v>1486.9</v>
      </c>
      <c r="R1330" s="2">
        <v>1516.2</v>
      </c>
      <c r="S1330" s="2">
        <v>2242.1</v>
      </c>
      <c r="T1330" s="2">
        <v>1301.6</v>
      </c>
      <c r="U1330" s="2">
        <v>1031.5</v>
      </c>
      <c r="V1330" s="2">
        <v>1463.0</v>
      </c>
      <c r="W1330" s="2">
        <v>1451.1</v>
      </c>
      <c r="X1330" s="2">
        <v>1283.1</v>
      </c>
      <c r="Y1330" s="2">
        <v>498.3</v>
      </c>
      <c r="Z1330" s="2">
        <v>1359.6</v>
      </c>
      <c r="AA1330" s="2">
        <v>633.6</v>
      </c>
      <c r="AB1330" s="2">
        <v>445.6</v>
      </c>
      <c r="AC1330" s="2">
        <v>676.5</v>
      </c>
      <c r="AD1330" s="1" t="s">
        <v>18</v>
      </c>
      <c r="AE1330" s="1" t="s">
        <v>18</v>
      </c>
      <c r="AF1330" s="1"/>
      <c r="AG1330" s="1"/>
    </row>
    <row r="1331">
      <c r="A1331" s="2">
        <v>17000.0</v>
      </c>
      <c r="B1331" s="1" t="s">
        <v>145</v>
      </c>
      <c r="C1331" s="2">
        <v>3.0</v>
      </c>
      <c r="D1331" s="1" t="s">
        <v>10</v>
      </c>
      <c r="E1331" s="2">
        <v>56.0</v>
      </c>
      <c r="F1331" s="2">
        <v>53.0</v>
      </c>
      <c r="G1331" s="1" t="s">
        <v>86</v>
      </c>
      <c r="H1331" s="1" t="s">
        <v>13</v>
      </c>
      <c r="I1331" s="2">
        <v>68280.0</v>
      </c>
      <c r="J1331" s="2">
        <v>69136.4</v>
      </c>
      <c r="K1331" s="2">
        <v>72857.5</v>
      </c>
      <c r="L1331" s="2">
        <v>75518.9</v>
      </c>
      <c r="M1331" s="2">
        <v>78073.6</v>
      </c>
      <c r="N1331" s="2">
        <v>79142.8</v>
      </c>
      <c r="O1331" s="2">
        <v>77560.6</v>
      </c>
      <c r="P1331" s="2">
        <v>77256.3</v>
      </c>
      <c r="Q1331" s="2">
        <v>80593.4</v>
      </c>
      <c r="R1331" s="2">
        <v>81016.1</v>
      </c>
      <c r="S1331" s="2">
        <v>84338.9</v>
      </c>
      <c r="T1331" s="2">
        <v>85383.0</v>
      </c>
      <c r="U1331" s="2">
        <v>85429.4</v>
      </c>
      <c r="V1331" s="2">
        <v>87007.5</v>
      </c>
      <c r="W1331" s="2">
        <v>87584.2</v>
      </c>
      <c r="X1331" s="2">
        <v>88686.4</v>
      </c>
      <c r="Y1331" s="2">
        <v>90002.0</v>
      </c>
      <c r="Z1331" s="2">
        <v>91359.9</v>
      </c>
      <c r="AA1331" s="2">
        <v>93196.6</v>
      </c>
      <c r="AB1331" s="2">
        <v>93171.7</v>
      </c>
      <c r="AC1331" s="2">
        <v>92839.0</v>
      </c>
      <c r="AD1331" s="2">
        <v>94984.8</v>
      </c>
      <c r="AE1331" s="2">
        <v>96265.6</v>
      </c>
      <c r="AF1331" s="1"/>
      <c r="AG1331" s="1"/>
    </row>
    <row r="1332">
      <c r="A1332" s="2">
        <v>17000.0</v>
      </c>
      <c r="B1332" s="1" t="s">
        <v>145</v>
      </c>
      <c r="C1332" s="2">
        <v>3.0</v>
      </c>
      <c r="D1332" s="1" t="s">
        <v>10</v>
      </c>
      <c r="E1332" s="2">
        <v>57.0</v>
      </c>
      <c r="F1332" s="2">
        <v>531.0</v>
      </c>
      <c r="G1332" s="1" t="s">
        <v>87</v>
      </c>
      <c r="H1332" s="1" t="s">
        <v>13</v>
      </c>
      <c r="I1332" s="2">
        <v>61256.4</v>
      </c>
      <c r="J1332" s="2">
        <v>61606.9</v>
      </c>
      <c r="K1332" s="2">
        <v>64882.4</v>
      </c>
      <c r="L1332" s="2">
        <v>67902.1</v>
      </c>
      <c r="M1332" s="2">
        <v>69859.1</v>
      </c>
      <c r="N1332" s="2">
        <v>71411.7</v>
      </c>
      <c r="O1332" s="2">
        <v>70408.1</v>
      </c>
      <c r="P1332" s="2">
        <v>70689.1</v>
      </c>
      <c r="Q1332" s="2">
        <v>73482.4</v>
      </c>
      <c r="R1332" s="2">
        <v>73224.3</v>
      </c>
      <c r="S1332" s="2">
        <v>77038.4</v>
      </c>
      <c r="T1332" s="2">
        <v>77086.5</v>
      </c>
      <c r="U1332" s="2">
        <v>77119.2</v>
      </c>
      <c r="V1332" s="2">
        <v>79232.0</v>
      </c>
      <c r="W1332" s="2">
        <v>80148.6</v>
      </c>
      <c r="X1332" s="2">
        <v>81611.2</v>
      </c>
      <c r="Y1332" s="2">
        <v>82111.2</v>
      </c>
      <c r="Z1332" s="2">
        <v>81981.1</v>
      </c>
      <c r="AA1332" s="2">
        <v>81447.3</v>
      </c>
      <c r="AB1332" s="2">
        <v>80501.6</v>
      </c>
      <c r="AC1332" s="2">
        <v>81338.7</v>
      </c>
      <c r="AD1332" s="1" t="s">
        <v>18</v>
      </c>
      <c r="AE1332" s="1" t="s">
        <v>18</v>
      </c>
      <c r="AF1332" s="1"/>
      <c r="AG1332" s="1"/>
    </row>
    <row r="1333">
      <c r="A1333" s="2">
        <v>17000.0</v>
      </c>
      <c r="B1333" s="1" t="s">
        <v>145</v>
      </c>
      <c r="C1333" s="2">
        <v>3.0</v>
      </c>
      <c r="D1333" s="1" t="s">
        <v>10</v>
      </c>
      <c r="E1333" s="2">
        <v>58.0</v>
      </c>
      <c r="F1333" s="1" t="s">
        <v>88</v>
      </c>
      <c r="G1333" s="1" t="s">
        <v>89</v>
      </c>
      <c r="H1333" s="1" t="s">
        <v>13</v>
      </c>
      <c r="I1333" s="2">
        <v>7097.5</v>
      </c>
      <c r="J1333" s="2">
        <v>7610.1</v>
      </c>
      <c r="K1333" s="2">
        <v>8062.3</v>
      </c>
      <c r="L1333" s="2">
        <v>7680.2</v>
      </c>
      <c r="M1333" s="2">
        <v>8296.6</v>
      </c>
      <c r="N1333" s="2">
        <v>7765.2</v>
      </c>
      <c r="O1333" s="2">
        <v>7146.9</v>
      </c>
      <c r="P1333" s="2">
        <v>6515.0</v>
      </c>
      <c r="Q1333" s="2">
        <v>7075.9</v>
      </c>
      <c r="R1333" s="2">
        <v>7801.7</v>
      </c>
      <c r="S1333" s="2">
        <v>7258.4</v>
      </c>
      <c r="T1333" s="2">
        <v>8297.9</v>
      </c>
      <c r="U1333" s="2">
        <v>8311.8</v>
      </c>
      <c r="V1333" s="2">
        <v>7774.2</v>
      </c>
      <c r="W1333" s="2">
        <v>7434.7</v>
      </c>
      <c r="X1333" s="2">
        <v>7075.2</v>
      </c>
      <c r="Y1333" s="2">
        <v>7894.3</v>
      </c>
      <c r="Z1333" s="2">
        <v>9412.3</v>
      </c>
      <c r="AA1333" s="2">
        <v>11923.4</v>
      </c>
      <c r="AB1333" s="2">
        <v>12960.7</v>
      </c>
      <c r="AC1333" s="2">
        <v>11596.3</v>
      </c>
      <c r="AD1333" s="1" t="s">
        <v>18</v>
      </c>
      <c r="AE1333" s="1" t="s">
        <v>18</v>
      </c>
      <c r="AF1333" s="1"/>
      <c r="AG1333" s="1"/>
    </row>
    <row r="1334">
      <c r="A1334" s="2">
        <v>17000.0</v>
      </c>
      <c r="B1334" s="1" t="s">
        <v>145</v>
      </c>
      <c r="C1334" s="2">
        <v>3.0</v>
      </c>
      <c r="D1334" s="1" t="s">
        <v>10</v>
      </c>
      <c r="E1334" s="2">
        <v>59.0</v>
      </c>
      <c r="F1334" s="1" t="s">
        <v>90</v>
      </c>
      <c r="G1334" s="1" t="s">
        <v>91</v>
      </c>
      <c r="H1334" s="1" t="s">
        <v>13</v>
      </c>
      <c r="I1334" s="2">
        <v>68074.0</v>
      </c>
      <c r="J1334" s="2">
        <v>71866.2</v>
      </c>
      <c r="K1334" s="2">
        <v>75502.4</v>
      </c>
      <c r="L1334" s="2">
        <v>77149.4</v>
      </c>
      <c r="M1334" s="2">
        <v>79530.2</v>
      </c>
      <c r="N1334" s="2">
        <v>80292.7</v>
      </c>
      <c r="O1334" s="2">
        <v>81392.9</v>
      </c>
      <c r="P1334" s="2">
        <v>83797.5</v>
      </c>
      <c r="Q1334" s="2">
        <v>87101.8</v>
      </c>
      <c r="R1334" s="2">
        <v>88836.4</v>
      </c>
      <c r="S1334" s="2">
        <v>90635.6</v>
      </c>
      <c r="T1334" s="2">
        <v>94080.6</v>
      </c>
      <c r="U1334" s="2">
        <v>86977.5</v>
      </c>
      <c r="V1334" s="2">
        <v>89473.4</v>
      </c>
      <c r="W1334" s="2">
        <v>92525.9</v>
      </c>
      <c r="X1334" s="2">
        <v>96563.6</v>
      </c>
      <c r="Y1334" s="2">
        <v>97509.2</v>
      </c>
      <c r="Z1334" s="2">
        <v>100711.7</v>
      </c>
      <c r="AA1334" s="2">
        <v>101775.3</v>
      </c>
      <c r="AB1334" s="2">
        <v>103100.5</v>
      </c>
      <c r="AC1334" s="2">
        <v>106078.9</v>
      </c>
      <c r="AD1334" s="2">
        <v>109656.5</v>
      </c>
      <c r="AE1334" s="2">
        <v>113643.3</v>
      </c>
      <c r="AF1334" s="1"/>
      <c r="AG1334" s="1"/>
    </row>
    <row r="1335">
      <c r="A1335" s="2">
        <v>17000.0</v>
      </c>
      <c r="B1335" s="1" t="s">
        <v>145</v>
      </c>
      <c r="C1335" s="2">
        <v>3.0</v>
      </c>
      <c r="D1335" s="1" t="s">
        <v>10</v>
      </c>
      <c r="E1335" s="2">
        <v>60.0</v>
      </c>
      <c r="F1335" s="2">
        <v>54.0</v>
      </c>
      <c r="G1335" s="1" t="s">
        <v>92</v>
      </c>
      <c r="H1335" s="1" t="s">
        <v>13</v>
      </c>
      <c r="I1335" s="2">
        <v>40438.7</v>
      </c>
      <c r="J1335" s="2">
        <v>42404.8</v>
      </c>
      <c r="K1335" s="2">
        <v>45485.8</v>
      </c>
      <c r="L1335" s="2">
        <v>46503.5</v>
      </c>
      <c r="M1335" s="2">
        <v>47436.0</v>
      </c>
      <c r="N1335" s="2">
        <v>48618.7</v>
      </c>
      <c r="O1335" s="2">
        <v>47525.0</v>
      </c>
      <c r="P1335" s="2">
        <v>49119.5</v>
      </c>
      <c r="Q1335" s="2">
        <v>50736.8</v>
      </c>
      <c r="R1335" s="2">
        <v>52196.4</v>
      </c>
      <c r="S1335" s="2">
        <v>53128.2</v>
      </c>
      <c r="T1335" s="2">
        <v>56764.3</v>
      </c>
      <c r="U1335" s="2">
        <v>52815.5</v>
      </c>
      <c r="V1335" s="2">
        <v>52819.2</v>
      </c>
      <c r="W1335" s="2">
        <v>54804.2</v>
      </c>
      <c r="X1335" s="2">
        <v>56851.6</v>
      </c>
      <c r="Y1335" s="2">
        <v>57376.1</v>
      </c>
      <c r="Z1335" s="2">
        <v>59525.6</v>
      </c>
      <c r="AA1335" s="2">
        <v>61683.2</v>
      </c>
      <c r="AB1335" s="2">
        <v>63430.1</v>
      </c>
      <c r="AC1335" s="2">
        <v>63907.7</v>
      </c>
      <c r="AD1335" s="2">
        <v>66080.2</v>
      </c>
      <c r="AE1335" s="2">
        <v>68751.7</v>
      </c>
      <c r="AF1335" s="1"/>
      <c r="AG1335" s="1"/>
    </row>
    <row r="1336">
      <c r="A1336" s="2">
        <v>17000.0</v>
      </c>
      <c r="B1336" s="1" t="s">
        <v>145</v>
      </c>
      <c r="C1336" s="2">
        <v>3.0</v>
      </c>
      <c r="D1336" s="1" t="s">
        <v>10</v>
      </c>
      <c r="E1336" s="2">
        <v>61.0</v>
      </c>
      <c r="F1336" s="2">
        <v>5411.0</v>
      </c>
      <c r="G1336" s="1" t="s">
        <v>93</v>
      </c>
      <c r="H1336" s="1" t="s">
        <v>13</v>
      </c>
      <c r="I1336" s="2">
        <v>12092.6</v>
      </c>
      <c r="J1336" s="2">
        <v>12501.2</v>
      </c>
      <c r="K1336" s="2">
        <v>13124.2</v>
      </c>
      <c r="L1336" s="2">
        <v>13751.5</v>
      </c>
      <c r="M1336" s="2">
        <v>13938.1</v>
      </c>
      <c r="N1336" s="2">
        <v>14053.1</v>
      </c>
      <c r="O1336" s="2">
        <v>14531.5</v>
      </c>
      <c r="P1336" s="2">
        <v>15012.3</v>
      </c>
      <c r="Q1336" s="2">
        <v>14710.2</v>
      </c>
      <c r="R1336" s="2">
        <v>14789.9</v>
      </c>
      <c r="S1336" s="2">
        <v>15625.2</v>
      </c>
      <c r="T1336" s="2">
        <v>16953.5</v>
      </c>
      <c r="U1336" s="2">
        <v>15134.0</v>
      </c>
      <c r="V1336" s="2">
        <v>13771.0</v>
      </c>
      <c r="W1336" s="2">
        <v>13892.3</v>
      </c>
      <c r="X1336" s="2">
        <v>13243.7</v>
      </c>
      <c r="Y1336" s="2">
        <v>13017.4</v>
      </c>
      <c r="Z1336" s="2">
        <v>12829.0</v>
      </c>
      <c r="AA1336" s="2">
        <v>13220.9</v>
      </c>
      <c r="AB1336" s="2">
        <v>13709.2</v>
      </c>
      <c r="AC1336" s="2">
        <v>13401.4</v>
      </c>
      <c r="AD1336" s="1" t="s">
        <v>18</v>
      </c>
      <c r="AE1336" s="1" t="s">
        <v>18</v>
      </c>
      <c r="AF1336" s="1"/>
      <c r="AG1336" s="1"/>
    </row>
    <row r="1337">
      <c r="A1337" s="2">
        <v>17000.0</v>
      </c>
      <c r="B1337" s="1" t="s">
        <v>145</v>
      </c>
      <c r="C1337" s="2">
        <v>3.0</v>
      </c>
      <c r="D1337" s="1" t="s">
        <v>10</v>
      </c>
      <c r="E1337" s="2">
        <v>62.0</v>
      </c>
      <c r="F1337" s="2">
        <v>5415.0</v>
      </c>
      <c r="G1337" s="1" t="s">
        <v>94</v>
      </c>
      <c r="H1337" s="1" t="s">
        <v>13</v>
      </c>
      <c r="I1337" s="2">
        <v>2477.6</v>
      </c>
      <c r="J1337" s="2">
        <v>3330.1</v>
      </c>
      <c r="K1337" s="2">
        <v>3851.8</v>
      </c>
      <c r="L1337" s="2">
        <v>3391.3</v>
      </c>
      <c r="M1337" s="2">
        <v>3380.4</v>
      </c>
      <c r="N1337" s="2">
        <v>3630.6</v>
      </c>
      <c r="O1337" s="2">
        <v>3653.1</v>
      </c>
      <c r="P1337" s="2">
        <v>4461.6</v>
      </c>
      <c r="Q1337" s="2">
        <v>4974.4</v>
      </c>
      <c r="R1337" s="2">
        <v>5584.4</v>
      </c>
      <c r="S1337" s="2">
        <v>6217.7</v>
      </c>
      <c r="T1337" s="2">
        <v>6744.8</v>
      </c>
      <c r="U1337" s="2">
        <v>7007.7</v>
      </c>
      <c r="V1337" s="2">
        <v>7736.8</v>
      </c>
      <c r="W1337" s="2">
        <v>8696.2</v>
      </c>
      <c r="X1337" s="2">
        <v>9687.8</v>
      </c>
      <c r="Y1337" s="2">
        <v>10405.3</v>
      </c>
      <c r="Z1337" s="2">
        <v>10917.0</v>
      </c>
      <c r="AA1337" s="2">
        <v>11926.3</v>
      </c>
      <c r="AB1337" s="2">
        <v>12834.6</v>
      </c>
      <c r="AC1337" s="2">
        <v>14043.2</v>
      </c>
      <c r="AD1337" s="1" t="s">
        <v>18</v>
      </c>
      <c r="AE1337" s="1" t="s">
        <v>18</v>
      </c>
      <c r="AF1337" s="1"/>
      <c r="AG1337" s="1"/>
    </row>
    <row r="1338">
      <c r="A1338" s="2">
        <v>17000.0</v>
      </c>
      <c r="B1338" s="1" t="s">
        <v>145</v>
      </c>
      <c r="C1338" s="2">
        <v>3.0</v>
      </c>
      <c r="D1338" s="1" t="s">
        <v>10</v>
      </c>
      <c r="E1338" s="2">
        <v>63.0</v>
      </c>
      <c r="F1338" s="1" t="s">
        <v>95</v>
      </c>
      <c r="G1338" s="1" t="s">
        <v>96</v>
      </c>
      <c r="H1338" s="1" t="s">
        <v>13</v>
      </c>
      <c r="I1338" s="2">
        <v>27233.6</v>
      </c>
      <c r="J1338" s="2">
        <v>27267.7</v>
      </c>
      <c r="K1338" s="2">
        <v>28943.3</v>
      </c>
      <c r="L1338" s="2">
        <v>30326.6</v>
      </c>
      <c r="M1338" s="2">
        <v>31138.7</v>
      </c>
      <c r="N1338" s="2">
        <v>31817.0</v>
      </c>
      <c r="O1338" s="2">
        <v>30302.2</v>
      </c>
      <c r="P1338" s="2">
        <v>30350.7</v>
      </c>
      <c r="Q1338" s="2">
        <v>31566.3</v>
      </c>
      <c r="R1338" s="2">
        <v>32202.6</v>
      </c>
      <c r="S1338" s="2">
        <v>31631.3</v>
      </c>
      <c r="T1338" s="2">
        <v>33443.7</v>
      </c>
      <c r="U1338" s="2">
        <v>30888.2</v>
      </c>
      <c r="V1338" s="2">
        <v>31373.6</v>
      </c>
      <c r="W1338" s="2">
        <v>32238.6</v>
      </c>
      <c r="X1338" s="2">
        <v>33920.1</v>
      </c>
      <c r="Y1338" s="2">
        <v>33965.8</v>
      </c>
      <c r="Z1338" s="2">
        <v>35831.3</v>
      </c>
      <c r="AA1338" s="2">
        <v>36628.3</v>
      </c>
      <c r="AB1338" s="2">
        <v>37016.3</v>
      </c>
      <c r="AC1338" s="2">
        <v>36765.2</v>
      </c>
      <c r="AD1338" s="1" t="s">
        <v>18</v>
      </c>
      <c r="AE1338" s="1" t="s">
        <v>18</v>
      </c>
      <c r="AF1338" s="1"/>
      <c r="AG1338" s="1"/>
    </row>
    <row r="1339">
      <c r="A1339" s="2">
        <v>17000.0</v>
      </c>
      <c r="B1339" s="1" t="s">
        <v>145</v>
      </c>
      <c r="C1339" s="2">
        <v>3.0</v>
      </c>
      <c r="D1339" s="1" t="s">
        <v>10</v>
      </c>
      <c r="E1339" s="2">
        <v>64.0</v>
      </c>
      <c r="F1339" s="2">
        <v>55.0</v>
      </c>
      <c r="G1339" s="1" t="s">
        <v>97</v>
      </c>
      <c r="H1339" s="1" t="s">
        <v>13</v>
      </c>
      <c r="I1339" s="2">
        <v>12820.3</v>
      </c>
      <c r="J1339" s="2">
        <v>15189.5</v>
      </c>
      <c r="K1339" s="2">
        <v>15096.9</v>
      </c>
      <c r="L1339" s="2">
        <v>14889.9</v>
      </c>
      <c r="M1339" s="2">
        <v>16315.6</v>
      </c>
      <c r="N1339" s="2">
        <v>16493.6</v>
      </c>
      <c r="O1339" s="2">
        <v>17520.9</v>
      </c>
      <c r="P1339" s="2">
        <v>16801.9</v>
      </c>
      <c r="Q1339" s="2">
        <v>16777.1</v>
      </c>
      <c r="R1339" s="2">
        <v>16635.0</v>
      </c>
      <c r="S1339" s="2">
        <v>15993.0</v>
      </c>
      <c r="T1339" s="2">
        <v>15533.3</v>
      </c>
      <c r="U1339" s="2">
        <v>14771.7</v>
      </c>
      <c r="V1339" s="2">
        <v>15701.2</v>
      </c>
      <c r="W1339" s="2">
        <v>15935.6</v>
      </c>
      <c r="X1339" s="2">
        <v>17009.5</v>
      </c>
      <c r="Y1339" s="2">
        <v>17447.0</v>
      </c>
      <c r="Z1339" s="2">
        <v>17522.4</v>
      </c>
      <c r="AA1339" s="2">
        <v>16244.7</v>
      </c>
      <c r="AB1339" s="2">
        <v>16133.4</v>
      </c>
      <c r="AC1339" s="2">
        <v>17034.4</v>
      </c>
      <c r="AD1339" s="2">
        <v>17288.2</v>
      </c>
      <c r="AE1339" s="2">
        <v>17697.1</v>
      </c>
      <c r="AF1339" s="1"/>
      <c r="AG1339" s="1"/>
    </row>
    <row r="1340">
      <c r="A1340" s="2">
        <v>17000.0</v>
      </c>
      <c r="B1340" s="1" t="s">
        <v>145</v>
      </c>
      <c r="C1340" s="2">
        <v>3.0</v>
      </c>
      <c r="D1340" s="1" t="s">
        <v>10</v>
      </c>
      <c r="E1340" s="2">
        <v>65.0</v>
      </c>
      <c r="F1340" s="2">
        <v>56.0</v>
      </c>
      <c r="G1340" s="1" t="s">
        <v>98</v>
      </c>
      <c r="H1340" s="1" t="s">
        <v>13</v>
      </c>
      <c r="I1340" s="2">
        <v>14717.1</v>
      </c>
      <c r="J1340" s="2">
        <v>14688.2</v>
      </c>
      <c r="K1340" s="2">
        <v>15193.0</v>
      </c>
      <c r="L1340" s="2">
        <v>15887.5</v>
      </c>
      <c r="M1340" s="2">
        <v>16132.1</v>
      </c>
      <c r="N1340" s="2">
        <v>15627.2</v>
      </c>
      <c r="O1340" s="2">
        <v>16857.9</v>
      </c>
      <c r="P1340" s="2">
        <v>18123.2</v>
      </c>
      <c r="Q1340" s="2">
        <v>19706.3</v>
      </c>
      <c r="R1340" s="2">
        <v>20082.1</v>
      </c>
      <c r="S1340" s="2">
        <v>21520.0</v>
      </c>
      <c r="T1340" s="2">
        <v>21794.4</v>
      </c>
      <c r="U1340" s="2">
        <v>19420.4</v>
      </c>
      <c r="V1340" s="2">
        <v>20951.8</v>
      </c>
      <c r="W1340" s="2">
        <v>21787.0</v>
      </c>
      <c r="X1340" s="2">
        <v>22702.5</v>
      </c>
      <c r="Y1340" s="2">
        <v>22687.2</v>
      </c>
      <c r="Z1340" s="2">
        <v>23651.6</v>
      </c>
      <c r="AA1340" s="2">
        <v>23777.1</v>
      </c>
      <c r="AB1340" s="2">
        <v>23470.5</v>
      </c>
      <c r="AC1340" s="2">
        <v>25055.2</v>
      </c>
      <c r="AD1340" s="2">
        <v>26165.2</v>
      </c>
      <c r="AE1340" s="2">
        <v>27054.2</v>
      </c>
      <c r="AF1340" s="1"/>
      <c r="AG1340" s="1"/>
    </row>
    <row r="1341">
      <c r="A1341" s="2">
        <v>17000.0</v>
      </c>
      <c r="B1341" s="1" t="s">
        <v>145</v>
      </c>
      <c r="C1341" s="2">
        <v>3.0</v>
      </c>
      <c r="D1341" s="1" t="s">
        <v>10</v>
      </c>
      <c r="E1341" s="2">
        <v>66.0</v>
      </c>
      <c r="F1341" s="2">
        <v>561.0</v>
      </c>
      <c r="G1341" s="1" t="s">
        <v>99</v>
      </c>
      <c r="H1341" s="1" t="s">
        <v>13</v>
      </c>
      <c r="I1341" s="2">
        <v>13137.4</v>
      </c>
      <c r="J1341" s="2">
        <v>13083.9</v>
      </c>
      <c r="K1341" s="2">
        <v>13646.6</v>
      </c>
      <c r="L1341" s="2">
        <v>14459.2</v>
      </c>
      <c r="M1341" s="2">
        <v>14737.0</v>
      </c>
      <c r="N1341" s="2">
        <v>14183.7</v>
      </c>
      <c r="O1341" s="2">
        <v>15352.1</v>
      </c>
      <c r="P1341" s="2">
        <v>16616.0</v>
      </c>
      <c r="Q1341" s="2">
        <v>18159.5</v>
      </c>
      <c r="R1341" s="2">
        <v>18603.8</v>
      </c>
      <c r="S1341" s="2">
        <v>19847.8</v>
      </c>
      <c r="T1341" s="2">
        <v>20170.7</v>
      </c>
      <c r="U1341" s="2">
        <v>17843.3</v>
      </c>
      <c r="V1341" s="2">
        <v>18966.4</v>
      </c>
      <c r="W1341" s="2">
        <v>19934.6</v>
      </c>
      <c r="X1341" s="2">
        <v>20642.2</v>
      </c>
      <c r="Y1341" s="2">
        <v>20755.9</v>
      </c>
      <c r="Z1341" s="2">
        <v>21721.6</v>
      </c>
      <c r="AA1341" s="2">
        <v>21944.3</v>
      </c>
      <c r="AB1341" s="2">
        <v>21787.7</v>
      </c>
      <c r="AC1341" s="2">
        <v>23248.9</v>
      </c>
      <c r="AD1341" s="1" t="s">
        <v>18</v>
      </c>
      <c r="AE1341" s="1" t="s">
        <v>18</v>
      </c>
      <c r="AF1341" s="1"/>
      <c r="AG1341" s="1"/>
    </row>
    <row r="1342">
      <c r="A1342" s="2">
        <v>17000.0</v>
      </c>
      <c r="B1342" s="1" t="s">
        <v>145</v>
      </c>
      <c r="C1342" s="2">
        <v>3.0</v>
      </c>
      <c r="D1342" s="1" t="s">
        <v>10</v>
      </c>
      <c r="E1342" s="2">
        <v>67.0</v>
      </c>
      <c r="F1342" s="2">
        <v>562.0</v>
      </c>
      <c r="G1342" s="1" t="s">
        <v>100</v>
      </c>
      <c r="H1342" s="1" t="s">
        <v>13</v>
      </c>
      <c r="I1342" s="2">
        <v>1635.0</v>
      </c>
      <c r="J1342" s="2">
        <v>1663.9</v>
      </c>
      <c r="K1342" s="2">
        <v>1587.2</v>
      </c>
      <c r="L1342" s="2">
        <v>1436.7</v>
      </c>
      <c r="M1342" s="2">
        <v>1395.0</v>
      </c>
      <c r="N1342" s="2">
        <v>1455.5</v>
      </c>
      <c r="O1342" s="2">
        <v>1513.6</v>
      </c>
      <c r="P1342" s="2">
        <v>1506.3</v>
      </c>
      <c r="Q1342" s="2">
        <v>1536.4</v>
      </c>
      <c r="R1342" s="2">
        <v>1455.7</v>
      </c>
      <c r="S1342" s="2">
        <v>1658.6</v>
      </c>
      <c r="T1342" s="2">
        <v>1603.0</v>
      </c>
      <c r="U1342" s="2">
        <v>1568.5</v>
      </c>
      <c r="V1342" s="2">
        <v>1988.2</v>
      </c>
      <c r="W1342" s="2">
        <v>1851.9</v>
      </c>
      <c r="X1342" s="2">
        <v>2060.3</v>
      </c>
      <c r="Y1342" s="2">
        <v>1932.0</v>
      </c>
      <c r="Z1342" s="2">
        <v>1932.2</v>
      </c>
      <c r="AA1342" s="2">
        <v>1838.0</v>
      </c>
      <c r="AB1342" s="2">
        <v>1692.3</v>
      </c>
      <c r="AC1342" s="2">
        <v>1816.0</v>
      </c>
      <c r="AD1342" s="1" t="s">
        <v>18</v>
      </c>
      <c r="AE1342" s="1" t="s">
        <v>18</v>
      </c>
      <c r="AF1342" s="1"/>
      <c r="AG1342" s="1"/>
    </row>
    <row r="1343">
      <c r="A1343" s="2">
        <v>17000.0</v>
      </c>
      <c r="B1343" s="1" t="s">
        <v>145</v>
      </c>
      <c r="C1343" s="2">
        <v>3.0</v>
      </c>
      <c r="D1343" s="1" t="s">
        <v>10</v>
      </c>
      <c r="E1343" s="2">
        <v>68.0</v>
      </c>
      <c r="F1343" s="1" t="s">
        <v>101</v>
      </c>
      <c r="G1343" s="1" t="s">
        <v>102</v>
      </c>
      <c r="H1343" s="1" t="s">
        <v>13</v>
      </c>
      <c r="I1343" s="2">
        <v>43020.8</v>
      </c>
      <c r="J1343" s="2">
        <v>43083.5</v>
      </c>
      <c r="K1343" s="2">
        <v>44737.5</v>
      </c>
      <c r="L1343" s="2">
        <v>46528.5</v>
      </c>
      <c r="M1343" s="2">
        <v>47238.3</v>
      </c>
      <c r="N1343" s="2">
        <v>48490.2</v>
      </c>
      <c r="O1343" s="2">
        <v>49847.0</v>
      </c>
      <c r="P1343" s="2">
        <v>51569.1</v>
      </c>
      <c r="Q1343" s="2">
        <v>53080.4</v>
      </c>
      <c r="R1343" s="2">
        <v>55520.4</v>
      </c>
      <c r="S1343" s="2">
        <v>55838.9</v>
      </c>
      <c r="T1343" s="2">
        <v>58863.6</v>
      </c>
      <c r="U1343" s="2">
        <v>60776.0</v>
      </c>
      <c r="V1343" s="2">
        <v>60612.7</v>
      </c>
      <c r="W1343" s="2">
        <v>61537.3</v>
      </c>
      <c r="X1343" s="2">
        <v>62031.9</v>
      </c>
      <c r="Y1343" s="2">
        <v>62321.9</v>
      </c>
      <c r="Z1343" s="2">
        <v>62755.4</v>
      </c>
      <c r="AA1343" s="2">
        <v>64101.9</v>
      </c>
      <c r="AB1343" s="2">
        <v>65461.6</v>
      </c>
      <c r="AC1343" s="2">
        <v>65878.6</v>
      </c>
      <c r="AD1343" s="2">
        <v>67795.9</v>
      </c>
      <c r="AE1343" s="2">
        <v>68480.0</v>
      </c>
      <c r="AF1343" s="1"/>
      <c r="AG1343" s="1"/>
    </row>
    <row r="1344">
      <c r="A1344" s="2">
        <v>17000.0</v>
      </c>
      <c r="B1344" s="1" t="s">
        <v>145</v>
      </c>
      <c r="C1344" s="2">
        <v>3.0</v>
      </c>
      <c r="D1344" s="1" t="s">
        <v>10</v>
      </c>
      <c r="E1344" s="2">
        <v>69.0</v>
      </c>
      <c r="F1344" s="2">
        <v>61.0</v>
      </c>
      <c r="G1344" s="1" t="s">
        <v>103</v>
      </c>
      <c r="H1344" s="1" t="s">
        <v>13</v>
      </c>
      <c r="I1344" s="2">
        <v>7553.4</v>
      </c>
      <c r="J1344" s="2">
        <v>7373.1</v>
      </c>
      <c r="K1344" s="2">
        <v>7636.3</v>
      </c>
      <c r="L1344" s="2">
        <v>7931.4</v>
      </c>
      <c r="M1344" s="2">
        <v>8243.1</v>
      </c>
      <c r="N1344" s="2">
        <v>8122.7</v>
      </c>
      <c r="O1344" s="2">
        <v>8410.7</v>
      </c>
      <c r="P1344" s="2">
        <v>8780.7</v>
      </c>
      <c r="Q1344" s="2">
        <v>8669.3</v>
      </c>
      <c r="R1344" s="2">
        <v>9349.3</v>
      </c>
      <c r="S1344" s="2">
        <v>9470.7</v>
      </c>
      <c r="T1344" s="2">
        <v>10161.2</v>
      </c>
      <c r="U1344" s="2">
        <v>11187.2</v>
      </c>
      <c r="V1344" s="2">
        <v>11438.7</v>
      </c>
      <c r="W1344" s="2">
        <v>11655.4</v>
      </c>
      <c r="X1344" s="2">
        <v>11653.9</v>
      </c>
      <c r="Y1344" s="2">
        <v>11455.2</v>
      </c>
      <c r="Z1344" s="2">
        <v>11280.6</v>
      </c>
      <c r="AA1344" s="2">
        <v>11233.9</v>
      </c>
      <c r="AB1344" s="2">
        <v>11389.1</v>
      </c>
      <c r="AC1344" s="2">
        <v>11023.9</v>
      </c>
      <c r="AD1344" s="2">
        <v>11169.0</v>
      </c>
      <c r="AE1344" s="2">
        <v>11068.5</v>
      </c>
      <c r="AF1344" s="1"/>
      <c r="AG1344" s="1"/>
    </row>
    <row r="1345">
      <c r="A1345" s="2">
        <v>17000.0</v>
      </c>
      <c r="B1345" s="1" t="s">
        <v>145</v>
      </c>
      <c r="C1345" s="2">
        <v>3.0</v>
      </c>
      <c r="D1345" s="1" t="s">
        <v>10</v>
      </c>
      <c r="E1345" s="2">
        <v>70.0</v>
      </c>
      <c r="F1345" s="2">
        <v>62.0</v>
      </c>
      <c r="G1345" s="1" t="s">
        <v>104</v>
      </c>
      <c r="H1345" s="1" t="s">
        <v>13</v>
      </c>
      <c r="I1345" s="2">
        <v>35487.4</v>
      </c>
      <c r="J1345" s="2">
        <v>35697.9</v>
      </c>
      <c r="K1345" s="2">
        <v>37085.1</v>
      </c>
      <c r="L1345" s="2">
        <v>38579.0</v>
      </c>
      <c r="M1345" s="2">
        <v>39001.8</v>
      </c>
      <c r="N1345" s="2">
        <v>40328.3</v>
      </c>
      <c r="O1345" s="2">
        <v>41403.6</v>
      </c>
      <c r="P1345" s="2">
        <v>42763.2</v>
      </c>
      <c r="Q1345" s="2">
        <v>44352.3</v>
      </c>
      <c r="R1345" s="2">
        <v>46128.6</v>
      </c>
      <c r="S1345" s="2">
        <v>46329.2</v>
      </c>
      <c r="T1345" s="2">
        <v>48669.6</v>
      </c>
      <c r="U1345" s="2">
        <v>49579.7</v>
      </c>
      <c r="V1345" s="2">
        <v>49173.8</v>
      </c>
      <c r="W1345" s="2">
        <v>49882.6</v>
      </c>
      <c r="X1345" s="2">
        <v>50378.0</v>
      </c>
      <c r="Y1345" s="2">
        <v>50869.2</v>
      </c>
      <c r="Z1345" s="2">
        <v>51484.7</v>
      </c>
      <c r="AA1345" s="2">
        <v>52890.4</v>
      </c>
      <c r="AB1345" s="2">
        <v>54099.3</v>
      </c>
      <c r="AC1345" s="2">
        <v>54905.3</v>
      </c>
      <c r="AD1345" s="2">
        <v>56690.2</v>
      </c>
      <c r="AE1345" s="2">
        <v>57490.6</v>
      </c>
      <c r="AF1345" s="1"/>
      <c r="AG1345" s="1"/>
    </row>
    <row r="1346">
      <c r="A1346" s="2">
        <v>17000.0</v>
      </c>
      <c r="B1346" s="1" t="s">
        <v>145</v>
      </c>
      <c r="C1346" s="2">
        <v>3.0</v>
      </c>
      <c r="D1346" s="1" t="s">
        <v>10</v>
      </c>
      <c r="E1346" s="2">
        <v>71.0</v>
      </c>
      <c r="F1346" s="2">
        <v>621.0</v>
      </c>
      <c r="G1346" s="1" t="s">
        <v>105</v>
      </c>
      <c r="H1346" s="1" t="s">
        <v>13</v>
      </c>
      <c r="I1346" s="2">
        <v>13661.1</v>
      </c>
      <c r="J1346" s="2">
        <v>13381.0</v>
      </c>
      <c r="K1346" s="2">
        <v>13778.2</v>
      </c>
      <c r="L1346" s="2">
        <v>14590.8</v>
      </c>
      <c r="M1346" s="2">
        <v>15187.7</v>
      </c>
      <c r="N1346" s="2">
        <v>16179.6</v>
      </c>
      <c r="O1346" s="2">
        <v>16511.1</v>
      </c>
      <c r="P1346" s="2">
        <v>17157.9</v>
      </c>
      <c r="Q1346" s="2">
        <v>18131.3</v>
      </c>
      <c r="R1346" s="2">
        <v>19139.0</v>
      </c>
      <c r="S1346" s="2">
        <v>18804.9</v>
      </c>
      <c r="T1346" s="2">
        <v>19926.7</v>
      </c>
      <c r="U1346" s="2">
        <v>20438.8</v>
      </c>
      <c r="V1346" s="2">
        <v>20741.7</v>
      </c>
      <c r="W1346" s="2">
        <v>21200.9</v>
      </c>
      <c r="X1346" s="2">
        <v>21384.3</v>
      </c>
      <c r="Y1346" s="2">
        <v>21896.1</v>
      </c>
      <c r="Z1346" s="2">
        <v>22017.6</v>
      </c>
      <c r="AA1346" s="2">
        <v>22875.8</v>
      </c>
      <c r="AB1346" s="2">
        <v>23815.6</v>
      </c>
      <c r="AC1346" s="2">
        <v>24445.9</v>
      </c>
      <c r="AD1346" s="1" t="s">
        <v>18</v>
      </c>
      <c r="AE1346" s="1" t="s">
        <v>18</v>
      </c>
      <c r="AF1346" s="1"/>
      <c r="AG1346" s="1"/>
    </row>
    <row r="1347">
      <c r="A1347" s="2">
        <v>17000.0</v>
      </c>
      <c r="B1347" s="1" t="s">
        <v>145</v>
      </c>
      <c r="C1347" s="2">
        <v>3.0</v>
      </c>
      <c r="D1347" s="1" t="s">
        <v>10</v>
      </c>
      <c r="E1347" s="2">
        <v>72.0</v>
      </c>
      <c r="F1347" s="2">
        <v>622.0</v>
      </c>
      <c r="G1347" s="1" t="s">
        <v>106</v>
      </c>
      <c r="H1347" s="1" t="s">
        <v>13</v>
      </c>
      <c r="I1347" s="2">
        <v>13683.5</v>
      </c>
      <c r="J1347" s="2">
        <v>14059.2</v>
      </c>
      <c r="K1347" s="2">
        <v>14703.6</v>
      </c>
      <c r="L1347" s="2">
        <v>15126.7</v>
      </c>
      <c r="M1347" s="2">
        <v>15259.5</v>
      </c>
      <c r="N1347" s="2">
        <v>15570.3</v>
      </c>
      <c r="O1347" s="2">
        <v>16240.3</v>
      </c>
      <c r="P1347" s="2">
        <v>16881.5</v>
      </c>
      <c r="Q1347" s="2">
        <v>17366.8</v>
      </c>
      <c r="R1347" s="2">
        <v>17927.8</v>
      </c>
      <c r="S1347" s="2">
        <v>18375.6</v>
      </c>
      <c r="T1347" s="2">
        <v>19293.0</v>
      </c>
      <c r="U1347" s="2">
        <v>19884.3</v>
      </c>
      <c r="V1347" s="2">
        <v>19110.6</v>
      </c>
      <c r="W1347" s="2">
        <v>19411.1</v>
      </c>
      <c r="X1347" s="2">
        <v>19532.7</v>
      </c>
      <c r="Y1347" s="2">
        <v>19376.5</v>
      </c>
      <c r="Z1347" s="2">
        <v>19785.1</v>
      </c>
      <c r="AA1347" s="2">
        <v>20298.8</v>
      </c>
      <c r="AB1347" s="2">
        <v>20633.9</v>
      </c>
      <c r="AC1347" s="2">
        <v>20857.8</v>
      </c>
      <c r="AD1347" s="1" t="s">
        <v>18</v>
      </c>
      <c r="AE1347" s="1" t="s">
        <v>18</v>
      </c>
      <c r="AF1347" s="1"/>
      <c r="AG1347" s="1"/>
    </row>
    <row r="1348">
      <c r="A1348" s="2">
        <v>17000.0</v>
      </c>
      <c r="B1348" s="1" t="s">
        <v>145</v>
      </c>
      <c r="C1348" s="2">
        <v>3.0</v>
      </c>
      <c r="D1348" s="1" t="s">
        <v>10</v>
      </c>
      <c r="E1348" s="2">
        <v>73.0</v>
      </c>
      <c r="F1348" s="2">
        <v>623.0</v>
      </c>
      <c r="G1348" s="1" t="s">
        <v>107</v>
      </c>
      <c r="H1348" s="1" t="s">
        <v>13</v>
      </c>
      <c r="I1348" s="2">
        <v>4743.3</v>
      </c>
      <c r="J1348" s="2">
        <v>4762.1</v>
      </c>
      <c r="K1348" s="2">
        <v>4936.5</v>
      </c>
      <c r="L1348" s="2">
        <v>4915.1</v>
      </c>
      <c r="M1348" s="2">
        <v>4952.1</v>
      </c>
      <c r="N1348" s="2">
        <v>4983.1</v>
      </c>
      <c r="O1348" s="2">
        <v>4945.6</v>
      </c>
      <c r="P1348" s="2">
        <v>4903.5</v>
      </c>
      <c r="Q1348" s="2">
        <v>4981.3</v>
      </c>
      <c r="R1348" s="2">
        <v>5124.9</v>
      </c>
      <c r="S1348" s="2">
        <v>5219.8</v>
      </c>
      <c r="T1348" s="2">
        <v>5404.5</v>
      </c>
      <c r="U1348" s="2">
        <v>5310.3</v>
      </c>
      <c r="V1348" s="2">
        <v>5459.3</v>
      </c>
      <c r="W1348" s="2">
        <v>5487.2</v>
      </c>
      <c r="X1348" s="2">
        <v>5576.5</v>
      </c>
      <c r="Y1348" s="2">
        <v>5664.5</v>
      </c>
      <c r="Z1348" s="2">
        <v>5735.9</v>
      </c>
      <c r="AA1348" s="2">
        <v>5776.1</v>
      </c>
      <c r="AB1348" s="2">
        <v>5763.4</v>
      </c>
      <c r="AC1348" s="2">
        <v>5718.6</v>
      </c>
      <c r="AD1348" s="1" t="s">
        <v>18</v>
      </c>
      <c r="AE1348" s="1" t="s">
        <v>18</v>
      </c>
      <c r="AF1348" s="1"/>
      <c r="AG1348" s="1"/>
    </row>
    <row r="1349">
      <c r="A1349" s="2">
        <v>17000.0</v>
      </c>
      <c r="B1349" s="1" t="s">
        <v>145</v>
      </c>
      <c r="C1349" s="2">
        <v>3.0</v>
      </c>
      <c r="D1349" s="1" t="s">
        <v>10</v>
      </c>
      <c r="E1349" s="2">
        <v>74.0</v>
      </c>
      <c r="F1349" s="2">
        <v>624.0</v>
      </c>
      <c r="G1349" s="1" t="s">
        <v>108</v>
      </c>
      <c r="H1349" s="1" t="s">
        <v>13</v>
      </c>
      <c r="I1349" s="2">
        <v>3503.1</v>
      </c>
      <c r="J1349" s="2">
        <v>3655.6</v>
      </c>
      <c r="K1349" s="2">
        <v>3850.6</v>
      </c>
      <c r="L1349" s="2">
        <v>4086.6</v>
      </c>
      <c r="M1349" s="2">
        <v>3693.4</v>
      </c>
      <c r="N1349" s="2">
        <v>3639.7</v>
      </c>
      <c r="O1349" s="2">
        <v>3749.7</v>
      </c>
      <c r="P1349" s="2">
        <v>3850.5</v>
      </c>
      <c r="Q1349" s="2">
        <v>3887.0</v>
      </c>
      <c r="R1349" s="2">
        <v>3944.0</v>
      </c>
      <c r="S1349" s="2">
        <v>3943.5</v>
      </c>
      <c r="T1349" s="2">
        <v>4057.1</v>
      </c>
      <c r="U1349" s="2">
        <v>3956.7</v>
      </c>
      <c r="V1349" s="2">
        <v>3864.1</v>
      </c>
      <c r="W1349" s="2">
        <v>3783.5</v>
      </c>
      <c r="X1349" s="2">
        <v>3884.6</v>
      </c>
      <c r="Y1349" s="2">
        <v>3934.5</v>
      </c>
      <c r="Z1349" s="2">
        <v>3946.4</v>
      </c>
      <c r="AA1349" s="2">
        <v>3950.9</v>
      </c>
      <c r="AB1349" s="2">
        <v>3927.2</v>
      </c>
      <c r="AC1349" s="2">
        <v>3948.2</v>
      </c>
      <c r="AD1349" s="1" t="s">
        <v>18</v>
      </c>
      <c r="AE1349" s="1" t="s">
        <v>18</v>
      </c>
      <c r="AF1349" s="1"/>
      <c r="AG1349" s="1"/>
    </row>
    <row r="1350">
      <c r="A1350" s="2">
        <v>17000.0</v>
      </c>
      <c r="B1350" s="1" t="s">
        <v>145</v>
      </c>
      <c r="C1350" s="2">
        <v>3.0</v>
      </c>
      <c r="D1350" s="1" t="s">
        <v>10</v>
      </c>
      <c r="E1350" s="2">
        <v>75.0</v>
      </c>
      <c r="F1350" s="1" t="s">
        <v>109</v>
      </c>
      <c r="G1350" s="1" t="s">
        <v>110</v>
      </c>
      <c r="H1350" s="1" t="s">
        <v>13</v>
      </c>
      <c r="I1350" s="2">
        <v>21648.6</v>
      </c>
      <c r="J1350" s="2">
        <v>21927.8</v>
      </c>
      <c r="K1350" s="2">
        <v>23437.2</v>
      </c>
      <c r="L1350" s="2">
        <v>24683.0</v>
      </c>
      <c r="M1350" s="2">
        <v>24228.5</v>
      </c>
      <c r="N1350" s="2">
        <v>24599.2</v>
      </c>
      <c r="O1350" s="2">
        <v>24619.7</v>
      </c>
      <c r="P1350" s="2">
        <v>23706.0</v>
      </c>
      <c r="Q1350" s="2">
        <v>23416.3</v>
      </c>
      <c r="R1350" s="2">
        <v>24604.7</v>
      </c>
      <c r="S1350" s="2">
        <v>25735.8</v>
      </c>
      <c r="T1350" s="2">
        <v>25462.5</v>
      </c>
      <c r="U1350" s="2">
        <v>23617.7</v>
      </c>
      <c r="V1350" s="2">
        <v>24266.8</v>
      </c>
      <c r="W1350" s="2">
        <v>24975.0</v>
      </c>
      <c r="X1350" s="2">
        <v>26053.5</v>
      </c>
      <c r="Y1350" s="2">
        <v>26359.5</v>
      </c>
      <c r="Z1350" s="2">
        <v>27484.4</v>
      </c>
      <c r="AA1350" s="2">
        <v>29343.5</v>
      </c>
      <c r="AB1350" s="2">
        <v>29168.5</v>
      </c>
      <c r="AC1350" s="2">
        <v>29540.5</v>
      </c>
      <c r="AD1350" s="2">
        <v>29952.2</v>
      </c>
      <c r="AE1350" s="2">
        <v>29976.6</v>
      </c>
      <c r="AF1350" s="1"/>
      <c r="AG1350" s="1"/>
    </row>
    <row r="1351">
      <c r="A1351" s="2">
        <v>17000.0</v>
      </c>
      <c r="B1351" s="1" t="s">
        <v>145</v>
      </c>
      <c r="C1351" s="2">
        <v>3.0</v>
      </c>
      <c r="D1351" s="1" t="s">
        <v>10</v>
      </c>
      <c r="E1351" s="2">
        <v>76.0</v>
      </c>
      <c r="F1351" s="2">
        <v>71.0</v>
      </c>
      <c r="G1351" s="1" t="s">
        <v>111</v>
      </c>
      <c r="H1351" s="1" t="s">
        <v>13</v>
      </c>
      <c r="I1351" s="2">
        <v>7666.5</v>
      </c>
      <c r="J1351" s="2">
        <v>7260.1</v>
      </c>
      <c r="K1351" s="2">
        <v>7634.3</v>
      </c>
      <c r="L1351" s="2">
        <v>8002.1</v>
      </c>
      <c r="M1351" s="2">
        <v>7750.5</v>
      </c>
      <c r="N1351" s="2">
        <v>8199.2</v>
      </c>
      <c r="O1351" s="2">
        <v>7813.9</v>
      </c>
      <c r="P1351" s="2">
        <v>6554.7</v>
      </c>
      <c r="Q1351" s="2">
        <v>6225.0</v>
      </c>
      <c r="R1351" s="2">
        <v>6325.0</v>
      </c>
      <c r="S1351" s="2">
        <v>6577.6</v>
      </c>
      <c r="T1351" s="2">
        <v>6628.0</v>
      </c>
      <c r="U1351" s="2">
        <v>5981.3</v>
      </c>
      <c r="V1351" s="2">
        <v>6209.7</v>
      </c>
      <c r="W1351" s="2">
        <v>6313.1</v>
      </c>
      <c r="X1351" s="2">
        <v>7136.1</v>
      </c>
      <c r="Y1351" s="2">
        <v>7690.0</v>
      </c>
      <c r="Z1351" s="2">
        <v>7892.0</v>
      </c>
      <c r="AA1351" s="2">
        <v>8293.7</v>
      </c>
      <c r="AB1351" s="2">
        <v>8364.5</v>
      </c>
      <c r="AC1351" s="2">
        <v>8354.4</v>
      </c>
      <c r="AD1351" s="2">
        <v>8643.0</v>
      </c>
      <c r="AE1351" s="2">
        <v>8570.3</v>
      </c>
      <c r="AF1351" s="1"/>
      <c r="AG1351" s="1"/>
    </row>
    <row r="1352">
      <c r="A1352" s="2">
        <v>17000.0</v>
      </c>
      <c r="B1352" s="1" t="s">
        <v>145</v>
      </c>
      <c r="C1352" s="2">
        <v>3.0</v>
      </c>
      <c r="D1352" s="1" t="s">
        <v>10</v>
      </c>
      <c r="E1352" s="2">
        <v>77.0</v>
      </c>
      <c r="F1352" s="1" t="s">
        <v>112</v>
      </c>
      <c r="G1352" s="1" t="s">
        <v>113</v>
      </c>
      <c r="H1352" s="1" t="s">
        <v>13</v>
      </c>
      <c r="I1352" s="2">
        <v>3607.0</v>
      </c>
      <c r="J1352" s="2">
        <v>3551.0</v>
      </c>
      <c r="K1352" s="2">
        <v>3620.0</v>
      </c>
      <c r="L1352" s="2">
        <v>3833.2</v>
      </c>
      <c r="M1352" s="2">
        <v>4015.7</v>
      </c>
      <c r="N1352" s="2">
        <v>4442.1</v>
      </c>
      <c r="O1352" s="2">
        <v>4093.2</v>
      </c>
      <c r="P1352" s="2">
        <v>2942.5</v>
      </c>
      <c r="Q1352" s="2">
        <v>2827.6</v>
      </c>
      <c r="R1352" s="2">
        <v>3141.6</v>
      </c>
      <c r="S1352" s="2">
        <v>3251.5</v>
      </c>
      <c r="T1352" s="2">
        <v>3537.9</v>
      </c>
      <c r="U1352" s="2">
        <v>3406.7</v>
      </c>
      <c r="V1352" s="2">
        <v>3476.0</v>
      </c>
      <c r="W1352" s="2">
        <v>3604.7</v>
      </c>
      <c r="X1352" s="2">
        <v>4053.4</v>
      </c>
      <c r="Y1352" s="2">
        <v>4051.1</v>
      </c>
      <c r="Z1352" s="2">
        <v>4175.4</v>
      </c>
      <c r="AA1352" s="2">
        <v>4083.8</v>
      </c>
      <c r="AB1352" s="2">
        <v>4190.1</v>
      </c>
      <c r="AC1352" s="2">
        <v>4366.6</v>
      </c>
      <c r="AD1352" s="1" t="s">
        <v>18</v>
      </c>
      <c r="AE1352" s="1" t="s">
        <v>18</v>
      </c>
      <c r="AF1352" s="1"/>
      <c r="AG1352" s="1"/>
    </row>
    <row r="1353">
      <c r="A1353" s="2">
        <v>17000.0</v>
      </c>
      <c r="B1353" s="1" t="s">
        <v>145</v>
      </c>
      <c r="C1353" s="2">
        <v>3.0</v>
      </c>
      <c r="D1353" s="1" t="s">
        <v>10</v>
      </c>
      <c r="E1353" s="2">
        <v>78.0</v>
      </c>
      <c r="F1353" s="2">
        <v>713.0</v>
      </c>
      <c r="G1353" s="1" t="s">
        <v>114</v>
      </c>
      <c r="H1353" s="1" t="s">
        <v>13</v>
      </c>
      <c r="I1353" s="2">
        <v>4055.2</v>
      </c>
      <c r="J1353" s="2">
        <v>3724.4</v>
      </c>
      <c r="K1353" s="2">
        <v>4015.3</v>
      </c>
      <c r="L1353" s="2">
        <v>4173.9</v>
      </c>
      <c r="M1353" s="2">
        <v>3764.5</v>
      </c>
      <c r="N1353" s="2">
        <v>3803.6</v>
      </c>
      <c r="O1353" s="2">
        <v>3754.7</v>
      </c>
      <c r="P1353" s="2">
        <v>3612.0</v>
      </c>
      <c r="Q1353" s="2">
        <v>3398.3</v>
      </c>
      <c r="R1353" s="2">
        <v>3189.4</v>
      </c>
      <c r="S1353" s="2">
        <v>3332.1</v>
      </c>
      <c r="T1353" s="2">
        <v>3093.8</v>
      </c>
      <c r="U1353" s="2">
        <v>2574.9</v>
      </c>
      <c r="V1353" s="2">
        <v>2735.6</v>
      </c>
      <c r="W1353" s="2">
        <v>2708.3</v>
      </c>
      <c r="X1353" s="2">
        <v>3082.7</v>
      </c>
      <c r="Y1353" s="2">
        <v>3639.1</v>
      </c>
      <c r="Z1353" s="2">
        <v>3716.8</v>
      </c>
      <c r="AA1353" s="2">
        <v>4211.5</v>
      </c>
      <c r="AB1353" s="2">
        <v>4175.5</v>
      </c>
      <c r="AC1353" s="2">
        <v>3985.1</v>
      </c>
      <c r="AD1353" s="1" t="s">
        <v>18</v>
      </c>
      <c r="AE1353" s="1" t="s">
        <v>18</v>
      </c>
      <c r="AF1353" s="1"/>
      <c r="AG1353" s="1"/>
    </row>
    <row r="1354">
      <c r="A1354" s="2">
        <v>17000.0</v>
      </c>
      <c r="B1354" s="1" t="s">
        <v>145</v>
      </c>
      <c r="C1354" s="2">
        <v>3.0</v>
      </c>
      <c r="D1354" s="1" t="s">
        <v>10</v>
      </c>
      <c r="E1354" s="2">
        <v>79.0</v>
      </c>
      <c r="F1354" s="2">
        <v>72.0</v>
      </c>
      <c r="G1354" s="1" t="s">
        <v>115</v>
      </c>
      <c r="H1354" s="1" t="s">
        <v>13</v>
      </c>
      <c r="I1354" s="2">
        <v>13835.1</v>
      </c>
      <c r="J1354" s="2">
        <v>14545.7</v>
      </c>
      <c r="K1354" s="2">
        <v>15679.8</v>
      </c>
      <c r="L1354" s="2">
        <v>16553.9</v>
      </c>
      <c r="M1354" s="2">
        <v>16360.9</v>
      </c>
      <c r="N1354" s="2">
        <v>16261.1</v>
      </c>
      <c r="O1354" s="2">
        <v>16692.5</v>
      </c>
      <c r="P1354" s="2">
        <v>17118.0</v>
      </c>
      <c r="Q1354" s="2">
        <v>17178.0</v>
      </c>
      <c r="R1354" s="2">
        <v>18282.1</v>
      </c>
      <c r="S1354" s="2">
        <v>19163.6</v>
      </c>
      <c r="T1354" s="2">
        <v>18832.8</v>
      </c>
      <c r="U1354" s="2">
        <v>17640.3</v>
      </c>
      <c r="V1354" s="2">
        <v>18060.1</v>
      </c>
      <c r="W1354" s="2">
        <v>18666.2</v>
      </c>
      <c r="X1354" s="2">
        <v>18917.4</v>
      </c>
      <c r="Y1354" s="2">
        <v>18672.9</v>
      </c>
      <c r="Z1354" s="2">
        <v>19593.8</v>
      </c>
      <c r="AA1354" s="2">
        <v>21048.4</v>
      </c>
      <c r="AB1354" s="2">
        <v>20806.1</v>
      </c>
      <c r="AC1354" s="2">
        <v>21183.6</v>
      </c>
      <c r="AD1354" s="2">
        <v>21315.5</v>
      </c>
      <c r="AE1354" s="2">
        <v>21407.3</v>
      </c>
      <c r="AF1354" s="1"/>
      <c r="AG1354" s="1"/>
    </row>
    <row r="1355">
      <c r="A1355" s="2">
        <v>17000.0</v>
      </c>
      <c r="B1355" s="1" t="s">
        <v>145</v>
      </c>
      <c r="C1355" s="2">
        <v>3.0</v>
      </c>
      <c r="D1355" s="1" t="s">
        <v>10</v>
      </c>
      <c r="E1355" s="2">
        <v>80.0</v>
      </c>
      <c r="F1355" s="2">
        <v>721.0</v>
      </c>
      <c r="G1355" s="1" t="s">
        <v>116</v>
      </c>
      <c r="H1355" s="1" t="s">
        <v>13</v>
      </c>
      <c r="I1355" s="2">
        <v>2876.6</v>
      </c>
      <c r="J1355" s="2">
        <v>2899.8</v>
      </c>
      <c r="K1355" s="2">
        <v>3236.8</v>
      </c>
      <c r="L1355" s="2">
        <v>3468.4</v>
      </c>
      <c r="M1355" s="2">
        <v>3212.4</v>
      </c>
      <c r="N1355" s="2">
        <v>3177.8</v>
      </c>
      <c r="O1355" s="2">
        <v>3278.4</v>
      </c>
      <c r="P1355" s="2">
        <v>3537.7</v>
      </c>
      <c r="Q1355" s="2">
        <v>3893.3</v>
      </c>
      <c r="R1355" s="2">
        <v>3980.3</v>
      </c>
      <c r="S1355" s="2">
        <v>4653.6</v>
      </c>
      <c r="T1355" s="2">
        <v>4231.5</v>
      </c>
      <c r="U1355" s="2">
        <v>3709.2</v>
      </c>
      <c r="V1355" s="2">
        <v>3883.8</v>
      </c>
      <c r="W1355" s="2">
        <v>4146.0</v>
      </c>
      <c r="X1355" s="2">
        <v>4296.1</v>
      </c>
      <c r="Y1355" s="2">
        <v>4034.3</v>
      </c>
      <c r="Z1355" s="2">
        <v>4907.8</v>
      </c>
      <c r="AA1355" s="2">
        <v>6095.1</v>
      </c>
      <c r="AB1355" s="2">
        <v>5657.4</v>
      </c>
      <c r="AC1355" s="2">
        <v>5668.5</v>
      </c>
      <c r="AD1355" s="1" t="s">
        <v>18</v>
      </c>
      <c r="AE1355" s="1" t="s">
        <v>18</v>
      </c>
      <c r="AF1355" s="1"/>
      <c r="AG1355" s="1"/>
    </row>
    <row r="1356">
      <c r="A1356" s="2">
        <v>17000.0</v>
      </c>
      <c r="B1356" s="1" t="s">
        <v>145</v>
      </c>
      <c r="C1356" s="2">
        <v>3.0</v>
      </c>
      <c r="D1356" s="1" t="s">
        <v>10</v>
      </c>
      <c r="E1356" s="2">
        <v>81.0</v>
      </c>
      <c r="F1356" s="2">
        <v>722.0</v>
      </c>
      <c r="G1356" s="1" t="s">
        <v>117</v>
      </c>
      <c r="H1356" s="1" t="s">
        <v>13</v>
      </c>
      <c r="I1356" s="2">
        <v>10965.3</v>
      </c>
      <c r="J1356" s="2">
        <v>11665.5</v>
      </c>
      <c r="K1356" s="2">
        <v>12451.4</v>
      </c>
      <c r="L1356" s="2">
        <v>13087.9</v>
      </c>
      <c r="M1356" s="2">
        <v>13179.9</v>
      </c>
      <c r="N1356" s="2">
        <v>13116.3</v>
      </c>
      <c r="O1356" s="2">
        <v>13446.3</v>
      </c>
      <c r="P1356" s="2">
        <v>13598.0</v>
      </c>
      <c r="Q1356" s="2">
        <v>13268.1</v>
      </c>
      <c r="R1356" s="2">
        <v>14304.1</v>
      </c>
      <c r="S1356" s="2">
        <v>14448.5</v>
      </c>
      <c r="T1356" s="2">
        <v>14584.7</v>
      </c>
      <c r="U1356" s="2">
        <v>13932.6</v>
      </c>
      <c r="V1356" s="2">
        <v>14177.1</v>
      </c>
      <c r="W1356" s="2">
        <v>14520.6</v>
      </c>
      <c r="X1356" s="2">
        <v>14621.3</v>
      </c>
      <c r="Y1356" s="2">
        <v>14638.2</v>
      </c>
      <c r="Z1356" s="2">
        <v>14684.5</v>
      </c>
      <c r="AA1356" s="2">
        <v>14952.0</v>
      </c>
      <c r="AB1356" s="2">
        <v>15142.5</v>
      </c>
      <c r="AC1356" s="2">
        <v>15507.1</v>
      </c>
      <c r="AD1356" s="1" t="s">
        <v>18</v>
      </c>
      <c r="AE1356" s="1" t="s">
        <v>18</v>
      </c>
      <c r="AF1356" s="1"/>
      <c r="AG1356" s="1"/>
    </row>
    <row r="1357">
      <c r="A1357" s="2">
        <v>17000.0</v>
      </c>
      <c r="B1357" s="1" t="s">
        <v>145</v>
      </c>
      <c r="C1357" s="2">
        <v>3.0</v>
      </c>
      <c r="D1357" s="1" t="s">
        <v>10</v>
      </c>
      <c r="E1357" s="2">
        <v>82.0</v>
      </c>
      <c r="F1357" s="2">
        <v>81.0</v>
      </c>
      <c r="G1357" s="1" t="s">
        <v>118</v>
      </c>
      <c r="H1357" s="1" t="s">
        <v>13</v>
      </c>
      <c r="I1357" s="2">
        <v>20810.9</v>
      </c>
      <c r="J1357" s="2">
        <v>20682.5</v>
      </c>
      <c r="K1357" s="2">
        <v>21225.8</v>
      </c>
      <c r="L1357" s="2">
        <v>21359.0</v>
      </c>
      <c r="M1357" s="2">
        <v>19350.6</v>
      </c>
      <c r="N1357" s="2">
        <v>20134.8</v>
      </c>
      <c r="O1357" s="2">
        <v>19141.7</v>
      </c>
      <c r="P1357" s="2">
        <v>18766.4</v>
      </c>
      <c r="Q1357" s="2">
        <v>18686.2</v>
      </c>
      <c r="R1357" s="2">
        <v>18728.3</v>
      </c>
      <c r="S1357" s="2">
        <v>18485.3</v>
      </c>
      <c r="T1357" s="2">
        <v>18076.7</v>
      </c>
      <c r="U1357" s="2">
        <v>17268.6</v>
      </c>
      <c r="V1357" s="2">
        <v>16690.1</v>
      </c>
      <c r="W1357" s="2">
        <v>16727.6</v>
      </c>
      <c r="X1357" s="2">
        <v>16624.5</v>
      </c>
      <c r="Y1357" s="2">
        <v>16353.3</v>
      </c>
      <c r="Z1357" s="2">
        <v>16849.0</v>
      </c>
      <c r="AA1357" s="2">
        <v>16667.9</v>
      </c>
      <c r="AB1357" s="2">
        <v>16339.1</v>
      </c>
      <c r="AC1357" s="2">
        <v>16254.9</v>
      </c>
      <c r="AD1357" s="2">
        <v>16578.2</v>
      </c>
      <c r="AE1357" s="2">
        <v>16395.8</v>
      </c>
      <c r="AF1357" s="1"/>
      <c r="AG1357" s="1"/>
    </row>
    <row r="1358">
      <c r="A1358" s="2">
        <v>17000.0</v>
      </c>
      <c r="B1358" s="1" t="s">
        <v>145</v>
      </c>
      <c r="C1358" s="2">
        <v>3.0</v>
      </c>
      <c r="D1358" s="1" t="s">
        <v>10</v>
      </c>
      <c r="E1358" s="2">
        <v>83.0</v>
      </c>
      <c r="F1358" s="1" t="s">
        <v>11</v>
      </c>
      <c r="G1358" s="1" t="s">
        <v>119</v>
      </c>
      <c r="H1358" s="1" t="s">
        <v>13</v>
      </c>
      <c r="I1358" s="2">
        <v>68713.7</v>
      </c>
      <c r="J1358" s="2">
        <v>69620.7</v>
      </c>
      <c r="K1358" s="2">
        <v>70512.9</v>
      </c>
      <c r="L1358" s="2">
        <v>71790.8</v>
      </c>
      <c r="M1358" s="2">
        <v>75068.2</v>
      </c>
      <c r="N1358" s="2">
        <v>77013.6</v>
      </c>
      <c r="O1358" s="2">
        <v>76971.4</v>
      </c>
      <c r="P1358" s="2">
        <v>77205.0</v>
      </c>
      <c r="Q1358" s="2">
        <v>77205.2</v>
      </c>
      <c r="R1358" s="2">
        <v>76823.9</v>
      </c>
      <c r="S1358" s="2">
        <v>75433.4</v>
      </c>
      <c r="T1358" s="2">
        <v>75701.1</v>
      </c>
      <c r="U1358" s="2">
        <v>75655.5</v>
      </c>
      <c r="V1358" s="2">
        <v>77405.5</v>
      </c>
      <c r="W1358" s="2">
        <v>75824.4</v>
      </c>
      <c r="X1358" s="2">
        <v>74896.2</v>
      </c>
      <c r="Y1358" s="2">
        <v>74941.5</v>
      </c>
      <c r="Z1358" s="2">
        <v>73528.6</v>
      </c>
      <c r="AA1358" s="2">
        <v>71886.8</v>
      </c>
      <c r="AB1358" s="2">
        <v>70911.6</v>
      </c>
      <c r="AC1358" s="2">
        <v>71106.4</v>
      </c>
      <c r="AD1358" s="2">
        <v>70996.9</v>
      </c>
      <c r="AE1358" s="2">
        <v>71331.4</v>
      </c>
      <c r="AF1358" s="1"/>
      <c r="AG1358" s="1"/>
    </row>
    <row r="1359">
      <c r="A1359" s="2">
        <v>17000.0</v>
      </c>
      <c r="B1359" s="1" t="s">
        <v>145</v>
      </c>
      <c r="C1359" s="2">
        <v>3.0</v>
      </c>
      <c r="D1359" s="1" t="s">
        <v>10</v>
      </c>
      <c r="E1359" s="2">
        <v>84.0</v>
      </c>
      <c r="F1359" s="1" t="s">
        <v>11</v>
      </c>
      <c r="G1359" s="1" t="s">
        <v>120</v>
      </c>
      <c r="H1359" s="1" t="s">
        <v>13</v>
      </c>
      <c r="I1359" s="2">
        <v>12526.5</v>
      </c>
      <c r="J1359" s="2">
        <v>12584.2</v>
      </c>
      <c r="K1359" s="2">
        <v>12590.1</v>
      </c>
      <c r="L1359" s="2">
        <v>12994.8</v>
      </c>
      <c r="M1359" s="2">
        <v>12447.5</v>
      </c>
      <c r="N1359" s="2">
        <v>12376.9</v>
      </c>
      <c r="O1359" s="2">
        <v>12136.7</v>
      </c>
      <c r="P1359" s="2">
        <v>12136.8</v>
      </c>
      <c r="Q1359" s="2">
        <v>11924.2</v>
      </c>
      <c r="R1359" s="2">
        <v>11598.2</v>
      </c>
      <c r="S1359" s="2">
        <v>11461.9</v>
      </c>
      <c r="T1359" s="2">
        <v>11385.0</v>
      </c>
      <c r="U1359" s="2">
        <v>11325.0</v>
      </c>
      <c r="V1359" s="2">
        <v>11735.3</v>
      </c>
      <c r="W1359" s="2">
        <v>11364.6</v>
      </c>
      <c r="X1359" s="2">
        <v>11159.7</v>
      </c>
      <c r="Y1359" s="2">
        <v>10774.0</v>
      </c>
      <c r="Z1359" s="2">
        <v>10852.7</v>
      </c>
      <c r="AA1359" s="2">
        <v>11093.9</v>
      </c>
      <c r="AB1359" s="2">
        <v>11201.5</v>
      </c>
      <c r="AC1359" s="2">
        <v>11377.4</v>
      </c>
      <c r="AD1359" s="1" t="s">
        <v>18</v>
      </c>
      <c r="AE1359" s="1" t="s">
        <v>18</v>
      </c>
      <c r="AF1359" s="1"/>
      <c r="AG1359" s="1"/>
    </row>
    <row r="1360">
      <c r="A1360" s="2">
        <v>17000.0</v>
      </c>
      <c r="B1360" s="1" t="s">
        <v>145</v>
      </c>
      <c r="C1360" s="2">
        <v>3.0</v>
      </c>
      <c r="D1360" s="1" t="s">
        <v>10</v>
      </c>
      <c r="E1360" s="2">
        <v>85.0</v>
      </c>
      <c r="F1360" s="1" t="s">
        <v>11</v>
      </c>
      <c r="G1360" s="1" t="s">
        <v>121</v>
      </c>
      <c r="H1360" s="1" t="s">
        <v>13</v>
      </c>
      <c r="I1360" s="2">
        <v>3328.7</v>
      </c>
      <c r="J1360" s="2">
        <v>3370.6</v>
      </c>
      <c r="K1360" s="2">
        <v>3355.9</v>
      </c>
      <c r="L1360" s="2">
        <v>3314.3</v>
      </c>
      <c r="M1360" s="2">
        <v>3435.5</v>
      </c>
      <c r="N1360" s="2">
        <v>3727.7</v>
      </c>
      <c r="O1360" s="2">
        <v>3911.6</v>
      </c>
      <c r="P1360" s="2">
        <v>3872.5</v>
      </c>
      <c r="Q1360" s="2">
        <v>3836.4</v>
      </c>
      <c r="R1360" s="2">
        <v>3740.8</v>
      </c>
      <c r="S1360" s="2">
        <v>3760.1</v>
      </c>
      <c r="T1360" s="2">
        <v>3889.7</v>
      </c>
      <c r="U1360" s="2">
        <v>3959.9</v>
      </c>
      <c r="V1360" s="2">
        <v>3891.4</v>
      </c>
      <c r="W1360" s="2">
        <v>3520.2</v>
      </c>
      <c r="X1360" s="2">
        <v>3408.4</v>
      </c>
      <c r="Y1360" s="2">
        <v>3251.7</v>
      </c>
      <c r="Z1360" s="2">
        <v>3007.8</v>
      </c>
      <c r="AA1360" s="2">
        <v>2928.0</v>
      </c>
      <c r="AB1360" s="2">
        <v>2962.3</v>
      </c>
      <c r="AC1360" s="2">
        <v>3238.1</v>
      </c>
      <c r="AD1360" s="1" t="s">
        <v>18</v>
      </c>
      <c r="AE1360" s="1" t="s">
        <v>18</v>
      </c>
      <c r="AF1360" s="1"/>
      <c r="AG1360" s="1"/>
    </row>
    <row r="1361">
      <c r="A1361" s="2">
        <v>17000.0</v>
      </c>
      <c r="B1361" s="1" t="s">
        <v>145</v>
      </c>
      <c r="C1361" s="2">
        <v>3.0</v>
      </c>
      <c r="D1361" s="1" t="s">
        <v>10</v>
      </c>
      <c r="E1361" s="2">
        <v>86.0</v>
      </c>
      <c r="F1361" s="1" t="s">
        <v>11</v>
      </c>
      <c r="G1361" s="1" t="s">
        <v>122</v>
      </c>
      <c r="H1361" s="1" t="s">
        <v>13</v>
      </c>
      <c r="I1361" s="2">
        <v>52802.6</v>
      </c>
      <c r="J1361" s="2">
        <v>53614.7</v>
      </c>
      <c r="K1361" s="2">
        <v>54522.4</v>
      </c>
      <c r="L1361" s="2">
        <v>55434.5</v>
      </c>
      <c r="M1361" s="2">
        <v>59151.6</v>
      </c>
      <c r="N1361" s="2">
        <v>60877.3</v>
      </c>
      <c r="O1361" s="2">
        <v>60893.3</v>
      </c>
      <c r="P1361" s="2">
        <v>61169.6</v>
      </c>
      <c r="Q1361" s="2">
        <v>61429.0</v>
      </c>
      <c r="R1361" s="2">
        <v>61483.9</v>
      </c>
      <c r="S1361" s="2">
        <v>60204.7</v>
      </c>
      <c r="T1361" s="2">
        <v>60419.6</v>
      </c>
      <c r="U1361" s="2">
        <v>60363.5</v>
      </c>
      <c r="V1361" s="2">
        <v>61771.6</v>
      </c>
      <c r="W1361" s="2">
        <v>60938.5</v>
      </c>
      <c r="X1361" s="2">
        <v>60328.1</v>
      </c>
      <c r="Y1361" s="2">
        <v>60907.0</v>
      </c>
      <c r="Z1361" s="2">
        <v>59662.9</v>
      </c>
      <c r="AA1361" s="2">
        <v>57881.1</v>
      </c>
      <c r="AB1361" s="2">
        <v>56780.8</v>
      </c>
      <c r="AC1361" s="2">
        <v>56544.8</v>
      </c>
      <c r="AD1361" s="1" t="s">
        <v>18</v>
      </c>
      <c r="AE1361" s="1" t="s">
        <v>18</v>
      </c>
      <c r="AF1361" s="1"/>
      <c r="AG1361" s="1"/>
    </row>
    <row r="1362">
      <c r="A1362" s="2">
        <v>17000.0</v>
      </c>
      <c r="B1362" s="1" t="s">
        <v>145</v>
      </c>
      <c r="C1362" s="2">
        <v>3.0</v>
      </c>
      <c r="D1362" s="1" t="s">
        <v>10</v>
      </c>
      <c r="E1362" s="2">
        <v>87.0</v>
      </c>
      <c r="F1362" s="5">
        <v>44156.0</v>
      </c>
      <c r="G1362" s="1" t="s">
        <v>123</v>
      </c>
      <c r="H1362" s="1" t="s">
        <v>13</v>
      </c>
      <c r="I1362" s="2">
        <v>8062.4</v>
      </c>
      <c r="J1362" s="2">
        <v>7258.7</v>
      </c>
      <c r="K1362" s="2">
        <v>6012.8</v>
      </c>
      <c r="L1362" s="2">
        <v>6919.3</v>
      </c>
      <c r="M1362" s="2">
        <v>6582.9</v>
      </c>
      <c r="N1362" s="2">
        <v>7537.5</v>
      </c>
      <c r="O1362" s="2">
        <v>8486.1</v>
      </c>
      <c r="P1362" s="2">
        <v>9872.3</v>
      </c>
      <c r="Q1362" s="2">
        <v>6765.1</v>
      </c>
      <c r="R1362" s="2">
        <v>8664.3</v>
      </c>
      <c r="S1362" s="2">
        <v>8956.6</v>
      </c>
      <c r="T1362" s="2">
        <v>10632.2</v>
      </c>
      <c r="U1362" s="2">
        <v>10344.8</v>
      </c>
      <c r="V1362" s="2">
        <v>8886.1</v>
      </c>
      <c r="W1362" s="2">
        <v>10082.3</v>
      </c>
      <c r="X1362" s="2">
        <v>8234.4</v>
      </c>
      <c r="Y1362" s="2">
        <v>13141.2</v>
      </c>
      <c r="Z1362" s="2">
        <v>10550.8</v>
      </c>
      <c r="AA1362" s="2">
        <v>8084.8</v>
      </c>
      <c r="AB1362" s="2">
        <v>11135.5</v>
      </c>
      <c r="AC1362" s="2">
        <v>10590.4</v>
      </c>
      <c r="AD1362" s="2">
        <v>12536.8</v>
      </c>
      <c r="AE1362" s="2">
        <v>11786.8</v>
      </c>
      <c r="AF1362" s="1"/>
      <c r="AG1362" s="1"/>
    </row>
    <row r="1363">
      <c r="A1363" s="2">
        <v>17000.0</v>
      </c>
      <c r="B1363" s="1" t="s">
        <v>145</v>
      </c>
      <c r="C1363" s="2">
        <v>3.0</v>
      </c>
      <c r="D1363" s="1" t="s">
        <v>10</v>
      </c>
      <c r="E1363" s="2">
        <v>88.0</v>
      </c>
      <c r="F1363" s="1" t="s">
        <v>124</v>
      </c>
      <c r="G1363" s="1" t="s">
        <v>125</v>
      </c>
      <c r="H1363" s="1" t="s">
        <v>13</v>
      </c>
      <c r="I1363" s="2">
        <v>70030.4</v>
      </c>
      <c r="J1363" s="2">
        <v>74848.2</v>
      </c>
      <c r="K1363" s="2">
        <v>77305.0</v>
      </c>
      <c r="L1363" s="2">
        <v>80157.4</v>
      </c>
      <c r="M1363" s="2">
        <v>81875.1</v>
      </c>
      <c r="N1363" s="2">
        <v>83687.7</v>
      </c>
      <c r="O1363" s="2">
        <v>86283.9</v>
      </c>
      <c r="P1363" s="2">
        <v>88091.4</v>
      </c>
      <c r="Q1363" s="2">
        <v>91433.7</v>
      </c>
      <c r="R1363" s="2">
        <v>93212.3</v>
      </c>
      <c r="S1363" s="2">
        <v>94891.3</v>
      </c>
      <c r="T1363" s="2">
        <v>94635.4</v>
      </c>
      <c r="U1363" s="2">
        <v>85715.5</v>
      </c>
      <c r="V1363" s="2">
        <v>88313.7</v>
      </c>
      <c r="W1363" s="2">
        <v>89846.1</v>
      </c>
      <c r="X1363" s="2">
        <v>92650.6</v>
      </c>
      <c r="Y1363" s="2">
        <v>94547.8</v>
      </c>
      <c r="Z1363" s="2">
        <v>95913.0</v>
      </c>
      <c r="AA1363" s="2">
        <v>99265.8</v>
      </c>
      <c r="AB1363" s="2">
        <v>99291.7</v>
      </c>
      <c r="AC1363" s="2">
        <v>101500.7</v>
      </c>
      <c r="AD1363" s="2">
        <v>102940.5</v>
      </c>
      <c r="AE1363" s="2">
        <v>106171.6</v>
      </c>
      <c r="AF1363" s="1"/>
      <c r="AG1363" s="1"/>
    </row>
    <row r="1364">
      <c r="A1364" s="2">
        <v>17000.0</v>
      </c>
      <c r="B1364" s="1" t="s">
        <v>145</v>
      </c>
      <c r="C1364" s="2">
        <v>3.0</v>
      </c>
      <c r="D1364" s="1" t="s">
        <v>10</v>
      </c>
      <c r="E1364" s="2">
        <v>89.0</v>
      </c>
      <c r="F1364" s="1" t="s">
        <v>11</v>
      </c>
      <c r="G1364" s="1" t="s">
        <v>126</v>
      </c>
      <c r="H1364" s="1" t="s">
        <v>13</v>
      </c>
      <c r="I1364" s="2">
        <v>35843.1</v>
      </c>
      <c r="J1364" s="2">
        <v>35862.3</v>
      </c>
      <c r="K1364" s="2">
        <v>39100.5</v>
      </c>
      <c r="L1364" s="2">
        <v>38405.7</v>
      </c>
      <c r="M1364" s="2">
        <v>33940.1</v>
      </c>
      <c r="N1364" s="2">
        <v>33225.1</v>
      </c>
      <c r="O1364" s="2">
        <v>32781.1</v>
      </c>
      <c r="P1364" s="2">
        <v>35720.0</v>
      </c>
      <c r="Q1364" s="2">
        <v>35783.2</v>
      </c>
      <c r="R1364" s="2">
        <v>39387.8</v>
      </c>
      <c r="S1364" s="2">
        <v>37610.4</v>
      </c>
      <c r="T1364" s="2">
        <v>37869.6</v>
      </c>
      <c r="U1364" s="2">
        <v>35434.0</v>
      </c>
      <c r="V1364" s="2">
        <v>38640.9</v>
      </c>
      <c r="W1364" s="2">
        <v>39880.5</v>
      </c>
      <c r="X1364" s="2">
        <v>39496.8</v>
      </c>
      <c r="Y1364" s="2">
        <v>39849.6</v>
      </c>
      <c r="Z1364" s="2">
        <v>40078.1</v>
      </c>
      <c r="AA1364" s="2">
        <v>39659.0</v>
      </c>
      <c r="AB1364" s="2">
        <v>40055.9</v>
      </c>
      <c r="AC1364" s="2">
        <v>41087.4</v>
      </c>
      <c r="AD1364" s="2">
        <v>42776.8</v>
      </c>
      <c r="AE1364" s="2">
        <v>43540.4</v>
      </c>
      <c r="AF1364" s="1"/>
      <c r="AG1364" s="1"/>
    </row>
    <row r="1365">
      <c r="A1365" s="2">
        <v>17000.0</v>
      </c>
      <c r="B1365" s="1" t="s">
        <v>145</v>
      </c>
      <c r="C1365" s="2">
        <v>3.0</v>
      </c>
      <c r="D1365" s="1" t="s">
        <v>10</v>
      </c>
      <c r="E1365" s="2">
        <v>91.0</v>
      </c>
      <c r="F1365" s="1" t="s">
        <v>11</v>
      </c>
      <c r="G1365" s="1" t="s">
        <v>127</v>
      </c>
      <c r="H1365" s="1" t="s">
        <v>13</v>
      </c>
      <c r="I1365" s="2">
        <v>123819.5</v>
      </c>
      <c r="J1365" s="2">
        <v>125139.9</v>
      </c>
      <c r="K1365" s="2">
        <v>126648.6</v>
      </c>
      <c r="L1365" s="2">
        <v>134714.0</v>
      </c>
      <c r="M1365" s="2">
        <v>129989.4</v>
      </c>
      <c r="N1365" s="2">
        <v>126013.1</v>
      </c>
      <c r="O1365" s="2">
        <v>132172.4</v>
      </c>
      <c r="P1365" s="2">
        <v>139711.8</v>
      </c>
      <c r="Q1365" s="2">
        <v>136142.4</v>
      </c>
      <c r="R1365" s="2">
        <v>137611.0</v>
      </c>
      <c r="S1365" s="2">
        <v>138622.0</v>
      </c>
      <c r="T1365" s="2">
        <v>132247.7</v>
      </c>
      <c r="U1365" s="2">
        <v>123146.3</v>
      </c>
      <c r="V1365" s="2">
        <v>124609.7</v>
      </c>
      <c r="W1365" s="2">
        <v>130447.6</v>
      </c>
      <c r="X1365" s="2">
        <v>131736.0</v>
      </c>
      <c r="Y1365" s="2">
        <v>132343.6</v>
      </c>
      <c r="Z1365" s="2">
        <v>133028.4</v>
      </c>
      <c r="AA1365" s="2">
        <v>129103.2</v>
      </c>
      <c r="AB1365" s="2">
        <v>129247.4</v>
      </c>
      <c r="AC1365" s="2">
        <v>130248.9</v>
      </c>
      <c r="AD1365" s="2">
        <v>135153.2</v>
      </c>
      <c r="AE1365" s="2">
        <v>133511.2</v>
      </c>
      <c r="AF1365" s="1"/>
      <c r="AG1365" s="1"/>
    </row>
    <row r="1366">
      <c r="A1366" s="2">
        <v>17000.0</v>
      </c>
      <c r="B1366" s="1" t="s">
        <v>145</v>
      </c>
      <c r="C1366" s="2">
        <v>3.0</v>
      </c>
      <c r="D1366" s="1" t="s">
        <v>10</v>
      </c>
      <c r="E1366" s="2">
        <v>92.0</v>
      </c>
      <c r="F1366" s="1" t="s">
        <v>11</v>
      </c>
      <c r="G1366" s="1" t="s">
        <v>128</v>
      </c>
      <c r="H1366" s="1" t="s">
        <v>13</v>
      </c>
      <c r="I1366" s="2">
        <v>386216.8</v>
      </c>
      <c r="J1366" s="2">
        <v>401880.5</v>
      </c>
      <c r="K1366" s="2">
        <v>420777.6</v>
      </c>
      <c r="L1366" s="2">
        <v>435686.3</v>
      </c>
      <c r="M1366" s="2">
        <v>439837.6</v>
      </c>
      <c r="N1366" s="2">
        <v>445578.7</v>
      </c>
      <c r="O1366" s="2">
        <v>447547.4</v>
      </c>
      <c r="P1366" s="2">
        <v>457294.5</v>
      </c>
      <c r="Q1366" s="2">
        <v>473106.7</v>
      </c>
      <c r="R1366" s="2">
        <v>490404.6</v>
      </c>
      <c r="S1366" s="2">
        <v>498874.7</v>
      </c>
      <c r="T1366" s="2">
        <v>491593.5</v>
      </c>
      <c r="U1366" s="2">
        <v>484077.1</v>
      </c>
      <c r="V1366" s="2">
        <v>492829.9</v>
      </c>
      <c r="W1366" s="2">
        <v>500792.8</v>
      </c>
      <c r="X1366" s="2">
        <v>514070.1</v>
      </c>
      <c r="Y1366" s="2">
        <v>517333.2</v>
      </c>
      <c r="Z1366" s="2">
        <v>528508.5</v>
      </c>
      <c r="AA1366" s="2">
        <v>543504.8</v>
      </c>
      <c r="AB1366" s="2">
        <v>547012.8</v>
      </c>
      <c r="AC1366" s="2">
        <v>552293.1</v>
      </c>
      <c r="AD1366" s="2">
        <v>563782.8</v>
      </c>
      <c r="AE1366" s="2">
        <v>577202.7</v>
      </c>
      <c r="AF1366" s="1"/>
      <c r="AG1366" s="1"/>
    </row>
    <row r="1367">
      <c r="A1367" s="2">
        <v>18000.0</v>
      </c>
      <c r="B1367" s="1" t="s">
        <v>146</v>
      </c>
      <c r="C1367" s="2">
        <v>3.0</v>
      </c>
      <c r="D1367" s="1" t="s">
        <v>10</v>
      </c>
      <c r="E1367" s="2">
        <v>1.0</v>
      </c>
      <c r="F1367" s="1" t="s">
        <v>11</v>
      </c>
      <c r="G1367" s="1" t="s">
        <v>12</v>
      </c>
      <c r="H1367" s="1" t="s">
        <v>13</v>
      </c>
      <c r="I1367" s="2">
        <v>232246.7</v>
      </c>
      <c r="J1367" s="2">
        <v>246380.0</v>
      </c>
      <c r="K1367" s="2">
        <v>254488.7</v>
      </c>
      <c r="L1367" s="2">
        <v>263693.4</v>
      </c>
      <c r="M1367" s="2">
        <v>258661.2</v>
      </c>
      <c r="N1367" s="2">
        <v>265106.0</v>
      </c>
      <c r="O1367" s="2">
        <v>275194.4</v>
      </c>
      <c r="P1367" s="2">
        <v>284656.3</v>
      </c>
      <c r="Q1367" s="2">
        <v>285491.9</v>
      </c>
      <c r="R1367" s="2">
        <v>291269.1</v>
      </c>
      <c r="S1367" s="2">
        <v>299422.9</v>
      </c>
      <c r="T1367" s="2">
        <v>298263.8</v>
      </c>
      <c r="U1367" s="2">
        <v>277473.9</v>
      </c>
      <c r="V1367" s="2">
        <v>295133.2</v>
      </c>
      <c r="W1367" s="2">
        <v>296472.0</v>
      </c>
      <c r="X1367" s="2">
        <v>297552.7</v>
      </c>
      <c r="Y1367" s="2">
        <v>303919.5</v>
      </c>
      <c r="Z1367" s="2">
        <v>313740.5</v>
      </c>
      <c r="AA1367" s="2">
        <v>311600.7</v>
      </c>
      <c r="AB1367" s="2">
        <v>316635.9</v>
      </c>
      <c r="AC1367" s="2">
        <v>322745.6</v>
      </c>
      <c r="AD1367" s="2">
        <v>329298.8</v>
      </c>
      <c r="AE1367" s="2">
        <v>332040.6</v>
      </c>
      <c r="AF1367" s="1"/>
      <c r="AG1367" s="1"/>
    </row>
    <row r="1368">
      <c r="A1368" s="2">
        <v>18000.0</v>
      </c>
      <c r="B1368" s="1" t="s">
        <v>146</v>
      </c>
      <c r="C1368" s="2">
        <v>3.0</v>
      </c>
      <c r="D1368" s="1" t="s">
        <v>10</v>
      </c>
      <c r="E1368" s="2">
        <v>2.0</v>
      </c>
      <c r="F1368" s="1" t="s">
        <v>11</v>
      </c>
      <c r="G1368" s="1" t="s">
        <v>14</v>
      </c>
      <c r="H1368" s="1" t="s">
        <v>13</v>
      </c>
      <c r="I1368" s="2">
        <v>204584.3</v>
      </c>
      <c r="J1368" s="2">
        <v>218180.3</v>
      </c>
      <c r="K1368" s="2">
        <v>225816.6</v>
      </c>
      <c r="L1368" s="2">
        <v>234357.8</v>
      </c>
      <c r="M1368" s="2">
        <v>229861.9</v>
      </c>
      <c r="N1368" s="2">
        <v>236291.8</v>
      </c>
      <c r="O1368" s="2">
        <v>245981.0</v>
      </c>
      <c r="P1368" s="2">
        <v>255132.6</v>
      </c>
      <c r="Q1368" s="2">
        <v>255817.7</v>
      </c>
      <c r="R1368" s="2">
        <v>257870.3</v>
      </c>
      <c r="S1368" s="2">
        <v>270148.9</v>
      </c>
      <c r="T1368" s="2">
        <v>268451.6</v>
      </c>
      <c r="U1368" s="2">
        <v>247894.1</v>
      </c>
      <c r="V1368" s="2">
        <v>266058.4</v>
      </c>
      <c r="W1368" s="2">
        <v>267758.2</v>
      </c>
      <c r="X1368" s="2">
        <v>269370.1</v>
      </c>
      <c r="Y1368" s="2">
        <v>276983.9</v>
      </c>
      <c r="Z1368" s="2">
        <v>285123.7</v>
      </c>
      <c r="AA1368" s="2">
        <v>283119.0</v>
      </c>
      <c r="AB1368" s="2">
        <v>287879.3</v>
      </c>
      <c r="AC1368" s="2">
        <v>293792.1</v>
      </c>
      <c r="AD1368" s="2">
        <v>300299.8</v>
      </c>
      <c r="AE1368" s="2">
        <v>302863.4</v>
      </c>
      <c r="AF1368" s="1"/>
      <c r="AG1368" s="1"/>
    </row>
    <row r="1369">
      <c r="A1369" s="2">
        <v>18000.0</v>
      </c>
      <c r="B1369" s="1" t="s">
        <v>146</v>
      </c>
      <c r="C1369" s="2">
        <v>3.0</v>
      </c>
      <c r="D1369" s="1" t="s">
        <v>10</v>
      </c>
      <c r="E1369" s="2">
        <v>3.0</v>
      </c>
      <c r="F1369" s="2">
        <v>11.0</v>
      </c>
      <c r="G1369" s="1" t="s">
        <v>15</v>
      </c>
      <c r="H1369" s="1" t="s">
        <v>13</v>
      </c>
      <c r="I1369" s="2">
        <v>3455.6</v>
      </c>
      <c r="J1369" s="2">
        <v>2925.0</v>
      </c>
      <c r="K1369" s="2">
        <v>2257.7</v>
      </c>
      <c r="L1369" s="2">
        <v>3077.5</v>
      </c>
      <c r="M1369" s="2">
        <v>3298.5</v>
      </c>
      <c r="N1369" s="2">
        <v>3200.3</v>
      </c>
      <c r="O1369" s="2">
        <v>3886.6</v>
      </c>
      <c r="P1369" s="2">
        <v>4351.9</v>
      </c>
      <c r="Q1369" s="2">
        <v>3334.2</v>
      </c>
      <c r="R1369" s="2">
        <v>3949.5</v>
      </c>
      <c r="S1369" s="2">
        <v>3848.4</v>
      </c>
      <c r="T1369" s="2">
        <v>4938.0</v>
      </c>
      <c r="U1369" s="2">
        <v>4963.4</v>
      </c>
      <c r="V1369" s="2">
        <v>4425.8</v>
      </c>
      <c r="W1369" s="2">
        <v>4811.5</v>
      </c>
      <c r="X1369" s="2">
        <v>4087.7</v>
      </c>
      <c r="Y1369" s="2">
        <v>7088.1</v>
      </c>
      <c r="Z1369" s="2">
        <v>5768.0</v>
      </c>
      <c r="AA1369" s="2">
        <v>4788.5</v>
      </c>
      <c r="AB1369" s="2">
        <v>5577.7</v>
      </c>
      <c r="AC1369" s="2">
        <v>5444.1</v>
      </c>
      <c r="AD1369" s="2">
        <v>5850.3</v>
      </c>
      <c r="AE1369" s="2">
        <v>5361.9</v>
      </c>
      <c r="AF1369" s="1"/>
      <c r="AG1369" s="1"/>
    </row>
    <row r="1370">
      <c r="A1370" s="2">
        <v>18000.0</v>
      </c>
      <c r="B1370" s="1" t="s">
        <v>146</v>
      </c>
      <c r="C1370" s="2">
        <v>3.0</v>
      </c>
      <c r="D1370" s="1" t="s">
        <v>10</v>
      </c>
      <c r="E1370" s="2">
        <v>4.0</v>
      </c>
      <c r="F1370" s="1" t="s">
        <v>16</v>
      </c>
      <c r="G1370" s="1" t="s">
        <v>17</v>
      </c>
      <c r="H1370" s="1" t="s">
        <v>13</v>
      </c>
      <c r="I1370" s="2">
        <v>2847.5</v>
      </c>
      <c r="J1370" s="2">
        <v>2198.3</v>
      </c>
      <c r="K1370" s="2">
        <v>1528.7</v>
      </c>
      <c r="L1370" s="2">
        <v>2240.8</v>
      </c>
      <c r="M1370" s="2">
        <v>2254.7</v>
      </c>
      <c r="N1370" s="2">
        <v>2300.3</v>
      </c>
      <c r="O1370" s="2">
        <v>3266.7</v>
      </c>
      <c r="P1370" s="2">
        <v>4022.1</v>
      </c>
      <c r="Q1370" s="2">
        <v>2949.2</v>
      </c>
      <c r="R1370" s="2">
        <v>3456.4</v>
      </c>
      <c r="S1370" s="2">
        <v>3462.3</v>
      </c>
      <c r="T1370" s="2">
        <v>4580.7</v>
      </c>
      <c r="U1370" s="2">
        <v>4684.4</v>
      </c>
      <c r="V1370" s="2">
        <v>4080.9</v>
      </c>
      <c r="W1370" s="2">
        <v>4538.5</v>
      </c>
      <c r="X1370" s="2">
        <v>3803.1</v>
      </c>
      <c r="Y1370" s="2">
        <v>6790.8</v>
      </c>
      <c r="Z1370" s="2">
        <v>5384.8</v>
      </c>
      <c r="AA1370" s="2">
        <v>4325.3</v>
      </c>
      <c r="AB1370" s="2">
        <v>5174.9</v>
      </c>
      <c r="AC1370" s="2">
        <v>5074.8</v>
      </c>
      <c r="AD1370" s="1" t="s">
        <v>18</v>
      </c>
      <c r="AE1370" s="1" t="s">
        <v>18</v>
      </c>
      <c r="AF1370" s="1"/>
      <c r="AG1370" s="1"/>
    </row>
    <row r="1371">
      <c r="A1371" s="2">
        <v>18000.0</v>
      </c>
      <c r="B1371" s="1" t="s">
        <v>146</v>
      </c>
      <c r="C1371" s="2">
        <v>3.0</v>
      </c>
      <c r="D1371" s="1" t="s">
        <v>10</v>
      </c>
      <c r="E1371" s="2">
        <v>5.0</v>
      </c>
      <c r="F1371" s="1" t="s">
        <v>19</v>
      </c>
      <c r="G1371" s="1" t="s">
        <v>20</v>
      </c>
      <c r="H1371" s="1" t="s">
        <v>13</v>
      </c>
      <c r="I1371" s="2">
        <v>545.5</v>
      </c>
      <c r="J1371" s="2">
        <v>630.7</v>
      </c>
      <c r="K1371" s="2">
        <v>608.4</v>
      </c>
      <c r="L1371" s="2">
        <v>727.5</v>
      </c>
      <c r="M1371" s="2">
        <v>881.8</v>
      </c>
      <c r="N1371" s="2">
        <v>770.9</v>
      </c>
      <c r="O1371" s="2">
        <v>575.4</v>
      </c>
      <c r="P1371" s="2">
        <v>330.4</v>
      </c>
      <c r="Q1371" s="2">
        <v>361.9</v>
      </c>
      <c r="R1371" s="2">
        <v>454.8</v>
      </c>
      <c r="S1371" s="2">
        <v>371.4</v>
      </c>
      <c r="T1371" s="2">
        <v>354.6</v>
      </c>
      <c r="U1371" s="2">
        <v>295.1</v>
      </c>
      <c r="V1371" s="2">
        <v>329.8</v>
      </c>
      <c r="W1371" s="2">
        <v>273.8</v>
      </c>
      <c r="X1371" s="2">
        <v>284.6</v>
      </c>
      <c r="Y1371" s="2">
        <v>299.1</v>
      </c>
      <c r="Z1371" s="2">
        <v>372.1</v>
      </c>
      <c r="AA1371" s="2">
        <v>419.1</v>
      </c>
      <c r="AB1371" s="2">
        <v>403.4</v>
      </c>
      <c r="AC1371" s="2">
        <v>379.6</v>
      </c>
      <c r="AD1371" s="1" t="s">
        <v>18</v>
      </c>
      <c r="AE1371" s="1" t="s">
        <v>18</v>
      </c>
      <c r="AF1371" s="1"/>
      <c r="AG1371" s="1"/>
    </row>
    <row r="1372">
      <c r="A1372" s="2">
        <v>18000.0</v>
      </c>
      <c r="B1372" s="1" t="s">
        <v>146</v>
      </c>
      <c r="C1372" s="2">
        <v>3.0</v>
      </c>
      <c r="D1372" s="1" t="s">
        <v>10</v>
      </c>
      <c r="E1372" s="2">
        <v>6.0</v>
      </c>
      <c r="F1372" s="2">
        <v>21.0</v>
      </c>
      <c r="G1372" s="1" t="s">
        <v>21</v>
      </c>
      <c r="H1372" s="1" t="s">
        <v>13</v>
      </c>
      <c r="I1372" s="2">
        <v>1860.9</v>
      </c>
      <c r="J1372" s="2">
        <v>2291.1</v>
      </c>
      <c r="K1372" s="2">
        <v>2411.1</v>
      </c>
      <c r="L1372" s="2">
        <v>2138.9</v>
      </c>
      <c r="M1372" s="2">
        <v>2592.5</v>
      </c>
      <c r="N1372" s="2">
        <v>2401.5</v>
      </c>
      <c r="O1372" s="2">
        <v>2383.5</v>
      </c>
      <c r="P1372" s="2">
        <v>1933.1</v>
      </c>
      <c r="Q1372" s="2">
        <v>1688.6</v>
      </c>
      <c r="R1372" s="2">
        <v>1660.6</v>
      </c>
      <c r="S1372" s="2">
        <v>1692.5</v>
      </c>
      <c r="T1372" s="2">
        <v>1532.4</v>
      </c>
      <c r="U1372" s="2">
        <v>1636.3</v>
      </c>
      <c r="V1372" s="2">
        <v>1640.8</v>
      </c>
      <c r="W1372" s="2">
        <v>1668.5</v>
      </c>
      <c r="X1372" s="2">
        <v>1676.2</v>
      </c>
      <c r="Y1372" s="2">
        <v>1877.7</v>
      </c>
      <c r="Z1372" s="2">
        <v>1903.3</v>
      </c>
      <c r="AA1372" s="2">
        <v>1724.1</v>
      </c>
      <c r="AB1372" s="2">
        <v>1561.7</v>
      </c>
      <c r="AC1372" s="2">
        <v>1601.7</v>
      </c>
      <c r="AD1372" s="2">
        <v>1404.1</v>
      </c>
      <c r="AE1372" s="2">
        <v>1609.5</v>
      </c>
      <c r="AF1372" s="1"/>
      <c r="AG1372" s="1"/>
    </row>
    <row r="1373">
      <c r="A1373" s="2">
        <v>18000.0</v>
      </c>
      <c r="B1373" s="1" t="s">
        <v>146</v>
      </c>
      <c r="C1373" s="2">
        <v>3.0</v>
      </c>
      <c r="D1373" s="1" t="s">
        <v>10</v>
      </c>
      <c r="E1373" s="2">
        <v>7.0</v>
      </c>
      <c r="F1373" s="2">
        <v>211.0</v>
      </c>
      <c r="G1373" s="1" t="s">
        <v>22</v>
      </c>
      <c r="H1373" s="1" t="s">
        <v>13</v>
      </c>
      <c r="I1373" s="2">
        <v>33.8</v>
      </c>
      <c r="J1373" s="2">
        <v>24.3</v>
      </c>
      <c r="K1373" s="2">
        <v>20.1</v>
      </c>
      <c r="L1373" s="2">
        <v>14.4</v>
      </c>
      <c r="M1373" s="2">
        <v>13.3</v>
      </c>
      <c r="N1373" s="2">
        <v>20.3</v>
      </c>
      <c r="O1373" s="2">
        <v>15.8</v>
      </c>
      <c r="P1373" s="2">
        <v>20.7</v>
      </c>
      <c r="Q1373" s="2">
        <v>22.4</v>
      </c>
      <c r="R1373" s="2">
        <v>28.7</v>
      </c>
      <c r="S1373" s="2">
        <v>36.2</v>
      </c>
      <c r="T1373" s="2">
        <v>38.4</v>
      </c>
      <c r="U1373" s="2">
        <v>56.2</v>
      </c>
      <c r="V1373" s="2">
        <v>46.3</v>
      </c>
      <c r="W1373" s="2">
        <v>48.3</v>
      </c>
      <c r="X1373" s="2">
        <v>67.8</v>
      </c>
      <c r="Y1373" s="2">
        <v>62.1</v>
      </c>
      <c r="Z1373" s="2">
        <v>58.8</v>
      </c>
      <c r="AA1373" s="2">
        <v>87.6</v>
      </c>
      <c r="AB1373" s="2">
        <v>87.0</v>
      </c>
      <c r="AC1373" s="2">
        <v>74.3</v>
      </c>
      <c r="AD1373" s="1" t="s">
        <v>18</v>
      </c>
      <c r="AE1373" s="1" t="s">
        <v>18</v>
      </c>
      <c r="AF1373" s="1"/>
      <c r="AG1373" s="1"/>
    </row>
    <row r="1374">
      <c r="A1374" s="2">
        <v>18000.0</v>
      </c>
      <c r="B1374" s="1" t="s">
        <v>146</v>
      </c>
      <c r="C1374" s="2">
        <v>3.0</v>
      </c>
      <c r="D1374" s="1" t="s">
        <v>10</v>
      </c>
      <c r="E1374" s="2">
        <v>8.0</v>
      </c>
      <c r="F1374" s="2">
        <v>212.0</v>
      </c>
      <c r="G1374" s="1" t="s">
        <v>23</v>
      </c>
      <c r="H1374" s="1" t="s">
        <v>13</v>
      </c>
      <c r="I1374" s="2">
        <v>1875.4</v>
      </c>
      <c r="J1374" s="2">
        <v>2328.6</v>
      </c>
      <c r="K1374" s="2">
        <v>2454.9</v>
      </c>
      <c r="L1374" s="2">
        <v>2174.7</v>
      </c>
      <c r="M1374" s="2">
        <v>2626.6</v>
      </c>
      <c r="N1374" s="2">
        <v>2417.7</v>
      </c>
      <c r="O1374" s="2">
        <v>2413.9</v>
      </c>
      <c r="P1374" s="2">
        <v>1932.4</v>
      </c>
      <c r="Q1374" s="2">
        <v>1673.1</v>
      </c>
      <c r="R1374" s="2">
        <v>1640.3</v>
      </c>
      <c r="S1374" s="2">
        <v>1654.9</v>
      </c>
      <c r="T1374" s="2">
        <v>1473.8</v>
      </c>
      <c r="U1374" s="2">
        <v>1558.4</v>
      </c>
      <c r="V1374" s="2">
        <v>1569.7</v>
      </c>
      <c r="W1374" s="2">
        <v>1589.7</v>
      </c>
      <c r="X1374" s="2">
        <v>1571.1</v>
      </c>
      <c r="Y1374" s="2">
        <v>1765.4</v>
      </c>
      <c r="Z1374" s="2">
        <v>1780.0</v>
      </c>
      <c r="AA1374" s="2">
        <v>1600.1</v>
      </c>
      <c r="AB1374" s="2">
        <v>1451.8</v>
      </c>
      <c r="AC1374" s="2">
        <v>1481.7</v>
      </c>
      <c r="AD1374" s="1" t="s">
        <v>18</v>
      </c>
      <c r="AE1374" s="1" t="s">
        <v>18</v>
      </c>
      <c r="AF1374" s="1"/>
      <c r="AG1374" s="1"/>
    </row>
    <row r="1375">
      <c r="A1375" s="2">
        <v>18000.0</v>
      </c>
      <c r="B1375" s="1" t="s">
        <v>146</v>
      </c>
      <c r="C1375" s="2">
        <v>3.0</v>
      </c>
      <c r="D1375" s="1" t="s">
        <v>10</v>
      </c>
      <c r="E1375" s="2">
        <v>9.0</v>
      </c>
      <c r="F1375" s="2">
        <v>213.0</v>
      </c>
      <c r="G1375" s="1" t="s">
        <v>24</v>
      </c>
      <c r="H1375" s="1" t="s">
        <v>13</v>
      </c>
      <c r="I1375" s="2">
        <v>8.1</v>
      </c>
      <c r="J1375" s="2">
        <v>7.2</v>
      </c>
      <c r="K1375" s="2">
        <v>7.3</v>
      </c>
      <c r="L1375" s="2">
        <v>9.4</v>
      </c>
      <c r="M1375" s="2">
        <v>18.1</v>
      </c>
      <c r="N1375" s="2">
        <v>19.0</v>
      </c>
      <c r="O1375" s="2">
        <v>15.1</v>
      </c>
      <c r="P1375" s="2">
        <v>18.0</v>
      </c>
      <c r="Q1375" s="2">
        <v>19.6</v>
      </c>
      <c r="R1375" s="2">
        <v>14.1</v>
      </c>
      <c r="S1375" s="2">
        <v>18.0</v>
      </c>
      <c r="T1375" s="2">
        <v>27.3</v>
      </c>
      <c r="U1375" s="2">
        <v>23.1</v>
      </c>
      <c r="V1375" s="2">
        <v>26.2</v>
      </c>
      <c r="W1375" s="2">
        <v>32.0</v>
      </c>
      <c r="X1375" s="2">
        <v>37.3</v>
      </c>
      <c r="Y1375" s="2">
        <v>50.9</v>
      </c>
      <c r="Z1375" s="2">
        <v>64.1</v>
      </c>
      <c r="AA1375" s="2">
        <v>44.3</v>
      </c>
      <c r="AB1375" s="2">
        <v>35.3</v>
      </c>
      <c r="AC1375" s="2">
        <v>48.4</v>
      </c>
      <c r="AD1375" s="1" t="s">
        <v>18</v>
      </c>
      <c r="AE1375" s="1" t="s">
        <v>18</v>
      </c>
      <c r="AF1375" s="1"/>
      <c r="AG1375" s="1"/>
    </row>
    <row r="1376">
      <c r="A1376" s="2">
        <v>18000.0</v>
      </c>
      <c r="B1376" s="1" t="s">
        <v>146</v>
      </c>
      <c r="C1376" s="2">
        <v>3.0</v>
      </c>
      <c r="D1376" s="1" t="s">
        <v>10</v>
      </c>
      <c r="E1376" s="2">
        <v>10.0</v>
      </c>
      <c r="F1376" s="2">
        <v>22.0</v>
      </c>
      <c r="G1376" s="1" t="s">
        <v>130</v>
      </c>
      <c r="H1376" s="1" t="s">
        <v>13</v>
      </c>
      <c r="I1376" s="2">
        <v>5432.9</v>
      </c>
      <c r="J1376" s="2">
        <v>5098.8</v>
      </c>
      <c r="K1376" s="2">
        <v>5956.4</v>
      </c>
      <c r="L1376" s="2">
        <v>5818.0</v>
      </c>
      <c r="M1376" s="2">
        <v>4701.5</v>
      </c>
      <c r="N1376" s="2">
        <v>4757.6</v>
      </c>
      <c r="O1376" s="2">
        <v>4562.2</v>
      </c>
      <c r="P1376" s="2">
        <v>4878.0</v>
      </c>
      <c r="Q1376" s="2">
        <v>4806.9</v>
      </c>
      <c r="R1376" s="2">
        <v>5038.6</v>
      </c>
      <c r="S1376" s="2">
        <v>4825.7</v>
      </c>
      <c r="T1376" s="2">
        <v>5236.0</v>
      </c>
      <c r="U1376" s="2">
        <v>5117.2</v>
      </c>
      <c r="V1376" s="2">
        <v>5894.8</v>
      </c>
      <c r="W1376" s="2">
        <v>6086.8</v>
      </c>
      <c r="X1376" s="2">
        <v>6343.1</v>
      </c>
      <c r="Y1376" s="2">
        <v>6338.4</v>
      </c>
      <c r="Z1376" s="2">
        <v>6089.6</v>
      </c>
      <c r="AA1376" s="2">
        <v>5856.7</v>
      </c>
      <c r="AB1376" s="2">
        <v>6216.7</v>
      </c>
      <c r="AC1376" s="2">
        <v>6069.8</v>
      </c>
      <c r="AD1376" s="2">
        <v>6029.7</v>
      </c>
      <c r="AE1376" s="2">
        <v>6192.2</v>
      </c>
      <c r="AF1376" s="1"/>
      <c r="AG1376" s="1"/>
    </row>
    <row r="1377">
      <c r="A1377" s="2">
        <v>18000.0</v>
      </c>
      <c r="B1377" s="1" t="s">
        <v>146</v>
      </c>
      <c r="C1377" s="2">
        <v>3.0</v>
      </c>
      <c r="D1377" s="1" t="s">
        <v>10</v>
      </c>
      <c r="E1377" s="2">
        <v>11.0</v>
      </c>
      <c r="F1377" s="2">
        <v>23.0</v>
      </c>
      <c r="G1377" s="1" t="s">
        <v>26</v>
      </c>
      <c r="H1377" s="1" t="s">
        <v>13</v>
      </c>
      <c r="I1377" s="2">
        <v>16042.8</v>
      </c>
      <c r="J1377" s="2">
        <v>16601.0</v>
      </c>
      <c r="K1377" s="2">
        <v>16166.2</v>
      </c>
      <c r="L1377" s="2">
        <v>15888.5</v>
      </c>
      <c r="M1377" s="2">
        <v>14781.0</v>
      </c>
      <c r="N1377" s="2">
        <v>13975.9</v>
      </c>
      <c r="O1377" s="2">
        <v>14206.9</v>
      </c>
      <c r="P1377" s="2">
        <v>14270.2</v>
      </c>
      <c r="Q1377" s="2">
        <v>13606.2</v>
      </c>
      <c r="R1377" s="2">
        <v>12686.1</v>
      </c>
      <c r="S1377" s="2">
        <v>12700.4</v>
      </c>
      <c r="T1377" s="2">
        <v>11904.7</v>
      </c>
      <c r="U1377" s="2">
        <v>10029.5</v>
      </c>
      <c r="V1377" s="2">
        <v>9879.0</v>
      </c>
      <c r="W1377" s="2">
        <v>10609.2</v>
      </c>
      <c r="X1377" s="2">
        <v>11908.3</v>
      </c>
      <c r="Y1377" s="2">
        <v>11237.5</v>
      </c>
      <c r="Z1377" s="2">
        <v>10411.6</v>
      </c>
      <c r="AA1377" s="2">
        <v>10294.8</v>
      </c>
      <c r="AB1377" s="2">
        <v>10544.6</v>
      </c>
      <c r="AC1377" s="2">
        <v>10944.6</v>
      </c>
      <c r="AD1377" s="2">
        <v>10960.5</v>
      </c>
      <c r="AE1377" s="2">
        <v>11075.1</v>
      </c>
      <c r="AF1377" s="1"/>
      <c r="AG1377" s="1"/>
    </row>
    <row r="1378">
      <c r="A1378" s="2">
        <v>18000.0</v>
      </c>
      <c r="B1378" s="1" t="s">
        <v>146</v>
      </c>
      <c r="C1378" s="2">
        <v>3.0</v>
      </c>
      <c r="D1378" s="1" t="s">
        <v>10</v>
      </c>
      <c r="E1378" s="2">
        <v>12.0</v>
      </c>
      <c r="F1378" s="1" t="s">
        <v>27</v>
      </c>
      <c r="G1378" s="1" t="s">
        <v>28</v>
      </c>
      <c r="H1378" s="1" t="s">
        <v>13</v>
      </c>
      <c r="I1378" s="2">
        <v>58767.6</v>
      </c>
      <c r="J1378" s="2">
        <v>64991.8</v>
      </c>
      <c r="K1378" s="2">
        <v>67464.6</v>
      </c>
      <c r="L1378" s="2">
        <v>71322.3</v>
      </c>
      <c r="M1378" s="2">
        <v>66501.4</v>
      </c>
      <c r="N1378" s="2">
        <v>71993.1</v>
      </c>
      <c r="O1378" s="2">
        <v>76952.9</v>
      </c>
      <c r="P1378" s="2">
        <v>82043.2</v>
      </c>
      <c r="Q1378" s="2">
        <v>79599.3</v>
      </c>
      <c r="R1378" s="2">
        <v>79564.1</v>
      </c>
      <c r="S1378" s="2">
        <v>91510.3</v>
      </c>
      <c r="T1378" s="2">
        <v>90071.9</v>
      </c>
      <c r="U1378" s="2">
        <v>74495.0</v>
      </c>
      <c r="V1378" s="2">
        <v>88048.2</v>
      </c>
      <c r="W1378" s="2">
        <v>86136.5</v>
      </c>
      <c r="X1378" s="2">
        <v>82299.9</v>
      </c>
      <c r="Y1378" s="2">
        <v>87589.1</v>
      </c>
      <c r="Z1378" s="2">
        <v>91103.6</v>
      </c>
      <c r="AA1378" s="2">
        <v>86137.7</v>
      </c>
      <c r="AB1378" s="2">
        <v>87213.9</v>
      </c>
      <c r="AC1378" s="2">
        <v>88928.8</v>
      </c>
      <c r="AD1378" s="2">
        <v>91351.3</v>
      </c>
      <c r="AE1378" s="2">
        <v>91097.0</v>
      </c>
      <c r="AF1378" s="1"/>
      <c r="AG1378" s="1"/>
    </row>
    <row r="1379">
      <c r="A1379" s="2">
        <v>18000.0</v>
      </c>
      <c r="B1379" s="1" t="s">
        <v>146</v>
      </c>
      <c r="C1379" s="2">
        <v>3.0</v>
      </c>
      <c r="D1379" s="1" t="s">
        <v>10</v>
      </c>
      <c r="E1379" s="2">
        <v>13.0</v>
      </c>
      <c r="F1379" s="1" t="s">
        <v>29</v>
      </c>
      <c r="G1379" s="1" t="s">
        <v>30</v>
      </c>
      <c r="H1379" s="1" t="s">
        <v>13</v>
      </c>
      <c r="I1379" s="2">
        <v>30053.3</v>
      </c>
      <c r="J1379" s="2">
        <v>32719.3</v>
      </c>
      <c r="K1379" s="2">
        <v>33791.3</v>
      </c>
      <c r="L1379" s="2">
        <v>36546.5</v>
      </c>
      <c r="M1379" s="2">
        <v>34124.8</v>
      </c>
      <c r="N1379" s="2">
        <v>37561.7</v>
      </c>
      <c r="O1379" s="2">
        <v>41149.3</v>
      </c>
      <c r="P1379" s="2">
        <v>41951.3</v>
      </c>
      <c r="Q1379" s="2">
        <v>42270.2</v>
      </c>
      <c r="R1379" s="2">
        <v>42554.3</v>
      </c>
      <c r="S1379" s="2">
        <v>47304.7</v>
      </c>
      <c r="T1379" s="2">
        <v>43681.6</v>
      </c>
      <c r="U1379" s="2">
        <v>31736.0</v>
      </c>
      <c r="V1379" s="2">
        <v>45278.6</v>
      </c>
      <c r="W1379" s="2">
        <v>44681.0</v>
      </c>
      <c r="X1379" s="2">
        <v>45705.8</v>
      </c>
      <c r="Y1379" s="2">
        <v>47338.6</v>
      </c>
      <c r="Z1379" s="2">
        <v>47791.8</v>
      </c>
      <c r="AA1379" s="2">
        <v>49828.6</v>
      </c>
      <c r="AB1379" s="2">
        <v>50888.6</v>
      </c>
      <c r="AC1379" s="2">
        <v>52130.5</v>
      </c>
      <c r="AD1379" s="2">
        <v>54168.8</v>
      </c>
      <c r="AE1379" s="2">
        <v>53542.8</v>
      </c>
      <c r="AF1379" s="1"/>
      <c r="AG1379" s="1"/>
    </row>
    <row r="1380">
      <c r="A1380" s="2">
        <v>18000.0</v>
      </c>
      <c r="B1380" s="1" t="s">
        <v>146</v>
      </c>
      <c r="C1380" s="2">
        <v>3.0</v>
      </c>
      <c r="D1380" s="1" t="s">
        <v>10</v>
      </c>
      <c r="E1380" s="2">
        <v>14.0</v>
      </c>
      <c r="F1380" s="2">
        <v>321.0</v>
      </c>
      <c r="G1380" s="1" t="s">
        <v>31</v>
      </c>
      <c r="H1380" s="1" t="s">
        <v>13</v>
      </c>
      <c r="I1380" s="2">
        <v>927.4</v>
      </c>
      <c r="J1380" s="2">
        <v>935.7</v>
      </c>
      <c r="K1380" s="2">
        <v>900.0</v>
      </c>
      <c r="L1380" s="2">
        <v>904.6</v>
      </c>
      <c r="M1380" s="2">
        <v>848.3</v>
      </c>
      <c r="N1380" s="2">
        <v>824.1</v>
      </c>
      <c r="O1380" s="2">
        <v>815.9</v>
      </c>
      <c r="P1380" s="2">
        <v>734.5</v>
      </c>
      <c r="Q1380" s="2">
        <v>888.7</v>
      </c>
      <c r="R1380" s="2">
        <v>782.2</v>
      </c>
      <c r="S1380" s="2">
        <v>836.9</v>
      </c>
      <c r="T1380" s="2">
        <v>796.5</v>
      </c>
      <c r="U1380" s="2">
        <v>681.1</v>
      </c>
      <c r="V1380" s="2">
        <v>612.6</v>
      </c>
      <c r="W1380" s="2">
        <v>646.8</v>
      </c>
      <c r="X1380" s="2">
        <v>666.1</v>
      </c>
      <c r="Y1380" s="2">
        <v>603.4</v>
      </c>
      <c r="Z1380" s="2">
        <v>606.6</v>
      </c>
      <c r="AA1380" s="2">
        <v>751.6</v>
      </c>
      <c r="AB1380" s="2">
        <v>851.2</v>
      </c>
      <c r="AC1380" s="2">
        <v>942.0</v>
      </c>
      <c r="AD1380" s="1" t="s">
        <v>18</v>
      </c>
      <c r="AE1380" s="1" t="s">
        <v>18</v>
      </c>
      <c r="AF1380" s="1"/>
      <c r="AG1380" s="1"/>
    </row>
    <row r="1381">
      <c r="A1381" s="2">
        <v>18000.0</v>
      </c>
      <c r="B1381" s="1" t="s">
        <v>146</v>
      </c>
      <c r="C1381" s="2">
        <v>3.0</v>
      </c>
      <c r="D1381" s="1" t="s">
        <v>10</v>
      </c>
      <c r="E1381" s="2">
        <v>15.0</v>
      </c>
      <c r="F1381" s="2">
        <v>327.0</v>
      </c>
      <c r="G1381" s="1" t="s">
        <v>32</v>
      </c>
      <c r="H1381" s="1" t="s">
        <v>13</v>
      </c>
      <c r="I1381" s="2">
        <v>1488.7</v>
      </c>
      <c r="J1381" s="2">
        <v>1487.7</v>
      </c>
      <c r="K1381" s="2">
        <v>1508.9</v>
      </c>
      <c r="L1381" s="2">
        <v>1439.5</v>
      </c>
      <c r="M1381" s="2">
        <v>1391.2</v>
      </c>
      <c r="N1381" s="2">
        <v>1463.7</v>
      </c>
      <c r="O1381" s="2">
        <v>1563.2</v>
      </c>
      <c r="P1381" s="2">
        <v>1456.4</v>
      </c>
      <c r="Q1381" s="2">
        <v>1435.3</v>
      </c>
      <c r="R1381" s="2">
        <v>1294.1</v>
      </c>
      <c r="S1381" s="2">
        <v>1289.4</v>
      </c>
      <c r="T1381" s="2">
        <v>1241.3</v>
      </c>
      <c r="U1381" s="2">
        <v>1073.6</v>
      </c>
      <c r="V1381" s="2">
        <v>1114.2</v>
      </c>
      <c r="W1381" s="2">
        <v>1200.0</v>
      </c>
      <c r="X1381" s="2">
        <v>1212.2</v>
      </c>
      <c r="Y1381" s="2">
        <v>1410.6</v>
      </c>
      <c r="Z1381" s="2">
        <v>1412.9</v>
      </c>
      <c r="AA1381" s="2">
        <v>1453.4</v>
      </c>
      <c r="AB1381" s="2">
        <v>1384.9</v>
      </c>
      <c r="AC1381" s="2">
        <v>1411.1</v>
      </c>
      <c r="AD1381" s="1" t="s">
        <v>18</v>
      </c>
      <c r="AE1381" s="1" t="s">
        <v>18</v>
      </c>
      <c r="AF1381" s="1"/>
      <c r="AG1381" s="1"/>
    </row>
    <row r="1382">
      <c r="A1382" s="2">
        <v>18000.0</v>
      </c>
      <c r="B1382" s="1" t="s">
        <v>146</v>
      </c>
      <c r="C1382" s="2">
        <v>3.0</v>
      </c>
      <c r="D1382" s="1" t="s">
        <v>10</v>
      </c>
      <c r="E1382" s="2">
        <v>16.0</v>
      </c>
      <c r="F1382" s="2">
        <v>331.0</v>
      </c>
      <c r="G1382" s="1" t="s">
        <v>33</v>
      </c>
      <c r="H1382" s="1" t="s">
        <v>13</v>
      </c>
      <c r="I1382" s="2">
        <v>6285.0</v>
      </c>
      <c r="J1382" s="2">
        <v>7378.9</v>
      </c>
      <c r="K1382" s="2">
        <v>7269.4</v>
      </c>
      <c r="L1382" s="2">
        <v>7390.6</v>
      </c>
      <c r="M1382" s="2">
        <v>6948.8</v>
      </c>
      <c r="N1382" s="2">
        <v>8303.4</v>
      </c>
      <c r="O1382" s="2">
        <v>7703.0</v>
      </c>
      <c r="P1382" s="2">
        <v>8066.6</v>
      </c>
      <c r="Q1382" s="2">
        <v>5575.3</v>
      </c>
      <c r="R1382" s="2">
        <v>3608.1</v>
      </c>
      <c r="S1382" s="2">
        <v>6721.3</v>
      </c>
      <c r="T1382" s="2">
        <v>7058.6</v>
      </c>
      <c r="U1382" s="2">
        <v>5131.6</v>
      </c>
      <c r="V1382" s="2">
        <v>7353.6</v>
      </c>
      <c r="W1382" s="2">
        <v>5916.0</v>
      </c>
      <c r="X1382" s="2">
        <v>7825.8</v>
      </c>
      <c r="Y1382" s="2">
        <v>9998.4</v>
      </c>
      <c r="Z1382" s="2">
        <v>9473.4</v>
      </c>
      <c r="AA1382" s="2">
        <v>11165.4</v>
      </c>
      <c r="AB1382" s="2">
        <v>12127.0</v>
      </c>
      <c r="AC1382" s="2">
        <v>10505.8</v>
      </c>
      <c r="AD1382" s="1" t="s">
        <v>18</v>
      </c>
      <c r="AE1382" s="1" t="s">
        <v>18</v>
      </c>
      <c r="AF1382" s="1"/>
      <c r="AG1382" s="1"/>
    </row>
    <row r="1383">
      <c r="A1383" s="2">
        <v>18000.0</v>
      </c>
      <c r="B1383" s="1" t="s">
        <v>146</v>
      </c>
      <c r="C1383" s="2">
        <v>3.0</v>
      </c>
      <c r="D1383" s="1" t="s">
        <v>10</v>
      </c>
      <c r="E1383" s="2">
        <v>17.0</v>
      </c>
      <c r="F1383" s="2">
        <v>332.0</v>
      </c>
      <c r="G1383" s="1" t="s">
        <v>34</v>
      </c>
      <c r="H1383" s="1" t="s">
        <v>13</v>
      </c>
      <c r="I1383" s="2">
        <v>5967.4</v>
      </c>
      <c r="J1383" s="2">
        <v>6152.1</v>
      </c>
      <c r="K1383" s="2">
        <v>6233.0</v>
      </c>
      <c r="L1383" s="2">
        <v>6930.0</v>
      </c>
      <c r="M1383" s="2">
        <v>5915.4</v>
      </c>
      <c r="N1383" s="2">
        <v>5814.0</v>
      </c>
      <c r="O1383" s="2">
        <v>6197.2</v>
      </c>
      <c r="P1383" s="2">
        <v>6391.3</v>
      </c>
      <c r="Q1383" s="2">
        <v>6449.3</v>
      </c>
      <c r="R1383" s="2">
        <v>6776.9</v>
      </c>
      <c r="S1383" s="2">
        <v>6951.3</v>
      </c>
      <c r="T1383" s="2">
        <v>5963.7</v>
      </c>
      <c r="U1383" s="2">
        <v>4020.2</v>
      </c>
      <c r="V1383" s="2">
        <v>5003.3</v>
      </c>
      <c r="W1383" s="2">
        <v>5404.4</v>
      </c>
      <c r="X1383" s="2">
        <v>5726.6</v>
      </c>
      <c r="Y1383" s="2">
        <v>5647.3</v>
      </c>
      <c r="Z1383" s="2">
        <v>5935.0</v>
      </c>
      <c r="AA1383" s="2">
        <v>5956.1</v>
      </c>
      <c r="AB1383" s="2">
        <v>5809.9</v>
      </c>
      <c r="AC1383" s="2">
        <v>6344.1</v>
      </c>
      <c r="AD1383" s="1" t="s">
        <v>18</v>
      </c>
      <c r="AE1383" s="1" t="s">
        <v>18</v>
      </c>
      <c r="AF1383" s="1"/>
      <c r="AG1383" s="1"/>
    </row>
    <row r="1384">
      <c r="A1384" s="2">
        <v>18000.0</v>
      </c>
      <c r="B1384" s="1" t="s">
        <v>146</v>
      </c>
      <c r="C1384" s="2">
        <v>3.0</v>
      </c>
      <c r="D1384" s="1" t="s">
        <v>10</v>
      </c>
      <c r="E1384" s="2">
        <v>18.0</v>
      </c>
      <c r="F1384" s="2">
        <v>333.0</v>
      </c>
      <c r="G1384" s="1" t="s">
        <v>35</v>
      </c>
      <c r="H1384" s="1" t="s">
        <v>13</v>
      </c>
      <c r="I1384" s="2">
        <v>4890.2</v>
      </c>
      <c r="J1384" s="2">
        <v>5555.9</v>
      </c>
      <c r="K1384" s="2">
        <v>5655.7</v>
      </c>
      <c r="L1384" s="2">
        <v>5310.3</v>
      </c>
      <c r="M1384" s="2">
        <v>5173.0</v>
      </c>
      <c r="N1384" s="2">
        <v>4237.4</v>
      </c>
      <c r="O1384" s="2">
        <v>3779.3</v>
      </c>
      <c r="P1384" s="2">
        <v>4738.3</v>
      </c>
      <c r="Q1384" s="2">
        <v>5054.4</v>
      </c>
      <c r="R1384" s="2">
        <v>5265.2</v>
      </c>
      <c r="S1384" s="2">
        <v>5613.4</v>
      </c>
      <c r="T1384" s="2">
        <v>6091.2</v>
      </c>
      <c r="U1384" s="2">
        <v>4344.2</v>
      </c>
      <c r="V1384" s="2">
        <v>5038.7</v>
      </c>
      <c r="W1384" s="2">
        <v>5030.9</v>
      </c>
      <c r="X1384" s="2">
        <v>5269.2</v>
      </c>
      <c r="Y1384" s="2">
        <v>5811.0</v>
      </c>
      <c r="Z1384" s="2">
        <v>5381.7</v>
      </c>
      <c r="AA1384" s="2">
        <v>5273.6</v>
      </c>
      <c r="AB1384" s="2">
        <v>4998.1</v>
      </c>
      <c r="AC1384" s="2">
        <v>5183.7</v>
      </c>
      <c r="AD1384" s="1" t="s">
        <v>18</v>
      </c>
      <c r="AE1384" s="1" t="s">
        <v>18</v>
      </c>
      <c r="AF1384" s="1"/>
      <c r="AG1384" s="1"/>
    </row>
    <row r="1385">
      <c r="A1385" s="2">
        <v>18000.0</v>
      </c>
      <c r="B1385" s="1" t="s">
        <v>146</v>
      </c>
      <c r="C1385" s="2">
        <v>3.0</v>
      </c>
      <c r="D1385" s="1" t="s">
        <v>10</v>
      </c>
      <c r="E1385" s="2">
        <v>19.0</v>
      </c>
      <c r="F1385" s="2">
        <v>334.0</v>
      </c>
      <c r="G1385" s="1" t="s">
        <v>36</v>
      </c>
      <c r="H1385" s="1" t="s">
        <v>13</v>
      </c>
      <c r="I1385" s="2">
        <v>223.6</v>
      </c>
      <c r="J1385" s="2">
        <v>256.9</v>
      </c>
      <c r="K1385" s="2">
        <v>297.4</v>
      </c>
      <c r="L1385" s="2">
        <v>403.5</v>
      </c>
      <c r="M1385" s="2">
        <v>457.9</v>
      </c>
      <c r="N1385" s="2">
        <v>533.1</v>
      </c>
      <c r="O1385" s="2">
        <v>711.1</v>
      </c>
      <c r="P1385" s="2">
        <v>867.3</v>
      </c>
      <c r="Q1385" s="2">
        <v>1322.1</v>
      </c>
      <c r="R1385" s="2">
        <v>1659.1</v>
      </c>
      <c r="S1385" s="2">
        <v>1721.3</v>
      </c>
      <c r="T1385" s="2">
        <v>1941.6</v>
      </c>
      <c r="U1385" s="2">
        <v>2230.7</v>
      </c>
      <c r="V1385" s="2">
        <v>2149.8</v>
      </c>
      <c r="W1385" s="2">
        <v>2057.0</v>
      </c>
      <c r="X1385" s="2">
        <v>2457.0</v>
      </c>
      <c r="Y1385" s="2">
        <v>2569.4</v>
      </c>
      <c r="Z1385" s="2">
        <v>2339.9</v>
      </c>
      <c r="AA1385" s="2">
        <v>2603.4</v>
      </c>
      <c r="AB1385" s="2">
        <v>2500.5</v>
      </c>
      <c r="AC1385" s="2">
        <v>2462.5</v>
      </c>
      <c r="AD1385" s="1" t="s">
        <v>18</v>
      </c>
      <c r="AE1385" s="1" t="s">
        <v>18</v>
      </c>
      <c r="AF1385" s="1"/>
      <c r="AG1385" s="1"/>
    </row>
    <row r="1386">
      <c r="A1386" s="2">
        <v>18000.0</v>
      </c>
      <c r="B1386" s="1" t="s">
        <v>146</v>
      </c>
      <c r="C1386" s="2">
        <v>3.0</v>
      </c>
      <c r="D1386" s="1" t="s">
        <v>10</v>
      </c>
      <c r="E1386" s="2">
        <v>20.0</v>
      </c>
      <c r="F1386" s="2">
        <v>335.0</v>
      </c>
      <c r="G1386" s="1" t="s">
        <v>37</v>
      </c>
      <c r="H1386" s="1" t="s">
        <v>13</v>
      </c>
      <c r="I1386" s="2">
        <v>2199.6</v>
      </c>
      <c r="J1386" s="2">
        <v>1817.5</v>
      </c>
      <c r="K1386" s="2">
        <v>1901.9</v>
      </c>
      <c r="L1386" s="2">
        <v>1658.3</v>
      </c>
      <c r="M1386" s="2">
        <v>1204.5</v>
      </c>
      <c r="N1386" s="2">
        <v>1506.4</v>
      </c>
      <c r="O1386" s="2">
        <v>1302.9</v>
      </c>
      <c r="P1386" s="2">
        <v>1170.7</v>
      </c>
      <c r="Q1386" s="2">
        <v>1245.2</v>
      </c>
      <c r="R1386" s="2">
        <v>1429.6</v>
      </c>
      <c r="S1386" s="2">
        <v>1302.5</v>
      </c>
      <c r="T1386" s="2">
        <v>1415.3</v>
      </c>
      <c r="U1386" s="2">
        <v>981.4</v>
      </c>
      <c r="V1386" s="2">
        <v>1005.8</v>
      </c>
      <c r="W1386" s="2">
        <v>958.9</v>
      </c>
      <c r="X1386" s="2">
        <v>888.4</v>
      </c>
      <c r="Y1386" s="2">
        <v>918.4</v>
      </c>
      <c r="Z1386" s="2">
        <v>715.5</v>
      </c>
      <c r="AA1386" s="2">
        <v>934.4</v>
      </c>
      <c r="AB1386" s="2">
        <v>897.8</v>
      </c>
      <c r="AC1386" s="2">
        <v>978.2</v>
      </c>
      <c r="AD1386" s="1" t="s">
        <v>18</v>
      </c>
      <c r="AE1386" s="1" t="s">
        <v>18</v>
      </c>
      <c r="AF1386" s="1"/>
      <c r="AG1386" s="1"/>
    </row>
    <row r="1387">
      <c r="A1387" s="2">
        <v>18000.0</v>
      </c>
      <c r="B1387" s="1" t="s">
        <v>146</v>
      </c>
      <c r="C1387" s="2">
        <v>3.0</v>
      </c>
      <c r="D1387" s="1" t="s">
        <v>10</v>
      </c>
      <c r="E1387" s="2">
        <v>21.0</v>
      </c>
      <c r="F1387" s="1" t="s">
        <v>38</v>
      </c>
      <c r="G1387" s="1" t="s">
        <v>39</v>
      </c>
      <c r="H1387" s="1" t="s">
        <v>13</v>
      </c>
      <c r="I1387" s="2">
        <v>6303.3</v>
      </c>
      <c r="J1387" s="2">
        <v>7216.5</v>
      </c>
      <c r="K1387" s="2">
        <v>7656.3</v>
      </c>
      <c r="L1387" s="2">
        <v>8830.0</v>
      </c>
      <c r="M1387" s="2">
        <v>8010.7</v>
      </c>
      <c r="N1387" s="2">
        <v>10149.0</v>
      </c>
      <c r="O1387" s="2">
        <v>12903.0</v>
      </c>
      <c r="P1387" s="2">
        <v>11918.2</v>
      </c>
      <c r="Q1387" s="2">
        <v>12120.9</v>
      </c>
      <c r="R1387" s="2">
        <v>14076.4</v>
      </c>
      <c r="S1387" s="2">
        <v>14662.8</v>
      </c>
      <c r="T1387" s="2">
        <v>11067.3</v>
      </c>
      <c r="U1387" s="2">
        <v>4424.8</v>
      </c>
      <c r="V1387" s="2">
        <v>12896.4</v>
      </c>
      <c r="W1387" s="2">
        <v>13519.2</v>
      </c>
      <c r="X1387" s="2">
        <v>13204.1</v>
      </c>
      <c r="Y1387" s="2">
        <v>13630.5</v>
      </c>
      <c r="Z1387" s="2">
        <v>14416.1</v>
      </c>
      <c r="AA1387" s="2">
        <v>14410.4</v>
      </c>
      <c r="AB1387" s="2">
        <v>15123.3</v>
      </c>
      <c r="AC1387" s="2">
        <v>16128.3</v>
      </c>
      <c r="AD1387" s="1" t="s">
        <v>18</v>
      </c>
      <c r="AE1387" s="1" t="s">
        <v>18</v>
      </c>
      <c r="AF1387" s="1"/>
      <c r="AG1387" s="1"/>
    </row>
    <row r="1388">
      <c r="A1388" s="2">
        <v>18000.0</v>
      </c>
      <c r="B1388" s="1" t="s">
        <v>146</v>
      </c>
      <c r="C1388" s="2">
        <v>3.0</v>
      </c>
      <c r="D1388" s="1" t="s">
        <v>10</v>
      </c>
      <c r="E1388" s="2">
        <v>22.0</v>
      </c>
      <c r="F1388" s="1" t="s">
        <v>40</v>
      </c>
      <c r="G1388" s="1" t="s">
        <v>41</v>
      </c>
      <c r="H1388" s="1" t="s">
        <v>13</v>
      </c>
      <c r="I1388" s="2">
        <v>1293.7</v>
      </c>
      <c r="J1388" s="2">
        <v>1564.0</v>
      </c>
      <c r="K1388" s="2">
        <v>1548.2</v>
      </c>
      <c r="L1388" s="2">
        <v>1671.7</v>
      </c>
      <c r="M1388" s="2">
        <v>1417.5</v>
      </c>
      <c r="N1388" s="2">
        <v>1322.6</v>
      </c>
      <c r="O1388" s="2">
        <v>1517.9</v>
      </c>
      <c r="P1388" s="2">
        <v>1756.6</v>
      </c>
      <c r="Q1388" s="2">
        <v>1815.4</v>
      </c>
      <c r="R1388" s="2">
        <v>1931.8</v>
      </c>
      <c r="S1388" s="2">
        <v>2214.8</v>
      </c>
      <c r="T1388" s="2">
        <v>2049.9</v>
      </c>
      <c r="U1388" s="2">
        <v>1912.5</v>
      </c>
      <c r="V1388" s="2">
        <v>1840.8</v>
      </c>
      <c r="W1388" s="2">
        <v>2074.8</v>
      </c>
      <c r="X1388" s="2">
        <v>2019.2</v>
      </c>
      <c r="Y1388" s="2">
        <v>1822.5</v>
      </c>
      <c r="Z1388" s="2">
        <v>1750.9</v>
      </c>
      <c r="AA1388" s="2">
        <v>1875.4</v>
      </c>
      <c r="AB1388" s="2">
        <v>2079.7</v>
      </c>
      <c r="AC1388" s="2">
        <v>2253.0</v>
      </c>
      <c r="AD1388" s="1" t="s">
        <v>18</v>
      </c>
      <c r="AE1388" s="1" t="s">
        <v>18</v>
      </c>
      <c r="AF1388" s="1"/>
      <c r="AG1388" s="1"/>
    </row>
    <row r="1389">
      <c r="A1389" s="2">
        <v>18000.0</v>
      </c>
      <c r="B1389" s="1" t="s">
        <v>146</v>
      </c>
      <c r="C1389" s="2">
        <v>3.0</v>
      </c>
      <c r="D1389" s="1" t="s">
        <v>10</v>
      </c>
      <c r="E1389" s="2">
        <v>23.0</v>
      </c>
      <c r="F1389" s="2">
        <v>337.0</v>
      </c>
      <c r="G1389" s="1" t="s">
        <v>42</v>
      </c>
      <c r="H1389" s="1" t="s">
        <v>13</v>
      </c>
      <c r="I1389" s="2">
        <v>1711.8</v>
      </c>
      <c r="J1389" s="2">
        <v>1766.0</v>
      </c>
      <c r="K1389" s="2">
        <v>1817.5</v>
      </c>
      <c r="L1389" s="2">
        <v>1926.4</v>
      </c>
      <c r="M1389" s="2">
        <v>1887.8</v>
      </c>
      <c r="N1389" s="2">
        <v>1856.5</v>
      </c>
      <c r="O1389" s="2">
        <v>1825.3</v>
      </c>
      <c r="P1389" s="2">
        <v>1842.3</v>
      </c>
      <c r="Q1389" s="2">
        <v>2064.7</v>
      </c>
      <c r="R1389" s="2">
        <v>2078.4</v>
      </c>
      <c r="S1389" s="2">
        <v>1802.0</v>
      </c>
      <c r="T1389" s="2">
        <v>1474.8</v>
      </c>
      <c r="U1389" s="2">
        <v>1147.7</v>
      </c>
      <c r="V1389" s="2">
        <v>1263.2</v>
      </c>
      <c r="W1389" s="2">
        <v>1303.1</v>
      </c>
      <c r="X1389" s="2">
        <v>1312.5</v>
      </c>
      <c r="Y1389" s="2">
        <v>1567.8</v>
      </c>
      <c r="Z1389" s="2">
        <v>1616.2</v>
      </c>
      <c r="AA1389" s="2">
        <v>1634.9</v>
      </c>
      <c r="AB1389" s="2">
        <v>1769.1</v>
      </c>
      <c r="AC1389" s="2">
        <v>1760.1</v>
      </c>
      <c r="AD1389" s="1" t="s">
        <v>18</v>
      </c>
      <c r="AE1389" s="1" t="s">
        <v>18</v>
      </c>
      <c r="AF1389" s="1"/>
      <c r="AG1389" s="1"/>
    </row>
    <row r="1390">
      <c r="A1390" s="2">
        <v>18000.0</v>
      </c>
      <c r="B1390" s="1" t="s">
        <v>146</v>
      </c>
      <c r="C1390" s="2">
        <v>3.0</v>
      </c>
      <c r="D1390" s="1" t="s">
        <v>10</v>
      </c>
      <c r="E1390" s="2">
        <v>24.0</v>
      </c>
      <c r="F1390" s="2">
        <v>339.0</v>
      </c>
      <c r="G1390" s="1" t="s">
        <v>43</v>
      </c>
      <c r="H1390" s="1" t="s">
        <v>13</v>
      </c>
      <c r="I1390" s="2">
        <v>2750.6</v>
      </c>
      <c r="J1390" s="2">
        <v>2668.6</v>
      </c>
      <c r="K1390" s="2">
        <v>2906.0</v>
      </c>
      <c r="L1390" s="2">
        <v>3620.4</v>
      </c>
      <c r="M1390" s="2">
        <v>3963.4</v>
      </c>
      <c r="N1390" s="2">
        <v>4310.8</v>
      </c>
      <c r="O1390" s="2">
        <v>4540.6</v>
      </c>
      <c r="P1390" s="2">
        <v>5091.7</v>
      </c>
      <c r="Q1390" s="2">
        <v>5876.7</v>
      </c>
      <c r="R1390" s="2">
        <v>5207.8</v>
      </c>
      <c r="S1390" s="2">
        <v>5118.8</v>
      </c>
      <c r="T1390" s="2">
        <v>5019.5</v>
      </c>
      <c r="U1390" s="2">
        <v>6060.6</v>
      </c>
      <c r="V1390" s="2">
        <v>7008.7</v>
      </c>
      <c r="W1390" s="2">
        <v>6696.9</v>
      </c>
      <c r="X1390" s="2">
        <v>5124.6</v>
      </c>
      <c r="Y1390" s="2">
        <v>3476.3</v>
      </c>
      <c r="Z1390" s="2">
        <v>4193.8</v>
      </c>
      <c r="AA1390" s="2">
        <v>4093.5</v>
      </c>
      <c r="AB1390" s="2">
        <v>3842.5</v>
      </c>
      <c r="AC1390" s="2">
        <v>4023.2</v>
      </c>
      <c r="AD1390" s="1" t="s">
        <v>18</v>
      </c>
      <c r="AE1390" s="1" t="s">
        <v>18</v>
      </c>
      <c r="AF1390" s="1"/>
      <c r="AG1390" s="1"/>
    </row>
    <row r="1391">
      <c r="A1391" s="2">
        <v>18000.0</v>
      </c>
      <c r="B1391" s="1" t="s">
        <v>146</v>
      </c>
      <c r="C1391" s="2">
        <v>3.0</v>
      </c>
      <c r="D1391" s="1" t="s">
        <v>10</v>
      </c>
      <c r="E1391" s="2">
        <v>25.0</v>
      </c>
      <c r="F1391" s="1" t="s">
        <v>44</v>
      </c>
      <c r="G1391" s="1" t="s">
        <v>45</v>
      </c>
      <c r="H1391" s="1" t="s">
        <v>13</v>
      </c>
      <c r="I1391" s="2">
        <v>28564.8</v>
      </c>
      <c r="J1391" s="2">
        <v>32494.3</v>
      </c>
      <c r="K1391" s="2">
        <v>34022.0</v>
      </c>
      <c r="L1391" s="2">
        <v>34585.1</v>
      </c>
      <c r="M1391" s="2">
        <v>32167.1</v>
      </c>
      <c r="N1391" s="2">
        <v>33835.1</v>
      </c>
      <c r="O1391" s="2">
        <v>34601.9</v>
      </c>
      <c r="P1391" s="2">
        <v>39872.0</v>
      </c>
      <c r="Q1391" s="2">
        <v>36284.6</v>
      </c>
      <c r="R1391" s="2">
        <v>35825.2</v>
      </c>
      <c r="S1391" s="2">
        <v>43507.3</v>
      </c>
      <c r="T1391" s="2">
        <v>46689.9</v>
      </c>
      <c r="U1391" s="2">
        <v>44077.9</v>
      </c>
      <c r="V1391" s="2">
        <v>42900.7</v>
      </c>
      <c r="W1391" s="2">
        <v>41535.5</v>
      </c>
      <c r="X1391" s="2">
        <v>36594.1</v>
      </c>
      <c r="Y1391" s="2">
        <v>40254.0</v>
      </c>
      <c r="Z1391" s="2">
        <v>43321.5</v>
      </c>
      <c r="AA1391" s="2">
        <v>36255.8</v>
      </c>
      <c r="AB1391" s="2">
        <v>36265.3</v>
      </c>
      <c r="AC1391" s="2">
        <v>36734.3</v>
      </c>
      <c r="AD1391" s="2">
        <v>37129.4</v>
      </c>
      <c r="AE1391" s="2">
        <v>37489.3</v>
      </c>
      <c r="AF1391" s="1"/>
      <c r="AG1391" s="1"/>
    </row>
    <row r="1392">
      <c r="A1392" s="2">
        <v>18000.0</v>
      </c>
      <c r="B1392" s="1" t="s">
        <v>146</v>
      </c>
      <c r="C1392" s="2">
        <v>3.0</v>
      </c>
      <c r="D1392" s="1" t="s">
        <v>10</v>
      </c>
      <c r="E1392" s="2">
        <v>26.0</v>
      </c>
      <c r="F1392" s="1" t="s">
        <v>46</v>
      </c>
      <c r="G1392" s="1" t="s">
        <v>47</v>
      </c>
      <c r="H1392" s="1" t="s">
        <v>13</v>
      </c>
      <c r="I1392" s="2">
        <v>4645.3</v>
      </c>
      <c r="J1392" s="2">
        <v>4479.2</v>
      </c>
      <c r="K1392" s="2">
        <v>3736.6</v>
      </c>
      <c r="L1392" s="2">
        <v>4396.6</v>
      </c>
      <c r="M1392" s="2">
        <v>4285.5</v>
      </c>
      <c r="N1392" s="2">
        <v>5071.6</v>
      </c>
      <c r="O1392" s="2">
        <v>5054.0</v>
      </c>
      <c r="P1392" s="2">
        <v>5160.2</v>
      </c>
      <c r="Q1392" s="2">
        <v>4311.1</v>
      </c>
      <c r="R1392" s="2">
        <v>4822.3</v>
      </c>
      <c r="S1392" s="2">
        <v>5660.0</v>
      </c>
      <c r="T1392" s="2">
        <v>5419.9</v>
      </c>
      <c r="U1392" s="2">
        <v>4970.4</v>
      </c>
      <c r="V1392" s="2">
        <v>4683.7</v>
      </c>
      <c r="W1392" s="2">
        <v>5099.4</v>
      </c>
      <c r="X1392" s="2">
        <v>4462.2</v>
      </c>
      <c r="Y1392" s="2">
        <v>4629.5</v>
      </c>
      <c r="Z1392" s="2">
        <v>5369.8</v>
      </c>
      <c r="AA1392" s="2">
        <v>5838.4</v>
      </c>
      <c r="AB1392" s="2">
        <v>5770.6</v>
      </c>
      <c r="AC1392" s="2">
        <v>5991.4</v>
      </c>
      <c r="AD1392" s="1" t="s">
        <v>18</v>
      </c>
      <c r="AE1392" s="1" t="s">
        <v>18</v>
      </c>
      <c r="AF1392" s="1"/>
      <c r="AG1392" s="1"/>
    </row>
    <row r="1393">
      <c r="A1393" s="2">
        <v>18000.0</v>
      </c>
      <c r="B1393" s="1" t="s">
        <v>146</v>
      </c>
      <c r="C1393" s="2">
        <v>3.0</v>
      </c>
      <c r="D1393" s="1" t="s">
        <v>10</v>
      </c>
      <c r="E1393" s="2">
        <v>27.0</v>
      </c>
      <c r="F1393" s="1" t="s">
        <v>48</v>
      </c>
      <c r="G1393" s="1" t="s">
        <v>49</v>
      </c>
      <c r="H1393" s="1" t="s">
        <v>13</v>
      </c>
      <c r="I1393" s="2">
        <v>166.1</v>
      </c>
      <c r="J1393" s="2">
        <v>114.3</v>
      </c>
      <c r="K1393" s="2">
        <v>202.0</v>
      </c>
      <c r="L1393" s="2">
        <v>208.0</v>
      </c>
      <c r="M1393" s="2">
        <v>164.8</v>
      </c>
      <c r="N1393" s="2">
        <v>148.9</v>
      </c>
      <c r="O1393" s="2">
        <v>116.9</v>
      </c>
      <c r="P1393" s="2">
        <v>187.2</v>
      </c>
      <c r="Q1393" s="2">
        <v>171.0</v>
      </c>
      <c r="R1393" s="2">
        <v>176.4</v>
      </c>
      <c r="S1393" s="2">
        <v>164.3</v>
      </c>
      <c r="T1393" s="2">
        <v>196.4</v>
      </c>
      <c r="U1393" s="2">
        <v>150.7</v>
      </c>
      <c r="V1393" s="2">
        <v>172.3</v>
      </c>
      <c r="W1393" s="2">
        <v>155.7</v>
      </c>
      <c r="X1393" s="2">
        <v>172.9</v>
      </c>
      <c r="Y1393" s="2">
        <v>178.4</v>
      </c>
      <c r="Z1393" s="2">
        <v>212.1</v>
      </c>
      <c r="AA1393" s="2">
        <v>210.9</v>
      </c>
      <c r="AB1393" s="2">
        <v>200.3</v>
      </c>
      <c r="AC1393" s="2">
        <v>218.9</v>
      </c>
      <c r="AD1393" s="1" t="s">
        <v>18</v>
      </c>
      <c r="AE1393" s="1" t="s">
        <v>18</v>
      </c>
      <c r="AF1393" s="1"/>
      <c r="AG1393" s="1"/>
    </row>
    <row r="1394">
      <c r="A1394" s="2">
        <v>18000.0</v>
      </c>
      <c r="B1394" s="1" t="s">
        <v>146</v>
      </c>
      <c r="C1394" s="2">
        <v>3.0</v>
      </c>
      <c r="D1394" s="1" t="s">
        <v>10</v>
      </c>
      <c r="E1394" s="2">
        <v>28.0</v>
      </c>
      <c r="F1394" s="1" t="s">
        <v>50</v>
      </c>
      <c r="G1394" s="1" t="s">
        <v>51</v>
      </c>
      <c r="H1394" s="1" t="s">
        <v>13</v>
      </c>
      <c r="I1394" s="2">
        <v>111.5</v>
      </c>
      <c r="J1394" s="2">
        <v>122.1</v>
      </c>
      <c r="K1394" s="2">
        <v>112.6</v>
      </c>
      <c r="L1394" s="2">
        <v>116.8</v>
      </c>
      <c r="M1394" s="2">
        <v>63.2</v>
      </c>
      <c r="N1394" s="2">
        <v>57.5</v>
      </c>
      <c r="O1394" s="2">
        <v>69.8</v>
      </c>
      <c r="P1394" s="2">
        <v>86.8</v>
      </c>
      <c r="Q1394" s="2">
        <v>94.6</v>
      </c>
      <c r="R1394" s="2">
        <v>104.6</v>
      </c>
      <c r="S1394" s="2">
        <v>121.8</v>
      </c>
      <c r="T1394" s="2">
        <v>137.8</v>
      </c>
      <c r="U1394" s="2">
        <v>122.4</v>
      </c>
      <c r="V1394" s="2">
        <v>185.7</v>
      </c>
      <c r="W1394" s="2">
        <v>112.0</v>
      </c>
      <c r="X1394" s="2">
        <v>89.7</v>
      </c>
      <c r="Y1394" s="2">
        <v>119.2</v>
      </c>
      <c r="Z1394" s="2">
        <v>108.7</v>
      </c>
      <c r="AA1394" s="2">
        <v>101.4</v>
      </c>
      <c r="AB1394" s="2">
        <v>92.7</v>
      </c>
      <c r="AC1394" s="2">
        <v>83.0</v>
      </c>
      <c r="AD1394" s="1" t="s">
        <v>18</v>
      </c>
      <c r="AE1394" s="1" t="s">
        <v>18</v>
      </c>
      <c r="AF1394" s="1"/>
      <c r="AG1394" s="1"/>
    </row>
    <row r="1395">
      <c r="A1395" s="2">
        <v>18000.0</v>
      </c>
      <c r="B1395" s="1" t="s">
        <v>146</v>
      </c>
      <c r="C1395" s="2">
        <v>3.0</v>
      </c>
      <c r="D1395" s="1" t="s">
        <v>10</v>
      </c>
      <c r="E1395" s="2">
        <v>29.0</v>
      </c>
      <c r="F1395" s="2">
        <v>322.0</v>
      </c>
      <c r="G1395" s="1" t="s">
        <v>52</v>
      </c>
      <c r="H1395" s="1" t="s">
        <v>13</v>
      </c>
      <c r="I1395" s="2">
        <v>1273.1</v>
      </c>
      <c r="J1395" s="2">
        <v>1159.1</v>
      </c>
      <c r="K1395" s="2">
        <v>1231.6</v>
      </c>
      <c r="L1395" s="2">
        <v>1063.3</v>
      </c>
      <c r="M1395" s="2">
        <v>1013.7</v>
      </c>
      <c r="N1395" s="2">
        <v>1052.5</v>
      </c>
      <c r="O1395" s="2">
        <v>1067.4</v>
      </c>
      <c r="P1395" s="2">
        <v>1107.8</v>
      </c>
      <c r="Q1395" s="2">
        <v>1103.1</v>
      </c>
      <c r="R1395" s="2">
        <v>1156.0</v>
      </c>
      <c r="S1395" s="2">
        <v>985.8</v>
      </c>
      <c r="T1395" s="2">
        <v>875.5</v>
      </c>
      <c r="U1395" s="2">
        <v>919.4</v>
      </c>
      <c r="V1395" s="2">
        <v>879.5</v>
      </c>
      <c r="W1395" s="2">
        <v>854.4</v>
      </c>
      <c r="X1395" s="2">
        <v>913.9</v>
      </c>
      <c r="Y1395" s="2">
        <v>867.5</v>
      </c>
      <c r="Z1395" s="2">
        <v>916.6</v>
      </c>
      <c r="AA1395" s="2">
        <v>939.0</v>
      </c>
      <c r="AB1395" s="2">
        <v>974.4</v>
      </c>
      <c r="AC1395" s="2">
        <v>929.7</v>
      </c>
      <c r="AD1395" s="1" t="s">
        <v>18</v>
      </c>
      <c r="AE1395" s="1" t="s">
        <v>18</v>
      </c>
      <c r="AF1395" s="1"/>
      <c r="AG1395" s="1"/>
    </row>
    <row r="1396">
      <c r="A1396" s="2">
        <v>18000.0</v>
      </c>
      <c r="B1396" s="1" t="s">
        <v>146</v>
      </c>
      <c r="C1396" s="2">
        <v>3.0</v>
      </c>
      <c r="D1396" s="1" t="s">
        <v>10</v>
      </c>
      <c r="E1396" s="2">
        <v>30.0</v>
      </c>
      <c r="F1396" s="2">
        <v>323.0</v>
      </c>
      <c r="G1396" s="1" t="s">
        <v>53</v>
      </c>
      <c r="H1396" s="1" t="s">
        <v>13</v>
      </c>
      <c r="I1396" s="2">
        <v>999.5</v>
      </c>
      <c r="J1396" s="2">
        <v>1002.9</v>
      </c>
      <c r="K1396" s="2">
        <v>1054.7</v>
      </c>
      <c r="L1396" s="2">
        <v>1021.8</v>
      </c>
      <c r="M1396" s="2">
        <v>1066.0</v>
      </c>
      <c r="N1396" s="2">
        <v>1140.2</v>
      </c>
      <c r="O1396" s="2">
        <v>1122.1</v>
      </c>
      <c r="P1396" s="2">
        <v>1132.7</v>
      </c>
      <c r="Q1396" s="2">
        <v>1185.0</v>
      </c>
      <c r="R1396" s="2">
        <v>1255.1</v>
      </c>
      <c r="S1396" s="2">
        <v>1305.1</v>
      </c>
      <c r="T1396" s="2">
        <v>1403.5</v>
      </c>
      <c r="U1396" s="2">
        <v>1287.4</v>
      </c>
      <c r="V1396" s="2">
        <v>1306.9</v>
      </c>
      <c r="W1396" s="2">
        <v>1355.8</v>
      </c>
      <c r="X1396" s="2">
        <v>1209.7</v>
      </c>
      <c r="Y1396" s="2">
        <v>1228.2</v>
      </c>
      <c r="Z1396" s="2">
        <v>1207.6</v>
      </c>
      <c r="AA1396" s="2">
        <v>1164.0</v>
      </c>
      <c r="AB1396" s="2">
        <v>1165.5</v>
      </c>
      <c r="AC1396" s="2">
        <v>1157.1</v>
      </c>
      <c r="AD1396" s="1" t="s">
        <v>18</v>
      </c>
      <c r="AE1396" s="1" t="s">
        <v>18</v>
      </c>
      <c r="AF1396" s="1"/>
      <c r="AG1396" s="1"/>
    </row>
    <row r="1397">
      <c r="A1397" s="2">
        <v>18000.0</v>
      </c>
      <c r="B1397" s="1" t="s">
        <v>146</v>
      </c>
      <c r="C1397" s="2">
        <v>3.0</v>
      </c>
      <c r="D1397" s="1" t="s">
        <v>10</v>
      </c>
      <c r="E1397" s="2">
        <v>31.0</v>
      </c>
      <c r="F1397" s="2">
        <v>324.0</v>
      </c>
      <c r="G1397" s="1" t="s">
        <v>54</v>
      </c>
      <c r="H1397" s="1" t="s">
        <v>13</v>
      </c>
      <c r="I1397" s="2">
        <v>3958.6</v>
      </c>
      <c r="J1397" s="2">
        <v>4814.9</v>
      </c>
      <c r="K1397" s="2">
        <v>3399.8</v>
      </c>
      <c r="L1397" s="2">
        <v>3335.2</v>
      </c>
      <c r="M1397" s="2">
        <v>5745.0</v>
      </c>
      <c r="N1397" s="2">
        <v>4427.3</v>
      </c>
      <c r="O1397" s="2">
        <v>5852.5</v>
      </c>
      <c r="P1397" s="2">
        <v>6334.5</v>
      </c>
      <c r="Q1397" s="2">
        <v>5795.1</v>
      </c>
      <c r="R1397" s="2">
        <v>3825.6</v>
      </c>
      <c r="S1397" s="2">
        <v>5604.3</v>
      </c>
      <c r="T1397" s="2">
        <v>4829.1</v>
      </c>
      <c r="U1397" s="2">
        <v>6216.2</v>
      </c>
      <c r="V1397" s="2">
        <v>5747.6</v>
      </c>
      <c r="W1397" s="2">
        <v>6628.4</v>
      </c>
      <c r="X1397" s="2">
        <v>5459.4</v>
      </c>
      <c r="Y1397" s="2">
        <v>4232.4</v>
      </c>
      <c r="Z1397" s="2">
        <v>7558.6</v>
      </c>
      <c r="AA1397" s="2">
        <v>5918.6</v>
      </c>
      <c r="AB1397" s="2">
        <v>5739.4</v>
      </c>
      <c r="AC1397" s="2">
        <v>7049.0</v>
      </c>
      <c r="AD1397" s="1" t="s">
        <v>18</v>
      </c>
      <c r="AE1397" s="1" t="s">
        <v>18</v>
      </c>
      <c r="AF1397" s="1"/>
      <c r="AG1397" s="1"/>
    </row>
    <row r="1398">
      <c r="A1398" s="2">
        <v>18000.0</v>
      </c>
      <c r="B1398" s="1" t="s">
        <v>146</v>
      </c>
      <c r="C1398" s="2">
        <v>3.0</v>
      </c>
      <c r="D1398" s="1" t="s">
        <v>10</v>
      </c>
      <c r="E1398" s="2">
        <v>32.0</v>
      </c>
      <c r="F1398" s="2">
        <v>325.0</v>
      </c>
      <c r="G1398" s="1" t="s">
        <v>55</v>
      </c>
      <c r="H1398" s="1" t="s">
        <v>13</v>
      </c>
      <c r="I1398" s="2">
        <v>13953.2</v>
      </c>
      <c r="J1398" s="2">
        <v>17659.4</v>
      </c>
      <c r="K1398" s="2">
        <v>19794.1</v>
      </c>
      <c r="L1398" s="2">
        <v>19843.5</v>
      </c>
      <c r="M1398" s="2">
        <v>16617.5</v>
      </c>
      <c r="N1398" s="2">
        <v>17471.5</v>
      </c>
      <c r="O1398" s="2">
        <v>17531.5</v>
      </c>
      <c r="P1398" s="2">
        <v>21780.6</v>
      </c>
      <c r="Q1398" s="2">
        <v>19637.6</v>
      </c>
      <c r="R1398" s="2">
        <v>19913.3</v>
      </c>
      <c r="S1398" s="2">
        <v>25687.5</v>
      </c>
      <c r="T1398" s="2">
        <v>30431.1</v>
      </c>
      <c r="U1398" s="2">
        <v>27810.6</v>
      </c>
      <c r="V1398" s="2">
        <v>26992.5</v>
      </c>
      <c r="W1398" s="2">
        <v>24610.1</v>
      </c>
      <c r="X1398" s="2">
        <v>21379.7</v>
      </c>
      <c r="Y1398" s="2">
        <v>25548.3</v>
      </c>
      <c r="Z1398" s="2">
        <v>25151.4</v>
      </c>
      <c r="AA1398" s="2">
        <v>19034.3</v>
      </c>
      <c r="AB1398" s="2">
        <v>19016.4</v>
      </c>
      <c r="AC1398" s="2">
        <v>18606.6</v>
      </c>
      <c r="AD1398" s="1" t="s">
        <v>18</v>
      </c>
      <c r="AE1398" s="1" t="s">
        <v>18</v>
      </c>
      <c r="AF1398" s="1"/>
      <c r="AG1398" s="1"/>
    </row>
    <row r="1399">
      <c r="A1399" s="2">
        <v>18000.0</v>
      </c>
      <c r="B1399" s="1" t="s">
        <v>146</v>
      </c>
      <c r="C1399" s="2">
        <v>3.0</v>
      </c>
      <c r="D1399" s="1" t="s">
        <v>10</v>
      </c>
      <c r="E1399" s="2">
        <v>33.0</v>
      </c>
      <c r="F1399" s="2">
        <v>326.0</v>
      </c>
      <c r="G1399" s="1" t="s">
        <v>56</v>
      </c>
      <c r="H1399" s="1" t="s">
        <v>13</v>
      </c>
      <c r="I1399" s="2">
        <v>2840.0</v>
      </c>
      <c r="J1399" s="2">
        <v>2865.7</v>
      </c>
      <c r="K1399" s="2">
        <v>3080.4</v>
      </c>
      <c r="L1399" s="2">
        <v>3126.8</v>
      </c>
      <c r="M1399" s="2">
        <v>3156.5</v>
      </c>
      <c r="N1399" s="2">
        <v>3365.1</v>
      </c>
      <c r="O1399" s="2">
        <v>3475.3</v>
      </c>
      <c r="P1399" s="2">
        <v>3754.7</v>
      </c>
      <c r="Q1399" s="2">
        <v>3614.8</v>
      </c>
      <c r="R1399" s="2">
        <v>3587.2</v>
      </c>
      <c r="S1399" s="2">
        <v>3376.7</v>
      </c>
      <c r="T1399" s="2">
        <v>2689.7</v>
      </c>
      <c r="U1399" s="2">
        <v>2591.8</v>
      </c>
      <c r="V1399" s="2">
        <v>2775.8</v>
      </c>
      <c r="W1399" s="2">
        <v>2738.9</v>
      </c>
      <c r="X1399" s="2">
        <v>2906.5</v>
      </c>
      <c r="Y1399" s="2">
        <v>3304.1</v>
      </c>
      <c r="Z1399" s="2">
        <v>3251.9</v>
      </c>
      <c r="AA1399" s="2">
        <v>3329.9</v>
      </c>
      <c r="AB1399" s="2">
        <v>3514.1</v>
      </c>
      <c r="AC1399" s="2">
        <v>3520.7</v>
      </c>
      <c r="AD1399" s="1" t="s">
        <v>18</v>
      </c>
      <c r="AE1399" s="1" t="s">
        <v>18</v>
      </c>
      <c r="AF1399" s="1"/>
      <c r="AG1399" s="1"/>
    </row>
    <row r="1400">
      <c r="A1400" s="2">
        <v>18000.0</v>
      </c>
      <c r="B1400" s="1" t="s">
        <v>146</v>
      </c>
      <c r="C1400" s="2">
        <v>3.0</v>
      </c>
      <c r="D1400" s="1" t="s">
        <v>10</v>
      </c>
      <c r="E1400" s="2">
        <v>34.0</v>
      </c>
      <c r="F1400" s="2">
        <v>42.0</v>
      </c>
      <c r="G1400" s="1" t="s">
        <v>57</v>
      </c>
      <c r="H1400" s="1" t="s">
        <v>13</v>
      </c>
      <c r="I1400" s="2">
        <v>12370.5</v>
      </c>
      <c r="J1400" s="2">
        <v>13698.3</v>
      </c>
      <c r="K1400" s="2">
        <v>14134.5</v>
      </c>
      <c r="L1400" s="2">
        <v>14555.3</v>
      </c>
      <c r="M1400" s="2">
        <v>14975.8</v>
      </c>
      <c r="N1400" s="2">
        <v>15369.8</v>
      </c>
      <c r="O1400" s="2">
        <v>15938.1</v>
      </c>
      <c r="P1400" s="2">
        <v>16221.7</v>
      </c>
      <c r="Q1400" s="2">
        <v>16971.2</v>
      </c>
      <c r="R1400" s="2">
        <v>17181.0</v>
      </c>
      <c r="S1400" s="2">
        <v>17481.2</v>
      </c>
      <c r="T1400" s="2">
        <v>17673.7</v>
      </c>
      <c r="U1400" s="2">
        <v>15407.5</v>
      </c>
      <c r="V1400" s="2">
        <v>16386.3</v>
      </c>
      <c r="W1400" s="2">
        <v>16819.0</v>
      </c>
      <c r="X1400" s="2">
        <v>17174.1</v>
      </c>
      <c r="Y1400" s="2">
        <v>17549.6</v>
      </c>
      <c r="Z1400" s="2">
        <v>18025.5</v>
      </c>
      <c r="AA1400" s="2">
        <v>18845.2</v>
      </c>
      <c r="AB1400" s="2">
        <v>18702.9</v>
      </c>
      <c r="AC1400" s="2">
        <v>18983.6</v>
      </c>
      <c r="AD1400" s="2">
        <v>19199.8</v>
      </c>
      <c r="AE1400" s="2">
        <v>19131.4</v>
      </c>
      <c r="AF1400" s="1"/>
      <c r="AG1400" s="1"/>
    </row>
    <row r="1401">
      <c r="A1401" s="2">
        <v>18000.0</v>
      </c>
      <c r="B1401" s="1" t="s">
        <v>146</v>
      </c>
      <c r="C1401" s="2">
        <v>3.0</v>
      </c>
      <c r="D1401" s="1" t="s">
        <v>10</v>
      </c>
      <c r="E1401" s="2">
        <v>35.0</v>
      </c>
      <c r="F1401" s="1" t="s">
        <v>58</v>
      </c>
      <c r="G1401" s="1" t="s">
        <v>59</v>
      </c>
      <c r="H1401" s="1" t="s">
        <v>13</v>
      </c>
      <c r="I1401" s="2">
        <v>13668.5</v>
      </c>
      <c r="J1401" s="2">
        <v>14877.4</v>
      </c>
      <c r="K1401" s="2">
        <v>15191.5</v>
      </c>
      <c r="L1401" s="2">
        <v>15427.2</v>
      </c>
      <c r="M1401" s="2">
        <v>16013.7</v>
      </c>
      <c r="N1401" s="2">
        <v>16537.1</v>
      </c>
      <c r="O1401" s="2">
        <v>17589.6</v>
      </c>
      <c r="P1401" s="2">
        <v>17807.8</v>
      </c>
      <c r="Q1401" s="2">
        <v>18205.0</v>
      </c>
      <c r="R1401" s="2">
        <v>18075.0</v>
      </c>
      <c r="S1401" s="2">
        <v>17255.2</v>
      </c>
      <c r="T1401" s="2">
        <v>16933.6</v>
      </c>
      <c r="U1401" s="2">
        <v>16577.8</v>
      </c>
      <c r="V1401" s="2">
        <v>16912.3</v>
      </c>
      <c r="W1401" s="2">
        <v>16926.0</v>
      </c>
      <c r="X1401" s="2">
        <v>16806.4</v>
      </c>
      <c r="Y1401" s="2">
        <v>17158.0</v>
      </c>
      <c r="Z1401" s="2">
        <v>17397.7</v>
      </c>
      <c r="AA1401" s="2">
        <v>17787.1</v>
      </c>
      <c r="AB1401" s="2">
        <v>18723.8</v>
      </c>
      <c r="AC1401" s="2">
        <v>19013.7</v>
      </c>
      <c r="AD1401" s="2">
        <v>19509.9</v>
      </c>
      <c r="AE1401" s="2">
        <v>20090.9</v>
      </c>
      <c r="AF1401" s="1"/>
      <c r="AG1401" s="1"/>
    </row>
    <row r="1402">
      <c r="A1402" s="2">
        <v>18000.0</v>
      </c>
      <c r="B1402" s="1" t="s">
        <v>146</v>
      </c>
      <c r="C1402" s="2">
        <v>3.0</v>
      </c>
      <c r="D1402" s="1" t="s">
        <v>10</v>
      </c>
      <c r="E1402" s="2">
        <v>36.0</v>
      </c>
      <c r="F1402" s="1" t="s">
        <v>60</v>
      </c>
      <c r="G1402" s="1" t="s">
        <v>61</v>
      </c>
      <c r="H1402" s="1" t="s">
        <v>13</v>
      </c>
      <c r="I1402" s="2">
        <v>8099.6</v>
      </c>
      <c r="J1402" s="2">
        <v>8754.9</v>
      </c>
      <c r="K1402" s="2">
        <v>9009.9</v>
      </c>
      <c r="L1402" s="2">
        <v>9218.2</v>
      </c>
      <c r="M1402" s="2">
        <v>8539.3</v>
      </c>
      <c r="N1402" s="2">
        <v>8328.3</v>
      </c>
      <c r="O1402" s="2">
        <v>8662.7</v>
      </c>
      <c r="P1402" s="2">
        <v>9095.0</v>
      </c>
      <c r="Q1402" s="2">
        <v>9804.8</v>
      </c>
      <c r="R1402" s="2">
        <v>10591.0</v>
      </c>
      <c r="S1402" s="2">
        <v>10275.6</v>
      </c>
      <c r="T1402" s="2">
        <v>10129.0</v>
      </c>
      <c r="U1402" s="2">
        <v>9307.9</v>
      </c>
      <c r="V1402" s="2">
        <v>9766.5</v>
      </c>
      <c r="W1402" s="2">
        <v>9895.9</v>
      </c>
      <c r="X1402" s="2">
        <v>10002.4</v>
      </c>
      <c r="Y1402" s="2">
        <v>10058.3</v>
      </c>
      <c r="Z1402" s="2">
        <v>10246.4</v>
      </c>
      <c r="AA1402" s="2">
        <v>10288.2</v>
      </c>
      <c r="AB1402" s="2">
        <v>10476.0</v>
      </c>
      <c r="AC1402" s="2">
        <v>11001.9</v>
      </c>
      <c r="AD1402" s="2">
        <v>11136.4</v>
      </c>
      <c r="AE1402" s="2">
        <v>10942.0</v>
      </c>
      <c r="AF1402" s="1"/>
      <c r="AG1402" s="1"/>
    </row>
    <row r="1403">
      <c r="A1403" s="2">
        <v>18000.0</v>
      </c>
      <c r="B1403" s="1" t="s">
        <v>146</v>
      </c>
      <c r="C1403" s="2">
        <v>3.0</v>
      </c>
      <c r="D1403" s="1" t="s">
        <v>10</v>
      </c>
      <c r="E1403" s="2">
        <v>37.0</v>
      </c>
      <c r="F1403" s="2">
        <v>481.0</v>
      </c>
      <c r="G1403" s="1" t="s">
        <v>62</v>
      </c>
      <c r="H1403" s="1" t="s">
        <v>13</v>
      </c>
      <c r="I1403" s="2">
        <v>757.3</v>
      </c>
      <c r="J1403" s="2">
        <v>837.1</v>
      </c>
      <c r="K1403" s="2">
        <v>884.9</v>
      </c>
      <c r="L1403" s="2">
        <v>749.8</v>
      </c>
      <c r="M1403" s="2">
        <v>555.4</v>
      </c>
      <c r="N1403" s="2">
        <v>607.2</v>
      </c>
      <c r="O1403" s="2">
        <v>576.0</v>
      </c>
      <c r="P1403" s="2">
        <v>552.3</v>
      </c>
      <c r="Q1403" s="2">
        <v>605.0</v>
      </c>
      <c r="R1403" s="2">
        <v>647.9</v>
      </c>
      <c r="S1403" s="2">
        <v>635.0</v>
      </c>
      <c r="T1403" s="2">
        <v>617.8</v>
      </c>
      <c r="U1403" s="2">
        <v>603.8</v>
      </c>
      <c r="V1403" s="2">
        <v>655.8</v>
      </c>
      <c r="W1403" s="2">
        <v>645.3</v>
      </c>
      <c r="X1403" s="2">
        <v>557.8</v>
      </c>
      <c r="Y1403" s="2">
        <v>653.9</v>
      </c>
      <c r="Z1403" s="2">
        <v>667.3</v>
      </c>
      <c r="AA1403" s="2">
        <v>476.0</v>
      </c>
      <c r="AB1403" s="2">
        <v>479.4</v>
      </c>
      <c r="AC1403" s="2">
        <v>562.1</v>
      </c>
      <c r="AD1403" s="1" t="s">
        <v>18</v>
      </c>
      <c r="AE1403" s="1" t="s">
        <v>18</v>
      </c>
      <c r="AF1403" s="1"/>
      <c r="AG1403" s="1"/>
    </row>
    <row r="1404">
      <c r="A1404" s="2">
        <v>18000.0</v>
      </c>
      <c r="B1404" s="1" t="s">
        <v>146</v>
      </c>
      <c r="C1404" s="2">
        <v>3.0</v>
      </c>
      <c r="D1404" s="1" t="s">
        <v>10</v>
      </c>
      <c r="E1404" s="2">
        <v>38.0</v>
      </c>
      <c r="F1404" s="2">
        <v>482.0</v>
      </c>
      <c r="G1404" s="1" t="s">
        <v>63</v>
      </c>
      <c r="H1404" s="1" t="s">
        <v>13</v>
      </c>
      <c r="I1404" s="2">
        <v>974.4</v>
      </c>
      <c r="J1404" s="2">
        <v>1009.0</v>
      </c>
      <c r="K1404" s="2">
        <v>1111.2</v>
      </c>
      <c r="L1404" s="2">
        <v>1201.6</v>
      </c>
      <c r="M1404" s="2">
        <v>1049.7</v>
      </c>
      <c r="N1404" s="2">
        <v>991.3</v>
      </c>
      <c r="O1404" s="2">
        <v>1081.6</v>
      </c>
      <c r="P1404" s="2">
        <v>1142.4</v>
      </c>
      <c r="Q1404" s="2">
        <v>1138.1</v>
      </c>
      <c r="R1404" s="2">
        <v>1185.6</v>
      </c>
      <c r="S1404" s="2">
        <v>1118.9</v>
      </c>
      <c r="T1404" s="2">
        <v>1183.6</v>
      </c>
      <c r="U1404" s="2">
        <v>1105.0</v>
      </c>
      <c r="V1404" s="2">
        <v>1104.6</v>
      </c>
      <c r="W1404" s="2">
        <v>1125.1</v>
      </c>
      <c r="X1404" s="2">
        <v>1137.4</v>
      </c>
      <c r="Y1404" s="2">
        <v>1168.9</v>
      </c>
      <c r="Z1404" s="2">
        <v>1252.6</v>
      </c>
      <c r="AA1404" s="2">
        <v>1290.7</v>
      </c>
      <c r="AB1404" s="2">
        <v>1197.6</v>
      </c>
      <c r="AC1404" s="2">
        <v>1223.0</v>
      </c>
      <c r="AD1404" s="1" t="s">
        <v>18</v>
      </c>
      <c r="AE1404" s="1" t="s">
        <v>18</v>
      </c>
      <c r="AF1404" s="1"/>
      <c r="AG1404" s="1"/>
    </row>
    <row r="1405">
      <c r="A1405" s="2">
        <v>18000.0</v>
      </c>
      <c r="B1405" s="1" t="s">
        <v>146</v>
      </c>
      <c r="C1405" s="2">
        <v>3.0</v>
      </c>
      <c r="D1405" s="1" t="s">
        <v>10</v>
      </c>
      <c r="E1405" s="2">
        <v>39.0</v>
      </c>
      <c r="F1405" s="2">
        <v>483.0</v>
      </c>
      <c r="G1405" s="1" t="s">
        <v>64</v>
      </c>
      <c r="H1405" s="1" t="s">
        <v>13</v>
      </c>
      <c r="I1405" s="2">
        <v>160.5</v>
      </c>
      <c r="J1405" s="2">
        <v>149.6</v>
      </c>
      <c r="K1405" s="2">
        <v>128.9</v>
      </c>
      <c r="L1405" s="2">
        <v>130.2</v>
      </c>
      <c r="M1405" s="2">
        <v>129.0</v>
      </c>
      <c r="N1405" s="2">
        <v>88.9</v>
      </c>
      <c r="O1405" s="2">
        <v>78.4</v>
      </c>
      <c r="P1405" s="2">
        <v>68.7</v>
      </c>
      <c r="Q1405" s="2">
        <v>94.3</v>
      </c>
      <c r="R1405" s="2">
        <v>190.4</v>
      </c>
      <c r="S1405" s="2">
        <v>240.7</v>
      </c>
      <c r="T1405" s="2">
        <v>286.5</v>
      </c>
      <c r="U1405" s="2">
        <v>281.4</v>
      </c>
      <c r="V1405" s="2">
        <v>226.5</v>
      </c>
      <c r="W1405" s="2">
        <v>251.1</v>
      </c>
      <c r="X1405" s="2">
        <v>207.8</v>
      </c>
      <c r="Y1405" s="2">
        <v>255.8</v>
      </c>
      <c r="Z1405" s="2">
        <v>224.5</v>
      </c>
      <c r="AA1405" s="2">
        <v>207.5</v>
      </c>
      <c r="AB1405" s="2">
        <v>243.5</v>
      </c>
      <c r="AC1405" s="2">
        <v>196.0</v>
      </c>
      <c r="AD1405" s="1" t="s">
        <v>18</v>
      </c>
      <c r="AE1405" s="1" t="s">
        <v>18</v>
      </c>
      <c r="AF1405" s="1"/>
      <c r="AG1405" s="1"/>
    </row>
    <row r="1406">
      <c r="A1406" s="2">
        <v>18000.0</v>
      </c>
      <c r="B1406" s="1" t="s">
        <v>146</v>
      </c>
      <c r="C1406" s="2">
        <v>3.0</v>
      </c>
      <c r="D1406" s="1" t="s">
        <v>10</v>
      </c>
      <c r="E1406" s="2">
        <v>40.0</v>
      </c>
      <c r="F1406" s="2">
        <v>484.0</v>
      </c>
      <c r="G1406" s="1" t="s">
        <v>65</v>
      </c>
      <c r="H1406" s="1" t="s">
        <v>13</v>
      </c>
      <c r="I1406" s="2">
        <v>3990.8</v>
      </c>
      <c r="J1406" s="2">
        <v>4094.5</v>
      </c>
      <c r="K1406" s="2">
        <v>4239.0</v>
      </c>
      <c r="L1406" s="2">
        <v>4333.9</v>
      </c>
      <c r="M1406" s="2">
        <v>4077.0</v>
      </c>
      <c r="N1406" s="2">
        <v>3927.3</v>
      </c>
      <c r="O1406" s="2">
        <v>4050.0</v>
      </c>
      <c r="P1406" s="2">
        <v>4286.4</v>
      </c>
      <c r="Q1406" s="2">
        <v>4586.1</v>
      </c>
      <c r="R1406" s="2">
        <v>4846.3</v>
      </c>
      <c r="S1406" s="2">
        <v>4863.4</v>
      </c>
      <c r="T1406" s="2">
        <v>4591.9</v>
      </c>
      <c r="U1406" s="2">
        <v>4075.3</v>
      </c>
      <c r="V1406" s="2">
        <v>4358.1</v>
      </c>
      <c r="W1406" s="2">
        <v>4496.3</v>
      </c>
      <c r="X1406" s="2">
        <v>4516.5</v>
      </c>
      <c r="Y1406" s="2">
        <v>4403.0</v>
      </c>
      <c r="Z1406" s="2">
        <v>4483.8</v>
      </c>
      <c r="AA1406" s="2">
        <v>4499.8</v>
      </c>
      <c r="AB1406" s="2">
        <v>4548.3</v>
      </c>
      <c r="AC1406" s="2">
        <v>4767.8</v>
      </c>
      <c r="AD1406" s="1" t="s">
        <v>18</v>
      </c>
      <c r="AE1406" s="1" t="s">
        <v>18</v>
      </c>
      <c r="AF1406" s="1"/>
      <c r="AG1406" s="1"/>
    </row>
    <row r="1407">
      <c r="A1407" s="2">
        <v>18000.0</v>
      </c>
      <c r="B1407" s="1" t="s">
        <v>146</v>
      </c>
      <c r="C1407" s="2">
        <v>3.0</v>
      </c>
      <c r="D1407" s="1" t="s">
        <v>10</v>
      </c>
      <c r="E1407" s="2">
        <v>41.0</v>
      </c>
      <c r="F1407" s="2">
        <v>485.0</v>
      </c>
      <c r="G1407" s="1" t="s">
        <v>66</v>
      </c>
      <c r="H1407" s="1" t="s">
        <v>13</v>
      </c>
      <c r="I1407" s="2">
        <v>231.5</v>
      </c>
      <c r="J1407" s="2">
        <v>351.8</v>
      </c>
      <c r="K1407" s="2">
        <v>387.8</v>
      </c>
      <c r="L1407" s="2">
        <v>410.4</v>
      </c>
      <c r="M1407" s="2">
        <v>347.8</v>
      </c>
      <c r="N1407" s="2">
        <v>350.1</v>
      </c>
      <c r="O1407" s="2">
        <v>403.0</v>
      </c>
      <c r="P1407" s="2">
        <v>409.4</v>
      </c>
      <c r="Q1407" s="2">
        <v>408.2</v>
      </c>
      <c r="R1407" s="2">
        <v>427.9</v>
      </c>
      <c r="S1407" s="2">
        <v>421.0</v>
      </c>
      <c r="T1407" s="2">
        <v>414.5</v>
      </c>
      <c r="U1407" s="2">
        <v>385.2</v>
      </c>
      <c r="V1407" s="2">
        <v>402.3</v>
      </c>
      <c r="W1407" s="2">
        <v>412.4</v>
      </c>
      <c r="X1407" s="2">
        <v>426.5</v>
      </c>
      <c r="Y1407" s="2">
        <v>402.6</v>
      </c>
      <c r="Z1407" s="2">
        <v>401.5</v>
      </c>
      <c r="AA1407" s="2">
        <v>364.5</v>
      </c>
      <c r="AB1407" s="2">
        <v>319.9</v>
      </c>
      <c r="AC1407" s="2">
        <v>320.7</v>
      </c>
      <c r="AD1407" s="1" t="s">
        <v>18</v>
      </c>
      <c r="AE1407" s="1" t="s">
        <v>18</v>
      </c>
      <c r="AF1407" s="1"/>
      <c r="AG1407" s="1"/>
    </row>
    <row r="1408">
      <c r="A1408" s="2">
        <v>18000.0</v>
      </c>
      <c r="B1408" s="1" t="s">
        <v>146</v>
      </c>
      <c r="C1408" s="2">
        <v>3.0</v>
      </c>
      <c r="D1408" s="1" t="s">
        <v>10</v>
      </c>
      <c r="E1408" s="2">
        <v>42.0</v>
      </c>
      <c r="F1408" s="2">
        <v>486.0</v>
      </c>
      <c r="G1408" s="1" t="s">
        <v>67</v>
      </c>
      <c r="H1408" s="1" t="s">
        <v>13</v>
      </c>
      <c r="I1408" s="2">
        <v>60.3</v>
      </c>
      <c r="J1408" s="2">
        <v>122.8</v>
      </c>
      <c r="K1408" s="2">
        <v>124.7</v>
      </c>
      <c r="L1408" s="2">
        <v>89.8</v>
      </c>
      <c r="M1408" s="2">
        <v>103.1</v>
      </c>
      <c r="N1408" s="2">
        <v>103.1</v>
      </c>
      <c r="O1408" s="2">
        <v>106.5</v>
      </c>
      <c r="P1408" s="2">
        <v>127.1</v>
      </c>
      <c r="Q1408" s="2">
        <v>148.8</v>
      </c>
      <c r="R1408" s="2">
        <v>151.5</v>
      </c>
      <c r="S1408" s="2">
        <v>141.1</v>
      </c>
      <c r="T1408" s="2">
        <v>186.6</v>
      </c>
      <c r="U1408" s="2">
        <v>180.7</v>
      </c>
      <c r="V1408" s="2">
        <v>234.8</v>
      </c>
      <c r="W1408" s="2">
        <v>211.2</v>
      </c>
      <c r="X1408" s="2">
        <v>236.1</v>
      </c>
      <c r="Y1408" s="2">
        <v>185.1</v>
      </c>
      <c r="Z1408" s="2">
        <v>180.7</v>
      </c>
      <c r="AA1408" s="2">
        <v>215.0</v>
      </c>
      <c r="AB1408" s="2">
        <v>187.8</v>
      </c>
      <c r="AC1408" s="2">
        <v>169.3</v>
      </c>
      <c r="AD1408" s="1" t="s">
        <v>18</v>
      </c>
      <c r="AE1408" s="1" t="s">
        <v>18</v>
      </c>
      <c r="AF1408" s="1"/>
      <c r="AG1408" s="1"/>
    </row>
    <row r="1409">
      <c r="A1409" s="2">
        <v>18000.0</v>
      </c>
      <c r="B1409" s="1" t="s">
        <v>146</v>
      </c>
      <c r="C1409" s="2">
        <v>3.0</v>
      </c>
      <c r="D1409" s="1" t="s">
        <v>10</v>
      </c>
      <c r="E1409" s="2">
        <v>43.0</v>
      </c>
      <c r="F1409" s="1" t="s">
        <v>68</v>
      </c>
      <c r="G1409" s="1" t="s">
        <v>69</v>
      </c>
      <c r="H1409" s="1" t="s">
        <v>13</v>
      </c>
      <c r="I1409" s="2">
        <v>1414.6</v>
      </c>
      <c r="J1409" s="2">
        <v>1564.3</v>
      </c>
      <c r="K1409" s="2">
        <v>1560.7</v>
      </c>
      <c r="L1409" s="2">
        <v>1670.2</v>
      </c>
      <c r="M1409" s="2">
        <v>1684.2</v>
      </c>
      <c r="N1409" s="2">
        <v>1690.9</v>
      </c>
      <c r="O1409" s="2">
        <v>1757.0</v>
      </c>
      <c r="P1409" s="2">
        <v>1753.3</v>
      </c>
      <c r="Q1409" s="2">
        <v>1860.6</v>
      </c>
      <c r="R1409" s="2">
        <v>2037.0</v>
      </c>
      <c r="S1409" s="2">
        <v>1795.7</v>
      </c>
      <c r="T1409" s="2">
        <v>1758.7</v>
      </c>
      <c r="U1409" s="2">
        <v>1538.4</v>
      </c>
      <c r="V1409" s="2">
        <v>1613.3</v>
      </c>
      <c r="W1409" s="2">
        <v>1547.1</v>
      </c>
      <c r="X1409" s="2">
        <v>1559.1</v>
      </c>
      <c r="Y1409" s="2">
        <v>1524.3</v>
      </c>
      <c r="Z1409" s="2">
        <v>1514.4</v>
      </c>
      <c r="AA1409" s="2">
        <v>1524.6</v>
      </c>
      <c r="AB1409" s="2">
        <v>1545.4</v>
      </c>
      <c r="AC1409" s="2">
        <v>1595.9</v>
      </c>
      <c r="AD1409" s="1" t="s">
        <v>18</v>
      </c>
      <c r="AE1409" s="1" t="s">
        <v>18</v>
      </c>
      <c r="AF1409" s="1"/>
      <c r="AG1409" s="1"/>
    </row>
    <row r="1410">
      <c r="A1410" s="2">
        <v>18000.0</v>
      </c>
      <c r="B1410" s="1" t="s">
        <v>146</v>
      </c>
      <c r="C1410" s="2">
        <v>3.0</v>
      </c>
      <c r="D1410" s="1" t="s">
        <v>10</v>
      </c>
      <c r="E1410" s="2">
        <v>44.0</v>
      </c>
      <c r="F1410" s="2">
        <v>493.0</v>
      </c>
      <c r="G1410" s="1" t="s">
        <v>70</v>
      </c>
      <c r="H1410" s="1" t="s">
        <v>13</v>
      </c>
      <c r="I1410" s="2">
        <v>609.3</v>
      </c>
      <c r="J1410" s="2">
        <v>741.2</v>
      </c>
      <c r="K1410" s="2">
        <v>733.5</v>
      </c>
      <c r="L1410" s="2">
        <v>796.1</v>
      </c>
      <c r="M1410" s="2">
        <v>750.1</v>
      </c>
      <c r="N1410" s="2">
        <v>757.9</v>
      </c>
      <c r="O1410" s="2">
        <v>847.7</v>
      </c>
      <c r="P1410" s="2">
        <v>996.8</v>
      </c>
      <c r="Q1410" s="2">
        <v>1151.4</v>
      </c>
      <c r="R1410" s="2">
        <v>1218.7</v>
      </c>
      <c r="S1410" s="2">
        <v>1106.8</v>
      </c>
      <c r="T1410" s="2">
        <v>1120.3</v>
      </c>
      <c r="U1410" s="2">
        <v>1138.4</v>
      </c>
      <c r="V1410" s="2">
        <v>1185.1</v>
      </c>
      <c r="W1410" s="2">
        <v>1212.8</v>
      </c>
      <c r="X1410" s="2">
        <v>1361.3</v>
      </c>
      <c r="Y1410" s="2">
        <v>1471.2</v>
      </c>
      <c r="Z1410" s="2">
        <v>1530.9</v>
      </c>
      <c r="AA1410" s="2">
        <v>1754.6</v>
      </c>
      <c r="AB1410" s="2">
        <v>2028.7</v>
      </c>
      <c r="AC1410" s="2">
        <v>2271.9</v>
      </c>
      <c r="AD1410" s="1" t="s">
        <v>18</v>
      </c>
      <c r="AE1410" s="1" t="s">
        <v>18</v>
      </c>
      <c r="AF1410" s="1"/>
      <c r="AG1410" s="1"/>
    </row>
    <row r="1411">
      <c r="A1411" s="2">
        <v>18000.0</v>
      </c>
      <c r="B1411" s="1" t="s">
        <v>146</v>
      </c>
      <c r="C1411" s="2">
        <v>3.0</v>
      </c>
      <c r="D1411" s="1" t="s">
        <v>10</v>
      </c>
      <c r="E1411" s="2">
        <v>45.0</v>
      </c>
      <c r="F1411" s="2">
        <v>51.0</v>
      </c>
      <c r="G1411" s="1" t="s">
        <v>71</v>
      </c>
      <c r="H1411" s="1" t="s">
        <v>13</v>
      </c>
      <c r="I1411" s="2">
        <v>3768.4</v>
      </c>
      <c r="J1411" s="2">
        <v>3891.3</v>
      </c>
      <c r="K1411" s="2">
        <v>3926.1</v>
      </c>
      <c r="L1411" s="2">
        <v>3650.6</v>
      </c>
      <c r="M1411" s="2">
        <v>3779.5</v>
      </c>
      <c r="N1411" s="2">
        <v>4103.0</v>
      </c>
      <c r="O1411" s="2">
        <v>4446.9</v>
      </c>
      <c r="P1411" s="2">
        <v>5149.6</v>
      </c>
      <c r="Q1411" s="2">
        <v>5499.5</v>
      </c>
      <c r="R1411" s="2">
        <v>5669.2</v>
      </c>
      <c r="S1411" s="2">
        <v>6038.0</v>
      </c>
      <c r="T1411" s="2">
        <v>6428.2</v>
      </c>
      <c r="U1411" s="2">
        <v>6238.2</v>
      </c>
      <c r="V1411" s="2">
        <v>6218.4</v>
      </c>
      <c r="W1411" s="2">
        <v>6003.0</v>
      </c>
      <c r="X1411" s="2">
        <v>6272.5</v>
      </c>
      <c r="Y1411" s="2">
        <v>6660.2</v>
      </c>
      <c r="Z1411" s="2">
        <v>6585.3</v>
      </c>
      <c r="AA1411" s="2">
        <v>6575.6</v>
      </c>
      <c r="AB1411" s="2">
        <v>6749.4</v>
      </c>
      <c r="AC1411" s="2">
        <v>6889.4</v>
      </c>
      <c r="AD1411" s="2">
        <v>6802.3</v>
      </c>
      <c r="AE1411" s="2">
        <v>6801.3</v>
      </c>
      <c r="AF1411" s="1"/>
      <c r="AG1411" s="1"/>
    </row>
    <row r="1412">
      <c r="A1412" s="2">
        <v>18000.0</v>
      </c>
      <c r="B1412" s="1" t="s">
        <v>146</v>
      </c>
      <c r="C1412" s="2">
        <v>3.0</v>
      </c>
      <c r="D1412" s="1" t="s">
        <v>10</v>
      </c>
      <c r="E1412" s="2">
        <v>46.0</v>
      </c>
      <c r="F1412" s="2">
        <v>511.0</v>
      </c>
      <c r="G1412" s="1" t="s">
        <v>72</v>
      </c>
      <c r="H1412" s="1" t="s">
        <v>13</v>
      </c>
      <c r="I1412" s="2">
        <v>1305.4</v>
      </c>
      <c r="J1412" s="2">
        <v>1293.8</v>
      </c>
      <c r="K1412" s="2">
        <v>1490.3</v>
      </c>
      <c r="L1412" s="2">
        <v>1245.4</v>
      </c>
      <c r="M1412" s="2">
        <v>1178.4</v>
      </c>
      <c r="N1412" s="2">
        <v>1366.7</v>
      </c>
      <c r="O1412" s="2">
        <v>1447.6</v>
      </c>
      <c r="P1412" s="2">
        <v>1605.4</v>
      </c>
      <c r="Q1412" s="2">
        <v>1679.5</v>
      </c>
      <c r="R1412" s="2">
        <v>1474.8</v>
      </c>
      <c r="S1412" s="2">
        <v>1695.0</v>
      </c>
      <c r="T1412" s="2">
        <v>1686.4</v>
      </c>
      <c r="U1412" s="2">
        <v>1626.6</v>
      </c>
      <c r="V1412" s="2">
        <v>1621.4</v>
      </c>
      <c r="W1412" s="2">
        <v>1595.9</v>
      </c>
      <c r="X1412" s="2">
        <v>1803.6</v>
      </c>
      <c r="Y1412" s="2">
        <v>1837.6</v>
      </c>
      <c r="Z1412" s="2">
        <v>1881.5</v>
      </c>
      <c r="AA1412" s="2">
        <v>1416.8</v>
      </c>
      <c r="AB1412" s="2">
        <v>1366.2</v>
      </c>
      <c r="AC1412" s="2">
        <v>1397.5</v>
      </c>
      <c r="AD1412" s="1" t="s">
        <v>18</v>
      </c>
      <c r="AE1412" s="1" t="s">
        <v>18</v>
      </c>
      <c r="AF1412" s="1"/>
      <c r="AG1412" s="1"/>
    </row>
    <row r="1413">
      <c r="A1413" s="2">
        <v>18000.0</v>
      </c>
      <c r="B1413" s="1" t="s">
        <v>146</v>
      </c>
      <c r="C1413" s="2">
        <v>3.0</v>
      </c>
      <c r="D1413" s="1" t="s">
        <v>10</v>
      </c>
      <c r="E1413" s="2">
        <v>47.0</v>
      </c>
      <c r="F1413" s="2">
        <v>512.0</v>
      </c>
      <c r="G1413" s="1" t="s">
        <v>73</v>
      </c>
      <c r="H1413" s="1" t="s">
        <v>13</v>
      </c>
      <c r="I1413" s="2">
        <v>86.7</v>
      </c>
      <c r="J1413" s="2">
        <v>201.7</v>
      </c>
      <c r="K1413" s="2">
        <v>289.9</v>
      </c>
      <c r="L1413" s="2">
        <v>235.2</v>
      </c>
      <c r="M1413" s="2">
        <v>234.5</v>
      </c>
      <c r="N1413" s="2">
        <v>242.3</v>
      </c>
      <c r="O1413" s="2">
        <v>281.0</v>
      </c>
      <c r="P1413" s="2">
        <v>365.9</v>
      </c>
      <c r="Q1413" s="2">
        <v>278.1</v>
      </c>
      <c r="R1413" s="2">
        <v>309.7</v>
      </c>
      <c r="S1413" s="2">
        <v>316.7</v>
      </c>
      <c r="T1413" s="2">
        <v>328.8</v>
      </c>
      <c r="U1413" s="2">
        <v>405.8</v>
      </c>
      <c r="V1413" s="2">
        <v>365.3</v>
      </c>
      <c r="W1413" s="2">
        <v>334.5</v>
      </c>
      <c r="X1413" s="2">
        <v>321.7</v>
      </c>
      <c r="Y1413" s="2">
        <v>331.3</v>
      </c>
      <c r="Z1413" s="2">
        <v>302.3</v>
      </c>
      <c r="AA1413" s="2">
        <v>292.7</v>
      </c>
      <c r="AB1413" s="2">
        <v>296.6</v>
      </c>
      <c r="AC1413" s="2">
        <v>331.9</v>
      </c>
      <c r="AD1413" s="1" t="s">
        <v>18</v>
      </c>
      <c r="AE1413" s="1" t="s">
        <v>18</v>
      </c>
      <c r="AF1413" s="1"/>
      <c r="AG1413" s="1"/>
    </row>
    <row r="1414">
      <c r="A1414" s="2">
        <v>18000.0</v>
      </c>
      <c r="B1414" s="1" t="s">
        <v>146</v>
      </c>
      <c r="C1414" s="2">
        <v>3.0</v>
      </c>
      <c r="D1414" s="1" t="s">
        <v>10</v>
      </c>
      <c r="E1414" s="2">
        <v>48.0</v>
      </c>
      <c r="F1414" s="1" t="s">
        <v>74</v>
      </c>
      <c r="G1414" s="1" t="s">
        <v>75</v>
      </c>
      <c r="H1414" s="1" t="s">
        <v>13</v>
      </c>
      <c r="I1414" s="2">
        <v>2211.1</v>
      </c>
      <c r="J1414" s="2">
        <v>2217.0</v>
      </c>
      <c r="K1414" s="2">
        <v>2078.6</v>
      </c>
      <c r="L1414" s="2">
        <v>2111.7</v>
      </c>
      <c r="M1414" s="2">
        <v>2197.7</v>
      </c>
      <c r="N1414" s="2">
        <v>2196.6</v>
      </c>
      <c r="O1414" s="2">
        <v>2386.3</v>
      </c>
      <c r="P1414" s="2">
        <v>2817.1</v>
      </c>
      <c r="Q1414" s="2">
        <v>3227.8</v>
      </c>
      <c r="R1414" s="2">
        <v>3528.3</v>
      </c>
      <c r="S1414" s="2">
        <v>3767.3</v>
      </c>
      <c r="T1414" s="2">
        <v>4062.3</v>
      </c>
      <c r="U1414" s="2">
        <v>3857.2</v>
      </c>
      <c r="V1414" s="2">
        <v>3825.9</v>
      </c>
      <c r="W1414" s="2">
        <v>3565.8</v>
      </c>
      <c r="X1414" s="2">
        <v>3562.3</v>
      </c>
      <c r="Y1414" s="2">
        <v>3843.0</v>
      </c>
      <c r="Z1414" s="2">
        <v>3755.6</v>
      </c>
      <c r="AA1414" s="2">
        <v>3922.8</v>
      </c>
      <c r="AB1414" s="2">
        <v>4096.0</v>
      </c>
      <c r="AC1414" s="2">
        <v>4109.2</v>
      </c>
      <c r="AD1414" s="1" t="s">
        <v>18</v>
      </c>
      <c r="AE1414" s="1" t="s">
        <v>18</v>
      </c>
      <c r="AF1414" s="1"/>
      <c r="AG1414" s="1"/>
    </row>
    <row r="1415">
      <c r="A1415" s="2">
        <v>18000.0</v>
      </c>
      <c r="B1415" s="1" t="s">
        <v>146</v>
      </c>
      <c r="C1415" s="2">
        <v>3.0</v>
      </c>
      <c r="D1415" s="1" t="s">
        <v>10</v>
      </c>
      <c r="E1415" s="2">
        <v>49.0</v>
      </c>
      <c r="F1415" s="1" t="s">
        <v>76</v>
      </c>
      <c r="G1415" s="1" t="s">
        <v>77</v>
      </c>
      <c r="H1415" s="1" t="s">
        <v>13</v>
      </c>
      <c r="I1415" s="2">
        <v>194.6</v>
      </c>
      <c r="J1415" s="2">
        <v>204.6</v>
      </c>
      <c r="K1415" s="2">
        <v>145.5</v>
      </c>
      <c r="L1415" s="2">
        <v>81.0</v>
      </c>
      <c r="M1415" s="2">
        <v>181.1</v>
      </c>
      <c r="N1415" s="2">
        <v>350.7</v>
      </c>
      <c r="O1415" s="2">
        <v>384.1</v>
      </c>
      <c r="P1415" s="2">
        <v>402.3</v>
      </c>
      <c r="Q1415" s="2">
        <v>342.2</v>
      </c>
      <c r="R1415" s="2">
        <v>353.7</v>
      </c>
      <c r="S1415" s="2">
        <v>262.1</v>
      </c>
      <c r="T1415" s="2">
        <v>349.1</v>
      </c>
      <c r="U1415" s="2">
        <v>348.6</v>
      </c>
      <c r="V1415" s="2">
        <v>404.9</v>
      </c>
      <c r="W1415" s="2">
        <v>506.5</v>
      </c>
      <c r="X1415" s="2">
        <v>584.9</v>
      </c>
      <c r="Y1415" s="2">
        <v>648.7</v>
      </c>
      <c r="Z1415" s="2">
        <v>644.6</v>
      </c>
      <c r="AA1415" s="2">
        <v>963.7</v>
      </c>
      <c r="AB1415" s="2">
        <v>1019.5</v>
      </c>
      <c r="AC1415" s="2">
        <v>1074.6</v>
      </c>
      <c r="AD1415" s="1" t="s">
        <v>18</v>
      </c>
      <c r="AE1415" s="1" t="s">
        <v>18</v>
      </c>
      <c r="AF1415" s="1"/>
      <c r="AG1415" s="1"/>
    </row>
    <row r="1416">
      <c r="A1416" s="2">
        <v>18000.0</v>
      </c>
      <c r="B1416" s="1" t="s">
        <v>146</v>
      </c>
      <c r="C1416" s="2">
        <v>3.0</v>
      </c>
      <c r="D1416" s="1" t="s">
        <v>10</v>
      </c>
      <c r="E1416" s="2">
        <v>50.0</v>
      </c>
      <c r="F1416" s="1" t="s">
        <v>78</v>
      </c>
      <c r="G1416" s="1" t="s">
        <v>79</v>
      </c>
      <c r="H1416" s="1" t="s">
        <v>13</v>
      </c>
      <c r="I1416" s="2">
        <v>32219.2</v>
      </c>
      <c r="J1416" s="2">
        <v>33927.7</v>
      </c>
      <c r="K1416" s="2">
        <v>35893.6</v>
      </c>
      <c r="L1416" s="2">
        <v>37372.8</v>
      </c>
      <c r="M1416" s="2">
        <v>39089.9</v>
      </c>
      <c r="N1416" s="2">
        <v>38384.5</v>
      </c>
      <c r="O1416" s="2">
        <v>38867.7</v>
      </c>
      <c r="P1416" s="2">
        <v>38888.0</v>
      </c>
      <c r="Q1416" s="2">
        <v>40117.2</v>
      </c>
      <c r="R1416" s="2">
        <v>39851.8</v>
      </c>
      <c r="S1416" s="2">
        <v>41611.2</v>
      </c>
      <c r="T1416" s="2">
        <v>38584.8</v>
      </c>
      <c r="U1416" s="2">
        <v>40967.6</v>
      </c>
      <c r="V1416" s="2">
        <v>41869.7</v>
      </c>
      <c r="W1416" s="2">
        <v>42355.0</v>
      </c>
      <c r="X1416" s="2">
        <v>44107.9</v>
      </c>
      <c r="Y1416" s="2">
        <v>41749.7</v>
      </c>
      <c r="Z1416" s="2">
        <v>46245.0</v>
      </c>
      <c r="AA1416" s="2">
        <v>47739.6</v>
      </c>
      <c r="AB1416" s="2">
        <v>47103.5</v>
      </c>
      <c r="AC1416" s="2">
        <v>48094.8</v>
      </c>
      <c r="AD1416" s="2">
        <v>48856.9</v>
      </c>
      <c r="AE1416" s="2">
        <v>49437.3</v>
      </c>
      <c r="AF1416" s="1"/>
      <c r="AG1416" s="1"/>
    </row>
    <row r="1417">
      <c r="A1417" s="2">
        <v>18000.0</v>
      </c>
      <c r="B1417" s="1" t="s">
        <v>146</v>
      </c>
      <c r="C1417" s="2">
        <v>3.0</v>
      </c>
      <c r="D1417" s="1" t="s">
        <v>10</v>
      </c>
      <c r="E1417" s="2">
        <v>51.0</v>
      </c>
      <c r="F1417" s="2">
        <v>52.0</v>
      </c>
      <c r="G1417" s="1" t="s">
        <v>80</v>
      </c>
      <c r="H1417" s="1" t="s">
        <v>13</v>
      </c>
      <c r="I1417" s="2">
        <v>9744.8</v>
      </c>
      <c r="J1417" s="2">
        <v>11136.5</v>
      </c>
      <c r="K1417" s="2">
        <v>11850.1</v>
      </c>
      <c r="L1417" s="2">
        <v>12550.2</v>
      </c>
      <c r="M1417" s="2">
        <v>13051.7</v>
      </c>
      <c r="N1417" s="2">
        <v>12860.1</v>
      </c>
      <c r="O1417" s="2">
        <v>13938.2</v>
      </c>
      <c r="P1417" s="2">
        <v>14433.0</v>
      </c>
      <c r="Q1417" s="2">
        <v>14579.7</v>
      </c>
      <c r="R1417" s="2">
        <v>14706.1</v>
      </c>
      <c r="S1417" s="2">
        <v>16495.6</v>
      </c>
      <c r="T1417" s="2">
        <v>12562.0</v>
      </c>
      <c r="U1417" s="2">
        <v>14450.7</v>
      </c>
      <c r="V1417" s="2">
        <v>14028.5</v>
      </c>
      <c r="W1417" s="2">
        <v>13975.6</v>
      </c>
      <c r="X1417" s="2">
        <v>14577.1</v>
      </c>
      <c r="Y1417" s="2">
        <v>12110.8</v>
      </c>
      <c r="Z1417" s="2">
        <v>16591.3</v>
      </c>
      <c r="AA1417" s="2">
        <v>17871.1</v>
      </c>
      <c r="AB1417" s="2">
        <v>17488.1</v>
      </c>
      <c r="AC1417" s="2">
        <v>17527.0</v>
      </c>
      <c r="AD1417" s="2">
        <v>17392.3</v>
      </c>
      <c r="AE1417" s="2">
        <v>17622.1</v>
      </c>
      <c r="AF1417" s="1"/>
      <c r="AG1417" s="1"/>
    </row>
    <row r="1418">
      <c r="A1418" s="2">
        <v>18000.0</v>
      </c>
      <c r="B1418" s="1" t="s">
        <v>146</v>
      </c>
      <c r="C1418" s="2">
        <v>3.0</v>
      </c>
      <c r="D1418" s="1" t="s">
        <v>10</v>
      </c>
      <c r="E1418" s="2">
        <v>52.0</v>
      </c>
      <c r="F1418" s="1" t="s">
        <v>81</v>
      </c>
      <c r="G1418" s="1" t="s">
        <v>82</v>
      </c>
      <c r="H1418" s="1" t="s">
        <v>13</v>
      </c>
      <c r="I1418" s="2">
        <v>3176.8</v>
      </c>
      <c r="J1418" s="2">
        <v>3946.2</v>
      </c>
      <c r="K1418" s="2">
        <v>4688.0</v>
      </c>
      <c r="L1418" s="2">
        <v>4107.1</v>
      </c>
      <c r="M1418" s="2">
        <v>4935.3</v>
      </c>
      <c r="N1418" s="2">
        <v>5643.2</v>
      </c>
      <c r="O1418" s="2">
        <v>6299.1</v>
      </c>
      <c r="P1418" s="2">
        <v>5680.8</v>
      </c>
      <c r="Q1418" s="2">
        <v>4563.6</v>
      </c>
      <c r="R1418" s="2">
        <v>4082.0</v>
      </c>
      <c r="S1418" s="2">
        <v>4089.8</v>
      </c>
      <c r="T1418" s="2">
        <v>3789.9</v>
      </c>
      <c r="U1418" s="2">
        <v>3978.4</v>
      </c>
      <c r="V1418" s="2">
        <v>3625.2</v>
      </c>
      <c r="W1418" s="2">
        <v>3894.6</v>
      </c>
      <c r="X1418" s="2">
        <v>4046.8</v>
      </c>
      <c r="Y1418" s="2">
        <v>3038.0</v>
      </c>
      <c r="Z1418" s="2">
        <v>3467.4</v>
      </c>
      <c r="AA1418" s="2">
        <v>3672.7</v>
      </c>
      <c r="AB1418" s="2">
        <v>3574.3</v>
      </c>
      <c r="AC1418" s="2">
        <v>3465.0</v>
      </c>
      <c r="AD1418" s="1" t="s">
        <v>18</v>
      </c>
      <c r="AE1418" s="1" t="s">
        <v>18</v>
      </c>
      <c r="AF1418" s="1"/>
      <c r="AG1418" s="1"/>
    </row>
    <row r="1419">
      <c r="A1419" s="2">
        <v>18000.0</v>
      </c>
      <c r="B1419" s="1" t="s">
        <v>146</v>
      </c>
      <c r="C1419" s="2">
        <v>3.0</v>
      </c>
      <c r="D1419" s="1" t="s">
        <v>10</v>
      </c>
      <c r="E1419" s="2">
        <v>53.0</v>
      </c>
      <c r="F1419" s="2">
        <v>523.0</v>
      </c>
      <c r="G1419" s="1" t="s">
        <v>83</v>
      </c>
      <c r="H1419" s="1" t="s">
        <v>13</v>
      </c>
      <c r="I1419" s="2">
        <v>631.4</v>
      </c>
      <c r="J1419" s="2">
        <v>666.9</v>
      </c>
      <c r="K1419" s="2">
        <v>716.6</v>
      </c>
      <c r="L1419" s="2">
        <v>895.0</v>
      </c>
      <c r="M1419" s="2">
        <v>1155.2</v>
      </c>
      <c r="N1419" s="2">
        <v>1075.2</v>
      </c>
      <c r="O1419" s="2">
        <v>982.6</v>
      </c>
      <c r="P1419" s="2">
        <v>948.5</v>
      </c>
      <c r="Q1419" s="2">
        <v>1038.5</v>
      </c>
      <c r="R1419" s="2">
        <v>1126.9</v>
      </c>
      <c r="S1419" s="2">
        <v>916.8</v>
      </c>
      <c r="T1419" s="2">
        <v>519.7</v>
      </c>
      <c r="U1419" s="2">
        <v>1232.9</v>
      </c>
      <c r="V1419" s="2">
        <v>1162.7</v>
      </c>
      <c r="W1419" s="2">
        <v>975.3</v>
      </c>
      <c r="X1419" s="2">
        <v>1232.6</v>
      </c>
      <c r="Y1419" s="2">
        <v>1285.1</v>
      </c>
      <c r="Z1419" s="2">
        <v>1018.0</v>
      </c>
      <c r="AA1419" s="2">
        <v>1010.8</v>
      </c>
      <c r="AB1419" s="2">
        <v>1160.3</v>
      </c>
      <c r="AC1419" s="2">
        <v>1211.2</v>
      </c>
      <c r="AD1419" s="1" t="s">
        <v>18</v>
      </c>
      <c r="AE1419" s="1" t="s">
        <v>18</v>
      </c>
      <c r="AF1419" s="1"/>
      <c r="AG1419" s="1"/>
    </row>
    <row r="1420">
      <c r="A1420" s="2">
        <v>18000.0</v>
      </c>
      <c r="B1420" s="1" t="s">
        <v>146</v>
      </c>
      <c r="C1420" s="2">
        <v>3.0</v>
      </c>
      <c r="D1420" s="1" t="s">
        <v>10</v>
      </c>
      <c r="E1420" s="2">
        <v>54.0</v>
      </c>
      <c r="F1420" s="2">
        <v>524.0</v>
      </c>
      <c r="G1420" s="1" t="s">
        <v>84</v>
      </c>
      <c r="H1420" s="1" t="s">
        <v>13</v>
      </c>
      <c r="I1420" s="2">
        <v>5748.6</v>
      </c>
      <c r="J1420" s="2">
        <v>6294.2</v>
      </c>
      <c r="K1420" s="2">
        <v>6154.2</v>
      </c>
      <c r="L1420" s="2">
        <v>7381.6</v>
      </c>
      <c r="M1420" s="2">
        <v>6756.8</v>
      </c>
      <c r="N1420" s="2">
        <v>5886.9</v>
      </c>
      <c r="O1420" s="2">
        <v>6324.8</v>
      </c>
      <c r="P1420" s="2">
        <v>7558.1</v>
      </c>
      <c r="Q1420" s="2">
        <v>8817.3</v>
      </c>
      <c r="R1420" s="2">
        <v>9360.4</v>
      </c>
      <c r="S1420" s="2">
        <v>11337.1</v>
      </c>
      <c r="T1420" s="2">
        <v>8088.8</v>
      </c>
      <c r="U1420" s="2">
        <v>8994.5</v>
      </c>
      <c r="V1420" s="2">
        <v>8971.9</v>
      </c>
      <c r="W1420" s="2">
        <v>8720.3</v>
      </c>
      <c r="X1420" s="2">
        <v>9150.5</v>
      </c>
      <c r="Y1420" s="2">
        <v>7693.2</v>
      </c>
      <c r="Z1420" s="2">
        <v>12103.6</v>
      </c>
      <c r="AA1420" s="2">
        <v>13261.9</v>
      </c>
      <c r="AB1420" s="2">
        <v>12830.7</v>
      </c>
      <c r="AC1420" s="2">
        <v>12945.8</v>
      </c>
      <c r="AD1420" s="1" t="s">
        <v>18</v>
      </c>
      <c r="AE1420" s="1" t="s">
        <v>18</v>
      </c>
      <c r="AF1420" s="1"/>
      <c r="AG1420" s="1"/>
    </row>
    <row r="1421">
      <c r="A1421" s="2">
        <v>18000.0</v>
      </c>
      <c r="B1421" s="1" t="s">
        <v>146</v>
      </c>
      <c r="C1421" s="2">
        <v>3.0</v>
      </c>
      <c r="D1421" s="1" t="s">
        <v>10</v>
      </c>
      <c r="E1421" s="2">
        <v>55.0</v>
      </c>
      <c r="F1421" s="2">
        <v>525.0</v>
      </c>
      <c r="G1421" s="1" t="s">
        <v>85</v>
      </c>
      <c r="H1421" s="1" t="s">
        <v>13</v>
      </c>
      <c r="I1421" s="2">
        <v>199.4</v>
      </c>
      <c r="J1421" s="2">
        <v>218.6</v>
      </c>
      <c r="K1421" s="2">
        <v>247.5</v>
      </c>
      <c r="L1421" s="2">
        <v>177.8</v>
      </c>
      <c r="M1421" s="2">
        <v>170.2</v>
      </c>
      <c r="N1421" s="2">
        <v>151.5</v>
      </c>
      <c r="O1421" s="2">
        <v>185.9</v>
      </c>
      <c r="P1421" s="2">
        <v>134.8</v>
      </c>
      <c r="Q1421" s="2">
        <v>105.6</v>
      </c>
      <c r="R1421" s="2">
        <v>110.1</v>
      </c>
      <c r="S1421" s="2">
        <v>174.4</v>
      </c>
      <c r="T1421" s="2">
        <v>140.9</v>
      </c>
      <c r="U1421" s="2">
        <v>272.4</v>
      </c>
      <c r="V1421" s="2">
        <v>279.8</v>
      </c>
      <c r="W1421" s="2">
        <v>422.4</v>
      </c>
      <c r="X1421" s="2">
        <v>147.2</v>
      </c>
      <c r="Y1421" s="2">
        <v>88.1</v>
      </c>
      <c r="Z1421" s="2">
        <v>165.7</v>
      </c>
      <c r="AA1421" s="2">
        <v>106.1</v>
      </c>
      <c r="AB1421" s="2">
        <v>67.6</v>
      </c>
      <c r="AC1421" s="2">
        <v>73.3</v>
      </c>
      <c r="AD1421" s="1" t="s">
        <v>18</v>
      </c>
      <c r="AE1421" s="1" t="s">
        <v>18</v>
      </c>
      <c r="AF1421" s="1"/>
      <c r="AG1421" s="1"/>
    </row>
    <row r="1422">
      <c r="A1422" s="2">
        <v>18000.0</v>
      </c>
      <c r="B1422" s="1" t="s">
        <v>146</v>
      </c>
      <c r="C1422" s="2">
        <v>3.0</v>
      </c>
      <c r="D1422" s="1" t="s">
        <v>10</v>
      </c>
      <c r="E1422" s="2">
        <v>56.0</v>
      </c>
      <c r="F1422" s="2">
        <v>53.0</v>
      </c>
      <c r="G1422" s="1" t="s">
        <v>86</v>
      </c>
      <c r="H1422" s="1" t="s">
        <v>13</v>
      </c>
      <c r="I1422" s="2">
        <v>22620.7</v>
      </c>
      <c r="J1422" s="2">
        <v>22848.6</v>
      </c>
      <c r="K1422" s="2">
        <v>24098.9</v>
      </c>
      <c r="L1422" s="2">
        <v>24870.1</v>
      </c>
      <c r="M1422" s="2">
        <v>26090.1</v>
      </c>
      <c r="N1422" s="2">
        <v>25574.8</v>
      </c>
      <c r="O1422" s="2">
        <v>24968.0</v>
      </c>
      <c r="P1422" s="2">
        <v>24482.1</v>
      </c>
      <c r="Q1422" s="2">
        <v>25572.9</v>
      </c>
      <c r="R1422" s="2">
        <v>25177.4</v>
      </c>
      <c r="S1422" s="2">
        <v>25143.1</v>
      </c>
      <c r="T1422" s="2">
        <v>26012.2</v>
      </c>
      <c r="U1422" s="2">
        <v>26556.8</v>
      </c>
      <c r="V1422" s="2">
        <v>27845.7</v>
      </c>
      <c r="W1422" s="2">
        <v>28378.9</v>
      </c>
      <c r="X1422" s="2">
        <v>29530.7</v>
      </c>
      <c r="Y1422" s="2">
        <v>29648.5</v>
      </c>
      <c r="Z1422" s="2">
        <v>29588.3</v>
      </c>
      <c r="AA1422" s="2">
        <v>29780.8</v>
      </c>
      <c r="AB1422" s="2">
        <v>29532.4</v>
      </c>
      <c r="AC1422" s="2">
        <v>30490.0</v>
      </c>
      <c r="AD1422" s="2">
        <v>31400.2</v>
      </c>
      <c r="AE1422" s="2">
        <v>31754.8</v>
      </c>
      <c r="AF1422" s="1"/>
      <c r="AG1422" s="1"/>
    </row>
    <row r="1423">
      <c r="A1423" s="2">
        <v>18000.0</v>
      </c>
      <c r="B1423" s="1" t="s">
        <v>146</v>
      </c>
      <c r="C1423" s="2">
        <v>3.0</v>
      </c>
      <c r="D1423" s="1" t="s">
        <v>10</v>
      </c>
      <c r="E1423" s="2">
        <v>57.0</v>
      </c>
      <c r="F1423" s="2">
        <v>531.0</v>
      </c>
      <c r="G1423" s="1" t="s">
        <v>87</v>
      </c>
      <c r="H1423" s="1" t="s">
        <v>13</v>
      </c>
      <c r="I1423" s="2">
        <v>20621.5</v>
      </c>
      <c r="J1423" s="2">
        <v>20645.8</v>
      </c>
      <c r="K1423" s="2">
        <v>21742.5</v>
      </c>
      <c r="L1423" s="2">
        <v>22577.8</v>
      </c>
      <c r="M1423" s="2">
        <v>23571.5</v>
      </c>
      <c r="N1423" s="2">
        <v>23118.7</v>
      </c>
      <c r="O1423" s="2">
        <v>22677.1</v>
      </c>
      <c r="P1423" s="2">
        <v>22348.8</v>
      </c>
      <c r="Q1423" s="2">
        <v>23373.1</v>
      </c>
      <c r="R1423" s="2">
        <v>22848.1</v>
      </c>
      <c r="S1423" s="2">
        <v>22805.0</v>
      </c>
      <c r="T1423" s="2">
        <v>23616.1</v>
      </c>
      <c r="U1423" s="2">
        <v>24458.6</v>
      </c>
      <c r="V1423" s="2">
        <v>25828.5</v>
      </c>
      <c r="W1423" s="2">
        <v>26689.6</v>
      </c>
      <c r="X1423" s="2">
        <v>27638.1</v>
      </c>
      <c r="Y1423" s="2">
        <v>27797.6</v>
      </c>
      <c r="Z1423" s="2">
        <v>27473.7</v>
      </c>
      <c r="AA1423" s="2">
        <v>27552.8</v>
      </c>
      <c r="AB1423" s="2">
        <v>27188.6</v>
      </c>
      <c r="AC1423" s="2">
        <v>28089.5</v>
      </c>
      <c r="AD1423" s="1" t="s">
        <v>18</v>
      </c>
      <c r="AE1423" s="1" t="s">
        <v>18</v>
      </c>
      <c r="AF1423" s="1"/>
      <c r="AG1423" s="1"/>
    </row>
    <row r="1424">
      <c r="A1424" s="2">
        <v>18000.0</v>
      </c>
      <c r="B1424" s="1" t="s">
        <v>146</v>
      </c>
      <c r="C1424" s="2">
        <v>3.0</v>
      </c>
      <c r="D1424" s="1" t="s">
        <v>10</v>
      </c>
      <c r="E1424" s="2">
        <v>58.0</v>
      </c>
      <c r="F1424" s="1" t="s">
        <v>88</v>
      </c>
      <c r="G1424" s="1" t="s">
        <v>89</v>
      </c>
      <c r="H1424" s="1" t="s">
        <v>13</v>
      </c>
      <c r="I1424" s="2">
        <v>2012.9</v>
      </c>
      <c r="J1424" s="2">
        <v>2219.2</v>
      </c>
      <c r="K1424" s="2">
        <v>2375.6</v>
      </c>
      <c r="L1424" s="2">
        <v>2306.3</v>
      </c>
      <c r="M1424" s="2">
        <v>2538.8</v>
      </c>
      <c r="N1424" s="2">
        <v>2474.8</v>
      </c>
      <c r="O1424" s="2">
        <v>2299.4</v>
      </c>
      <c r="P1424" s="2">
        <v>2132.1</v>
      </c>
      <c r="Q1424" s="2">
        <v>2196.5</v>
      </c>
      <c r="R1424" s="2">
        <v>2337.6</v>
      </c>
      <c r="S1424" s="2">
        <v>2347.1</v>
      </c>
      <c r="T1424" s="2">
        <v>2404.3</v>
      </c>
      <c r="U1424" s="2">
        <v>2098.9</v>
      </c>
      <c r="V1424" s="2">
        <v>2017.0</v>
      </c>
      <c r="W1424" s="2">
        <v>1689.6</v>
      </c>
      <c r="X1424" s="2">
        <v>1892.6</v>
      </c>
      <c r="Y1424" s="2">
        <v>1850.6</v>
      </c>
      <c r="Z1424" s="2">
        <v>2120.2</v>
      </c>
      <c r="AA1424" s="2">
        <v>2239.9</v>
      </c>
      <c r="AB1424" s="2">
        <v>2372.6</v>
      </c>
      <c r="AC1424" s="2">
        <v>2427.0</v>
      </c>
      <c r="AD1424" s="1" t="s">
        <v>18</v>
      </c>
      <c r="AE1424" s="1" t="s">
        <v>18</v>
      </c>
      <c r="AF1424" s="1"/>
      <c r="AG1424" s="1"/>
    </row>
    <row r="1425">
      <c r="A1425" s="2">
        <v>18000.0</v>
      </c>
      <c r="B1425" s="1" t="s">
        <v>146</v>
      </c>
      <c r="C1425" s="2">
        <v>3.0</v>
      </c>
      <c r="D1425" s="1" t="s">
        <v>10</v>
      </c>
      <c r="E1425" s="2">
        <v>59.0</v>
      </c>
      <c r="F1425" s="1" t="s">
        <v>90</v>
      </c>
      <c r="G1425" s="1" t="s">
        <v>91</v>
      </c>
      <c r="H1425" s="1" t="s">
        <v>13</v>
      </c>
      <c r="I1425" s="2">
        <v>15790.2</v>
      </c>
      <c r="J1425" s="2">
        <v>16691.5</v>
      </c>
      <c r="K1425" s="2">
        <v>17409.3</v>
      </c>
      <c r="L1425" s="2">
        <v>17954.1</v>
      </c>
      <c r="M1425" s="2">
        <v>18611.9</v>
      </c>
      <c r="N1425" s="2">
        <v>18868.6</v>
      </c>
      <c r="O1425" s="2">
        <v>19337.6</v>
      </c>
      <c r="P1425" s="2">
        <v>19588.1</v>
      </c>
      <c r="Q1425" s="2">
        <v>20309.7</v>
      </c>
      <c r="R1425" s="2">
        <v>20818.7</v>
      </c>
      <c r="S1425" s="2">
        <v>21213.2</v>
      </c>
      <c r="T1425" s="2">
        <v>22516.2</v>
      </c>
      <c r="U1425" s="2">
        <v>20866.0</v>
      </c>
      <c r="V1425" s="2">
        <v>22195.8</v>
      </c>
      <c r="W1425" s="2">
        <v>23344.0</v>
      </c>
      <c r="X1425" s="2">
        <v>24056.0</v>
      </c>
      <c r="Y1425" s="2">
        <v>24779.6</v>
      </c>
      <c r="Z1425" s="2">
        <v>25591.9</v>
      </c>
      <c r="AA1425" s="2">
        <v>26116.9</v>
      </c>
      <c r="AB1425" s="2">
        <v>26994.0</v>
      </c>
      <c r="AC1425" s="2">
        <v>28053.6</v>
      </c>
      <c r="AD1425" s="2">
        <v>29372.6</v>
      </c>
      <c r="AE1425" s="2">
        <v>30430.8</v>
      </c>
      <c r="AF1425" s="1"/>
      <c r="AG1425" s="1"/>
    </row>
    <row r="1426">
      <c r="A1426" s="2">
        <v>18000.0</v>
      </c>
      <c r="B1426" s="1" t="s">
        <v>146</v>
      </c>
      <c r="C1426" s="2">
        <v>3.0</v>
      </c>
      <c r="D1426" s="1" t="s">
        <v>10</v>
      </c>
      <c r="E1426" s="2">
        <v>60.0</v>
      </c>
      <c r="F1426" s="2">
        <v>54.0</v>
      </c>
      <c r="G1426" s="1" t="s">
        <v>92</v>
      </c>
      <c r="H1426" s="1" t="s">
        <v>13</v>
      </c>
      <c r="I1426" s="2">
        <v>7684.5</v>
      </c>
      <c r="J1426" s="2">
        <v>8373.3</v>
      </c>
      <c r="K1426" s="2">
        <v>8719.1</v>
      </c>
      <c r="L1426" s="2">
        <v>8637.2</v>
      </c>
      <c r="M1426" s="2">
        <v>8906.7</v>
      </c>
      <c r="N1426" s="2">
        <v>9245.8</v>
      </c>
      <c r="O1426" s="2">
        <v>9306.3</v>
      </c>
      <c r="P1426" s="2">
        <v>9538.2</v>
      </c>
      <c r="Q1426" s="2">
        <v>9811.2</v>
      </c>
      <c r="R1426" s="2">
        <v>10144.5</v>
      </c>
      <c r="S1426" s="2">
        <v>10568.8</v>
      </c>
      <c r="T1426" s="2">
        <v>11695.5</v>
      </c>
      <c r="U1426" s="2">
        <v>11057.4</v>
      </c>
      <c r="V1426" s="2">
        <v>11417.1</v>
      </c>
      <c r="W1426" s="2">
        <v>11960.3</v>
      </c>
      <c r="X1426" s="2">
        <v>12176.6</v>
      </c>
      <c r="Y1426" s="2">
        <v>12457.0</v>
      </c>
      <c r="Z1426" s="2">
        <v>12629.6</v>
      </c>
      <c r="AA1426" s="2">
        <v>13215.6</v>
      </c>
      <c r="AB1426" s="2">
        <v>13852.4</v>
      </c>
      <c r="AC1426" s="2">
        <v>14274.1</v>
      </c>
      <c r="AD1426" s="2">
        <v>15046.3</v>
      </c>
      <c r="AE1426" s="2">
        <v>15534.7</v>
      </c>
      <c r="AF1426" s="1"/>
      <c r="AG1426" s="1"/>
    </row>
    <row r="1427">
      <c r="A1427" s="2">
        <v>18000.0</v>
      </c>
      <c r="B1427" s="1" t="s">
        <v>146</v>
      </c>
      <c r="C1427" s="2">
        <v>3.0</v>
      </c>
      <c r="D1427" s="1" t="s">
        <v>10</v>
      </c>
      <c r="E1427" s="2">
        <v>61.0</v>
      </c>
      <c r="F1427" s="2">
        <v>5411.0</v>
      </c>
      <c r="G1427" s="1" t="s">
        <v>93</v>
      </c>
      <c r="H1427" s="1" t="s">
        <v>13</v>
      </c>
      <c r="I1427" s="2">
        <v>2191.6</v>
      </c>
      <c r="J1427" s="2">
        <v>2376.9</v>
      </c>
      <c r="K1427" s="2">
        <v>2410.5</v>
      </c>
      <c r="L1427" s="2">
        <v>2429.0</v>
      </c>
      <c r="M1427" s="2">
        <v>2459.2</v>
      </c>
      <c r="N1427" s="2">
        <v>2473.5</v>
      </c>
      <c r="O1427" s="2">
        <v>2462.9</v>
      </c>
      <c r="P1427" s="2">
        <v>2442.2</v>
      </c>
      <c r="Q1427" s="2">
        <v>2291.0</v>
      </c>
      <c r="R1427" s="2">
        <v>2341.9</v>
      </c>
      <c r="S1427" s="2">
        <v>2428.4</v>
      </c>
      <c r="T1427" s="2">
        <v>2772.1</v>
      </c>
      <c r="U1427" s="2">
        <v>2487.2</v>
      </c>
      <c r="V1427" s="2">
        <v>2275.0</v>
      </c>
      <c r="W1427" s="2">
        <v>2312.5</v>
      </c>
      <c r="X1427" s="2">
        <v>2196.9</v>
      </c>
      <c r="Y1427" s="2">
        <v>2050.2</v>
      </c>
      <c r="Z1427" s="2">
        <v>1970.9</v>
      </c>
      <c r="AA1427" s="2">
        <v>2020.6</v>
      </c>
      <c r="AB1427" s="2">
        <v>2061.1</v>
      </c>
      <c r="AC1427" s="2">
        <v>2031.7</v>
      </c>
      <c r="AD1427" s="1" t="s">
        <v>18</v>
      </c>
      <c r="AE1427" s="1" t="s">
        <v>18</v>
      </c>
      <c r="AF1427" s="1"/>
      <c r="AG1427" s="1"/>
    </row>
    <row r="1428">
      <c r="A1428" s="2">
        <v>18000.0</v>
      </c>
      <c r="B1428" s="1" t="s">
        <v>146</v>
      </c>
      <c r="C1428" s="2">
        <v>3.0</v>
      </c>
      <c r="D1428" s="1" t="s">
        <v>10</v>
      </c>
      <c r="E1428" s="2">
        <v>62.0</v>
      </c>
      <c r="F1428" s="2">
        <v>5415.0</v>
      </c>
      <c r="G1428" s="1" t="s">
        <v>94</v>
      </c>
      <c r="H1428" s="1" t="s">
        <v>13</v>
      </c>
      <c r="I1428" s="2">
        <v>520.8</v>
      </c>
      <c r="J1428" s="2">
        <v>647.1</v>
      </c>
      <c r="K1428" s="2">
        <v>731.5</v>
      </c>
      <c r="L1428" s="2">
        <v>732.2</v>
      </c>
      <c r="M1428" s="2">
        <v>782.7</v>
      </c>
      <c r="N1428" s="2">
        <v>765.0</v>
      </c>
      <c r="O1428" s="2">
        <v>849.8</v>
      </c>
      <c r="P1428" s="2">
        <v>940.4</v>
      </c>
      <c r="Q1428" s="2">
        <v>1063.4</v>
      </c>
      <c r="R1428" s="2">
        <v>1164.6</v>
      </c>
      <c r="S1428" s="2">
        <v>1348.2</v>
      </c>
      <c r="T1428" s="2">
        <v>1512.7</v>
      </c>
      <c r="U1428" s="2">
        <v>1626.9</v>
      </c>
      <c r="V1428" s="2">
        <v>1855.3</v>
      </c>
      <c r="W1428" s="2">
        <v>2168.5</v>
      </c>
      <c r="X1428" s="2">
        <v>2407.6</v>
      </c>
      <c r="Y1428" s="2">
        <v>2783.2</v>
      </c>
      <c r="Z1428" s="2">
        <v>2699.3</v>
      </c>
      <c r="AA1428" s="2">
        <v>3009.1</v>
      </c>
      <c r="AB1428" s="2">
        <v>3303.2</v>
      </c>
      <c r="AC1428" s="2">
        <v>3520.0</v>
      </c>
      <c r="AD1428" s="1" t="s">
        <v>18</v>
      </c>
      <c r="AE1428" s="1" t="s">
        <v>18</v>
      </c>
      <c r="AF1428" s="1"/>
      <c r="AG1428" s="1"/>
    </row>
    <row r="1429">
      <c r="A1429" s="2">
        <v>18000.0</v>
      </c>
      <c r="B1429" s="1" t="s">
        <v>146</v>
      </c>
      <c r="C1429" s="2">
        <v>3.0</v>
      </c>
      <c r="D1429" s="1" t="s">
        <v>10</v>
      </c>
      <c r="E1429" s="2">
        <v>63.0</v>
      </c>
      <c r="F1429" s="1" t="s">
        <v>95</v>
      </c>
      <c r="G1429" s="1" t="s">
        <v>96</v>
      </c>
      <c r="H1429" s="1" t="s">
        <v>13</v>
      </c>
      <c r="I1429" s="2">
        <v>5320.3</v>
      </c>
      <c r="J1429" s="2">
        <v>5650.8</v>
      </c>
      <c r="K1429" s="2">
        <v>5825.4</v>
      </c>
      <c r="L1429" s="2">
        <v>5727.1</v>
      </c>
      <c r="M1429" s="2">
        <v>5891.4</v>
      </c>
      <c r="N1429" s="2">
        <v>6256.4</v>
      </c>
      <c r="O1429" s="2">
        <v>6194.9</v>
      </c>
      <c r="P1429" s="2">
        <v>6319.1</v>
      </c>
      <c r="Q1429" s="2">
        <v>6567.2</v>
      </c>
      <c r="R1429" s="2">
        <v>6733.5</v>
      </c>
      <c r="S1429" s="2">
        <v>6866.3</v>
      </c>
      <c r="T1429" s="2">
        <v>7496.9</v>
      </c>
      <c r="U1429" s="2">
        <v>6991.4</v>
      </c>
      <c r="V1429" s="2">
        <v>7302.3</v>
      </c>
      <c r="W1429" s="2">
        <v>7484.1</v>
      </c>
      <c r="X1429" s="2">
        <v>7572.2</v>
      </c>
      <c r="Y1429" s="2">
        <v>7630.3</v>
      </c>
      <c r="Z1429" s="2">
        <v>7968.1</v>
      </c>
      <c r="AA1429" s="2">
        <v>8208.3</v>
      </c>
      <c r="AB1429" s="2">
        <v>8529.3</v>
      </c>
      <c r="AC1429" s="2">
        <v>8788.7</v>
      </c>
      <c r="AD1429" s="1" t="s">
        <v>18</v>
      </c>
      <c r="AE1429" s="1" t="s">
        <v>18</v>
      </c>
      <c r="AF1429" s="1"/>
      <c r="AG1429" s="1"/>
    </row>
    <row r="1430">
      <c r="A1430" s="2">
        <v>18000.0</v>
      </c>
      <c r="B1430" s="1" t="s">
        <v>146</v>
      </c>
      <c r="C1430" s="2">
        <v>3.0</v>
      </c>
      <c r="D1430" s="1" t="s">
        <v>10</v>
      </c>
      <c r="E1430" s="2">
        <v>64.0</v>
      </c>
      <c r="F1430" s="2">
        <v>55.0</v>
      </c>
      <c r="G1430" s="1" t="s">
        <v>97</v>
      </c>
      <c r="H1430" s="1" t="s">
        <v>13</v>
      </c>
      <c r="I1430" s="2">
        <v>3838.6</v>
      </c>
      <c r="J1430" s="2">
        <v>3646.2</v>
      </c>
      <c r="K1430" s="2">
        <v>3683.8</v>
      </c>
      <c r="L1430" s="2">
        <v>3967.2</v>
      </c>
      <c r="M1430" s="2">
        <v>4354.3</v>
      </c>
      <c r="N1430" s="2">
        <v>4072.1</v>
      </c>
      <c r="O1430" s="2">
        <v>4133.5</v>
      </c>
      <c r="P1430" s="2">
        <v>3697.0</v>
      </c>
      <c r="Q1430" s="2">
        <v>3590.6</v>
      </c>
      <c r="R1430" s="2">
        <v>3519.9</v>
      </c>
      <c r="S1430" s="2">
        <v>3287.7</v>
      </c>
      <c r="T1430" s="2">
        <v>3321.5</v>
      </c>
      <c r="U1430" s="2">
        <v>3012.4</v>
      </c>
      <c r="V1430" s="2">
        <v>3147.0</v>
      </c>
      <c r="W1430" s="2">
        <v>3316.9</v>
      </c>
      <c r="X1430" s="2">
        <v>3485.0</v>
      </c>
      <c r="Y1430" s="2">
        <v>3786.5</v>
      </c>
      <c r="Z1430" s="2">
        <v>4068.2</v>
      </c>
      <c r="AA1430" s="2">
        <v>4222.3</v>
      </c>
      <c r="AB1430" s="2">
        <v>4534.4</v>
      </c>
      <c r="AC1430" s="2">
        <v>4715.9</v>
      </c>
      <c r="AD1430" s="2">
        <v>4892.3</v>
      </c>
      <c r="AE1430" s="2">
        <v>5400.0</v>
      </c>
      <c r="AF1430" s="1"/>
      <c r="AG1430" s="1"/>
    </row>
    <row r="1431">
      <c r="A1431" s="2">
        <v>18000.0</v>
      </c>
      <c r="B1431" s="1" t="s">
        <v>146</v>
      </c>
      <c r="C1431" s="2">
        <v>3.0</v>
      </c>
      <c r="D1431" s="1" t="s">
        <v>10</v>
      </c>
      <c r="E1431" s="2">
        <v>65.0</v>
      </c>
      <c r="F1431" s="2">
        <v>56.0</v>
      </c>
      <c r="G1431" s="1" t="s">
        <v>98</v>
      </c>
      <c r="H1431" s="1" t="s">
        <v>13</v>
      </c>
      <c r="I1431" s="2">
        <v>4579.1</v>
      </c>
      <c r="J1431" s="2">
        <v>4887.6</v>
      </c>
      <c r="K1431" s="2">
        <v>5194.0</v>
      </c>
      <c r="L1431" s="2">
        <v>5560.8</v>
      </c>
      <c r="M1431" s="2">
        <v>5632.9</v>
      </c>
      <c r="N1431" s="2">
        <v>5753.7</v>
      </c>
      <c r="O1431" s="2">
        <v>6080.3</v>
      </c>
      <c r="P1431" s="2">
        <v>6429.7</v>
      </c>
      <c r="Q1431" s="2">
        <v>6942.8</v>
      </c>
      <c r="R1431" s="2">
        <v>7172.1</v>
      </c>
      <c r="S1431" s="2">
        <v>7359.5</v>
      </c>
      <c r="T1431" s="2">
        <v>7503.6</v>
      </c>
      <c r="U1431" s="2">
        <v>6802.6</v>
      </c>
      <c r="V1431" s="2">
        <v>7632.1</v>
      </c>
      <c r="W1431" s="2">
        <v>8067.0</v>
      </c>
      <c r="X1431" s="2">
        <v>8394.4</v>
      </c>
      <c r="Y1431" s="2">
        <v>8536.8</v>
      </c>
      <c r="Z1431" s="2">
        <v>8897.2</v>
      </c>
      <c r="AA1431" s="2">
        <v>8693.4</v>
      </c>
      <c r="AB1431" s="2">
        <v>8642.8</v>
      </c>
      <c r="AC1431" s="2">
        <v>9094.3</v>
      </c>
      <c r="AD1431" s="2">
        <v>9466.3</v>
      </c>
      <c r="AE1431" s="2">
        <v>9580.2</v>
      </c>
      <c r="AF1431" s="1"/>
      <c r="AG1431" s="1"/>
    </row>
    <row r="1432">
      <c r="A1432" s="2">
        <v>18000.0</v>
      </c>
      <c r="B1432" s="1" t="s">
        <v>146</v>
      </c>
      <c r="C1432" s="2">
        <v>3.0</v>
      </c>
      <c r="D1432" s="1" t="s">
        <v>10</v>
      </c>
      <c r="E1432" s="2">
        <v>66.0</v>
      </c>
      <c r="F1432" s="2">
        <v>561.0</v>
      </c>
      <c r="G1432" s="1" t="s">
        <v>99</v>
      </c>
      <c r="H1432" s="1" t="s">
        <v>13</v>
      </c>
      <c r="I1432" s="2">
        <v>3964.2</v>
      </c>
      <c r="J1432" s="2">
        <v>4222.1</v>
      </c>
      <c r="K1432" s="2">
        <v>4483.0</v>
      </c>
      <c r="L1432" s="2">
        <v>4791.9</v>
      </c>
      <c r="M1432" s="2">
        <v>4863.5</v>
      </c>
      <c r="N1432" s="2">
        <v>4984.2</v>
      </c>
      <c r="O1432" s="2">
        <v>5294.5</v>
      </c>
      <c r="P1432" s="2">
        <v>5654.6</v>
      </c>
      <c r="Q1432" s="2">
        <v>6106.8</v>
      </c>
      <c r="R1432" s="2">
        <v>6351.4</v>
      </c>
      <c r="S1432" s="2">
        <v>6487.8</v>
      </c>
      <c r="T1432" s="2">
        <v>6564.7</v>
      </c>
      <c r="U1432" s="2">
        <v>5955.3</v>
      </c>
      <c r="V1432" s="2">
        <v>6592.1</v>
      </c>
      <c r="W1432" s="2">
        <v>7123.7</v>
      </c>
      <c r="X1432" s="2">
        <v>7430.3</v>
      </c>
      <c r="Y1432" s="2">
        <v>7595.6</v>
      </c>
      <c r="Z1432" s="2">
        <v>7921.9</v>
      </c>
      <c r="AA1432" s="2">
        <v>7716.6</v>
      </c>
      <c r="AB1432" s="2">
        <v>7647.5</v>
      </c>
      <c r="AC1432" s="2">
        <v>8069.3</v>
      </c>
      <c r="AD1432" s="1" t="s">
        <v>18</v>
      </c>
      <c r="AE1432" s="1" t="s">
        <v>18</v>
      </c>
      <c r="AF1432" s="1"/>
      <c r="AG1432" s="1"/>
    </row>
    <row r="1433">
      <c r="A1433" s="2">
        <v>18000.0</v>
      </c>
      <c r="B1433" s="1" t="s">
        <v>146</v>
      </c>
      <c r="C1433" s="2">
        <v>3.0</v>
      </c>
      <c r="D1433" s="1" t="s">
        <v>10</v>
      </c>
      <c r="E1433" s="2">
        <v>67.0</v>
      </c>
      <c r="F1433" s="2">
        <v>562.0</v>
      </c>
      <c r="G1433" s="1" t="s">
        <v>100</v>
      </c>
      <c r="H1433" s="1" t="s">
        <v>13</v>
      </c>
      <c r="I1433" s="2">
        <v>617.5</v>
      </c>
      <c r="J1433" s="2">
        <v>669.8</v>
      </c>
      <c r="K1433" s="2">
        <v>716.3</v>
      </c>
      <c r="L1433" s="2">
        <v>776.0</v>
      </c>
      <c r="M1433" s="2">
        <v>775.1</v>
      </c>
      <c r="N1433" s="2">
        <v>773.1</v>
      </c>
      <c r="O1433" s="2">
        <v>786.9</v>
      </c>
      <c r="P1433" s="2">
        <v>771.6</v>
      </c>
      <c r="Q1433" s="2">
        <v>832.0</v>
      </c>
      <c r="R1433" s="2">
        <v>811.5</v>
      </c>
      <c r="S1433" s="2">
        <v>865.8</v>
      </c>
      <c r="T1433" s="2">
        <v>937.8</v>
      </c>
      <c r="U1433" s="2">
        <v>846.1</v>
      </c>
      <c r="V1433" s="2">
        <v>1042.4</v>
      </c>
      <c r="W1433" s="2">
        <v>943.4</v>
      </c>
      <c r="X1433" s="2">
        <v>964.1</v>
      </c>
      <c r="Y1433" s="2">
        <v>941.5</v>
      </c>
      <c r="Z1433" s="2">
        <v>975.6</v>
      </c>
      <c r="AA1433" s="2">
        <v>976.4</v>
      </c>
      <c r="AB1433" s="2">
        <v>994.2</v>
      </c>
      <c r="AC1433" s="2">
        <v>1024.8</v>
      </c>
      <c r="AD1433" s="1" t="s">
        <v>18</v>
      </c>
      <c r="AE1433" s="1" t="s">
        <v>18</v>
      </c>
      <c r="AF1433" s="1"/>
      <c r="AG1433" s="1"/>
    </row>
    <row r="1434">
      <c r="A1434" s="2">
        <v>18000.0</v>
      </c>
      <c r="B1434" s="1" t="s">
        <v>146</v>
      </c>
      <c r="C1434" s="2">
        <v>3.0</v>
      </c>
      <c r="D1434" s="1" t="s">
        <v>10</v>
      </c>
      <c r="E1434" s="2">
        <v>68.0</v>
      </c>
      <c r="F1434" s="1" t="s">
        <v>101</v>
      </c>
      <c r="G1434" s="1" t="s">
        <v>102</v>
      </c>
      <c r="H1434" s="1" t="s">
        <v>13</v>
      </c>
      <c r="I1434" s="2">
        <v>18332.7</v>
      </c>
      <c r="J1434" s="2">
        <v>18709.2</v>
      </c>
      <c r="K1434" s="2">
        <v>19327.5</v>
      </c>
      <c r="L1434" s="2">
        <v>20322.7</v>
      </c>
      <c r="M1434" s="2">
        <v>20807.3</v>
      </c>
      <c r="N1434" s="2">
        <v>21268.0</v>
      </c>
      <c r="O1434" s="2">
        <v>21897.0</v>
      </c>
      <c r="P1434" s="2">
        <v>22721.4</v>
      </c>
      <c r="Q1434" s="2">
        <v>23394.1</v>
      </c>
      <c r="R1434" s="2">
        <v>24368.0</v>
      </c>
      <c r="S1434" s="2">
        <v>24051.7</v>
      </c>
      <c r="T1434" s="2">
        <v>25498.1</v>
      </c>
      <c r="U1434" s="2">
        <v>26003.8</v>
      </c>
      <c r="V1434" s="2">
        <v>26286.3</v>
      </c>
      <c r="W1434" s="2">
        <v>26601.0</v>
      </c>
      <c r="X1434" s="2">
        <v>27458.7</v>
      </c>
      <c r="Y1434" s="2">
        <v>27770.9</v>
      </c>
      <c r="Z1434" s="2">
        <v>28131.9</v>
      </c>
      <c r="AA1434" s="2">
        <v>29040.0</v>
      </c>
      <c r="AB1434" s="2">
        <v>30261.4</v>
      </c>
      <c r="AC1434" s="2">
        <v>30927.4</v>
      </c>
      <c r="AD1434" s="2">
        <v>31698.0</v>
      </c>
      <c r="AE1434" s="2">
        <v>32586.5</v>
      </c>
      <c r="AF1434" s="1"/>
      <c r="AG1434" s="1"/>
    </row>
    <row r="1435">
      <c r="A1435" s="2">
        <v>18000.0</v>
      </c>
      <c r="B1435" s="1" t="s">
        <v>146</v>
      </c>
      <c r="C1435" s="2">
        <v>3.0</v>
      </c>
      <c r="D1435" s="1" t="s">
        <v>10</v>
      </c>
      <c r="E1435" s="2">
        <v>69.0</v>
      </c>
      <c r="F1435" s="2">
        <v>61.0</v>
      </c>
      <c r="G1435" s="1" t="s">
        <v>103</v>
      </c>
      <c r="H1435" s="1" t="s">
        <v>13</v>
      </c>
      <c r="I1435" s="2">
        <v>2310.7</v>
      </c>
      <c r="J1435" s="2">
        <v>2283.9</v>
      </c>
      <c r="K1435" s="2">
        <v>2376.0</v>
      </c>
      <c r="L1435" s="2">
        <v>2506.1</v>
      </c>
      <c r="M1435" s="2">
        <v>2572.5</v>
      </c>
      <c r="N1435" s="2">
        <v>2580.1</v>
      </c>
      <c r="O1435" s="2">
        <v>2635.0</v>
      </c>
      <c r="P1435" s="2">
        <v>2788.9</v>
      </c>
      <c r="Q1435" s="2">
        <v>2829.9</v>
      </c>
      <c r="R1435" s="2">
        <v>2976.6</v>
      </c>
      <c r="S1435" s="2">
        <v>2926.2</v>
      </c>
      <c r="T1435" s="2">
        <v>3108.8</v>
      </c>
      <c r="U1435" s="2">
        <v>3352.3</v>
      </c>
      <c r="V1435" s="2">
        <v>3415.3</v>
      </c>
      <c r="W1435" s="2">
        <v>3417.8</v>
      </c>
      <c r="X1435" s="2">
        <v>3432.2</v>
      </c>
      <c r="Y1435" s="2">
        <v>3338.8</v>
      </c>
      <c r="Z1435" s="2">
        <v>3358.3</v>
      </c>
      <c r="AA1435" s="2">
        <v>3328.6</v>
      </c>
      <c r="AB1435" s="2">
        <v>3379.5</v>
      </c>
      <c r="AC1435" s="2">
        <v>3206.8</v>
      </c>
      <c r="AD1435" s="2">
        <v>3242.6</v>
      </c>
      <c r="AE1435" s="2">
        <v>3281.4</v>
      </c>
      <c r="AF1435" s="1"/>
      <c r="AG1435" s="1"/>
    </row>
    <row r="1436">
      <c r="A1436" s="2">
        <v>18000.0</v>
      </c>
      <c r="B1436" s="1" t="s">
        <v>146</v>
      </c>
      <c r="C1436" s="2">
        <v>3.0</v>
      </c>
      <c r="D1436" s="1" t="s">
        <v>10</v>
      </c>
      <c r="E1436" s="2">
        <v>70.0</v>
      </c>
      <c r="F1436" s="2">
        <v>62.0</v>
      </c>
      <c r="G1436" s="1" t="s">
        <v>104</v>
      </c>
      <c r="H1436" s="1" t="s">
        <v>13</v>
      </c>
      <c r="I1436" s="2">
        <v>16031.4</v>
      </c>
      <c r="J1436" s="2">
        <v>16421.9</v>
      </c>
      <c r="K1436" s="2">
        <v>16950.6</v>
      </c>
      <c r="L1436" s="2">
        <v>17816.8</v>
      </c>
      <c r="M1436" s="2">
        <v>18235.9</v>
      </c>
      <c r="N1436" s="2">
        <v>18682.1</v>
      </c>
      <c r="O1436" s="2">
        <v>19253.3</v>
      </c>
      <c r="P1436" s="2">
        <v>19929.6</v>
      </c>
      <c r="Q1436" s="2">
        <v>20557.5</v>
      </c>
      <c r="R1436" s="2">
        <v>21386.3</v>
      </c>
      <c r="S1436" s="2">
        <v>21119.9</v>
      </c>
      <c r="T1436" s="2">
        <v>22383.6</v>
      </c>
      <c r="U1436" s="2">
        <v>22652.2</v>
      </c>
      <c r="V1436" s="2">
        <v>22872.5</v>
      </c>
      <c r="W1436" s="2">
        <v>23183.9</v>
      </c>
      <c r="X1436" s="2">
        <v>24026.4</v>
      </c>
      <c r="Y1436" s="2">
        <v>24433.5</v>
      </c>
      <c r="Z1436" s="2">
        <v>24775.7</v>
      </c>
      <c r="AA1436" s="2">
        <v>25720.0</v>
      </c>
      <c r="AB1436" s="2">
        <v>26895.5</v>
      </c>
      <c r="AC1436" s="2">
        <v>27749.3</v>
      </c>
      <c r="AD1436" s="2">
        <v>28488.1</v>
      </c>
      <c r="AE1436" s="2">
        <v>29342.7</v>
      </c>
      <c r="AF1436" s="1"/>
      <c r="AG1436" s="1"/>
    </row>
    <row r="1437">
      <c r="A1437" s="2">
        <v>18000.0</v>
      </c>
      <c r="B1437" s="1" t="s">
        <v>146</v>
      </c>
      <c r="C1437" s="2">
        <v>3.0</v>
      </c>
      <c r="D1437" s="1" t="s">
        <v>10</v>
      </c>
      <c r="E1437" s="2">
        <v>71.0</v>
      </c>
      <c r="F1437" s="2">
        <v>621.0</v>
      </c>
      <c r="G1437" s="1" t="s">
        <v>105</v>
      </c>
      <c r="H1437" s="1" t="s">
        <v>13</v>
      </c>
      <c r="I1437" s="2">
        <v>7029.4</v>
      </c>
      <c r="J1437" s="2">
        <v>7313.7</v>
      </c>
      <c r="K1437" s="2">
        <v>7449.9</v>
      </c>
      <c r="L1437" s="2">
        <v>7874.5</v>
      </c>
      <c r="M1437" s="2">
        <v>8183.2</v>
      </c>
      <c r="N1437" s="2">
        <v>8515.8</v>
      </c>
      <c r="O1437" s="2">
        <v>8824.5</v>
      </c>
      <c r="P1437" s="2">
        <v>9258.4</v>
      </c>
      <c r="Q1437" s="2">
        <v>9640.8</v>
      </c>
      <c r="R1437" s="2">
        <v>10099.9</v>
      </c>
      <c r="S1437" s="2">
        <v>9827.2</v>
      </c>
      <c r="T1437" s="2">
        <v>10486.5</v>
      </c>
      <c r="U1437" s="2">
        <v>10457.4</v>
      </c>
      <c r="V1437" s="2">
        <v>10647.0</v>
      </c>
      <c r="W1437" s="2">
        <v>10909.5</v>
      </c>
      <c r="X1437" s="2">
        <v>11343.2</v>
      </c>
      <c r="Y1437" s="2">
        <v>11838.1</v>
      </c>
      <c r="Z1437" s="2">
        <v>12126.3</v>
      </c>
      <c r="AA1437" s="2">
        <v>12846.7</v>
      </c>
      <c r="AB1437" s="2">
        <v>13631.8</v>
      </c>
      <c r="AC1437" s="2">
        <v>14140.0</v>
      </c>
      <c r="AD1437" s="1" t="s">
        <v>18</v>
      </c>
      <c r="AE1437" s="1" t="s">
        <v>18</v>
      </c>
      <c r="AF1437" s="1"/>
      <c r="AG1437" s="1"/>
    </row>
    <row r="1438">
      <c r="A1438" s="2">
        <v>18000.0</v>
      </c>
      <c r="B1438" s="1" t="s">
        <v>146</v>
      </c>
      <c r="C1438" s="2">
        <v>3.0</v>
      </c>
      <c r="D1438" s="1" t="s">
        <v>10</v>
      </c>
      <c r="E1438" s="2">
        <v>72.0</v>
      </c>
      <c r="F1438" s="2">
        <v>622.0</v>
      </c>
      <c r="G1438" s="1" t="s">
        <v>106</v>
      </c>
      <c r="H1438" s="1" t="s">
        <v>13</v>
      </c>
      <c r="I1438" s="2">
        <v>5283.3</v>
      </c>
      <c r="J1438" s="2">
        <v>5317.7</v>
      </c>
      <c r="K1438" s="2">
        <v>5548.8</v>
      </c>
      <c r="L1438" s="2">
        <v>5914.6</v>
      </c>
      <c r="M1438" s="2">
        <v>6012.3</v>
      </c>
      <c r="N1438" s="2">
        <v>6151.7</v>
      </c>
      <c r="O1438" s="2">
        <v>6281.5</v>
      </c>
      <c r="P1438" s="2">
        <v>6472.0</v>
      </c>
      <c r="Q1438" s="2">
        <v>6735.3</v>
      </c>
      <c r="R1438" s="2">
        <v>7043.7</v>
      </c>
      <c r="S1438" s="2">
        <v>7038.7</v>
      </c>
      <c r="T1438" s="2">
        <v>7477.8</v>
      </c>
      <c r="U1438" s="2">
        <v>7792.6</v>
      </c>
      <c r="V1438" s="2">
        <v>7842.1</v>
      </c>
      <c r="W1438" s="2">
        <v>8030.1</v>
      </c>
      <c r="X1438" s="2">
        <v>8377.2</v>
      </c>
      <c r="Y1438" s="2">
        <v>8238.4</v>
      </c>
      <c r="Z1438" s="2">
        <v>8094.8</v>
      </c>
      <c r="AA1438" s="2">
        <v>8307.7</v>
      </c>
      <c r="AB1438" s="2">
        <v>8626.4</v>
      </c>
      <c r="AC1438" s="2">
        <v>9031.8</v>
      </c>
      <c r="AD1438" s="1" t="s">
        <v>18</v>
      </c>
      <c r="AE1438" s="1" t="s">
        <v>18</v>
      </c>
      <c r="AF1438" s="1"/>
      <c r="AG1438" s="1"/>
    </row>
    <row r="1439">
      <c r="A1439" s="2">
        <v>18000.0</v>
      </c>
      <c r="B1439" s="1" t="s">
        <v>146</v>
      </c>
      <c r="C1439" s="2">
        <v>3.0</v>
      </c>
      <c r="D1439" s="1" t="s">
        <v>10</v>
      </c>
      <c r="E1439" s="2">
        <v>73.0</v>
      </c>
      <c r="F1439" s="2">
        <v>623.0</v>
      </c>
      <c r="G1439" s="1" t="s">
        <v>107</v>
      </c>
      <c r="H1439" s="1" t="s">
        <v>13</v>
      </c>
      <c r="I1439" s="2">
        <v>2638.9</v>
      </c>
      <c r="J1439" s="2">
        <v>2599.2</v>
      </c>
      <c r="K1439" s="2">
        <v>2681.9</v>
      </c>
      <c r="L1439" s="2">
        <v>2681.3</v>
      </c>
      <c r="M1439" s="2">
        <v>2607.8</v>
      </c>
      <c r="N1439" s="2">
        <v>2568.3</v>
      </c>
      <c r="O1439" s="2">
        <v>2593.9</v>
      </c>
      <c r="P1439" s="2">
        <v>2616.2</v>
      </c>
      <c r="Q1439" s="2">
        <v>2596.7</v>
      </c>
      <c r="R1439" s="2">
        <v>2696.3</v>
      </c>
      <c r="S1439" s="2">
        <v>2665.8</v>
      </c>
      <c r="T1439" s="2">
        <v>2799.2</v>
      </c>
      <c r="U1439" s="2">
        <v>2812.8</v>
      </c>
      <c r="V1439" s="2">
        <v>2829.6</v>
      </c>
      <c r="W1439" s="2">
        <v>2805.2</v>
      </c>
      <c r="X1439" s="2">
        <v>2855.7</v>
      </c>
      <c r="Y1439" s="2">
        <v>2884.7</v>
      </c>
      <c r="Z1439" s="2">
        <v>2966.5</v>
      </c>
      <c r="AA1439" s="2">
        <v>2939.5</v>
      </c>
      <c r="AB1439" s="2">
        <v>2982.9</v>
      </c>
      <c r="AC1439" s="2">
        <v>2919.3</v>
      </c>
      <c r="AD1439" s="1" t="s">
        <v>18</v>
      </c>
      <c r="AE1439" s="1" t="s">
        <v>18</v>
      </c>
      <c r="AF1439" s="1"/>
      <c r="AG1439" s="1"/>
    </row>
    <row r="1440">
      <c r="A1440" s="2">
        <v>18000.0</v>
      </c>
      <c r="B1440" s="1" t="s">
        <v>146</v>
      </c>
      <c r="C1440" s="2">
        <v>3.0</v>
      </c>
      <c r="D1440" s="1" t="s">
        <v>10</v>
      </c>
      <c r="E1440" s="2">
        <v>74.0</v>
      </c>
      <c r="F1440" s="2">
        <v>624.0</v>
      </c>
      <c r="G1440" s="1" t="s">
        <v>108</v>
      </c>
      <c r="H1440" s="1" t="s">
        <v>13</v>
      </c>
      <c r="I1440" s="2">
        <v>1157.5</v>
      </c>
      <c r="J1440" s="2">
        <v>1246.0</v>
      </c>
      <c r="K1440" s="2">
        <v>1341.9</v>
      </c>
      <c r="L1440" s="2">
        <v>1405.5</v>
      </c>
      <c r="M1440" s="2">
        <v>1470.7</v>
      </c>
      <c r="N1440" s="2">
        <v>1468.3</v>
      </c>
      <c r="O1440" s="2">
        <v>1571.3</v>
      </c>
      <c r="P1440" s="2">
        <v>1592.1</v>
      </c>
      <c r="Q1440" s="2">
        <v>1586.3</v>
      </c>
      <c r="R1440" s="2">
        <v>1546.0</v>
      </c>
      <c r="S1440" s="2">
        <v>1589.9</v>
      </c>
      <c r="T1440" s="2">
        <v>1620.5</v>
      </c>
      <c r="U1440" s="2">
        <v>1591.5</v>
      </c>
      <c r="V1440" s="2">
        <v>1554.8</v>
      </c>
      <c r="W1440" s="2">
        <v>1439.1</v>
      </c>
      <c r="X1440" s="2">
        <v>1450.3</v>
      </c>
      <c r="Y1440" s="2">
        <v>1474.5</v>
      </c>
      <c r="Z1440" s="2">
        <v>1591.7</v>
      </c>
      <c r="AA1440" s="2">
        <v>1637.9</v>
      </c>
      <c r="AB1440" s="2">
        <v>1679.5</v>
      </c>
      <c r="AC1440" s="2">
        <v>1691.0</v>
      </c>
      <c r="AD1440" s="1" t="s">
        <v>18</v>
      </c>
      <c r="AE1440" s="1" t="s">
        <v>18</v>
      </c>
      <c r="AF1440" s="1"/>
      <c r="AG1440" s="1"/>
    </row>
    <row r="1441">
      <c r="A1441" s="2">
        <v>18000.0</v>
      </c>
      <c r="B1441" s="1" t="s">
        <v>146</v>
      </c>
      <c r="C1441" s="2">
        <v>3.0</v>
      </c>
      <c r="D1441" s="1" t="s">
        <v>10</v>
      </c>
      <c r="E1441" s="2">
        <v>75.0</v>
      </c>
      <c r="F1441" s="1" t="s">
        <v>109</v>
      </c>
      <c r="G1441" s="1" t="s">
        <v>110</v>
      </c>
      <c r="H1441" s="1" t="s">
        <v>13</v>
      </c>
      <c r="I1441" s="2">
        <v>8852.2</v>
      </c>
      <c r="J1441" s="2">
        <v>9204.8</v>
      </c>
      <c r="K1441" s="2">
        <v>9785.3</v>
      </c>
      <c r="L1441" s="2">
        <v>10302.6</v>
      </c>
      <c r="M1441" s="2">
        <v>10010.4</v>
      </c>
      <c r="N1441" s="2">
        <v>10046.9</v>
      </c>
      <c r="O1441" s="2">
        <v>10332.1</v>
      </c>
      <c r="P1441" s="2">
        <v>10744.8</v>
      </c>
      <c r="Q1441" s="2">
        <v>10626.8</v>
      </c>
      <c r="R1441" s="2">
        <v>10765.0</v>
      </c>
      <c r="S1441" s="2">
        <v>10430.1</v>
      </c>
      <c r="T1441" s="2">
        <v>10214.2</v>
      </c>
      <c r="U1441" s="2">
        <v>9659.2</v>
      </c>
      <c r="V1441" s="2">
        <v>9928.5</v>
      </c>
      <c r="W1441" s="2">
        <v>10010.6</v>
      </c>
      <c r="X1441" s="2">
        <v>10500.1</v>
      </c>
      <c r="Y1441" s="2">
        <v>10553.6</v>
      </c>
      <c r="Z1441" s="2">
        <v>10865.6</v>
      </c>
      <c r="AA1441" s="2">
        <v>10964.8</v>
      </c>
      <c r="AB1441" s="2">
        <v>11034.3</v>
      </c>
      <c r="AC1441" s="2">
        <v>11092.4</v>
      </c>
      <c r="AD1441" s="2">
        <v>11283.4</v>
      </c>
      <c r="AE1441" s="2">
        <v>11252.7</v>
      </c>
      <c r="AF1441" s="1"/>
      <c r="AG1441" s="1"/>
    </row>
    <row r="1442">
      <c r="A1442" s="2">
        <v>18000.0</v>
      </c>
      <c r="B1442" s="1" t="s">
        <v>146</v>
      </c>
      <c r="C1442" s="2">
        <v>3.0</v>
      </c>
      <c r="D1442" s="1" t="s">
        <v>10</v>
      </c>
      <c r="E1442" s="2">
        <v>76.0</v>
      </c>
      <c r="F1442" s="2">
        <v>71.0</v>
      </c>
      <c r="G1442" s="1" t="s">
        <v>111</v>
      </c>
      <c r="H1442" s="1" t="s">
        <v>13</v>
      </c>
      <c r="I1442" s="2">
        <v>2917.2</v>
      </c>
      <c r="J1442" s="2">
        <v>3155.2</v>
      </c>
      <c r="K1442" s="2">
        <v>3375.0</v>
      </c>
      <c r="L1442" s="2">
        <v>3620.8</v>
      </c>
      <c r="M1442" s="2">
        <v>3360.4</v>
      </c>
      <c r="N1442" s="2">
        <v>3446.5</v>
      </c>
      <c r="O1442" s="2">
        <v>3608.2</v>
      </c>
      <c r="P1442" s="2">
        <v>3728.1</v>
      </c>
      <c r="Q1442" s="2">
        <v>3541.3</v>
      </c>
      <c r="R1442" s="2">
        <v>3458.6</v>
      </c>
      <c r="S1442" s="2">
        <v>3404.0</v>
      </c>
      <c r="T1442" s="2">
        <v>3379.4</v>
      </c>
      <c r="U1442" s="2">
        <v>3323.5</v>
      </c>
      <c r="V1442" s="2">
        <v>3445.8</v>
      </c>
      <c r="W1442" s="2">
        <v>3321.5</v>
      </c>
      <c r="X1442" s="2">
        <v>3428.2</v>
      </c>
      <c r="Y1442" s="2">
        <v>3519.6</v>
      </c>
      <c r="Z1442" s="2">
        <v>3551.2</v>
      </c>
      <c r="AA1442" s="2">
        <v>3435.2</v>
      </c>
      <c r="AB1442" s="2">
        <v>3355.5</v>
      </c>
      <c r="AC1442" s="2">
        <v>3380.6</v>
      </c>
      <c r="AD1442" s="2">
        <v>3447.7</v>
      </c>
      <c r="AE1442" s="2">
        <v>3439.9</v>
      </c>
      <c r="AF1442" s="1"/>
      <c r="AG1442" s="1"/>
    </row>
    <row r="1443">
      <c r="A1443" s="2">
        <v>18000.0</v>
      </c>
      <c r="B1443" s="1" t="s">
        <v>146</v>
      </c>
      <c r="C1443" s="2">
        <v>3.0</v>
      </c>
      <c r="D1443" s="1" t="s">
        <v>10</v>
      </c>
      <c r="E1443" s="2">
        <v>77.0</v>
      </c>
      <c r="F1443" s="1" t="s">
        <v>112</v>
      </c>
      <c r="G1443" s="1" t="s">
        <v>113</v>
      </c>
      <c r="H1443" s="1" t="s">
        <v>13</v>
      </c>
      <c r="I1443" s="2">
        <v>934.5</v>
      </c>
      <c r="J1443" s="2">
        <v>1138.1</v>
      </c>
      <c r="K1443" s="2">
        <v>1198.7</v>
      </c>
      <c r="L1443" s="2">
        <v>1307.7</v>
      </c>
      <c r="M1443" s="2">
        <v>1277.8</v>
      </c>
      <c r="N1443" s="2">
        <v>1323.1</v>
      </c>
      <c r="O1443" s="2">
        <v>1422.7</v>
      </c>
      <c r="P1443" s="2">
        <v>1454.4</v>
      </c>
      <c r="Q1443" s="2">
        <v>1427.1</v>
      </c>
      <c r="R1443" s="2">
        <v>1417.9</v>
      </c>
      <c r="S1443" s="2">
        <v>1446.1</v>
      </c>
      <c r="T1443" s="2">
        <v>1371.8</v>
      </c>
      <c r="U1443" s="2">
        <v>1391.1</v>
      </c>
      <c r="V1443" s="2">
        <v>1416.0</v>
      </c>
      <c r="W1443" s="2">
        <v>1288.6</v>
      </c>
      <c r="X1443" s="2">
        <v>1290.2</v>
      </c>
      <c r="Y1443" s="2">
        <v>1481.7</v>
      </c>
      <c r="Z1443" s="2">
        <v>1526.9</v>
      </c>
      <c r="AA1443" s="2">
        <v>1502.0</v>
      </c>
      <c r="AB1443" s="2">
        <v>1438.5</v>
      </c>
      <c r="AC1443" s="2">
        <v>1429.5</v>
      </c>
      <c r="AD1443" s="1" t="s">
        <v>18</v>
      </c>
      <c r="AE1443" s="1" t="s">
        <v>18</v>
      </c>
      <c r="AF1443" s="1"/>
      <c r="AG1443" s="1"/>
    </row>
    <row r="1444">
      <c r="A1444" s="2">
        <v>18000.0</v>
      </c>
      <c r="B1444" s="1" t="s">
        <v>146</v>
      </c>
      <c r="C1444" s="2">
        <v>3.0</v>
      </c>
      <c r="D1444" s="1" t="s">
        <v>10</v>
      </c>
      <c r="E1444" s="2">
        <v>78.0</v>
      </c>
      <c r="F1444" s="2">
        <v>713.0</v>
      </c>
      <c r="G1444" s="1" t="s">
        <v>114</v>
      </c>
      <c r="H1444" s="1" t="s">
        <v>13</v>
      </c>
      <c r="I1444" s="2">
        <v>1954.5</v>
      </c>
      <c r="J1444" s="2">
        <v>2004.9</v>
      </c>
      <c r="K1444" s="2">
        <v>2160.8</v>
      </c>
      <c r="L1444" s="2">
        <v>2298.5</v>
      </c>
      <c r="M1444" s="2">
        <v>2074.5</v>
      </c>
      <c r="N1444" s="2">
        <v>2116.0</v>
      </c>
      <c r="O1444" s="2">
        <v>2180.5</v>
      </c>
      <c r="P1444" s="2">
        <v>2267.6</v>
      </c>
      <c r="Q1444" s="2">
        <v>2110.1</v>
      </c>
      <c r="R1444" s="2">
        <v>2037.2</v>
      </c>
      <c r="S1444" s="2">
        <v>1954.6</v>
      </c>
      <c r="T1444" s="2">
        <v>2004.9</v>
      </c>
      <c r="U1444" s="2">
        <v>1929.1</v>
      </c>
      <c r="V1444" s="2">
        <v>2027.2</v>
      </c>
      <c r="W1444" s="2">
        <v>2032.5</v>
      </c>
      <c r="X1444" s="2">
        <v>2138.0</v>
      </c>
      <c r="Y1444" s="2">
        <v>2037.8</v>
      </c>
      <c r="Z1444" s="2">
        <v>2024.1</v>
      </c>
      <c r="AA1444" s="2">
        <v>1933.0</v>
      </c>
      <c r="AB1444" s="2">
        <v>1916.9</v>
      </c>
      <c r="AC1444" s="2">
        <v>1951.4</v>
      </c>
      <c r="AD1444" s="1" t="s">
        <v>18</v>
      </c>
      <c r="AE1444" s="1" t="s">
        <v>18</v>
      </c>
      <c r="AF1444" s="1"/>
      <c r="AG1444" s="1"/>
    </row>
    <row r="1445">
      <c r="A1445" s="2">
        <v>18000.0</v>
      </c>
      <c r="B1445" s="1" t="s">
        <v>146</v>
      </c>
      <c r="C1445" s="2">
        <v>3.0</v>
      </c>
      <c r="D1445" s="1" t="s">
        <v>10</v>
      </c>
      <c r="E1445" s="2">
        <v>79.0</v>
      </c>
      <c r="F1445" s="2">
        <v>72.0</v>
      </c>
      <c r="G1445" s="1" t="s">
        <v>115</v>
      </c>
      <c r="H1445" s="1" t="s">
        <v>13</v>
      </c>
      <c r="I1445" s="2">
        <v>5934.6</v>
      </c>
      <c r="J1445" s="2">
        <v>6040.4</v>
      </c>
      <c r="K1445" s="2">
        <v>6398.9</v>
      </c>
      <c r="L1445" s="2">
        <v>6663.9</v>
      </c>
      <c r="M1445" s="2">
        <v>6646.1</v>
      </c>
      <c r="N1445" s="2">
        <v>6591.2</v>
      </c>
      <c r="O1445" s="2">
        <v>6709.5</v>
      </c>
      <c r="P1445" s="2">
        <v>7003.9</v>
      </c>
      <c r="Q1445" s="2">
        <v>7085.2</v>
      </c>
      <c r="R1445" s="2">
        <v>7316.8</v>
      </c>
      <c r="S1445" s="2">
        <v>7032.1</v>
      </c>
      <c r="T1445" s="2">
        <v>6837.8</v>
      </c>
      <c r="U1445" s="2">
        <v>6334.3</v>
      </c>
      <c r="V1445" s="2">
        <v>6480.9</v>
      </c>
      <c r="W1445" s="2">
        <v>6688.7</v>
      </c>
      <c r="X1445" s="2">
        <v>7071.9</v>
      </c>
      <c r="Y1445" s="2">
        <v>7034.5</v>
      </c>
      <c r="Z1445" s="2">
        <v>7313.8</v>
      </c>
      <c r="AA1445" s="2">
        <v>7525.5</v>
      </c>
      <c r="AB1445" s="2">
        <v>7671.4</v>
      </c>
      <c r="AC1445" s="2">
        <v>7704.7</v>
      </c>
      <c r="AD1445" s="2">
        <v>7829.1</v>
      </c>
      <c r="AE1445" s="2">
        <v>7805.7</v>
      </c>
      <c r="AF1445" s="1"/>
      <c r="AG1445" s="1"/>
    </row>
    <row r="1446">
      <c r="A1446" s="2">
        <v>18000.0</v>
      </c>
      <c r="B1446" s="1" t="s">
        <v>146</v>
      </c>
      <c r="C1446" s="2">
        <v>3.0</v>
      </c>
      <c r="D1446" s="1" t="s">
        <v>10</v>
      </c>
      <c r="E1446" s="2">
        <v>80.0</v>
      </c>
      <c r="F1446" s="2">
        <v>721.0</v>
      </c>
      <c r="G1446" s="1" t="s">
        <v>116</v>
      </c>
      <c r="H1446" s="1" t="s">
        <v>13</v>
      </c>
      <c r="I1446" s="2">
        <v>999.2</v>
      </c>
      <c r="J1446" s="2">
        <v>973.0</v>
      </c>
      <c r="K1446" s="2">
        <v>1024.7</v>
      </c>
      <c r="L1446" s="2">
        <v>1092.0</v>
      </c>
      <c r="M1446" s="2">
        <v>1026.0</v>
      </c>
      <c r="N1446" s="2">
        <v>1014.0</v>
      </c>
      <c r="O1446" s="2">
        <v>1000.7</v>
      </c>
      <c r="P1446" s="2">
        <v>1002.3</v>
      </c>
      <c r="Q1446" s="2">
        <v>1000.8</v>
      </c>
      <c r="R1446" s="2">
        <v>1169.9</v>
      </c>
      <c r="S1446" s="2">
        <v>1078.9</v>
      </c>
      <c r="T1446" s="2">
        <v>1065.2</v>
      </c>
      <c r="U1446" s="2">
        <v>990.8</v>
      </c>
      <c r="V1446" s="2">
        <v>1045.0</v>
      </c>
      <c r="W1446" s="2">
        <v>1141.5</v>
      </c>
      <c r="X1446" s="2">
        <v>1236.3</v>
      </c>
      <c r="Y1446" s="2">
        <v>1162.6</v>
      </c>
      <c r="Z1446" s="2">
        <v>1299.5</v>
      </c>
      <c r="AA1446" s="2">
        <v>1413.2</v>
      </c>
      <c r="AB1446" s="2">
        <v>1579.0</v>
      </c>
      <c r="AC1446" s="2">
        <v>1595.9</v>
      </c>
      <c r="AD1446" s="1" t="s">
        <v>18</v>
      </c>
      <c r="AE1446" s="1" t="s">
        <v>18</v>
      </c>
      <c r="AF1446" s="1"/>
      <c r="AG1446" s="1"/>
    </row>
    <row r="1447">
      <c r="A1447" s="2">
        <v>18000.0</v>
      </c>
      <c r="B1447" s="1" t="s">
        <v>146</v>
      </c>
      <c r="C1447" s="2">
        <v>3.0</v>
      </c>
      <c r="D1447" s="1" t="s">
        <v>10</v>
      </c>
      <c r="E1447" s="2">
        <v>81.0</v>
      </c>
      <c r="F1447" s="2">
        <v>722.0</v>
      </c>
      <c r="G1447" s="1" t="s">
        <v>117</v>
      </c>
      <c r="H1447" s="1" t="s">
        <v>13</v>
      </c>
      <c r="I1447" s="2">
        <v>4929.4</v>
      </c>
      <c r="J1447" s="2">
        <v>5065.6</v>
      </c>
      <c r="K1447" s="2">
        <v>5373.1</v>
      </c>
      <c r="L1447" s="2">
        <v>5567.6</v>
      </c>
      <c r="M1447" s="2">
        <v>5624.2</v>
      </c>
      <c r="N1447" s="2">
        <v>5581.8</v>
      </c>
      <c r="O1447" s="2">
        <v>5716.5</v>
      </c>
      <c r="P1447" s="2">
        <v>6013.3</v>
      </c>
      <c r="Q1447" s="2">
        <v>6097.6</v>
      </c>
      <c r="R1447" s="2">
        <v>6143.8</v>
      </c>
      <c r="S1447" s="2">
        <v>5956.3</v>
      </c>
      <c r="T1447" s="2">
        <v>5773.5</v>
      </c>
      <c r="U1447" s="2">
        <v>5344.1</v>
      </c>
      <c r="V1447" s="2">
        <v>5436.3</v>
      </c>
      <c r="W1447" s="2">
        <v>5547.4</v>
      </c>
      <c r="X1447" s="2">
        <v>5835.6</v>
      </c>
      <c r="Y1447" s="2">
        <v>5871.8</v>
      </c>
      <c r="Z1447" s="2">
        <v>6014.0</v>
      </c>
      <c r="AA1447" s="2">
        <v>6112.0</v>
      </c>
      <c r="AB1447" s="2">
        <v>6093.9</v>
      </c>
      <c r="AC1447" s="2">
        <v>6110.6</v>
      </c>
      <c r="AD1447" s="1" t="s">
        <v>18</v>
      </c>
      <c r="AE1447" s="1" t="s">
        <v>18</v>
      </c>
      <c r="AF1447" s="1"/>
      <c r="AG1447" s="1"/>
    </row>
    <row r="1448">
      <c r="A1448" s="2">
        <v>18000.0</v>
      </c>
      <c r="B1448" s="1" t="s">
        <v>146</v>
      </c>
      <c r="C1448" s="2">
        <v>3.0</v>
      </c>
      <c r="D1448" s="1" t="s">
        <v>10</v>
      </c>
      <c r="E1448" s="2">
        <v>82.0</v>
      </c>
      <c r="F1448" s="2">
        <v>81.0</v>
      </c>
      <c r="G1448" s="1" t="s">
        <v>118</v>
      </c>
      <c r="H1448" s="1" t="s">
        <v>13</v>
      </c>
      <c r="I1448" s="2">
        <v>8432.3</v>
      </c>
      <c r="J1448" s="2">
        <v>8618.6</v>
      </c>
      <c r="K1448" s="2">
        <v>8763.5</v>
      </c>
      <c r="L1448" s="2">
        <v>8983.6</v>
      </c>
      <c r="M1448" s="2">
        <v>8023.4</v>
      </c>
      <c r="N1448" s="2">
        <v>8208.4</v>
      </c>
      <c r="O1448" s="2">
        <v>7920.7</v>
      </c>
      <c r="P1448" s="2">
        <v>7972.9</v>
      </c>
      <c r="Q1448" s="2">
        <v>7976.7</v>
      </c>
      <c r="R1448" s="2">
        <v>7927.3</v>
      </c>
      <c r="S1448" s="2">
        <v>7578.3</v>
      </c>
      <c r="T1448" s="2">
        <v>7262.6</v>
      </c>
      <c r="U1448" s="2">
        <v>6739.6</v>
      </c>
      <c r="V1448" s="2">
        <v>6676.0</v>
      </c>
      <c r="W1448" s="2">
        <v>6527.8</v>
      </c>
      <c r="X1448" s="2">
        <v>6677.0</v>
      </c>
      <c r="Y1448" s="2">
        <v>6613.7</v>
      </c>
      <c r="Z1448" s="2">
        <v>6766.6</v>
      </c>
      <c r="AA1448" s="2">
        <v>6758.9</v>
      </c>
      <c r="AB1448" s="2">
        <v>6752.4</v>
      </c>
      <c r="AC1448" s="2">
        <v>6685.7</v>
      </c>
      <c r="AD1448" s="2">
        <v>6877.3</v>
      </c>
      <c r="AE1448" s="2">
        <v>6805.4</v>
      </c>
      <c r="AF1448" s="1"/>
      <c r="AG1448" s="1"/>
    </row>
    <row r="1449">
      <c r="A1449" s="2">
        <v>18000.0</v>
      </c>
      <c r="B1449" s="1" t="s">
        <v>146</v>
      </c>
      <c r="C1449" s="2">
        <v>3.0</v>
      </c>
      <c r="D1449" s="1" t="s">
        <v>10</v>
      </c>
      <c r="E1449" s="2">
        <v>83.0</v>
      </c>
      <c r="F1449" s="1" t="s">
        <v>11</v>
      </c>
      <c r="G1449" s="1" t="s">
        <v>119</v>
      </c>
      <c r="H1449" s="1" t="s">
        <v>13</v>
      </c>
      <c r="I1449" s="2">
        <v>28224.7</v>
      </c>
      <c r="J1449" s="2">
        <v>28517.4</v>
      </c>
      <c r="K1449" s="2">
        <v>28900.7</v>
      </c>
      <c r="L1449" s="2">
        <v>29502.3</v>
      </c>
      <c r="M1449" s="2">
        <v>28966.5</v>
      </c>
      <c r="N1449" s="2">
        <v>28889.4</v>
      </c>
      <c r="O1449" s="2">
        <v>29216.3</v>
      </c>
      <c r="P1449" s="2">
        <v>29469.2</v>
      </c>
      <c r="Q1449" s="2">
        <v>29623.5</v>
      </c>
      <c r="R1449" s="2">
        <v>33502.1</v>
      </c>
      <c r="S1449" s="2">
        <v>29232.0</v>
      </c>
      <c r="T1449" s="2">
        <v>29778.0</v>
      </c>
      <c r="U1449" s="2">
        <v>29556.1</v>
      </c>
      <c r="V1449" s="2">
        <v>29066.8</v>
      </c>
      <c r="W1449" s="2">
        <v>28711.8</v>
      </c>
      <c r="X1449" s="2">
        <v>28182.6</v>
      </c>
      <c r="Y1449" s="2">
        <v>26955.8</v>
      </c>
      <c r="Z1449" s="2">
        <v>28615.7</v>
      </c>
      <c r="AA1449" s="2">
        <v>28478.3</v>
      </c>
      <c r="AB1449" s="2">
        <v>28761.0</v>
      </c>
      <c r="AC1449" s="2">
        <v>28973.4</v>
      </c>
      <c r="AD1449" s="2">
        <v>29043.5</v>
      </c>
      <c r="AE1449" s="2">
        <v>29225.0</v>
      </c>
      <c r="AF1449" s="1"/>
      <c r="AG1449" s="1"/>
    </row>
    <row r="1450">
      <c r="A1450" s="2">
        <v>18000.0</v>
      </c>
      <c r="B1450" s="1" t="s">
        <v>146</v>
      </c>
      <c r="C1450" s="2">
        <v>3.0</v>
      </c>
      <c r="D1450" s="1" t="s">
        <v>10</v>
      </c>
      <c r="E1450" s="2">
        <v>84.0</v>
      </c>
      <c r="F1450" s="1" t="s">
        <v>11</v>
      </c>
      <c r="G1450" s="1" t="s">
        <v>120</v>
      </c>
      <c r="H1450" s="1" t="s">
        <v>13</v>
      </c>
      <c r="I1450" s="2">
        <v>4110.1</v>
      </c>
      <c r="J1450" s="2">
        <v>4180.6</v>
      </c>
      <c r="K1450" s="2">
        <v>4259.6</v>
      </c>
      <c r="L1450" s="2">
        <v>4571.7</v>
      </c>
      <c r="M1450" s="2">
        <v>4250.4</v>
      </c>
      <c r="N1450" s="2">
        <v>4184.3</v>
      </c>
      <c r="O1450" s="2">
        <v>4146.4</v>
      </c>
      <c r="P1450" s="2">
        <v>4195.8</v>
      </c>
      <c r="Q1450" s="2">
        <v>4131.7</v>
      </c>
      <c r="R1450" s="2">
        <v>4145.5</v>
      </c>
      <c r="S1450" s="2">
        <v>4171.5</v>
      </c>
      <c r="T1450" s="2">
        <v>4181.9</v>
      </c>
      <c r="U1450" s="2">
        <v>4226.4</v>
      </c>
      <c r="V1450" s="2">
        <v>4420.9</v>
      </c>
      <c r="W1450" s="2">
        <v>4209.8</v>
      </c>
      <c r="X1450" s="2">
        <v>4194.5</v>
      </c>
      <c r="Y1450" s="2">
        <v>3991.1</v>
      </c>
      <c r="Z1450" s="2">
        <v>4066.1</v>
      </c>
      <c r="AA1450" s="2">
        <v>4252.2</v>
      </c>
      <c r="AB1450" s="2">
        <v>4385.9</v>
      </c>
      <c r="AC1450" s="2">
        <v>4514.1</v>
      </c>
      <c r="AD1450" s="1" t="s">
        <v>18</v>
      </c>
      <c r="AE1450" s="1" t="s">
        <v>18</v>
      </c>
      <c r="AF1450" s="1"/>
      <c r="AG1450" s="1"/>
    </row>
    <row r="1451">
      <c r="A1451" s="2">
        <v>18000.0</v>
      </c>
      <c r="B1451" s="1" t="s">
        <v>146</v>
      </c>
      <c r="C1451" s="2">
        <v>3.0</v>
      </c>
      <c r="D1451" s="1" t="s">
        <v>10</v>
      </c>
      <c r="E1451" s="2">
        <v>85.0</v>
      </c>
      <c r="F1451" s="1" t="s">
        <v>11</v>
      </c>
      <c r="G1451" s="1" t="s">
        <v>121</v>
      </c>
      <c r="H1451" s="1" t="s">
        <v>13</v>
      </c>
      <c r="I1451" s="2">
        <v>1383.8</v>
      </c>
      <c r="J1451" s="2">
        <v>1414.7</v>
      </c>
      <c r="K1451" s="2">
        <v>1441.5</v>
      </c>
      <c r="L1451" s="2">
        <v>1415.8</v>
      </c>
      <c r="M1451" s="2">
        <v>1286.6</v>
      </c>
      <c r="N1451" s="2">
        <v>1273.5</v>
      </c>
      <c r="O1451" s="2">
        <v>1445.9</v>
      </c>
      <c r="P1451" s="2">
        <v>1437.0</v>
      </c>
      <c r="Q1451" s="2">
        <v>1514.2</v>
      </c>
      <c r="R1451" s="2">
        <v>1444.9</v>
      </c>
      <c r="S1451" s="2">
        <v>1451.6</v>
      </c>
      <c r="T1451" s="2">
        <v>1562.2</v>
      </c>
      <c r="U1451" s="2">
        <v>1625.8</v>
      </c>
      <c r="V1451" s="2">
        <v>1554.5</v>
      </c>
      <c r="W1451" s="2">
        <v>1443.8</v>
      </c>
      <c r="X1451" s="2">
        <v>1331.7</v>
      </c>
      <c r="Y1451" s="2">
        <v>1277.4</v>
      </c>
      <c r="Z1451" s="2">
        <v>1190.8</v>
      </c>
      <c r="AA1451" s="2">
        <v>1136.6</v>
      </c>
      <c r="AB1451" s="2">
        <v>1106.0</v>
      </c>
      <c r="AC1451" s="2">
        <v>1066.5</v>
      </c>
      <c r="AD1451" s="1" t="s">
        <v>18</v>
      </c>
      <c r="AE1451" s="1" t="s">
        <v>18</v>
      </c>
      <c r="AF1451" s="1"/>
      <c r="AG1451" s="1"/>
    </row>
    <row r="1452">
      <c r="A1452" s="2">
        <v>18000.0</v>
      </c>
      <c r="B1452" s="1" t="s">
        <v>146</v>
      </c>
      <c r="C1452" s="2">
        <v>3.0</v>
      </c>
      <c r="D1452" s="1" t="s">
        <v>10</v>
      </c>
      <c r="E1452" s="2">
        <v>86.0</v>
      </c>
      <c r="F1452" s="1" t="s">
        <v>11</v>
      </c>
      <c r="G1452" s="1" t="s">
        <v>122</v>
      </c>
      <c r="H1452" s="1" t="s">
        <v>13</v>
      </c>
      <c r="I1452" s="2">
        <v>22733.5</v>
      </c>
      <c r="J1452" s="2">
        <v>22922.7</v>
      </c>
      <c r="K1452" s="2">
        <v>23199.2</v>
      </c>
      <c r="L1452" s="2">
        <v>23510.2</v>
      </c>
      <c r="M1452" s="2">
        <v>23429.5</v>
      </c>
      <c r="N1452" s="2">
        <v>23432.5</v>
      </c>
      <c r="O1452" s="2">
        <v>23622.2</v>
      </c>
      <c r="P1452" s="2">
        <v>23834.9</v>
      </c>
      <c r="Q1452" s="2">
        <v>23976.9</v>
      </c>
      <c r="R1452" s="2">
        <v>27944.5</v>
      </c>
      <c r="S1452" s="2">
        <v>23610.3</v>
      </c>
      <c r="T1452" s="2">
        <v>24034.8</v>
      </c>
      <c r="U1452" s="2">
        <v>23702.5</v>
      </c>
      <c r="V1452" s="2">
        <v>23087.7</v>
      </c>
      <c r="W1452" s="2">
        <v>23058.0</v>
      </c>
      <c r="X1452" s="2">
        <v>22656.4</v>
      </c>
      <c r="Y1452" s="2">
        <v>21687.1</v>
      </c>
      <c r="Z1452" s="2">
        <v>23346.4</v>
      </c>
      <c r="AA1452" s="2">
        <v>23084.3</v>
      </c>
      <c r="AB1452" s="2">
        <v>23266.4</v>
      </c>
      <c r="AC1452" s="2">
        <v>23392.5</v>
      </c>
      <c r="AD1452" s="1" t="s">
        <v>18</v>
      </c>
      <c r="AE1452" s="1" t="s">
        <v>18</v>
      </c>
      <c r="AF1452" s="1"/>
      <c r="AG1452" s="1"/>
    </row>
    <row r="1453">
      <c r="A1453" s="2">
        <v>18000.0</v>
      </c>
      <c r="B1453" s="1" t="s">
        <v>146</v>
      </c>
      <c r="C1453" s="2">
        <v>3.0</v>
      </c>
      <c r="D1453" s="1" t="s">
        <v>10</v>
      </c>
      <c r="E1453" s="2">
        <v>87.0</v>
      </c>
      <c r="F1453" s="5">
        <v>44156.0</v>
      </c>
      <c r="G1453" s="1" t="s">
        <v>123</v>
      </c>
      <c r="H1453" s="1" t="s">
        <v>13</v>
      </c>
      <c r="I1453" s="2">
        <v>5262.5</v>
      </c>
      <c r="J1453" s="2">
        <v>4862.5</v>
      </c>
      <c r="K1453" s="2">
        <v>4125.2</v>
      </c>
      <c r="L1453" s="2">
        <v>4937.5</v>
      </c>
      <c r="M1453" s="2">
        <v>5474.3</v>
      </c>
      <c r="N1453" s="2">
        <v>5239.1</v>
      </c>
      <c r="O1453" s="2">
        <v>6013.7</v>
      </c>
      <c r="P1453" s="2">
        <v>6256.5</v>
      </c>
      <c r="Q1453" s="2">
        <v>4951.9</v>
      </c>
      <c r="R1453" s="2">
        <v>5544.5</v>
      </c>
      <c r="S1453" s="2">
        <v>5473.8</v>
      </c>
      <c r="T1453" s="2">
        <v>6426.3</v>
      </c>
      <c r="U1453" s="2">
        <v>6565.2</v>
      </c>
      <c r="V1453" s="2">
        <v>6072.7</v>
      </c>
      <c r="W1453" s="2">
        <v>6474.0</v>
      </c>
      <c r="X1453" s="2">
        <v>5763.8</v>
      </c>
      <c r="Y1453" s="2">
        <v>9005.8</v>
      </c>
      <c r="Z1453" s="2">
        <v>7681.5</v>
      </c>
      <c r="AA1453" s="2">
        <v>6519.6</v>
      </c>
      <c r="AB1453" s="2">
        <v>7117.2</v>
      </c>
      <c r="AC1453" s="2">
        <v>7034.7</v>
      </c>
      <c r="AD1453" s="2">
        <v>7186.5</v>
      </c>
      <c r="AE1453" s="2">
        <v>6968.8</v>
      </c>
      <c r="AF1453" s="1"/>
      <c r="AG1453" s="1"/>
    </row>
    <row r="1454">
      <c r="A1454" s="2">
        <v>18000.0</v>
      </c>
      <c r="B1454" s="1" t="s">
        <v>146</v>
      </c>
      <c r="C1454" s="2">
        <v>3.0</v>
      </c>
      <c r="D1454" s="1" t="s">
        <v>10</v>
      </c>
      <c r="E1454" s="2">
        <v>88.0</v>
      </c>
      <c r="F1454" s="1" t="s">
        <v>124</v>
      </c>
      <c r="G1454" s="1" t="s">
        <v>125</v>
      </c>
      <c r="H1454" s="1" t="s">
        <v>13</v>
      </c>
      <c r="I1454" s="2">
        <v>26077.9</v>
      </c>
      <c r="J1454" s="2">
        <v>28609.5</v>
      </c>
      <c r="K1454" s="2">
        <v>29354.6</v>
      </c>
      <c r="L1454" s="2">
        <v>30003.3</v>
      </c>
      <c r="M1454" s="2">
        <v>31017.7</v>
      </c>
      <c r="N1454" s="2">
        <v>31941.5</v>
      </c>
      <c r="O1454" s="2">
        <v>33589.4</v>
      </c>
      <c r="P1454" s="2">
        <v>34087.2</v>
      </c>
      <c r="Q1454" s="2">
        <v>35217.1</v>
      </c>
      <c r="R1454" s="2">
        <v>35284.1</v>
      </c>
      <c r="S1454" s="2">
        <v>34724.1</v>
      </c>
      <c r="T1454" s="2">
        <v>34577.7</v>
      </c>
      <c r="U1454" s="2">
        <v>31988.5</v>
      </c>
      <c r="V1454" s="2">
        <v>33299.1</v>
      </c>
      <c r="W1454" s="2">
        <v>33744.8</v>
      </c>
      <c r="X1454" s="2">
        <v>33980.6</v>
      </c>
      <c r="Y1454" s="2">
        <v>34707.7</v>
      </c>
      <c r="Z1454" s="2">
        <v>35423.9</v>
      </c>
      <c r="AA1454" s="2">
        <v>36633.0</v>
      </c>
      <c r="AB1454" s="2">
        <v>37427.8</v>
      </c>
      <c r="AC1454" s="2">
        <v>37998.5</v>
      </c>
      <c r="AD1454" s="2">
        <v>38706.4</v>
      </c>
      <c r="AE1454" s="2">
        <v>39194.8</v>
      </c>
      <c r="AF1454" s="1"/>
      <c r="AG1454" s="1"/>
    </row>
    <row r="1455">
      <c r="A1455" s="2">
        <v>18000.0</v>
      </c>
      <c r="B1455" s="1" t="s">
        <v>146</v>
      </c>
      <c r="C1455" s="2">
        <v>3.0</v>
      </c>
      <c r="D1455" s="1" t="s">
        <v>10</v>
      </c>
      <c r="E1455" s="2">
        <v>89.0</v>
      </c>
      <c r="F1455" s="1" t="s">
        <v>11</v>
      </c>
      <c r="G1455" s="1" t="s">
        <v>126</v>
      </c>
      <c r="H1455" s="1" t="s">
        <v>13</v>
      </c>
      <c r="I1455" s="2">
        <v>13494.5</v>
      </c>
      <c r="J1455" s="2">
        <v>13774.0</v>
      </c>
      <c r="K1455" s="2">
        <v>14890.2</v>
      </c>
      <c r="L1455" s="2">
        <v>14967.2</v>
      </c>
      <c r="M1455" s="2">
        <v>13180.7</v>
      </c>
      <c r="N1455" s="2">
        <v>13029.6</v>
      </c>
      <c r="O1455" s="2">
        <v>13166.6</v>
      </c>
      <c r="P1455" s="2">
        <v>13912.9</v>
      </c>
      <c r="Q1455" s="2">
        <v>14538.7</v>
      </c>
      <c r="R1455" s="2">
        <v>15544.7</v>
      </c>
      <c r="S1455" s="2">
        <v>15015.6</v>
      </c>
      <c r="T1455" s="2">
        <v>15295.3</v>
      </c>
      <c r="U1455" s="2">
        <v>14376.8</v>
      </c>
      <c r="V1455" s="2">
        <v>15651.2</v>
      </c>
      <c r="W1455" s="2">
        <v>15978.6</v>
      </c>
      <c r="X1455" s="2">
        <v>16345.6</v>
      </c>
      <c r="Y1455" s="2">
        <v>16396.5</v>
      </c>
      <c r="Z1455" s="2">
        <v>16326.9</v>
      </c>
      <c r="AA1455" s="2">
        <v>16128.7</v>
      </c>
      <c r="AB1455" s="2">
        <v>16675.8</v>
      </c>
      <c r="AC1455" s="2">
        <v>17059.9</v>
      </c>
      <c r="AD1455" s="2">
        <v>17155.8</v>
      </c>
      <c r="AE1455" s="2">
        <v>17114.4</v>
      </c>
      <c r="AF1455" s="1"/>
      <c r="AG1455" s="1"/>
    </row>
    <row r="1456">
      <c r="A1456" s="2">
        <v>18000.0</v>
      </c>
      <c r="B1456" s="1" t="s">
        <v>146</v>
      </c>
      <c r="C1456" s="2">
        <v>3.0</v>
      </c>
      <c r="D1456" s="1" t="s">
        <v>10</v>
      </c>
      <c r="E1456" s="2">
        <v>91.0</v>
      </c>
      <c r="F1456" s="1" t="s">
        <v>11</v>
      </c>
      <c r="G1456" s="1" t="s">
        <v>127</v>
      </c>
      <c r="H1456" s="1" t="s">
        <v>13</v>
      </c>
      <c r="I1456" s="2">
        <v>78470.8</v>
      </c>
      <c r="J1456" s="2">
        <v>85322.9</v>
      </c>
      <c r="K1456" s="2">
        <v>87205.0</v>
      </c>
      <c r="L1456" s="2">
        <v>91716.1</v>
      </c>
      <c r="M1456" s="2">
        <v>86057.2</v>
      </c>
      <c r="N1456" s="2">
        <v>91105.7</v>
      </c>
      <c r="O1456" s="2">
        <v>97041.8</v>
      </c>
      <c r="P1456" s="2">
        <v>102576.2</v>
      </c>
      <c r="Q1456" s="2">
        <v>98452.1</v>
      </c>
      <c r="R1456" s="2">
        <v>97914.0</v>
      </c>
      <c r="S1456" s="2">
        <v>109846.0</v>
      </c>
      <c r="T1456" s="2">
        <v>108411.6</v>
      </c>
      <c r="U1456" s="2">
        <v>90893.7</v>
      </c>
      <c r="V1456" s="2">
        <v>104007.9</v>
      </c>
      <c r="W1456" s="2">
        <v>103217.7</v>
      </c>
      <c r="X1456" s="2">
        <v>99971.9</v>
      </c>
      <c r="Y1456" s="2">
        <v>107797.8</v>
      </c>
      <c r="Z1456" s="2">
        <v>109181.7</v>
      </c>
      <c r="AA1456" s="2">
        <v>103109.2</v>
      </c>
      <c r="AB1456" s="2">
        <v>104898.5</v>
      </c>
      <c r="AC1456" s="2">
        <v>107031.0</v>
      </c>
      <c r="AD1456" s="2">
        <v>109591.0</v>
      </c>
      <c r="AE1456" s="2">
        <v>109324.7</v>
      </c>
      <c r="AF1456" s="1"/>
      <c r="AG1456" s="1"/>
    </row>
    <row r="1457">
      <c r="A1457" s="2">
        <v>18000.0</v>
      </c>
      <c r="B1457" s="1" t="s">
        <v>146</v>
      </c>
      <c r="C1457" s="2">
        <v>3.0</v>
      </c>
      <c r="D1457" s="1" t="s">
        <v>10</v>
      </c>
      <c r="E1457" s="2">
        <v>92.0</v>
      </c>
      <c r="F1457" s="1" t="s">
        <v>11</v>
      </c>
      <c r="G1457" s="1" t="s">
        <v>128</v>
      </c>
      <c r="H1457" s="1" t="s">
        <v>13</v>
      </c>
      <c r="I1457" s="2">
        <v>126193.0</v>
      </c>
      <c r="J1457" s="2">
        <v>132808.6</v>
      </c>
      <c r="K1457" s="2">
        <v>138644.6</v>
      </c>
      <c r="L1457" s="2">
        <v>142614.7</v>
      </c>
      <c r="M1457" s="2">
        <v>143887.7</v>
      </c>
      <c r="N1457" s="2">
        <v>145235.1</v>
      </c>
      <c r="O1457" s="2">
        <v>149001.0</v>
      </c>
      <c r="P1457" s="2">
        <v>152653.0</v>
      </c>
      <c r="Q1457" s="2">
        <v>157370.5</v>
      </c>
      <c r="R1457" s="2">
        <v>159921.7</v>
      </c>
      <c r="S1457" s="2">
        <v>160571.3</v>
      </c>
      <c r="T1457" s="2">
        <v>160271.1</v>
      </c>
      <c r="U1457" s="2">
        <v>156802.3</v>
      </c>
      <c r="V1457" s="2">
        <v>162115.8</v>
      </c>
      <c r="W1457" s="2">
        <v>164562.3</v>
      </c>
      <c r="X1457" s="2">
        <v>169398.2</v>
      </c>
      <c r="Y1457" s="2">
        <v>169221.8</v>
      </c>
      <c r="Z1457" s="2">
        <v>175954.6</v>
      </c>
      <c r="AA1457" s="2">
        <v>179950.9</v>
      </c>
      <c r="AB1457" s="2">
        <v>182922.0</v>
      </c>
      <c r="AC1457" s="2">
        <v>186700.8</v>
      </c>
      <c r="AD1457" s="2">
        <v>190650.8</v>
      </c>
      <c r="AE1457" s="2">
        <v>193455.1</v>
      </c>
      <c r="AF1457" s="1"/>
      <c r="AG1457" s="1"/>
    </row>
    <row r="1458">
      <c r="A1458" s="2">
        <v>19000.0</v>
      </c>
      <c r="B1458" s="1" t="s">
        <v>147</v>
      </c>
      <c r="C1458" s="2">
        <v>4.0</v>
      </c>
      <c r="D1458" s="1" t="s">
        <v>10</v>
      </c>
      <c r="E1458" s="2">
        <v>1.0</v>
      </c>
      <c r="F1458" s="1" t="s">
        <v>11</v>
      </c>
      <c r="G1458" s="1" t="s">
        <v>12</v>
      </c>
      <c r="H1458" s="1" t="s">
        <v>13</v>
      </c>
      <c r="I1458" s="2">
        <v>113365.3</v>
      </c>
      <c r="J1458" s="2">
        <v>114230.2</v>
      </c>
      <c r="K1458" s="2">
        <v>116662.5</v>
      </c>
      <c r="L1458" s="2">
        <v>122158.8</v>
      </c>
      <c r="M1458" s="2">
        <v>120668.6</v>
      </c>
      <c r="N1458" s="2">
        <v>124096.7</v>
      </c>
      <c r="O1458" s="2">
        <v>129316.4</v>
      </c>
      <c r="P1458" s="2">
        <v>139748.6</v>
      </c>
      <c r="Q1458" s="2">
        <v>143876.3</v>
      </c>
      <c r="R1458" s="2">
        <v>145887.2</v>
      </c>
      <c r="S1458" s="2">
        <v>152251.2</v>
      </c>
      <c r="T1458" s="2">
        <v>149131.9</v>
      </c>
      <c r="U1458" s="2">
        <v>145618.3</v>
      </c>
      <c r="V1458" s="2">
        <v>149535.6</v>
      </c>
      <c r="W1458" s="2">
        <v>151247.9</v>
      </c>
      <c r="X1458" s="2">
        <v>157250.8</v>
      </c>
      <c r="Y1458" s="2">
        <v>156636.6</v>
      </c>
      <c r="Z1458" s="2">
        <v>165088.1</v>
      </c>
      <c r="AA1458" s="2">
        <v>169375.0</v>
      </c>
      <c r="AB1458" s="2">
        <v>168876.4</v>
      </c>
      <c r="AC1458" s="2">
        <v>168434.5</v>
      </c>
      <c r="AD1458" s="2">
        <v>172072.0</v>
      </c>
      <c r="AE1458" s="2">
        <v>173688.4</v>
      </c>
      <c r="AF1458" s="1"/>
      <c r="AG1458" s="1"/>
    </row>
    <row r="1459">
      <c r="A1459" s="2">
        <v>19000.0</v>
      </c>
      <c r="B1459" s="1" t="s">
        <v>147</v>
      </c>
      <c r="C1459" s="2">
        <v>4.0</v>
      </c>
      <c r="D1459" s="1" t="s">
        <v>10</v>
      </c>
      <c r="E1459" s="2">
        <v>2.0</v>
      </c>
      <c r="F1459" s="1" t="s">
        <v>11</v>
      </c>
      <c r="G1459" s="1" t="s">
        <v>14</v>
      </c>
      <c r="H1459" s="1" t="s">
        <v>13</v>
      </c>
      <c r="I1459" s="2">
        <v>97730.4</v>
      </c>
      <c r="J1459" s="2">
        <v>98244.9</v>
      </c>
      <c r="K1459" s="2">
        <v>100448.4</v>
      </c>
      <c r="L1459" s="2">
        <v>105744.1</v>
      </c>
      <c r="M1459" s="2">
        <v>104177.8</v>
      </c>
      <c r="N1459" s="2">
        <v>107564.2</v>
      </c>
      <c r="O1459" s="2">
        <v>112572.3</v>
      </c>
      <c r="P1459" s="2">
        <v>122903.3</v>
      </c>
      <c r="Q1459" s="2">
        <v>126776.1</v>
      </c>
      <c r="R1459" s="2">
        <v>128700.8</v>
      </c>
      <c r="S1459" s="2">
        <v>135089.7</v>
      </c>
      <c r="T1459" s="2">
        <v>131657.9</v>
      </c>
      <c r="U1459" s="2">
        <v>127644.8</v>
      </c>
      <c r="V1459" s="2">
        <v>131440.0</v>
      </c>
      <c r="W1459" s="2">
        <v>133353.2</v>
      </c>
      <c r="X1459" s="2">
        <v>139257.9</v>
      </c>
      <c r="Y1459" s="2">
        <v>138662.8</v>
      </c>
      <c r="Z1459" s="2">
        <v>146851.1</v>
      </c>
      <c r="AA1459" s="2">
        <v>151050.5</v>
      </c>
      <c r="AB1459" s="2">
        <v>150253.8</v>
      </c>
      <c r="AC1459" s="2">
        <v>149696.1</v>
      </c>
      <c r="AD1459" s="2">
        <v>153428.9</v>
      </c>
      <c r="AE1459" s="2">
        <v>155108.0</v>
      </c>
      <c r="AF1459" s="1"/>
      <c r="AG1459" s="1"/>
    </row>
    <row r="1460">
      <c r="A1460" s="2">
        <v>19000.0</v>
      </c>
      <c r="B1460" s="1" t="s">
        <v>147</v>
      </c>
      <c r="C1460" s="2">
        <v>4.0</v>
      </c>
      <c r="D1460" s="1" t="s">
        <v>10</v>
      </c>
      <c r="E1460" s="2">
        <v>3.0</v>
      </c>
      <c r="F1460" s="2">
        <v>11.0</v>
      </c>
      <c r="G1460" s="1" t="s">
        <v>15</v>
      </c>
      <c r="H1460" s="1" t="s">
        <v>13</v>
      </c>
      <c r="I1460" s="2">
        <v>7001.0</v>
      </c>
      <c r="J1460" s="2">
        <v>5148.4</v>
      </c>
      <c r="K1460" s="2">
        <v>3720.5</v>
      </c>
      <c r="L1460" s="2">
        <v>5219.0</v>
      </c>
      <c r="M1460" s="2">
        <v>4806.8</v>
      </c>
      <c r="N1460" s="2">
        <v>6691.9</v>
      </c>
      <c r="O1460" s="2">
        <v>6191.9</v>
      </c>
      <c r="P1460" s="2">
        <v>9071.3</v>
      </c>
      <c r="Q1460" s="2">
        <v>7813.3</v>
      </c>
      <c r="R1460" s="2">
        <v>8183.9</v>
      </c>
      <c r="S1460" s="2">
        <v>8083.4</v>
      </c>
      <c r="T1460" s="2">
        <v>9617.7</v>
      </c>
      <c r="U1460" s="2">
        <v>9764.7</v>
      </c>
      <c r="V1460" s="2">
        <v>8894.8</v>
      </c>
      <c r="W1460" s="2">
        <v>11081.9</v>
      </c>
      <c r="X1460" s="2">
        <v>10520.5</v>
      </c>
      <c r="Y1460" s="2">
        <v>12566.8</v>
      </c>
      <c r="Z1460" s="2">
        <v>12101.4</v>
      </c>
      <c r="AA1460" s="2">
        <v>12139.0</v>
      </c>
      <c r="AB1460" s="2">
        <v>11750.0</v>
      </c>
      <c r="AC1460" s="2">
        <v>11992.1</v>
      </c>
      <c r="AD1460" s="2">
        <v>12552.0</v>
      </c>
      <c r="AE1460" s="2">
        <v>13227.3</v>
      </c>
      <c r="AF1460" s="1"/>
      <c r="AG1460" s="1"/>
    </row>
    <row r="1461">
      <c r="A1461" s="2">
        <v>19000.0</v>
      </c>
      <c r="B1461" s="1" t="s">
        <v>147</v>
      </c>
      <c r="C1461" s="2">
        <v>4.0</v>
      </c>
      <c r="D1461" s="1" t="s">
        <v>10</v>
      </c>
      <c r="E1461" s="2">
        <v>4.0</v>
      </c>
      <c r="F1461" s="1" t="s">
        <v>16</v>
      </c>
      <c r="G1461" s="1" t="s">
        <v>17</v>
      </c>
      <c r="H1461" s="1" t="s">
        <v>13</v>
      </c>
      <c r="I1461" s="2">
        <v>6813.0</v>
      </c>
      <c r="J1461" s="2">
        <v>4892.6</v>
      </c>
      <c r="K1461" s="2">
        <v>3431.5</v>
      </c>
      <c r="L1461" s="2">
        <v>4933.4</v>
      </c>
      <c r="M1461" s="2">
        <v>4441.5</v>
      </c>
      <c r="N1461" s="2">
        <v>6389.6</v>
      </c>
      <c r="O1461" s="2">
        <v>5866.1</v>
      </c>
      <c r="P1461" s="2">
        <v>8765.9</v>
      </c>
      <c r="Q1461" s="2">
        <v>7518.3</v>
      </c>
      <c r="R1461" s="2">
        <v>7810.1</v>
      </c>
      <c r="S1461" s="2">
        <v>7753.2</v>
      </c>
      <c r="T1461" s="2">
        <v>9267.7</v>
      </c>
      <c r="U1461" s="2">
        <v>9407.0</v>
      </c>
      <c r="V1461" s="2">
        <v>8455.4</v>
      </c>
      <c r="W1461" s="2">
        <v>10673.1</v>
      </c>
      <c r="X1461" s="2">
        <v>10046.5</v>
      </c>
      <c r="Y1461" s="2">
        <v>12109.2</v>
      </c>
      <c r="Z1461" s="2">
        <v>11657.2</v>
      </c>
      <c r="AA1461" s="2">
        <v>11687.1</v>
      </c>
      <c r="AB1461" s="2">
        <v>11267.5</v>
      </c>
      <c r="AC1461" s="2">
        <v>11509.8</v>
      </c>
      <c r="AD1461" s="1" t="s">
        <v>18</v>
      </c>
      <c r="AE1461" s="1" t="s">
        <v>18</v>
      </c>
      <c r="AF1461" s="1"/>
      <c r="AG1461" s="1"/>
    </row>
    <row r="1462">
      <c r="A1462" s="2">
        <v>19000.0</v>
      </c>
      <c r="B1462" s="1" t="s">
        <v>147</v>
      </c>
      <c r="C1462" s="2">
        <v>4.0</v>
      </c>
      <c r="D1462" s="1" t="s">
        <v>10</v>
      </c>
      <c r="E1462" s="2">
        <v>5.0</v>
      </c>
      <c r="F1462" s="1" t="s">
        <v>19</v>
      </c>
      <c r="G1462" s="1" t="s">
        <v>20</v>
      </c>
      <c r="H1462" s="1" t="s">
        <v>13</v>
      </c>
      <c r="I1462" s="2">
        <v>227.7</v>
      </c>
      <c r="J1462" s="2">
        <v>261.1</v>
      </c>
      <c r="K1462" s="2">
        <v>263.9</v>
      </c>
      <c r="L1462" s="2">
        <v>292.6</v>
      </c>
      <c r="M1462" s="2">
        <v>340.2</v>
      </c>
      <c r="N1462" s="2">
        <v>318.8</v>
      </c>
      <c r="O1462" s="2">
        <v>330.1</v>
      </c>
      <c r="P1462" s="2">
        <v>335.7</v>
      </c>
      <c r="Q1462" s="2">
        <v>315.5</v>
      </c>
      <c r="R1462" s="2">
        <v>376.0</v>
      </c>
      <c r="S1462" s="2">
        <v>341.8</v>
      </c>
      <c r="T1462" s="2">
        <v>368.8</v>
      </c>
      <c r="U1462" s="2">
        <v>376.2</v>
      </c>
      <c r="V1462" s="2">
        <v>421.5</v>
      </c>
      <c r="W1462" s="2">
        <v>410.0</v>
      </c>
      <c r="X1462" s="2">
        <v>474.0</v>
      </c>
      <c r="Y1462" s="2">
        <v>458.6</v>
      </c>
      <c r="Z1462" s="2">
        <v>444.8</v>
      </c>
      <c r="AA1462" s="2">
        <v>451.1</v>
      </c>
      <c r="AB1462" s="2">
        <v>464.6</v>
      </c>
      <c r="AC1462" s="2">
        <v>468.1</v>
      </c>
      <c r="AD1462" s="1" t="s">
        <v>18</v>
      </c>
      <c r="AE1462" s="1" t="s">
        <v>18</v>
      </c>
      <c r="AF1462" s="1"/>
      <c r="AG1462" s="1"/>
    </row>
    <row r="1463">
      <c r="A1463" s="2">
        <v>19000.0</v>
      </c>
      <c r="B1463" s="1" t="s">
        <v>147</v>
      </c>
      <c r="C1463" s="2">
        <v>4.0</v>
      </c>
      <c r="D1463" s="1" t="s">
        <v>10</v>
      </c>
      <c r="E1463" s="2">
        <v>6.0</v>
      </c>
      <c r="F1463" s="2">
        <v>21.0</v>
      </c>
      <c r="G1463" s="1" t="s">
        <v>21</v>
      </c>
      <c r="H1463" s="1" t="s">
        <v>13</v>
      </c>
      <c r="I1463" s="2">
        <v>457.6</v>
      </c>
      <c r="J1463" s="2">
        <v>573.3</v>
      </c>
      <c r="K1463" s="2">
        <v>621.5</v>
      </c>
      <c r="L1463" s="2">
        <v>627.0</v>
      </c>
      <c r="M1463" s="2">
        <v>550.0</v>
      </c>
      <c r="N1463" s="2">
        <v>554.3</v>
      </c>
      <c r="O1463" s="2">
        <v>565.3</v>
      </c>
      <c r="P1463" s="2">
        <v>569.8</v>
      </c>
      <c r="Q1463" s="2">
        <v>536.0</v>
      </c>
      <c r="R1463" s="2">
        <v>534.4</v>
      </c>
      <c r="S1463" s="2">
        <v>481.0</v>
      </c>
      <c r="T1463" s="2">
        <v>477.8</v>
      </c>
      <c r="U1463" s="2">
        <v>361.7</v>
      </c>
      <c r="V1463" s="2">
        <v>340.0</v>
      </c>
      <c r="W1463" s="2">
        <v>297.6</v>
      </c>
      <c r="X1463" s="2">
        <v>340.5</v>
      </c>
      <c r="Y1463" s="2">
        <v>326.0</v>
      </c>
      <c r="Z1463" s="2">
        <v>358.3</v>
      </c>
      <c r="AA1463" s="2">
        <v>366.4</v>
      </c>
      <c r="AB1463" s="2">
        <v>318.4</v>
      </c>
      <c r="AC1463" s="2">
        <v>385.6</v>
      </c>
      <c r="AD1463" s="2">
        <v>426.4</v>
      </c>
      <c r="AE1463" s="2">
        <v>467.5</v>
      </c>
      <c r="AF1463" s="1"/>
      <c r="AG1463" s="1"/>
    </row>
    <row r="1464">
      <c r="A1464" s="2">
        <v>19000.0</v>
      </c>
      <c r="B1464" s="1" t="s">
        <v>147</v>
      </c>
      <c r="C1464" s="2">
        <v>4.0</v>
      </c>
      <c r="D1464" s="1" t="s">
        <v>10</v>
      </c>
      <c r="E1464" s="2">
        <v>7.0</v>
      </c>
      <c r="F1464" s="2">
        <v>211.0</v>
      </c>
      <c r="G1464" s="1" t="s">
        <v>22</v>
      </c>
      <c r="H1464" s="1" t="s">
        <v>13</v>
      </c>
      <c r="I1464" s="2">
        <v>3.3</v>
      </c>
      <c r="J1464" s="2">
        <v>3.1</v>
      </c>
      <c r="K1464" s="2">
        <v>2.6</v>
      </c>
      <c r="L1464" s="2">
        <v>1.4</v>
      </c>
      <c r="M1464" s="1" t="s">
        <v>137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</v>
      </c>
      <c r="AD1464" s="1" t="s">
        <v>18</v>
      </c>
      <c r="AE1464" s="1" t="s">
        <v>18</v>
      </c>
      <c r="AF1464" s="1"/>
      <c r="AG1464" s="1"/>
    </row>
    <row r="1465">
      <c r="A1465" s="2">
        <v>19000.0</v>
      </c>
      <c r="B1465" s="1" t="s">
        <v>147</v>
      </c>
      <c r="C1465" s="2">
        <v>4.0</v>
      </c>
      <c r="D1465" s="1" t="s">
        <v>10</v>
      </c>
      <c r="E1465" s="2">
        <v>8.0</v>
      </c>
      <c r="F1465" s="2">
        <v>212.0</v>
      </c>
      <c r="G1465" s="1" t="s">
        <v>23</v>
      </c>
      <c r="H1465" s="1" t="s">
        <v>13</v>
      </c>
      <c r="I1465" s="2">
        <v>450.3</v>
      </c>
      <c r="J1465" s="2">
        <v>566.8</v>
      </c>
      <c r="K1465" s="2">
        <v>612.7</v>
      </c>
      <c r="L1465" s="2">
        <v>617.1</v>
      </c>
      <c r="M1465" s="2">
        <v>549.2</v>
      </c>
      <c r="N1465" s="2">
        <v>553.4</v>
      </c>
      <c r="O1465" s="2">
        <v>564.8</v>
      </c>
      <c r="P1465" s="2">
        <v>569.4</v>
      </c>
      <c r="Q1465" s="2">
        <v>533.9</v>
      </c>
      <c r="R1465" s="2">
        <v>533.4</v>
      </c>
      <c r="S1465" s="2">
        <v>480.0</v>
      </c>
      <c r="T1465" s="2">
        <v>474.1</v>
      </c>
      <c r="U1465" s="2">
        <v>358.0</v>
      </c>
      <c r="V1465" s="2">
        <v>336.0</v>
      </c>
      <c r="W1465" s="2">
        <v>293.3</v>
      </c>
      <c r="X1465" s="2">
        <v>336.7</v>
      </c>
      <c r="Y1465" s="2">
        <v>321.8</v>
      </c>
      <c r="Z1465" s="2">
        <v>353.7</v>
      </c>
      <c r="AA1465" s="2">
        <v>361.2</v>
      </c>
      <c r="AB1465" s="2">
        <v>314.5</v>
      </c>
      <c r="AC1465" s="2">
        <v>379.6</v>
      </c>
      <c r="AD1465" s="1" t="s">
        <v>18</v>
      </c>
      <c r="AE1465" s="1" t="s">
        <v>18</v>
      </c>
      <c r="AF1465" s="1"/>
      <c r="AG1465" s="1"/>
    </row>
    <row r="1466">
      <c r="A1466" s="2">
        <v>19000.0</v>
      </c>
      <c r="B1466" s="1" t="s">
        <v>147</v>
      </c>
      <c r="C1466" s="2">
        <v>4.0</v>
      </c>
      <c r="D1466" s="1" t="s">
        <v>10</v>
      </c>
      <c r="E1466" s="2">
        <v>9.0</v>
      </c>
      <c r="F1466" s="2">
        <v>213.0</v>
      </c>
      <c r="G1466" s="1" t="s">
        <v>24</v>
      </c>
      <c r="H1466" s="1" t="s">
        <v>13</v>
      </c>
      <c r="I1466" s="2">
        <v>2.9</v>
      </c>
      <c r="J1466" s="2">
        <v>2.9</v>
      </c>
      <c r="K1466" s="2">
        <v>3.9</v>
      </c>
      <c r="L1466" s="2">
        <v>5.0</v>
      </c>
      <c r="M1466" s="2">
        <v>1.8</v>
      </c>
      <c r="N1466" s="2">
        <v>1.9</v>
      </c>
      <c r="O1466" s="2">
        <v>1.7</v>
      </c>
      <c r="P1466" s="2">
        <v>1.7</v>
      </c>
      <c r="Q1466" s="2">
        <v>2.6</v>
      </c>
      <c r="R1466" s="2">
        <v>1.9</v>
      </c>
      <c r="S1466" s="2">
        <v>1.8</v>
      </c>
      <c r="T1466" s="2">
        <v>3.9</v>
      </c>
      <c r="U1466" s="2">
        <v>3.7</v>
      </c>
      <c r="V1466" s="2">
        <v>4.1</v>
      </c>
      <c r="W1466" s="2">
        <v>4.3</v>
      </c>
      <c r="X1466" s="2">
        <v>3.8</v>
      </c>
      <c r="Y1466" s="2">
        <v>4.2</v>
      </c>
      <c r="Z1466" s="2">
        <v>4.6</v>
      </c>
      <c r="AA1466" s="2">
        <v>5.1</v>
      </c>
      <c r="AB1466" s="2">
        <v>3.9</v>
      </c>
      <c r="AC1466" s="2">
        <v>5.8</v>
      </c>
      <c r="AD1466" s="1" t="s">
        <v>18</v>
      </c>
      <c r="AE1466" s="1" t="s">
        <v>18</v>
      </c>
      <c r="AF1466" s="1"/>
      <c r="AG1466" s="1"/>
    </row>
    <row r="1467">
      <c r="A1467" s="2">
        <v>19000.0</v>
      </c>
      <c r="B1467" s="1" t="s">
        <v>147</v>
      </c>
      <c r="C1467" s="2">
        <v>4.0</v>
      </c>
      <c r="D1467" s="1" t="s">
        <v>10</v>
      </c>
      <c r="E1467" s="2">
        <v>10.0</v>
      </c>
      <c r="F1467" s="2">
        <v>22.0</v>
      </c>
      <c r="G1467" s="1" t="s">
        <v>130</v>
      </c>
      <c r="H1467" s="1" t="s">
        <v>13</v>
      </c>
      <c r="I1467" s="2">
        <v>2630.6</v>
      </c>
      <c r="J1467" s="2">
        <v>2556.8</v>
      </c>
      <c r="K1467" s="2">
        <v>2988.0</v>
      </c>
      <c r="L1467" s="2">
        <v>2966.3</v>
      </c>
      <c r="M1467" s="2">
        <v>2471.7</v>
      </c>
      <c r="N1467" s="2">
        <v>2548.5</v>
      </c>
      <c r="O1467" s="2">
        <v>2380.3</v>
      </c>
      <c r="P1467" s="2">
        <v>2466.7</v>
      </c>
      <c r="Q1467" s="2">
        <v>2410.0</v>
      </c>
      <c r="R1467" s="2">
        <v>2631.5</v>
      </c>
      <c r="S1467" s="2">
        <v>2689.2</v>
      </c>
      <c r="T1467" s="2">
        <v>3311.7</v>
      </c>
      <c r="U1467" s="2">
        <v>3023.6</v>
      </c>
      <c r="V1467" s="2">
        <v>2977.7</v>
      </c>
      <c r="W1467" s="2">
        <v>2573.4</v>
      </c>
      <c r="X1467" s="2">
        <v>2791.3</v>
      </c>
      <c r="Y1467" s="2">
        <v>2752.8</v>
      </c>
      <c r="Z1467" s="2">
        <v>2637.5</v>
      </c>
      <c r="AA1467" s="2">
        <v>2620.9</v>
      </c>
      <c r="AB1467" s="2">
        <v>2897.9</v>
      </c>
      <c r="AC1467" s="2">
        <v>2875.8</v>
      </c>
      <c r="AD1467" s="2">
        <v>2947.6</v>
      </c>
      <c r="AE1467" s="2">
        <v>3036.3</v>
      </c>
      <c r="AF1467" s="1"/>
      <c r="AG1467" s="1"/>
    </row>
    <row r="1468">
      <c r="A1468" s="2">
        <v>19000.0</v>
      </c>
      <c r="B1468" s="1" t="s">
        <v>147</v>
      </c>
      <c r="C1468" s="2">
        <v>4.0</v>
      </c>
      <c r="D1468" s="1" t="s">
        <v>10</v>
      </c>
      <c r="E1468" s="2">
        <v>11.0</v>
      </c>
      <c r="F1468" s="2">
        <v>23.0</v>
      </c>
      <c r="G1468" s="1" t="s">
        <v>26</v>
      </c>
      <c r="H1468" s="1" t="s">
        <v>13</v>
      </c>
      <c r="I1468" s="2">
        <v>6258.3</v>
      </c>
      <c r="J1468" s="2">
        <v>6559.8</v>
      </c>
      <c r="K1468" s="2">
        <v>6575.5</v>
      </c>
      <c r="L1468" s="2">
        <v>6223.8</v>
      </c>
      <c r="M1468" s="2">
        <v>5888.5</v>
      </c>
      <c r="N1468" s="2">
        <v>5675.2</v>
      </c>
      <c r="O1468" s="2">
        <v>5913.9</v>
      </c>
      <c r="P1468" s="2">
        <v>6167.4</v>
      </c>
      <c r="Q1468" s="2">
        <v>6166.4</v>
      </c>
      <c r="R1468" s="2">
        <v>6046.0</v>
      </c>
      <c r="S1468" s="2">
        <v>5885.3</v>
      </c>
      <c r="T1468" s="2">
        <v>5800.8</v>
      </c>
      <c r="U1468" s="2">
        <v>5548.0</v>
      </c>
      <c r="V1468" s="2">
        <v>5375.6</v>
      </c>
      <c r="W1468" s="2">
        <v>5558.7</v>
      </c>
      <c r="X1468" s="2">
        <v>5854.9</v>
      </c>
      <c r="Y1468" s="2">
        <v>5898.6</v>
      </c>
      <c r="Z1468" s="2">
        <v>6160.2</v>
      </c>
      <c r="AA1468" s="2">
        <v>6377.4</v>
      </c>
      <c r="AB1468" s="2">
        <v>6640.3</v>
      </c>
      <c r="AC1468" s="2">
        <v>5978.6</v>
      </c>
      <c r="AD1468" s="2">
        <v>5998.0</v>
      </c>
      <c r="AE1468" s="2">
        <v>5845.5</v>
      </c>
      <c r="AF1468" s="1"/>
      <c r="AG1468" s="1"/>
    </row>
    <row r="1469">
      <c r="A1469" s="2">
        <v>19000.0</v>
      </c>
      <c r="B1469" s="1" t="s">
        <v>147</v>
      </c>
      <c r="C1469" s="2">
        <v>4.0</v>
      </c>
      <c r="D1469" s="1" t="s">
        <v>10</v>
      </c>
      <c r="E1469" s="2">
        <v>12.0</v>
      </c>
      <c r="F1469" s="1" t="s">
        <v>27</v>
      </c>
      <c r="G1469" s="1" t="s">
        <v>28</v>
      </c>
      <c r="H1469" s="1" t="s">
        <v>13</v>
      </c>
      <c r="I1469" s="2">
        <v>22233.4</v>
      </c>
      <c r="J1469" s="2">
        <v>21653.5</v>
      </c>
      <c r="K1469" s="2">
        <v>22583.7</v>
      </c>
      <c r="L1469" s="2">
        <v>23468.6</v>
      </c>
      <c r="M1469" s="2">
        <v>23106.3</v>
      </c>
      <c r="N1469" s="2">
        <v>23591.7</v>
      </c>
      <c r="O1469" s="2">
        <v>24918.5</v>
      </c>
      <c r="P1469" s="2">
        <v>27907.4</v>
      </c>
      <c r="Q1469" s="2">
        <v>27815.7</v>
      </c>
      <c r="R1469" s="2">
        <v>29920.2</v>
      </c>
      <c r="S1469" s="2">
        <v>29949.8</v>
      </c>
      <c r="T1469" s="2">
        <v>29929.6</v>
      </c>
      <c r="U1469" s="2">
        <v>26015.2</v>
      </c>
      <c r="V1469" s="2">
        <v>27990.2</v>
      </c>
      <c r="W1469" s="2">
        <v>27130.4</v>
      </c>
      <c r="X1469" s="2">
        <v>29416.1</v>
      </c>
      <c r="Y1469" s="2">
        <v>28747.3</v>
      </c>
      <c r="Z1469" s="2">
        <v>31659.9</v>
      </c>
      <c r="AA1469" s="2">
        <v>31280.3</v>
      </c>
      <c r="AB1469" s="2">
        <v>27503.0</v>
      </c>
      <c r="AC1469" s="2">
        <v>28395.4</v>
      </c>
      <c r="AD1469" s="2">
        <v>29987.0</v>
      </c>
      <c r="AE1469" s="2">
        <v>30151.5</v>
      </c>
      <c r="AF1469" s="1"/>
      <c r="AG1469" s="1"/>
    </row>
    <row r="1470">
      <c r="A1470" s="2">
        <v>19000.0</v>
      </c>
      <c r="B1470" s="1" t="s">
        <v>147</v>
      </c>
      <c r="C1470" s="2">
        <v>4.0</v>
      </c>
      <c r="D1470" s="1" t="s">
        <v>10</v>
      </c>
      <c r="E1470" s="2">
        <v>13.0</v>
      </c>
      <c r="F1470" s="1" t="s">
        <v>29</v>
      </c>
      <c r="G1470" s="1" t="s">
        <v>30</v>
      </c>
      <c r="H1470" s="1" t="s">
        <v>13</v>
      </c>
      <c r="I1470" s="2">
        <v>9901.5</v>
      </c>
      <c r="J1470" s="2">
        <v>10399.2</v>
      </c>
      <c r="K1470" s="2">
        <v>10626.3</v>
      </c>
      <c r="L1470" s="2">
        <v>10893.3</v>
      </c>
      <c r="M1470" s="2">
        <v>10682.9</v>
      </c>
      <c r="N1470" s="2">
        <v>11168.8</v>
      </c>
      <c r="O1470" s="2">
        <v>11362.7</v>
      </c>
      <c r="P1470" s="2">
        <v>13794.8</v>
      </c>
      <c r="Q1470" s="2">
        <v>14649.4</v>
      </c>
      <c r="R1470" s="2">
        <v>15297.6</v>
      </c>
      <c r="S1470" s="2">
        <v>15264.1</v>
      </c>
      <c r="T1470" s="2">
        <v>14714.7</v>
      </c>
      <c r="U1470" s="2">
        <v>11901.3</v>
      </c>
      <c r="V1470" s="2">
        <v>13883.2</v>
      </c>
      <c r="W1470" s="2">
        <v>13807.9</v>
      </c>
      <c r="X1470" s="2">
        <v>17657.7</v>
      </c>
      <c r="Y1470" s="2">
        <v>15021.5</v>
      </c>
      <c r="Z1470" s="2">
        <v>17884.6</v>
      </c>
      <c r="AA1470" s="2">
        <v>17013.6</v>
      </c>
      <c r="AB1470" s="2">
        <v>14273.8</v>
      </c>
      <c r="AC1470" s="2">
        <v>14783.3</v>
      </c>
      <c r="AD1470" s="2">
        <v>15613.8</v>
      </c>
      <c r="AE1470" s="2">
        <v>15905.4</v>
      </c>
      <c r="AF1470" s="1"/>
      <c r="AG1470" s="1"/>
    </row>
    <row r="1471">
      <c r="A1471" s="2">
        <v>19000.0</v>
      </c>
      <c r="B1471" s="1" t="s">
        <v>147</v>
      </c>
      <c r="C1471" s="2">
        <v>4.0</v>
      </c>
      <c r="D1471" s="1" t="s">
        <v>10</v>
      </c>
      <c r="E1471" s="2">
        <v>14.0</v>
      </c>
      <c r="F1471" s="2">
        <v>321.0</v>
      </c>
      <c r="G1471" s="1" t="s">
        <v>31</v>
      </c>
      <c r="H1471" s="1" t="s">
        <v>13</v>
      </c>
      <c r="I1471" s="2">
        <v>420.5</v>
      </c>
      <c r="J1471" s="2">
        <v>466.8</v>
      </c>
      <c r="K1471" s="2">
        <v>414.0</v>
      </c>
      <c r="L1471" s="2">
        <v>484.0</v>
      </c>
      <c r="M1471" s="2">
        <v>593.0</v>
      </c>
      <c r="N1471" s="2">
        <v>538.7</v>
      </c>
      <c r="O1471" s="2">
        <v>582.4</v>
      </c>
      <c r="P1471" s="2">
        <v>537.3</v>
      </c>
      <c r="Q1471" s="2">
        <v>553.5</v>
      </c>
      <c r="R1471" s="2">
        <v>572.9</v>
      </c>
      <c r="S1471" s="2">
        <v>618.9</v>
      </c>
      <c r="T1471" s="2">
        <v>614.8</v>
      </c>
      <c r="U1471" s="2">
        <v>511.8</v>
      </c>
      <c r="V1471" s="2">
        <v>519.9</v>
      </c>
      <c r="W1471" s="2">
        <v>563.2</v>
      </c>
      <c r="X1471" s="2">
        <v>543.9</v>
      </c>
      <c r="Y1471" s="2">
        <v>524.9</v>
      </c>
      <c r="Z1471" s="2">
        <v>482.3</v>
      </c>
      <c r="AA1471" s="2">
        <v>580.0</v>
      </c>
      <c r="AB1471" s="2">
        <v>627.0</v>
      </c>
      <c r="AC1471" s="2">
        <v>689.4</v>
      </c>
      <c r="AD1471" s="1" t="s">
        <v>18</v>
      </c>
      <c r="AE1471" s="1" t="s">
        <v>18</v>
      </c>
      <c r="AF1471" s="1"/>
      <c r="AG1471" s="1"/>
    </row>
    <row r="1472">
      <c r="A1472" s="2">
        <v>19000.0</v>
      </c>
      <c r="B1472" s="1" t="s">
        <v>147</v>
      </c>
      <c r="C1472" s="2">
        <v>4.0</v>
      </c>
      <c r="D1472" s="1" t="s">
        <v>10</v>
      </c>
      <c r="E1472" s="2">
        <v>15.0</v>
      </c>
      <c r="F1472" s="2">
        <v>327.0</v>
      </c>
      <c r="G1472" s="1" t="s">
        <v>32</v>
      </c>
      <c r="H1472" s="1" t="s">
        <v>13</v>
      </c>
      <c r="I1472" s="2">
        <v>819.3</v>
      </c>
      <c r="J1472" s="2">
        <v>815.8</v>
      </c>
      <c r="K1472" s="2">
        <v>845.8</v>
      </c>
      <c r="L1472" s="2">
        <v>854.7</v>
      </c>
      <c r="M1472" s="2">
        <v>857.9</v>
      </c>
      <c r="N1472" s="2">
        <v>798.6</v>
      </c>
      <c r="O1472" s="2">
        <v>813.9</v>
      </c>
      <c r="P1472" s="2">
        <v>970.0</v>
      </c>
      <c r="Q1472" s="2">
        <v>890.1</v>
      </c>
      <c r="R1472" s="2">
        <v>886.1</v>
      </c>
      <c r="S1472" s="2">
        <v>714.2</v>
      </c>
      <c r="T1472" s="2">
        <v>682.1</v>
      </c>
      <c r="U1472" s="2">
        <v>594.0</v>
      </c>
      <c r="V1472" s="2">
        <v>607.9</v>
      </c>
      <c r="W1472" s="2">
        <v>630.6</v>
      </c>
      <c r="X1472" s="2">
        <v>730.7</v>
      </c>
      <c r="Y1472" s="2">
        <v>718.2</v>
      </c>
      <c r="Z1472" s="2">
        <v>791.5</v>
      </c>
      <c r="AA1472" s="2">
        <v>940.0</v>
      </c>
      <c r="AB1472" s="2">
        <v>924.0</v>
      </c>
      <c r="AC1472" s="2">
        <v>960.4</v>
      </c>
      <c r="AD1472" s="1" t="s">
        <v>18</v>
      </c>
      <c r="AE1472" s="1" t="s">
        <v>18</v>
      </c>
      <c r="AF1472" s="1"/>
      <c r="AG1472" s="1"/>
    </row>
    <row r="1473">
      <c r="A1473" s="2">
        <v>19000.0</v>
      </c>
      <c r="B1473" s="1" t="s">
        <v>147</v>
      </c>
      <c r="C1473" s="2">
        <v>4.0</v>
      </c>
      <c r="D1473" s="1" t="s">
        <v>10</v>
      </c>
      <c r="E1473" s="2">
        <v>16.0</v>
      </c>
      <c r="F1473" s="2">
        <v>331.0</v>
      </c>
      <c r="G1473" s="1" t="s">
        <v>33</v>
      </c>
      <c r="H1473" s="1" t="s">
        <v>13</v>
      </c>
      <c r="I1473" s="2">
        <v>726.3</v>
      </c>
      <c r="J1473" s="2">
        <v>981.7</v>
      </c>
      <c r="K1473" s="2">
        <v>1492.2</v>
      </c>
      <c r="L1473" s="2">
        <v>674.1</v>
      </c>
      <c r="M1473" s="2">
        <v>628.9</v>
      </c>
      <c r="N1473" s="2">
        <v>902.6</v>
      </c>
      <c r="O1473" s="2">
        <v>747.0</v>
      </c>
      <c r="P1473" s="2">
        <v>807.3</v>
      </c>
      <c r="Q1473" s="2">
        <v>1014.4</v>
      </c>
      <c r="R1473" s="2">
        <v>787.6</v>
      </c>
      <c r="S1473" s="2">
        <v>831.5</v>
      </c>
      <c r="T1473" s="2">
        <v>823.5</v>
      </c>
      <c r="U1473" s="2">
        <v>809.7</v>
      </c>
      <c r="V1473" s="2">
        <v>757.9</v>
      </c>
      <c r="W1473" s="2">
        <v>928.7</v>
      </c>
      <c r="X1473" s="2">
        <v>856.2</v>
      </c>
      <c r="Y1473" s="2">
        <v>1127.1</v>
      </c>
      <c r="Z1473" s="2">
        <v>1004.2</v>
      </c>
      <c r="AA1473" s="2">
        <v>1330.8</v>
      </c>
      <c r="AB1473" s="2">
        <v>1271.6</v>
      </c>
      <c r="AC1473" s="2">
        <v>1149.5</v>
      </c>
      <c r="AD1473" s="1" t="s">
        <v>18</v>
      </c>
      <c r="AE1473" s="1" t="s">
        <v>18</v>
      </c>
      <c r="AF1473" s="1"/>
      <c r="AG1473" s="1"/>
    </row>
    <row r="1474">
      <c r="A1474" s="2">
        <v>19000.0</v>
      </c>
      <c r="B1474" s="1" t="s">
        <v>147</v>
      </c>
      <c r="C1474" s="2">
        <v>4.0</v>
      </c>
      <c r="D1474" s="1" t="s">
        <v>10</v>
      </c>
      <c r="E1474" s="2">
        <v>17.0</v>
      </c>
      <c r="F1474" s="2">
        <v>332.0</v>
      </c>
      <c r="G1474" s="1" t="s">
        <v>34</v>
      </c>
      <c r="H1474" s="1" t="s">
        <v>13</v>
      </c>
      <c r="I1474" s="2">
        <v>1757.3</v>
      </c>
      <c r="J1474" s="2">
        <v>1790.5</v>
      </c>
      <c r="K1474" s="2">
        <v>1709.5</v>
      </c>
      <c r="L1474" s="2">
        <v>1813.3</v>
      </c>
      <c r="M1474" s="2">
        <v>1609.9</v>
      </c>
      <c r="N1474" s="2">
        <v>1567.5</v>
      </c>
      <c r="O1474" s="2">
        <v>1602.7</v>
      </c>
      <c r="P1474" s="2">
        <v>1789.1</v>
      </c>
      <c r="Q1474" s="2">
        <v>1809.1</v>
      </c>
      <c r="R1474" s="2">
        <v>1926.2</v>
      </c>
      <c r="S1474" s="2">
        <v>1931.7</v>
      </c>
      <c r="T1474" s="2">
        <v>1947.9</v>
      </c>
      <c r="U1474" s="2">
        <v>1357.6</v>
      </c>
      <c r="V1474" s="2">
        <v>1407.3</v>
      </c>
      <c r="W1474" s="2">
        <v>1505.8</v>
      </c>
      <c r="X1474" s="2">
        <v>1654.5</v>
      </c>
      <c r="Y1474" s="2">
        <v>1693.9</v>
      </c>
      <c r="Z1474" s="2">
        <v>1722.7</v>
      </c>
      <c r="AA1474" s="2">
        <v>1792.0</v>
      </c>
      <c r="AB1474" s="2">
        <v>1527.9</v>
      </c>
      <c r="AC1474" s="2">
        <v>1617.6</v>
      </c>
      <c r="AD1474" s="1" t="s">
        <v>18</v>
      </c>
      <c r="AE1474" s="1" t="s">
        <v>18</v>
      </c>
      <c r="AF1474" s="1"/>
      <c r="AG1474" s="1"/>
    </row>
    <row r="1475">
      <c r="A1475" s="2">
        <v>19000.0</v>
      </c>
      <c r="B1475" s="1" t="s">
        <v>147</v>
      </c>
      <c r="C1475" s="2">
        <v>4.0</v>
      </c>
      <c r="D1475" s="1" t="s">
        <v>10</v>
      </c>
      <c r="E1475" s="2">
        <v>18.0</v>
      </c>
      <c r="F1475" s="2">
        <v>333.0</v>
      </c>
      <c r="G1475" s="1" t="s">
        <v>35</v>
      </c>
      <c r="H1475" s="1" t="s">
        <v>13</v>
      </c>
      <c r="I1475" s="2">
        <v>4484.7</v>
      </c>
      <c r="J1475" s="2">
        <v>4654.5</v>
      </c>
      <c r="K1475" s="2">
        <v>3599.2</v>
      </c>
      <c r="L1475" s="2">
        <v>4140.6</v>
      </c>
      <c r="M1475" s="2">
        <v>3921.0</v>
      </c>
      <c r="N1475" s="2">
        <v>4618.7</v>
      </c>
      <c r="O1475" s="2">
        <v>4055.6</v>
      </c>
      <c r="P1475" s="2">
        <v>5787.0</v>
      </c>
      <c r="Q1475" s="2">
        <v>6282.2</v>
      </c>
      <c r="R1475" s="2">
        <v>6347.6</v>
      </c>
      <c r="S1475" s="2">
        <v>6265.9</v>
      </c>
      <c r="T1475" s="2">
        <v>5965.0</v>
      </c>
      <c r="U1475" s="2">
        <v>4947.5</v>
      </c>
      <c r="V1475" s="2">
        <v>5995.8</v>
      </c>
      <c r="W1475" s="2">
        <v>5044.5</v>
      </c>
      <c r="X1475" s="2">
        <v>8897.8</v>
      </c>
      <c r="Y1475" s="2">
        <v>6077.9</v>
      </c>
      <c r="Z1475" s="2">
        <v>8684.3</v>
      </c>
      <c r="AA1475" s="2">
        <v>7152.5</v>
      </c>
      <c r="AB1475" s="2">
        <v>4953.3</v>
      </c>
      <c r="AC1475" s="2">
        <v>5198.2</v>
      </c>
      <c r="AD1475" s="1" t="s">
        <v>18</v>
      </c>
      <c r="AE1475" s="1" t="s">
        <v>18</v>
      </c>
      <c r="AF1475" s="1"/>
      <c r="AG1475" s="1"/>
    </row>
    <row r="1476">
      <c r="A1476" s="2">
        <v>19000.0</v>
      </c>
      <c r="B1476" s="1" t="s">
        <v>147</v>
      </c>
      <c r="C1476" s="2">
        <v>4.0</v>
      </c>
      <c r="D1476" s="1" t="s">
        <v>10</v>
      </c>
      <c r="E1476" s="2">
        <v>19.0</v>
      </c>
      <c r="F1476" s="2">
        <v>334.0</v>
      </c>
      <c r="G1476" s="1" t="s">
        <v>36</v>
      </c>
      <c r="H1476" s="1" t="s">
        <v>13</v>
      </c>
      <c r="I1476" s="2">
        <v>125.9</v>
      </c>
      <c r="J1476" s="2">
        <v>147.0</v>
      </c>
      <c r="K1476" s="2">
        <v>235.8</v>
      </c>
      <c r="L1476" s="2">
        <v>265.4</v>
      </c>
      <c r="M1476" s="2">
        <v>346.8</v>
      </c>
      <c r="N1476" s="2">
        <v>267.0</v>
      </c>
      <c r="O1476" s="2">
        <v>480.2</v>
      </c>
      <c r="P1476" s="2">
        <v>595.8</v>
      </c>
      <c r="Q1476" s="2">
        <v>677.4</v>
      </c>
      <c r="R1476" s="2">
        <v>806.4</v>
      </c>
      <c r="S1476" s="2">
        <v>1100.9</v>
      </c>
      <c r="T1476" s="2">
        <v>1342.2</v>
      </c>
      <c r="U1476" s="2">
        <v>1437.0</v>
      </c>
      <c r="V1476" s="2">
        <v>1733.3</v>
      </c>
      <c r="W1476" s="2">
        <v>1881.8</v>
      </c>
      <c r="X1476" s="2">
        <v>1633.4</v>
      </c>
      <c r="Y1476" s="2">
        <v>1849.7</v>
      </c>
      <c r="Z1476" s="2">
        <v>2080.3</v>
      </c>
      <c r="AA1476" s="2">
        <v>2138.6</v>
      </c>
      <c r="AB1476" s="2">
        <v>2094.1</v>
      </c>
      <c r="AC1476" s="2">
        <v>2229.3</v>
      </c>
      <c r="AD1476" s="1" t="s">
        <v>18</v>
      </c>
      <c r="AE1476" s="1" t="s">
        <v>18</v>
      </c>
      <c r="AF1476" s="1"/>
      <c r="AG1476" s="1"/>
    </row>
    <row r="1477">
      <c r="A1477" s="2">
        <v>19000.0</v>
      </c>
      <c r="B1477" s="1" t="s">
        <v>147</v>
      </c>
      <c r="C1477" s="2">
        <v>4.0</v>
      </c>
      <c r="D1477" s="1" t="s">
        <v>10</v>
      </c>
      <c r="E1477" s="2">
        <v>20.0</v>
      </c>
      <c r="F1477" s="2">
        <v>335.0</v>
      </c>
      <c r="G1477" s="1" t="s">
        <v>37</v>
      </c>
      <c r="H1477" s="1" t="s">
        <v>13</v>
      </c>
      <c r="I1477" s="2">
        <v>1126.8</v>
      </c>
      <c r="J1477" s="2">
        <v>928.7</v>
      </c>
      <c r="K1477" s="2">
        <v>1296.0</v>
      </c>
      <c r="L1477" s="2">
        <v>1112.5</v>
      </c>
      <c r="M1477" s="2">
        <v>1217.8</v>
      </c>
      <c r="N1477" s="2">
        <v>1008.9</v>
      </c>
      <c r="O1477" s="2">
        <v>1417.8</v>
      </c>
      <c r="P1477" s="2">
        <v>1347.4</v>
      </c>
      <c r="Q1477" s="2">
        <v>1293.2</v>
      </c>
      <c r="R1477" s="2">
        <v>1799.6</v>
      </c>
      <c r="S1477" s="2">
        <v>1504.8</v>
      </c>
      <c r="T1477" s="2">
        <v>1161.0</v>
      </c>
      <c r="U1477" s="2">
        <v>798.6</v>
      </c>
      <c r="V1477" s="2">
        <v>745.7</v>
      </c>
      <c r="W1477" s="2">
        <v>593.5</v>
      </c>
      <c r="X1477" s="2">
        <v>614.8</v>
      </c>
      <c r="Y1477" s="2">
        <v>799.2</v>
      </c>
      <c r="Z1477" s="2">
        <v>634.6</v>
      </c>
      <c r="AA1477" s="2">
        <v>842.2</v>
      </c>
      <c r="AB1477" s="2">
        <v>790.8</v>
      </c>
      <c r="AC1477" s="2">
        <v>908.4</v>
      </c>
      <c r="AD1477" s="1" t="s">
        <v>18</v>
      </c>
      <c r="AE1477" s="1" t="s">
        <v>18</v>
      </c>
      <c r="AF1477" s="1"/>
      <c r="AG1477" s="1"/>
    </row>
    <row r="1478">
      <c r="A1478" s="2">
        <v>19000.0</v>
      </c>
      <c r="B1478" s="1" t="s">
        <v>147</v>
      </c>
      <c r="C1478" s="2">
        <v>4.0</v>
      </c>
      <c r="D1478" s="1" t="s">
        <v>10</v>
      </c>
      <c r="E1478" s="2">
        <v>21.0</v>
      </c>
      <c r="F1478" s="1" t="s">
        <v>38</v>
      </c>
      <c r="G1478" s="1" t="s">
        <v>39</v>
      </c>
      <c r="H1478" s="1" t="s">
        <v>13</v>
      </c>
      <c r="I1478" s="2">
        <v>637.0</v>
      </c>
      <c r="J1478" s="2">
        <v>733.0</v>
      </c>
      <c r="K1478" s="2">
        <v>730.3</v>
      </c>
      <c r="L1478" s="2">
        <v>903.7</v>
      </c>
      <c r="M1478" s="2">
        <v>784.4</v>
      </c>
      <c r="N1478" s="2">
        <v>885.0</v>
      </c>
      <c r="O1478" s="2">
        <v>870.0</v>
      </c>
      <c r="P1478" s="2">
        <v>1103.3</v>
      </c>
      <c r="Q1478" s="2">
        <v>1116.1</v>
      </c>
      <c r="R1478" s="2">
        <v>1154.1</v>
      </c>
      <c r="S1478" s="2">
        <v>1113.1</v>
      </c>
      <c r="T1478" s="2">
        <v>944.2</v>
      </c>
      <c r="U1478" s="2">
        <v>256.0</v>
      </c>
      <c r="V1478" s="2">
        <v>815.5</v>
      </c>
      <c r="W1478" s="2">
        <v>1285.9</v>
      </c>
      <c r="X1478" s="2">
        <v>1101.7</v>
      </c>
      <c r="Y1478" s="2">
        <v>1082.5</v>
      </c>
      <c r="Z1478" s="2">
        <v>1128.8</v>
      </c>
      <c r="AA1478" s="2">
        <v>913.5</v>
      </c>
      <c r="AB1478" s="2">
        <v>775.4</v>
      </c>
      <c r="AC1478" s="2">
        <v>727.7</v>
      </c>
      <c r="AD1478" s="1" t="s">
        <v>18</v>
      </c>
      <c r="AE1478" s="1" t="s">
        <v>18</v>
      </c>
      <c r="AF1478" s="1"/>
      <c r="AG1478" s="1"/>
    </row>
    <row r="1479">
      <c r="A1479" s="2">
        <v>19000.0</v>
      </c>
      <c r="B1479" s="1" t="s">
        <v>147</v>
      </c>
      <c r="C1479" s="2">
        <v>4.0</v>
      </c>
      <c r="D1479" s="1" t="s">
        <v>10</v>
      </c>
      <c r="E1479" s="2">
        <v>22.0</v>
      </c>
      <c r="F1479" s="1" t="s">
        <v>40</v>
      </c>
      <c r="G1479" s="1" t="s">
        <v>41</v>
      </c>
      <c r="H1479" s="1" t="s">
        <v>13</v>
      </c>
      <c r="I1479" s="2">
        <v>74.7</v>
      </c>
      <c r="J1479" s="2">
        <v>81.0</v>
      </c>
      <c r="K1479" s="2">
        <v>131.7</v>
      </c>
      <c r="L1479" s="2">
        <v>115.4</v>
      </c>
      <c r="M1479" s="2">
        <v>155.7</v>
      </c>
      <c r="N1479" s="2">
        <v>142.3</v>
      </c>
      <c r="O1479" s="2">
        <v>142.4</v>
      </c>
      <c r="P1479" s="2">
        <v>147.6</v>
      </c>
      <c r="Q1479" s="2">
        <v>174.5</v>
      </c>
      <c r="R1479" s="2">
        <v>187.2</v>
      </c>
      <c r="S1479" s="2">
        <v>200.5</v>
      </c>
      <c r="T1479" s="2">
        <v>209.3</v>
      </c>
      <c r="U1479" s="2">
        <v>201.0</v>
      </c>
      <c r="V1479" s="2">
        <v>228.4</v>
      </c>
      <c r="W1479" s="2">
        <v>236.4</v>
      </c>
      <c r="X1479" s="2">
        <v>264.4</v>
      </c>
      <c r="Y1479" s="2">
        <v>238.1</v>
      </c>
      <c r="Z1479" s="2">
        <v>245.5</v>
      </c>
      <c r="AA1479" s="2">
        <v>306.0</v>
      </c>
      <c r="AB1479" s="2">
        <v>355.7</v>
      </c>
      <c r="AC1479" s="2">
        <v>317.4</v>
      </c>
      <c r="AD1479" s="1" t="s">
        <v>18</v>
      </c>
      <c r="AE1479" s="1" t="s">
        <v>18</v>
      </c>
      <c r="AF1479" s="1"/>
      <c r="AG1479" s="1"/>
    </row>
    <row r="1480">
      <c r="A1480" s="2">
        <v>19000.0</v>
      </c>
      <c r="B1480" s="1" t="s">
        <v>147</v>
      </c>
      <c r="C1480" s="2">
        <v>4.0</v>
      </c>
      <c r="D1480" s="1" t="s">
        <v>10</v>
      </c>
      <c r="E1480" s="2">
        <v>23.0</v>
      </c>
      <c r="F1480" s="2">
        <v>337.0</v>
      </c>
      <c r="G1480" s="1" t="s">
        <v>42</v>
      </c>
      <c r="H1480" s="1" t="s">
        <v>13</v>
      </c>
      <c r="I1480" s="2">
        <v>686.2</v>
      </c>
      <c r="J1480" s="2">
        <v>674.7</v>
      </c>
      <c r="K1480" s="2">
        <v>751.6</v>
      </c>
      <c r="L1480" s="2">
        <v>890.3</v>
      </c>
      <c r="M1480" s="2">
        <v>738.5</v>
      </c>
      <c r="N1480" s="2">
        <v>832.6</v>
      </c>
      <c r="O1480" s="2">
        <v>757.5</v>
      </c>
      <c r="P1480" s="2">
        <v>857.5</v>
      </c>
      <c r="Q1480" s="2">
        <v>983.5</v>
      </c>
      <c r="R1480" s="2">
        <v>1032.2</v>
      </c>
      <c r="S1480" s="2">
        <v>973.3</v>
      </c>
      <c r="T1480" s="2">
        <v>800.8</v>
      </c>
      <c r="U1480" s="2">
        <v>578.0</v>
      </c>
      <c r="V1480" s="2">
        <v>588.8</v>
      </c>
      <c r="W1480" s="2">
        <v>637.6</v>
      </c>
      <c r="X1480" s="2">
        <v>703.6</v>
      </c>
      <c r="Y1480" s="2">
        <v>534.6</v>
      </c>
      <c r="Z1480" s="2">
        <v>706.8</v>
      </c>
      <c r="AA1480" s="2">
        <v>764.3</v>
      </c>
      <c r="AB1480" s="2">
        <v>773.5</v>
      </c>
      <c r="AC1480" s="2">
        <v>763.7</v>
      </c>
      <c r="AD1480" s="1" t="s">
        <v>18</v>
      </c>
      <c r="AE1480" s="1" t="s">
        <v>18</v>
      </c>
      <c r="AF1480" s="1"/>
      <c r="AG1480" s="1"/>
    </row>
    <row r="1481">
      <c r="A1481" s="2">
        <v>19000.0</v>
      </c>
      <c r="B1481" s="1" t="s">
        <v>147</v>
      </c>
      <c r="C1481" s="2">
        <v>4.0</v>
      </c>
      <c r="D1481" s="1" t="s">
        <v>10</v>
      </c>
      <c r="E1481" s="2">
        <v>24.0</v>
      </c>
      <c r="F1481" s="2">
        <v>339.0</v>
      </c>
      <c r="G1481" s="1" t="s">
        <v>43</v>
      </c>
      <c r="H1481" s="1" t="s">
        <v>13</v>
      </c>
      <c r="I1481" s="2">
        <v>373.3</v>
      </c>
      <c r="J1481" s="2">
        <v>372.6</v>
      </c>
      <c r="K1481" s="2">
        <v>386.8</v>
      </c>
      <c r="L1481" s="2">
        <v>341.3</v>
      </c>
      <c r="M1481" s="2">
        <v>320.1</v>
      </c>
      <c r="N1481" s="2">
        <v>310.0</v>
      </c>
      <c r="O1481" s="2">
        <v>283.6</v>
      </c>
      <c r="P1481" s="2">
        <v>310.1</v>
      </c>
      <c r="Q1481" s="2">
        <v>303.8</v>
      </c>
      <c r="R1481" s="2">
        <v>284.8</v>
      </c>
      <c r="S1481" s="2">
        <v>297.2</v>
      </c>
      <c r="T1481" s="2">
        <v>375.4</v>
      </c>
      <c r="U1481" s="2">
        <v>464.2</v>
      </c>
      <c r="V1481" s="2">
        <v>489.8</v>
      </c>
      <c r="W1481" s="2">
        <v>464.6</v>
      </c>
      <c r="X1481" s="2">
        <v>656.7</v>
      </c>
      <c r="Y1481" s="2">
        <v>417.0</v>
      </c>
      <c r="Z1481" s="2">
        <v>397.4</v>
      </c>
      <c r="AA1481" s="2">
        <v>355.0</v>
      </c>
      <c r="AB1481" s="2">
        <v>381.0</v>
      </c>
      <c r="AC1481" s="2">
        <v>392.1</v>
      </c>
      <c r="AD1481" s="1" t="s">
        <v>18</v>
      </c>
      <c r="AE1481" s="1" t="s">
        <v>18</v>
      </c>
      <c r="AF1481" s="1"/>
      <c r="AG1481" s="1"/>
    </row>
    <row r="1482">
      <c r="A1482" s="2">
        <v>19000.0</v>
      </c>
      <c r="B1482" s="1" t="s">
        <v>147</v>
      </c>
      <c r="C1482" s="2">
        <v>4.0</v>
      </c>
      <c r="D1482" s="1" t="s">
        <v>10</v>
      </c>
      <c r="E1482" s="2">
        <v>25.0</v>
      </c>
      <c r="F1482" s="1" t="s">
        <v>44</v>
      </c>
      <c r="G1482" s="1" t="s">
        <v>45</v>
      </c>
      <c r="H1482" s="1" t="s">
        <v>13</v>
      </c>
      <c r="I1482" s="2">
        <v>12837.3</v>
      </c>
      <c r="J1482" s="2">
        <v>11310.4</v>
      </c>
      <c r="K1482" s="2">
        <v>12121.6</v>
      </c>
      <c r="L1482" s="2">
        <v>12807.7</v>
      </c>
      <c r="M1482" s="2">
        <v>12667.2</v>
      </c>
      <c r="N1482" s="2">
        <v>12590.8</v>
      </c>
      <c r="O1482" s="2">
        <v>13856.2</v>
      </c>
      <c r="P1482" s="2">
        <v>14143.6</v>
      </c>
      <c r="Q1482" s="2">
        <v>12937.9</v>
      </c>
      <c r="R1482" s="2">
        <v>14504.6</v>
      </c>
      <c r="S1482" s="2">
        <v>14581.0</v>
      </c>
      <c r="T1482" s="2">
        <v>15230.0</v>
      </c>
      <c r="U1482" s="2">
        <v>14243.0</v>
      </c>
      <c r="V1482" s="2">
        <v>14165.3</v>
      </c>
      <c r="W1482" s="2">
        <v>13361.9</v>
      </c>
      <c r="X1482" s="2">
        <v>11758.4</v>
      </c>
      <c r="Y1482" s="2">
        <v>13736.3</v>
      </c>
      <c r="Z1482" s="2">
        <v>13783.0</v>
      </c>
      <c r="AA1482" s="2">
        <v>14271.3</v>
      </c>
      <c r="AB1482" s="2">
        <v>13219.3</v>
      </c>
      <c r="AC1482" s="2">
        <v>13603.2</v>
      </c>
      <c r="AD1482" s="2">
        <v>14363.8</v>
      </c>
      <c r="AE1482" s="2">
        <v>14237.5</v>
      </c>
      <c r="AF1482" s="1"/>
      <c r="AG1482" s="1"/>
    </row>
    <row r="1483">
      <c r="A1483" s="2">
        <v>19000.0</v>
      </c>
      <c r="B1483" s="1" t="s">
        <v>147</v>
      </c>
      <c r="C1483" s="2">
        <v>4.0</v>
      </c>
      <c r="D1483" s="1" t="s">
        <v>10</v>
      </c>
      <c r="E1483" s="2">
        <v>26.0</v>
      </c>
      <c r="F1483" s="1" t="s">
        <v>46</v>
      </c>
      <c r="G1483" s="1" t="s">
        <v>47</v>
      </c>
      <c r="H1483" s="1" t="s">
        <v>13</v>
      </c>
      <c r="I1483" s="2">
        <v>6738.9</v>
      </c>
      <c r="J1483" s="2">
        <v>6100.1</v>
      </c>
      <c r="K1483" s="2">
        <v>6068.4</v>
      </c>
      <c r="L1483" s="2">
        <v>5849.4</v>
      </c>
      <c r="M1483" s="2">
        <v>5813.8</v>
      </c>
      <c r="N1483" s="2">
        <v>5505.1</v>
      </c>
      <c r="O1483" s="2">
        <v>6611.4</v>
      </c>
      <c r="P1483" s="2">
        <v>6837.7</v>
      </c>
      <c r="Q1483" s="2">
        <v>6090.7</v>
      </c>
      <c r="R1483" s="2">
        <v>6542.8</v>
      </c>
      <c r="S1483" s="2">
        <v>7431.5</v>
      </c>
      <c r="T1483" s="2">
        <v>7522.1</v>
      </c>
      <c r="U1483" s="2">
        <v>7666.0</v>
      </c>
      <c r="V1483" s="2">
        <v>7004.3</v>
      </c>
      <c r="W1483" s="2">
        <v>6328.0</v>
      </c>
      <c r="X1483" s="2">
        <v>5830.9</v>
      </c>
      <c r="Y1483" s="2">
        <v>5952.0</v>
      </c>
      <c r="Z1483" s="2">
        <v>5653.9</v>
      </c>
      <c r="AA1483" s="2">
        <v>6632.4</v>
      </c>
      <c r="AB1483" s="2">
        <v>6419.3</v>
      </c>
      <c r="AC1483" s="2">
        <v>6659.8</v>
      </c>
      <c r="AD1483" s="1" t="s">
        <v>18</v>
      </c>
      <c r="AE1483" s="1" t="s">
        <v>18</v>
      </c>
      <c r="AF1483" s="1"/>
      <c r="AG1483" s="1"/>
    </row>
    <row r="1484">
      <c r="A1484" s="2">
        <v>19000.0</v>
      </c>
      <c r="B1484" s="1" t="s">
        <v>147</v>
      </c>
      <c r="C1484" s="2">
        <v>4.0</v>
      </c>
      <c r="D1484" s="1" t="s">
        <v>10</v>
      </c>
      <c r="E1484" s="2">
        <v>27.0</v>
      </c>
      <c r="F1484" s="1" t="s">
        <v>48</v>
      </c>
      <c r="G1484" s="1" t="s">
        <v>49</v>
      </c>
      <c r="H1484" s="1" t="s">
        <v>13</v>
      </c>
      <c r="I1484" s="2">
        <v>35.4</v>
      </c>
      <c r="J1484" s="2">
        <v>39.0</v>
      </c>
      <c r="K1484" s="2">
        <v>52.6</v>
      </c>
      <c r="L1484" s="2">
        <v>61.2</v>
      </c>
      <c r="M1484" s="2">
        <v>48.4</v>
      </c>
      <c r="N1484" s="2">
        <v>43.8</v>
      </c>
      <c r="O1484" s="2">
        <v>32.3</v>
      </c>
      <c r="P1484" s="2">
        <v>59.7</v>
      </c>
      <c r="Q1484" s="2">
        <v>49.0</v>
      </c>
      <c r="R1484" s="2">
        <v>47.6</v>
      </c>
      <c r="S1484" s="2">
        <v>59.2</v>
      </c>
      <c r="T1484" s="2">
        <v>68.4</v>
      </c>
      <c r="U1484" s="2">
        <v>65.6</v>
      </c>
      <c r="V1484" s="2">
        <v>63.2</v>
      </c>
      <c r="W1484" s="2">
        <v>56.0</v>
      </c>
      <c r="X1484" s="2">
        <v>69.9</v>
      </c>
      <c r="Y1484" s="2">
        <v>64.7</v>
      </c>
      <c r="Z1484" s="2">
        <v>56.2</v>
      </c>
      <c r="AA1484" s="2">
        <v>52.1</v>
      </c>
      <c r="AB1484" s="2">
        <v>48.4</v>
      </c>
      <c r="AC1484" s="2">
        <v>49.4</v>
      </c>
      <c r="AD1484" s="1" t="s">
        <v>18</v>
      </c>
      <c r="AE1484" s="1" t="s">
        <v>18</v>
      </c>
      <c r="AF1484" s="1"/>
      <c r="AG1484" s="1"/>
    </row>
    <row r="1485">
      <c r="A1485" s="2">
        <v>19000.0</v>
      </c>
      <c r="B1485" s="1" t="s">
        <v>147</v>
      </c>
      <c r="C1485" s="2">
        <v>4.0</v>
      </c>
      <c r="D1485" s="1" t="s">
        <v>10</v>
      </c>
      <c r="E1485" s="2">
        <v>28.0</v>
      </c>
      <c r="F1485" s="1" t="s">
        <v>50</v>
      </c>
      <c r="G1485" s="1" t="s">
        <v>51</v>
      </c>
      <c r="H1485" s="1" t="s">
        <v>13</v>
      </c>
      <c r="I1485" s="2">
        <v>109.5</v>
      </c>
      <c r="J1485" s="2">
        <v>116.0</v>
      </c>
      <c r="K1485" s="2">
        <v>121.4</v>
      </c>
      <c r="L1485" s="2">
        <v>109.9</v>
      </c>
      <c r="M1485" s="2">
        <v>99.5</v>
      </c>
      <c r="N1485" s="2">
        <v>108.9</v>
      </c>
      <c r="O1485" s="2">
        <v>86.7</v>
      </c>
      <c r="P1485" s="2">
        <v>86.5</v>
      </c>
      <c r="Q1485" s="2">
        <v>68.7</v>
      </c>
      <c r="R1485" s="2">
        <v>65.1</v>
      </c>
      <c r="S1485" s="2">
        <v>72.0</v>
      </c>
      <c r="T1485" s="2">
        <v>70.2</v>
      </c>
      <c r="U1485" s="2">
        <v>49.9</v>
      </c>
      <c r="V1485" s="2">
        <v>55.9</v>
      </c>
      <c r="W1485" s="2">
        <v>67.1</v>
      </c>
      <c r="X1485" s="2">
        <v>54.1</v>
      </c>
      <c r="Y1485" s="2">
        <v>47.6</v>
      </c>
      <c r="Z1485" s="2">
        <v>40.9</v>
      </c>
      <c r="AA1485" s="2">
        <v>44.5</v>
      </c>
      <c r="AB1485" s="2">
        <v>46.5</v>
      </c>
      <c r="AC1485" s="2">
        <v>46.2</v>
      </c>
      <c r="AD1485" s="1" t="s">
        <v>18</v>
      </c>
      <c r="AE1485" s="1" t="s">
        <v>18</v>
      </c>
      <c r="AF1485" s="1"/>
      <c r="AG1485" s="1"/>
    </row>
    <row r="1486">
      <c r="A1486" s="2">
        <v>19000.0</v>
      </c>
      <c r="B1486" s="1" t="s">
        <v>147</v>
      </c>
      <c r="C1486" s="2">
        <v>4.0</v>
      </c>
      <c r="D1486" s="1" t="s">
        <v>10</v>
      </c>
      <c r="E1486" s="2">
        <v>29.0</v>
      </c>
      <c r="F1486" s="2">
        <v>322.0</v>
      </c>
      <c r="G1486" s="1" t="s">
        <v>52</v>
      </c>
      <c r="H1486" s="1" t="s">
        <v>13</v>
      </c>
      <c r="I1486" s="2">
        <v>571.1</v>
      </c>
      <c r="J1486" s="2">
        <v>611.7</v>
      </c>
      <c r="K1486" s="2">
        <v>737.3</v>
      </c>
      <c r="L1486" s="2">
        <v>688.6</v>
      </c>
      <c r="M1486" s="2">
        <v>729.8</v>
      </c>
      <c r="N1486" s="2">
        <v>604.9</v>
      </c>
      <c r="O1486" s="2">
        <v>708.3</v>
      </c>
      <c r="P1486" s="2">
        <v>764.7</v>
      </c>
      <c r="Q1486" s="2">
        <v>744.2</v>
      </c>
      <c r="R1486" s="2">
        <v>804.1</v>
      </c>
      <c r="S1486" s="2">
        <v>678.3</v>
      </c>
      <c r="T1486" s="2">
        <v>567.7</v>
      </c>
      <c r="U1486" s="2">
        <v>649.7</v>
      </c>
      <c r="V1486" s="2">
        <v>693.1</v>
      </c>
      <c r="W1486" s="2">
        <v>640.4</v>
      </c>
      <c r="X1486" s="2">
        <v>586.2</v>
      </c>
      <c r="Y1486" s="2">
        <v>723.3</v>
      </c>
      <c r="Z1486" s="2">
        <v>756.9</v>
      </c>
      <c r="AA1486" s="2">
        <v>774.3</v>
      </c>
      <c r="AB1486" s="2">
        <v>705.9</v>
      </c>
      <c r="AC1486" s="2">
        <v>668.2</v>
      </c>
      <c r="AD1486" s="1" t="s">
        <v>18</v>
      </c>
      <c r="AE1486" s="1" t="s">
        <v>18</v>
      </c>
      <c r="AF1486" s="1"/>
      <c r="AG1486" s="1"/>
    </row>
    <row r="1487">
      <c r="A1487" s="2">
        <v>19000.0</v>
      </c>
      <c r="B1487" s="1" t="s">
        <v>147</v>
      </c>
      <c r="C1487" s="2">
        <v>4.0</v>
      </c>
      <c r="D1487" s="1" t="s">
        <v>10</v>
      </c>
      <c r="E1487" s="2">
        <v>30.0</v>
      </c>
      <c r="F1487" s="2">
        <v>323.0</v>
      </c>
      <c r="G1487" s="1" t="s">
        <v>53</v>
      </c>
      <c r="H1487" s="1" t="s">
        <v>13</v>
      </c>
      <c r="I1487" s="2">
        <v>409.6</v>
      </c>
      <c r="J1487" s="2">
        <v>376.6</v>
      </c>
      <c r="K1487" s="2">
        <v>428.8</v>
      </c>
      <c r="L1487" s="2">
        <v>414.2</v>
      </c>
      <c r="M1487" s="2">
        <v>441.3</v>
      </c>
      <c r="N1487" s="2">
        <v>458.4</v>
      </c>
      <c r="O1487" s="2">
        <v>476.9</v>
      </c>
      <c r="P1487" s="2">
        <v>465.6</v>
      </c>
      <c r="Q1487" s="2">
        <v>466.6</v>
      </c>
      <c r="R1487" s="2">
        <v>467.5</v>
      </c>
      <c r="S1487" s="2">
        <v>528.1</v>
      </c>
      <c r="T1487" s="2">
        <v>552.0</v>
      </c>
      <c r="U1487" s="2">
        <v>513.0</v>
      </c>
      <c r="V1487" s="2">
        <v>522.5</v>
      </c>
      <c r="W1487" s="2">
        <v>528.4</v>
      </c>
      <c r="X1487" s="2">
        <v>486.4</v>
      </c>
      <c r="Y1487" s="2">
        <v>526.4</v>
      </c>
      <c r="Z1487" s="2">
        <v>508.3</v>
      </c>
      <c r="AA1487" s="2">
        <v>473.8</v>
      </c>
      <c r="AB1487" s="2">
        <v>502.0</v>
      </c>
      <c r="AC1487" s="2">
        <v>489.9</v>
      </c>
      <c r="AD1487" s="1" t="s">
        <v>18</v>
      </c>
      <c r="AE1487" s="1" t="s">
        <v>18</v>
      </c>
      <c r="AF1487" s="1"/>
      <c r="AG1487" s="1"/>
    </row>
    <row r="1488">
      <c r="A1488" s="2">
        <v>19000.0</v>
      </c>
      <c r="B1488" s="1" t="s">
        <v>147</v>
      </c>
      <c r="C1488" s="2">
        <v>4.0</v>
      </c>
      <c r="D1488" s="1" t="s">
        <v>10</v>
      </c>
      <c r="E1488" s="2">
        <v>31.0</v>
      </c>
      <c r="F1488" s="2">
        <v>324.0</v>
      </c>
      <c r="G1488" s="1" t="s">
        <v>54</v>
      </c>
      <c r="H1488" s="1" t="s">
        <v>13</v>
      </c>
      <c r="I1488" s="2">
        <v>368.9</v>
      </c>
      <c r="J1488" s="2">
        <v>491.6</v>
      </c>
      <c r="K1488" s="2">
        <v>349.4</v>
      </c>
      <c r="L1488" s="2">
        <v>339.2</v>
      </c>
      <c r="M1488" s="2">
        <v>391.4</v>
      </c>
      <c r="N1488" s="2">
        <v>382.4</v>
      </c>
      <c r="O1488" s="2">
        <v>447.4</v>
      </c>
      <c r="P1488" s="2">
        <v>294.2</v>
      </c>
      <c r="Q1488" s="2">
        <v>238.7</v>
      </c>
      <c r="R1488" s="2">
        <v>154.9</v>
      </c>
      <c r="S1488" s="2">
        <v>144.0</v>
      </c>
      <c r="T1488" s="2">
        <v>222.9</v>
      </c>
      <c r="U1488" s="2">
        <v>275.7</v>
      </c>
      <c r="V1488" s="2">
        <v>201.5</v>
      </c>
      <c r="W1488" s="2">
        <v>161.2</v>
      </c>
      <c r="X1488" s="2">
        <v>179.2</v>
      </c>
      <c r="Y1488" s="2">
        <v>220.6</v>
      </c>
      <c r="Z1488" s="2">
        <v>315.0</v>
      </c>
      <c r="AA1488" s="2">
        <v>353.3</v>
      </c>
      <c r="AB1488" s="2">
        <v>330.6</v>
      </c>
      <c r="AC1488" s="2">
        <v>390.5</v>
      </c>
      <c r="AD1488" s="1" t="s">
        <v>18</v>
      </c>
      <c r="AE1488" s="1" t="s">
        <v>18</v>
      </c>
      <c r="AF1488" s="1"/>
      <c r="AG1488" s="1"/>
    </row>
    <row r="1489">
      <c r="A1489" s="2">
        <v>19000.0</v>
      </c>
      <c r="B1489" s="1" t="s">
        <v>147</v>
      </c>
      <c r="C1489" s="2">
        <v>4.0</v>
      </c>
      <c r="D1489" s="1" t="s">
        <v>10</v>
      </c>
      <c r="E1489" s="2">
        <v>32.0</v>
      </c>
      <c r="F1489" s="2">
        <v>325.0</v>
      </c>
      <c r="G1489" s="1" t="s">
        <v>55</v>
      </c>
      <c r="H1489" s="1" t="s">
        <v>13</v>
      </c>
      <c r="I1489" s="2">
        <v>3411.3</v>
      </c>
      <c r="J1489" s="2">
        <v>2540.5</v>
      </c>
      <c r="K1489" s="2">
        <v>2956.6</v>
      </c>
      <c r="L1489" s="2">
        <v>4111.8</v>
      </c>
      <c r="M1489" s="2">
        <v>4288.2</v>
      </c>
      <c r="N1489" s="2">
        <v>4627.1</v>
      </c>
      <c r="O1489" s="2">
        <v>4522.5</v>
      </c>
      <c r="P1489" s="2">
        <v>4535.4</v>
      </c>
      <c r="Q1489" s="2">
        <v>4120.5</v>
      </c>
      <c r="R1489" s="2">
        <v>5415.8</v>
      </c>
      <c r="S1489" s="2">
        <v>4474.5</v>
      </c>
      <c r="T1489" s="2">
        <v>5224.2</v>
      </c>
      <c r="U1489" s="2">
        <v>4046.0</v>
      </c>
      <c r="V1489" s="2">
        <v>4581.8</v>
      </c>
      <c r="W1489" s="2">
        <v>4472.8</v>
      </c>
      <c r="X1489" s="2">
        <v>3467.1</v>
      </c>
      <c r="Y1489" s="2">
        <v>5129.7</v>
      </c>
      <c r="Z1489" s="2">
        <v>5416.5</v>
      </c>
      <c r="AA1489" s="2">
        <v>4877.3</v>
      </c>
      <c r="AB1489" s="2">
        <v>4120.0</v>
      </c>
      <c r="AC1489" s="2">
        <v>4256.6</v>
      </c>
      <c r="AD1489" s="1" t="s">
        <v>18</v>
      </c>
      <c r="AE1489" s="1" t="s">
        <v>18</v>
      </c>
      <c r="AF1489" s="1"/>
      <c r="AG1489" s="1"/>
    </row>
    <row r="1490">
      <c r="A1490" s="2">
        <v>19000.0</v>
      </c>
      <c r="B1490" s="1" t="s">
        <v>147</v>
      </c>
      <c r="C1490" s="2">
        <v>4.0</v>
      </c>
      <c r="D1490" s="1" t="s">
        <v>10</v>
      </c>
      <c r="E1490" s="2">
        <v>33.0</v>
      </c>
      <c r="F1490" s="2">
        <v>326.0</v>
      </c>
      <c r="G1490" s="1" t="s">
        <v>56</v>
      </c>
      <c r="H1490" s="1" t="s">
        <v>13</v>
      </c>
      <c r="I1490" s="2">
        <v>1196.5</v>
      </c>
      <c r="J1490" s="2">
        <v>1095.6</v>
      </c>
      <c r="K1490" s="2">
        <v>1280.1</v>
      </c>
      <c r="L1490" s="2">
        <v>1234.4</v>
      </c>
      <c r="M1490" s="2">
        <v>941.1</v>
      </c>
      <c r="N1490" s="2">
        <v>986.4</v>
      </c>
      <c r="O1490" s="2">
        <v>1060.5</v>
      </c>
      <c r="P1490" s="2">
        <v>1092.4</v>
      </c>
      <c r="Q1490" s="2">
        <v>1120.4</v>
      </c>
      <c r="R1490" s="2">
        <v>1041.6</v>
      </c>
      <c r="S1490" s="2">
        <v>1138.9</v>
      </c>
      <c r="T1490" s="2">
        <v>1021.9</v>
      </c>
      <c r="U1490" s="2">
        <v>966.1</v>
      </c>
      <c r="V1490" s="2">
        <v>1045.1</v>
      </c>
      <c r="W1490" s="2">
        <v>1107.2</v>
      </c>
      <c r="X1490" s="2">
        <v>1084.5</v>
      </c>
      <c r="Y1490" s="2">
        <v>1069.0</v>
      </c>
      <c r="Z1490" s="2">
        <v>1049.6</v>
      </c>
      <c r="AA1490" s="2">
        <v>1076.2</v>
      </c>
      <c r="AB1490" s="2">
        <v>1058.6</v>
      </c>
      <c r="AC1490" s="2">
        <v>1075.0</v>
      </c>
      <c r="AD1490" s="1" t="s">
        <v>18</v>
      </c>
      <c r="AE1490" s="1" t="s">
        <v>18</v>
      </c>
      <c r="AF1490" s="1"/>
      <c r="AG1490" s="1"/>
    </row>
    <row r="1491">
      <c r="A1491" s="2">
        <v>19000.0</v>
      </c>
      <c r="B1491" s="1" t="s">
        <v>147</v>
      </c>
      <c r="C1491" s="2">
        <v>4.0</v>
      </c>
      <c r="D1491" s="1" t="s">
        <v>10</v>
      </c>
      <c r="E1491" s="2">
        <v>34.0</v>
      </c>
      <c r="F1491" s="2">
        <v>42.0</v>
      </c>
      <c r="G1491" s="1" t="s">
        <v>57</v>
      </c>
      <c r="H1491" s="1" t="s">
        <v>13</v>
      </c>
      <c r="I1491" s="2">
        <v>6702.4</v>
      </c>
      <c r="J1491" s="2">
        <v>7046.3</v>
      </c>
      <c r="K1491" s="2">
        <v>7401.1</v>
      </c>
      <c r="L1491" s="2">
        <v>7025.2</v>
      </c>
      <c r="M1491" s="2">
        <v>6949.9</v>
      </c>
      <c r="N1491" s="2">
        <v>7086.8</v>
      </c>
      <c r="O1491" s="2">
        <v>7397.2</v>
      </c>
      <c r="P1491" s="2">
        <v>7795.7</v>
      </c>
      <c r="Q1491" s="2">
        <v>8358.7</v>
      </c>
      <c r="R1491" s="2">
        <v>8397.6</v>
      </c>
      <c r="S1491" s="2">
        <v>8764.6</v>
      </c>
      <c r="T1491" s="2">
        <v>9319.6</v>
      </c>
      <c r="U1491" s="2">
        <v>8608.1</v>
      </c>
      <c r="V1491" s="2">
        <v>9071.2</v>
      </c>
      <c r="W1491" s="2">
        <v>9218.8</v>
      </c>
      <c r="X1491" s="2">
        <v>9699.5</v>
      </c>
      <c r="Y1491" s="2">
        <v>9965.9</v>
      </c>
      <c r="Z1491" s="2">
        <v>10103.6</v>
      </c>
      <c r="AA1491" s="2">
        <v>10088.1</v>
      </c>
      <c r="AB1491" s="2">
        <v>10309.6</v>
      </c>
      <c r="AC1491" s="2">
        <v>10514.2</v>
      </c>
      <c r="AD1491" s="2">
        <v>10588.3</v>
      </c>
      <c r="AE1491" s="2">
        <v>10325.2</v>
      </c>
      <c r="AF1491" s="1"/>
      <c r="AG1491" s="1"/>
    </row>
    <row r="1492">
      <c r="A1492" s="2">
        <v>19000.0</v>
      </c>
      <c r="B1492" s="1" t="s">
        <v>147</v>
      </c>
      <c r="C1492" s="2">
        <v>4.0</v>
      </c>
      <c r="D1492" s="1" t="s">
        <v>10</v>
      </c>
      <c r="E1492" s="2">
        <v>35.0</v>
      </c>
      <c r="F1492" s="1" t="s">
        <v>58</v>
      </c>
      <c r="G1492" s="1" t="s">
        <v>59</v>
      </c>
      <c r="H1492" s="1" t="s">
        <v>13</v>
      </c>
      <c r="I1492" s="2">
        <v>7023.9</v>
      </c>
      <c r="J1492" s="2">
        <v>7542.1</v>
      </c>
      <c r="K1492" s="2">
        <v>7664.8</v>
      </c>
      <c r="L1492" s="2">
        <v>7809.7</v>
      </c>
      <c r="M1492" s="2">
        <v>8061.6</v>
      </c>
      <c r="N1492" s="2">
        <v>8345.6</v>
      </c>
      <c r="O1492" s="2">
        <v>8628.0</v>
      </c>
      <c r="P1492" s="2">
        <v>8614.9</v>
      </c>
      <c r="Q1492" s="2">
        <v>8557.6</v>
      </c>
      <c r="R1492" s="2">
        <v>8440.9</v>
      </c>
      <c r="S1492" s="2">
        <v>8218.6</v>
      </c>
      <c r="T1492" s="2">
        <v>8405.9</v>
      </c>
      <c r="U1492" s="2">
        <v>8458.7</v>
      </c>
      <c r="V1492" s="2">
        <v>8521.7</v>
      </c>
      <c r="W1492" s="2">
        <v>8526.6</v>
      </c>
      <c r="X1492" s="2">
        <v>8630.7</v>
      </c>
      <c r="Y1492" s="2">
        <v>8590.8</v>
      </c>
      <c r="Z1492" s="2">
        <v>8497.1</v>
      </c>
      <c r="AA1492" s="2">
        <v>8755.6</v>
      </c>
      <c r="AB1492" s="2">
        <v>9230.8</v>
      </c>
      <c r="AC1492" s="2">
        <v>9439.0</v>
      </c>
      <c r="AD1492" s="2">
        <v>9596.8</v>
      </c>
      <c r="AE1492" s="2">
        <v>9735.8</v>
      </c>
      <c r="AF1492" s="1"/>
      <c r="AG1492" s="1"/>
    </row>
    <row r="1493">
      <c r="A1493" s="2">
        <v>19000.0</v>
      </c>
      <c r="B1493" s="1" t="s">
        <v>147</v>
      </c>
      <c r="C1493" s="2">
        <v>4.0</v>
      </c>
      <c r="D1493" s="1" t="s">
        <v>10</v>
      </c>
      <c r="E1493" s="2">
        <v>36.0</v>
      </c>
      <c r="F1493" s="1" t="s">
        <v>60</v>
      </c>
      <c r="G1493" s="1" t="s">
        <v>61</v>
      </c>
      <c r="H1493" s="1" t="s">
        <v>13</v>
      </c>
      <c r="I1493" s="2">
        <v>3492.6</v>
      </c>
      <c r="J1493" s="2">
        <v>3750.9</v>
      </c>
      <c r="K1493" s="2">
        <v>3960.7</v>
      </c>
      <c r="L1493" s="2">
        <v>4181.4</v>
      </c>
      <c r="M1493" s="2">
        <v>3980.6</v>
      </c>
      <c r="N1493" s="2">
        <v>3973.7</v>
      </c>
      <c r="O1493" s="2">
        <v>4269.8</v>
      </c>
      <c r="P1493" s="2">
        <v>4837.3</v>
      </c>
      <c r="Q1493" s="2">
        <v>5093.6</v>
      </c>
      <c r="R1493" s="2">
        <v>5370.8</v>
      </c>
      <c r="S1493" s="2">
        <v>5371.6</v>
      </c>
      <c r="T1493" s="2">
        <v>5201.6</v>
      </c>
      <c r="U1493" s="2">
        <v>4970.4</v>
      </c>
      <c r="V1493" s="2">
        <v>5165.5</v>
      </c>
      <c r="W1493" s="2">
        <v>5128.8</v>
      </c>
      <c r="X1493" s="2">
        <v>5156.4</v>
      </c>
      <c r="Y1493" s="2">
        <v>5133.9</v>
      </c>
      <c r="Z1493" s="2">
        <v>5268.1</v>
      </c>
      <c r="AA1493" s="2">
        <v>5266.7</v>
      </c>
      <c r="AB1493" s="2">
        <v>5193.7</v>
      </c>
      <c r="AC1493" s="2">
        <v>5405.4</v>
      </c>
      <c r="AD1493" s="2">
        <v>5435.3</v>
      </c>
      <c r="AE1493" s="2">
        <v>5260.9</v>
      </c>
      <c r="AF1493" s="1"/>
      <c r="AG1493" s="1"/>
    </row>
    <row r="1494">
      <c r="A1494" s="2">
        <v>19000.0</v>
      </c>
      <c r="B1494" s="1" t="s">
        <v>147</v>
      </c>
      <c r="C1494" s="2">
        <v>4.0</v>
      </c>
      <c r="D1494" s="1" t="s">
        <v>10</v>
      </c>
      <c r="E1494" s="2">
        <v>37.0</v>
      </c>
      <c r="F1494" s="2">
        <v>481.0</v>
      </c>
      <c r="G1494" s="1" t="s">
        <v>62</v>
      </c>
      <c r="H1494" s="1" t="s">
        <v>13</v>
      </c>
      <c r="I1494" s="2">
        <v>99.7</v>
      </c>
      <c r="J1494" s="2">
        <v>93.0</v>
      </c>
      <c r="K1494" s="2">
        <v>94.7</v>
      </c>
      <c r="L1494" s="2">
        <v>67.2</v>
      </c>
      <c r="M1494" s="2">
        <v>24.4</v>
      </c>
      <c r="N1494" s="2">
        <v>33.8</v>
      </c>
      <c r="O1494" s="2">
        <v>43.1</v>
      </c>
      <c r="P1494" s="2">
        <v>51.5</v>
      </c>
      <c r="Q1494" s="2">
        <v>75.0</v>
      </c>
      <c r="R1494" s="2">
        <v>63.0</v>
      </c>
      <c r="S1494" s="2">
        <v>65.5</v>
      </c>
      <c r="T1494" s="2">
        <v>65.7</v>
      </c>
      <c r="U1494" s="2">
        <v>79.3</v>
      </c>
      <c r="V1494" s="2">
        <v>102.7</v>
      </c>
      <c r="W1494" s="2">
        <v>95.6</v>
      </c>
      <c r="X1494" s="2">
        <v>96.5</v>
      </c>
      <c r="Y1494" s="2">
        <v>73.9</v>
      </c>
      <c r="Z1494" s="2">
        <v>82.9</v>
      </c>
      <c r="AA1494" s="2">
        <v>87.3</v>
      </c>
      <c r="AB1494" s="2">
        <v>86.9</v>
      </c>
      <c r="AC1494" s="2">
        <v>102.7</v>
      </c>
      <c r="AD1494" s="1" t="s">
        <v>18</v>
      </c>
      <c r="AE1494" s="1" t="s">
        <v>18</v>
      </c>
      <c r="AF1494" s="1"/>
      <c r="AG1494" s="1"/>
    </row>
    <row r="1495">
      <c r="A1495" s="2">
        <v>19000.0</v>
      </c>
      <c r="B1495" s="1" t="s">
        <v>147</v>
      </c>
      <c r="C1495" s="2">
        <v>4.0</v>
      </c>
      <c r="D1495" s="1" t="s">
        <v>10</v>
      </c>
      <c r="E1495" s="2">
        <v>38.0</v>
      </c>
      <c r="F1495" s="2">
        <v>482.0</v>
      </c>
      <c r="G1495" s="1" t="s">
        <v>63</v>
      </c>
      <c r="H1495" s="1" t="s">
        <v>13</v>
      </c>
      <c r="I1495" s="2">
        <v>807.1</v>
      </c>
      <c r="J1495" s="2">
        <v>837.6</v>
      </c>
      <c r="K1495" s="2">
        <v>886.1</v>
      </c>
      <c r="L1495" s="2">
        <v>974.1</v>
      </c>
      <c r="M1495" s="2">
        <v>970.6</v>
      </c>
      <c r="N1495" s="2">
        <v>890.2</v>
      </c>
      <c r="O1495" s="2">
        <v>954.9</v>
      </c>
      <c r="P1495" s="2">
        <v>1118.5</v>
      </c>
      <c r="Q1495" s="2">
        <v>1139.4</v>
      </c>
      <c r="R1495" s="2">
        <v>1246.3</v>
      </c>
      <c r="S1495" s="2">
        <v>1242.6</v>
      </c>
      <c r="T1495" s="2">
        <v>1244.9</v>
      </c>
      <c r="U1495" s="2">
        <v>1122.3</v>
      </c>
      <c r="V1495" s="2">
        <v>1126.9</v>
      </c>
      <c r="W1495" s="2">
        <v>1048.5</v>
      </c>
      <c r="X1495" s="2">
        <v>1019.2</v>
      </c>
      <c r="Y1495" s="2">
        <v>993.2</v>
      </c>
      <c r="Z1495" s="2">
        <v>1033.9</v>
      </c>
      <c r="AA1495" s="2">
        <v>1018.7</v>
      </c>
      <c r="AB1495" s="2">
        <v>937.7</v>
      </c>
      <c r="AC1495" s="2">
        <v>978.6</v>
      </c>
      <c r="AD1495" s="1" t="s">
        <v>18</v>
      </c>
      <c r="AE1495" s="1" t="s">
        <v>18</v>
      </c>
      <c r="AF1495" s="1"/>
      <c r="AG1495" s="1"/>
    </row>
    <row r="1496">
      <c r="A1496" s="2">
        <v>19000.0</v>
      </c>
      <c r="B1496" s="1" t="s">
        <v>147</v>
      </c>
      <c r="C1496" s="2">
        <v>4.0</v>
      </c>
      <c r="D1496" s="1" t="s">
        <v>10</v>
      </c>
      <c r="E1496" s="2">
        <v>39.0</v>
      </c>
      <c r="F1496" s="2">
        <v>483.0</v>
      </c>
      <c r="G1496" s="1" t="s">
        <v>64</v>
      </c>
      <c r="H1496" s="1" t="s">
        <v>13</v>
      </c>
      <c r="I1496" s="2">
        <v>21.6</v>
      </c>
      <c r="J1496" s="2">
        <v>20.9</v>
      </c>
      <c r="K1496" s="2">
        <v>27.7</v>
      </c>
      <c r="L1496" s="2">
        <v>32.1</v>
      </c>
      <c r="M1496" s="2">
        <v>25.1</v>
      </c>
      <c r="N1496" s="2">
        <v>16.5</v>
      </c>
      <c r="O1496" s="2">
        <v>11.0</v>
      </c>
      <c r="P1496" s="2">
        <v>10.2</v>
      </c>
      <c r="Q1496" s="2">
        <v>10.9</v>
      </c>
      <c r="R1496" s="2">
        <v>18.4</v>
      </c>
      <c r="S1496" s="2">
        <v>21.0</v>
      </c>
      <c r="T1496" s="2">
        <v>23.9</v>
      </c>
      <c r="U1496" s="2">
        <v>28.1</v>
      </c>
      <c r="V1496" s="2">
        <v>21.7</v>
      </c>
      <c r="W1496" s="2">
        <v>23.4</v>
      </c>
      <c r="X1496" s="2">
        <v>17.5</v>
      </c>
      <c r="Y1496" s="2">
        <v>22.4</v>
      </c>
      <c r="Z1496" s="2">
        <v>23.6</v>
      </c>
      <c r="AA1496" s="2">
        <v>18.9</v>
      </c>
      <c r="AB1496" s="2">
        <v>19.2</v>
      </c>
      <c r="AC1496" s="2">
        <v>16.1</v>
      </c>
      <c r="AD1496" s="1" t="s">
        <v>18</v>
      </c>
      <c r="AE1496" s="1" t="s">
        <v>18</v>
      </c>
      <c r="AF1496" s="1"/>
      <c r="AG1496" s="1"/>
    </row>
    <row r="1497">
      <c r="A1497" s="2">
        <v>19000.0</v>
      </c>
      <c r="B1497" s="1" t="s">
        <v>147</v>
      </c>
      <c r="C1497" s="2">
        <v>4.0</v>
      </c>
      <c r="D1497" s="1" t="s">
        <v>10</v>
      </c>
      <c r="E1497" s="2">
        <v>40.0</v>
      </c>
      <c r="F1497" s="2">
        <v>484.0</v>
      </c>
      <c r="G1497" s="1" t="s">
        <v>65</v>
      </c>
      <c r="H1497" s="1" t="s">
        <v>13</v>
      </c>
      <c r="I1497" s="2">
        <v>1620.5</v>
      </c>
      <c r="J1497" s="2">
        <v>1710.1</v>
      </c>
      <c r="K1497" s="2">
        <v>1862.3</v>
      </c>
      <c r="L1497" s="2">
        <v>1966.5</v>
      </c>
      <c r="M1497" s="2">
        <v>1864.4</v>
      </c>
      <c r="N1497" s="2">
        <v>1870.3</v>
      </c>
      <c r="O1497" s="2">
        <v>2082.8</v>
      </c>
      <c r="P1497" s="2">
        <v>2397.4</v>
      </c>
      <c r="Q1497" s="2">
        <v>2501.3</v>
      </c>
      <c r="R1497" s="2">
        <v>2641.8</v>
      </c>
      <c r="S1497" s="2">
        <v>2675.2</v>
      </c>
      <c r="T1497" s="2">
        <v>2475.9</v>
      </c>
      <c r="U1497" s="2">
        <v>2348.2</v>
      </c>
      <c r="V1497" s="2">
        <v>2530.6</v>
      </c>
      <c r="W1497" s="2">
        <v>2582.7</v>
      </c>
      <c r="X1497" s="2">
        <v>2578.4</v>
      </c>
      <c r="Y1497" s="2">
        <v>2493.2</v>
      </c>
      <c r="Z1497" s="2">
        <v>2538.4</v>
      </c>
      <c r="AA1497" s="2">
        <v>2587.7</v>
      </c>
      <c r="AB1497" s="2">
        <v>2567.8</v>
      </c>
      <c r="AC1497" s="2">
        <v>2703.0</v>
      </c>
      <c r="AD1497" s="1" t="s">
        <v>18</v>
      </c>
      <c r="AE1497" s="1" t="s">
        <v>18</v>
      </c>
      <c r="AF1497" s="1"/>
      <c r="AG1497" s="1"/>
    </row>
    <row r="1498">
      <c r="A1498" s="2">
        <v>19000.0</v>
      </c>
      <c r="B1498" s="1" t="s">
        <v>147</v>
      </c>
      <c r="C1498" s="2">
        <v>4.0</v>
      </c>
      <c r="D1498" s="1" t="s">
        <v>10</v>
      </c>
      <c r="E1498" s="2">
        <v>41.0</v>
      </c>
      <c r="F1498" s="2">
        <v>485.0</v>
      </c>
      <c r="G1498" s="1" t="s">
        <v>66</v>
      </c>
      <c r="H1498" s="1" t="s">
        <v>13</v>
      </c>
      <c r="I1498" s="2">
        <v>80.7</v>
      </c>
      <c r="J1498" s="2">
        <v>80.5</v>
      </c>
      <c r="K1498" s="2">
        <v>105.6</v>
      </c>
      <c r="L1498" s="2">
        <v>109.0</v>
      </c>
      <c r="M1498" s="2">
        <v>93.7</v>
      </c>
      <c r="N1498" s="2">
        <v>90.8</v>
      </c>
      <c r="O1498" s="2">
        <v>84.3</v>
      </c>
      <c r="P1498" s="2">
        <v>91.7</v>
      </c>
      <c r="Q1498" s="2">
        <v>96.7</v>
      </c>
      <c r="R1498" s="2">
        <v>113.4</v>
      </c>
      <c r="S1498" s="2">
        <v>123.3</v>
      </c>
      <c r="T1498" s="2">
        <v>129.9</v>
      </c>
      <c r="U1498" s="2">
        <v>117.0</v>
      </c>
      <c r="V1498" s="2">
        <v>117.9</v>
      </c>
      <c r="W1498" s="2">
        <v>122.4</v>
      </c>
      <c r="X1498" s="2">
        <v>130.0</v>
      </c>
      <c r="Y1498" s="2">
        <v>133.1</v>
      </c>
      <c r="Z1498" s="2">
        <v>141.6</v>
      </c>
      <c r="AA1498" s="2">
        <v>134.9</v>
      </c>
      <c r="AB1498" s="2">
        <v>128.3</v>
      </c>
      <c r="AC1498" s="2">
        <v>132.9</v>
      </c>
      <c r="AD1498" s="1" t="s">
        <v>18</v>
      </c>
      <c r="AE1498" s="1" t="s">
        <v>18</v>
      </c>
      <c r="AF1498" s="1"/>
      <c r="AG1498" s="1"/>
    </row>
    <row r="1499">
      <c r="A1499" s="2">
        <v>19000.0</v>
      </c>
      <c r="B1499" s="1" t="s">
        <v>147</v>
      </c>
      <c r="C1499" s="2">
        <v>4.0</v>
      </c>
      <c r="D1499" s="1" t="s">
        <v>10</v>
      </c>
      <c r="E1499" s="2">
        <v>42.0</v>
      </c>
      <c r="F1499" s="2">
        <v>486.0</v>
      </c>
      <c r="G1499" s="1" t="s">
        <v>67</v>
      </c>
      <c r="H1499" s="1" t="s">
        <v>13</v>
      </c>
      <c r="I1499" s="2">
        <v>34.8</v>
      </c>
      <c r="J1499" s="2">
        <v>72.9</v>
      </c>
      <c r="K1499" s="2">
        <v>64.7</v>
      </c>
      <c r="L1499" s="2">
        <v>47.2</v>
      </c>
      <c r="M1499" s="2">
        <v>50.3</v>
      </c>
      <c r="N1499" s="2">
        <v>60.7</v>
      </c>
      <c r="O1499" s="2">
        <v>72.1</v>
      </c>
      <c r="P1499" s="2">
        <v>96.1</v>
      </c>
      <c r="Q1499" s="2">
        <v>104.1</v>
      </c>
      <c r="R1499" s="2">
        <v>97.6</v>
      </c>
      <c r="S1499" s="2">
        <v>94.4</v>
      </c>
      <c r="T1499" s="2">
        <v>95.0</v>
      </c>
      <c r="U1499" s="2">
        <v>92.7</v>
      </c>
      <c r="V1499" s="2">
        <v>92.4</v>
      </c>
      <c r="W1499" s="2">
        <v>77.5</v>
      </c>
      <c r="X1499" s="2">
        <v>84.6</v>
      </c>
      <c r="Y1499" s="2">
        <v>84.1</v>
      </c>
      <c r="Z1499" s="2">
        <v>81.4</v>
      </c>
      <c r="AA1499" s="2">
        <v>86.0</v>
      </c>
      <c r="AB1499" s="2">
        <v>89.4</v>
      </c>
      <c r="AC1499" s="2">
        <v>91.0</v>
      </c>
      <c r="AD1499" s="1" t="s">
        <v>18</v>
      </c>
      <c r="AE1499" s="1" t="s">
        <v>18</v>
      </c>
      <c r="AF1499" s="1"/>
      <c r="AG1499" s="1"/>
    </row>
    <row r="1500">
      <c r="A1500" s="2">
        <v>19000.0</v>
      </c>
      <c r="B1500" s="1" t="s">
        <v>147</v>
      </c>
      <c r="C1500" s="2">
        <v>4.0</v>
      </c>
      <c r="D1500" s="1" t="s">
        <v>10</v>
      </c>
      <c r="E1500" s="2">
        <v>43.0</v>
      </c>
      <c r="F1500" s="1" t="s">
        <v>68</v>
      </c>
      <c r="G1500" s="1" t="s">
        <v>69</v>
      </c>
      <c r="H1500" s="1" t="s">
        <v>13</v>
      </c>
      <c r="I1500" s="2">
        <v>590.3</v>
      </c>
      <c r="J1500" s="2">
        <v>603.9</v>
      </c>
      <c r="K1500" s="2">
        <v>580.2</v>
      </c>
      <c r="L1500" s="2">
        <v>626.5</v>
      </c>
      <c r="M1500" s="2">
        <v>637.2</v>
      </c>
      <c r="N1500" s="2">
        <v>643.3</v>
      </c>
      <c r="O1500" s="2">
        <v>629.2</v>
      </c>
      <c r="P1500" s="2">
        <v>673.1</v>
      </c>
      <c r="Q1500" s="2">
        <v>697.5</v>
      </c>
      <c r="R1500" s="2">
        <v>676.7</v>
      </c>
      <c r="S1500" s="2">
        <v>613.0</v>
      </c>
      <c r="T1500" s="2">
        <v>625.7</v>
      </c>
      <c r="U1500" s="2">
        <v>579.2</v>
      </c>
      <c r="V1500" s="2">
        <v>551.4</v>
      </c>
      <c r="W1500" s="2">
        <v>538.7</v>
      </c>
      <c r="X1500" s="2">
        <v>516.6</v>
      </c>
      <c r="Y1500" s="2">
        <v>504.7</v>
      </c>
      <c r="Z1500" s="2">
        <v>501.3</v>
      </c>
      <c r="AA1500" s="2">
        <v>513.6</v>
      </c>
      <c r="AB1500" s="2">
        <v>529.3</v>
      </c>
      <c r="AC1500" s="2">
        <v>548.9</v>
      </c>
      <c r="AD1500" s="1" t="s">
        <v>18</v>
      </c>
      <c r="AE1500" s="1" t="s">
        <v>18</v>
      </c>
      <c r="AF1500" s="1"/>
      <c r="AG1500" s="1"/>
    </row>
    <row r="1501">
      <c r="A1501" s="2">
        <v>19000.0</v>
      </c>
      <c r="B1501" s="1" t="s">
        <v>147</v>
      </c>
      <c r="C1501" s="2">
        <v>4.0</v>
      </c>
      <c r="D1501" s="1" t="s">
        <v>10</v>
      </c>
      <c r="E1501" s="2">
        <v>44.0</v>
      </c>
      <c r="F1501" s="2">
        <v>493.0</v>
      </c>
      <c r="G1501" s="1" t="s">
        <v>70</v>
      </c>
      <c r="H1501" s="1" t="s">
        <v>13</v>
      </c>
      <c r="I1501" s="2">
        <v>298.4</v>
      </c>
      <c r="J1501" s="2">
        <v>370.4</v>
      </c>
      <c r="K1501" s="2">
        <v>371.2</v>
      </c>
      <c r="L1501" s="2">
        <v>393.0</v>
      </c>
      <c r="M1501" s="2">
        <v>375.2</v>
      </c>
      <c r="N1501" s="2">
        <v>411.6</v>
      </c>
      <c r="O1501" s="2">
        <v>437.2</v>
      </c>
      <c r="P1501" s="2">
        <v>465.0</v>
      </c>
      <c r="Q1501" s="2">
        <v>521.3</v>
      </c>
      <c r="R1501" s="2">
        <v>557.7</v>
      </c>
      <c r="S1501" s="2">
        <v>567.4</v>
      </c>
      <c r="T1501" s="2">
        <v>575.8</v>
      </c>
      <c r="U1501" s="2">
        <v>615.4</v>
      </c>
      <c r="V1501" s="2">
        <v>630.5</v>
      </c>
      <c r="W1501" s="2">
        <v>643.1</v>
      </c>
      <c r="X1501" s="2">
        <v>713.6</v>
      </c>
      <c r="Y1501" s="2">
        <v>834.3</v>
      </c>
      <c r="Z1501" s="2">
        <v>872.1</v>
      </c>
      <c r="AA1501" s="2">
        <v>817.7</v>
      </c>
      <c r="AB1501" s="2">
        <v>832.9</v>
      </c>
      <c r="AC1501" s="2">
        <v>824.1</v>
      </c>
      <c r="AD1501" s="1" t="s">
        <v>18</v>
      </c>
      <c r="AE1501" s="1" t="s">
        <v>18</v>
      </c>
      <c r="AF1501" s="1"/>
      <c r="AG1501" s="1"/>
    </row>
    <row r="1502">
      <c r="A1502" s="2">
        <v>19000.0</v>
      </c>
      <c r="B1502" s="1" t="s">
        <v>147</v>
      </c>
      <c r="C1502" s="2">
        <v>4.0</v>
      </c>
      <c r="D1502" s="1" t="s">
        <v>10</v>
      </c>
      <c r="E1502" s="2">
        <v>45.0</v>
      </c>
      <c r="F1502" s="2">
        <v>51.0</v>
      </c>
      <c r="G1502" s="1" t="s">
        <v>71</v>
      </c>
      <c r="H1502" s="1" t="s">
        <v>13</v>
      </c>
      <c r="I1502" s="2">
        <v>2523.2</v>
      </c>
      <c r="J1502" s="2">
        <v>2616.7</v>
      </c>
      <c r="K1502" s="2">
        <v>2700.1</v>
      </c>
      <c r="L1502" s="2">
        <v>2619.9</v>
      </c>
      <c r="M1502" s="2">
        <v>2577.8</v>
      </c>
      <c r="N1502" s="2">
        <v>2804.9</v>
      </c>
      <c r="O1502" s="2">
        <v>3058.4</v>
      </c>
      <c r="P1502" s="2">
        <v>3554.6</v>
      </c>
      <c r="Q1502" s="2">
        <v>3833.3</v>
      </c>
      <c r="R1502" s="2">
        <v>4055.0</v>
      </c>
      <c r="S1502" s="2">
        <v>4418.1</v>
      </c>
      <c r="T1502" s="2">
        <v>4614.6</v>
      </c>
      <c r="U1502" s="2">
        <v>4779.1</v>
      </c>
      <c r="V1502" s="2">
        <v>4894.6</v>
      </c>
      <c r="W1502" s="2">
        <v>4769.2</v>
      </c>
      <c r="X1502" s="2">
        <v>4422.4</v>
      </c>
      <c r="Y1502" s="2">
        <v>4499.3</v>
      </c>
      <c r="Z1502" s="2">
        <v>4486.7</v>
      </c>
      <c r="AA1502" s="2">
        <v>4642.7</v>
      </c>
      <c r="AB1502" s="2">
        <v>4614.6</v>
      </c>
      <c r="AC1502" s="2">
        <v>4802.5</v>
      </c>
      <c r="AD1502" s="2">
        <v>5203.5</v>
      </c>
      <c r="AE1502" s="2">
        <v>5218.3</v>
      </c>
      <c r="AF1502" s="1"/>
      <c r="AG1502" s="1"/>
    </row>
    <row r="1503">
      <c r="A1503" s="2">
        <v>19000.0</v>
      </c>
      <c r="B1503" s="1" t="s">
        <v>147</v>
      </c>
      <c r="C1503" s="2">
        <v>4.0</v>
      </c>
      <c r="D1503" s="1" t="s">
        <v>10</v>
      </c>
      <c r="E1503" s="2">
        <v>46.0</v>
      </c>
      <c r="F1503" s="2">
        <v>511.0</v>
      </c>
      <c r="G1503" s="1" t="s">
        <v>72</v>
      </c>
      <c r="H1503" s="1" t="s">
        <v>13</v>
      </c>
      <c r="I1503" s="2">
        <v>892.7</v>
      </c>
      <c r="J1503" s="2">
        <v>823.4</v>
      </c>
      <c r="K1503" s="2">
        <v>953.3</v>
      </c>
      <c r="L1503" s="2">
        <v>793.9</v>
      </c>
      <c r="M1503" s="2">
        <v>733.5</v>
      </c>
      <c r="N1503" s="2">
        <v>882.7</v>
      </c>
      <c r="O1503" s="2">
        <v>1046.6</v>
      </c>
      <c r="P1503" s="2">
        <v>1275.5</v>
      </c>
      <c r="Q1503" s="2">
        <v>1395.2</v>
      </c>
      <c r="R1503" s="2">
        <v>1461.7</v>
      </c>
      <c r="S1503" s="2">
        <v>1804.3</v>
      </c>
      <c r="T1503" s="2">
        <v>1673.6</v>
      </c>
      <c r="U1503" s="2">
        <v>1553.7</v>
      </c>
      <c r="V1503" s="2">
        <v>1477.8</v>
      </c>
      <c r="W1503" s="2">
        <v>1470.7</v>
      </c>
      <c r="X1503" s="2">
        <v>1409.1</v>
      </c>
      <c r="Y1503" s="2">
        <v>1392.6</v>
      </c>
      <c r="Z1503" s="2">
        <v>1334.7</v>
      </c>
      <c r="AA1503" s="2">
        <v>1283.7</v>
      </c>
      <c r="AB1503" s="2">
        <v>1307.3</v>
      </c>
      <c r="AC1503" s="2">
        <v>1334.5</v>
      </c>
      <c r="AD1503" s="1" t="s">
        <v>18</v>
      </c>
      <c r="AE1503" s="1" t="s">
        <v>18</v>
      </c>
      <c r="AF1503" s="1"/>
      <c r="AG1503" s="1"/>
    </row>
    <row r="1504">
      <c r="A1504" s="2">
        <v>19000.0</v>
      </c>
      <c r="B1504" s="1" t="s">
        <v>147</v>
      </c>
      <c r="C1504" s="2">
        <v>4.0</v>
      </c>
      <c r="D1504" s="1" t="s">
        <v>10</v>
      </c>
      <c r="E1504" s="2">
        <v>47.0</v>
      </c>
      <c r="F1504" s="2">
        <v>512.0</v>
      </c>
      <c r="G1504" s="1" t="s">
        <v>73</v>
      </c>
      <c r="H1504" s="1" t="s">
        <v>13</v>
      </c>
      <c r="I1504" s="2">
        <v>76.9</v>
      </c>
      <c r="J1504" s="2">
        <v>95.9</v>
      </c>
      <c r="K1504" s="2">
        <v>117.9</v>
      </c>
      <c r="L1504" s="2">
        <v>103.2</v>
      </c>
      <c r="M1504" s="2">
        <v>94.9</v>
      </c>
      <c r="N1504" s="2">
        <v>113.6</v>
      </c>
      <c r="O1504" s="2">
        <v>129.9</v>
      </c>
      <c r="P1504" s="2">
        <v>152.9</v>
      </c>
      <c r="Q1504" s="2">
        <v>121.9</v>
      </c>
      <c r="R1504" s="2">
        <v>157.3</v>
      </c>
      <c r="S1504" s="2">
        <v>170.0</v>
      </c>
      <c r="T1504" s="2">
        <v>166.7</v>
      </c>
      <c r="U1504" s="2">
        <v>199.0</v>
      </c>
      <c r="V1504" s="2">
        <v>163.6</v>
      </c>
      <c r="W1504" s="2">
        <v>154.7</v>
      </c>
      <c r="X1504" s="2">
        <v>163.5</v>
      </c>
      <c r="Y1504" s="2">
        <v>172.1</v>
      </c>
      <c r="Z1504" s="2">
        <v>160.2</v>
      </c>
      <c r="AA1504" s="2">
        <v>159.7</v>
      </c>
      <c r="AB1504" s="2">
        <v>159.3</v>
      </c>
      <c r="AC1504" s="2">
        <v>158.9</v>
      </c>
      <c r="AD1504" s="1" t="s">
        <v>18</v>
      </c>
      <c r="AE1504" s="1" t="s">
        <v>18</v>
      </c>
      <c r="AF1504" s="1"/>
      <c r="AG1504" s="1"/>
    </row>
    <row r="1505">
      <c r="A1505" s="2">
        <v>19000.0</v>
      </c>
      <c r="B1505" s="1" t="s">
        <v>147</v>
      </c>
      <c r="C1505" s="2">
        <v>4.0</v>
      </c>
      <c r="D1505" s="1" t="s">
        <v>10</v>
      </c>
      <c r="E1505" s="2">
        <v>48.0</v>
      </c>
      <c r="F1505" s="1" t="s">
        <v>74</v>
      </c>
      <c r="G1505" s="1" t="s">
        <v>75</v>
      </c>
      <c r="H1505" s="1" t="s">
        <v>13</v>
      </c>
      <c r="I1505" s="2">
        <v>1218.0</v>
      </c>
      <c r="J1505" s="2">
        <v>1300.7</v>
      </c>
      <c r="K1505" s="2">
        <v>1318.3</v>
      </c>
      <c r="L1505" s="2">
        <v>1458.3</v>
      </c>
      <c r="M1505" s="2">
        <v>1333.4</v>
      </c>
      <c r="N1505" s="2">
        <v>1228.3</v>
      </c>
      <c r="O1505" s="2">
        <v>1278.3</v>
      </c>
      <c r="P1505" s="2">
        <v>1414.8</v>
      </c>
      <c r="Q1505" s="2">
        <v>1621.5</v>
      </c>
      <c r="R1505" s="2">
        <v>1724.1</v>
      </c>
      <c r="S1505" s="2">
        <v>1839.3</v>
      </c>
      <c r="T1505" s="2">
        <v>2001.6</v>
      </c>
      <c r="U1505" s="2">
        <v>2214.1</v>
      </c>
      <c r="V1505" s="2">
        <v>2347.7</v>
      </c>
      <c r="W1505" s="2">
        <v>2114.7</v>
      </c>
      <c r="X1505" s="2">
        <v>2057.1</v>
      </c>
      <c r="Y1505" s="2">
        <v>2119.9</v>
      </c>
      <c r="Z1505" s="2">
        <v>2037.4</v>
      </c>
      <c r="AA1505" s="2">
        <v>2220.0</v>
      </c>
      <c r="AB1505" s="2">
        <v>2295.0</v>
      </c>
      <c r="AC1505" s="2">
        <v>2393.2</v>
      </c>
      <c r="AD1505" s="1" t="s">
        <v>18</v>
      </c>
      <c r="AE1505" s="1" t="s">
        <v>18</v>
      </c>
      <c r="AF1505" s="1"/>
      <c r="AG1505" s="1"/>
    </row>
    <row r="1506">
      <c r="A1506" s="2">
        <v>19000.0</v>
      </c>
      <c r="B1506" s="1" t="s">
        <v>147</v>
      </c>
      <c r="C1506" s="2">
        <v>4.0</v>
      </c>
      <c r="D1506" s="1" t="s">
        <v>10</v>
      </c>
      <c r="E1506" s="2">
        <v>49.0</v>
      </c>
      <c r="F1506" s="1" t="s">
        <v>76</v>
      </c>
      <c r="G1506" s="1" t="s">
        <v>77</v>
      </c>
      <c r="H1506" s="1" t="s">
        <v>13</v>
      </c>
      <c r="I1506" s="2">
        <v>331.0</v>
      </c>
      <c r="J1506" s="2">
        <v>364.2</v>
      </c>
      <c r="K1506" s="2">
        <v>293.3</v>
      </c>
      <c r="L1506" s="2">
        <v>195.1</v>
      </c>
      <c r="M1506" s="2">
        <v>363.2</v>
      </c>
      <c r="N1506" s="2">
        <v>564.4</v>
      </c>
      <c r="O1506" s="2">
        <v>600.9</v>
      </c>
      <c r="P1506" s="2">
        <v>723.3</v>
      </c>
      <c r="Q1506" s="2">
        <v>702.1</v>
      </c>
      <c r="R1506" s="2">
        <v>716.2</v>
      </c>
      <c r="S1506" s="2">
        <v>621.2</v>
      </c>
      <c r="T1506" s="2">
        <v>781.9</v>
      </c>
      <c r="U1506" s="2">
        <v>815.1</v>
      </c>
      <c r="V1506" s="2">
        <v>904.0</v>
      </c>
      <c r="W1506" s="2">
        <v>1028.7</v>
      </c>
      <c r="X1506" s="2">
        <v>792.7</v>
      </c>
      <c r="Y1506" s="2">
        <v>815.1</v>
      </c>
      <c r="Z1506" s="2">
        <v>957.2</v>
      </c>
      <c r="AA1506" s="2">
        <v>987.5</v>
      </c>
      <c r="AB1506" s="2">
        <v>862.9</v>
      </c>
      <c r="AC1506" s="2">
        <v>928.8</v>
      </c>
      <c r="AD1506" s="1" t="s">
        <v>18</v>
      </c>
      <c r="AE1506" s="1" t="s">
        <v>18</v>
      </c>
      <c r="AF1506" s="1"/>
      <c r="AG1506" s="1"/>
    </row>
    <row r="1507">
      <c r="A1507" s="2">
        <v>19000.0</v>
      </c>
      <c r="B1507" s="1" t="s">
        <v>147</v>
      </c>
      <c r="C1507" s="2">
        <v>4.0</v>
      </c>
      <c r="D1507" s="1" t="s">
        <v>10</v>
      </c>
      <c r="E1507" s="2">
        <v>50.0</v>
      </c>
      <c r="F1507" s="1" t="s">
        <v>78</v>
      </c>
      <c r="G1507" s="1" t="s">
        <v>79</v>
      </c>
      <c r="H1507" s="1" t="s">
        <v>13</v>
      </c>
      <c r="I1507" s="2">
        <v>17293.6</v>
      </c>
      <c r="J1507" s="2">
        <v>18298.9</v>
      </c>
      <c r="K1507" s="2">
        <v>19130.9</v>
      </c>
      <c r="L1507" s="2">
        <v>22130.7</v>
      </c>
      <c r="M1507" s="2">
        <v>22119.2</v>
      </c>
      <c r="N1507" s="2">
        <v>22434.9</v>
      </c>
      <c r="O1507" s="2">
        <v>24642.1</v>
      </c>
      <c r="P1507" s="2">
        <v>27013.9</v>
      </c>
      <c r="Q1507" s="2">
        <v>30417.0</v>
      </c>
      <c r="R1507" s="2">
        <v>28891.5</v>
      </c>
      <c r="S1507" s="2">
        <v>34061.0</v>
      </c>
      <c r="T1507" s="2">
        <v>27268.5</v>
      </c>
      <c r="U1507" s="2">
        <v>28663.1</v>
      </c>
      <c r="V1507" s="2">
        <v>30112.7</v>
      </c>
      <c r="W1507" s="2">
        <v>30709.9</v>
      </c>
      <c r="X1507" s="2">
        <v>33058.5</v>
      </c>
      <c r="Y1507" s="2">
        <v>30577.2</v>
      </c>
      <c r="Z1507" s="2">
        <v>35067.0</v>
      </c>
      <c r="AA1507" s="2">
        <v>38256.0</v>
      </c>
      <c r="AB1507" s="2">
        <v>39728.7</v>
      </c>
      <c r="AC1507" s="2">
        <v>38091.2</v>
      </c>
      <c r="AD1507" s="2">
        <v>38315.7</v>
      </c>
      <c r="AE1507" s="2">
        <v>39344.3</v>
      </c>
      <c r="AF1507" s="1"/>
      <c r="AG1507" s="1"/>
    </row>
    <row r="1508">
      <c r="A1508" s="2">
        <v>19000.0</v>
      </c>
      <c r="B1508" s="1" t="s">
        <v>147</v>
      </c>
      <c r="C1508" s="2">
        <v>4.0</v>
      </c>
      <c r="D1508" s="1" t="s">
        <v>10</v>
      </c>
      <c r="E1508" s="2">
        <v>51.0</v>
      </c>
      <c r="F1508" s="2">
        <v>52.0</v>
      </c>
      <c r="G1508" s="1" t="s">
        <v>80</v>
      </c>
      <c r="H1508" s="1" t="s">
        <v>13</v>
      </c>
      <c r="I1508" s="2">
        <v>7168.5</v>
      </c>
      <c r="J1508" s="2">
        <v>8125.7</v>
      </c>
      <c r="K1508" s="2">
        <v>8364.1</v>
      </c>
      <c r="L1508" s="2">
        <v>10841.1</v>
      </c>
      <c r="M1508" s="2">
        <v>10379.7</v>
      </c>
      <c r="N1508" s="2">
        <v>10757.9</v>
      </c>
      <c r="O1508" s="2">
        <v>12907.9</v>
      </c>
      <c r="P1508" s="2">
        <v>15125.1</v>
      </c>
      <c r="Q1508" s="2">
        <v>17975.0</v>
      </c>
      <c r="R1508" s="2">
        <v>16329.7</v>
      </c>
      <c r="S1508" s="2">
        <v>20333.8</v>
      </c>
      <c r="T1508" s="2">
        <v>13545.0</v>
      </c>
      <c r="U1508" s="2">
        <v>14532.0</v>
      </c>
      <c r="V1508" s="2">
        <v>15241.2</v>
      </c>
      <c r="W1508" s="2">
        <v>15166.6</v>
      </c>
      <c r="X1508" s="2">
        <v>17102.5</v>
      </c>
      <c r="Y1508" s="2">
        <v>14273.3</v>
      </c>
      <c r="Z1508" s="2">
        <v>18778.4</v>
      </c>
      <c r="AA1508" s="2">
        <v>21835.5</v>
      </c>
      <c r="AB1508" s="2">
        <v>23254.1</v>
      </c>
      <c r="AC1508" s="2">
        <v>21515.2</v>
      </c>
      <c r="AD1508" s="2">
        <v>21309.5</v>
      </c>
      <c r="AE1508" s="2">
        <v>22151.2</v>
      </c>
      <c r="AF1508" s="1"/>
      <c r="AG1508" s="1"/>
    </row>
    <row r="1509">
      <c r="A1509" s="2">
        <v>19000.0</v>
      </c>
      <c r="B1509" s="1" t="s">
        <v>147</v>
      </c>
      <c r="C1509" s="2">
        <v>4.0</v>
      </c>
      <c r="D1509" s="1" t="s">
        <v>10</v>
      </c>
      <c r="E1509" s="2">
        <v>52.0</v>
      </c>
      <c r="F1509" s="1" t="s">
        <v>81</v>
      </c>
      <c r="G1509" s="1" t="s">
        <v>82</v>
      </c>
      <c r="H1509" s="1" t="s">
        <v>13</v>
      </c>
      <c r="I1509" s="2">
        <v>2328.3</v>
      </c>
      <c r="J1509" s="2">
        <v>2797.0</v>
      </c>
      <c r="K1509" s="2">
        <v>3145.7</v>
      </c>
      <c r="L1509" s="2">
        <v>3208.3</v>
      </c>
      <c r="M1509" s="2">
        <v>3215.7</v>
      </c>
      <c r="N1509" s="2">
        <v>3660.5</v>
      </c>
      <c r="O1509" s="2">
        <v>3773.9</v>
      </c>
      <c r="P1509" s="2">
        <v>3378.6</v>
      </c>
      <c r="Q1509" s="2">
        <v>3733.7</v>
      </c>
      <c r="R1509" s="2">
        <v>3665.7</v>
      </c>
      <c r="S1509" s="2">
        <v>3708.5</v>
      </c>
      <c r="T1509" s="2">
        <v>3649.3</v>
      </c>
      <c r="U1509" s="2">
        <v>4503.0</v>
      </c>
      <c r="V1509" s="2">
        <v>4596.5</v>
      </c>
      <c r="W1509" s="2">
        <v>4656.2</v>
      </c>
      <c r="X1509" s="2">
        <v>5394.0</v>
      </c>
      <c r="Y1509" s="2">
        <v>5134.1</v>
      </c>
      <c r="Z1509" s="2">
        <v>4940.4</v>
      </c>
      <c r="AA1509" s="2">
        <v>4733.9</v>
      </c>
      <c r="AB1509" s="2">
        <v>4837.2</v>
      </c>
      <c r="AC1509" s="2">
        <v>4621.8</v>
      </c>
      <c r="AD1509" s="1" t="s">
        <v>18</v>
      </c>
      <c r="AE1509" s="1" t="s">
        <v>18</v>
      </c>
      <c r="AF1509" s="1"/>
      <c r="AG1509" s="1"/>
    </row>
    <row r="1510">
      <c r="A1510" s="2">
        <v>19000.0</v>
      </c>
      <c r="B1510" s="1" t="s">
        <v>147</v>
      </c>
      <c r="C1510" s="2">
        <v>4.0</v>
      </c>
      <c r="D1510" s="1" t="s">
        <v>10</v>
      </c>
      <c r="E1510" s="2">
        <v>53.0</v>
      </c>
      <c r="F1510" s="2">
        <v>523.0</v>
      </c>
      <c r="G1510" s="1" t="s">
        <v>83</v>
      </c>
      <c r="H1510" s="1" t="s">
        <v>13</v>
      </c>
      <c r="I1510" s="2">
        <v>290.8</v>
      </c>
      <c r="J1510" s="2">
        <v>240.5</v>
      </c>
      <c r="K1510" s="2">
        <v>294.2</v>
      </c>
      <c r="L1510" s="2">
        <v>341.0</v>
      </c>
      <c r="M1510" s="2">
        <v>436.3</v>
      </c>
      <c r="N1510" s="2">
        <v>412.6</v>
      </c>
      <c r="O1510" s="2">
        <v>405.4</v>
      </c>
      <c r="P1510" s="2">
        <v>396.0</v>
      </c>
      <c r="Q1510" s="2">
        <v>445.7</v>
      </c>
      <c r="R1510" s="2">
        <v>480.3</v>
      </c>
      <c r="S1510" s="2">
        <v>364.7</v>
      </c>
      <c r="T1510" s="2">
        <v>193.6</v>
      </c>
      <c r="U1510" s="2">
        <v>540.4</v>
      </c>
      <c r="V1510" s="2">
        <v>518.9</v>
      </c>
      <c r="W1510" s="2">
        <v>440.0</v>
      </c>
      <c r="X1510" s="2">
        <v>566.7</v>
      </c>
      <c r="Y1510" s="2">
        <v>590.3</v>
      </c>
      <c r="Z1510" s="2">
        <v>462.5</v>
      </c>
      <c r="AA1510" s="2">
        <v>449.7</v>
      </c>
      <c r="AB1510" s="2">
        <v>528.0</v>
      </c>
      <c r="AC1510" s="2">
        <v>564.5</v>
      </c>
      <c r="AD1510" s="1" t="s">
        <v>18</v>
      </c>
      <c r="AE1510" s="1" t="s">
        <v>18</v>
      </c>
      <c r="AF1510" s="1"/>
      <c r="AG1510" s="1"/>
    </row>
    <row r="1511">
      <c r="A1511" s="2">
        <v>19000.0</v>
      </c>
      <c r="B1511" s="1" t="s">
        <v>147</v>
      </c>
      <c r="C1511" s="2">
        <v>4.0</v>
      </c>
      <c r="D1511" s="1" t="s">
        <v>10</v>
      </c>
      <c r="E1511" s="2">
        <v>54.0</v>
      </c>
      <c r="F1511" s="2">
        <v>524.0</v>
      </c>
      <c r="G1511" s="1" t="s">
        <v>84</v>
      </c>
      <c r="H1511" s="1" t="s">
        <v>13</v>
      </c>
      <c r="I1511" s="2">
        <v>4512.5</v>
      </c>
      <c r="J1511" s="2">
        <v>5048.5</v>
      </c>
      <c r="K1511" s="2">
        <v>4857.7</v>
      </c>
      <c r="L1511" s="2">
        <v>7277.7</v>
      </c>
      <c r="M1511" s="2">
        <v>6694.8</v>
      </c>
      <c r="N1511" s="2">
        <v>6627.0</v>
      </c>
      <c r="O1511" s="2">
        <v>8695.7</v>
      </c>
      <c r="P1511" s="2">
        <v>11361.4</v>
      </c>
      <c r="Q1511" s="2">
        <v>13824.3</v>
      </c>
      <c r="R1511" s="2">
        <v>12195.7</v>
      </c>
      <c r="S1511" s="2">
        <v>16346.8</v>
      </c>
      <c r="T1511" s="2">
        <v>9648.2</v>
      </c>
      <c r="U1511" s="2">
        <v>9448.0</v>
      </c>
      <c r="V1511" s="2">
        <v>10086.9</v>
      </c>
      <c r="W1511" s="2">
        <v>9972.6</v>
      </c>
      <c r="X1511" s="2">
        <v>11090.1</v>
      </c>
      <c r="Y1511" s="2">
        <v>8474.1</v>
      </c>
      <c r="Z1511" s="2">
        <v>13449.3</v>
      </c>
      <c r="AA1511" s="2">
        <v>16910.3</v>
      </c>
      <c r="AB1511" s="2">
        <v>18250.8</v>
      </c>
      <c r="AC1511" s="2">
        <v>16584.2</v>
      </c>
      <c r="AD1511" s="1" t="s">
        <v>18</v>
      </c>
      <c r="AE1511" s="1" t="s">
        <v>18</v>
      </c>
      <c r="AF1511" s="1"/>
      <c r="AG1511" s="1"/>
    </row>
    <row r="1512">
      <c r="A1512" s="2">
        <v>19000.0</v>
      </c>
      <c r="B1512" s="1" t="s">
        <v>147</v>
      </c>
      <c r="C1512" s="2">
        <v>4.0</v>
      </c>
      <c r="D1512" s="1" t="s">
        <v>10</v>
      </c>
      <c r="E1512" s="2">
        <v>55.0</v>
      </c>
      <c r="F1512" s="2">
        <v>525.0</v>
      </c>
      <c r="G1512" s="1" t="s">
        <v>85</v>
      </c>
      <c r="H1512" s="1" t="s">
        <v>13</v>
      </c>
      <c r="I1512" s="2">
        <v>10.5</v>
      </c>
      <c r="J1512" s="2">
        <v>12.4</v>
      </c>
      <c r="K1512" s="2">
        <v>12.7</v>
      </c>
      <c r="L1512" s="2">
        <v>12.8</v>
      </c>
      <c r="M1512" s="2">
        <v>25.7</v>
      </c>
      <c r="N1512" s="2">
        <v>19.7</v>
      </c>
      <c r="O1512" s="2">
        <v>21.3</v>
      </c>
      <c r="P1512" s="2">
        <v>26.2</v>
      </c>
      <c r="Q1512" s="2">
        <v>26.5</v>
      </c>
      <c r="R1512" s="2">
        <v>26.9</v>
      </c>
      <c r="S1512" s="2">
        <v>23.8</v>
      </c>
      <c r="T1512" s="2">
        <v>42.1</v>
      </c>
      <c r="U1512" s="2">
        <v>47.6</v>
      </c>
      <c r="V1512" s="2">
        <v>30.7</v>
      </c>
      <c r="W1512" s="2">
        <v>101.7</v>
      </c>
      <c r="X1512" s="2">
        <v>51.7</v>
      </c>
      <c r="Y1512" s="2">
        <v>56.4</v>
      </c>
      <c r="Z1512" s="2">
        <v>93.9</v>
      </c>
      <c r="AA1512" s="2">
        <v>72.0</v>
      </c>
      <c r="AB1512" s="2">
        <v>20.9</v>
      </c>
      <c r="AC1512" s="2">
        <v>33.0</v>
      </c>
      <c r="AD1512" s="1" t="s">
        <v>18</v>
      </c>
      <c r="AE1512" s="1" t="s">
        <v>18</v>
      </c>
      <c r="AF1512" s="1"/>
      <c r="AG1512" s="1"/>
    </row>
    <row r="1513">
      <c r="A1513" s="2">
        <v>19000.0</v>
      </c>
      <c r="B1513" s="1" t="s">
        <v>147</v>
      </c>
      <c r="C1513" s="2">
        <v>4.0</v>
      </c>
      <c r="D1513" s="1" t="s">
        <v>10</v>
      </c>
      <c r="E1513" s="2">
        <v>56.0</v>
      </c>
      <c r="F1513" s="2">
        <v>53.0</v>
      </c>
      <c r="G1513" s="1" t="s">
        <v>86</v>
      </c>
      <c r="H1513" s="1" t="s">
        <v>13</v>
      </c>
      <c r="I1513" s="2">
        <v>10264.6</v>
      </c>
      <c r="J1513" s="2">
        <v>10262.3</v>
      </c>
      <c r="K1513" s="2">
        <v>10869.4</v>
      </c>
      <c r="L1513" s="2">
        <v>11355.6</v>
      </c>
      <c r="M1513" s="2">
        <v>11819.5</v>
      </c>
      <c r="N1513" s="2">
        <v>11754.9</v>
      </c>
      <c r="O1513" s="2">
        <v>11802.5</v>
      </c>
      <c r="P1513" s="2">
        <v>11936.0</v>
      </c>
      <c r="Q1513" s="2">
        <v>12467.3</v>
      </c>
      <c r="R1513" s="2">
        <v>12600.2</v>
      </c>
      <c r="S1513" s="2">
        <v>13766.9</v>
      </c>
      <c r="T1513" s="2">
        <v>13714.2</v>
      </c>
      <c r="U1513" s="2">
        <v>14133.4</v>
      </c>
      <c r="V1513" s="2">
        <v>14872.8</v>
      </c>
      <c r="W1513" s="2">
        <v>15537.8</v>
      </c>
      <c r="X1513" s="2">
        <v>15956.0</v>
      </c>
      <c r="Y1513" s="2">
        <v>16312.1</v>
      </c>
      <c r="Z1513" s="2">
        <v>16240.8</v>
      </c>
      <c r="AA1513" s="2">
        <v>16331.9</v>
      </c>
      <c r="AB1513" s="2">
        <v>16368.3</v>
      </c>
      <c r="AC1513" s="2">
        <v>16490.0</v>
      </c>
      <c r="AD1513" s="2">
        <v>16931.1</v>
      </c>
      <c r="AE1513" s="2">
        <v>17110.1</v>
      </c>
      <c r="AF1513" s="1"/>
      <c r="AG1513" s="1"/>
    </row>
    <row r="1514">
      <c r="A1514" s="2">
        <v>19000.0</v>
      </c>
      <c r="B1514" s="1" t="s">
        <v>147</v>
      </c>
      <c r="C1514" s="2">
        <v>4.0</v>
      </c>
      <c r="D1514" s="1" t="s">
        <v>10</v>
      </c>
      <c r="E1514" s="2">
        <v>57.0</v>
      </c>
      <c r="F1514" s="2">
        <v>531.0</v>
      </c>
      <c r="G1514" s="1" t="s">
        <v>87</v>
      </c>
      <c r="H1514" s="1" t="s">
        <v>13</v>
      </c>
      <c r="I1514" s="2">
        <v>9540.9</v>
      </c>
      <c r="J1514" s="2">
        <v>9488.2</v>
      </c>
      <c r="K1514" s="2">
        <v>9948.5</v>
      </c>
      <c r="L1514" s="2">
        <v>10463.6</v>
      </c>
      <c r="M1514" s="2">
        <v>10888.5</v>
      </c>
      <c r="N1514" s="2">
        <v>10838.0</v>
      </c>
      <c r="O1514" s="2">
        <v>10897.6</v>
      </c>
      <c r="P1514" s="2">
        <v>11082.3</v>
      </c>
      <c r="Q1514" s="2">
        <v>11578.1</v>
      </c>
      <c r="R1514" s="2">
        <v>11438.8</v>
      </c>
      <c r="S1514" s="2">
        <v>12457.6</v>
      </c>
      <c r="T1514" s="2">
        <v>12238.1</v>
      </c>
      <c r="U1514" s="2">
        <v>13162.6</v>
      </c>
      <c r="V1514" s="2">
        <v>13765.3</v>
      </c>
      <c r="W1514" s="2">
        <v>14534.7</v>
      </c>
      <c r="X1514" s="2">
        <v>15090.4</v>
      </c>
      <c r="Y1514" s="2">
        <v>15103.0</v>
      </c>
      <c r="Z1514" s="2">
        <v>15052.6</v>
      </c>
      <c r="AA1514" s="2">
        <v>14967.3</v>
      </c>
      <c r="AB1514" s="2">
        <v>14965.4</v>
      </c>
      <c r="AC1514" s="2">
        <v>15188.7</v>
      </c>
      <c r="AD1514" s="1" t="s">
        <v>18</v>
      </c>
      <c r="AE1514" s="1" t="s">
        <v>18</v>
      </c>
      <c r="AF1514" s="1"/>
      <c r="AG1514" s="1"/>
    </row>
    <row r="1515">
      <c r="A1515" s="2">
        <v>19000.0</v>
      </c>
      <c r="B1515" s="1" t="s">
        <v>147</v>
      </c>
      <c r="C1515" s="2">
        <v>4.0</v>
      </c>
      <c r="D1515" s="1" t="s">
        <v>10</v>
      </c>
      <c r="E1515" s="2">
        <v>58.0</v>
      </c>
      <c r="F1515" s="1" t="s">
        <v>88</v>
      </c>
      <c r="G1515" s="1" t="s">
        <v>89</v>
      </c>
      <c r="H1515" s="1" t="s">
        <v>13</v>
      </c>
      <c r="I1515" s="2">
        <v>711.7</v>
      </c>
      <c r="J1515" s="2">
        <v>762.8</v>
      </c>
      <c r="K1515" s="2">
        <v>914.6</v>
      </c>
      <c r="L1515" s="2">
        <v>882.6</v>
      </c>
      <c r="M1515" s="2">
        <v>921.2</v>
      </c>
      <c r="N1515" s="2">
        <v>906.4</v>
      </c>
      <c r="O1515" s="2">
        <v>893.0</v>
      </c>
      <c r="P1515" s="2">
        <v>836.5</v>
      </c>
      <c r="Q1515" s="2">
        <v>871.0</v>
      </c>
      <c r="R1515" s="2">
        <v>1161.5</v>
      </c>
      <c r="S1515" s="2">
        <v>1312.0</v>
      </c>
      <c r="T1515" s="2">
        <v>1487.2</v>
      </c>
      <c r="U1515" s="2">
        <v>970.0</v>
      </c>
      <c r="V1515" s="2">
        <v>1107.0</v>
      </c>
      <c r="W1515" s="2">
        <v>1002.8</v>
      </c>
      <c r="X1515" s="2">
        <v>865.6</v>
      </c>
      <c r="Y1515" s="2">
        <v>1210.7</v>
      </c>
      <c r="Z1515" s="2">
        <v>1189.6</v>
      </c>
      <c r="AA1515" s="2">
        <v>1376.7</v>
      </c>
      <c r="AB1515" s="2">
        <v>1419.6</v>
      </c>
      <c r="AC1515" s="2">
        <v>1298.7</v>
      </c>
      <c r="AD1515" s="1" t="s">
        <v>18</v>
      </c>
      <c r="AE1515" s="1" t="s">
        <v>18</v>
      </c>
      <c r="AF1515" s="1"/>
      <c r="AG1515" s="1"/>
    </row>
    <row r="1516">
      <c r="A1516" s="2">
        <v>19000.0</v>
      </c>
      <c r="B1516" s="1" t="s">
        <v>147</v>
      </c>
      <c r="C1516" s="2">
        <v>4.0</v>
      </c>
      <c r="D1516" s="1" t="s">
        <v>10</v>
      </c>
      <c r="E1516" s="2">
        <v>59.0</v>
      </c>
      <c r="F1516" s="1" t="s">
        <v>90</v>
      </c>
      <c r="G1516" s="1" t="s">
        <v>91</v>
      </c>
      <c r="H1516" s="1" t="s">
        <v>13</v>
      </c>
      <c r="I1516" s="2">
        <v>6076.3</v>
      </c>
      <c r="J1516" s="2">
        <v>6280.6</v>
      </c>
      <c r="K1516" s="2">
        <v>6392.8</v>
      </c>
      <c r="L1516" s="2">
        <v>6374.8</v>
      </c>
      <c r="M1516" s="2">
        <v>6699.0</v>
      </c>
      <c r="N1516" s="2">
        <v>6907.4</v>
      </c>
      <c r="O1516" s="2">
        <v>7320.6</v>
      </c>
      <c r="P1516" s="2">
        <v>7315.4</v>
      </c>
      <c r="Q1516" s="2">
        <v>7614.0</v>
      </c>
      <c r="R1516" s="2">
        <v>7821.6</v>
      </c>
      <c r="S1516" s="2">
        <v>8338.7</v>
      </c>
      <c r="T1516" s="2">
        <v>8768.7</v>
      </c>
      <c r="U1516" s="2">
        <v>8556.7</v>
      </c>
      <c r="V1516" s="2">
        <v>8928.8</v>
      </c>
      <c r="W1516" s="2">
        <v>9274.4</v>
      </c>
      <c r="X1516" s="2">
        <v>9901.8</v>
      </c>
      <c r="Y1516" s="2">
        <v>10037.3</v>
      </c>
      <c r="Z1516" s="2">
        <v>10479.9</v>
      </c>
      <c r="AA1516" s="2">
        <v>10733.0</v>
      </c>
      <c r="AB1516" s="2">
        <v>11000.1</v>
      </c>
      <c r="AC1516" s="2">
        <v>11323.1</v>
      </c>
      <c r="AD1516" s="2">
        <v>11787.2</v>
      </c>
      <c r="AE1516" s="2">
        <v>12125.2</v>
      </c>
      <c r="AF1516" s="1"/>
      <c r="AG1516" s="1"/>
    </row>
    <row r="1517">
      <c r="A1517" s="2">
        <v>19000.0</v>
      </c>
      <c r="B1517" s="1" t="s">
        <v>147</v>
      </c>
      <c r="C1517" s="2">
        <v>4.0</v>
      </c>
      <c r="D1517" s="1" t="s">
        <v>10</v>
      </c>
      <c r="E1517" s="2">
        <v>60.0</v>
      </c>
      <c r="F1517" s="2">
        <v>54.0</v>
      </c>
      <c r="G1517" s="1" t="s">
        <v>92</v>
      </c>
      <c r="H1517" s="1" t="s">
        <v>13</v>
      </c>
      <c r="I1517" s="2">
        <v>3338.9</v>
      </c>
      <c r="J1517" s="2">
        <v>3409.4</v>
      </c>
      <c r="K1517" s="2">
        <v>3480.9</v>
      </c>
      <c r="L1517" s="2">
        <v>3405.6</v>
      </c>
      <c r="M1517" s="2">
        <v>3522.1</v>
      </c>
      <c r="N1517" s="2">
        <v>3724.2</v>
      </c>
      <c r="O1517" s="2">
        <v>3717.5</v>
      </c>
      <c r="P1517" s="2">
        <v>3760.3</v>
      </c>
      <c r="Q1517" s="2">
        <v>3767.1</v>
      </c>
      <c r="R1517" s="2">
        <v>3820.9</v>
      </c>
      <c r="S1517" s="2">
        <v>4050.7</v>
      </c>
      <c r="T1517" s="2">
        <v>4402.7</v>
      </c>
      <c r="U1517" s="2">
        <v>4355.1</v>
      </c>
      <c r="V1517" s="2">
        <v>4473.2</v>
      </c>
      <c r="W1517" s="2">
        <v>4649.8</v>
      </c>
      <c r="X1517" s="2">
        <v>4919.2</v>
      </c>
      <c r="Y1517" s="2">
        <v>5020.1</v>
      </c>
      <c r="Z1517" s="2">
        <v>5171.3</v>
      </c>
      <c r="AA1517" s="2">
        <v>5366.8</v>
      </c>
      <c r="AB1517" s="2">
        <v>5689.7</v>
      </c>
      <c r="AC1517" s="2">
        <v>5849.4</v>
      </c>
      <c r="AD1517" s="2">
        <v>6054.5</v>
      </c>
      <c r="AE1517" s="2">
        <v>6200.9</v>
      </c>
      <c r="AF1517" s="1"/>
      <c r="AG1517" s="1"/>
    </row>
    <row r="1518">
      <c r="A1518" s="2">
        <v>19000.0</v>
      </c>
      <c r="B1518" s="1" t="s">
        <v>147</v>
      </c>
      <c r="C1518" s="2">
        <v>4.0</v>
      </c>
      <c r="D1518" s="1" t="s">
        <v>10</v>
      </c>
      <c r="E1518" s="2">
        <v>61.0</v>
      </c>
      <c r="F1518" s="2">
        <v>5411.0</v>
      </c>
      <c r="G1518" s="1" t="s">
        <v>93</v>
      </c>
      <c r="H1518" s="1" t="s">
        <v>13</v>
      </c>
      <c r="I1518" s="2">
        <v>1099.6</v>
      </c>
      <c r="J1518" s="2">
        <v>1085.8</v>
      </c>
      <c r="K1518" s="2">
        <v>1094.2</v>
      </c>
      <c r="L1518" s="2">
        <v>1104.3</v>
      </c>
      <c r="M1518" s="2">
        <v>1100.2</v>
      </c>
      <c r="N1518" s="2">
        <v>1114.5</v>
      </c>
      <c r="O1518" s="2">
        <v>1115.2</v>
      </c>
      <c r="P1518" s="2">
        <v>1082.5</v>
      </c>
      <c r="Q1518" s="2">
        <v>1002.9</v>
      </c>
      <c r="R1518" s="2">
        <v>1001.5</v>
      </c>
      <c r="S1518" s="2">
        <v>1007.9</v>
      </c>
      <c r="T1518" s="2">
        <v>1117.1</v>
      </c>
      <c r="U1518" s="2">
        <v>1040.9</v>
      </c>
      <c r="V1518" s="2">
        <v>953.0</v>
      </c>
      <c r="W1518" s="2">
        <v>936.9</v>
      </c>
      <c r="X1518" s="2">
        <v>932.0</v>
      </c>
      <c r="Y1518" s="2">
        <v>905.0</v>
      </c>
      <c r="Z1518" s="2">
        <v>882.8</v>
      </c>
      <c r="AA1518" s="2">
        <v>901.3</v>
      </c>
      <c r="AB1518" s="2">
        <v>921.8</v>
      </c>
      <c r="AC1518" s="2">
        <v>898.7</v>
      </c>
      <c r="AD1518" s="1" t="s">
        <v>18</v>
      </c>
      <c r="AE1518" s="1" t="s">
        <v>18</v>
      </c>
      <c r="AF1518" s="1"/>
      <c r="AG1518" s="1"/>
    </row>
    <row r="1519">
      <c r="A1519" s="2">
        <v>19000.0</v>
      </c>
      <c r="B1519" s="1" t="s">
        <v>147</v>
      </c>
      <c r="C1519" s="2">
        <v>4.0</v>
      </c>
      <c r="D1519" s="1" t="s">
        <v>10</v>
      </c>
      <c r="E1519" s="2">
        <v>62.0</v>
      </c>
      <c r="F1519" s="2">
        <v>5415.0</v>
      </c>
      <c r="G1519" s="1" t="s">
        <v>94</v>
      </c>
      <c r="H1519" s="1" t="s">
        <v>13</v>
      </c>
      <c r="I1519" s="2">
        <v>197.0</v>
      </c>
      <c r="J1519" s="2">
        <v>248.4</v>
      </c>
      <c r="K1519" s="2">
        <v>257.3</v>
      </c>
      <c r="L1519" s="2">
        <v>209.7</v>
      </c>
      <c r="M1519" s="2">
        <v>259.4</v>
      </c>
      <c r="N1519" s="2">
        <v>265.6</v>
      </c>
      <c r="O1519" s="2">
        <v>314.7</v>
      </c>
      <c r="P1519" s="2">
        <v>349.6</v>
      </c>
      <c r="Q1519" s="2">
        <v>393.3</v>
      </c>
      <c r="R1519" s="2">
        <v>443.5</v>
      </c>
      <c r="S1519" s="2">
        <v>521.4</v>
      </c>
      <c r="T1519" s="2">
        <v>549.6</v>
      </c>
      <c r="U1519" s="2">
        <v>609.1</v>
      </c>
      <c r="V1519" s="2">
        <v>761.2</v>
      </c>
      <c r="W1519" s="2">
        <v>873.5</v>
      </c>
      <c r="X1519" s="2">
        <v>972.8</v>
      </c>
      <c r="Y1519" s="2">
        <v>1059.8</v>
      </c>
      <c r="Z1519" s="2">
        <v>1140.9</v>
      </c>
      <c r="AA1519" s="2">
        <v>1187.0</v>
      </c>
      <c r="AB1519" s="2">
        <v>1338.4</v>
      </c>
      <c r="AC1519" s="2">
        <v>1563.2</v>
      </c>
      <c r="AD1519" s="1" t="s">
        <v>18</v>
      </c>
      <c r="AE1519" s="1" t="s">
        <v>18</v>
      </c>
      <c r="AF1519" s="1"/>
      <c r="AG1519" s="1"/>
    </row>
    <row r="1520">
      <c r="A1520" s="2">
        <v>19000.0</v>
      </c>
      <c r="B1520" s="1" t="s">
        <v>147</v>
      </c>
      <c r="C1520" s="2">
        <v>4.0</v>
      </c>
      <c r="D1520" s="1" t="s">
        <v>10</v>
      </c>
      <c r="E1520" s="2">
        <v>63.0</v>
      </c>
      <c r="F1520" s="1" t="s">
        <v>95</v>
      </c>
      <c r="G1520" s="1" t="s">
        <v>96</v>
      </c>
      <c r="H1520" s="1" t="s">
        <v>13</v>
      </c>
      <c r="I1520" s="2">
        <v>2217.0</v>
      </c>
      <c r="J1520" s="2">
        <v>2199.3</v>
      </c>
      <c r="K1520" s="2">
        <v>2249.2</v>
      </c>
      <c r="L1520" s="2">
        <v>2251.3</v>
      </c>
      <c r="M1520" s="2">
        <v>2285.0</v>
      </c>
      <c r="N1520" s="2">
        <v>2468.4</v>
      </c>
      <c r="O1520" s="2">
        <v>2384.7</v>
      </c>
      <c r="P1520" s="2">
        <v>2405.7</v>
      </c>
      <c r="Q1520" s="2">
        <v>2424.8</v>
      </c>
      <c r="R1520" s="2">
        <v>2418.2</v>
      </c>
      <c r="S1520" s="2">
        <v>2551.7</v>
      </c>
      <c r="T1520" s="2">
        <v>2773.2</v>
      </c>
      <c r="U1520" s="2">
        <v>2729.2</v>
      </c>
      <c r="V1520" s="2">
        <v>2765.5</v>
      </c>
      <c r="W1520" s="2">
        <v>2840.7</v>
      </c>
      <c r="X1520" s="2">
        <v>3014.4</v>
      </c>
      <c r="Y1520" s="2">
        <v>3056.8</v>
      </c>
      <c r="Z1520" s="2">
        <v>3153.1</v>
      </c>
      <c r="AA1520" s="2">
        <v>3285.6</v>
      </c>
      <c r="AB1520" s="2">
        <v>3446.9</v>
      </c>
      <c r="AC1520" s="2">
        <v>3431.6</v>
      </c>
      <c r="AD1520" s="1" t="s">
        <v>18</v>
      </c>
      <c r="AE1520" s="1" t="s">
        <v>18</v>
      </c>
      <c r="AF1520" s="1"/>
      <c r="AG1520" s="1"/>
    </row>
    <row r="1521">
      <c r="A1521" s="2">
        <v>19000.0</v>
      </c>
      <c r="B1521" s="1" t="s">
        <v>147</v>
      </c>
      <c r="C1521" s="2">
        <v>4.0</v>
      </c>
      <c r="D1521" s="1" t="s">
        <v>10</v>
      </c>
      <c r="E1521" s="2">
        <v>64.0</v>
      </c>
      <c r="F1521" s="2">
        <v>55.0</v>
      </c>
      <c r="G1521" s="1" t="s">
        <v>97</v>
      </c>
      <c r="H1521" s="1" t="s">
        <v>13</v>
      </c>
      <c r="I1521" s="2">
        <v>824.6</v>
      </c>
      <c r="J1521" s="2">
        <v>782.1</v>
      </c>
      <c r="K1521" s="2">
        <v>799.9</v>
      </c>
      <c r="L1521" s="2">
        <v>750.3</v>
      </c>
      <c r="M1521" s="2">
        <v>883.1</v>
      </c>
      <c r="N1521" s="2">
        <v>947.9</v>
      </c>
      <c r="O1521" s="2">
        <v>1261.7</v>
      </c>
      <c r="P1521" s="2">
        <v>1187.0</v>
      </c>
      <c r="Q1521" s="2">
        <v>1327.8</v>
      </c>
      <c r="R1521" s="2">
        <v>1384.2</v>
      </c>
      <c r="S1521" s="2">
        <v>1413.8</v>
      </c>
      <c r="T1521" s="2">
        <v>1392.3</v>
      </c>
      <c r="U1521" s="2">
        <v>1367.4</v>
      </c>
      <c r="V1521" s="2">
        <v>1373.6</v>
      </c>
      <c r="W1521" s="2">
        <v>1515.1</v>
      </c>
      <c r="X1521" s="2">
        <v>1738.1</v>
      </c>
      <c r="Y1521" s="2">
        <v>1760.5</v>
      </c>
      <c r="Z1521" s="2">
        <v>2003.3</v>
      </c>
      <c r="AA1521" s="2">
        <v>2146.0</v>
      </c>
      <c r="AB1521" s="2">
        <v>2171.7</v>
      </c>
      <c r="AC1521" s="2">
        <v>2221.3</v>
      </c>
      <c r="AD1521" s="2">
        <v>2334.4</v>
      </c>
      <c r="AE1521" s="2">
        <v>2550.4</v>
      </c>
      <c r="AF1521" s="1"/>
      <c r="AG1521" s="1"/>
    </row>
    <row r="1522">
      <c r="A1522" s="2">
        <v>19000.0</v>
      </c>
      <c r="B1522" s="1" t="s">
        <v>147</v>
      </c>
      <c r="C1522" s="2">
        <v>4.0</v>
      </c>
      <c r="D1522" s="1" t="s">
        <v>10</v>
      </c>
      <c r="E1522" s="2">
        <v>65.0</v>
      </c>
      <c r="F1522" s="2">
        <v>56.0</v>
      </c>
      <c r="G1522" s="1" t="s">
        <v>98</v>
      </c>
      <c r="H1522" s="1" t="s">
        <v>13</v>
      </c>
      <c r="I1522" s="2">
        <v>1881.7</v>
      </c>
      <c r="J1522" s="2">
        <v>2029.4</v>
      </c>
      <c r="K1522" s="2">
        <v>2053.5</v>
      </c>
      <c r="L1522" s="2">
        <v>2140.9</v>
      </c>
      <c r="M1522" s="2">
        <v>2232.9</v>
      </c>
      <c r="N1522" s="2">
        <v>2193.6</v>
      </c>
      <c r="O1522" s="2">
        <v>2352.2</v>
      </c>
      <c r="P1522" s="2">
        <v>2364.5</v>
      </c>
      <c r="Q1522" s="2">
        <v>2523.4</v>
      </c>
      <c r="R1522" s="2">
        <v>2621.9</v>
      </c>
      <c r="S1522" s="2">
        <v>2875.0</v>
      </c>
      <c r="T1522" s="2">
        <v>2974.1</v>
      </c>
      <c r="U1522" s="2">
        <v>2836.1</v>
      </c>
      <c r="V1522" s="2">
        <v>3082.1</v>
      </c>
      <c r="W1522" s="2">
        <v>3109.6</v>
      </c>
      <c r="X1522" s="2">
        <v>3244.5</v>
      </c>
      <c r="Y1522" s="2">
        <v>3256.7</v>
      </c>
      <c r="Z1522" s="2">
        <v>3309.7</v>
      </c>
      <c r="AA1522" s="2">
        <v>3231.3</v>
      </c>
      <c r="AB1522" s="2">
        <v>3155.1</v>
      </c>
      <c r="AC1522" s="2">
        <v>3267.5</v>
      </c>
      <c r="AD1522" s="2">
        <v>3414.8</v>
      </c>
      <c r="AE1522" s="2">
        <v>3412.3</v>
      </c>
      <c r="AF1522" s="1"/>
      <c r="AG1522" s="1"/>
    </row>
    <row r="1523">
      <c r="A1523" s="2">
        <v>19000.0</v>
      </c>
      <c r="B1523" s="1" t="s">
        <v>147</v>
      </c>
      <c r="C1523" s="2">
        <v>4.0</v>
      </c>
      <c r="D1523" s="1" t="s">
        <v>10</v>
      </c>
      <c r="E1523" s="2">
        <v>66.0</v>
      </c>
      <c r="F1523" s="2">
        <v>561.0</v>
      </c>
      <c r="G1523" s="1" t="s">
        <v>99</v>
      </c>
      <c r="H1523" s="1" t="s">
        <v>13</v>
      </c>
      <c r="I1523" s="2">
        <v>1727.0</v>
      </c>
      <c r="J1523" s="2">
        <v>1864.6</v>
      </c>
      <c r="K1523" s="2">
        <v>1867.1</v>
      </c>
      <c r="L1523" s="2">
        <v>1946.9</v>
      </c>
      <c r="M1523" s="2">
        <v>2035.7</v>
      </c>
      <c r="N1523" s="2">
        <v>1989.5</v>
      </c>
      <c r="O1523" s="2">
        <v>2134.8</v>
      </c>
      <c r="P1523" s="2">
        <v>2160.1</v>
      </c>
      <c r="Q1523" s="2">
        <v>2316.4</v>
      </c>
      <c r="R1523" s="2">
        <v>2424.1</v>
      </c>
      <c r="S1523" s="2">
        <v>2653.6</v>
      </c>
      <c r="T1523" s="2">
        <v>2736.7</v>
      </c>
      <c r="U1523" s="2">
        <v>2592.9</v>
      </c>
      <c r="V1523" s="2">
        <v>2782.2</v>
      </c>
      <c r="W1523" s="2">
        <v>2845.8</v>
      </c>
      <c r="X1523" s="2">
        <v>2975.2</v>
      </c>
      <c r="Y1523" s="2">
        <v>2987.8</v>
      </c>
      <c r="Z1523" s="2">
        <v>3027.9</v>
      </c>
      <c r="AA1523" s="2">
        <v>2936.3</v>
      </c>
      <c r="AB1523" s="2">
        <v>2880.3</v>
      </c>
      <c r="AC1523" s="2">
        <v>2974.8</v>
      </c>
      <c r="AD1523" s="1" t="s">
        <v>18</v>
      </c>
      <c r="AE1523" s="1" t="s">
        <v>18</v>
      </c>
      <c r="AF1523" s="1"/>
      <c r="AG1523" s="1"/>
    </row>
    <row r="1524">
      <c r="A1524" s="2">
        <v>19000.0</v>
      </c>
      <c r="B1524" s="1" t="s">
        <v>147</v>
      </c>
      <c r="C1524" s="2">
        <v>4.0</v>
      </c>
      <c r="D1524" s="1" t="s">
        <v>10</v>
      </c>
      <c r="E1524" s="2">
        <v>67.0</v>
      </c>
      <c r="F1524" s="2">
        <v>562.0</v>
      </c>
      <c r="G1524" s="1" t="s">
        <v>100</v>
      </c>
      <c r="H1524" s="1" t="s">
        <v>13</v>
      </c>
      <c r="I1524" s="2">
        <v>152.5</v>
      </c>
      <c r="J1524" s="2">
        <v>162.0</v>
      </c>
      <c r="K1524" s="2">
        <v>187.2</v>
      </c>
      <c r="L1524" s="2">
        <v>194.7</v>
      </c>
      <c r="M1524" s="2">
        <v>197.1</v>
      </c>
      <c r="N1524" s="2">
        <v>205.4</v>
      </c>
      <c r="O1524" s="2">
        <v>218.6</v>
      </c>
      <c r="P1524" s="2">
        <v>204.5</v>
      </c>
      <c r="Q1524" s="2">
        <v>206.0</v>
      </c>
      <c r="R1524" s="2">
        <v>194.7</v>
      </c>
      <c r="S1524" s="2">
        <v>218.4</v>
      </c>
      <c r="T1524" s="2">
        <v>235.2</v>
      </c>
      <c r="U1524" s="2">
        <v>242.4</v>
      </c>
      <c r="V1524" s="2">
        <v>300.6</v>
      </c>
      <c r="W1524" s="2">
        <v>263.8</v>
      </c>
      <c r="X1524" s="2">
        <v>269.3</v>
      </c>
      <c r="Y1524" s="2">
        <v>268.9</v>
      </c>
      <c r="Z1524" s="2">
        <v>281.7</v>
      </c>
      <c r="AA1524" s="2">
        <v>294.3</v>
      </c>
      <c r="AB1524" s="2">
        <v>274.6</v>
      </c>
      <c r="AC1524" s="2">
        <v>292.1</v>
      </c>
      <c r="AD1524" s="1" t="s">
        <v>18</v>
      </c>
      <c r="AE1524" s="1" t="s">
        <v>18</v>
      </c>
      <c r="AF1524" s="1"/>
      <c r="AG1524" s="1"/>
    </row>
    <row r="1525">
      <c r="A1525" s="2">
        <v>19000.0</v>
      </c>
      <c r="B1525" s="1" t="s">
        <v>147</v>
      </c>
      <c r="C1525" s="2">
        <v>4.0</v>
      </c>
      <c r="D1525" s="1" t="s">
        <v>10</v>
      </c>
      <c r="E1525" s="2">
        <v>68.0</v>
      </c>
      <c r="F1525" s="1" t="s">
        <v>101</v>
      </c>
      <c r="G1525" s="1" t="s">
        <v>102</v>
      </c>
      <c r="H1525" s="1" t="s">
        <v>13</v>
      </c>
      <c r="I1525" s="2">
        <v>8909.3</v>
      </c>
      <c r="J1525" s="2">
        <v>9159.6</v>
      </c>
      <c r="K1525" s="2">
        <v>9168.0</v>
      </c>
      <c r="L1525" s="2">
        <v>9488.1</v>
      </c>
      <c r="M1525" s="2">
        <v>9740.5</v>
      </c>
      <c r="N1525" s="2">
        <v>9902.0</v>
      </c>
      <c r="O1525" s="2">
        <v>10104.3</v>
      </c>
      <c r="P1525" s="2">
        <v>10525.6</v>
      </c>
      <c r="Q1525" s="2">
        <v>10628.3</v>
      </c>
      <c r="R1525" s="2">
        <v>10898.4</v>
      </c>
      <c r="S1525" s="2">
        <v>10833.6</v>
      </c>
      <c r="T1525" s="2">
        <v>11488.3</v>
      </c>
      <c r="U1525" s="2">
        <v>11731.9</v>
      </c>
      <c r="V1525" s="2">
        <v>11638.4</v>
      </c>
      <c r="W1525" s="2">
        <v>11720.7</v>
      </c>
      <c r="X1525" s="2">
        <v>11945.5</v>
      </c>
      <c r="Y1525" s="2">
        <v>11989.9</v>
      </c>
      <c r="Z1525" s="2">
        <v>12192.0</v>
      </c>
      <c r="AA1525" s="2">
        <v>12496.9</v>
      </c>
      <c r="AB1525" s="2">
        <v>12940.5</v>
      </c>
      <c r="AC1525" s="2">
        <v>12808.6</v>
      </c>
      <c r="AD1525" s="2">
        <v>12971.1</v>
      </c>
      <c r="AE1525" s="2">
        <v>13138.6</v>
      </c>
      <c r="AF1525" s="1"/>
      <c r="AG1525" s="1"/>
    </row>
    <row r="1526">
      <c r="A1526" s="2">
        <v>19000.0</v>
      </c>
      <c r="B1526" s="1" t="s">
        <v>147</v>
      </c>
      <c r="C1526" s="2">
        <v>4.0</v>
      </c>
      <c r="D1526" s="1" t="s">
        <v>10</v>
      </c>
      <c r="E1526" s="2">
        <v>69.0</v>
      </c>
      <c r="F1526" s="2">
        <v>61.0</v>
      </c>
      <c r="G1526" s="1" t="s">
        <v>103</v>
      </c>
      <c r="H1526" s="1" t="s">
        <v>13</v>
      </c>
      <c r="I1526" s="2">
        <v>1331.8</v>
      </c>
      <c r="J1526" s="2">
        <v>1253.4</v>
      </c>
      <c r="K1526" s="2">
        <v>1294.7</v>
      </c>
      <c r="L1526" s="2">
        <v>1341.4</v>
      </c>
      <c r="M1526" s="2">
        <v>1424.5</v>
      </c>
      <c r="N1526" s="2">
        <v>1397.2</v>
      </c>
      <c r="O1526" s="2">
        <v>1422.5</v>
      </c>
      <c r="P1526" s="2">
        <v>1507.0</v>
      </c>
      <c r="Q1526" s="2">
        <v>1452.0</v>
      </c>
      <c r="R1526" s="2">
        <v>1469.6</v>
      </c>
      <c r="S1526" s="2">
        <v>1453.2</v>
      </c>
      <c r="T1526" s="2">
        <v>1543.7</v>
      </c>
      <c r="U1526" s="2">
        <v>1657.6</v>
      </c>
      <c r="V1526" s="2">
        <v>1663.9</v>
      </c>
      <c r="W1526" s="2">
        <v>1637.2</v>
      </c>
      <c r="X1526" s="2">
        <v>1638.6</v>
      </c>
      <c r="Y1526" s="2">
        <v>1583.6</v>
      </c>
      <c r="Z1526" s="2">
        <v>1580.7</v>
      </c>
      <c r="AA1526" s="2">
        <v>1524.3</v>
      </c>
      <c r="AB1526" s="2">
        <v>1670.4</v>
      </c>
      <c r="AC1526" s="2">
        <v>1541.3</v>
      </c>
      <c r="AD1526" s="2">
        <v>1549.3</v>
      </c>
      <c r="AE1526" s="2">
        <v>1516.8</v>
      </c>
      <c r="AF1526" s="1"/>
      <c r="AG1526" s="1"/>
    </row>
    <row r="1527">
      <c r="A1527" s="2">
        <v>19000.0</v>
      </c>
      <c r="B1527" s="1" t="s">
        <v>147</v>
      </c>
      <c r="C1527" s="2">
        <v>4.0</v>
      </c>
      <c r="D1527" s="1" t="s">
        <v>10</v>
      </c>
      <c r="E1527" s="2">
        <v>70.0</v>
      </c>
      <c r="F1527" s="2">
        <v>62.0</v>
      </c>
      <c r="G1527" s="1" t="s">
        <v>104</v>
      </c>
      <c r="H1527" s="1" t="s">
        <v>13</v>
      </c>
      <c r="I1527" s="2">
        <v>7593.3</v>
      </c>
      <c r="J1527" s="2">
        <v>7903.1</v>
      </c>
      <c r="K1527" s="2">
        <v>7876.3</v>
      </c>
      <c r="L1527" s="2">
        <v>8150.0</v>
      </c>
      <c r="M1527" s="2">
        <v>8325.6</v>
      </c>
      <c r="N1527" s="2">
        <v>8507.7</v>
      </c>
      <c r="O1527" s="2">
        <v>8684.5</v>
      </c>
      <c r="P1527" s="2">
        <v>9024.1</v>
      </c>
      <c r="Q1527" s="2">
        <v>9175.6</v>
      </c>
      <c r="R1527" s="2">
        <v>9426.9</v>
      </c>
      <c r="S1527" s="2">
        <v>9378.0</v>
      </c>
      <c r="T1527" s="2">
        <v>9942.3</v>
      </c>
      <c r="U1527" s="2">
        <v>10074.8</v>
      </c>
      <c r="V1527" s="2">
        <v>9975.7</v>
      </c>
      <c r="W1527" s="2">
        <v>10083.7</v>
      </c>
      <c r="X1527" s="2">
        <v>10307.0</v>
      </c>
      <c r="Y1527" s="2">
        <v>10407.0</v>
      </c>
      <c r="Z1527" s="2">
        <v>10612.9</v>
      </c>
      <c r="AA1527" s="2">
        <v>10978.6</v>
      </c>
      <c r="AB1527" s="2">
        <v>11271.5</v>
      </c>
      <c r="AC1527" s="2">
        <v>11275.1</v>
      </c>
      <c r="AD1527" s="2">
        <v>11430.6</v>
      </c>
      <c r="AE1527" s="2">
        <v>11634.6</v>
      </c>
      <c r="AF1527" s="1"/>
      <c r="AG1527" s="1"/>
    </row>
    <row r="1528">
      <c r="A1528" s="2">
        <v>19000.0</v>
      </c>
      <c r="B1528" s="1" t="s">
        <v>147</v>
      </c>
      <c r="C1528" s="2">
        <v>4.0</v>
      </c>
      <c r="D1528" s="1" t="s">
        <v>10</v>
      </c>
      <c r="E1528" s="2">
        <v>71.0</v>
      </c>
      <c r="F1528" s="2">
        <v>621.0</v>
      </c>
      <c r="G1528" s="1" t="s">
        <v>105</v>
      </c>
      <c r="H1528" s="1" t="s">
        <v>13</v>
      </c>
      <c r="I1528" s="2">
        <v>3261.5</v>
      </c>
      <c r="J1528" s="2">
        <v>3520.6</v>
      </c>
      <c r="K1528" s="2">
        <v>3308.6</v>
      </c>
      <c r="L1528" s="2">
        <v>3454.1</v>
      </c>
      <c r="M1528" s="2">
        <v>3541.8</v>
      </c>
      <c r="N1528" s="2">
        <v>3666.6</v>
      </c>
      <c r="O1528" s="2">
        <v>3750.9</v>
      </c>
      <c r="P1528" s="2">
        <v>3943.3</v>
      </c>
      <c r="Q1528" s="2">
        <v>4092.6</v>
      </c>
      <c r="R1528" s="2">
        <v>4246.5</v>
      </c>
      <c r="S1528" s="2">
        <v>4186.2</v>
      </c>
      <c r="T1528" s="2">
        <v>4511.8</v>
      </c>
      <c r="U1528" s="2">
        <v>4570.7</v>
      </c>
      <c r="V1528" s="2">
        <v>4571.9</v>
      </c>
      <c r="W1528" s="2">
        <v>4619.8</v>
      </c>
      <c r="X1528" s="2">
        <v>4722.4</v>
      </c>
      <c r="Y1528" s="2">
        <v>4865.1</v>
      </c>
      <c r="Z1528" s="2">
        <v>5034.8</v>
      </c>
      <c r="AA1528" s="2">
        <v>5306.4</v>
      </c>
      <c r="AB1528" s="2">
        <v>5524.8</v>
      </c>
      <c r="AC1528" s="2">
        <v>5597.0</v>
      </c>
      <c r="AD1528" s="1" t="s">
        <v>18</v>
      </c>
      <c r="AE1528" s="1" t="s">
        <v>18</v>
      </c>
      <c r="AF1528" s="1"/>
      <c r="AG1528" s="1"/>
    </row>
    <row r="1529">
      <c r="A1529" s="2">
        <v>19000.0</v>
      </c>
      <c r="B1529" s="1" t="s">
        <v>147</v>
      </c>
      <c r="C1529" s="2">
        <v>4.0</v>
      </c>
      <c r="D1529" s="1" t="s">
        <v>10</v>
      </c>
      <c r="E1529" s="2">
        <v>72.0</v>
      </c>
      <c r="F1529" s="2">
        <v>622.0</v>
      </c>
      <c r="G1529" s="1" t="s">
        <v>106</v>
      </c>
      <c r="H1529" s="1" t="s">
        <v>13</v>
      </c>
      <c r="I1529" s="2">
        <v>2001.2</v>
      </c>
      <c r="J1529" s="2">
        <v>2015.2</v>
      </c>
      <c r="K1529" s="2">
        <v>2149.5</v>
      </c>
      <c r="L1529" s="2">
        <v>2264.9</v>
      </c>
      <c r="M1529" s="2">
        <v>2346.6</v>
      </c>
      <c r="N1529" s="2">
        <v>2428.0</v>
      </c>
      <c r="O1529" s="2">
        <v>2473.9</v>
      </c>
      <c r="P1529" s="2">
        <v>2567.8</v>
      </c>
      <c r="Q1529" s="2">
        <v>2596.2</v>
      </c>
      <c r="R1529" s="2">
        <v>2635.3</v>
      </c>
      <c r="S1529" s="2">
        <v>2671.3</v>
      </c>
      <c r="T1529" s="2">
        <v>2778.7</v>
      </c>
      <c r="U1529" s="2">
        <v>2811.5</v>
      </c>
      <c r="V1529" s="2">
        <v>2720.4</v>
      </c>
      <c r="W1529" s="2">
        <v>2815.4</v>
      </c>
      <c r="X1529" s="2">
        <v>2873.0</v>
      </c>
      <c r="Y1529" s="2">
        <v>2803.5</v>
      </c>
      <c r="Z1529" s="2">
        <v>2759.1</v>
      </c>
      <c r="AA1529" s="2">
        <v>2821.4</v>
      </c>
      <c r="AB1529" s="2">
        <v>2879.4</v>
      </c>
      <c r="AC1529" s="2">
        <v>2867.2</v>
      </c>
      <c r="AD1529" s="1" t="s">
        <v>18</v>
      </c>
      <c r="AE1529" s="1" t="s">
        <v>18</v>
      </c>
      <c r="AF1529" s="1"/>
      <c r="AG1529" s="1"/>
    </row>
    <row r="1530">
      <c r="A1530" s="2">
        <v>19000.0</v>
      </c>
      <c r="B1530" s="1" t="s">
        <v>147</v>
      </c>
      <c r="C1530" s="2">
        <v>4.0</v>
      </c>
      <c r="D1530" s="1" t="s">
        <v>10</v>
      </c>
      <c r="E1530" s="2">
        <v>73.0</v>
      </c>
      <c r="F1530" s="2">
        <v>623.0</v>
      </c>
      <c r="G1530" s="1" t="s">
        <v>107</v>
      </c>
      <c r="H1530" s="1" t="s">
        <v>13</v>
      </c>
      <c r="I1530" s="2">
        <v>1643.9</v>
      </c>
      <c r="J1530" s="2">
        <v>1632.8</v>
      </c>
      <c r="K1530" s="2">
        <v>1700.2</v>
      </c>
      <c r="L1530" s="2">
        <v>1694.2</v>
      </c>
      <c r="M1530" s="2">
        <v>1659.0</v>
      </c>
      <c r="N1530" s="2">
        <v>1660.3</v>
      </c>
      <c r="O1530" s="2">
        <v>1671.2</v>
      </c>
      <c r="P1530" s="2">
        <v>1708.6</v>
      </c>
      <c r="Q1530" s="2">
        <v>1670.3</v>
      </c>
      <c r="R1530" s="2">
        <v>1695.0</v>
      </c>
      <c r="S1530" s="2">
        <v>1662.8</v>
      </c>
      <c r="T1530" s="2">
        <v>1739.1</v>
      </c>
      <c r="U1530" s="2">
        <v>1761.8</v>
      </c>
      <c r="V1530" s="2">
        <v>1766.6</v>
      </c>
      <c r="W1530" s="2">
        <v>1769.7</v>
      </c>
      <c r="X1530" s="2">
        <v>1813.8</v>
      </c>
      <c r="Y1530" s="2">
        <v>1824.7</v>
      </c>
      <c r="Z1530" s="2">
        <v>1892.9</v>
      </c>
      <c r="AA1530" s="2">
        <v>1908.5</v>
      </c>
      <c r="AB1530" s="2">
        <v>1903.7</v>
      </c>
      <c r="AC1530" s="2">
        <v>1868.2</v>
      </c>
      <c r="AD1530" s="1" t="s">
        <v>18</v>
      </c>
      <c r="AE1530" s="1" t="s">
        <v>18</v>
      </c>
      <c r="AF1530" s="1"/>
      <c r="AG1530" s="1"/>
    </row>
    <row r="1531">
      <c r="A1531" s="2">
        <v>19000.0</v>
      </c>
      <c r="B1531" s="1" t="s">
        <v>147</v>
      </c>
      <c r="C1531" s="2">
        <v>4.0</v>
      </c>
      <c r="D1531" s="1" t="s">
        <v>10</v>
      </c>
      <c r="E1531" s="2">
        <v>74.0</v>
      </c>
      <c r="F1531" s="2">
        <v>624.0</v>
      </c>
      <c r="G1531" s="1" t="s">
        <v>108</v>
      </c>
      <c r="H1531" s="1" t="s">
        <v>13</v>
      </c>
      <c r="I1531" s="2">
        <v>709.7</v>
      </c>
      <c r="J1531" s="2">
        <v>731.1</v>
      </c>
      <c r="K1531" s="2">
        <v>750.2</v>
      </c>
      <c r="L1531" s="2">
        <v>761.0</v>
      </c>
      <c r="M1531" s="2">
        <v>797.1</v>
      </c>
      <c r="N1531" s="2">
        <v>765.8</v>
      </c>
      <c r="O1531" s="2">
        <v>800.4</v>
      </c>
      <c r="P1531" s="2">
        <v>813.1</v>
      </c>
      <c r="Q1531" s="2">
        <v>819.9</v>
      </c>
      <c r="R1531" s="2">
        <v>852.1</v>
      </c>
      <c r="S1531" s="2">
        <v>859.8</v>
      </c>
      <c r="T1531" s="2">
        <v>913.4</v>
      </c>
      <c r="U1531" s="2">
        <v>931.5</v>
      </c>
      <c r="V1531" s="2">
        <v>916.7</v>
      </c>
      <c r="W1531" s="2">
        <v>878.9</v>
      </c>
      <c r="X1531" s="2">
        <v>897.8</v>
      </c>
      <c r="Y1531" s="2">
        <v>914.3</v>
      </c>
      <c r="Z1531" s="2">
        <v>928.8</v>
      </c>
      <c r="AA1531" s="2">
        <v>948.4</v>
      </c>
      <c r="AB1531" s="2">
        <v>974.1</v>
      </c>
      <c r="AC1531" s="2">
        <v>959.5</v>
      </c>
      <c r="AD1531" s="1" t="s">
        <v>18</v>
      </c>
      <c r="AE1531" s="1" t="s">
        <v>18</v>
      </c>
      <c r="AF1531" s="1"/>
      <c r="AG1531" s="1"/>
    </row>
    <row r="1532">
      <c r="A1532" s="2">
        <v>19000.0</v>
      </c>
      <c r="B1532" s="1" t="s">
        <v>147</v>
      </c>
      <c r="C1532" s="2">
        <v>4.0</v>
      </c>
      <c r="D1532" s="1" t="s">
        <v>10</v>
      </c>
      <c r="E1532" s="2">
        <v>75.0</v>
      </c>
      <c r="F1532" s="1" t="s">
        <v>109</v>
      </c>
      <c r="G1532" s="1" t="s">
        <v>110</v>
      </c>
      <c r="H1532" s="1" t="s">
        <v>13</v>
      </c>
      <c r="I1532" s="2">
        <v>3829.9</v>
      </c>
      <c r="J1532" s="2">
        <v>3864.2</v>
      </c>
      <c r="K1532" s="2">
        <v>4025.9</v>
      </c>
      <c r="L1532" s="2">
        <v>4173.3</v>
      </c>
      <c r="M1532" s="2">
        <v>4019.9</v>
      </c>
      <c r="N1532" s="2">
        <v>4082.1</v>
      </c>
      <c r="O1532" s="2">
        <v>3995.5</v>
      </c>
      <c r="P1532" s="2">
        <v>4010.0</v>
      </c>
      <c r="Q1532" s="2">
        <v>3980.4</v>
      </c>
      <c r="R1532" s="2">
        <v>4130.6</v>
      </c>
      <c r="S1532" s="2">
        <v>4242.4</v>
      </c>
      <c r="T1532" s="2">
        <v>4219.5</v>
      </c>
      <c r="U1532" s="2">
        <v>4039.8</v>
      </c>
      <c r="V1532" s="2">
        <v>4119.6</v>
      </c>
      <c r="W1532" s="2">
        <v>4290.3</v>
      </c>
      <c r="X1532" s="2">
        <v>4370.3</v>
      </c>
      <c r="Y1532" s="2">
        <v>4470.3</v>
      </c>
      <c r="Z1532" s="2">
        <v>4560.6</v>
      </c>
      <c r="AA1532" s="2">
        <v>4607.2</v>
      </c>
      <c r="AB1532" s="2">
        <v>4611.3</v>
      </c>
      <c r="AC1532" s="2">
        <v>4562.2</v>
      </c>
      <c r="AD1532" s="2">
        <v>4618.7</v>
      </c>
      <c r="AE1532" s="2">
        <v>4526.6</v>
      </c>
      <c r="AF1532" s="1"/>
      <c r="AG1532" s="1"/>
    </row>
    <row r="1533">
      <c r="A1533" s="2">
        <v>19000.0</v>
      </c>
      <c r="B1533" s="1" t="s">
        <v>147</v>
      </c>
      <c r="C1533" s="2">
        <v>4.0</v>
      </c>
      <c r="D1533" s="1" t="s">
        <v>10</v>
      </c>
      <c r="E1533" s="2">
        <v>76.0</v>
      </c>
      <c r="F1533" s="2">
        <v>71.0</v>
      </c>
      <c r="G1533" s="1" t="s">
        <v>111</v>
      </c>
      <c r="H1533" s="1" t="s">
        <v>13</v>
      </c>
      <c r="I1533" s="2">
        <v>997.7</v>
      </c>
      <c r="J1533" s="2">
        <v>987.3</v>
      </c>
      <c r="K1533" s="2">
        <v>999.8</v>
      </c>
      <c r="L1533" s="2">
        <v>1054.7</v>
      </c>
      <c r="M1533" s="2">
        <v>989.4</v>
      </c>
      <c r="N1533" s="2">
        <v>1020.2</v>
      </c>
      <c r="O1533" s="2">
        <v>930.3</v>
      </c>
      <c r="P1533" s="2">
        <v>884.4</v>
      </c>
      <c r="Q1533" s="2">
        <v>867.8</v>
      </c>
      <c r="R1533" s="2">
        <v>998.7</v>
      </c>
      <c r="S1533" s="2">
        <v>1115.5</v>
      </c>
      <c r="T1533" s="2">
        <v>1125.6</v>
      </c>
      <c r="U1533" s="2">
        <v>1122.3</v>
      </c>
      <c r="V1533" s="2">
        <v>1166.4</v>
      </c>
      <c r="W1533" s="2">
        <v>1188.6</v>
      </c>
      <c r="X1533" s="2">
        <v>1134.8</v>
      </c>
      <c r="Y1533" s="2">
        <v>1050.1</v>
      </c>
      <c r="Z1533" s="2">
        <v>1079.2</v>
      </c>
      <c r="AA1533" s="2">
        <v>1031.5</v>
      </c>
      <c r="AB1533" s="2">
        <v>1015.6</v>
      </c>
      <c r="AC1533" s="2">
        <v>1020.1</v>
      </c>
      <c r="AD1533" s="2">
        <v>1054.6</v>
      </c>
      <c r="AE1533" s="2">
        <v>1045.4</v>
      </c>
      <c r="AF1533" s="1"/>
      <c r="AG1533" s="1"/>
    </row>
    <row r="1534">
      <c r="A1534" s="2">
        <v>19000.0</v>
      </c>
      <c r="B1534" s="1" t="s">
        <v>147</v>
      </c>
      <c r="C1534" s="2">
        <v>4.0</v>
      </c>
      <c r="D1534" s="1" t="s">
        <v>10</v>
      </c>
      <c r="E1534" s="2">
        <v>77.0</v>
      </c>
      <c r="F1534" s="1" t="s">
        <v>112</v>
      </c>
      <c r="G1534" s="1" t="s">
        <v>113</v>
      </c>
      <c r="H1534" s="1" t="s">
        <v>13</v>
      </c>
      <c r="I1534" s="2">
        <v>250.1</v>
      </c>
      <c r="J1534" s="2">
        <v>268.3</v>
      </c>
      <c r="K1534" s="2">
        <v>261.0</v>
      </c>
      <c r="L1534" s="2">
        <v>266.8</v>
      </c>
      <c r="M1534" s="2">
        <v>269.4</v>
      </c>
      <c r="N1534" s="2">
        <v>284.8</v>
      </c>
      <c r="O1534" s="2">
        <v>255.4</v>
      </c>
      <c r="P1534" s="2">
        <v>260.9</v>
      </c>
      <c r="Q1534" s="2">
        <v>214.9</v>
      </c>
      <c r="R1534" s="2">
        <v>236.9</v>
      </c>
      <c r="S1534" s="2">
        <v>257.5</v>
      </c>
      <c r="T1534" s="2">
        <v>284.1</v>
      </c>
      <c r="U1534" s="2">
        <v>311.6</v>
      </c>
      <c r="V1534" s="2">
        <v>315.3</v>
      </c>
      <c r="W1534" s="2">
        <v>348.1</v>
      </c>
      <c r="X1534" s="2">
        <v>390.8</v>
      </c>
      <c r="Y1534" s="2">
        <v>394.8</v>
      </c>
      <c r="Z1534" s="2">
        <v>401.2</v>
      </c>
      <c r="AA1534" s="2">
        <v>384.7</v>
      </c>
      <c r="AB1534" s="2">
        <v>377.5</v>
      </c>
      <c r="AC1534" s="2">
        <v>374.3</v>
      </c>
      <c r="AD1534" s="1" t="s">
        <v>18</v>
      </c>
      <c r="AE1534" s="1" t="s">
        <v>18</v>
      </c>
      <c r="AF1534" s="1"/>
      <c r="AG1534" s="1"/>
    </row>
    <row r="1535">
      <c r="A1535" s="2">
        <v>19000.0</v>
      </c>
      <c r="B1535" s="1" t="s">
        <v>147</v>
      </c>
      <c r="C1535" s="2">
        <v>4.0</v>
      </c>
      <c r="D1535" s="1" t="s">
        <v>10</v>
      </c>
      <c r="E1535" s="2">
        <v>78.0</v>
      </c>
      <c r="F1535" s="2">
        <v>713.0</v>
      </c>
      <c r="G1535" s="1" t="s">
        <v>114</v>
      </c>
      <c r="H1535" s="1" t="s">
        <v>13</v>
      </c>
      <c r="I1535" s="2">
        <v>747.3</v>
      </c>
      <c r="J1535" s="2">
        <v>721.8</v>
      </c>
      <c r="K1535" s="2">
        <v>740.0</v>
      </c>
      <c r="L1535" s="2">
        <v>788.4</v>
      </c>
      <c r="M1535" s="2">
        <v>722.0</v>
      </c>
      <c r="N1535" s="2">
        <v>738.0</v>
      </c>
      <c r="O1535" s="2">
        <v>677.1</v>
      </c>
      <c r="P1535" s="2">
        <v>626.5</v>
      </c>
      <c r="Q1535" s="2">
        <v>654.5</v>
      </c>
      <c r="R1535" s="2">
        <v>763.5</v>
      </c>
      <c r="S1535" s="2">
        <v>859.8</v>
      </c>
      <c r="T1535" s="2">
        <v>843.0</v>
      </c>
      <c r="U1535" s="2">
        <v>811.9</v>
      </c>
      <c r="V1535" s="2">
        <v>852.5</v>
      </c>
      <c r="W1535" s="2">
        <v>841.2</v>
      </c>
      <c r="X1535" s="2">
        <v>744.0</v>
      </c>
      <c r="Y1535" s="2">
        <v>655.2</v>
      </c>
      <c r="Z1535" s="2">
        <v>677.9</v>
      </c>
      <c r="AA1535" s="2">
        <v>646.8</v>
      </c>
      <c r="AB1535" s="2">
        <v>638.1</v>
      </c>
      <c r="AC1535" s="2">
        <v>645.9</v>
      </c>
      <c r="AD1535" s="1" t="s">
        <v>18</v>
      </c>
      <c r="AE1535" s="1" t="s">
        <v>18</v>
      </c>
      <c r="AF1535" s="1"/>
      <c r="AG1535" s="1"/>
    </row>
    <row r="1536">
      <c r="A1536" s="2">
        <v>19000.0</v>
      </c>
      <c r="B1536" s="1" t="s">
        <v>147</v>
      </c>
      <c r="C1536" s="2">
        <v>4.0</v>
      </c>
      <c r="D1536" s="1" t="s">
        <v>10</v>
      </c>
      <c r="E1536" s="2">
        <v>79.0</v>
      </c>
      <c r="F1536" s="2">
        <v>72.0</v>
      </c>
      <c r="G1536" s="1" t="s">
        <v>115</v>
      </c>
      <c r="H1536" s="1" t="s">
        <v>13</v>
      </c>
      <c r="I1536" s="2">
        <v>2832.4</v>
      </c>
      <c r="J1536" s="2">
        <v>2878.7</v>
      </c>
      <c r="K1536" s="2">
        <v>3030.3</v>
      </c>
      <c r="L1536" s="2">
        <v>3121.3</v>
      </c>
      <c r="M1536" s="2">
        <v>3035.4</v>
      </c>
      <c r="N1536" s="2">
        <v>3065.7</v>
      </c>
      <c r="O1536" s="2">
        <v>3074.2</v>
      </c>
      <c r="P1536" s="2">
        <v>3139.0</v>
      </c>
      <c r="Q1536" s="2">
        <v>3126.6</v>
      </c>
      <c r="R1536" s="2">
        <v>3139.2</v>
      </c>
      <c r="S1536" s="2">
        <v>3128.5</v>
      </c>
      <c r="T1536" s="2">
        <v>3094.7</v>
      </c>
      <c r="U1536" s="2">
        <v>2917.1</v>
      </c>
      <c r="V1536" s="2">
        <v>2952.7</v>
      </c>
      <c r="W1536" s="2">
        <v>3101.2</v>
      </c>
      <c r="X1536" s="2">
        <v>3235.5</v>
      </c>
      <c r="Y1536" s="2">
        <v>3419.4</v>
      </c>
      <c r="Z1536" s="2">
        <v>3480.8</v>
      </c>
      <c r="AA1536" s="2">
        <v>3573.6</v>
      </c>
      <c r="AB1536" s="2">
        <v>3593.1</v>
      </c>
      <c r="AC1536" s="2">
        <v>3540.2</v>
      </c>
      <c r="AD1536" s="2">
        <v>3563.4</v>
      </c>
      <c r="AE1536" s="2">
        <v>3481.2</v>
      </c>
      <c r="AF1536" s="1"/>
      <c r="AG1536" s="1"/>
    </row>
    <row r="1537">
      <c r="A1537" s="2">
        <v>19000.0</v>
      </c>
      <c r="B1537" s="1" t="s">
        <v>147</v>
      </c>
      <c r="C1537" s="2">
        <v>4.0</v>
      </c>
      <c r="D1537" s="1" t="s">
        <v>10</v>
      </c>
      <c r="E1537" s="2">
        <v>80.0</v>
      </c>
      <c r="F1537" s="2">
        <v>721.0</v>
      </c>
      <c r="G1537" s="1" t="s">
        <v>116</v>
      </c>
      <c r="H1537" s="1" t="s">
        <v>13</v>
      </c>
      <c r="I1537" s="2">
        <v>682.0</v>
      </c>
      <c r="J1537" s="2">
        <v>711.2</v>
      </c>
      <c r="K1537" s="2">
        <v>763.0</v>
      </c>
      <c r="L1537" s="2">
        <v>792.4</v>
      </c>
      <c r="M1537" s="2">
        <v>747.5</v>
      </c>
      <c r="N1537" s="2">
        <v>757.8</v>
      </c>
      <c r="O1537" s="2">
        <v>779.2</v>
      </c>
      <c r="P1537" s="2">
        <v>833.3</v>
      </c>
      <c r="Q1537" s="2">
        <v>840.9</v>
      </c>
      <c r="R1537" s="2">
        <v>826.1</v>
      </c>
      <c r="S1537" s="2">
        <v>857.5</v>
      </c>
      <c r="T1537" s="2">
        <v>858.6</v>
      </c>
      <c r="U1537" s="2">
        <v>801.4</v>
      </c>
      <c r="V1537" s="2">
        <v>793.9</v>
      </c>
      <c r="W1537" s="2">
        <v>857.4</v>
      </c>
      <c r="X1537" s="2">
        <v>927.9</v>
      </c>
      <c r="Y1537" s="2">
        <v>1118.2</v>
      </c>
      <c r="Z1537" s="2">
        <v>1139.7</v>
      </c>
      <c r="AA1537" s="2">
        <v>1176.2</v>
      </c>
      <c r="AB1537" s="2">
        <v>1152.8</v>
      </c>
      <c r="AC1537" s="2">
        <v>1100.3</v>
      </c>
      <c r="AD1537" s="1" t="s">
        <v>18</v>
      </c>
      <c r="AE1537" s="1" t="s">
        <v>18</v>
      </c>
      <c r="AF1537" s="1"/>
      <c r="AG1537" s="1"/>
    </row>
    <row r="1538">
      <c r="A1538" s="2">
        <v>19000.0</v>
      </c>
      <c r="B1538" s="1" t="s">
        <v>147</v>
      </c>
      <c r="C1538" s="2">
        <v>4.0</v>
      </c>
      <c r="D1538" s="1" t="s">
        <v>10</v>
      </c>
      <c r="E1538" s="2">
        <v>81.0</v>
      </c>
      <c r="F1538" s="2">
        <v>722.0</v>
      </c>
      <c r="G1538" s="1" t="s">
        <v>117</v>
      </c>
      <c r="H1538" s="1" t="s">
        <v>13</v>
      </c>
      <c r="I1538" s="2">
        <v>2160.3</v>
      </c>
      <c r="J1538" s="2">
        <v>2175.8</v>
      </c>
      <c r="K1538" s="2">
        <v>2274.4</v>
      </c>
      <c r="L1538" s="2">
        <v>2335.4</v>
      </c>
      <c r="M1538" s="2">
        <v>2297.4</v>
      </c>
      <c r="N1538" s="2">
        <v>2317.1</v>
      </c>
      <c r="O1538" s="2">
        <v>2302.4</v>
      </c>
      <c r="P1538" s="2">
        <v>2309.9</v>
      </c>
      <c r="Q1538" s="2">
        <v>2288.9</v>
      </c>
      <c r="R1538" s="2">
        <v>2318.5</v>
      </c>
      <c r="S1538" s="2">
        <v>2271.8</v>
      </c>
      <c r="T1538" s="2">
        <v>2235.6</v>
      </c>
      <c r="U1538" s="2">
        <v>2115.8</v>
      </c>
      <c r="V1538" s="2">
        <v>2159.0</v>
      </c>
      <c r="W1538" s="2">
        <v>2243.9</v>
      </c>
      <c r="X1538" s="2">
        <v>2307.7</v>
      </c>
      <c r="Y1538" s="2">
        <v>2301.5</v>
      </c>
      <c r="Z1538" s="2">
        <v>2341.4</v>
      </c>
      <c r="AA1538" s="2">
        <v>2397.7</v>
      </c>
      <c r="AB1538" s="2">
        <v>2440.2</v>
      </c>
      <c r="AC1538" s="2">
        <v>2439.2</v>
      </c>
      <c r="AD1538" s="1" t="s">
        <v>18</v>
      </c>
      <c r="AE1538" s="1" t="s">
        <v>18</v>
      </c>
      <c r="AF1538" s="1"/>
      <c r="AG1538" s="1"/>
    </row>
    <row r="1539">
      <c r="A1539" s="2">
        <v>19000.0</v>
      </c>
      <c r="B1539" s="1" t="s">
        <v>147</v>
      </c>
      <c r="C1539" s="2">
        <v>4.0</v>
      </c>
      <c r="D1539" s="1" t="s">
        <v>10</v>
      </c>
      <c r="E1539" s="2">
        <v>82.0</v>
      </c>
      <c r="F1539" s="2">
        <v>81.0</v>
      </c>
      <c r="G1539" s="1" t="s">
        <v>118</v>
      </c>
      <c r="H1539" s="1" t="s">
        <v>13</v>
      </c>
      <c r="I1539" s="2">
        <v>3933.5</v>
      </c>
      <c r="J1539" s="2">
        <v>3971.8</v>
      </c>
      <c r="K1539" s="2">
        <v>4014.6</v>
      </c>
      <c r="L1539" s="2">
        <v>4031.4</v>
      </c>
      <c r="M1539" s="2">
        <v>3527.6</v>
      </c>
      <c r="N1539" s="2">
        <v>3628.2</v>
      </c>
      <c r="O1539" s="2">
        <v>3447.6</v>
      </c>
      <c r="P1539" s="2">
        <v>3446.0</v>
      </c>
      <c r="Q1539" s="2">
        <v>3419.0</v>
      </c>
      <c r="R1539" s="2">
        <v>3397.4</v>
      </c>
      <c r="S1539" s="2">
        <v>3345.2</v>
      </c>
      <c r="T1539" s="2">
        <v>3267.5</v>
      </c>
      <c r="U1539" s="2">
        <v>3183.2</v>
      </c>
      <c r="V1539" s="2">
        <v>3122.6</v>
      </c>
      <c r="W1539" s="2">
        <v>3068.4</v>
      </c>
      <c r="X1539" s="2">
        <v>3149.5</v>
      </c>
      <c r="Y1539" s="2">
        <v>3105.3</v>
      </c>
      <c r="Z1539" s="2">
        <v>3179.2</v>
      </c>
      <c r="AA1539" s="2">
        <v>3244.5</v>
      </c>
      <c r="AB1539" s="2">
        <v>3282.1</v>
      </c>
      <c r="AC1539" s="2">
        <v>3179.5</v>
      </c>
      <c r="AD1539" s="2">
        <v>3255.3</v>
      </c>
      <c r="AE1539" s="2">
        <v>3252.1</v>
      </c>
      <c r="AF1539" s="1"/>
      <c r="AG1539" s="1"/>
    </row>
    <row r="1540">
      <c r="A1540" s="2">
        <v>19000.0</v>
      </c>
      <c r="B1540" s="1" t="s">
        <v>147</v>
      </c>
      <c r="C1540" s="2">
        <v>4.0</v>
      </c>
      <c r="D1540" s="1" t="s">
        <v>10</v>
      </c>
      <c r="E1540" s="2">
        <v>83.0</v>
      </c>
      <c r="F1540" s="1" t="s">
        <v>11</v>
      </c>
      <c r="G1540" s="1" t="s">
        <v>119</v>
      </c>
      <c r="H1540" s="1" t="s">
        <v>13</v>
      </c>
      <c r="I1540" s="2">
        <v>15862.0</v>
      </c>
      <c r="J1540" s="2">
        <v>16269.0</v>
      </c>
      <c r="K1540" s="2">
        <v>16480.4</v>
      </c>
      <c r="L1540" s="2">
        <v>16592.2</v>
      </c>
      <c r="M1540" s="2">
        <v>16709.1</v>
      </c>
      <c r="N1540" s="2">
        <v>16699.8</v>
      </c>
      <c r="O1540" s="2">
        <v>16865.5</v>
      </c>
      <c r="P1540" s="2">
        <v>16865.9</v>
      </c>
      <c r="Q1540" s="2">
        <v>17105.2</v>
      </c>
      <c r="R1540" s="2">
        <v>17184.6</v>
      </c>
      <c r="S1540" s="2">
        <v>17136.9</v>
      </c>
      <c r="T1540" s="2">
        <v>17459.8</v>
      </c>
      <c r="U1540" s="2">
        <v>17961.7</v>
      </c>
      <c r="V1540" s="2">
        <v>18087.8</v>
      </c>
      <c r="W1540" s="2">
        <v>17892.7</v>
      </c>
      <c r="X1540" s="2">
        <v>17992.9</v>
      </c>
      <c r="Y1540" s="2">
        <v>17973.3</v>
      </c>
      <c r="Z1540" s="2">
        <v>18253.7</v>
      </c>
      <c r="AA1540" s="2">
        <v>18357.5</v>
      </c>
      <c r="AB1540" s="2">
        <v>18637.4</v>
      </c>
      <c r="AC1540" s="2">
        <v>18744.4</v>
      </c>
      <c r="AD1540" s="2">
        <v>18678.1</v>
      </c>
      <c r="AE1540" s="2">
        <v>18631.6</v>
      </c>
      <c r="AF1540" s="1"/>
      <c r="AG1540" s="1"/>
    </row>
    <row r="1541">
      <c r="A1541" s="2">
        <v>19000.0</v>
      </c>
      <c r="B1541" s="1" t="s">
        <v>147</v>
      </c>
      <c r="C1541" s="2">
        <v>4.0</v>
      </c>
      <c r="D1541" s="1" t="s">
        <v>10</v>
      </c>
      <c r="E1541" s="2">
        <v>84.0</v>
      </c>
      <c r="F1541" s="1" t="s">
        <v>11</v>
      </c>
      <c r="G1541" s="1" t="s">
        <v>120</v>
      </c>
      <c r="H1541" s="1" t="s">
        <v>13</v>
      </c>
      <c r="I1541" s="2">
        <v>2123.5</v>
      </c>
      <c r="J1541" s="2">
        <v>2165.8</v>
      </c>
      <c r="K1541" s="2">
        <v>2167.4</v>
      </c>
      <c r="L1541" s="2">
        <v>2179.8</v>
      </c>
      <c r="M1541" s="2">
        <v>1998.0</v>
      </c>
      <c r="N1541" s="2">
        <v>2011.4</v>
      </c>
      <c r="O1541" s="2">
        <v>1989.3</v>
      </c>
      <c r="P1541" s="2">
        <v>1887.0</v>
      </c>
      <c r="Q1541" s="2">
        <v>1843.1</v>
      </c>
      <c r="R1541" s="2">
        <v>1859.0</v>
      </c>
      <c r="S1541" s="2">
        <v>1796.9</v>
      </c>
      <c r="T1541" s="2">
        <v>1680.6</v>
      </c>
      <c r="U1541" s="2">
        <v>1754.5</v>
      </c>
      <c r="V1541" s="2">
        <v>1903.0</v>
      </c>
      <c r="W1541" s="2">
        <v>1811.2</v>
      </c>
      <c r="X1541" s="2">
        <v>1781.6</v>
      </c>
      <c r="Y1541" s="2">
        <v>1602.5</v>
      </c>
      <c r="Z1541" s="2">
        <v>1685.0</v>
      </c>
      <c r="AA1541" s="2">
        <v>1804.3</v>
      </c>
      <c r="AB1541" s="2">
        <v>1893.2</v>
      </c>
      <c r="AC1541" s="2">
        <v>1945.0</v>
      </c>
      <c r="AD1541" s="1" t="s">
        <v>18</v>
      </c>
      <c r="AE1541" s="1" t="s">
        <v>18</v>
      </c>
      <c r="AF1541" s="1"/>
      <c r="AG1541" s="1"/>
    </row>
    <row r="1542">
      <c r="A1542" s="2">
        <v>19000.0</v>
      </c>
      <c r="B1542" s="1" t="s">
        <v>147</v>
      </c>
      <c r="C1542" s="2">
        <v>4.0</v>
      </c>
      <c r="D1542" s="1" t="s">
        <v>10</v>
      </c>
      <c r="E1542" s="2">
        <v>85.0</v>
      </c>
      <c r="F1542" s="1" t="s">
        <v>11</v>
      </c>
      <c r="G1542" s="1" t="s">
        <v>121</v>
      </c>
      <c r="H1542" s="1" t="s">
        <v>13</v>
      </c>
      <c r="I1542" s="2">
        <v>487.7</v>
      </c>
      <c r="J1542" s="2">
        <v>507.4</v>
      </c>
      <c r="K1542" s="2">
        <v>503.6</v>
      </c>
      <c r="L1542" s="2">
        <v>507.6</v>
      </c>
      <c r="M1542" s="2">
        <v>499.5</v>
      </c>
      <c r="N1542" s="2">
        <v>552.7</v>
      </c>
      <c r="O1542" s="2">
        <v>663.3</v>
      </c>
      <c r="P1542" s="2">
        <v>689.5</v>
      </c>
      <c r="Q1542" s="2">
        <v>735.1</v>
      </c>
      <c r="R1542" s="2">
        <v>652.4</v>
      </c>
      <c r="S1542" s="2">
        <v>621.6</v>
      </c>
      <c r="T1542" s="2">
        <v>683.6</v>
      </c>
      <c r="U1542" s="2">
        <v>766.2</v>
      </c>
      <c r="V1542" s="2">
        <v>796.4</v>
      </c>
      <c r="W1542" s="2">
        <v>793.0</v>
      </c>
      <c r="X1542" s="2">
        <v>802.6</v>
      </c>
      <c r="Y1542" s="2">
        <v>836.7</v>
      </c>
      <c r="Z1542" s="2">
        <v>838.9</v>
      </c>
      <c r="AA1542" s="2">
        <v>799.1</v>
      </c>
      <c r="AB1542" s="2">
        <v>755.5</v>
      </c>
      <c r="AC1542" s="2">
        <v>719.6</v>
      </c>
      <c r="AD1542" s="1" t="s">
        <v>18</v>
      </c>
      <c r="AE1542" s="1" t="s">
        <v>18</v>
      </c>
      <c r="AF1542" s="1"/>
      <c r="AG1542" s="1"/>
    </row>
    <row r="1543">
      <c r="A1543" s="2">
        <v>19000.0</v>
      </c>
      <c r="B1543" s="1" t="s">
        <v>147</v>
      </c>
      <c r="C1543" s="2">
        <v>4.0</v>
      </c>
      <c r="D1543" s="1" t="s">
        <v>10</v>
      </c>
      <c r="E1543" s="2">
        <v>86.0</v>
      </c>
      <c r="F1543" s="1" t="s">
        <v>11</v>
      </c>
      <c r="G1543" s="1" t="s">
        <v>122</v>
      </c>
      <c r="H1543" s="1" t="s">
        <v>13</v>
      </c>
      <c r="I1543" s="2">
        <v>13238.4</v>
      </c>
      <c r="J1543" s="2">
        <v>13583.3</v>
      </c>
      <c r="K1543" s="2">
        <v>13798.0</v>
      </c>
      <c r="L1543" s="2">
        <v>13893.3</v>
      </c>
      <c r="M1543" s="2">
        <v>14202.9</v>
      </c>
      <c r="N1543" s="2">
        <v>14126.0</v>
      </c>
      <c r="O1543" s="2">
        <v>14200.9</v>
      </c>
      <c r="P1543" s="2">
        <v>14280.6</v>
      </c>
      <c r="Q1543" s="2">
        <v>14519.7</v>
      </c>
      <c r="R1543" s="2">
        <v>14669.2</v>
      </c>
      <c r="S1543" s="2">
        <v>14717.5</v>
      </c>
      <c r="T1543" s="2">
        <v>15097.5</v>
      </c>
      <c r="U1543" s="2">
        <v>15441.5</v>
      </c>
      <c r="V1543" s="2">
        <v>15387.2</v>
      </c>
      <c r="W1543" s="2">
        <v>15288.2</v>
      </c>
      <c r="X1543" s="2">
        <v>15408.8</v>
      </c>
      <c r="Y1543" s="2">
        <v>15531.9</v>
      </c>
      <c r="Z1543" s="2">
        <v>15729.1</v>
      </c>
      <c r="AA1543" s="2">
        <v>15756.4</v>
      </c>
      <c r="AB1543" s="2">
        <v>15991.3</v>
      </c>
      <c r="AC1543" s="2">
        <v>16082.4</v>
      </c>
      <c r="AD1543" s="1" t="s">
        <v>18</v>
      </c>
      <c r="AE1543" s="1" t="s">
        <v>18</v>
      </c>
      <c r="AF1543" s="1"/>
      <c r="AG1543" s="1"/>
    </row>
    <row r="1544">
      <c r="A1544" s="2">
        <v>19000.0</v>
      </c>
      <c r="B1544" s="1" t="s">
        <v>147</v>
      </c>
      <c r="C1544" s="2">
        <v>4.0</v>
      </c>
      <c r="D1544" s="1" t="s">
        <v>10</v>
      </c>
      <c r="E1544" s="2">
        <v>87.0</v>
      </c>
      <c r="F1544" s="5">
        <v>44156.0</v>
      </c>
      <c r="G1544" s="1" t="s">
        <v>123</v>
      </c>
      <c r="H1544" s="1" t="s">
        <v>13</v>
      </c>
      <c r="I1544" s="2">
        <v>7515.0</v>
      </c>
      <c r="J1544" s="2">
        <v>5640.0</v>
      </c>
      <c r="K1544" s="2">
        <v>4179.2</v>
      </c>
      <c r="L1544" s="2">
        <v>5731.6</v>
      </c>
      <c r="M1544" s="2">
        <v>5264.1</v>
      </c>
      <c r="N1544" s="2">
        <v>7210.2</v>
      </c>
      <c r="O1544" s="2">
        <v>6701.9</v>
      </c>
      <c r="P1544" s="2">
        <v>9672.5</v>
      </c>
      <c r="Q1544" s="2">
        <v>8362.9</v>
      </c>
      <c r="R1544" s="2">
        <v>8734.2</v>
      </c>
      <c r="S1544" s="2">
        <v>8582.9</v>
      </c>
      <c r="T1544" s="2">
        <v>10126.1</v>
      </c>
      <c r="U1544" s="2">
        <v>10139.1</v>
      </c>
      <c r="V1544" s="2">
        <v>9249.5</v>
      </c>
      <c r="W1544" s="2">
        <v>11378.0</v>
      </c>
      <c r="X1544" s="2">
        <v>10861.0</v>
      </c>
      <c r="Y1544" s="2">
        <v>12897.3</v>
      </c>
      <c r="Z1544" s="2">
        <v>12460.3</v>
      </c>
      <c r="AA1544" s="2">
        <v>12506.0</v>
      </c>
      <c r="AB1544" s="2">
        <v>12064.1</v>
      </c>
      <c r="AC1544" s="2">
        <v>12387.1</v>
      </c>
      <c r="AD1544" s="2">
        <v>12994.6</v>
      </c>
      <c r="AE1544" s="2">
        <v>13720.5</v>
      </c>
      <c r="AF1544" s="1"/>
      <c r="AG1544" s="1"/>
    </row>
    <row r="1545">
      <c r="A1545" s="2">
        <v>19000.0</v>
      </c>
      <c r="B1545" s="1" t="s">
        <v>147</v>
      </c>
      <c r="C1545" s="2">
        <v>4.0</v>
      </c>
      <c r="D1545" s="1" t="s">
        <v>10</v>
      </c>
      <c r="E1545" s="2">
        <v>88.0</v>
      </c>
      <c r="F1545" s="1" t="s">
        <v>124</v>
      </c>
      <c r="G1545" s="1" t="s">
        <v>125</v>
      </c>
      <c r="H1545" s="1" t="s">
        <v>13</v>
      </c>
      <c r="I1545" s="2">
        <v>13761.0</v>
      </c>
      <c r="J1545" s="2">
        <v>14630.8</v>
      </c>
      <c r="K1545" s="2">
        <v>15099.7</v>
      </c>
      <c r="L1545" s="2">
        <v>14889.7</v>
      </c>
      <c r="M1545" s="2">
        <v>15082.5</v>
      </c>
      <c r="N1545" s="2">
        <v>15512.0</v>
      </c>
      <c r="O1545" s="2">
        <v>16103.4</v>
      </c>
      <c r="P1545" s="2">
        <v>16466.4</v>
      </c>
      <c r="Q1545" s="2">
        <v>16944.2</v>
      </c>
      <c r="R1545" s="2">
        <v>16860.4</v>
      </c>
      <c r="S1545" s="2">
        <v>16984.0</v>
      </c>
      <c r="T1545" s="2">
        <v>17714.6</v>
      </c>
      <c r="U1545" s="2">
        <v>17068.4</v>
      </c>
      <c r="V1545" s="2">
        <v>17592.9</v>
      </c>
      <c r="W1545" s="2">
        <v>17745.2</v>
      </c>
      <c r="X1545" s="2">
        <v>18330.2</v>
      </c>
      <c r="Y1545" s="2">
        <v>18557.1</v>
      </c>
      <c r="Z1545" s="2">
        <v>18601.8</v>
      </c>
      <c r="AA1545" s="2">
        <v>18844.7</v>
      </c>
      <c r="AB1545" s="2">
        <v>19541.6</v>
      </c>
      <c r="AC1545" s="2">
        <v>19954.3</v>
      </c>
      <c r="AD1545" s="2">
        <v>20184.6</v>
      </c>
      <c r="AE1545" s="2">
        <v>20046.5</v>
      </c>
      <c r="AF1545" s="1"/>
      <c r="AG1545" s="1"/>
    </row>
    <row r="1546">
      <c r="A1546" s="2">
        <v>19000.0</v>
      </c>
      <c r="B1546" s="1" t="s">
        <v>147</v>
      </c>
      <c r="C1546" s="2">
        <v>4.0</v>
      </c>
      <c r="D1546" s="1" t="s">
        <v>10</v>
      </c>
      <c r="E1546" s="2">
        <v>89.0</v>
      </c>
      <c r="F1546" s="1" t="s">
        <v>11</v>
      </c>
      <c r="G1546" s="1" t="s">
        <v>126</v>
      </c>
      <c r="H1546" s="1" t="s">
        <v>13</v>
      </c>
      <c r="I1546" s="2">
        <v>6162.3</v>
      </c>
      <c r="J1546" s="2">
        <v>6333.7</v>
      </c>
      <c r="K1546" s="2">
        <v>6983.1</v>
      </c>
      <c r="L1546" s="2">
        <v>7185.3</v>
      </c>
      <c r="M1546" s="2">
        <v>6478.3</v>
      </c>
      <c r="N1546" s="2">
        <v>6552.4</v>
      </c>
      <c r="O1546" s="2">
        <v>6668.4</v>
      </c>
      <c r="P1546" s="2">
        <v>7313.1</v>
      </c>
      <c r="Q1546" s="2">
        <v>7503.7</v>
      </c>
      <c r="R1546" s="2">
        <v>8008.2</v>
      </c>
      <c r="S1546" s="2">
        <v>8070.9</v>
      </c>
      <c r="T1546" s="2">
        <v>8554.8</v>
      </c>
      <c r="U1546" s="2">
        <v>8025.4</v>
      </c>
      <c r="V1546" s="2">
        <v>8161.9</v>
      </c>
      <c r="W1546" s="2">
        <v>7697.3</v>
      </c>
      <c r="X1546" s="2">
        <v>7947.6</v>
      </c>
      <c r="Y1546" s="2">
        <v>7886.6</v>
      </c>
      <c r="Z1546" s="2">
        <v>7900.5</v>
      </c>
      <c r="AA1546" s="2">
        <v>7882.0</v>
      </c>
      <c r="AB1546" s="2">
        <v>8087.5</v>
      </c>
      <c r="AC1546" s="2">
        <v>8277.8</v>
      </c>
      <c r="AD1546" s="2">
        <v>8379.0</v>
      </c>
      <c r="AE1546" s="2">
        <v>8289.3</v>
      </c>
      <c r="AF1546" s="1"/>
      <c r="AG1546" s="1"/>
    </row>
    <row r="1547">
      <c r="A1547" s="2">
        <v>19000.0</v>
      </c>
      <c r="B1547" s="1" t="s">
        <v>147</v>
      </c>
      <c r="C1547" s="2">
        <v>4.0</v>
      </c>
      <c r="D1547" s="1" t="s">
        <v>10</v>
      </c>
      <c r="E1547" s="2">
        <v>91.0</v>
      </c>
      <c r="F1547" s="1" t="s">
        <v>11</v>
      </c>
      <c r="G1547" s="1" t="s">
        <v>127</v>
      </c>
      <c r="H1547" s="1" t="s">
        <v>13</v>
      </c>
      <c r="I1547" s="2">
        <v>36098.0</v>
      </c>
      <c r="J1547" s="2">
        <v>33918.2</v>
      </c>
      <c r="K1547" s="2">
        <v>33772.8</v>
      </c>
      <c r="L1547" s="2">
        <v>35686.6</v>
      </c>
      <c r="M1547" s="2">
        <v>34665.4</v>
      </c>
      <c r="N1547" s="2">
        <v>36455.4</v>
      </c>
      <c r="O1547" s="2">
        <v>37764.3</v>
      </c>
      <c r="P1547" s="2">
        <v>43694.9</v>
      </c>
      <c r="Q1547" s="2">
        <v>42510.3</v>
      </c>
      <c r="R1547" s="2">
        <v>44908.7</v>
      </c>
      <c r="S1547" s="2">
        <v>44639.6</v>
      </c>
      <c r="T1547" s="2">
        <v>45942.2</v>
      </c>
      <c r="U1547" s="2">
        <v>41562.8</v>
      </c>
      <c r="V1547" s="2">
        <v>42830.5</v>
      </c>
      <c r="W1547" s="2">
        <v>44073.0</v>
      </c>
      <c r="X1547" s="2">
        <v>46132.0</v>
      </c>
      <c r="Y1547" s="2">
        <v>47542.5</v>
      </c>
      <c r="Z1547" s="2">
        <v>50344.0</v>
      </c>
      <c r="AA1547" s="2">
        <v>50221.9</v>
      </c>
      <c r="AB1547" s="2">
        <v>46097.5</v>
      </c>
      <c r="AC1547" s="2">
        <v>46501.1</v>
      </c>
      <c r="AD1547" s="2">
        <v>48662.3</v>
      </c>
      <c r="AE1547" s="2">
        <v>49084.9</v>
      </c>
      <c r="AF1547" s="1"/>
      <c r="AG1547" s="1"/>
    </row>
    <row r="1548">
      <c r="A1548" s="2">
        <v>19000.0</v>
      </c>
      <c r="B1548" s="1" t="s">
        <v>147</v>
      </c>
      <c r="C1548" s="2">
        <v>4.0</v>
      </c>
      <c r="D1548" s="1" t="s">
        <v>10</v>
      </c>
      <c r="E1548" s="2">
        <v>92.0</v>
      </c>
      <c r="F1548" s="1" t="s">
        <v>11</v>
      </c>
      <c r="G1548" s="1" t="s">
        <v>128</v>
      </c>
      <c r="H1548" s="1" t="s">
        <v>13</v>
      </c>
      <c r="I1548" s="2">
        <v>61663.4</v>
      </c>
      <c r="J1548" s="2">
        <v>64392.3</v>
      </c>
      <c r="K1548" s="2">
        <v>66753.6</v>
      </c>
      <c r="L1548" s="2">
        <v>70139.7</v>
      </c>
      <c r="M1548" s="2">
        <v>69582.0</v>
      </c>
      <c r="N1548" s="2">
        <v>71199.0</v>
      </c>
      <c r="O1548" s="2">
        <v>74887.1</v>
      </c>
      <c r="P1548" s="2">
        <v>79405.0</v>
      </c>
      <c r="Q1548" s="2">
        <v>84320.7</v>
      </c>
      <c r="R1548" s="2">
        <v>83983.8</v>
      </c>
      <c r="S1548" s="2">
        <v>90471.2</v>
      </c>
      <c r="T1548" s="2">
        <v>85874.4</v>
      </c>
      <c r="U1548" s="2">
        <v>86058.2</v>
      </c>
      <c r="V1548" s="2">
        <v>88587.2</v>
      </c>
      <c r="W1548" s="2">
        <v>89279.5</v>
      </c>
      <c r="X1548" s="2">
        <v>93125.8</v>
      </c>
      <c r="Y1548" s="2">
        <v>91116.2</v>
      </c>
      <c r="Z1548" s="2">
        <v>96503.1</v>
      </c>
      <c r="AA1548" s="2">
        <v>100779.5</v>
      </c>
      <c r="AB1548" s="2">
        <v>103893.5</v>
      </c>
      <c r="AC1548" s="2">
        <v>102970.7</v>
      </c>
      <c r="AD1548" s="2">
        <v>104610.2</v>
      </c>
      <c r="AE1548" s="2">
        <v>105856.9</v>
      </c>
      <c r="AF1548" s="1"/>
      <c r="AG1548" s="1"/>
    </row>
    <row r="1549">
      <c r="A1549" s="2">
        <v>20000.0</v>
      </c>
      <c r="B1549" s="1" t="s">
        <v>148</v>
      </c>
      <c r="C1549" s="2">
        <v>4.0</v>
      </c>
      <c r="D1549" s="1" t="s">
        <v>10</v>
      </c>
      <c r="E1549" s="2">
        <v>1.0</v>
      </c>
      <c r="F1549" s="1" t="s">
        <v>11</v>
      </c>
      <c r="G1549" s="1" t="s">
        <v>12</v>
      </c>
      <c r="H1549" s="1" t="s">
        <v>13</v>
      </c>
      <c r="I1549" s="2">
        <v>104770.3</v>
      </c>
      <c r="J1549" s="2">
        <v>108507.8</v>
      </c>
      <c r="K1549" s="2">
        <v>111200.9</v>
      </c>
      <c r="L1549" s="2">
        <v>113971.7</v>
      </c>
      <c r="M1549" s="2">
        <v>113853.3</v>
      </c>
      <c r="N1549" s="2">
        <v>115552.1</v>
      </c>
      <c r="O1549" s="2">
        <v>117477.8</v>
      </c>
      <c r="P1549" s="2">
        <v>117882.5</v>
      </c>
      <c r="Q1549" s="2">
        <v>122257.8</v>
      </c>
      <c r="R1549" s="2">
        <v>128899.2</v>
      </c>
      <c r="S1549" s="2">
        <v>135667.2</v>
      </c>
      <c r="T1549" s="2">
        <v>138657.9</v>
      </c>
      <c r="U1549" s="2">
        <v>133276.7</v>
      </c>
      <c r="V1549" s="2">
        <v>134944.6</v>
      </c>
      <c r="W1549" s="2">
        <v>138562.6</v>
      </c>
      <c r="X1549" s="2">
        <v>140477.8</v>
      </c>
      <c r="Y1549" s="2">
        <v>140505.6</v>
      </c>
      <c r="Z1549" s="2">
        <v>143425.4</v>
      </c>
      <c r="AA1549" s="2">
        <v>146173.1</v>
      </c>
      <c r="AB1549" s="2">
        <v>149927.9</v>
      </c>
      <c r="AC1549" s="2">
        <v>151465.7</v>
      </c>
      <c r="AD1549" s="2">
        <v>154582.7</v>
      </c>
      <c r="AE1549" s="2">
        <v>155944.3</v>
      </c>
      <c r="AF1549" s="1"/>
      <c r="AG1549" s="1"/>
    </row>
    <row r="1550">
      <c r="A1550" s="2">
        <v>20000.0</v>
      </c>
      <c r="B1550" s="1" t="s">
        <v>148</v>
      </c>
      <c r="C1550" s="2">
        <v>4.0</v>
      </c>
      <c r="D1550" s="1" t="s">
        <v>10</v>
      </c>
      <c r="E1550" s="2">
        <v>2.0</v>
      </c>
      <c r="F1550" s="1" t="s">
        <v>11</v>
      </c>
      <c r="G1550" s="1" t="s">
        <v>14</v>
      </c>
      <c r="H1550" s="1" t="s">
        <v>13</v>
      </c>
      <c r="I1550" s="2">
        <v>88058.9</v>
      </c>
      <c r="J1550" s="2">
        <v>91389.6</v>
      </c>
      <c r="K1550" s="2">
        <v>93855.9</v>
      </c>
      <c r="L1550" s="2">
        <v>96358.2</v>
      </c>
      <c r="M1550" s="2">
        <v>96229.6</v>
      </c>
      <c r="N1550" s="2">
        <v>97678.0</v>
      </c>
      <c r="O1550" s="2">
        <v>99408.0</v>
      </c>
      <c r="P1550" s="2">
        <v>99447.5</v>
      </c>
      <c r="Q1550" s="2">
        <v>103891.1</v>
      </c>
      <c r="R1550" s="2">
        <v>110051.6</v>
      </c>
      <c r="S1550" s="2">
        <v>116196.5</v>
      </c>
      <c r="T1550" s="2">
        <v>118746.1</v>
      </c>
      <c r="U1550" s="2">
        <v>113673.0</v>
      </c>
      <c r="V1550" s="2">
        <v>115175.4</v>
      </c>
      <c r="W1550" s="2">
        <v>118642.2</v>
      </c>
      <c r="X1550" s="2">
        <v>120746.4</v>
      </c>
      <c r="Y1550" s="2">
        <v>121135.0</v>
      </c>
      <c r="Z1550" s="2">
        <v>124254.8</v>
      </c>
      <c r="AA1550" s="2">
        <v>127589.0</v>
      </c>
      <c r="AB1550" s="2">
        <v>131375.3</v>
      </c>
      <c r="AC1550" s="2">
        <v>132953.2</v>
      </c>
      <c r="AD1550" s="2">
        <v>135982.1</v>
      </c>
      <c r="AE1550" s="2">
        <v>137112.0</v>
      </c>
      <c r="AF1550" s="1"/>
      <c r="AG1550" s="1"/>
    </row>
    <row r="1551">
      <c r="A1551" s="2">
        <v>20000.0</v>
      </c>
      <c r="B1551" s="1" t="s">
        <v>148</v>
      </c>
      <c r="C1551" s="2">
        <v>4.0</v>
      </c>
      <c r="D1551" s="1" t="s">
        <v>10</v>
      </c>
      <c r="E1551" s="2">
        <v>3.0</v>
      </c>
      <c r="F1551" s="2">
        <v>11.0</v>
      </c>
      <c r="G1551" s="1" t="s">
        <v>15</v>
      </c>
      <c r="H1551" s="1" t="s">
        <v>13</v>
      </c>
      <c r="I1551" s="2">
        <v>3724.7</v>
      </c>
      <c r="J1551" s="2">
        <v>3265.4</v>
      </c>
      <c r="K1551" s="2">
        <v>3021.3</v>
      </c>
      <c r="L1551" s="2">
        <v>3078.7</v>
      </c>
      <c r="M1551" s="2">
        <v>3277.5</v>
      </c>
      <c r="N1551" s="2">
        <v>3024.7</v>
      </c>
      <c r="O1551" s="2">
        <v>4290.2</v>
      </c>
      <c r="P1551" s="2">
        <v>4049.5</v>
      </c>
      <c r="Q1551" s="2">
        <v>5063.7</v>
      </c>
      <c r="R1551" s="2">
        <v>4284.1</v>
      </c>
      <c r="S1551" s="2">
        <v>4163.8</v>
      </c>
      <c r="T1551" s="2">
        <v>4866.7</v>
      </c>
      <c r="U1551" s="2">
        <v>6356.7</v>
      </c>
      <c r="V1551" s="2">
        <v>6256.8</v>
      </c>
      <c r="W1551" s="2">
        <v>6376.2</v>
      </c>
      <c r="X1551" s="2">
        <v>5402.2</v>
      </c>
      <c r="Y1551" s="2">
        <v>7111.3</v>
      </c>
      <c r="Z1551" s="2">
        <v>5334.2</v>
      </c>
      <c r="AA1551" s="2">
        <v>5394.9</v>
      </c>
      <c r="AB1551" s="2">
        <v>7163.1</v>
      </c>
      <c r="AC1551" s="2">
        <v>5620.1</v>
      </c>
      <c r="AD1551" s="2">
        <v>5388.3</v>
      </c>
      <c r="AE1551" s="2">
        <v>4842.3</v>
      </c>
      <c r="AF1551" s="1"/>
      <c r="AG1551" s="1"/>
    </row>
    <row r="1552">
      <c r="A1552" s="2">
        <v>20000.0</v>
      </c>
      <c r="B1552" s="1" t="s">
        <v>148</v>
      </c>
      <c r="C1552" s="2">
        <v>4.0</v>
      </c>
      <c r="D1552" s="1" t="s">
        <v>10</v>
      </c>
      <c r="E1552" s="2">
        <v>4.0</v>
      </c>
      <c r="F1552" s="1" t="s">
        <v>16</v>
      </c>
      <c r="G1552" s="1" t="s">
        <v>17</v>
      </c>
      <c r="H1552" s="1" t="s">
        <v>13</v>
      </c>
      <c r="I1552" s="2">
        <v>3511.6</v>
      </c>
      <c r="J1552" s="2">
        <v>3058.2</v>
      </c>
      <c r="K1552" s="2">
        <v>2819.1</v>
      </c>
      <c r="L1552" s="2">
        <v>2854.7</v>
      </c>
      <c r="M1552" s="2">
        <v>3035.0</v>
      </c>
      <c r="N1552" s="2">
        <v>2789.2</v>
      </c>
      <c r="O1552" s="2">
        <v>4079.6</v>
      </c>
      <c r="P1552" s="2">
        <v>3845.5</v>
      </c>
      <c r="Q1552" s="2">
        <v>4874.2</v>
      </c>
      <c r="R1552" s="2">
        <v>4027.2</v>
      </c>
      <c r="S1552" s="2">
        <v>3952.7</v>
      </c>
      <c r="T1552" s="2">
        <v>4643.5</v>
      </c>
      <c r="U1552" s="2">
        <v>6151.9</v>
      </c>
      <c r="V1552" s="2">
        <v>5953.8</v>
      </c>
      <c r="W1552" s="2">
        <v>6085.3</v>
      </c>
      <c r="X1552" s="2">
        <v>5080.8</v>
      </c>
      <c r="Y1552" s="2">
        <v>6811.3</v>
      </c>
      <c r="Z1552" s="2">
        <v>5022.9</v>
      </c>
      <c r="AA1552" s="2">
        <v>5063.8</v>
      </c>
      <c r="AB1552" s="2">
        <v>6882.8</v>
      </c>
      <c r="AC1552" s="2">
        <v>5276.3</v>
      </c>
      <c r="AD1552" s="1" t="s">
        <v>18</v>
      </c>
      <c r="AE1552" s="1" t="s">
        <v>18</v>
      </c>
      <c r="AF1552" s="1"/>
      <c r="AG1552" s="1"/>
    </row>
    <row r="1553">
      <c r="A1553" s="2">
        <v>20000.0</v>
      </c>
      <c r="B1553" s="1" t="s">
        <v>148</v>
      </c>
      <c r="C1553" s="2">
        <v>4.0</v>
      </c>
      <c r="D1553" s="1" t="s">
        <v>10</v>
      </c>
      <c r="E1553" s="2">
        <v>5.0</v>
      </c>
      <c r="F1553" s="1" t="s">
        <v>19</v>
      </c>
      <c r="G1553" s="1" t="s">
        <v>20</v>
      </c>
      <c r="H1553" s="1" t="s">
        <v>13</v>
      </c>
      <c r="I1553" s="2">
        <v>220.6</v>
      </c>
      <c r="J1553" s="2">
        <v>209.6</v>
      </c>
      <c r="K1553" s="2">
        <v>201.5</v>
      </c>
      <c r="L1553" s="2">
        <v>216.9</v>
      </c>
      <c r="M1553" s="2">
        <v>233.8</v>
      </c>
      <c r="N1553" s="2">
        <v>224.5</v>
      </c>
      <c r="O1553" s="2">
        <v>224.4</v>
      </c>
      <c r="P1553" s="2">
        <v>216.2</v>
      </c>
      <c r="Q1553" s="2">
        <v>216.5</v>
      </c>
      <c r="R1553" s="2">
        <v>251.2</v>
      </c>
      <c r="S1553" s="2">
        <v>214.9</v>
      </c>
      <c r="T1553" s="2">
        <v>230.3</v>
      </c>
      <c r="U1553" s="2">
        <v>234.5</v>
      </c>
      <c r="V1553" s="2">
        <v>301.2</v>
      </c>
      <c r="W1553" s="2">
        <v>292.0</v>
      </c>
      <c r="X1553" s="2">
        <v>321.4</v>
      </c>
      <c r="Y1553" s="2">
        <v>301.2</v>
      </c>
      <c r="Z1553" s="2">
        <v>304.4</v>
      </c>
      <c r="AA1553" s="2">
        <v>320.4</v>
      </c>
      <c r="AB1553" s="2">
        <v>326.5</v>
      </c>
      <c r="AC1553" s="2">
        <v>329.4</v>
      </c>
      <c r="AD1553" s="1" t="s">
        <v>18</v>
      </c>
      <c r="AE1553" s="1" t="s">
        <v>18</v>
      </c>
      <c r="AF1553" s="1"/>
      <c r="AG1553" s="1"/>
    </row>
    <row r="1554">
      <c r="A1554" s="2">
        <v>20000.0</v>
      </c>
      <c r="B1554" s="1" t="s">
        <v>148</v>
      </c>
      <c r="C1554" s="2">
        <v>4.0</v>
      </c>
      <c r="D1554" s="1" t="s">
        <v>10</v>
      </c>
      <c r="E1554" s="2">
        <v>6.0</v>
      </c>
      <c r="F1554" s="2">
        <v>21.0</v>
      </c>
      <c r="G1554" s="1" t="s">
        <v>21</v>
      </c>
      <c r="H1554" s="1" t="s">
        <v>13</v>
      </c>
      <c r="I1554" s="2">
        <v>2391.2</v>
      </c>
      <c r="J1554" s="2">
        <v>2072.3</v>
      </c>
      <c r="K1554" s="2">
        <v>1828.4</v>
      </c>
      <c r="L1554" s="2">
        <v>1585.0</v>
      </c>
      <c r="M1554" s="2">
        <v>1839.8</v>
      </c>
      <c r="N1554" s="2">
        <v>1959.2</v>
      </c>
      <c r="O1554" s="2">
        <v>1683.8</v>
      </c>
      <c r="P1554" s="2">
        <v>1743.9</v>
      </c>
      <c r="Q1554" s="2">
        <v>1697.3</v>
      </c>
      <c r="R1554" s="2">
        <v>1984.3</v>
      </c>
      <c r="S1554" s="2">
        <v>2029.9</v>
      </c>
      <c r="T1554" s="2">
        <v>2012.0</v>
      </c>
      <c r="U1554" s="2">
        <v>2218.9</v>
      </c>
      <c r="V1554" s="2">
        <v>1978.4</v>
      </c>
      <c r="W1554" s="2">
        <v>1969.2</v>
      </c>
      <c r="X1554" s="2">
        <v>2291.7</v>
      </c>
      <c r="Y1554" s="2">
        <v>2243.6</v>
      </c>
      <c r="Z1554" s="2">
        <v>2265.7</v>
      </c>
      <c r="AA1554" s="2">
        <v>2015.8</v>
      </c>
      <c r="AB1554" s="2">
        <v>1642.6</v>
      </c>
      <c r="AC1554" s="2">
        <v>1585.8</v>
      </c>
      <c r="AD1554" s="2">
        <v>1418.2</v>
      </c>
      <c r="AE1554" s="2">
        <v>1518.2</v>
      </c>
      <c r="AF1554" s="1"/>
      <c r="AG1554" s="1"/>
    </row>
    <row r="1555">
      <c r="A1555" s="2">
        <v>20000.0</v>
      </c>
      <c r="B1555" s="1" t="s">
        <v>148</v>
      </c>
      <c r="C1555" s="2">
        <v>4.0</v>
      </c>
      <c r="D1555" s="1" t="s">
        <v>10</v>
      </c>
      <c r="E1555" s="2">
        <v>7.0</v>
      </c>
      <c r="F1555" s="2">
        <v>211.0</v>
      </c>
      <c r="G1555" s="1" t="s">
        <v>22</v>
      </c>
      <c r="H1555" s="1" t="s">
        <v>13</v>
      </c>
      <c r="I1555" s="2">
        <v>2380.1</v>
      </c>
      <c r="J1555" s="2">
        <v>2003.7</v>
      </c>
      <c r="K1555" s="2">
        <v>1543.4</v>
      </c>
      <c r="L1555" s="2">
        <v>1148.1</v>
      </c>
      <c r="M1555" s="2">
        <v>1249.7</v>
      </c>
      <c r="N1555" s="2">
        <v>1497.8</v>
      </c>
      <c r="O1555" s="2">
        <v>1140.9</v>
      </c>
      <c r="P1555" s="2">
        <v>1083.5</v>
      </c>
      <c r="Q1555" s="2">
        <v>992.2</v>
      </c>
      <c r="R1555" s="2">
        <v>1050.6</v>
      </c>
      <c r="S1555" s="2">
        <v>1047.7</v>
      </c>
      <c r="T1555" s="2">
        <v>1043.4</v>
      </c>
      <c r="U1555" s="2">
        <v>1452.1</v>
      </c>
      <c r="V1555" s="2">
        <v>1232.3</v>
      </c>
      <c r="W1555" s="2">
        <v>1209.9</v>
      </c>
      <c r="X1555" s="2">
        <v>1510.7</v>
      </c>
      <c r="Y1555" s="2">
        <v>1473.8</v>
      </c>
      <c r="Z1555" s="2">
        <v>1478.2</v>
      </c>
      <c r="AA1555" s="2">
        <v>1670.1</v>
      </c>
      <c r="AB1555" s="2">
        <v>1545.7</v>
      </c>
      <c r="AC1555" s="2">
        <v>1359.2</v>
      </c>
      <c r="AD1555" s="1" t="s">
        <v>18</v>
      </c>
      <c r="AE1555" s="1" t="s">
        <v>18</v>
      </c>
      <c r="AF1555" s="1"/>
      <c r="AG1555" s="1"/>
    </row>
    <row r="1556">
      <c r="A1556" s="2">
        <v>20000.0</v>
      </c>
      <c r="B1556" s="1" t="s">
        <v>148</v>
      </c>
      <c r="C1556" s="2">
        <v>4.0</v>
      </c>
      <c r="D1556" s="1" t="s">
        <v>10</v>
      </c>
      <c r="E1556" s="2">
        <v>8.0</v>
      </c>
      <c r="F1556" s="2">
        <v>212.0</v>
      </c>
      <c r="G1556" s="1" t="s">
        <v>23</v>
      </c>
      <c r="H1556" s="1" t="s">
        <v>13</v>
      </c>
      <c r="I1556" s="2">
        <v>226.6</v>
      </c>
      <c r="J1556" s="2">
        <v>260.6</v>
      </c>
      <c r="K1556" s="2">
        <v>318.2</v>
      </c>
      <c r="L1556" s="2">
        <v>299.9</v>
      </c>
      <c r="M1556" s="2">
        <v>275.0</v>
      </c>
      <c r="N1556" s="2">
        <v>275.1</v>
      </c>
      <c r="O1556" s="2">
        <v>297.6</v>
      </c>
      <c r="P1556" s="2">
        <v>298.7</v>
      </c>
      <c r="Q1556" s="2">
        <v>296.1</v>
      </c>
      <c r="R1556" s="2">
        <v>300.3</v>
      </c>
      <c r="S1556" s="2">
        <v>311.3</v>
      </c>
      <c r="T1556" s="2">
        <v>264.0</v>
      </c>
      <c r="U1556" s="2">
        <v>288.4</v>
      </c>
      <c r="V1556" s="2">
        <v>228.9</v>
      </c>
      <c r="W1556" s="2">
        <v>199.7</v>
      </c>
      <c r="X1556" s="2">
        <v>169.7</v>
      </c>
      <c r="Y1556" s="2">
        <v>167.6</v>
      </c>
      <c r="Z1556" s="2">
        <v>147.4</v>
      </c>
      <c r="AA1556" s="2">
        <v>161.8</v>
      </c>
      <c r="AB1556" s="2">
        <v>143.1</v>
      </c>
      <c r="AC1556" s="2">
        <v>156.3</v>
      </c>
      <c r="AD1556" s="1" t="s">
        <v>18</v>
      </c>
      <c r="AE1556" s="1" t="s">
        <v>18</v>
      </c>
      <c r="AF1556" s="1"/>
      <c r="AG1556" s="1"/>
    </row>
    <row r="1557">
      <c r="A1557" s="2">
        <v>20000.0</v>
      </c>
      <c r="B1557" s="1" t="s">
        <v>148</v>
      </c>
      <c r="C1557" s="2">
        <v>4.0</v>
      </c>
      <c r="D1557" s="1" t="s">
        <v>10</v>
      </c>
      <c r="E1557" s="2">
        <v>9.0</v>
      </c>
      <c r="F1557" s="2">
        <v>213.0</v>
      </c>
      <c r="G1557" s="1" t="s">
        <v>24</v>
      </c>
      <c r="H1557" s="1" t="s">
        <v>13</v>
      </c>
      <c r="I1557" s="2">
        <v>158.8</v>
      </c>
      <c r="J1557" s="2">
        <v>128.8</v>
      </c>
      <c r="K1557" s="2">
        <v>136.4</v>
      </c>
      <c r="L1557" s="2">
        <v>191.3</v>
      </c>
      <c r="M1557" s="2">
        <v>309.9</v>
      </c>
      <c r="N1557" s="2">
        <v>236.8</v>
      </c>
      <c r="O1557" s="2">
        <v>274.3</v>
      </c>
      <c r="P1557" s="2">
        <v>383.5</v>
      </c>
      <c r="Q1557" s="2">
        <v>443.8</v>
      </c>
      <c r="R1557" s="2">
        <v>691.1</v>
      </c>
      <c r="S1557" s="2">
        <v>738.1</v>
      </c>
      <c r="T1557" s="2">
        <v>759.3</v>
      </c>
      <c r="U1557" s="2">
        <v>485.7</v>
      </c>
      <c r="V1557" s="2">
        <v>521.5</v>
      </c>
      <c r="W1557" s="2">
        <v>568.5</v>
      </c>
      <c r="X1557" s="2">
        <v>611.3</v>
      </c>
      <c r="Y1557" s="2">
        <v>602.3</v>
      </c>
      <c r="Z1557" s="2">
        <v>637.8</v>
      </c>
      <c r="AA1557" s="2">
        <v>320.3</v>
      </c>
      <c r="AB1557" s="2">
        <v>181.0</v>
      </c>
      <c r="AC1557" s="2">
        <v>214.7</v>
      </c>
      <c r="AD1557" s="1" t="s">
        <v>18</v>
      </c>
      <c r="AE1557" s="1" t="s">
        <v>18</v>
      </c>
      <c r="AF1557" s="1"/>
      <c r="AG1557" s="1"/>
    </row>
    <row r="1558">
      <c r="A1558" s="2">
        <v>20000.0</v>
      </c>
      <c r="B1558" s="1" t="s">
        <v>148</v>
      </c>
      <c r="C1558" s="2">
        <v>4.0</v>
      </c>
      <c r="D1558" s="1" t="s">
        <v>10</v>
      </c>
      <c r="E1558" s="2">
        <v>10.0</v>
      </c>
      <c r="F1558" s="2">
        <v>22.0</v>
      </c>
      <c r="G1558" s="1" t="s">
        <v>130</v>
      </c>
      <c r="H1558" s="1" t="s">
        <v>13</v>
      </c>
      <c r="I1558" s="2">
        <v>2240.8</v>
      </c>
      <c r="J1558" s="2">
        <v>2130.8</v>
      </c>
      <c r="K1558" s="2">
        <v>2466.4</v>
      </c>
      <c r="L1558" s="2">
        <v>2438.0</v>
      </c>
      <c r="M1558" s="2">
        <v>2022.3</v>
      </c>
      <c r="N1558" s="2">
        <v>2061.9</v>
      </c>
      <c r="O1558" s="2">
        <v>1944.2</v>
      </c>
      <c r="P1558" s="2">
        <v>2075.6</v>
      </c>
      <c r="Q1558" s="2">
        <v>1921.6</v>
      </c>
      <c r="R1558" s="2">
        <v>1970.2</v>
      </c>
      <c r="S1558" s="2">
        <v>2013.0</v>
      </c>
      <c r="T1558" s="2">
        <v>2198.7</v>
      </c>
      <c r="U1558" s="2">
        <v>2179.3</v>
      </c>
      <c r="V1558" s="2">
        <v>2528.9</v>
      </c>
      <c r="W1558" s="2">
        <v>2868.7</v>
      </c>
      <c r="X1558" s="2">
        <v>2886.4</v>
      </c>
      <c r="Y1558" s="2">
        <v>2926.0</v>
      </c>
      <c r="Z1558" s="2">
        <v>2715.6</v>
      </c>
      <c r="AA1558" s="2">
        <v>2500.7</v>
      </c>
      <c r="AB1558" s="2">
        <v>2727.2</v>
      </c>
      <c r="AC1558" s="2">
        <v>2676.0</v>
      </c>
      <c r="AD1558" s="2">
        <v>2666.4</v>
      </c>
      <c r="AE1558" s="2">
        <v>2731.3</v>
      </c>
      <c r="AF1558" s="1"/>
      <c r="AG1558" s="1"/>
    </row>
    <row r="1559">
      <c r="A1559" s="2">
        <v>20000.0</v>
      </c>
      <c r="B1559" s="1" t="s">
        <v>148</v>
      </c>
      <c r="C1559" s="2">
        <v>4.0</v>
      </c>
      <c r="D1559" s="1" t="s">
        <v>10</v>
      </c>
      <c r="E1559" s="2">
        <v>11.0</v>
      </c>
      <c r="F1559" s="2">
        <v>23.0</v>
      </c>
      <c r="G1559" s="1" t="s">
        <v>26</v>
      </c>
      <c r="H1559" s="1" t="s">
        <v>13</v>
      </c>
      <c r="I1559" s="2">
        <v>6176.3</v>
      </c>
      <c r="J1559" s="2">
        <v>6287.7</v>
      </c>
      <c r="K1559" s="2">
        <v>6361.1</v>
      </c>
      <c r="L1559" s="2">
        <v>6327.5</v>
      </c>
      <c r="M1559" s="2">
        <v>5800.7</v>
      </c>
      <c r="N1559" s="2">
        <v>5511.9</v>
      </c>
      <c r="O1559" s="2">
        <v>5489.7</v>
      </c>
      <c r="P1559" s="2">
        <v>5365.4</v>
      </c>
      <c r="Q1559" s="2">
        <v>5208.9</v>
      </c>
      <c r="R1559" s="2">
        <v>5001.4</v>
      </c>
      <c r="S1559" s="2">
        <v>5029.9</v>
      </c>
      <c r="T1559" s="2">
        <v>5061.4</v>
      </c>
      <c r="U1559" s="2">
        <v>4781.0</v>
      </c>
      <c r="V1559" s="2">
        <v>4769.5</v>
      </c>
      <c r="W1559" s="2">
        <v>4611.2</v>
      </c>
      <c r="X1559" s="2">
        <v>4945.4</v>
      </c>
      <c r="Y1559" s="2">
        <v>4920.8</v>
      </c>
      <c r="Z1559" s="2">
        <v>4969.1</v>
      </c>
      <c r="AA1559" s="2">
        <v>4959.2</v>
      </c>
      <c r="AB1559" s="2">
        <v>4981.7</v>
      </c>
      <c r="AC1559" s="2">
        <v>4875.9</v>
      </c>
      <c r="AD1559" s="2">
        <v>4907.2</v>
      </c>
      <c r="AE1559" s="2">
        <v>4897.4</v>
      </c>
      <c r="AF1559" s="1"/>
      <c r="AG1559" s="1"/>
    </row>
    <row r="1560">
      <c r="A1560" s="2">
        <v>20000.0</v>
      </c>
      <c r="B1560" s="1" t="s">
        <v>148</v>
      </c>
      <c r="C1560" s="2">
        <v>4.0</v>
      </c>
      <c r="D1560" s="1" t="s">
        <v>10</v>
      </c>
      <c r="E1560" s="2">
        <v>12.0</v>
      </c>
      <c r="F1560" s="1" t="s">
        <v>27</v>
      </c>
      <c r="G1560" s="1" t="s">
        <v>28</v>
      </c>
      <c r="H1560" s="1" t="s">
        <v>13</v>
      </c>
      <c r="I1560" s="2">
        <v>16154.6</v>
      </c>
      <c r="J1560" s="2">
        <v>16963.6</v>
      </c>
      <c r="K1560" s="2">
        <v>17231.1</v>
      </c>
      <c r="L1560" s="2">
        <v>18363.9</v>
      </c>
      <c r="M1560" s="2">
        <v>18158.1</v>
      </c>
      <c r="N1560" s="2">
        <v>17929.4</v>
      </c>
      <c r="O1560" s="2">
        <v>17706.3</v>
      </c>
      <c r="P1560" s="2">
        <v>17620.6</v>
      </c>
      <c r="Q1560" s="2">
        <v>18725.9</v>
      </c>
      <c r="R1560" s="2">
        <v>21917.7</v>
      </c>
      <c r="S1560" s="2">
        <v>24726.6</v>
      </c>
      <c r="T1560" s="2">
        <v>22794.7</v>
      </c>
      <c r="U1560" s="2">
        <v>19014.9</v>
      </c>
      <c r="V1560" s="2">
        <v>21469.2</v>
      </c>
      <c r="W1560" s="2">
        <v>23406.7</v>
      </c>
      <c r="X1560" s="2">
        <v>22982.4</v>
      </c>
      <c r="Y1560" s="2">
        <v>19473.3</v>
      </c>
      <c r="Z1560" s="2">
        <v>21675.1</v>
      </c>
      <c r="AA1560" s="2">
        <v>22675.0</v>
      </c>
      <c r="AB1560" s="2">
        <v>23388.3</v>
      </c>
      <c r="AC1560" s="2">
        <v>24265.0</v>
      </c>
      <c r="AD1560" s="2">
        <v>25701.7</v>
      </c>
      <c r="AE1560" s="2">
        <v>25541.0</v>
      </c>
      <c r="AF1560" s="1"/>
      <c r="AG1560" s="1"/>
    </row>
    <row r="1561">
      <c r="A1561" s="2">
        <v>20000.0</v>
      </c>
      <c r="B1561" s="1" t="s">
        <v>148</v>
      </c>
      <c r="C1561" s="2">
        <v>4.0</v>
      </c>
      <c r="D1561" s="1" t="s">
        <v>10</v>
      </c>
      <c r="E1561" s="2">
        <v>13.0</v>
      </c>
      <c r="F1561" s="1" t="s">
        <v>29</v>
      </c>
      <c r="G1561" s="1" t="s">
        <v>30</v>
      </c>
      <c r="H1561" s="1" t="s">
        <v>13</v>
      </c>
      <c r="I1561" s="2">
        <v>8841.6</v>
      </c>
      <c r="J1561" s="2">
        <v>9423.7</v>
      </c>
      <c r="K1561" s="2">
        <v>9513.5</v>
      </c>
      <c r="L1561" s="2">
        <v>10428.7</v>
      </c>
      <c r="M1561" s="2">
        <v>10133.6</v>
      </c>
      <c r="N1561" s="2">
        <v>9790.5</v>
      </c>
      <c r="O1561" s="2">
        <v>9154.0</v>
      </c>
      <c r="P1561" s="2">
        <v>9496.9</v>
      </c>
      <c r="Q1561" s="2">
        <v>9622.0</v>
      </c>
      <c r="R1561" s="2">
        <v>12080.1</v>
      </c>
      <c r="S1561" s="2">
        <v>14388.5</v>
      </c>
      <c r="T1561" s="2">
        <v>13284.7</v>
      </c>
      <c r="U1561" s="2">
        <v>9728.2</v>
      </c>
      <c r="V1561" s="2">
        <v>11925.3</v>
      </c>
      <c r="W1561" s="2">
        <v>12633.5</v>
      </c>
      <c r="X1561" s="2">
        <v>12016.6</v>
      </c>
      <c r="Y1561" s="2">
        <v>10077.6</v>
      </c>
      <c r="Z1561" s="2">
        <v>10942.3</v>
      </c>
      <c r="AA1561" s="2">
        <v>11609.3</v>
      </c>
      <c r="AB1561" s="2">
        <v>12566.9</v>
      </c>
      <c r="AC1561" s="2">
        <v>12662.9</v>
      </c>
      <c r="AD1561" s="2">
        <v>13357.5</v>
      </c>
      <c r="AE1561" s="2">
        <v>13687.9</v>
      </c>
      <c r="AF1561" s="1"/>
      <c r="AG1561" s="1"/>
    </row>
    <row r="1562">
      <c r="A1562" s="2">
        <v>20000.0</v>
      </c>
      <c r="B1562" s="1" t="s">
        <v>148</v>
      </c>
      <c r="C1562" s="2">
        <v>4.0</v>
      </c>
      <c r="D1562" s="1" t="s">
        <v>10</v>
      </c>
      <c r="E1562" s="2">
        <v>14.0</v>
      </c>
      <c r="F1562" s="2">
        <v>321.0</v>
      </c>
      <c r="G1562" s="1" t="s">
        <v>31</v>
      </c>
      <c r="H1562" s="1" t="s">
        <v>13</v>
      </c>
      <c r="I1562" s="2">
        <v>98.8</v>
      </c>
      <c r="J1562" s="2">
        <v>108.6</v>
      </c>
      <c r="K1562" s="2">
        <v>81.3</v>
      </c>
      <c r="L1562" s="2">
        <v>72.5</v>
      </c>
      <c r="M1562" s="2">
        <v>88.7</v>
      </c>
      <c r="N1562" s="2">
        <v>87.7</v>
      </c>
      <c r="O1562" s="2">
        <v>67.7</v>
      </c>
      <c r="P1562" s="2">
        <v>68.5</v>
      </c>
      <c r="Q1562" s="2">
        <v>76.2</v>
      </c>
      <c r="R1562" s="2">
        <v>83.0</v>
      </c>
      <c r="S1562" s="2">
        <v>100.8</v>
      </c>
      <c r="T1562" s="2">
        <v>122.0</v>
      </c>
      <c r="U1562" s="2">
        <v>108.4</v>
      </c>
      <c r="V1562" s="2">
        <v>111.0</v>
      </c>
      <c r="W1562" s="2">
        <v>98.3</v>
      </c>
      <c r="X1562" s="2">
        <v>119.1</v>
      </c>
      <c r="Y1562" s="2">
        <v>128.8</v>
      </c>
      <c r="Z1562" s="2">
        <v>99.0</v>
      </c>
      <c r="AA1562" s="2">
        <v>134.9</v>
      </c>
      <c r="AB1562" s="2">
        <v>143.1</v>
      </c>
      <c r="AC1562" s="2">
        <v>145.9</v>
      </c>
      <c r="AD1562" s="1" t="s">
        <v>18</v>
      </c>
      <c r="AE1562" s="1" t="s">
        <v>18</v>
      </c>
      <c r="AF1562" s="1"/>
      <c r="AG1562" s="1"/>
    </row>
    <row r="1563">
      <c r="A1563" s="2">
        <v>20000.0</v>
      </c>
      <c r="B1563" s="1" t="s">
        <v>148</v>
      </c>
      <c r="C1563" s="2">
        <v>4.0</v>
      </c>
      <c r="D1563" s="1" t="s">
        <v>10</v>
      </c>
      <c r="E1563" s="2">
        <v>15.0</v>
      </c>
      <c r="F1563" s="2">
        <v>327.0</v>
      </c>
      <c r="G1563" s="1" t="s">
        <v>32</v>
      </c>
      <c r="H1563" s="1" t="s">
        <v>13</v>
      </c>
      <c r="I1563" s="2">
        <v>592.6</v>
      </c>
      <c r="J1563" s="2">
        <v>596.9</v>
      </c>
      <c r="K1563" s="2">
        <v>574.4</v>
      </c>
      <c r="L1563" s="2">
        <v>522.9</v>
      </c>
      <c r="M1563" s="2">
        <v>521.0</v>
      </c>
      <c r="N1563" s="2">
        <v>673.0</v>
      </c>
      <c r="O1563" s="2">
        <v>710.4</v>
      </c>
      <c r="P1563" s="2">
        <v>723.1</v>
      </c>
      <c r="Q1563" s="2">
        <v>678.0</v>
      </c>
      <c r="R1563" s="2">
        <v>607.3</v>
      </c>
      <c r="S1563" s="2">
        <v>565.7</v>
      </c>
      <c r="T1563" s="2">
        <v>585.6</v>
      </c>
      <c r="U1563" s="2">
        <v>455.7</v>
      </c>
      <c r="V1563" s="2">
        <v>449.6</v>
      </c>
      <c r="W1563" s="2">
        <v>388.2</v>
      </c>
      <c r="X1563" s="2">
        <v>457.8</v>
      </c>
      <c r="Y1563" s="2">
        <v>540.9</v>
      </c>
      <c r="Z1563" s="2">
        <v>512.9</v>
      </c>
      <c r="AA1563" s="2">
        <v>532.7</v>
      </c>
      <c r="AB1563" s="2">
        <v>500.3</v>
      </c>
      <c r="AC1563" s="2">
        <v>502.2</v>
      </c>
      <c r="AD1563" s="1" t="s">
        <v>18</v>
      </c>
      <c r="AE1563" s="1" t="s">
        <v>18</v>
      </c>
      <c r="AF1563" s="1"/>
      <c r="AG1563" s="1"/>
    </row>
    <row r="1564">
      <c r="A1564" s="2">
        <v>20000.0</v>
      </c>
      <c r="B1564" s="1" t="s">
        <v>148</v>
      </c>
      <c r="C1564" s="2">
        <v>4.0</v>
      </c>
      <c r="D1564" s="1" t="s">
        <v>10</v>
      </c>
      <c r="E1564" s="2">
        <v>16.0</v>
      </c>
      <c r="F1564" s="2">
        <v>331.0</v>
      </c>
      <c r="G1564" s="1" t="s">
        <v>33</v>
      </c>
      <c r="H1564" s="1" t="s">
        <v>13</v>
      </c>
      <c r="I1564" s="2">
        <v>152.1</v>
      </c>
      <c r="J1564" s="2">
        <v>148.7</v>
      </c>
      <c r="K1564" s="2">
        <v>152.9</v>
      </c>
      <c r="L1564" s="2">
        <v>132.1</v>
      </c>
      <c r="M1564" s="2">
        <v>194.0</v>
      </c>
      <c r="N1564" s="2">
        <v>200.9</v>
      </c>
      <c r="O1564" s="2">
        <v>226.5</v>
      </c>
      <c r="P1564" s="2">
        <v>195.0</v>
      </c>
      <c r="Q1564" s="2">
        <v>194.9</v>
      </c>
      <c r="R1564" s="2">
        <v>198.4</v>
      </c>
      <c r="S1564" s="2">
        <v>270.3</v>
      </c>
      <c r="T1564" s="2">
        <v>148.8</v>
      </c>
      <c r="U1564" s="2">
        <v>159.7</v>
      </c>
      <c r="V1564" s="2">
        <v>155.3</v>
      </c>
      <c r="W1564" s="2">
        <v>201.0</v>
      </c>
      <c r="X1564" s="2">
        <v>243.7</v>
      </c>
      <c r="Y1564" s="2">
        <v>185.2</v>
      </c>
      <c r="Z1564" s="2">
        <v>210.6</v>
      </c>
      <c r="AA1564" s="2">
        <v>174.1</v>
      </c>
      <c r="AB1564" s="2">
        <v>157.4</v>
      </c>
      <c r="AC1564" s="2">
        <v>137.5</v>
      </c>
      <c r="AD1564" s="1" t="s">
        <v>18</v>
      </c>
      <c r="AE1564" s="1" t="s">
        <v>18</v>
      </c>
      <c r="AF1564" s="1"/>
      <c r="AG1564" s="1"/>
    </row>
    <row r="1565">
      <c r="A1565" s="2">
        <v>20000.0</v>
      </c>
      <c r="B1565" s="1" t="s">
        <v>148</v>
      </c>
      <c r="C1565" s="2">
        <v>4.0</v>
      </c>
      <c r="D1565" s="1" t="s">
        <v>10</v>
      </c>
      <c r="E1565" s="2">
        <v>17.0</v>
      </c>
      <c r="F1565" s="2">
        <v>332.0</v>
      </c>
      <c r="G1565" s="1" t="s">
        <v>34</v>
      </c>
      <c r="H1565" s="1" t="s">
        <v>13</v>
      </c>
      <c r="I1565" s="2">
        <v>927.8</v>
      </c>
      <c r="J1565" s="2">
        <v>1014.0</v>
      </c>
      <c r="K1565" s="2">
        <v>819.1</v>
      </c>
      <c r="L1565" s="2">
        <v>879.7</v>
      </c>
      <c r="M1565" s="2">
        <v>899.8</v>
      </c>
      <c r="N1565" s="2">
        <v>873.2</v>
      </c>
      <c r="O1565" s="2">
        <v>968.5</v>
      </c>
      <c r="P1565" s="2">
        <v>965.3</v>
      </c>
      <c r="Q1565" s="2">
        <v>1025.7</v>
      </c>
      <c r="R1565" s="2">
        <v>1121.0</v>
      </c>
      <c r="S1565" s="2">
        <v>1404.0</v>
      </c>
      <c r="T1565" s="2">
        <v>1701.8</v>
      </c>
      <c r="U1565" s="2">
        <v>1101.3</v>
      </c>
      <c r="V1565" s="2">
        <v>1070.6</v>
      </c>
      <c r="W1565" s="2">
        <v>1064.7</v>
      </c>
      <c r="X1565" s="2">
        <v>1133.9</v>
      </c>
      <c r="Y1565" s="2">
        <v>1215.8</v>
      </c>
      <c r="Z1565" s="2">
        <v>1263.4</v>
      </c>
      <c r="AA1565" s="2">
        <v>1221.7</v>
      </c>
      <c r="AB1565" s="2">
        <v>1246.1</v>
      </c>
      <c r="AC1565" s="2">
        <v>1274.4</v>
      </c>
      <c r="AD1565" s="1" t="s">
        <v>18</v>
      </c>
      <c r="AE1565" s="1" t="s">
        <v>18</v>
      </c>
      <c r="AF1565" s="1"/>
      <c r="AG1565" s="1"/>
    </row>
    <row r="1566">
      <c r="A1566" s="2">
        <v>20000.0</v>
      </c>
      <c r="B1566" s="1" t="s">
        <v>148</v>
      </c>
      <c r="C1566" s="2">
        <v>4.0</v>
      </c>
      <c r="D1566" s="1" t="s">
        <v>10</v>
      </c>
      <c r="E1566" s="2">
        <v>18.0</v>
      </c>
      <c r="F1566" s="2">
        <v>333.0</v>
      </c>
      <c r="G1566" s="1" t="s">
        <v>35</v>
      </c>
      <c r="H1566" s="1" t="s">
        <v>13</v>
      </c>
      <c r="I1566" s="2">
        <v>1357.7</v>
      </c>
      <c r="J1566" s="2">
        <v>1526.1</v>
      </c>
      <c r="K1566" s="2">
        <v>1349.7</v>
      </c>
      <c r="L1566" s="2">
        <v>1277.4</v>
      </c>
      <c r="M1566" s="2">
        <v>1236.4</v>
      </c>
      <c r="N1566" s="2">
        <v>1220.2</v>
      </c>
      <c r="O1566" s="2">
        <v>1300.4</v>
      </c>
      <c r="P1566" s="2">
        <v>1598.2</v>
      </c>
      <c r="Q1566" s="2">
        <v>1509.4</v>
      </c>
      <c r="R1566" s="2">
        <v>1567.4</v>
      </c>
      <c r="S1566" s="2">
        <v>1518.2</v>
      </c>
      <c r="T1566" s="2">
        <v>1426.0</v>
      </c>
      <c r="U1566" s="2">
        <v>1259.9</v>
      </c>
      <c r="V1566" s="2">
        <v>1499.3</v>
      </c>
      <c r="W1566" s="2">
        <v>1816.2</v>
      </c>
      <c r="X1566" s="2">
        <v>1785.6</v>
      </c>
      <c r="Y1566" s="2">
        <v>1759.2</v>
      </c>
      <c r="Z1566" s="2">
        <v>1776.6</v>
      </c>
      <c r="AA1566" s="2">
        <v>1699.2</v>
      </c>
      <c r="AB1566" s="2">
        <v>1523.3</v>
      </c>
      <c r="AC1566" s="2">
        <v>1591.9</v>
      </c>
      <c r="AD1566" s="1" t="s">
        <v>18</v>
      </c>
      <c r="AE1566" s="1" t="s">
        <v>18</v>
      </c>
      <c r="AF1566" s="1"/>
      <c r="AG1566" s="1"/>
    </row>
    <row r="1567">
      <c r="A1567" s="2">
        <v>20000.0</v>
      </c>
      <c r="B1567" s="1" t="s">
        <v>148</v>
      </c>
      <c r="C1567" s="2">
        <v>4.0</v>
      </c>
      <c r="D1567" s="1" t="s">
        <v>10</v>
      </c>
      <c r="E1567" s="2">
        <v>19.0</v>
      </c>
      <c r="F1567" s="2">
        <v>334.0</v>
      </c>
      <c r="G1567" s="1" t="s">
        <v>36</v>
      </c>
      <c r="H1567" s="1" t="s">
        <v>13</v>
      </c>
      <c r="I1567" s="2">
        <v>91.6</v>
      </c>
      <c r="J1567" s="2">
        <v>110.0</v>
      </c>
      <c r="K1567" s="2">
        <v>154.9</v>
      </c>
      <c r="L1567" s="2">
        <v>204.4</v>
      </c>
      <c r="M1567" s="2">
        <v>218.9</v>
      </c>
      <c r="N1567" s="2">
        <v>308.3</v>
      </c>
      <c r="O1567" s="2">
        <v>381.6</v>
      </c>
      <c r="P1567" s="2">
        <v>446.0</v>
      </c>
      <c r="Q1567" s="2">
        <v>653.1</v>
      </c>
      <c r="R1567" s="2">
        <v>786.1</v>
      </c>
      <c r="S1567" s="2">
        <v>1021.8</v>
      </c>
      <c r="T1567" s="2">
        <v>961.0</v>
      </c>
      <c r="U1567" s="2">
        <v>1135.9</v>
      </c>
      <c r="V1567" s="2">
        <v>1277.4</v>
      </c>
      <c r="W1567" s="2">
        <v>1237.4</v>
      </c>
      <c r="X1567" s="2">
        <v>1117.4</v>
      </c>
      <c r="Y1567" s="2">
        <v>1161.3</v>
      </c>
      <c r="Z1567" s="2">
        <v>749.6</v>
      </c>
      <c r="AA1567" s="2">
        <v>715.2</v>
      </c>
      <c r="AB1567" s="2">
        <v>635.7</v>
      </c>
      <c r="AC1567" s="2">
        <v>621.5</v>
      </c>
      <c r="AD1567" s="1" t="s">
        <v>18</v>
      </c>
      <c r="AE1567" s="1" t="s">
        <v>18</v>
      </c>
      <c r="AF1567" s="1"/>
      <c r="AG1567" s="1"/>
    </row>
    <row r="1568">
      <c r="A1568" s="2">
        <v>20000.0</v>
      </c>
      <c r="B1568" s="1" t="s">
        <v>148</v>
      </c>
      <c r="C1568" s="2">
        <v>4.0</v>
      </c>
      <c r="D1568" s="1" t="s">
        <v>10</v>
      </c>
      <c r="E1568" s="2">
        <v>20.0</v>
      </c>
      <c r="F1568" s="2">
        <v>335.0</v>
      </c>
      <c r="G1568" s="1" t="s">
        <v>37</v>
      </c>
      <c r="H1568" s="1" t="s">
        <v>13</v>
      </c>
      <c r="I1568" s="2">
        <v>395.6</v>
      </c>
      <c r="J1568" s="2">
        <v>346.7</v>
      </c>
      <c r="K1568" s="2">
        <v>327.6</v>
      </c>
      <c r="L1568" s="2">
        <v>370.8</v>
      </c>
      <c r="M1568" s="2">
        <v>441.2</v>
      </c>
      <c r="N1568" s="2">
        <v>419.7</v>
      </c>
      <c r="O1568" s="2">
        <v>398.0</v>
      </c>
      <c r="P1568" s="2">
        <v>461.1</v>
      </c>
      <c r="Q1568" s="2">
        <v>479.2</v>
      </c>
      <c r="R1568" s="2">
        <v>461.8</v>
      </c>
      <c r="S1568" s="2">
        <v>409.7</v>
      </c>
      <c r="T1568" s="2">
        <v>446.2</v>
      </c>
      <c r="U1568" s="2">
        <v>401.4</v>
      </c>
      <c r="V1568" s="2">
        <v>423.0</v>
      </c>
      <c r="W1568" s="2">
        <v>398.4</v>
      </c>
      <c r="X1568" s="2">
        <v>298.8</v>
      </c>
      <c r="Y1568" s="2">
        <v>335.3</v>
      </c>
      <c r="Z1568" s="2">
        <v>384.2</v>
      </c>
      <c r="AA1568" s="2">
        <v>426.6</v>
      </c>
      <c r="AB1568" s="2">
        <v>495.1</v>
      </c>
      <c r="AC1568" s="2">
        <v>601.7</v>
      </c>
      <c r="AD1568" s="1" t="s">
        <v>18</v>
      </c>
      <c r="AE1568" s="1" t="s">
        <v>18</v>
      </c>
      <c r="AF1568" s="1"/>
      <c r="AG1568" s="1"/>
    </row>
    <row r="1569">
      <c r="A1569" s="2">
        <v>20000.0</v>
      </c>
      <c r="B1569" s="1" t="s">
        <v>148</v>
      </c>
      <c r="C1569" s="2">
        <v>4.0</v>
      </c>
      <c r="D1569" s="1" t="s">
        <v>10</v>
      </c>
      <c r="E1569" s="2">
        <v>21.0</v>
      </c>
      <c r="F1569" s="1" t="s">
        <v>38</v>
      </c>
      <c r="G1569" s="1" t="s">
        <v>39</v>
      </c>
      <c r="H1569" s="1" t="s">
        <v>13</v>
      </c>
      <c r="I1569" s="2">
        <v>438.9</v>
      </c>
      <c r="J1569" s="2">
        <v>477.4</v>
      </c>
      <c r="K1569" s="2">
        <v>568.9</v>
      </c>
      <c r="L1569" s="2">
        <v>658.7</v>
      </c>
      <c r="M1569" s="2">
        <v>557.8</v>
      </c>
      <c r="N1569" s="2">
        <v>599.2</v>
      </c>
      <c r="O1569" s="2">
        <v>632.9</v>
      </c>
      <c r="P1569" s="2">
        <v>819.3</v>
      </c>
      <c r="Q1569" s="2">
        <v>838.3</v>
      </c>
      <c r="R1569" s="2">
        <v>1122.6</v>
      </c>
      <c r="S1569" s="2">
        <v>1012.7</v>
      </c>
      <c r="T1569" s="2">
        <v>886.4</v>
      </c>
      <c r="U1569" s="2">
        <v>365.1</v>
      </c>
      <c r="V1569" s="2">
        <v>1029.1</v>
      </c>
      <c r="W1569" s="2">
        <v>1282.7</v>
      </c>
      <c r="X1569" s="2">
        <v>1224.1</v>
      </c>
      <c r="Y1569" s="2">
        <v>1068.3</v>
      </c>
      <c r="Z1569" s="2">
        <v>1055.7</v>
      </c>
      <c r="AA1569" s="2">
        <v>984.4</v>
      </c>
      <c r="AB1569" s="2">
        <v>1032.0</v>
      </c>
      <c r="AC1569" s="2">
        <v>819.7</v>
      </c>
      <c r="AD1569" s="1" t="s">
        <v>18</v>
      </c>
      <c r="AE1569" s="1" t="s">
        <v>18</v>
      </c>
      <c r="AF1569" s="1"/>
      <c r="AG1569" s="1"/>
    </row>
    <row r="1570">
      <c r="A1570" s="2">
        <v>20000.0</v>
      </c>
      <c r="B1570" s="1" t="s">
        <v>148</v>
      </c>
      <c r="C1570" s="2">
        <v>4.0</v>
      </c>
      <c r="D1570" s="1" t="s">
        <v>10</v>
      </c>
      <c r="E1570" s="2">
        <v>22.0</v>
      </c>
      <c r="F1570" s="1" t="s">
        <v>40</v>
      </c>
      <c r="G1570" s="1" t="s">
        <v>41</v>
      </c>
      <c r="H1570" s="1" t="s">
        <v>13</v>
      </c>
      <c r="I1570" s="2">
        <v>5126.7</v>
      </c>
      <c r="J1570" s="2">
        <v>5527.0</v>
      </c>
      <c r="K1570" s="2">
        <v>5866.6</v>
      </c>
      <c r="L1570" s="2">
        <v>6423.3</v>
      </c>
      <c r="M1570" s="2">
        <v>6124.9</v>
      </c>
      <c r="N1570" s="2">
        <v>5259.3</v>
      </c>
      <c r="O1570" s="2">
        <v>4269.6</v>
      </c>
      <c r="P1570" s="2">
        <v>3929.1</v>
      </c>
      <c r="Q1570" s="2">
        <v>3624.1</v>
      </c>
      <c r="R1570" s="2">
        <v>5495.3</v>
      </c>
      <c r="S1570" s="2">
        <v>7533.1</v>
      </c>
      <c r="T1570" s="2">
        <v>6543.6</v>
      </c>
      <c r="U1570" s="2">
        <v>4183.0</v>
      </c>
      <c r="V1570" s="2">
        <v>5345.3</v>
      </c>
      <c r="W1570" s="2">
        <v>5619.2</v>
      </c>
      <c r="X1570" s="2">
        <v>5165.1</v>
      </c>
      <c r="Y1570" s="2">
        <v>3200.5</v>
      </c>
      <c r="Z1570" s="2">
        <v>4368.7</v>
      </c>
      <c r="AA1570" s="2">
        <v>5187.3</v>
      </c>
      <c r="AB1570" s="2">
        <v>6248.7</v>
      </c>
      <c r="AC1570" s="2">
        <v>6384.7</v>
      </c>
      <c r="AD1570" s="1" t="s">
        <v>18</v>
      </c>
      <c r="AE1570" s="1" t="s">
        <v>18</v>
      </c>
      <c r="AF1570" s="1"/>
      <c r="AG1570" s="1"/>
    </row>
    <row r="1571">
      <c r="A1571" s="2">
        <v>20000.0</v>
      </c>
      <c r="B1571" s="1" t="s">
        <v>148</v>
      </c>
      <c r="C1571" s="2">
        <v>4.0</v>
      </c>
      <c r="D1571" s="1" t="s">
        <v>10</v>
      </c>
      <c r="E1571" s="2">
        <v>23.0</v>
      </c>
      <c r="F1571" s="2">
        <v>337.0</v>
      </c>
      <c r="G1571" s="1" t="s">
        <v>42</v>
      </c>
      <c r="H1571" s="1" t="s">
        <v>13</v>
      </c>
      <c r="I1571" s="2">
        <v>238.1</v>
      </c>
      <c r="J1571" s="2">
        <v>184.4</v>
      </c>
      <c r="K1571" s="2">
        <v>222.9</v>
      </c>
      <c r="L1571" s="2">
        <v>269.3</v>
      </c>
      <c r="M1571" s="2">
        <v>252.4</v>
      </c>
      <c r="N1571" s="2">
        <v>250.9</v>
      </c>
      <c r="O1571" s="2">
        <v>242.8</v>
      </c>
      <c r="P1571" s="2">
        <v>260.9</v>
      </c>
      <c r="Q1571" s="2">
        <v>256.9</v>
      </c>
      <c r="R1571" s="2">
        <v>294.5</v>
      </c>
      <c r="S1571" s="2">
        <v>292.5</v>
      </c>
      <c r="T1571" s="2">
        <v>258.7</v>
      </c>
      <c r="U1571" s="2">
        <v>218.1</v>
      </c>
      <c r="V1571" s="2">
        <v>235.3</v>
      </c>
      <c r="W1571" s="2">
        <v>211.9</v>
      </c>
      <c r="X1571" s="2">
        <v>166.0</v>
      </c>
      <c r="Y1571" s="2">
        <v>186.2</v>
      </c>
      <c r="Z1571" s="2">
        <v>199.6</v>
      </c>
      <c r="AA1571" s="2">
        <v>217.1</v>
      </c>
      <c r="AB1571" s="2">
        <v>228.6</v>
      </c>
      <c r="AC1571" s="2">
        <v>218.3</v>
      </c>
      <c r="AD1571" s="1" t="s">
        <v>18</v>
      </c>
      <c r="AE1571" s="1" t="s">
        <v>18</v>
      </c>
      <c r="AF1571" s="1"/>
      <c r="AG1571" s="1"/>
    </row>
    <row r="1572">
      <c r="A1572" s="2">
        <v>20000.0</v>
      </c>
      <c r="B1572" s="1" t="s">
        <v>148</v>
      </c>
      <c r="C1572" s="2">
        <v>4.0</v>
      </c>
      <c r="D1572" s="1" t="s">
        <v>10</v>
      </c>
      <c r="E1572" s="2">
        <v>24.0</v>
      </c>
      <c r="F1572" s="2">
        <v>339.0</v>
      </c>
      <c r="G1572" s="1" t="s">
        <v>43</v>
      </c>
      <c r="H1572" s="1" t="s">
        <v>13</v>
      </c>
      <c r="I1572" s="2">
        <v>595.3</v>
      </c>
      <c r="J1572" s="2">
        <v>572.1</v>
      </c>
      <c r="K1572" s="2">
        <v>420.3</v>
      </c>
      <c r="L1572" s="2">
        <v>591.0</v>
      </c>
      <c r="M1572" s="2">
        <v>544.4</v>
      </c>
      <c r="N1572" s="2">
        <v>534.5</v>
      </c>
      <c r="O1572" s="2">
        <v>367.1</v>
      </c>
      <c r="P1572" s="2">
        <v>309.9</v>
      </c>
      <c r="Q1572" s="2">
        <v>343.7</v>
      </c>
      <c r="R1572" s="2">
        <v>443.5</v>
      </c>
      <c r="S1572" s="2">
        <v>367.1</v>
      </c>
      <c r="T1572" s="2">
        <v>353.1</v>
      </c>
      <c r="U1572" s="2">
        <v>358.8</v>
      </c>
      <c r="V1572" s="2">
        <v>325.2</v>
      </c>
      <c r="W1572" s="2">
        <v>315.2</v>
      </c>
      <c r="X1572" s="2">
        <v>305.2</v>
      </c>
      <c r="Y1572" s="2">
        <v>292.5</v>
      </c>
      <c r="Z1572" s="2">
        <v>302.7</v>
      </c>
      <c r="AA1572" s="2">
        <v>291.0</v>
      </c>
      <c r="AB1572" s="2">
        <v>339.7</v>
      </c>
      <c r="AC1572" s="2">
        <v>365.6</v>
      </c>
      <c r="AD1572" s="1" t="s">
        <v>18</v>
      </c>
      <c r="AE1572" s="1" t="s">
        <v>18</v>
      </c>
      <c r="AF1572" s="1"/>
      <c r="AG1572" s="1"/>
    </row>
    <row r="1573">
      <c r="A1573" s="2">
        <v>20000.0</v>
      </c>
      <c r="B1573" s="1" t="s">
        <v>148</v>
      </c>
      <c r="C1573" s="2">
        <v>4.0</v>
      </c>
      <c r="D1573" s="1" t="s">
        <v>10</v>
      </c>
      <c r="E1573" s="2">
        <v>25.0</v>
      </c>
      <c r="F1573" s="1" t="s">
        <v>44</v>
      </c>
      <c r="G1573" s="1" t="s">
        <v>45</v>
      </c>
      <c r="H1573" s="1" t="s">
        <v>13</v>
      </c>
      <c r="I1573" s="2">
        <v>7308.1</v>
      </c>
      <c r="J1573" s="2">
        <v>7460.5</v>
      </c>
      <c r="K1573" s="2">
        <v>7665.5</v>
      </c>
      <c r="L1573" s="2">
        <v>7743.6</v>
      </c>
      <c r="M1573" s="2">
        <v>7915.4</v>
      </c>
      <c r="N1573" s="2">
        <v>8124.6</v>
      </c>
      <c r="O1573" s="2">
        <v>8758.7</v>
      </c>
      <c r="P1573" s="2">
        <v>8166.1</v>
      </c>
      <c r="Q1573" s="2">
        <v>9339.0</v>
      </c>
      <c r="R1573" s="2">
        <v>9839.1</v>
      </c>
      <c r="S1573" s="2">
        <v>10111.9</v>
      </c>
      <c r="T1573" s="2">
        <v>9295.0</v>
      </c>
      <c r="U1573" s="2">
        <v>9400.1</v>
      </c>
      <c r="V1573" s="2">
        <v>9503.9</v>
      </c>
      <c r="W1573" s="2">
        <v>10764.0</v>
      </c>
      <c r="X1573" s="2">
        <v>10965.7</v>
      </c>
      <c r="Y1573" s="2">
        <v>9399.7</v>
      </c>
      <c r="Z1573" s="2">
        <v>10754.7</v>
      </c>
      <c r="AA1573" s="2">
        <v>11073.6</v>
      </c>
      <c r="AB1573" s="2">
        <v>10745.7</v>
      </c>
      <c r="AC1573" s="2">
        <v>11580.7</v>
      </c>
      <c r="AD1573" s="2">
        <v>12326.9</v>
      </c>
      <c r="AE1573" s="2">
        <v>11806.0</v>
      </c>
      <c r="AF1573" s="1"/>
      <c r="AG1573" s="1"/>
    </row>
    <row r="1574">
      <c r="A1574" s="2">
        <v>20000.0</v>
      </c>
      <c r="B1574" s="1" t="s">
        <v>148</v>
      </c>
      <c r="C1574" s="2">
        <v>4.0</v>
      </c>
      <c r="D1574" s="1" t="s">
        <v>10</v>
      </c>
      <c r="E1574" s="2">
        <v>26.0</v>
      </c>
      <c r="F1574" s="1" t="s">
        <v>46</v>
      </c>
      <c r="G1574" s="1" t="s">
        <v>47</v>
      </c>
      <c r="H1574" s="1" t="s">
        <v>13</v>
      </c>
      <c r="I1574" s="2">
        <v>2324.6</v>
      </c>
      <c r="J1574" s="2">
        <v>2391.3</v>
      </c>
      <c r="K1574" s="2">
        <v>2367.8</v>
      </c>
      <c r="L1574" s="2">
        <v>2421.1</v>
      </c>
      <c r="M1574" s="2">
        <v>2686.5</v>
      </c>
      <c r="N1574" s="2">
        <v>2437.0</v>
      </c>
      <c r="O1574" s="2">
        <v>2806.4</v>
      </c>
      <c r="P1574" s="2">
        <v>2718.3</v>
      </c>
      <c r="Q1574" s="2">
        <v>2652.8</v>
      </c>
      <c r="R1574" s="2">
        <v>3165.4</v>
      </c>
      <c r="S1574" s="2">
        <v>3132.6</v>
      </c>
      <c r="T1574" s="2">
        <v>3683.3</v>
      </c>
      <c r="U1574" s="2">
        <v>3400.7</v>
      </c>
      <c r="V1574" s="2">
        <v>3538.8</v>
      </c>
      <c r="W1574" s="2">
        <v>3587.5</v>
      </c>
      <c r="X1574" s="2">
        <v>3368.6</v>
      </c>
      <c r="Y1574" s="2">
        <v>3258.6</v>
      </c>
      <c r="Z1574" s="2">
        <v>3537.7</v>
      </c>
      <c r="AA1574" s="2">
        <v>3793.0</v>
      </c>
      <c r="AB1574" s="2">
        <v>3543.0</v>
      </c>
      <c r="AC1574" s="2">
        <v>3914.1</v>
      </c>
      <c r="AD1574" s="1" t="s">
        <v>18</v>
      </c>
      <c r="AE1574" s="1" t="s">
        <v>18</v>
      </c>
      <c r="AF1574" s="1"/>
      <c r="AG1574" s="1"/>
    </row>
    <row r="1575">
      <c r="A1575" s="2">
        <v>20000.0</v>
      </c>
      <c r="B1575" s="1" t="s">
        <v>148</v>
      </c>
      <c r="C1575" s="2">
        <v>4.0</v>
      </c>
      <c r="D1575" s="1" t="s">
        <v>10</v>
      </c>
      <c r="E1575" s="2">
        <v>27.0</v>
      </c>
      <c r="F1575" s="1" t="s">
        <v>48</v>
      </c>
      <c r="G1575" s="1" t="s">
        <v>49</v>
      </c>
      <c r="H1575" s="1" t="s">
        <v>13</v>
      </c>
      <c r="I1575" s="2">
        <v>46.1</v>
      </c>
      <c r="J1575" s="2">
        <v>40.4</v>
      </c>
      <c r="K1575" s="2">
        <v>42.4</v>
      </c>
      <c r="L1575" s="2">
        <v>53.4</v>
      </c>
      <c r="M1575" s="2">
        <v>56.3</v>
      </c>
      <c r="N1575" s="2">
        <v>54.3</v>
      </c>
      <c r="O1575" s="2">
        <v>46.7</v>
      </c>
      <c r="P1575" s="2">
        <v>52.8</v>
      </c>
      <c r="Q1575" s="2">
        <v>41.8</v>
      </c>
      <c r="R1575" s="2">
        <v>43.7</v>
      </c>
      <c r="S1575" s="2">
        <v>44.3</v>
      </c>
      <c r="T1575" s="2">
        <v>54.4</v>
      </c>
      <c r="U1575" s="2">
        <v>51.7</v>
      </c>
      <c r="V1575" s="2">
        <v>49.5</v>
      </c>
      <c r="W1575" s="2">
        <v>44.8</v>
      </c>
      <c r="X1575" s="2">
        <v>58.8</v>
      </c>
      <c r="Y1575" s="2">
        <v>61.1</v>
      </c>
      <c r="Z1575" s="2">
        <v>50.2</v>
      </c>
      <c r="AA1575" s="2">
        <v>47.3</v>
      </c>
      <c r="AB1575" s="2">
        <v>47.4</v>
      </c>
      <c r="AC1575" s="2">
        <v>46.9</v>
      </c>
      <c r="AD1575" s="1" t="s">
        <v>18</v>
      </c>
      <c r="AE1575" s="1" t="s">
        <v>18</v>
      </c>
      <c r="AF1575" s="1"/>
      <c r="AG1575" s="1"/>
    </row>
    <row r="1576">
      <c r="A1576" s="2">
        <v>20000.0</v>
      </c>
      <c r="B1576" s="1" t="s">
        <v>148</v>
      </c>
      <c r="C1576" s="2">
        <v>4.0</v>
      </c>
      <c r="D1576" s="1" t="s">
        <v>10</v>
      </c>
      <c r="E1576" s="2">
        <v>28.0</v>
      </c>
      <c r="F1576" s="1" t="s">
        <v>50</v>
      </c>
      <c r="G1576" s="1" t="s">
        <v>51</v>
      </c>
      <c r="H1576" s="1" t="s">
        <v>13</v>
      </c>
      <c r="I1576" s="2">
        <v>84.1</v>
      </c>
      <c r="J1576" s="2">
        <v>97.4</v>
      </c>
      <c r="K1576" s="2">
        <v>73.3</v>
      </c>
      <c r="L1576" s="2">
        <v>71.0</v>
      </c>
      <c r="M1576" s="2">
        <v>63.7</v>
      </c>
      <c r="N1576" s="2">
        <v>64.2</v>
      </c>
      <c r="O1576" s="2">
        <v>60.3</v>
      </c>
      <c r="P1576" s="2">
        <v>62.5</v>
      </c>
      <c r="Q1576" s="2">
        <v>58.9</v>
      </c>
      <c r="R1576" s="2">
        <v>53.9</v>
      </c>
      <c r="S1576" s="2">
        <v>61.1</v>
      </c>
      <c r="T1576" s="2">
        <v>67.6</v>
      </c>
      <c r="U1576" s="2">
        <v>58.3</v>
      </c>
      <c r="V1576" s="2">
        <v>66.1</v>
      </c>
      <c r="W1576" s="2">
        <v>64.0</v>
      </c>
      <c r="X1576" s="2">
        <v>71.4</v>
      </c>
      <c r="Y1576" s="2">
        <v>46.4</v>
      </c>
      <c r="Z1576" s="2">
        <v>40.2</v>
      </c>
      <c r="AA1576" s="2">
        <v>42.7</v>
      </c>
      <c r="AB1576" s="2">
        <v>43.9</v>
      </c>
      <c r="AC1576" s="2">
        <v>39.2</v>
      </c>
      <c r="AD1576" s="1" t="s">
        <v>18</v>
      </c>
      <c r="AE1576" s="1" t="s">
        <v>18</v>
      </c>
      <c r="AF1576" s="1"/>
      <c r="AG1576" s="1"/>
    </row>
    <row r="1577">
      <c r="A1577" s="2">
        <v>20000.0</v>
      </c>
      <c r="B1577" s="1" t="s">
        <v>148</v>
      </c>
      <c r="C1577" s="2">
        <v>4.0</v>
      </c>
      <c r="D1577" s="1" t="s">
        <v>10</v>
      </c>
      <c r="E1577" s="2">
        <v>29.0</v>
      </c>
      <c r="F1577" s="2">
        <v>322.0</v>
      </c>
      <c r="G1577" s="1" t="s">
        <v>52</v>
      </c>
      <c r="H1577" s="1" t="s">
        <v>13</v>
      </c>
      <c r="I1577" s="2">
        <v>160.5</v>
      </c>
      <c r="J1577" s="2">
        <v>175.6</v>
      </c>
      <c r="K1577" s="2">
        <v>223.7</v>
      </c>
      <c r="L1577" s="2">
        <v>210.8</v>
      </c>
      <c r="M1577" s="2">
        <v>237.1</v>
      </c>
      <c r="N1577" s="2">
        <v>239.8</v>
      </c>
      <c r="O1577" s="2">
        <v>227.7</v>
      </c>
      <c r="P1577" s="2">
        <v>207.5</v>
      </c>
      <c r="Q1577" s="2">
        <v>233.0</v>
      </c>
      <c r="R1577" s="2">
        <v>243.0</v>
      </c>
      <c r="S1577" s="2">
        <v>183.5</v>
      </c>
      <c r="T1577" s="2">
        <v>145.7</v>
      </c>
      <c r="U1577" s="2">
        <v>160.3</v>
      </c>
      <c r="V1577" s="2">
        <v>131.9</v>
      </c>
      <c r="W1577" s="2">
        <v>136.4</v>
      </c>
      <c r="X1577" s="2">
        <v>184.3</v>
      </c>
      <c r="Y1577" s="2">
        <v>238.6</v>
      </c>
      <c r="Z1577" s="2">
        <v>200.2</v>
      </c>
      <c r="AA1577" s="2">
        <v>218.3</v>
      </c>
      <c r="AB1577" s="2">
        <v>234.3</v>
      </c>
      <c r="AC1577" s="2">
        <v>208.8</v>
      </c>
      <c r="AD1577" s="1" t="s">
        <v>18</v>
      </c>
      <c r="AE1577" s="1" t="s">
        <v>18</v>
      </c>
      <c r="AF1577" s="1"/>
      <c r="AG1577" s="1"/>
    </row>
    <row r="1578">
      <c r="A1578" s="2">
        <v>20000.0</v>
      </c>
      <c r="B1578" s="1" t="s">
        <v>148</v>
      </c>
      <c r="C1578" s="2">
        <v>4.0</v>
      </c>
      <c r="D1578" s="1" t="s">
        <v>10</v>
      </c>
      <c r="E1578" s="2">
        <v>30.0</v>
      </c>
      <c r="F1578" s="2">
        <v>323.0</v>
      </c>
      <c r="G1578" s="1" t="s">
        <v>53</v>
      </c>
      <c r="H1578" s="1" t="s">
        <v>13</v>
      </c>
      <c r="I1578" s="2">
        <v>514.0</v>
      </c>
      <c r="J1578" s="2">
        <v>576.1</v>
      </c>
      <c r="K1578" s="2">
        <v>465.1</v>
      </c>
      <c r="L1578" s="2">
        <v>439.1</v>
      </c>
      <c r="M1578" s="2">
        <v>458.0</v>
      </c>
      <c r="N1578" s="2">
        <v>652.4</v>
      </c>
      <c r="O1578" s="2">
        <v>626.1</v>
      </c>
      <c r="P1578" s="2">
        <v>700.9</v>
      </c>
      <c r="Q1578" s="2">
        <v>646.7</v>
      </c>
      <c r="R1578" s="2">
        <v>674.7</v>
      </c>
      <c r="S1578" s="2">
        <v>733.6</v>
      </c>
      <c r="T1578" s="2">
        <v>761.5</v>
      </c>
      <c r="U1578" s="2">
        <v>739.1</v>
      </c>
      <c r="V1578" s="2">
        <v>827.6</v>
      </c>
      <c r="W1578" s="2">
        <v>848.9</v>
      </c>
      <c r="X1578" s="2">
        <v>951.2</v>
      </c>
      <c r="Y1578" s="2">
        <v>943.0</v>
      </c>
      <c r="Z1578" s="2">
        <v>802.0</v>
      </c>
      <c r="AA1578" s="2">
        <v>800.4</v>
      </c>
      <c r="AB1578" s="2">
        <v>821.6</v>
      </c>
      <c r="AC1578" s="2">
        <v>804.0</v>
      </c>
      <c r="AD1578" s="1" t="s">
        <v>18</v>
      </c>
      <c r="AE1578" s="1" t="s">
        <v>18</v>
      </c>
      <c r="AF1578" s="1"/>
      <c r="AG1578" s="1"/>
    </row>
    <row r="1579">
      <c r="A1579" s="2">
        <v>20000.0</v>
      </c>
      <c r="B1579" s="1" t="s">
        <v>148</v>
      </c>
      <c r="C1579" s="2">
        <v>4.0</v>
      </c>
      <c r="D1579" s="1" t="s">
        <v>10</v>
      </c>
      <c r="E1579" s="2">
        <v>31.0</v>
      </c>
      <c r="F1579" s="2">
        <v>324.0</v>
      </c>
      <c r="G1579" s="1" t="s">
        <v>54</v>
      </c>
      <c r="H1579" s="1" t="s">
        <v>13</v>
      </c>
      <c r="I1579" s="2">
        <v>1687.0</v>
      </c>
      <c r="J1579" s="2">
        <v>1896.0</v>
      </c>
      <c r="K1579" s="2">
        <v>1232.0</v>
      </c>
      <c r="L1579" s="2">
        <v>2153.7</v>
      </c>
      <c r="M1579" s="2">
        <v>1917.9</v>
      </c>
      <c r="N1579" s="2">
        <v>1501.7</v>
      </c>
      <c r="O1579" s="2">
        <v>2196.0</v>
      </c>
      <c r="P1579" s="2">
        <v>907.6</v>
      </c>
      <c r="Q1579" s="2">
        <v>2674.6</v>
      </c>
      <c r="R1579" s="2">
        <v>2456.4</v>
      </c>
      <c r="S1579" s="2">
        <v>2856.1</v>
      </c>
      <c r="T1579" s="2">
        <v>1156.8</v>
      </c>
      <c r="U1579" s="2">
        <v>1864.7</v>
      </c>
      <c r="V1579" s="2">
        <v>1707.0</v>
      </c>
      <c r="W1579" s="2">
        <v>3079.0</v>
      </c>
      <c r="X1579" s="2">
        <v>3788.9</v>
      </c>
      <c r="Y1579" s="2">
        <v>2490.6</v>
      </c>
      <c r="Z1579" s="2">
        <v>3884.4</v>
      </c>
      <c r="AA1579" s="2">
        <v>3643.2</v>
      </c>
      <c r="AB1579" s="2">
        <v>3310.0</v>
      </c>
      <c r="AC1579" s="2">
        <v>3967.2</v>
      </c>
      <c r="AD1579" s="1" t="s">
        <v>18</v>
      </c>
      <c r="AE1579" s="1" t="s">
        <v>18</v>
      </c>
      <c r="AF1579" s="1"/>
      <c r="AG1579" s="1"/>
    </row>
    <row r="1580">
      <c r="A1580" s="2">
        <v>20000.0</v>
      </c>
      <c r="B1580" s="1" t="s">
        <v>148</v>
      </c>
      <c r="C1580" s="2">
        <v>4.0</v>
      </c>
      <c r="D1580" s="1" t="s">
        <v>10</v>
      </c>
      <c r="E1580" s="2">
        <v>32.0</v>
      </c>
      <c r="F1580" s="2">
        <v>325.0</v>
      </c>
      <c r="G1580" s="1" t="s">
        <v>55</v>
      </c>
      <c r="H1580" s="1" t="s">
        <v>13</v>
      </c>
      <c r="I1580" s="2">
        <v>1528.2</v>
      </c>
      <c r="J1580" s="2">
        <v>1559.8</v>
      </c>
      <c r="K1580" s="2">
        <v>2078.9</v>
      </c>
      <c r="L1580" s="2">
        <v>1812.6</v>
      </c>
      <c r="M1580" s="2">
        <v>1864.5</v>
      </c>
      <c r="N1580" s="2">
        <v>1964.3</v>
      </c>
      <c r="O1580" s="2">
        <v>1888.7</v>
      </c>
      <c r="P1580" s="2">
        <v>1770.5</v>
      </c>
      <c r="Q1580" s="2">
        <v>2127.3</v>
      </c>
      <c r="R1580" s="2">
        <v>2204.8</v>
      </c>
      <c r="S1580" s="2">
        <v>2016.6</v>
      </c>
      <c r="T1580" s="2">
        <v>1944.8</v>
      </c>
      <c r="U1580" s="2">
        <v>1881.0</v>
      </c>
      <c r="V1580" s="2">
        <v>2095.0</v>
      </c>
      <c r="W1580" s="2">
        <v>2119.5</v>
      </c>
      <c r="X1580" s="2">
        <v>1652.5</v>
      </c>
      <c r="Y1580" s="2">
        <v>1393.8</v>
      </c>
      <c r="Z1580" s="2">
        <v>1483.3</v>
      </c>
      <c r="AA1580" s="2">
        <v>1612.2</v>
      </c>
      <c r="AB1580" s="2">
        <v>1740.4</v>
      </c>
      <c r="AC1580" s="2">
        <v>1771.2</v>
      </c>
      <c r="AD1580" s="1" t="s">
        <v>18</v>
      </c>
      <c r="AE1580" s="1" t="s">
        <v>18</v>
      </c>
      <c r="AF1580" s="1"/>
      <c r="AG1580" s="1"/>
    </row>
    <row r="1581">
      <c r="A1581" s="2">
        <v>20000.0</v>
      </c>
      <c r="B1581" s="1" t="s">
        <v>148</v>
      </c>
      <c r="C1581" s="2">
        <v>4.0</v>
      </c>
      <c r="D1581" s="1" t="s">
        <v>10</v>
      </c>
      <c r="E1581" s="2">
        <v>33.0</v>
      </c>
      <c r="F1581" s="2">
        <v>326.0</v>
      </c>
      <c r="G1581" s="1" t="s">
        <v>56</v>
      </c>
      <c r="H1581" s="1" t="s">
        <v>13</v>
      </c>
      <c r="I1581" s="2">
        <v>856.2</v>
      </c>
      <c r="J1581" s="2">
        <v>735.0</v>
      </c>
      <c r="K1581" s="2">
        <v>811.7</v>
      </c>
      <c r="L1581" s="2">
        <v>787.2</v>
      </c>
      <c r="M1581" s="2">
        <v>685.9</v>
      </c>
      <c r="N1581" s="2">
        <v>882.7</v>
      </c>
      <c r="O1581" s="2">
        <v>920.9</v>
      </c>
      <c r="P1581" s="2">
        <v>1055.2</v>
      </c>
      <c r="Q1581" s="2">
        <v>948.0</v>
      </c>
      <c r="R1581" s="2">
        <v>931.9</v>
      </c>
      <c r="S1581" s="2">
        <v>1055.3</v>
      </c>
      <c r="T1581" s="2">
        <v>1044.9</v>
      </c>
      <c r="U1581" s="2">
        <v>1104.4</v>
      </c>
      <c r="V1581" s="2">
        <v>863.0</v>
      </c>
      <c r="W1581" s="2">
        <v>878.9</v>
      </c>
      <c r="X1581" s="2">
        <v>890.0</v>
      </c>
      <c r="Y1581" s="2">
        <v>905.6</v>
      </c>
      <c r="Z1581" s="2">
        <v>888.1</v>
      </c>
      <c r="AA1581" s="2">
        <v>943.2</v>
      </c>
      <c r="AB1581" s="2">
        <v>934.8</v>
      </c>
      <c r="AC1581" s="2">
        <v>940.7</v>
      </c>
      <c r="AD1581" s="1" t="s">
        <v>18</v>
      </c>
      <c r="AE1581" s="1" t="s">
        <v>18</v>
      </c>
      <c r="AF1581" s="1"/>
      <c r="AG1581" s="1"/>
    </row>
    <row r="1582">
      <c r="A1582" s="2">
        <v>20000.0</v>
      </c>
      <c r="B1582" s="1" t="s">
        <v>148</v>
      </c>
      <c r="C1582" s="2">
        <v>4.0</v>
      </c>
      <c r="D1582" s="1" t="s">
        <v>10</v>
      </c>
      <c r="E1582" s="2">
        <v>34.0</v>
      </c>
      <c r="F1582" s="2">
        <v>42.0</v>
      </c>
      <c r="G1582" s="1" t="s">
        <v>57</v>
      </c>
      <c r="H1582" s="1" t="s">
        <v>13</v>
      </c>
      <c r="I1582" s="2">
        <v>6653.0</v>
      </c>
      <c r="J1582" s="2">
        <v>7331.0</v>
      </c>
      <c r="K1582" s="2">
        <v>7273.2</v>
      </c>
      <c r="L1582" s="2">
        <v>7405.2</v>
      </c>
      <c r="M1582" s="2">
        <v>7416.0</v>
      </c>
      <c r="N1582" s="2">
        <v>7662.7</v>
      </c>
      <c r="O1582" s="2">
        <v>8013.1</v>
      </c>
      <c r="P1582" s="2">
        <v>8349.6</v>
      </c>
      <c r="Q1582" s="2">
        <v>8730.3</v>
      </c>
      <c r="R1582" s="2">
        <v>8809.0</v>
      </c>
      <c r="S1582" s="2">
        <v>9187.9</v>
      </c>
      <c r="T1582" s="2">
        <v>9717.3</v>
      </c>
      <c r="U1582" s="2">
        <v>8915.0</v>
      </c>
      <c r="V1582" s="2">
        <v>9487.4</v>
      </c>
      <c r="W1582" s="2">
        <v>9282.5</v>
      </c>
      <c r="X1582" s="2">
        <v>9536.5</v>
      </c>
      <c r="Y1582" s="2">
        <v>9794.3</v>
      </c>
      <c r="Z1582" s="2">
        <v>10202.7</v>
      </c>
      <c r="AA1582" s="2">
        <v>10118.8</v>
      </c>
      <c r="AB1582" s="2">
        <v>10015.0</v>
      </c>
      <c r="AC1582" s="2">
        <v>10134.9</v>
      </c>
      <c r="AD1582" s="2">
        <v>10214.0</v>
      </c>
      <c r="AE1582" s="2">
        <v>10079.5</v>
      </c>
      <c r="AF1582" s="1"/>
      <c r="AG1582" s="1"/>
    </row>
    <row r="1583">
      <c r="A1583" s="2">
        <v>20000.0</v>
      </c>
      <c r="B1583" s="1" t="s">
        <v>148</v>
      </c>
      <c r="C1583" s="2">
        <v>4.0</v>
      </c>
      <c r="D1583" s="1" t="s">
        <v>10</v>
      </c>
      <c r="E1583" s="2">
        <v>35.0</v>
      </c>
      <c r="F1583" s="1" t="s">
        <v>58</v>
      </c>
      <c r="G1583" s="1" t="s">
        <v>59</v>
      </c>
      <c r="H1583" s="1" t="s">
        <v>13</v>
      </c>
      <c r="I1583" s="2">
        <v>6884.7</v>
      </c>
      <c r="J1583" s="2">
        <v>7650.1</v>
      </c>
      <c r="K1583" s="2">
        <v>7771.8</v>
      </c>
      <c r="L1583" s="2">
        <v>7742.6</v>
      </c>
      <c r="M1583" s="2">
        <v>8022.1</v>
      </c>
      <c r="N1583" s="2">
        <v>8232.7</v>
      </c>
      <c r="O1583" s="2">
        <v>8547.3</v>
      </c>
      <c r="P1583" s="2">
        <v>8546.4</v>
      </c>
      <c r="Q1583" s="2">
        <v>8667.4</v>
      </c>
      <c r="R1583" s="2">
        <v>8740.9</v>
      </c>
      <c r="S1583" s="2">
        <v>8611.4</v>
      </c>
      <c r="T1583" s="2">
        <v>8437.1</v>
      </c>
      <c r="U1583" s="2">
        <v>8425.5</v>
      </c>
      <c r="V1583" s="2">
        <v>8527.9</v>
      </c>
      <c r="W1583" s="2">
        <v>8760.4</v>
      </c>
      <c r="X1583" s="2">
        <v>8716.4</v>
      </c>
      <c r="Y1583" s="2">
        <v>8936.4</v>
      </c>
      <c r="Z1583" s="2">
        <v>8884.1</v>
      </c>
      <c r="AA1583" s="2">
        <v>9232.0</v>
      </c>
      <c r="AB1583" s="2">
        <v>9516.6</v>
      </c>
      <c r="AC1583" s="2">
        <v>9664.0</v>
      </c>
      <c r="AD1583" s="2">
        <v>9834.2</v>
      </c>
      <c r="AE1583" s="2">
        <v>9948.5</v>
      </c>
      <c r="AF1583" s="1"/>
      <c r="AG1583" s="1"/>
    </row>
    <row r="1584">
      <c r="A1584" s="2">
        <v>20000.0</v>
      </c>
      <c r="B1584" s="1" t="s">
        <v>148</v>
      </c>
      <c r="C1584" s="2">
        <v>4.0</v>
      </c>
      <c r="D1584" s="1" t="s">
        <v>10</v>
      </c>
      <c r="E1584" s="2">
        <v>36.0</v>
      </c>
      <c r="F1584" s="1" t="s">
        <v>60</v>
      </c>
      <c r="G1584" s="1" t="s">
        <v>61</v>
      </c>
      <c r="H1584" s="1" t="s">
        <v>13</v>
      </c>
      <c r="I1584" s="2">
        <v>4376.3</v>
      </c>
      <c r="J1584" s="2">
        <v>4696.5</v>
      </c>
      <c r="K1584" s="2">
        <v>4717.2</v>
      </c>
      <c r="L1584" s="2">
        <v>4915.7</v>
      </c>
      <c r="M1584" s="2">
        <v>4779.5</v>
      </c>
      <c r="N1584" s="2">
        <v>4578.1</v>
      </c>
      <c r="O1584" s="2">
        <v>4902.4</v>
      </c>
      <c r="P1584" s="2">
        <v>5068.4</v>
      </c>
      <c r="Q1584" s="2">
        <v>5104.8</v>
      </c>
      <c r="R1584" s="2">
        <v>5212.3</v>
      </c>
      <c r="S1584" s="2">
        <v>5077.0</v>
      </c>
      <c r="T1584" s="2">
        <v>5145.1</v>
      </c>
      <c r="U1584" s="2">
        <v>4782.7</v>
      </c>
      <c r="V1584" s="2">
        <v>4912.3</v>
      </c>
      <c r="W1584" s="2">
        <v>5170.1</v>
      </c>
      <c r="X1584" s="2">
        <v>5413.9</v>
      </c>
      <c r="Y1584" s="2">
        <v>5535.7</v>
      </c>
      <c r="Z1584" s="2">
        <v>5227.3</v>
      </c>
      <c r="AA1584" s="2">
        <v>5410.2</v>
      </c>
      <c r="AB1584" s="2">
        <v>5374.1</v>
      </c>
      <c r="AC1584" s="2">
        <v>5843.1</v>
      </c>
      <c r="AD1584" s="2">
        <v>6169.4</v>
      </c>
      <c r="AE1584" s="2">
        <v>6087.4</v>
      </c>
      <c r="AF1584" s="1"/>
      <c r="AG1584" s="1"/>
    </row>
    <row r="1585">
      <c r="A1585" s="2">
        <v>20000.0</v>
      </c>
      <c r="B1585" s="1" t="s">
        <v>148</v>
      </c>
      <c r="C1585" s="2">
        <v>4.0</v>
      </c>
      <c r="D1585" s="1" t="s">
        <v>10</v>
      </c>
      <c r="E1585" s="2">
        <v>37.0</v>
      </c>
      <c r="F1585" s="2">
        <v>481.0</v>
      </c>
      <c r="G1585" s="1" t="s">
        <v>62</v>
      </c>
      <c r="H1585" s="1" t="s">
        <v>13</v>
      </c>
      <c r="I1585" s="2">
        <v>69.4</v>
      </c>
      <c r="J1585" s="2">
        <v>81.4</v>
      </c>
      <c r="K1585" s="2">
        <v>79.3</v>
      </c>
      <c r="L1585" s="2">
        <v>59.8</v>
      </c>
      <c r="M1585" s="2">
        <v>44.5</v>
      </c>
      <c r="N1585" s="2">
        <v>36.9</v>
      </c>
      <c r="O1585" s="2">
        <v>56.9</v>
      </c>
      <c r="P1585" s="2">
        <v>73.2</v>
      </c>
      <c r="Q1585" s="2">
        <v>75.3</v>
      </c>
      <c r="R1585" s="2">
        <v>66.2</v>
      </c>
      <c r="S1585" s="2">
        <v>59.1</v>
      </c>
      <c r="T1585" s="2">
        <v>66.6</v>
      </c>
      <c r="U1585" s="2">
        <v>62.2</v>
      </c>
      <c r="V1585" s="2">
        <v>77.3</v>
      </c>
      <c r="W1585" s="2">
        <v>73.0</v>
      </c>
      <c r="X1585" s="2">
        <v>72.5</v>
      </c>
      <c r="Y1585" s="2">
        <v>75.0</v>
      </c>
      <c r="Z1585" s="2">
        <v>55.6</v>
      </c>
      <c r="AA1585" s="2">
        <v>62.2</v>
      </c>
      <c r="AB1585" s="2">
        <v>57.7</v>
      </c>
      <c r="AC1585" s="2">
        <v>94.4</v>
      </c>
      <c r="AD1585" s="1" t="s">
        <v>18</v>
      </c>
      <c r="AE1585" s="1" t="s">
        <v>18</v>
      </c>
      <c r="AF1585" s="1"/>
      <c r="AG1585" s="1"/>
    </row>
    <row r="1586">
      <c r="A1586" s="2">
        <v>20000.0</v>
      </c>
      <c r="B1586" s="1" t="s">
        <v>148</v>
      </c>
      <c r="C1586" s="2">
        <v>4.0</v>
      </c>
      <c r="D1586" s="1" t="s">
        <v>10</v>
      </c>
      <c r="E1586" s="2">
        <v>38.0</v>
      </c>
      <c r="F1586" s="2">
        <v>482.0</v>
      </c>
      <c r="G1586" s="1" t="s">
        <v>63</v>
      </c>
      <c r="H1586" s="1" t="s">
        <v>13</v>
      </c>
      <c r="I1586" s="2">
        <v>1473.0</v>
      </c>
      <c r="J1586" s="2">
        <v>1497.7</v>
      </c>
      <c r="K1586" s="2">
        <v>1576.0</v>
      </c>
      <c r="L1586" s="2">
        <v>1703.8</v>
      </c>
      <c r="M1586" s="2">
        <v>1619.5</v>
      </c>
      <c r="N1586" s="2">
        <v>1508.4</v>
      </c>
      <c r="O1586" s="2">
        <v>1663.1</v>
      </c>
      <c r="P1586" s="2">
        <v>1724.6</v>
      </c>
      <c r="Q1586" s="2">
        <v>1709.0</v>
      </c>
      <c r="R1586" s="2">
        <v>1825.0</v>
      </c>
      <c r="S1586" s="2">
        <v>1752.7</v>
      </c>
      <c r="T1586" s="2">
        <v>1878.0</v>
      </c>
      <c r="U1586" s="2">
        <v>1730.0</v>
      </c>
      <c r="V1586" s="2">
        <v>1742.7</v>
      </c>
      <c r="W1586" s="2">
        <v>1765.1</v>
      </c>
      <c r="X1586" s="2">
        <v>1780.2</v>
      </c>
      <c r="Y1586" s="2">
        <v>1561.7</v>
      </c>
      <c r="Z1586" s="2">
        <v>1553.6</v>
      </c>
      <c r="AA1586" s="2">
        <v>1579.8</v>
      </c>
      <c r="AB1586" s="2">
        <v>1487.4</v>
      </c>
      <c r="AC1586" s="2">
        <v>1532.6</v>
      </c>
      <c r="AD1586" s="1" t="s">
        <v>18</v>
      </c>
      <c r="AE1586" s="1" t="s">
        <v>18</v>
      </c>
      <c r="AF1586" s="1"/>
      <c r="AG1586" s="1"/>
    </row>
    <row r="1587">
      <c r="A1587" s="2">
        <v>20000.0</v>
      </c>
      <c r="B1587" s="1" t="s">
        <v>148</v>
      </c>
      <c r="C1587" s="2">
        <v>4.0</v>
      </c>
      <c r="D1587" s="1" t="s">
        <v>10</v>
      </c>
      <c r="E1587" s="2">
        <v>39.0</v>
      </c>
      <c r="F1587" s="2">
        <v>483.0</v>
      </c>
      <c r="G1587" s="1" t="s">
        <v>64</v>
      </c>
      <c r="H1587" s="1" t="s">
        <v>13</v>
      </c>
      <c r="I1587" s="2">
        <v>0.8</v>
      </c>
      <c r="J1587" s="2">
        <v>0.8</v>
      </c>
      <c r="K1587" s="2">
        <v>0.6</v>
      </c>
      <c r="L1587" s="2">
        <v>0.8</v>
      </c>
      <c r="M1587" s="2">
        <v>0.8</v>
      </c>
      <c r="N1587" s="2">
        <v>0.5</v>
      </c>
      <c r="O1587" s="2">
        <v>0.5</v>
      </c>
      <c r="P1587" s="2">
        <v>0.5</v>
      </c>
      <c r="Q1587" s="2">
        <v>0.4</v>
      </c>
      <c r="R1587" s="2">
        <v>0.8</v>
      </c>
      <c r="S1587" s="2">
        <v>1.3</v>
      </c>
      <c r="T1587" s="2">
        <v>1.1</v>
      </c>
      <c r="U1587" s="2">
        <v>1.0</v>
      </c>
      <c r="V1587" s="2">
        <v>0.7</v>
      </c>
      <c r="W1587" s="2">
        <v>1.0</v>
      </c>
      <c r="X1587" s="2">
        <v>4.1</v>
      </c>
      <c r="Y1587" s="2">
        <v>5.7</v>
      </c>
      <c r="Z1587" s="2">
        <v>2.3</v>
      </c>
      <c r="AA1587" s="2">
        <v>0.1</v>
      </c>
      <c r="AB1587" s="2">
        <v>0.1</v>
      </c>
      <c r="AC1587" s="2">
        <v>1.8</v>
      </c>
      <c r="AD1587" s="1" t="s">
        <v>18</v>
      </c>
      <c r="AE1587" s="1" t="s">
        <v>18</v>
      </c>
      <c r="AF1587" s="1"/>
      <c r="AG1587" s="1"/>
    </row>
    <row r="1588">
      <c r="A1588" s="2">
        <v>20000.0</v>
      </c>
      <c r="B1588" s="1" t="s">
        <v>148</v>
      </c>
      <c r="C1588" s="2">
        <v>4.0</v>
      </c>
      <c r="D1588" s="1" t="s">
        <v>10</v>
      </c>
      <c r="E1588" s="2">
        <v>40.0</v>
      </c>
      <c r="F1588" s="2">
        <v>484.0</v>
      </c>
      <c r="G1588" s="1" t="s">
        <v>65</v>
      </c>
      <c r="H1588" s="1" t="s">
        <v>13</v>
      </c>
      <c r="I1588" s="2">
        <v>1490.8</v>
      </c>
      <c r="J1588" s="2">
        <v>1563.9</v>
      </c>
      <c r="K1588" s="2">
        <v>1604.0</v>
      </c>
      <c r="L1588" s="2">
        <v>1644.8</v>
      </c>
      <c r="M1588" s="2">
        <v>1470.3</v>
      </c>
      <c r="N1588" s="2">
        <v>1440.7</v>
      </c>
      <c r="O1588" s="2">
        <v>1443.0</v>
      </c>
      <c r="P1588" s="2">
        <v>1479.6</v>
      </c>
      <c r="Q1588" s="2">
        <v>1463.1</v>
      </c>
      <c r="R1588" s="2">
        <v>1526.4</v>
      </c>
      <c r="S1588" s="2">
        <v>1570.7</v>
      </c>
      <c r="T1588" s="2">
        <v>1502.2</v>
      </c>
      <c r="U1588" s="2">
        <v>1374.2</v>
      </c>
      <c r="V1588" s="2">
        <v>1449.9</v>
      </c>
      <c r="W1588" s="2">
        <v>1507.5</v>
      </c>
      <c r="X1588" s="2">
        <v>1499.1</v>
      </c>
      <c r="Y1588" s="2">
        <v>1491.2</v>
      </c>
      <c r="Z1588" s="2">
        <v>1532.5</v>
      </c>
      <c r="AA1588" s="2">
        <v>1546.5</v>
      </c>
      <c r="AB1588" s="2">
        <v>1558.5</v>
      </c>
      <c r="AC1588" s="2">
        <v>1628.6</v>
      </c>
      <c r="AD1588" s="1" t="s">
        <v>18</v>
      </c>
      <c r="AE1588" s="1" t="s">
        <v>18</v>
      </c>
      <c r="AF1588" s="1"/>
      <c r="AG1588" s="1"/>
    </row>
    <row r="1589">
      <c r="A1589" s="2">
        <v>20000.0</v>
      </c>
      <c r="B1589" s="1" t="s">
        <v>148</v>
      </c>
      <c r="C1589" s="2">
        <v>4.0</v>
      </c>
      <c r="D1589" s="1" t="s">
        <v>10</v>
      </c>
      <c r="E1589" s="2">
        <v>41.0</v>
      </c>
      <c r="F1589" s="2">
        <v>485.0</v>
      </c>
      <c r="G1589" s="1" t="s">
        <v>66</v>
      </c>
      <c r="H1589" s="1" t="s">
        <v>13</v>
      </c>
      <c r="I1589" s="2">
        <v>137.4</v>
      </c>
      <c r="J1589" s="2">
        <v>144.7</v>
      </c>
      <c r="K1589" s="2">
        <v>155.1</v>
      </c>
      <c r="L1589" s="2">
        <v>159.9</v>
      </c>
      <c r="M1589" s="2">
        <v>166.4</v>
      </c>
      <c r="N1589" s="2">
        <v>170.5</v>
      </c>
      <c r="O1589" s="2">
        <v>161.3</v>
      </c>
      <c r="P1589" s="2">
        <v>162.1</v>
      </c>
      <c r="Q1589" s="2">
        <v>161.9</v>
      </c>
      <c r="R1589" s="2">
        <v>165.1</v>
      </c>
      <c r="S1589" s="2">
        <v>166.7</v>
      </c>
      <c r="T1589" s="2">
        <v>171.9</v>
      </c>
      <c r="U1589" s="2">
        <v>144.6</v>
      </c>
      <c r="V1589" s="2">
        <v>146.3</v>
      </c>
      <c r="W1589" s="2">
        <v>143.8</v>
      </c>
      <c r="X1589" s="2">
        <v>146.0</v>
      </c>
      <c r="Y1589" s="2">
        <v>147.4</v>
      </c>
      <c r="Z1589" s="2">
        <v>160.0</v>
      </c>
      <c r="AA1589" s="2">
        <v>162.9</v>
      </c>
      <c r="AB1589" s="2">
        <v>155.2</v>
      </c>
      <c r="AC1589" s="2">
        <v>163.6</v>
      </c>
      <c r="AD1589" s="1" t="s">
        <v>18</v>
      </c>
      <c r="AE1589" s="1" t="s">
        <v>18</v>
      </c>
      <c r="AF1589" s="1"/>
      <c r="AG1589" s="1"/>
    </row>
    <row r="1590">
      <c r="A1590" s="2">
        <v>20000.0</v>
      </c>
      <c r="B1590" s="1" t="s">
        <v>148</v>
      </c>
      <c r="C1590" s="2">
        <v>4.0</v>
      </c>
      <c r="D1590" s="1" t="s">
        <v>10</v>
      </c>
      <c r="E1590" s="2">
        <v>42.0</v>
      </c>
      <c r="F1590" s="2">
        <v>486.0</v>
      </c>
      <c r="G1590" s="1" t="s">
        <v>67</v>
      </c>
      <c r="H1590" s="1" t="s">
        <v>13</v>
      </c>
      <c r="I1590" s="2">
        <v>287.9</v>
      </c>
      <c r="J1590" s="2">
        <v>428.0</v>
      </c>
      <c r="K1590" s="2">
        <v>398.3</v>
      </c>
      <c r="L1590" s="2">
        <v>313.9</v>
      </c>
      <c r="M1590" s="2">
        <v>469.0</v>
      </c>
      <c r="N1590" s="2">
        <v>348.2</v>
      </c>
      <c r="O1590" s="2">
        <v>413.6</v>
      </c>
      <c r="P1590" s="2">
        <v>382.2</v>
      </c>
      <c r="Q1590" s="2">
        <v>309.4</v>
      </c>
      <c r="R1590" s="2">
        <v>236.5</v>
      </c>
      <c r="S1590" s="2">
        <v>248.8</v>
      </c>
      <c r="T1590" s="2">
        <v>244.4</v>
      </c>
      <c r="U1590" s="2">
        <v>244.5</v>
      </c>
      <c r="V1590" s="2">
        <v>257.7</v>
      </c>
      <c r="W1590" s="2">
        <v>336.0</v>
      </c>
      <c r="X1590" s="2">
        <v>504.9</v>
      </c>
      <c r="Y1590" s="2">
        <v>796.6</v>
      </c>
      <c r="Z1590" s="2">
        <v>496.9</v>
      </c>
      <c r="AA1590" s="2">
        <v>671.8</v>
      </c>
      <c r="AB1590" s="2">
        <v>650.1</v>
      </c>
      <c r="AC1590" s="2">
        <v>866.0</v>
      </c>
      <c r="AD1590" s="1" t="s">
        <v>18</v>
      </c>
      <c r="AE1590" s="1" t="s">
        <v>18</v>
      </c>
      <c r="AF1590" s="1"/>
      <c r="AG1590" s="1"/>
    </row>
    <row r="1591">
      <c r="A1591" s="2">
        <v>20000.0</v>
      </c>
      <c r="B1591" s="1" t="s">
        <v>148</v>
      </c>
      <c r="C1591" s="2">
        <v>4.0</v>
      </c>
      <c r="D1591" s="1" t="s">
        <v>10</v>
      </c>
      <c r="E1591" s="2">
        <v>43.0</v>
      </c>
      <c r="F1591" s="1" t="s">
        <v>68</v>
      </c>
      <c r="G1591" s="1" t="s">
        <v>69</v>
      </c>
      <c r="H1591" s="1" t="s">
        <v>13</v>
      </c>
      <c r="I1591" s="2">
        <v>732.0</v>
      </c>
      <c r="J1591" s="2">
        <v>748.4</v>
      </c>
      <c r="K1591" s="2">
        <v>714.5</v>
      </c>
      <c r="L1591" s="2">
        <v>804.6</v>
      </c>
      <c r="M1591" s="2">
        <v>818.3</v>
      </c>
      <c r="N1591" s="2">
        <v>838.5</v>
      </c>
      <c r="O1591" s="2">
        <v>932.8</v>
      </c>
      <c r="P1591" s="2">
        <v>984.3</v>
      </c>
      <c r="Q1591" s="2">
        <v>1046.4</v>
      </c>
      <c r="R1591" s="2">
        <v>980.7</v>
      </c>
      <c r="S1591" s="2">
        <v>832.7</v>
      </c>
      <c r="T1591" s="2">
        <v>854.2</v>
      </c>
      <c r="U1591" s="2">
        <v>786.6</v>
      </c>
      <c r="V1591" s="2">
        <v>790.4</v>
      </c>
      <c r="W1591" s="2">
        <v>873.7</v>
      </c>
      <c r="X1591" s="2">
        <v>876.7</v>
      </c>
      <c r="Y1591" s="2">
        <v>892.1</v>
      </c>
      <c r="Z1591" s="2">
        <v>857.2</v>
      </c>
      <c r="AA1591" s="2">
        <v>836.4</v>
      </c>
      <c r="AB1591" s="2">
        <v>816.8</v>
      </c>
      <c r="AC1591" s="2">
        <v>787.9</v>
      </c>
      <c r="AD1591" s="1" t="s">
        <v>18</v>
      </c>
      <c r="AE1591" s="1" t="s">
        <v>18</v>
      </c>
      <c r="AF1591" s="1"/>
      <c r="AG1591" s="1"/>
    </row>
    <row r="1592">
      <c r="A1592" s="2">
        <v>20000.0</v>
      </c>
      <c r="B1592" s="1" t="s">
        <v>148</v>
      </c>
      <c r="C1592" s="2">
        <v>4.0</v>
      </c>
      <c r="D1592" s="1" t="s">
        <v>10</v>
      </c>
      <c r="E1592" s="2">
        <v>44.0</v>
      </c>
      <c r="F1592" s="2">
        <v>493.0</v>
      </c>
      <c r="G1592" s="1" t="s">
        <v>70</v>
      </c>
      <c r="H1592" s="1" t="s">
        <v>13</v>
      </c>
      <c r="I1592" s="2">
        <v>242.0</v>
      </c>
      <c r="J1592" s="2">
        <v>275.6</v>
      </c>
      <c r="K1592" s="2">
        <v>245.7</v>
      </c>
      <c r="L1592" s="2">
        <v>280.6</v>
      </c>
      <c r="M1592" s="2">
        <v>280.3</v>
      </c>
      <c r="N1592" s="2">
        <v>291.4</v>
      </c>
      <c r="O1592" s="2">
        <v>315.2</v>
      </c>
      <c r="P1592" s="2">
        <v>337.4</v>
      </c>
      <c r="Q1592" s="2">
        <v>389.1</v>
      </c>
      <c r="R1592" s="2">
        <v>436.1</v>
      </c>
      <c r="S1592" s="2">
        <v>444.6</v>
      </c>
      <c r="T1592" s="2">
        <v>442.5</v>
      </c>
      <c r="U1592" s="2">
        <v>446.3</v>
      </c>
      <c r="V1592" s="2">
        <v>452.3</v>
      </c>
      <c r="W1592" s="2">
        <v>473.6</v>
      </c>
      <c r="X1592" s="2">
        <v>530.3</v>
      </c>
      <c r="Y1592" s="2">
        <v>562.5</v>
      </c>
      <c r="Z1592" s="2">
        <v>579.7</v>
      </c>
      <c r="AA1592" s="2">
        <v>555.5</v>
      </c>
      <c r="AB1592" s="2">
        <v>667.4</v>
      </c>
      <c r="AC1592" s="2">
        <v>794.4</v>
      </c>
      <c r="AD1592" s="1" t="s">
        <v>18</v>
      </c>
      <c r="AE1592" s="1" t="s">
        <v>18</v>
      </c>
      <c r="AF1592" s="1"/>
      <c r="AG1592" s="1"/>
    </row>
    <row r="1593">
      <c r="A1593" s="2">
        <v>20000.0</v>
      </c>
      <c r="B1593" s="1" t="s">
        <v>148</v>
      </c>
      <c r="C1593" s="2">
        <v>4.0</v>
      </c>
      <c r="D1593" s="1" t="s">
        <v>10</v>
      </c>
      <c r="E1593" s="2">
        <v>45.0</v>
      </c>
      <c r="F1593" s="2">
        <v>51.0</v>
      </c>
      <c r="G1593" s="1" t="s">
        <v>71</v>
      </c>
      <c r="H1593" s="1" t="s">
        <v>13</v>
      </c>
      <c r="I1593" s="2">
        <v>2949.7</v>
      </c>
      <c r="J1593" s="2">
        <v>3059.0</v>
      </c>
      <c r="K1593" s="2">
        <v>4099.7</v>
      </c>
      <c r="L1593" s="2">
        <v>4538.5</v>
      </c>
      <c r="M1593" s="2">
        <v>4332.2</v>
      </c>
      <c r="N1593" s="2">
        <v>4719.2</v>
      </c>
      <c r="O1593" s="2">
        <v>4797.2</v>
      </c>
      <c r="P1593" s="2">
        <v>4466.5</v>
      </c>
      <c r="Q1593" s="2">
        <v>5253.9</v>
      </c>
      <c r="R1593" s="2">
        <v>7095.1</v>
      </c>
      <c r="S1593" s="2">
        <v>8331.4</v>
      </c>
      <c r="T1593" s="2">
        <v>8129.9</v>
      </c>
      <c r="U1593" s="2">
        <v>7004.5</v>
      </c>
      <c r="V1593" s="2">
        <v>4963.0</v>
      </c>
      <c r="W1593" s="2">
        <v>4477.3</v>
      </c>
      <c r="X1593" s="2">
        <v>4872.8</v>
      </c>
      <c r="Y1593" s="2">
        <v>6728.8</v>
      </c>
      <c r="Z1593" s="2">
        <v>7136.9</v>
      </c>
      <c r="AA1593" s="2">
        <v>5277.8</v>
      </c>
      <c r="AB1593" s="2">
        <v>5669.8</v>
      </c>
      <c r="AC1593" s="2">
        <v>7234.7</v>
      </c>
      <c r="AD1593" s="2">
        <v>7306.5</v>
      </c>
      <c r="AE1593" s="2">
        <v>7552.0</v>
      </c>
      <c r="AF1593" s="1"/>
      <c r="AG1593" s="1"/>
    </row>
    <row r="1594">
      <c r="A1594" s="2">
        <v>20000.0</v>
      </c>
      <c r="B1594" s="1" t="s">
        <v>148</v>
      </c>
      <c r="C1594" s="2">
        <v>4.0</v>
      </c>
      <c r="D1594" s="1" t="s">
        <v>10</v>
      </c>
      <c r="E1594" s="2">
        <v>46.0</v>
      </c>
      <c r="F1594" s="2">
        <v>511.0</v>
      </c>
      <c r="G1594" s="1" t="s">
        <v>72</v>
      </c>
      <c r="H1594" s="1" t="s">
        <v>13</v>
      </c>
      <c r="I1594" s="2">
        <v>1805.7</v>
      </c>
      <c r="J1594" s="2">
        <v>1591.5</v>
      </c>
      <c r="K1594" s="2">
        <v>1816.8</v>
      </c>
      <c r="L1594" s="2">
        <v>1425.5</v>
      </c>
      <c r="M1594" s="2">
        <v>1346.9</v>
      </c>
      <c r="N1594" s="2">
        <v>1196.2</v>
      </c>
      <c r="O1594" s="2">
        <v>1126.6</v>
      </c>
      <c r="P1594" s="2">
        <v>1143.2</v>
      </c>
      <c r="Q1594" s="2">
        <v>1069.6</v>
      </c>
      <c r="R1594" s="2">
        <v>953.7</v>
      </c>
      <c r="S1594" s="2">
        <v>1134.2</v>
      </c>
      <c r="T1594" s="2">
        <v>1081.4</v>
      </c>
      <c r="U1594" s="2">
        <v>986.0</v>
      </c>
      <c r="V1594" s="2">
        <v>1062.7</v>
      </c>
      <c r="W1594" s="2">
        <v>1003.5</v>
      </c>
      <c r="X1594" s="2">
        <v>1072.6</v>
      </c>
      <c r="Y1594" s="2">
        <v>1033.4</v>
      </c>
      <c r="Z1594" s="2">
        <v>965.1</v>
      </c>
      <c r="AA1594" s="2">
        <v>876.2</v>
      </c>
      <c r="AB1594" s="2">
        <v>832.0</v>
      </c>
      <c r="AC1594" s="2">
        <v>1151.4</v>
      </c>
      <c r="AD1594" s="1" t="s">
        <v>18</v>
      </c>
      <c r="AE1594" s="1" t="s">
        <v>18</v>
      </c>
      <c r="AF1594" s="1"/>
      <c r="AG1594" s="1"/>
    </row>
    <row r="1595">
      <c r="A1595" s="2">
        <v>20000.0</v>
      </c>
      <c r="B1595" s="1" t="s">
        <v>148</v>
      </c>
      <c r="C1595" s="2">
        <v>4.0</v>
      </c>
      <c r="D1595" s="1" t="s">
        <v>10</v>
      </c>
      <c r="E1595" s="2">
        <v>47.0</v>
      </c>
      <c r="F1595" s="2">
        <v>512.0</v>
      </c>
      <c r="G1595" s="1" t="s">
        <v>73</v>
      </c>
      <c r="H1595" s="1" t="s">
        <v>13</v>
      </c>
      <c r="I1595" s="2">
        <v>41.9</v>
      </c>
      <c r="J1595" s="2">
        <v>52.4</v>
      </c>
      <c r="K1595" s="2">
        <v>49.2</v>
      </c>
      <c r="L1595" s="2">
        <v>51.2</v>
      </c>
      <c r="M1595" s="2">
        <v>68.8</v>
      </c>
      <c r="N1595" s="2">
        <v>76.9</v>
      </c>
      <c r="O1595" s="2">
        <v>72.1</v>
      </c>
      <c r="P1595" s="2">
        <v>78.3</v>
      </c>
      <c r="Q1595" s="2">
        <v>56.4</v>
      </c>
      <c r="R1595" s="2">
        <v>60.2</v>
      </c>
      <c r="S1595" s="2">
        <v>72.2</v>
      </c>
      <c r="T1595" s="2">
        <v>78.0</v>
      </c>
      <c r="U1595" s="2">
        <v>105.8</v>
      </c>
      <c r="V1595" s="2">
        <v>95.8</v>
      </c>
      <c r="W1595" s="2">
        <v>87.3</v>
      </c>
      <c r="X1595" s="2">
        <v>80.9</v>
      </c>
      <c r="Y1595" s="2">
        <v>98.7</v>
      </c>
      <c r="Z1595" s="2">
        <v>111.0</v>
      </c>
      <c r="AA1595" s="2">
        <v>131.6</v>
      </c>
      <c r="AB1595" s="2">
        <v>125.3</v>
      </c>
      <c r="AC1595" s="2">
        <v>125.3</v>
      </c>
      <c r="AD1595" s="1" t="s">
        <v>18</v>
      </c>
      <c r="AE1595" s="1" t="s">
        <v>18</v>
      </c>
      <c r="AF1595" s="1"/>
      <c r="AG1595" s="1"/>
    </row>
    <row r="1596">
      <c r="A1596" s="2">
        <v>20000.0</v>
      </c>
      <c r="B1596" s="1" t="s">
        <v>148</v>
      </c>
      <c r="C1596" s="2">
        <v>4.0</v>
      </c>
      <c r="D1596" s="1" t="s">
        <v>10</v>
      </c>
      <c r="E1596" s="2">
        <v>48.0</v>
      </c>
      <c r="F1596" s="1" t="s">
        <v>74</v>
      </c>
      <c r="G1596" s="1" t="s">
        <v>75</v>
      </c>
      <c r="H1596" s="1" t="s">
        <v>13</v>
      </c>
      <c r="I1596" s="2">
        <v>1288.8</v>
      </c>
      <c r="J1596" s="2">
        <v>1514.9</v>
      </c>
      <c r="K1596" s="2">
        <v>2359.5</v>
      </c>
      <c r="L1596" s="2">
        <v>3093.2</v>
      </c>
      <c r="M1596" s="2">
        <v>2871.5</v>
      </c>
      <c r="N1596" s="2">
        <v>3256.1</v>
      </c>
      <c r="O1596" s="2">
        <v>3373.2</v>
      </c>
      <c r="P1596" s="2">
        <v>3012.4</v>
      </c>
      <c r="Q1596" s="2">
        <v>3852.5</v>
      </c>
      <c r="R1596" s="2">
        <v>5691.2</v>
      </c>
      <c r="S1596" s="2">
        <v>6786.0</v>
      </c>
      <c r="T1596" s="2">
        <v>6580.3</v>
      </c>
      <c r="U1596" s="2">
        <v>5539.5</v>
      </c>
      <c r="V1596" s="2">
        <v>3513.1</v>
      </c>
      <c r="W1596" s="2">
        <v>3067.0</v>
      </c>
      <c r="X1596" s="2">
        <v>3431.0</v>
      </c>
      <c r="Y1596" s="2">
        <v>5292.3</v>
      </c>
      <c r="Z1596" s="2">
        <v>5658.9</v>
      </c>
      <c r="AA1596" s="2">
        <v>3780.9</v>
      </c>
      <c r="AB1596" s="2">
        <v>4130.6</v>
      </c>
      <c r="AC1596" s="2">
        <v>5348.4</v>
      </c>
      <c r="AD1596" s="1" t="s">
        <v>18</v>
      </c>
      <c r="AE1596" s="1" t="s">
        <v>18</v>
      </c>
      <c r="AF1596" s="1"/>
      <c r="AG1596" s="1"/>
    </row>
    <row r="1597">
      <c r="A1597" s="2">
        <v>20000.0</v>
      </c>
      <c r="B1597" s="1" t="s">
        <v>148</v>
      </c>
      <c r="C1597" s="2">
        <v>4.0</v>
      </c>
      <c r="D1597" s="1" t="s">
        <v>10</v>
      </c>
      <c r="E1597" s="2">
        <v>49.0</v>
      </c>
      <c r="F1597" s="1" t="s">
        <v>76</v>
      </c>
      <c r="G1597" s="1" t="s">
        <v>77</v>
      </c>
      <c r="H1597" s="1" t="s">
        <v>13</v>
      </c>
      <c r="I1597" s="2">
        <v>164.8</v>
      </c>
      <c r="J1597" s="2">
        <v>170.5</v>
      </c>
      <c r="K1597" s="2">
        <v>112.1</v>
      </c>
      <c r="L1597" s="2">
        <v>60.1</v>
      </c>
      <c r="M1597" s="2">
        <v>142.6</v>
      </c>
      <c r="N1597" s="2">
        <v>254.2</v>
      </c>
      <c r="O1597" s="2">
        <v>275.5</v>
      </c>
      <c r="P1597" s="2">
        <v>305.0</v>
      </c>
      <c r="Q1597" s="2">
        <v>307.5</v>
      </c>
      <c r="R1597" s="2">
        <v>369.9</v>
      </c>
      <c r="S1597" s="2">
        <v>310.6</v>
      </c>
      <c r="T1597" s="2">
        <v>363.5</v>
      </c>
      <c r="U1597" s="2">
        <v>354.1</v>
      </c>
      <c r="V1597" s="2">
        <v>290.6</v>
      </c>
      <c r="W1597" s="2">
        <v>319.8</v>
      </c>
      <c r="X1597" s="2">
        <v>288.3</v>
      </c>
      <c r="Y1597" s="2">
        <v>305.7</v>
      </c>
      <c r="Z1597" s="2">
        <v>406.9</v>
      </c>
      <c r="AA1597" s="2">
        <v>482.2</v>
      </c>
      <c r="AB1597" s="2">
        <v>583.9</v>
      </c>
      <c r="AC1597" s="2">
        <v>611.3</v>
      </c>
      <c r="AD1597" s="1" t="s">
        <v>18</v>
      </c>
      <c r="AE1597" s="1" t="s">
        <v>18</v>
      </c>
      <c r="AF1597" s="1"/>
      <c r="AG1597" s="1"/>
    </row>
    <row r="1598">
      <c r="A1598" s="2">
        <v>20000.0</v>
      </c>
      <c r="B1598" s="1" t="s">
        <v>148</v>
      </c>
      <c r="C1598" s="2">
        <v>4.0</v>
      </c>
      <c r="D1598" s="1" t="s">
        <v>10</v>
      </c>
      <c r="E1598" s="2">
        <v>50.0</v>
      </c>
      <c r="F1598" s="1" t="s">
        <v>78</v>
      </c>
      <c r="G1598" s="1" t="s">
        <v>79</v>
      </c>
      <c r="H1598" s="1" t="s">
        <v>13</v>
      </c>
      <c r="I1598" s="2">
        <v>13868.4</v>
      </c>
      <c r="J1598" s="2">
        <v>14472.0</v>
      </c>
      <c r="K1598" s="2">
        <v>14818.4</v>
      </c>
      <c r="L1598" s="2">
        <v>15159.1</v>
      </c>
      <c r="M1598" s="2">
        <v>15894.4</v>
      </c>
      <c r="N1598" s="2">
        <v>16587.6</v>
      </c>
      <c r="O1598" s="2">
        <v>16752.3</v>
      </c>
      <c r="P1598" s="2">
        <v>16213.7</v>
      </c>
      <c r="Q1598" s="2">
        <v>16828.3</v>
      </c>
      <c r="R1598" s="2">
        <v>16805.7</v>
      </c>
      <c r="S1598" s="2">
        <v>18214.4</v>
      </c>
      <c r="T1598" s="2">
        <v>20123.1</v>
      </c>
      <c r="U1598" s="2">
        <v>20749.2</v>
      </c>
      <c r="V1598" s="2">
        <v>20435.7</v>
      </c>
      <c r="W1598" s="2">
        <v>21337.0</v>
      </c>
      <c r="X1598" s="2">
        <v>22354.1</v>
      </c>
      <c r="Y1598" s="2">
        <v>21232.3</v>
      </c>
      <c r="Z1598" s="2">
        <v>22522.2</v>
      </c>
      <c r="AA1598" s="2">
        <v>23935.4</v>
      </c>
      <c r="AB1598" s="2">
        <v>25825.6</v>
      </c>
      <c r="AC1598" s="2">
        <v>25202.4</v>
      </c>
      <c r="AD1598" s="2">
        <v>25129.4</v>
      </c>
      <c r="AE1598" s="2">
        <v>25401.8</v>
      </c>
      <c r="AF1598" s="1"/>
      <c r="AG1598" s="1"/>
    </row>
    <row r="1599">
      <c r="A1599" s="2">
        <v>20000.0</v>
      </c>
      <c r="B1599" s="1" t="s">
        <v>148</v>
      </c>
      <c r="C1599" s="2">
        <v>4.0</v>
      </c>
      <c r="D1599" s="1" t="s">
        <v>10</v>
      </c>
      <c r="E1599" s="2">
        <v>51.0</v>
      </c>
      <c r="F1599" s="2">
        <v>52.0</v>
      </c>
      <c r="G1599" s="1" t="s">
        <v>80</v>
      </c>
      <c r="H1599" s="1" t="s">
        <v>13</v>
      </c>
      <c r="I1599" s="2">
        <v>4144.3</v>
      </c>
      <c r="J1599" s="2">
        <v>4683.9</v>
      </c>
      <c r="K1599" s="2">
        <v>4899.7</v>
      </c>
      <c r="L1599" s="2">
        <v>5139.4</v>
      </c>
      <c r="M1599" s="2">
        <v>5301.0</v>
      </c>
      <c r="N1599" s="2">
        <v>5812.6</v>
      </c>
      <c r="O1599" s="2">
        <v>6057.5</v>
      </c>
      <c r="P1599" s="2">
        <v>5532.8</v>
      </c>
      <c r="Q1599" s="2">
        <v>6088.1</v>
      </c>
      <c r="R1599" s="2">
        <v>6080.4</v>
      </c>
      <c r="S1599" s="2">
        <v>6643.9</v>
      </c>
      <c r="T1599" s="2">
        <v>6121.0</v>
      </c>
      <c r="U1599" s="2">
        <v>6329.5</v>
      </c>
      <c r="V1599" s="2">
        <v>6017.8</v>
      </c>
      <c r="W1599" s="2">
        <v>6576.8</v>
      </c>
      <c r="X1599" s="2">
        <v>7517.4</v>
      </c>
      <c r="Y1599" s="2">
        <v>7386.5</v>
      </c>
      <c r="Z1599" s="2">
        <v>7546.3</v>
      </c>
      <c r="AA1599" s="2">
        <v>7601.8</v>
      </c>
      <c r="AB1599" s="2">
        <v>8227.7</v>
      </c>
      <c r="AC1599" s="2">
        <v>7985.2</v>
      </c>
      <c r="AD1599" s="2">
        <v>7267.3</v>
      </c>
      <c r="AE1599" s="2">
        <v>7333.3</v>
      </c>
      <c r="AF1599" s="1"/>
      <c r="AG1599" s="1"/>
    </row>
    <row r="1600">
      <c r="A1600" s="2">
        <v>20000.0</v>
      </c>
      <c r="B1600" s="1" t="s">
        <v>148</v>
      </c>
      <c r="C1600" s="2">
        <v>4.0</v>
      </c>
      <c r="D1600" s="1" t="s">
        <v>10</v>
      </c>
      <c r="E1600" s="2">
        <v>52.0</v>
      </c>
      <c r="F1600" s="1" t="s">
        <v>81</v>
      </c>
      <c r="G1600" s="1" t="s">
        <v>82</v>
      </c>
      <c r="H1600" s="1" t="s">
        <v>13</v>
      </c>
      <c r="I1600" s="2">
        <v>1178.2</v>
      </c>
      <c r="J1600" s="2">
        <v>1537.2</v>
      </c>
      <c r="K1600" s="2">
        <v>1824.7</v>
      </c>
      <c r="L1600" s="2">
        <v>1791.8</v>
      </c>
      <c r="M1600" s="2">
        <v>1839.9</v>
      </c>
      <c r="N1600" s="2">
        <v>2399.9</v>
      </c>
      <c r="O1600" s="2">
        <v>2459.6</v>
      </c>
      <c r="P1600" s="2">
        <v>2043.4</v>
      </c>
      <c r="Q1600" s="2">
        <v>2300.0</v>
      </c>
      <c r="R1600" s="2">
        <v>2279.9</v>
      </c>
      <c r="S1600" s="2">
        <v>2111.2</v>
      </c>
      <c r="T1600" s="2">
        <v>2328.3</v>
      </c>
      <c r="U1600" s="2">
        <v>2442.1</v>
      </c>
      <c r="V1600" s="2">
        <v>2092.9</v>
      </c>
      <c r="W1600" s="2">
        <v>2378.3</v>
      </c>
      <c r="X1600" s="2">
        <v>2425.5</v>
      </c>
      <c r="Y1600" s="2">
        <v>2048.9</v>
      </c>
      <c r="Z1600" s="2">
        <v>2060.7</v>
      </c>
      <c r="AA1600" s="2">
        <v>2095.4</v>
      </c>
      <c r="AB1600" s="2">
        <v>2088.7</v>
      </c>
      <c r="AC1600" s="2">
        <v>2046.5</v>
      </c>
      <c r="AD1600" s="1" t="s">
        <v>18</v>
      </c>
      <c r="AE1600" s="1" t="s">
        <v>18</v>
      </c>
      <c r="AF1600" s="1"/>
      <c r="AG1600" s="1"/>
    </row>
    <row r="1601">
      <c r="A1601" s="2">
        <v>20000.0</v>
      </c>
      <c r="B1601" s="1" t="s">
        <v>148</v>
      </c>
      <c r="C1601" s="2">
        <v>4.0</v>
      </c>
      <c r="D1601" s="1" t="s">
        <v>10</v>
      </c>
      <c r="E1601" s="2">
        <v>53.0</v>
      </c>
      <c r="F1601" s="2">
        <v>523.0</v>
      </c>
      <c r="G1601" s="1" t="s">
        <v>83</v>
      </c>
      <c r="H1601" s="1" t="s">
        <v>13</v>
      </c>
      <c r="I1601" s="2">
        <v>316.5</v>
      </c>
      <c r="J1601" s="2">
        <v>325.6</v>
      </c>
      <c r="K1601" s="2">
        <v>351.3</v>
      </c>
      <c r="L1601" s="2">
        <v>459.7</v>
      </c>
      <c r="M1601" s="2">
        <v>666.1</v>
      </c>
      <c r="N1601" s="2">
        <v>624.3</v>
      </c>
      <c r="O1601" s="2">
        <v>618.9</v>
      </c>
      <c r="P1601" s="2">
        <v>558.2</v>
      </c>
      <c r="Q1601" s="2">
        <v>664.1</v>
      </c>
      <c r="R1601" s="2">
        <v>707.4</v>
      </c>
      <c r="S1601" s="2">
        <v>637.2</v>
      </c>
      <c r="T1601" s="2">
        <v>369.7</v>
      </c>
      <c r="U1601" s="2">
        <v>813.8</v>
      </c>
      <c r="V1601" s="2">
        <v>811.3</v>
      </c>
      <c r="W1601" s="2">
        <v>712.7</v>
      </c>
      <c r="X1601" s="2">
        <v>936.2</v>
      </c>
      <c r="Y1601" s="2">
        <v>963.4</v>
      </c>
      <c r="Z1601" s="2">
        <v>776.9</v>
      </c>
      <c r="AA1601" s="2">
        <v>784.0</v>
      </c>
      <c r="AB1601" s="2">
        <v>827.6</v>
      </c>
      <c r="AC1601" s="2">
        <v>817.8</v>
      </c>
      <c r="AD1601" s="1" t="s">
        <v>18</v>
      </c>
      <c r="AE1601" s="1" t="s">
        <v>18</v>
      </c>
      <c r="AF1601" s="1"/>
      <c r="AG1601" s="1"/>
    </row>
    <row r="1602">
      <c r="A1602" s="2">
        <v>20000.0</v>
      </c>
      <c r="B1602" s="1" t="s">
        <v>148</v>
      </c>
      <c r="C1602" s="2">
        <v>4.0</v>
      </c>
      <c r="D1602" s="1" t="s">
        <v>10</v>
      </c>
      <c r="E1602" s="2">
        <v>54.0</v>
      </c>
      <c r="F1602" s="2">
        <v>524.0</v>
      </c>
      <c r="G1602" s="1" t="s">
        <v>84</v>
      </c>
      <c r="H1602" s="1" t="s">
        <v>13</v>
      </c>
      <c r="I1602" s="2">
        <v>2600.1</v>
      </c>
      <c r="J1602" s="2">
        <v>2747.5</v>
      </c>
      <c r="K1602" s="2">
        <v>2634.4</v>
      </c>
      <c r="L1602" s="2">
        <v>2807.8</v>
      </c>
      <c r="M1602" s="2">
        <v>2698.3</v>
      </c>
      <c r="N1602" s="2">
        <v>2697.4</v>
      </c>
      <c r="O1602" s="2">
        <v>2864.6</v>
      </c>
      <c r="P1602" s="2">
        <v>2825.6</v>
      </c>
      <c r="Q1602" s="2">
        <v>3016.4</v>
      </c>
      <c r="R1602" s="2">
        <v>2990.1</v>
      </c>
      <c r="S1602" s="2">
        <v>3734.0</v>
      </c>
      <c r="T1602" s="2">
        <v>3273.9</v>
      </c>
      <c r="U1602" s="2">
        <v>3018.3</v>
      </c>
      <c r="V1602" s="2">
        <v>3028.0</v>
      </c>
      <c r="W1602" s="2">
        <v>3370.5</v>
      </c>
      <c r="X1602" s="2">
        <v>4082.8</v>
      </c>
      <c r="Y1602" s="2">
        <v>4330.8</v>
      </c>
      <c r="Z1602" s="2">
        <v>4695.6</v>
      </c>
      <c r="AA1602" s="2">
        <v>4727.8</v>
      </c>
      <c r="AB1602" s="2">
        <v>5089.2</v>
      </c>
      <c r="AC1602" s="2">
        <v>5191.7</v>
      </c>
      <c r="AD1602" s="1" t="s">
        <v>18</v>
      </c>
      <c r="AE1602" s="1" t="s">
        <v>18</v>
      </c>
      <c r="AF1602" s="1"/>
      <c r="AG1602" s="1"/>
    </row>
    <row r="1603">
      <c r="A1603" s="2">
        <v>20000.0</v>
      </c>
      <c r="B1603" s="1" t="s">
        <v>148</v>
      </c>
      <c r="C1603" s="2">
        <v>4.0</v>
      </c>
      <c r="D1603" s="1" t="s">
        <v>10</v>
      </c>
      <c r="E1603" s="2">
        <v>55.0</v>
      </c>
      <c r="F1603" s="2">
        <v>525.0</v>
      </c>
      <c r="G1603" s="1" t="s">
        <v>85</v>
      </c>
      <c r="H1603" s="1" t="s">
        <v>13</v>
      </c>
      <c r="I1603" s="2">
        <v>64.6</v>
      </c>
      <c r="J1603" s="2">
        <v>78.3</v>
      </c>
      <c r="K1603" s="2">
        <v>76.0</v>
      </c>
      <c r="L1603" s="2">
        <v>72.9</v>
      </c>
      <c r="M1603" s="2">
        <v>102.4</v>
      </c>
      <c r="N1603" s="2">
        <v>56.1</v>
      </c>
      <c r="O1603" s="2">
        <v>76.9</v>
      </c>
      <c r="P1603" s="2">
        <v>82.1</v>
      </c>
      <c r="Q1603" s="2">
        <v>81.7</v>
      </c>
      <c r="R1603" s="2">
        <v>79.0</v>
      </c>
      <c r="S1603" s="2">
        <v>180.5</v>
      </c>
      <c r="T1603" s="2">
        <v>148.2</v>
      </c>
      <c r="U1603" s="2">
        <v>78.9</v>
      </c>
      <c r="V1603" s="2">
        <v>105.2</v>
      </c>
      <c r="W1603" s="2">
        <v>128.3</v>
      </c>
      <c r="X1603" s="2">
        <v>72.8</v>
      </c>
      <c r="Y1603" s="2">
        <v>47.0</v>
      </c>
      <c r="Z1603" s="2">
        <v>48.2</v>
      </c>
      <c r="AA1603" s="2">
        <v>18.3</v>
      </c>
      <c r="AB1603" s="2">
        <v>283.6</v>
      </c>
      <c r="AC1603" s="2">
        <v>25.9</v>
      </c>
      <c r="AD1603" s="1" t="s">
        <v>18</v>
      </c>
      <c r="AE1603" s="1" t="s">
        <v>18</v>
      </c>
      <c r="AF1603" s="1"/>
      <c r="AG1603" s="1"/>
    </row>
    <row r="1604">
      <c r="A1604" s="2">
        <v>20000.0</v>
      </c>
      <c r="B1604" s="1" t="s">
        <v>148</v>
      </c>
      <c r="C1604" s="2">
        <v>4.0</v>
      </c>
      <c r="D1604" s="1" t="s">
        <v>10</v>
      </c>
      <c r="E1604" s="2">
        <v>56.0</v>
      </c>
      <c r="F1604" s="2">
        <v>53.0</v>
      </c>
      <c r="G1604" s="1" t="s">
        <v>86</v>
      </c>
      <c r="H1604" s="1" t="s">
        <v>13</v>
      </c>
      <c r="I1604" s="2">
        <v>9785.1</v>
      </c>
      <c r="J1604" s="2">
        <v>9808.4</v>
      </c>
      <c r="K1604" s="2">
        <v>9930.4</v>
      </c>
      <c r="L1604" s="2">
        <v>10024.4</v>
      </c>
      <c r="M1604" s="2">
        <v>10601.7</v>
      </c>
      <c r="N1604" s="2">
        <v>10778.1</v>
      </c>
      <c r="O1604" s="2">
        <v>10694.1</v>
      </c>
      <c r="P1604" s="2">
        <v>10690.5</v>
      </c>
      <c r="Q1604" s="2">
        <v>10738.9</v>
      </c>
      <c r="R1604" s="2">
        <v>10724.0</v>
      </c>
      <c r="S1604" s="2">
        <v>11568.1</v>
      </c>
      <c r="T1604" s="2">
        <v>14000.9</v>
      </c>
      <c r="U1604" s="2">
        <v>14417.7</v>
      </c>
      <c r="V1604" s="2">
        <v>14403.5</v>
      </c>
      <c r="W1604" s="2">
        <v>14753.6</v>
      </c>
      <c r="X1604" s="2">
        <v>14836.8</v>
      </c>
      <c r="Y1604" s="2">
        <v>13843.7</v>
      </c>
      <c r="Z1604" s="2">
        <v>14982.9</v>
      </c>
      <c r="AA1604" s="2">
        <v>16359.7</v>
      </c>
      <c r="AB1604" s="2">
        <v>17624.1</v>
      </c>
      <c r="AC1604" s="2">
        <v>17245.9</v>
      </c>
      <c r="AD1604" s="2">
        <v>17957.4</v>
      </c>
      <c r="AE1604" s="2">
        <v>18171.2</v>
      </c>
      <c r="AF1604" s="1"/>
      <c r="AG1604" s="1"/>
    </row>
    <row r="1605">
      <c r="A1605" s="2">
        <v>20000.0</v>
      </c>
      <c r="B1605" s="1" t="s">
        <v>148</v>
      </c>
      <c r="C1605" s="2">
        <v>4.0</v>
      </c>
      <c r="D1605" s="1" t="s">
        <v>10</v>
      </c>
      <c r="E1605" s="2">
        <v>57.0</v>
      </c>
      <c r="F1605" s="2">
        <v>531.0</v>
      </c>
      <c r="G1605" s="1" t="s">
        <v>87</v>
      </c>
      <c r="H1605" s="1" t="s">
        <v>13</v>
      </c>
      <c r="I1605" s="2">
        <v>8521.7</v>
      </c>
      <c r="J1605" s="2">
        <v>8394.9</v>
      </c>
      <c r="K1605" s="2">
        <v>8673.9</v>
      </c>
      <c r="L1605" s="2">
        <v>8898.9</v>
      </c>
      <c r="M1605" s="2">
        <v>9350.2</v>
      </c>
      <c r="N1605" s="2">
        <v>9562.4</v>
      </c>
      <c r="O1605" s="2">
        <v>9461.6</v>
      </c>
      <c r="P1605" s="2">
        <v>9382.1</v>
      </c>
      <c r="Q1605" s="2">
        <v>9496.2</v>
      </c>
      <c r="R1605" s="2">
        <v>9336.0</v>
      </c>
      <c r="S1605" s="2">
        <v>10084.1</v>
      </c>
      <c r="T1605" s="2">
        <v>10480.6</v>
      </c>
      <c r="U1605" s="2">
        <v>10745.2</v>
      </c>
      <c r="V1605" s="2">
        <v>11430.5</v>
      </c>
      <c r="W1605" s="2">
        <v>12155.3</v>
      </c>
      <c r="X1605" s="2">
        <v>12614.4</v>
      </c>
      <c r="Y1605" s="2">
        <v>12440.8</v>
      </c>
      <c r="Z1605" s="2">
        <v>12556.6</v>
      </c>
      <c r="AA1605" s="2">
        <v>12462.0</v>
      </c>
      <c r="AB1605" s="2">
        <v>12507.4</v>
      </c>
      <c r="AC1605" s="2">
        <v>12447.7</v>
      </c>
      <c r="AD1605" s="1" t="s">
        <v>18</v>
      </c>
      <c r="AE1605" s="1" t="s">
        <v>18</v>
      </c>
      <c r="AF1605" s="1"/>
      <c r="AG1605" s="1"/>
    </row>
    <row r="1606">
      <c r="A1606" s="2">
        <v>20000.0</v>
      </c>
      <c r="B1606" s="1" t="s">
        <v>148</v>
      </c>
      <c r="C1606" s="2">
        <v>4.0</v>
      </c>
      <c r="D1606" s="1" t="s">
        <v>10</v>
      </c>
      <c r="E1606" s="2">
        <v>58.0</v>
      </c>
      <c r="F1606" s="1" t="s">
        <v>88</v>
      </c>
      <c r="G1606" s="1" t="s">
        <v>89</v>
      </c>
      <c r="H1606" s="1" t="s">
        <v>13</v>
      </c>
      <c r="I1606" s="2">
        <v>1208.1</v>
      </c>
      <c r="J1606" s="2">
        <v>1360.2</v>
      </c>
      <c r="K1606" s="2">
        <v>1192.6</v>
      </c>
      <c r="L1606" s="2">
        <v>1055.2</v>
      </c>
      <c r="M1606" s="2">
        <v>1180.1</v>
      </c>
      <c r="N1606" s="2">
        <v>1138.4</v>
      </c>
      <c r="O1606" s="2">
        <v>1158.3</v>
      </c>
      <c r="P1606" s="2">
        <v>1240.7</v>
      </c>
      <c r="Q1606" s="2">
        <v>1169.3</v>
      </c>
      <c r="R1606" s="2">
        <v>1325.0</v>
      </c>
      <c r="S1606" s="2">
        <v>1415.3</v>
      </c>
      <c r="T1606" s="2">
        <v>3520.9</v>
      </c>
      <c r="U1606" s="2">
        <v>3674.3</v>
      </c>
      <c r="V1606" s="2">
        <v>2971.9</v>
      </c>
      <c r="W1606" s="2">
        <v>2597.5</v>
      </c>
      <c r="X1606" s="2">
        <v>2222.3</v>
      </c>
      <c r="Y1606" s="2">
        <v>1399.4</v>
      </c>
      <c r="Z1606" s="2">
        <v>2442.5</v>
      </c>
      <c r="AA1606" s="2">
        <v>3995.4</v>
      </c>
      <c r="AB1606" s="2">
        <v>5337.8</v>
      </c>
      <c r="AC1606" s="2">
        <v>4978.7</v>
      </c>
      <c r="AD1606" s="1" t="s">
        <v>18</v>
      </c>
      <c r="AE1606" s="1" t="s">
        <v>18</v>
      </c>
      <c r="AF1606" s="1"/>
      <c r="AG1606" s="1"/>
    </row>
    <row r="1607">
      <c r="A1607" s="2">
        <v>20000.0</v>
      </c>
      <c r="B1607" s="1" t="s">
        <v>148</v>
      </c>
      <c r="C1607" s="2">
        <v>4.0</v>
      </c>
      <c r="D1607" s="1" t="s">
        <v>10</v>
      </c>
      <c r="E1607" s="2">
        <v>59.0</v>
      </c>
      <c r="F1607" s="1" t="s">
        <v>90</v>
      </c>
      <c r="G1607" s="1" t="s">
        <v>91</v>
      </c>
      <c r="H1607" s="1" t="s">
        <v>13</v>
      </c>
      <c r="I1607" s="2">
        <v>8537.3</v>
      </c>
      <c r="J1607" s="2">
        <v>8679.2</v>
      </c>
      <c r="K1607" s="2">
        <v>8633.9</v>
      </c>
      <c r="L1607" s="2">
        <v>8561.0</v>
      </c>
      <c r="M1607" s="2">
        <v>8992.4</v>
      </c>
      <c r="N1607" s="2">
        <v>9160.0</v>
      </c>
      <c r="O1607" s="2">
        <v>9066.1</v>
      </c>
      <c r="P1607" s="2">
        <v>9233.5</v>
      </c>
      <c r="Q1607" s="2">
        <v>9965.2</v>
      </c>
      <c r="R1607" s="2">
        <v>10558.3</v>
      </c>
      <c r="S1607" s="2">
        <v>11097.2</v>
      </c>
      <c r="T1607" s="2">
        <v>11983.9</v>
      </c>
      <c r="U1607" s="2">
        <v>11295.6</v>
      </c>
      <c r="V1607" s="2">
        <v>11973.4</v>
      </c>
      <c r="W1607" s="2">
        <v>12364.4</v>
      </c>
      <c r="X1607" s="2">
        <v>12980.6</v>
      </c>
      <c r="Y1607" s="2">
        <v>13753.4</v>
      </c>
      <c r="Z1607" s="2">
        <v>14494.6</v>
      </c>
      <c r="AA1607" s="2">
        <v>16266.9</v>
      </c>
      <c r="AB1607" s="2">
        <v>15899.8</v>
      </c>
      <c r="AC1607" s="2">
        <v>16243.3</v>
      </c>
      <c r="AD1607" s="2">
        <v>16995.8</v>
      </c>
      <c r="AE1607" s="2">
        <v>17895.5</v>
      </c>
      <c r="AF1607" s="1"/>
      <c r="AG1607" s="1"/>
    </row>
    <row r="1608">
      <c r="A1608" s="2">
        <v>20000.0</v>
      </c>
      <c r="B1608" s="1" t="s">
        <v>148</v>
      </c>
      <c r="C1608" s="2">
        <v>4.0</v>
      </c>
      <c r="D1608" s="1" t="s">
        <v>10</v>
      </c>
      <c r="E1608" s="2">
        <v>60.0</v>
      </c>
      <c r="F1608" s="2">
        <v>54.0</v>
      </c>
      <c r="G1608" s="1" t="s">
        <v>92</v>
      </c>
      <c r="H1608" s="1" t="s">
        <v>13</v>
      </c>
      <c r="I1608" s="2">
        <v>4503.3</v>
      </c>
      <c r="J1608" s="2">
        <v>4683.7</v>
      </c>
      <c r="K1608" s="2">
        <v>4761.6</v>
      </c>
      <c r="L1608" s="2">
        <v>4598.2</v>
      </c>
      <c r="M1608" s="2">
        <v>4882.9</v>
      </c>
      <c r="N1608" s="2">
        <v>5197.0</v>
      </c>
      <c r="O1608" s="2">
        <v>4991.3</v>
      </c>
      <c r="P1608" s="2">
        <v>5167.7</v>
      </c>
      <c r="Q1608" s="2">
        <v>5277.1</v>
      </c>
      <c r="R1608" s="2">
        <v>5440.9</v>
      </c>
      <c r="S1608" s="2">
        <v>5772.2</v>
      </c>
      <c r="T1608" s="2">
        <v>6368.9</v>
      </c>
      <c r="U1608" s="2">
        <v>6142.8</v>
      </c>
      <c r="V1608" s="2">
        <v>6314.5</v>
      </c>
      <c r="W1608" s="2">
        <v>6431.1</v>
      </c>
      <c r="X1608" s="2">
        <v>6844.4</v>
      </c>
      <c r="Y1608" s="2">
        <v>7209.2</v>
      </c>
      <c r="Z1608" s="2">
        <v>7500.6</v>
      </c>
      <c r="AA1608" s="2">
        <v>8095.9</v>
      </c>
      <c r="AB1608" s="2">
        <v>8461.5</v>
      </c>
      <c r="AC1608" s="2">
        <v>8448.8</v>
      </c>
      <c r="AD1608" s="2">
        <v>8710.3</v>
      </c>
      <c r="AE1608" s="2">
        <v>9034.7</v>
      </c>
      <c r="AF1608" s="1"/>
      <c r="AG1608" s="1"/>
    </row>
    <row r="1609">
      <c r="A1609" s="2">
        <v>20000.0</v>
      </c>
      <c r="B1609" s="1" t="s">
        <v>148</v>
      </c>
      <c r="C1609" s="2">
        <v>4.0</v>
      </c>
      <c r="D1609" s="1" t="s">
        <v>10</v>
      </c>
      <c r="E1609" s="2">
        <v>61.0</v>
      </c>
      <c r="F1609" s="2">
        <v>5411.0</v>
      </c>
      <c r="G1609" s="1" t="s">
        <v>93</v>
      </c>
      <c r="H1609" s="1" t="s">
        <v>13</v>
      </c>
      <c r="I1609" s="2">
        <v>1026.2</v>
      </c>
      <c r="J1609" s="2">
        <v>997.4</v>
      </c>
      <c r="K1609" s="2">
        <v>979.1</v>
      </c>
      <c r="L1609" s="2">
        <v>963.1</v>
      </c>
      <c r="M1609" s="2">
        <v>929.6</v>
      </c>
      <c r="N1609" s="2">
        <v>936.8</v>
      </c>
      <c r="O1609" s="2">
        <v>898.9</v>
      </c>
      <c r="P1609" s="2">
        <v>877.9</v>
      </c>
      <c r="Q1609" s="2">
        <v>834.4</v>
      </c>
      <c r="R1609" s="2">
        <v>864.2</v>
      </c>
      <c r="S1609" s="2">
        <v>903.4</v>
      </c>
      <c r="T1609" s="2">
        <v>1010.5</v>
      </c>
      <c r="U1609" s="2">
        <v>917.1</v>
      </c>
      <c r="V1609" s="2">
        <v>858.4</v>
      </c>
      <c r="W1609" s="2">
        <v>858.6</v>
      </c>
      <c r="X1609" s="2">
        <v>845.3</v>
      </c>
      <c r="Y1609" s="2">
        <v>862.3</v>
      </c>
      <c r="Z1609" s="2">
        <v>797.6</v>
      </c>
      <c r="AA1609" s="2">
        <v>782.1</v>
      </c>
      <c r="AB1609" s="2">
        <v>829.3</v>
      </c>
      <c r="AC1609" s="2">
        <v>819.1</v>
      </c>
      <c r="AD1609" s="1" t="s">
        <v>18</v>
      </c>
      <c r="AE1609" s="1" t="s">
        <v>18</v>
      </c>
      <c r="AF1609" s="1"/>
      <c r="AG1609" s="1"/>
    </row>
    <row r="1610">
      <c r="A1610" s="2">
        <v>20000.0</v>
      </c>
      <c r="B1610" s="1" t="s">
        <v>148</v>
      </c>
      <c r="C1610" s="2">
        <v>4.0</v>
      </c>
      <c r="D1610" s="1" t="s">
        <v>10</v>
      </c>
      <c r="E1610" s="2">
        <v>62.0</v>
      </c>
      <c r="F1610" s="2">
        <v>5415.0</v>
      </c>
      <c r="G1610" s="1" t="s">
        <v>94</v>
      </c>
      <c r="H1610" s="1" t="s">
        <v>13</v>
      </c>
      <c r="I1610" s="2">
        <v>277.0</v>
      </c>
      <c r="J1610" s="2">
        <v>387.8</v>
      </c>
      <c r="K1610" s="2">
        <v>458.4</v>
      </c>
      <c r="L1610" s="2">
        <v>409.8</v>
      </c>
      <c r="M1610" s="2">
        <v>535.9</v>
      </c>
      <c r="N1610" s="2">
        <v>560.5</v>
      </c>
      <c r="O1610" s="2">
        <v>568.7</v>
      </c>
      <c r="P1610" s="2">
        <v>628.2</v>
      </c>
      <c r="Q1610" s="2">
        <v>690.4</v>
      </c>
      <c r="R1610" s="2">
        <v>774.1</v>
      </c>
      <c r="S1610" s="2">
        <v>863.5</v>
      </c>
      <c r="T1610" s="2">
        <v>986.9</v>
      </c>
      <c r="U1610" s="2">
        <v>1047.7</v>
      </c>
      <c r="V1610" s="2">
        <v>1137.7</v>
      </c>
      <c r="W1610" s="2">
        <v>1162.9</v>
      </c>
      <c r="X1610" s="2">
        <v>1299.4</v>
      </c>
      <c r="Y1610" s="2">
        <v>1416.5</v>
      </c>
      <c r="Z1610" s="2">
        <v>1521.9</v>
      </c>
      <c r="AA1610" s="2">
        <v>2192.7</v>
      </c>
      <c r="AB1610" s="2">
        <v>2485.2</v>
      </c>
      <c r="AC1610" s="2">
        <v>2452.1</v>
      </c>
      <c r="AD1610" s="1" t="s">
        <v>18</v>
      </c>
      <c r="AE1610" s="1" t="s">
        <v>18</v>
      </c>
      <c r="AF1610" s="1"/>
      <c r="AG1610" s="1"/>
    </row>
    <row r="1611">
      <c r="A1611" s="2">
        <v>20000.0</v>
      </c>
      <c r="B1611" s="1" t="s">
        <v>148</v>
      </c>
      <c r="C1611" s="2">
        <v>4.0</v>
      </c>
      <c r="D1611" s="1" t="s">
        <v>10</v>
      </c>
      <c r="E1611" s="2">
        <v>63.0</v>
      </c>
      <c r="F1611" s="1" t="s">
        <v>95</v>
      </c>
      <c r="G1611" s="1" t="s">
        <v>96</v>
      </c>
      <c r="H1611" s="1" t="s">
        <v>13</v>
      </c>
      <c r="I1611" s="2">
        <v>3533.6</v>
      </c>
      <c r="J1611" s="2">
        <v>3533.0</v>
      </c>
      <c r="K1611" s="2">
        <v>3499.3</v>
      </c>
      <c r="L1611" s="2">
        <v>3425.2</v>
      </c>
      <c r="M1611" s="2">
        <v>3530.3</v>
      </c>
      <c r="N1611" s="2">
        <v>3814.6</v>
      </c>
      <c r="O1611" s="2">
        <v>3617.1</v>
      </c>
      <c r="P1611" s="2">
        <v>3733.0</v>
      </c>
      <c r="Q1611" s="2">
        <v>3802.2</v>
      </c>
      <c r="R1611" s="2">
        <v>3839.3</v>
      </c>
      <c r="S1611" s="2">
        <v>4035.1</v>
      </c>
      <c r="T1611" s="2">
        <v>4400.8</v>
      </c>
      <c r="U1611" s="2">
        <v>4190.6</v>
      </c>
      <c r="V1611" s="2">
        <v>4320.8</v>
      </c>
      <c r="W1611" s="2">
        <v>4411.2</v>
      </c>
      <c r="X1611" s="2">
        <v>4699.7</v>
      </c>
      <c r="Y1611" s="2">
        <v>4931.3</v>
      </c>
      <c r="Z1611" s="2">
        <v>5188.7</v>
      </c>
      <c r="AA1611" s="2">
        <v>5165.0</v>
      </c>
      <c r="AB1611" s="2">
        <v>5207.4</v>
      </c>
      <c r="AC1611" s="2">
        <v>5235.8</v>
      </c>
      <c r="AD1611" s="1" t="s">
        <v>18</v>
      </c>
      <c r="AE1611" s="1" t="s">
        <v>18</v>
      </c>
      <c r="AF1611" s="1"/>
      <c r="AG1611" s="1"/>
    </row>
    <row r="1612">
      <c r="A1612" s="2">
        <v>20000.0</v>
      </c>
      <c r="B1612" s="1" t="s">
        <v>148</v>
      </c>
      <c r="C1612" s="2">
        <v>4.0</v>
      </c>
      <c r="D1612" s="1" t="s">
        <v>10</v>
      </c>
      <c r="E1612" s="2">
        <v>64.0</v>
      </c>
      <c r="F1612" s="2">
        <v>55.0</v>
      </c>
      <c r="G1612" s="1" t="s">
        <v>97</v>
      </c>
      <c r="H1612" s="1" t="s">
        <v>13</v>
      </c>
      <c r="I1612" s="2">
        <v>1784.3</v>
      </c>
      <c r="J1612" s="2">
        <v>1791.7</v>
      </c>
      <c r="K1612" s="2">
        <v>1541.5</v>
      </c>
      <c r="L1612" s="2">
        <v>1527.9</v>
      </c>
      <c r="M1612" s="2">
        <v>1635.5</v>
      </c>
      <c r="N1612" s="2">
        <v>1412.1</v>
      </c>
      <c r="O1612" s="2">
        <v>1361.1</v>
      </c>
      <c r="P1612" s="2">
        <v>1180.0</v>
      </c>
      <c r="Q1612" s="2">
        <v>1372.7</v>
      </c>
      <c r="R1612" s="2">
        <v>1615.6</v>
      </c>
      <c r="S1612" s="2">
        <v>1534.2</v>
      </c>
      <c r="T1612" s="2">
        <v>1715.2</v>
      </c>
      <c r="U1612" s="2">
        <v>1540.2</v>
      </c>
      <c r="V1612" s="2">
        <v>1795.5</v>
      </c>
      <c r="W1612" s="2">
        <v>1714.2</v>
      </c>
      <c r="X1612" s="2">
        <v>1756.8</v>
      </c>
      <c r="Y1612" s="2">
        <v>1948.2</v>
      </c>
      <c r="Z1612" s="2">
        <v>2424.4</v>
      </c>
      <c r="AA1612" s="2">
        <v>3875.5</v>
      </c>
      <c r="AB1612" s="2">
        <v>3273.7</v>
      </c>
      <c r="AC1612" s="2">
        <v>3566.4</v>
      </c>
      <c r="AD1612" s="2">
        <v>3808.6</v>
      </c>
      <c r="AE1612" s="2">
        <v>4264.3</v>
      </c>
      <c r="AF1612" s="1"/>
      <c r="AG1612" s="1"/>
    </row>
    <row r="1613">
      <c r="A1613" s="2">
        <v>20000.0</v>
      </c>
      <c r="B1613" s="1" t="s">
        <v>148</v>
      </c>
      <c r="C1613" s="2">
        <v>4.0</v>
      </c>
      <c r="D1613" s="1" t="s">
        <v>10</v>
      </c>
      <c r="E1613" s="2">
        <v>65.0</v>
      </c>
      <c r="F1613" s="2">
        <v>56.0</v>
      </c>
      <c r="G1613" s="1" t="s">
        <v>98</v>
      </c>
      <c r="H1613" s="1" t="s">
        <v>13</v>
      </c>
      <c r="I1613" s="2">
        <v>2420.7</v>
      </c>
      <c r="J1613" s="2">
        <v>2376.2</v>
      </c>
      <c r="K1613" s="2">
        <v>2433.9</v>
      </c>
      <c r="L1613" s="2">
        <v>2530.3</v>
      </c>
      <c r="M1613" s="2">
        <v>2586.1</v>
      </c>
      <c r="N1613" s="2">
        <v>2603.3</v>
      </c>
      <c r="O1613" s="2">
        <v>2745.2</v>
      </c>
      <c r="P1613" s="2">
        <v>2872.9</v>
      </c>
      <c r="Q1613" s="2">
        <v>3307.0</v>
      </c>
      <c r="R1613" s="2">
        <v>3510.6</v>
      </c>
      <c r="S1613" s="2">
        <v>3789.3</v>
      </c>
      <c r="T1613" s="2">
        <v>3901.3</v>
      </c>
      <c r="U1613" s="2">
        <v>3614.1</v>
      </c>
      <c r="V1613" s="2">
        <v>3863.7</v>
      </c>
      <c r="W1613" s="2">
        <v>4219.0</v>
      </c>
      <c r="X1613" s="2">
        <v>4379.5</v>
      </c>
      <c r="Y1613" s="2">
        <v>4596.3</v>
      </c>
      <c r="Z1613" s="2">
        <v>4579.7</v>
      </c>
      <c r="AA1613" s="2">
        <v>4362.5</v>
      </c>
      <c r="AB1613" s="2">
        <v>4215.6</v>
      </c>
      <c r="AC1613" s="2">
        <v>4290.7</v>
      </c>
      <c r="AD1613" s="2">
        <v>4543.4</v>
      </c>
      <c r="AE1613" s="2">
        <v>4693.9</v>
      </c>
      <c r="AF1613" s="1"/>
      <c r="AG1613" s="1"/>
    </row>
    <row r="1614">
      <c r="A1614" s="2">
        <v>20000.0</v>
      </c>
      <c r="B1614" s="1" t="s">
        <v>148</v>
      </c>
      <c r="C1614" s="2">
        <v>4.0</v>
      </c>
      <c r="D1614" s="1" t="s">
        <v>10</v>
      </c>
      <c r="E1614" s="2">
        <v>66.0</v>
      </c>
      <c r="F1614" s="2">
        <v>561.0</v>
      </c>
      <c r="G1614" s="1" t="s">
        <v>99</v>
      </c>
      <c r="H1614" s="1" t="s">
        <v>13</v>
      </c>
      <c r="I1614" s="2">
        <v>2186.7</v>
      </c>
      <c r="J1614" s="2">
        <v>2139.2</v>
      </c>
      <c r="K1614" s="2">
        <v>2183.6</v>
      </c>
      <c r="L1614" s="2">
        <v>2271.5</v>
      </c>
      <c r="M1614" s="2">
        <v>2325.3</v>
      </c>
      <c r="N1614" s="2">
        <v>2327.0</v>
      </c>
      <c r="O1614" s="2">
        <v>2454.0</v>
      </c>
      <c r="P1614" s="2">
        <v>2596.5</v>
      </c>
      <c r="Q1614" s="2">
        <v>3015.0</v>
      </c>
      <c r="R1614" s="2">
        <v>3240.8</v>
      </c>
      <c r="S1614" s="2">
        <v>3471.4</v>
      </c>
      <c r="T1614" s="2">
        <v>3609.2</v>
      </c>
      <c r="U1614" s="2">
        <v>3344.9</v>
      </c>
      <c r="V1614" s="2">
        <v>3541.1</v>
      </c>
      <c r="W1614" s="2">
        <v>3945.6</v>
      </c>
      <c r="X1614" s="2">
        <v>4090.6</v>
      </c>
      <c r="Y1614" s="2">
        <v>4309.3</v>
      </c>
      <c r="Z1614" s="2">
        <v>4295.9</v>
      </c>
      <c r="AA1614" s="2">
        <v>4070.4</v>
      </c>
      <c r="AB1614" s="2">
        <v>3939.1</v>
      </c>
      <c r="AC1614" s="2">
        <v>4002.5</v>
      </c>
      <c r="AD1614" s="1" t="s">
        <v>18</v>
      </c>
      <c r="AE1614" s="1" t="s">
        <v>18</v>
      </c>
      <c r="AF1614" s="1"/>
      <c r="AG1614" s="1"/>
    </row>
    <row r="1615">
      <c r="A1615" s="2">
        <v>20000.0</v>
      </c>
      <c r="B1615" s="1" t="s">
        <v>148</v>
      </c>
      <c r="C1615" s="2">
        <v>4.0</v>
      </c>
      <c r="D1615" s="1" t="s">
        <v>10</v>
      </c>
      <c r="E1615" s="2">
        <v>67.0</v>
      </c>
      <c r="F1615" s="2">
        <v>562.0</v>
      </c>
      <c r="G1615" s="1" t="s">
        <v>100</v>
      </c>
      <c r="H1615" s="1" t="s">
        <v>13</v>
      </c>
      <c r="I1615" s="2">
        <v>237.8</v>
      </c>
      <c r="J1615" s="2">
        <v>242.0</v>
      </c>
      <c r="K1615" s="2">
        <v>256.8</v>
      </c>
      <c r="L1615" s="2">
        <v>265.2</v>
      </c>
      <c r="M1615" s="2">
        <v>266.9</v>
      </c>
      <c r="N1615" s="2">
        <v>284.2</v>
      </c>
      <c r="O1615" s="2">
        <v>299.5</v>
      </c>
      <c r="P1615" s="2">
        <v>282.7</v>
      </c>
      <c r="Q1615" s="2">
        <v>296.6</v>
      </c>
      <c r="R1615" s="2">
        <v>269.8</v>
      </c>
      <c r="S1615" s="2">
        <v>321.2</v>
      </c>
      <c r="T1615" s="2">
        <v>291.9</v>
      </c>
      <c r="U1615" s="2">
        <v>268.9</v>
      </c>
      <c r="V1615" s="2">
        <v>323.8</v>
      </c>
      <c r="W1615" s="2">
        <v>273.3</v>
      </c>
      <c r="X1615" s="2">
        <v>288.9</v>
      </c>
      <c r="Y1615" s="2">
        <v>287.0</v>
      </c>
      <c r="Z1615" s="2">
        <v>284.0</v>
      </c>
      <c r="AA1615" s="2">
        <v>291.7</v>
      </c>
      <c r="AB1615" s="2">
        <v>276.3</v>
      </c>
      <c r="AC1615" s="2">
        <v>287.6</v>
      </c>
      <c r="AD1615" s="1" t="s">
        <v>18</v>
      </c>
      <c r="AE1615" s="1" t="s">
        <v>18</v>
      </c>
      <c r="AF1615" s="1"/>
      <c r="AG1615" s="1"/>
    </row>
    <row r="1616">
      <c r="A1616" s="2">
        <v>20000.0</v>
      </c>
      <c r="B1616" s="1" t="s">
        <v>148</v>
      </c>
      <c r="C1616" s="2">
        <v>4.0</v>
      </c>
      <c r="D1616" s="1" t="s">
        <v>10</v>
      </c>
      <c r="E1616" s="2">
        <v>68.0</v>
      </c>
      <c r="F1616" s="1" t="s">
        <v>101</v>
      </c>
      <c r="G1616" s="1" t="s">
        <v>102</v>
      </c>
      <c r="H1616" s="1" t="s">
        <v>13</v>
      </c>
      <c r="I1616" s="2">
        <v>8199.0</v>
      </c>
      <c r="J1616" s="2">
        <v>8303.5</v>
      </c>
      <c r="K1616" s="2">
        <v>8485.7</v>
      </c>
      <c r="L1616" s="2">
        <v>8689.6</v>
      </c>
      <c r="M1616" s="2">
        <v>8866.6</v>
      </c>
      <c r="N1616" s="2">
        <v>9030.8</v>
      </c>
      <c r="O1616" s="2">
        <v>9316.2</v>
      </c>
      <c r="P1616" s="2">
        <v>9714.9</v>
      </c>
      <c r="Q1616" s="2">
        <v>9709.0</v>
      </c>
      <c r="R1616" s="2">
        <v>9939.4</v>
      </c>
      <c r="S1616" s="2">
        <v>10087.7</v>
      </c>
      <c r="T1616" s="2">
        <v>10822.1</v>
      </c>
      <c r="U1616" s="2">
        <v>11091.2</v>
      </c>
      <c r="V1616" s="2">
        <v>11099.5</v>
      </c>
      <c r="W1616" s="2">
        <v>11273.8</v>
      </c>
      <c r="X1616" s="2">
        <v>11437.0</v>
      </c>
      <c r="Y1616" s="2">
        <v>11581.4</v>
      </c>
      <c r="Z1616" s="2">
        <v>11609.0</v>
      </c>
      <c r="AA1616" s="2">
        <v>12113.5</v>
      </c>
      <c r="AB1616" s="2">
        <v>12036.0</v>
      </c>
      <c r="AC1616" s="2">
        <v>12064.6</v>
      </c>
      <c r="AD1616" s="2">
        <v>12423.9</v>
      </c>
      <c r="AE1616" s="2">
        <v>12652.1</v>
      </c>
      <c r="AF1616" s="1"/>
      <c r="AG1616" s="1"/>
    </row>
    <row r="1617">
      <c r="A1617" s="2">
        <v>20000.0</v>
      </c>
      <c r="B1617" s="1" t="s">
        <v>148</v>
      </c>
      <c r="C1617" s="2">
        <v>4.0</v>
      </c>
      <c r="D1617" s="1" t="s">
        <v>10</v>
      </c>
      <c r="E1617" s="2">
        <v>69.0</v>
      </c>
      <c r="F1617" s="2">
        <v>61.0</v>
      </c>
      <c r="G1617" s="1" t="s">
        <v>103</v>
      </c>
      <c r="H1617" s="1" t="s">
        <v>13</v>
      </c>
      <c r="I1617" s="2">
        <v>776.9</v>
      </c>
      <c r="J1617" s="2">
        <v>769.6</v>
      </c>
      <c r="K1617" s="2">
        <v>797.9</v>
      </c>
      <c r="L1617" s="2">
        <v>811.8</v>
      </c>
      <c r="M1617" s="2">
        <v>852.4</v>
      </c>
      <c r="N1617" s="2">
        <v>819.1</v>
      </c>
      <c r="O1617" s="2">
        <v>860.3</v>
      </c>
      <c r="P1617" s="2">
        <v>837.0</v>
      </c>
      <c r="Q1617" s="2">
        <v>810.0</v>
      </c>
      <c r="R1617" s="2">
        <v>831.7</v>
      </c>
      <c r="S1617" s="2">
        <v>882.8</v>
      </c>
      <c r="T1617" s="2">
        <v>986.8</v>
      </c>
      <c r="U1617" s="2">
        <v>1044.6</v>
      </c>
      <c r="V1617" s="2">
        <v>1061.7</v>
      </c>
      <c r="W1617" s="2">
        <v>1055.9</v>
      </c>
      <c r="X1617" s="2">
        <v>1037.7</v>
      </c>
      <c r="Y1617" s="2">
        <v>1024.0</v>
      </c>
      <c r="Z1617" s="2">
        <v>1022.1</v>
      </c>
      <c r="AA1617" s="2">
        <v>1030.3</v>
      </c>
      <c r="AB1617" s="2">
        <v>995.4</v>
      </c>
      <c r="AC1617" s="2">
        <v>960.6</v>
      </c>
      <c r="AD1617" s="2">
        <v>967.4</v>
      </c>
      <c r="AE1617" s="2">
        <v>951.4</v>
      </c>
      <c r="AF1617" s="1"/>
      <c r="AG1617" s="1"/>
    </row>
    <row r="1618">
      <c r="A1618" s="2">
        <v>20000.0</v>
      </c>
      <c r="B1618" s="1" t="s">
        <v>148</v>
      </c>
      <c r="C1618" s="2">
        <v>4.0</v>
      </c>
      <c r="D1618" s="1" t="s">
        <v>10</v>
      </c>
      <c r="E1618" s="2">
        <v>70.0</v>
      </c>
      <c r="F1618" s="2">
        <v>62.0</v>
      </c>
      <c r="G1618" s="1" t="s">
        <v>104</v>
      </c>
      <c r="H1618" s="1" t="s">
        <v>13</v>
      </c>
      <c r="I1618" s="2">
        <v>7429.0</v>
      </c>
      <c r="J1618" s="2">
        <v>7537.9</v>
      </c>
      <c r="K1618" s="2">
        <v>7693.7</v>
      </c>
      <c r="L1618" s="2">
        <v>7883.1</v>
      </c>
      <c r="M1618" s="2">
        <v>8022.8</v>
      </c>
      <c r="N1618" s="2">
        <v>8213.7</v>
      </c>
      <c r="O1618" s="2">
        <v>8460.0</v>
      </c>
      <c r="P1618" s="2">
        <v>8875.5</v>
      </c>
      <c r="Q1618" s="2">
        <v>8894.3</v>
      </c>
      <c r="R1618" s="2">
        <v>9103.0</v>
      </c>
      <c r="S1618" s="2">
        <v>9202.2</v>
      </c>
      <c r="T1618" s="2">
        <v>9834.4</v>
      </c>
      <c r="U1618" s="2">
        <v>10046.8</v>
      </c>
      <c r="V1618" s="2">
        <v>10038.5</v>
      </c>
      <c r="W1618" s="2">
        <v>10218.2</v>
      </c>
      <c r="X1618" s="2">
        <v>10399.4</v>
      </c>
      <c r="Y1618" s="2">
        <v>10557.6</v>
      </c>
      <c r="Z1618" s="2">
        <v>10587.3</v>
      </c>
      <c r="AA1618" s="2">
        <v>11085.3</v>
      </c>
      <c r="AB1618" s="2">
        <v>11044.2</v>
      </c>
      <c r="AC1618" s="2">
        <v>11109.6</v>
      </c>
      <c r="AD1618" s="2">
        <v>11463.8</v>
      </c>
      <c r="AE1618" s="2">
        <v>11710.7</v>
      </c>
      <c r="AF1618" s="1"/>
      <c r="AG1618" s="1"/>
    </row>
    <row r="1619">
      <c r="A1619" s="2">
        <v>20000.0</v>
      </c>
      <c r="B1619" s="1" t="s">
        <v>148</v>
      </c>
      <c r="C1619" s="2">
        <v>4.0</v>
      </c>
      <c r="D1619" s="1" t="s">
        <v>10</v>
      </c>
      <c r="E1619" s="2">
        <v>71.0</v>
      </c>
      <c r="F1619" s="2">
        <v>621.0</v>
      </c>
      <c r="G1619" s="1" t="s">
        <v>105</v>
      </c>
      <c r="H1619" s="1" t="s">
        <v>13</v>
      </c>
      <c r="I1619" s="2">
        <v>3191.8</v>
      </c>
      <c r="J1619" s="2">
        <v>3135.8</v>
      </c>
      <c r="K1619" s="2">
        <v>3233.7</v>
      </c>
      <c r="L1619" s="2">
        <v>3388.8</v>
      </c>
      <c r="M1619" s="2">
        <v>3492.5</v>
      </c>
      <c r="N1619" s="2">
        <v>3651.2</v>
      </c>
      <c r="O1619" s="2">
        <v>3778.3</v>
      </c>
      <c r="P1619" s="2">
        <v>4007.8</v>
      </c>
      <c r="Q1619" s="2">
        <v>4155.2</v>
      </c>
      <c r="R1619" s="2">
        <v>4293.1</v>
      </c>
      <c r="S1619" s="2">
        <v>4289.2</v>
      </c>
      <c r="T1619" s="2">
        <v>4607.2</v>
      </c>
      <c r="U1619" s="2">
        <v>4642.0</v>
      </c>
      <c r="V1619" s="2">
        <v>4682.4</v>
      </c>
      <c r="W1619" s="2">
        <v>4820.3</v>
      </c>
      <c r="X1619" s="2">
        <v>4881.4</v>
      </c>
      <c r="Y1619" s="2">
        <v>4932.7</v>
      </c>
      <c r="Z1619" s="2">
        <v>4959.4</v>
      </c>
      <c r="AA1619" s="2">
        <v>5212.8</v>
      </c>
      <c r="AB1619" s="2">
        <v>5084.0</v>
      </c>
      <c r="AC1619" s="2">
        <v>5152.7</v>
      </c>
      <c r="AD1619" s="1" t="s">
        <v>18</v>
      </c>
      <c r="AE1619" s="1" t="s">
        <v>18</v>
      </c>
      <c r="AF1619" s="1"/>
      <c r="AG1619" s="1"/>
    </row>
    <row r="1620">
      <c r="A1620" s="2">
        <v>20000.0</v>
      </c>
      <c r="B1620" s="1" t="s">
        <v>148</v>
      </c>
      <c r="C1620" s="2">
        <v>4.0</v>
      </c>
      <c r="D1620" s="1" t="s">
        <v>10</v>
      </c>
      <c r="E1620" s="2">
        <v>72.0</v>
      </c>
      <c r="F1620" s="2">
        <v>622.0</v>
      </c>
      <c r="G1620" s="1" t="s">
        <v>106</v>
      </c>
      <c r="H1620" s="1" t="s">
        <v>13</v>
      </c>
      <c r="I1620" s="2">
        <v>2268.4</v>
      </c>
      <c r="J1620" s="2">
        <v>2425.8</v>
      </c>
      <c r="K1620" s="2">
        <v>2437.8</v>
      </c>
      <c r="L1620" s="2">
        <v>2435.9</v>
      </c>
      <c r="M1620" s="2">
        <v>2583.5</v>
      </c>
      <c r="N1620" s="2">
        <v>2621.8</v>
      </c>
      <c r="O1620" s="2">
        <v>2679.2</v>
      </c>
      <c r="P1620" s="2">
        <v>2802.1</v>
      </c>
      <c r="Q1620" s="2">
        <v>2677.6</v>
      </c>
      <c r="R1620" s="2">
        <v>2768.8</v>
      </c>
      <c r="S1620" s="2">
        <v>2858.0</v>
      </c>
      <c r="T1620" s="2">
        <v>3074.8</v>
      </c>
      <c r="U1620" s="2">
        <v>3245.7</v>
      </c>
      <c r="V1620" s="2">
        <v>3227.3</v>
      </c>
      <c r="W1620" s="2">
        <v>3288.9</v>
      </c>
      <c r="X1620" s="2">
        <v>3372.7</v>
      </c>
      <c r="Y1620" s="2">
        <v>3433.8</v>
      </c>
      <c r="Z1620" s="2">
        <v>3438.0</v>
      </c>
      <c r="AA1620" s="2">
        <v>3607.1</v>
      </c>
      <c r="AB1620" s="2">
        <v>3706.4</v>
      </c>
      <c r="AC1620" s="2">
        <v>3749.9</v>
      </c>
      <c r="AD1620" s="1" t="s">
        <v>18</v>
      </c>
      <c r="AE1620" s="1" t="s">
        <v>18</v>
      </c>
      <c r="AF1620" s="1"/>
      <c r="AG1620" s="1"/>
    </row>
    <row r="1621">
      <c r="A1621" s="2">
        <v>20000.0</v>
      </c>
      <c r="B1621" s="1" t="s">
        <v>148</v>
      </c>
      <c r="C1621" s="2">
        <v>4.0</v>
      </c>
      <c r="D1621" s="1" t="s">
        <v>10</v>
      </c>
      <c r="E1621" s="2">
        <v>73.0</v>
      </c>
      <c r="F1621" s="2">
        <v>623.0</v>
      </c>
      <c r="G1621" s="1" t="s">
        <v>107</v>
      </c>
      <c r="H1621" s="1" t="s">
        <v>13</v>
      </c>
      <c r="I1621" s="2">
        <v>1175.1</v>
      </c>
      <c r="J1621" s="2">
        <v>1174.8</v>
      </c>
      <c r="K1621" s="2">
        <v>1203.9</v>
      </c>
      <c r="L1621" s="2">
        <v>1201.7</v>
      </c>
      <c r="M1621" s="2">
        <v>1195.4</v>
      </c>
      <c r="N1621" s="2">
        <v>1218.5</v>
      </c>
      <c r="O1621" s="2">
        <v>1233.5</v>
      </c>
      <c r="P1621" s="2">
        <v>1257.1</v>
      </c>
      <c r="Q1621" s="2">
        <v>1239.8</v>
      </c>
      <c r="R1621" s="2">
        <v>1231.7</v>
      </c>
      <c r="S1621" s="2">
        <v>1239.3</v>
      </c>
      <c r="T1621" s="2">
        <v>1310.9</v>
      </c>
      <c r="U1621" s="2">
        <v>1344.6</v>
      </c>
      <c r="V1621" s="2">
        <v>1352.2</v>
      </c>
      <c r="W1621" s="2">
        <v>1364.8</v>
      </c>
      <c r="X1621" s="2">
        <v>1367.4</v>
      </c>
      <c r="Y1621" s="2">
        <v>1402.3</v>
      </c>
      <c r="Z1621" s="2">
        <v>1406.8</v>
      </c>
      <c r="AA1621" s="2">
        <v>1415.4</v>
      </c>
      <c r="AB1621" s="2">
        <v>1367.2</v>
      </c>
      <c r="AC1621" s="2">
        <v>1317.8</v>
      </c>
      <c r="AD1621" s="1" t="s">
        <v>18</v>
      </c>
      <c r="AE1621" s="1" t="s">
        <v>18</v>
      </c>
      <c r="AF1621" s="1"/>
      <c r="AG1621" s="1"/>
    </row>
    <row r="1622">
      <c r="A1622" s="2">
        <v>20000.0</v>
      </c>
      <c r="B1622" s="1" t="s">
        <v>148</v>
      </c>
      <c r="C1622" s="2">
        <v>4.0</v>
      </c>
      <c r="D1622" s="1" t="s">
        <v>10</v>
      </c>
      <c r="E1622" s="2">
        <v>74.0</v>
      </c>
      <c r="F1622" s="2">
        <v>624.0</v>
      </c>
      <c r="G1622" s="1" t="s">
        <v>108</v>
      </c>
      <c r="H1622" s="1" t="s">
        <v>13</v>
      </c>
      <c r="I1622" s="2">
        <v>820.8</v>
      </c>
      <c r="J1622" s="2">
        <v>841.4</v>
      </c>
      <c r="K1622" s="2">
        <v>854.8</v>
      </c>
      <c r="L1622" s="2">
        <v>881.7</v>
      </c>
      <c r="M1622" s="2">
        <v>770.6</v>
      </c>
      <c r="N1622" s="2">
        <v>734.6</v>
      </c>
      <c r="O1622" s="2">
        <v>779.9</v>
      </c>
      <c r="P1622" s="2">
        <v>816.3</v>
      </c>
      <c r="Q1622" s="2">
        <v>824.2</v>
      </c>
      <c r="R1622" s="2">
        <v>809.8</v>
      </c>
      <c r="S1622" s="2">
        <v>816.6</v>
      </c>
      <c r="T1622" s="2">
        <v>841.9</v>
      </c>
      <c r="U1622" s="2">
        <v>815.8</v>
      </c>
      <c r="V1622" s="2">
        <v>777.0</v>
      </c>
      <c r="W1622" s="2">
        <v>743.9</v>
      </c>
      <c r="X1622" s="2">
        <v>777.8</v>
      </c>
      <c r="Y1622" s="2">
        <v>788.6</v>
      </c>
      <c r="Z1622" s="2">
        <v>783.4</v>
      </c>
      <c r="AA1622" s="2">
        <v>849.3</v>
      </c>
      <c r="AB1622" s="2">
        <v>876.9</v>
      </c>
      <c r="AC1622" s="2">
        <v>882.4</v>
      </c>
      <c r="AD1622" s="1" t="s">
        <v>18</v>
      </c>
      <c r="AE1622" s="1" t="s">
        <v>18</v>
      </c>
      <c r="AF1622" s="1"/>
      <c r="AG1622" s="1"/>
    </row>
    <row r="1623">
      <c r="A1623" s="2">
        <v>20000.0</v>
      </c>
      <c r="B1623" s="1" t="s">
        <v>148</v>
      </c>
      <c r="C1623" s="2">
        <v>4.0</v>
      </c>
      <c r="D1623" s="1" t="s">
        <v>10</v>
      </c>
      <c r="E1623" s="2">
        <v>75.0</v>
      </c>
      <c r="F1623" s="1" t="s">
        <v>109</v>
      </c>
      <c r="G1623" s="1" t="s">
        <v>110</v>
      </c>
      <c r="H1623" s="1" t="s">
        <v>13</v>
      </c>
      <c r="I1623" s="2">
        <v>3709.2</v>
      </c>
      <c r="J1623" s="2">
        <v>3925.6</v>
      </c>
      <c r="K1623" s="2">
        <v>3915.0</v>
      </c>
      <c r="L1623" s="2">
        <v>4002.4</v>
      </c>
      <c r="M1623" s="2">
        <v>3858.5</v>
      </c>
      <c r="N1623" s="2">
        <v>3876.7</v>
      </c>
      <c r="O1623" s="2">
        <v>3906.6</v>
      </c>
      <c r="P1623" s="2">
        <v>4196.4</v>
      </c>
      <c r="Q1623" s="2">
        <v>4127.6</v>
      </c>
      <c r="R1623" s="2">
        <v>4183.6</v>
      </c>
      <c r="S1623" s="2">
        <v>3874.8</v>
      </c>
      <c r="T1623" s="2">
        <v>3762.6</v>
      </c>
      <c r="U1623" s="2">
        <v>3657.5</v>
      </c>
      <c r="V1623" s="2">
        <v>3703.6</v>
      </c>
      <c r="W1623" s="2">
        <v>3721.0</v>
      </c>
      <c r="X1623" s="2">
        <v>3888.0</v>
      </c>
      <c r="Y1623" s="2">
        <v>3846.6</v>
      </c>
      <c r="Z1623" s="2">
        <v>4136.8</v>
      </c>
      <c r="AA1623" s="2">
        <v>4384.2</v>
      </c>
      <c r="AB1623" s="2">
        <v>4185.5</v>
      </c>
      <c r="AC1623" s="2">
        <v>4176.9</v>
      </c>
      <c r="AD1623" s="2">
        <v>4243.0</v>
      </c>
      <c r="AE1623" s="2">
        <v>4237.0</v>
      </c>
      <c r="AF1623" s="1"/>
      <c r="AG1623" s="1"/>
    </row>
    <row r="1624">
      <c r="A1624" s="2">
        <v>20000.0</v>
      </c>
      <c r="B1624" s="1" t="s">
        <v>148</v>
      </c>
      <c r="C1624" s="2">
        <v>4.0</v>
      </c>
      <c r="D1624" s="1" t="s">
        <v>10</v>
      </c>
      <c r="E1624" s="2">
        <v>76.0</v>
      </c>
      <c r="F1624" s="2">
        <v>71.0</v>
      </c>
      <c r="G1624" s="1" t="s">
        <v>111</v>
      </c>
      <c r="H1624" s="1" t="s">
        <v>13</v>
      </c>
      <c r="I1624" s="2">
        <v>580.8</v>
      </c>
      <c r="J1624" s="2">
        <v>592.2</v>
      </c>
      <c r="K1624" s="2">
        <v>615.0</v>
      </c>
      <c r="L1624" s="2">
        <v>646.0</v>
      </c>
      <c r="M1624" s="2">
        <v>578.7</v>
      </c>
      <c r="N1624" s="2">
        <v>582.3</v>
      </c>
      <c r="O1624" s="2">
        <v>525.8</v>
      </c>
      <c r="P1624" s="2">
        <v>567.0</v>
      </c>
      <c r="Q1624" s="2">
        <v>572.7</v>
      </c>
      <c r="R1624" s="2">
        <v>549.6</v>
      </c>
      <c r="S1624" s="2">
        <v>501.7</v>
      </c>
      <c r="T1624" s="2">
        <v>498.9</v>
      </c>
      <c r="U1624" s="2">
        <v>498.4</v>
      </c>
      <c r="V1624" s="2">
        <v>537.7</v>
      </c>
      <c r="W1624" s="2">
        <v>560.5</v>
      </c>
      <c r="X1624" s="2">
        <v>665.7</v>
      </c>
      <c r="Y1624" s="2">
        <v>638.5</v>
      </c>
      <c r="Z1624" s="2">
        <v>713.1</v>
      </c>
      <c r="AA1624" s="2">
        <v>838.9</v>
      </c>
      <c r="AB1624" s="2">
        <v>784.2</v>
      </c>
      <c r="AC1624" s="2">
        <v>772.8</v>
      </c>
      <c r="AD1624" s="2">
        <v>814.8</v>
      </c>
      <c r="AE1624" s="2">
        <v>810.7</v>
      </c>
      <c r="AF1624" s="1"/>
      <c r="AG1624" s="1"/>
    </row>
    <row r="1625">
      <c r="A1625" s="2">
        <v>20000.0</v>
      </c>
      <c r="B1625" s="1" t="s">
        <v>148</v>
      </c>
      <c r="C1625" s="2">
        <v>4.0</v>
      </c>
      <c r="D1625" s="1" t="s">
        <v>10</v>
      </c>
      <c r="E1625" s="2">
        <v>77.0</v>
      </c>
      <c r="F1625" s="1" t="s">
        <v>112</v>
      </c>
      <c r="G1625" s="1" t="s">
        <v>113</v>
      </c>
      <c r="H1625" s="1" t="s">
        <v>13</v>
      </c>
      <c r="I1625" s="2">
        <v>186.2</v>
      </c>
      <c r="J1625" s="2">
        <v>171.2</v>
      </c>
      <c r="K1625" s="2">
        <v>173.5</v>
      </c>
      <c r="L1625" s="2">
        <v>177.6</v>
      </c>
      <c r="M1625" s="2">
        <v>170.2</v>
      </c>
      <c r="N1625" s="2">
        <v>180.7</v>
      </c>
      <c r="O1625" s="2">
        <v>200.2</v>
      </c>
      <c r="P1625" s="2">
        <v>214.4</v>
      </c>
      <c r="Q1625" s="2">
        <v>209.4</v>
      </c>
      <c r="R1625" s="2">
        <v>191.8</v>
      </c>
      <c r="S1625" s="2">
        <v>142.5</v>
      </c>
      <c r="T1625" s="2">
        <v>144.9</v>
      </c>
      <c r="U1625" s="2">
        <v>145.9</v>
      </c>
      <c r="V1625" s="2">
        <v>139.3</v>
      </c>
      <c r="W1625" s="2">
        <v>138.6</v>
      </c>
      <c r="X1625" s="2">
        <v>150.2</v>
      </c>
      <c r="Y1625" s="2">
        <v>134.3</v>
      </c>
      <c r="Z1625" s="2">
        <v>137.9</v>
      </c>
      <c r="AA1625" s="2">
        <v>162.2</v>
      </c>
      <c r="AB1625" s="2">
        <v>135.2</v>
      </c>
      <c r="AC1625" s="2">
        <v>133.1</v>
      </c>
      <c r="AD1625" s="1" t="s">
        <v>18</v>
      </c>
      <c r="AE1625" s="1" t="s">
        <v>18</v>
      </c>
      <c r="AF1625" s="1"/>
      <c r="AG1625" s="1"/>
    </row>
    <row r="1626">
      <c r="A1626" s="2">
        <v>20000.0</v>
      </c>
      <c r="B1626" s="1" t="s">
        <v>148</v>
      </c>
      <c r="C1626" s="2">
        <v>4.0</v>
      </c>
      <c r="D1626" s="1" t="s">
        <v>10</v>
      </c>
      <c r="E1626" s="2">
        <v>78.0</v>
      </c>
      <c r="F1626" s="2">
        <v>713.0</v>
      </c>
      <c r="G1626" s="1" t="s">
        <v>114</v>
      </c>
      <c r="H1626" s="1" t="s">
        <v>13</v>
      </c>
      <c r="I1626" s="2">
        <v>393.4</v>
      </c>
      <c r="J1626" s="2">
        <v>417.1</v>
      </c>
      <c r="K1626" s="2">
        <v>436.9</v>
      </c>
      <c r="L1626" s="2">
        <v>463.2</v>
      </c>
      <c r="M1626" s="2">
        <v>404.7</v>
      </c>
      <c r="N1626" s="2">
        <v>398.6</v>
      </c>
      <c r="O1626" s="2">
        <v>325.6</v>
      </c>
      <c r="P1626" s="2">
        <v>352.4</v>
      </c>
      <c r="Q1626" s="2">
        <v>362.9</v>
      </c>
      <c r="R1626" s="2">
        <v>357.3</v>
      </c>
      <c r="S1626" s="2">
        <v>358.5</v>
      </c>
      <c r="T1626" s="2">
        <v>353.2</v>
      </c>
      <c r="U1626" s="2">
        <v>351.8</v>
      </c>
      <c r="V1626" s="2">
        <v>398.1</v>
      </c>
      <c r="W1626" s="2">
        <v>421.8</v>
      </c>
      <c r="X1626" s="2">
        <v>515.5</v>
      </c>
      <c r="Y1626" s="2">
        <v>504.2</v>
      </c>
      <c r="Z1626" s="2">
        <v>575.2</v>
      </c>
      <c r="AA1626" s="2">
        <v>676.8</v>
      </c>
      <c r="AB1626" s="2">
        <v>649.2</v>
      </c>
      <c r="AC1626" s="2">
        <v>639.9</v>
      </c>
      <c r="AD1626" s="1" t="s">
        <v>18</v>
      </c>
      <c r="AE1626" s="1" t="s">
        <v>18</v>
      </c>
      <c r="AF1626" s="1"/>
      <c r="AG1626" s="1"/>
    </row>
    <row r="1627">
      <c r="A1627" s="2">
        <v>20000.0</v>
      </c>
      <c r="B1627" s="1" t="s">
        <v>148</v>
      </c>
      <c r="C1627" s="2">
        <v>4.0</v>
      </c>
      <c r="D1627" s="1" t="s">
        <v>10</v>
      </c>
      <c r="E1627" s="2">
        <v>79.0</v>
      </c>
      <c r="F1627" s="2">
        <v>72.0</v>
      </c>
      <c r="G1627" s="1" t="s">
        <v>115</v>
      </c>
      <c r="H1627" s="1" t="s">
        <v>13</v>
      </c>
      <c r="I1627" s="2">
        <v>3121.9</v>
      </c>
      <c r="J1627" s="2">
        <v>3328.5</v>
      </c>
      <c r="K1627" s="2">
        <v>3293.0</v>
      </c>
      <c r="L1627" s="2">
        <v>3347.6</v>
      </c>
      <c r="M1627" s="2">
        <v>3275.3</v>
      </c>
      <c r="N1627" s="2">
        <v>3289.8</v>
      </c>
      <c r="O1627" s="2">
        <v>3381.1</v>
      </c>
      <c r="P1627" s="2">
        <v>3629.6</v>
      </c>
      <c r="Q1627" s="2">
        <v>3553.7</v>
      </c>
      <c r="R1627" s="2">
        <v>3635.5</v>
      </c>
      <c r="S1627" s="2">
        <v>3375.1</v>
      </c>
      <c r="T1627" s="2">
        <v>3264.9</v>
      </c>
      <c r="U1627" s="2">
        <v>3159.8</v>
      </c>
      <c r="V1627" s="2">
        <v>3166.3</v>
      </c>
      <c r="W1627" s="2">
        <v>3160.9</v>
      </c>
      <c r="X1627" s="2">
        <v>3222.3</v>
      </c>
      <c r="Y1627" s="2">
        <v>3208.0</v>
      </c>
      <c r="Z1627" s="2">
        <v>3424.0</v>
      </c>
      <c r="AA1627" s="2">
        <v>3547.6</v>
      </c>
      <c r="AB1627" s="2">
        <v>3402.9</v>
      </c>
      <c r="AC1627" s="2">
        <v>3405.2</v>
      </c>
      <c r="AD1627" s="2">
        <v>3431.3</v>
      </c>
      <c r="AE1627" s="2">
        <v>3429.0</v>
      </c>
      <c r="AF1627" s="1"/>
      <c r="AG1627" s="1"/>
    </row>
    <row r="1628">
      <c r="A1628" s="2">
        <v>20000.0</v>
      </c>
      <c r="B1628" s="1" t="s">
        <v>148</v>
      </c>
      <c r="C1628" s="2">
        <v>4.0</v>
      </c>
      <c r="D1628" s="1" t="s">
        <v>10</v>
      </c>
      <c r="E1628" s="2">
        <v>80.0</v>
      </c>
      <c r="F1628" s="2">
        <v>721.0</v>
      </c>
      <c r="G1628" s="1" t="s">
        <v>116</v>
      </c>
      <c r="H1628" s="1" t="s">
        <v>13</v>
      </c>
      <c r="I1628" s="2">
        <v>451.5</v>
      </c>
      <c r="J1628" s="2">
        <v>529.4</v>
      </c>
      <c r="K1628" s="2">
        <v>491.8</v>
      </c>
      <c r="L1628" s="2">
        <v>483.3</v>
      </c>
      <c r="M1628" s="2">
        <v>457.3</v>
      </c>
      <c r="N1628" s="2">
        <v>447.2</v>
      </c>
      <c r="O1628" s="2">
        <v>513.4</v>
      </c>
      <c r="P1628" s="2">
        <v>591.1</v>
      </c>
      <c r="Q1628" s="2">
        <v>568.1</v>
      </c>
      <c r="R1628" s="2">
        <v>556.9</v>
      </c>
      <c r="S1628" s="2">
        <v>520.4</v>
      </c>
      <c r="T1628" s="2">
        <v>479.8</v>
      </c>
      <c r="U1628" s="2">
        <v>445.8</v>
      </c>
      <c r="V1628" s="2">
        <v>468.3</v>
      </c>
      <c r="W1628" s="2">
        <v>516.2</v>
      </c>
      <c r="X1628" s="2">
        <v>509.9</v>
      </c>
      <c r="Y1628" s="2">
        <v>489.9</v>
      </c>
      <c r="Z1628" s="2">
        <v>597.4</v>
      </c>
      <c r="AA1628" s="2">
        <v>622.9</v>
      </c>
      <c r="AB1628" s="2">
        <v>546.4</v>
      </c>
      <c r="AC1628" s="2">
        <v>558.0</v>
      </c>
      <c r="AD1628" s="1" t="s">
        <v>18</v>
      </c>
      <c r="AE1628" s="1" t="s">
        <v>18</v>
      </c>
      <c r="AF1628" s="1"/>
      <c r="AG1628" s="1"/>
    </row>
    <row r="1629">
      <c r="A1629" s="2">
        <v>20000.0</v>
      </c>
      <c r="B1629" s="1" t="s">
        <v>148</v>
      </c>
      <c r="C1629" s="2">
        <v>4.0</v>
      </c>
      <c r="D1629" s="1" t="s">
        <v>10</v>
      </c>
      <c r="E1629" s="2">
        <v>81.0</v>
      </c>
      <c r="F1629" s="2">
        <v>722.0</v>
      </c>
      <c r="G1629" s="1" t="s">
        <v>117</v>
      </c>
      <c r="H1629" s="1" t="s">
        <v>13</v>
      </c>
      <c r="I1629" s="2">
        <v>2667.1</v>
      </c>
      <c r="J1629" s="2">
        <v>2790.7</v>
      </c>
      <c r="K1629" s="2">
        <v>2796.5</v>
      </c>
      <c r="L1629" s="2">
        <v>2861.7</v>
      </c>
      <c r="M1629" s="2">
        <v>2817.5</v>
      </c>
      <c r="N1629" s="2">
        <v>2843.5</v>
      </c>
      <c r="O1629" s="2">
        <v>2863.5</v>
      </c>
      <c r="P1629" s="2">
        <v>3030.4</v>
      </c>
      <c r="Q1629" s="2">
        <v>2978.8</v>
      </c>
      <c r="R1629" s="2">
        <v>3074.5</v>
      </c>
      <c r="S1629" s="2">
        <v>2850.5</v>
      </c>
      <c r="T1629" s="2">
        <v>2784.1</v>
      </c>
      <c r="U1629" s="2">
        <v>2714.2</v>
      </c>
      <c r="V1629" s="2">
        <v>2698.1</v>
      </c>
      <c r="W1629" s="2">
        <v>2644.6</v>
      </c>
      <c r="X1629" s="2">
        <v>2712.5</v>
      </c>
      <c r="Y1629" s="2">
        <v>2718.0</v>
      </c>
      <c r="Z1629" s="2">
        <v>2826.5</v>
      </c>
      <c r="AA1629" s="2">
        <v>2924.5</v>
      </c>
      <c r="AB1629" s="2">
        <v>2855.7</v>
      </c>
      <c r="AC1629" s="2">
        <v>2846.6</v>
      </c>
      <c r="AD1629" s="1" t="s">
        <v>18</v>
      </c>
      <c r="AE1629" s="1" t="s">
        <v>18</v>
      </c>
      <c r="AF1629" s="1"/>
      <c r="AG1629" s="1"/>
    </row>
    <row r="1630">
      <c r="A1630" s="2">
        <v>20000.0</v>
      </c>
      <c r="B1630" s="1" t="s">
        <v>148</v>
      </c>
      <c r="C1630" s="2">
        <v>4.0</v>
      </c>
      <c r="D1630" s="1" t="s">
        <v>10</v>
      </c>
      <c r="E1630" s="2">
        <v>82.0</v>
      </c>
      <c r="F1630" s="2">
        <v>81.0</v>
      </c>
      <c r="G1630" s="1" t="s">
        <v>118</v>
      </c>
      <c r="H1630" s="1" t="s">
        <v>13</v>
      </c>
      <c r="I1630" s="2">
        <v>4258.1</v>
      </c>
      <c r="J1630" s="2">
        <v>4310.2</v>
      </c>
      <c r="K1630" s="2">
        <v>4202.8</v>
      </c>
      <c r="L1630" s="2">
        <v>4139.8</v>
      </c>
      <c r="M1630" s="2">
        <v>3520.9</v>
      </c>
      <c r="N1630" s="2">
        <v>3631.6</v>
      </c>
      <c r="O1630" s="2">
        <v>3527.3</v>
      </c>
      <c r="P1630" s="2">
        <v>3545.3</v>
      </c>
      <c r="Q1630" s="2">
        <v>3543.3</v>
      </c>
      <c r="R1630" s="2">
        <v>3554.6</v>
      </c>
      <c r="S1630" s="2">
        <v>3485.3</v>
      </c>
      <c r="T1630" s="2">
        <v>3331.0</v>
      </c>
      <c r="U1630" s="2">
        <v>3110.7</v>
      </c>
      <c r="V1630" s="2">
        <v>3074.1</v>
      </c>
      <c r="W1630" s="2">
        <v>3062.6</v>
      </c>
      <c r="X1630" s="2">
        <v>3039.1</v>
      </c>
      <c r="Y1630" s="2">
        <v>3018.9</v>
      </c>
      <c r="Z1630" s="2">
        <v>3024.7</v>
      </c>
      <c r="AA1630" s="2">
        <v>3039.8</v>
      </c>
      <c r="AB1630" s="2">
        <v>3002.5</v>
      </c>
      <c r="AC1630" s="2">
        <v>3085.4</v>
      </c>
      <c r="AD1630" s="2">
        <v>3151.8</v>
      </c>
      <c r="AE1630" s="2">
        <v>3190.9</v>
      </c>
      <c r="AF1630" s="1"/>
      <c r="AG1630" s="1"/>
    </row>
    <row r="1631">
      <c r="A1631" s="2">
        <v>20000.0</v>
      </c>
      <c r="B1631" s="1" t="s">
        <v>148</v>
      </c>
      <c r="C1631" s="2">
        <v>4.0</v>
      </c>
      <c r="D1631" s="1" t="s">
        <v>10</v>
      </c>
      <c r="E1631" s="2">
        <v>83.0</v>
      </c>
      <c r="F1631" s="1" t="s">
        <v>11</v>
      </c>
      <c r="G1631" s="1" t="s">
        <v>119</v>
      </c>
      <c r="H1631" s="1" t="s">
        <v>13</v>
      </c>
      <c r="I1631" s="2">
        <v>16849.6</v>
      </c>
      <c r="J1631" s="2">
        <v>17222.8</v>
      </c>
      <c r="K1631" s="2">
        <v>17416.3</v>
      </c>
      <c r="L1631" s="2">
        <v>17660.6</v>
      </c>
      <c r="M1631" s="2">
        <v>17674.8</v>
      </c>
      <c r="N1631" s="2">
        <v>17924.3</v>
      </c>
      <c r="O1631" s="2">
        <v>18111.5</v>
      </c>
      <c r="P1631" s="2">
        <v>18499.0</v>
      </c>
      <c r="Q1631" s="2">
        <v>18389.3</v>
      </c>
      <c r="R1631" s="2">
        <v>18849.5</v>
      </c>
      <c r="S1631" s="2">
        <v>19462.1</v>
      </c>
      <c r="T1631" s="2">
        <v>19903.4</v>
      </c>
      <c r="U1631" s="2">
        <v>19595.8</v>
      </c>
      <c r="V1631" s="2">
        <v>19762.3</v>
      </c>
      <c r="W1631" s="2">
        <v>19919.1</v>
      </c>
      <c r="X1631" s="2">
        <v>19731.4</v>
      </c>
      <c r="Y1631" s="2">
        <v>19373.5</v>
      </c>
      <c r="Z1631" s="2">
        <v>19188.2</v>
      </c>
      <c r="AA1631" s="2">
        <v>18644.5</v>
      </c>
      <c r="AB1631" s="2">
        <v>18644.6</v>
      </c>
      <c r="AC1631" s="2">
        <v>18620.1</v>
      </c>
      <c r="AD1631" s="2">
        <v>18729.7</v>
      </c>
      <c r="AE1631" s="2">
        <v>18956.7</v>
      </c>
      <c r="AF1631" s="1"/>
      <c r="AG1631" s="1"/>
    </row>
    <row r="1632">
      <c r="A1632" s="2">
        <v>20000.0</v>
      </c>
      <c r="B1632" s="1" t="s">
        <v>148</v>
      </c>
      <c r="C1632" s="2">
        <v>4.0</v>
      </c>
      <c r="D1632" s="1" t="s">
        <v>10</v>
      </c>
      <c r="E1632" s="2">
        <v>84.0</v>
      </c>
      <c r="F1632" s="1" t="s">
        <v>11</v>
      </c>
      <c r="G1632" s="1" t="s">
        <v>120</v>
      </c>
      <c r="H1632" s="1" t="s">
        <v>13</v>
      </c>
      <c r="I1632" s="2">
        <v>2671.3</v>
      </c>
      <c r="J1632" s="2">
        <v>2741.9</v>
      </c>
      <c r="K1632" s="2">
        <v>2721.5</v>
      </c>
      <c r="L1632" s="2">
        <v>2870.8</v>
      </c>
      <c r="M1632" s="2">
        <v>2745.8</v>
      </c>
      <c r="N1632" s="2">
        <v>2775.0</v>
      </c>
      <c r="O1632" s="2">
        <v>2725.9</v>
      </c>
      <c r="P1632" s="2">
        <v>2761.0</v>
      </c>
      <c r="Q1632" s="2">
        <v>2658.0</v>
      </c>
      <c r="R1632" s="2">
        <v>2772.6</v>
      </c>
      <c r="S1632" s="2">
        <v>2548.0</v>
      </c>
      <c r="T1632" s="2">
        <v>2429.1</v>
      </c>
      <c r="U1632" s="2">
        <v>2460.0</v>
      </c>
      <c r="V1632" s="2">
        <v>2772.3</v>
      </c>
      <c r="W1632" s="2">
        <v>2757.1</v>
      </c>
      <c r="X1632" s="2">
        <v>2623.4</v>
      </c>
      <c r="Y1632" s="2">
        <v>2300.3</v>
      </c>
      <c r="Z1632" s="2">
        <v>2315.5</v>
      </c>
      <c r="AA1632" s="2">
        <v>2455.9</v>
      </c>
      <c r="AB1632" s="2">
        <v>2517.6</v>
      </c>
      <c r="AC1632" s="2">
        <v>2617.8</v>
      </c>
      <c r="AD1632" s="1" t="s">
        <v>18</v>
      </c>
      <c r="AE1632" s="1" t="s">
        <v>18</v>
      </c>
      <c r="AF1632" s="1"/>
      <c r="AG1632" s="1"/>
    </row>
    <row r="1633">
      <c r="A1633" s="2">
        <v>20000.0</v>
      </c>
      <c r="B1633" s="1" t="s">
        <v>148</v>
      </c>
      <c r="C1633" s="2">
        <v>4.0</v>
      </c>
      <c r="D1633" s="1" t="s">
        <v>10</v>
      </c>
      <c r="E1633" s="2">
        <v>85.0</v>
      </c>
      <c r="F1633" s="1" t="s">
        <v>11</v>
      </c>
      <c r="G1633" s="1" t="s">
        <v>121</v>
      </c>
      <c r="H1633" s="1" t="s">
        <v>13</v>
      </c>
      <c r="I1633" s="2">
        <v>1820.9</v>
      </c>
      <c r="J1633" s="2">
        <v>1835.5</v>
      </c>
      <c r="K1633" s="2">
        <v>1846.2</v>
      </c>
      <c r="L1633" s="2">
        <v>1863.3</v>
      </c>
      <c r="M1633" s="2">
        <v>1871.5</v>
      </c>
      <c r="N1633" s="2">
        <v>1970.9</v>
      </c>
      <c r="O1633" s="2">
        <v>2228.3</v>
      </c>
      <c r="P1633" s="2">
        <v>2364.3</v>
      </c>
      <c r="Q1633" s="2">
        <v>2563.1</v>
      </c>
      <c r="R1633" s="2">
        <v>2843.8</v>
      </c>
      <c r="S1633" s="2">
        <v>3096.2</v>
      </c>
      <c r="T1633" s="2">
        <v>3226.0</v>
      </c>
      <c r="U1633" s="2">
        <v>3299.1</v>
      </c>
      <c r="V1633" s="2">
        <v>3438.6</v>
      </c>
      <c r="W1633" s="2">
        <v>3393.4</v>
      </c>
      <c r="X1633" s="2">
        <v>3319.8</v>
      </c>
      <c r="Y1633" s="2">
        <v>3124.8</v>
      </c>
      <c r="Z1633" s="2">
        <v>2990.0</v>
      </c>
      <c r="AA1633" s="2">
        <v>2869.9</v>
      </c>
      <c r="AB1633" s="2">
        <v>2655.5</v>
      </c>
      <c r="AC1633" s="2">
        <v>2572.2</v>
      </c>
      <c r="AD1633" s="1" t="s">
        <v>18</v>
      </c>
      <c r="AE1633" s="1" t="s">
        <v>18</v>
      </c>
      <c r="AF1633" s="1"/>
      <c r="AG1633" s="1"/>
    </row>
    <row r="1634">
      <c r="A1634" s="2">
        <v>20000.0</v>
      </c>
      <c r="B1634" s="1" t="s">
        <v>148</v>
      </c>
      <c r="C1634" s="2">
        <v>4.0</v>
      </c>
      <c r="D1634" s="1" t="s">
        <v>10</v>
      </c>
      <c r="E1634" s="2">
        <v>86.0</v>
      </c>
      <c r="F1634" s="1" t="s">
        <v>11</v>
      </c>
      <c r="G1634" s="1" t="s">
        <v>122</v>
      </c>
      <c r="H1634" s="1" t="s">
        <v>13</v>
      </c>
      <c r="I1634" s="2">
        <v>12375.8</v>
      </c>
      <c r="J1634" s="2">
        <v>12664.9</v>
      </c>
      <c r="K1634" s="2">
        <v>12870.5</v>
      </c>
      <c r="L1634" s="2">
        <v>12946.0</v>
      </c>
      <c r="M1634" s="2">
        <v>13078.7</v>
      </c>
      <c r="N1634" s="2">
        <v>13199.0</v>
      </c>
      <c r="O1634" s="2">
        <v>13172.2</v>
      </c>
      <c r="P1634" s="2">
        <v>13386.0</v>
      </c>
      <c r="Q1634" s="2">
        <v>13175.1</v>
      </c>
      <c r="R1634" s="2">
        <v>13228.9</v>
      </c>
      <c r="S1634" s="2">
        <v>13819.3</v>
      </c>
      <c r="T1634" s="2">
        <v>14252.9</v>
      </c>
      <c r="U1634" s="2">
        <v>13838.2</v>
      </c>
      <c r="V1634" s="2">
        <v>13548.6</v>
      </c>
      <c r="W1634" s="2">
        <v>13767.4</v>
      </c>
      <c r="X1634" s="2">
        <v>13788.2</v>
      </c>
      <c r="Y1634" s="2">
        <v>13941.9</v>
      </c>
      <c r="Z1634" s="2">
        <v>13873.7</v>
      </c>
      <c r="AA1634" s="2">
        <v>13317.7</v>
      </c>
      <c r="AB1634" s="2">
        <v>13462.7</v>
      </c>
      <c r="AC1634" s="2">
        <v>13422.5</v>
      </c>
      <c r="AD1634" s="1" t="s">
        <v>18</v>
      </c>
      <c r="AE1634" s="1" t="s">
        <v>18</v>
      </c>
      <c r="AF1634" s="1"/>
      <c r="AG1634" s="1"/>
    </row>
    <row r="1635">
      <c r="A1635" s="2">
        <v>20000.0</v>
      </c>
      <c r="B1635" s="1" t="s">
        <v>148</v>
      </c>
      <c r="C1635" s="2">
        <v>4.0</v>
      </c>
      <c r="D1635" s="1" t="s">
        <v>10</v>
      </c>
      <c r="E1635" s="2">
        <v>87.0</v>
      </c>
      <c r="F1635" s="5">
        <v>44156.0</v>
      </c>
      <c r="G1635" s="1" t="s">
        <v>123</v>
      </c>
      <c r="H1635" s="1" t="s">
        <v>13</v>
      </c>
      <c r="I1635" s="2">
        <v>5977.9</v>
      </c>
      <c r="J1635" s="2">
        <v>5227.5</v>
      </c>
      <c r="K1635" s="2">
        <v>4785.4</v>
      </c>
      <c r="L1635" s="2">
        <v>4651.3</v>
      </c>
      <c r="M1635" s="2">
        <v>5085.5</v>
      </c>
      <c r="N1635" s="2">
        <v>4909.9</v>
      </c>
      <c r="O1635" s="2">
        <v>5992.6</v>
      </c>
      <c r="P1635" s="2">
        <v>5804.4</v>
      </c>
      <c r="Q1635" s="2">
        <v>6714.9</v>
      </c>
      <c r="R1635" s="2">
        <v>6417.8</v>
      </c>
      <c r="S1635" s="2">
        <v>6368.4</v>
      </c>
      <c r="T1635" s="2">
        <v>6981.0</v>
      </c>
      <c r="U1635" s="2">
        <v>8593.0</v>
      </c>
      <c r="V1635" s="2">
        <v>8205.2</v>
      </c>
      <c r="W1635" s="2">
        <v>8306.6</v>
      </c>
      <c r="X1635" s="2">
        <v>7693.9</v>
      </c>
      <c r="Y1635" s="2">
        <v>9349.0</v>
      </c>
      <c r="Z1635" s="2">
        <v>7621.0</v>
      </c>
      <c r="AA1635" s="2">
        <v>7457.8</v>
      </c>
      <c r="AB1635" s="2">
        <v>9038.2</v>
      </c>
      <c r="AC1635" s="2">
        <v>7356.8</v>
      </c>
      <c r="AD1635" s="2">
        <v>6949.2</v>
      </c>
      <c r="AE1635" s="2">
        <v>6517.3</v>
      </c>
      <c r="AF1635" s="1"/>
      <c r="AG1635" s="1"/>
    </row>
    <row r="1636">
      <c r="A1636" s="2">
        <v>20000.0</v>
      </c>
      <c r="B1636" s="1" t="s">
        <v>148</v>
      </c>
      <c r="C1636" s="2">
        <v>4.0</v>
      </c>
      <c r="D1636" s="1" t="s">
        <v>10</v>
      </c>
      <c r="E1636" s="2">
        <v>88.0</v>
      </c>
      <c r="F1636" s="1" t="s">
        <v>124</v>
      </c>
      <c r="G1636" s="1" t="s">
        <v>125</v>
      </c>
      <c r="H1636" s="1" t="s">
        <v>13</v>
      </c>
      <c r="I1636" s="2">
        <v>13577.2</v>
      </c>
      <c r="J1636" s="2">
        <v>15027.0</v>
      </c>
      <c r="K1636" s="2">
        <v>15098.3</v>
      </c>
      <c r="L1636" s="2">
        <v>15194.7</v>
      </c>
      <c r="M1636" s="2">
        <v>15498.7</v>
      </c>
      <c r="N1636" s="2">
        <v>15954.7</v>
      </c>
      <c r="O1636" s="2">
        <v>16618.7</v>
      </c>
      <c r="P1636" s="2">
        <v>16936.3</v>
      </c>
      <c r="Q1636" s="2">
        <v>17427.0</v>
      </c>
      <c r="R1636" s="2">
        <v>17579.3</v>
      </c>
      <c r="S1636" s="2">
        <v>17810.8</v>
      </c>
      <c r="T1636" s="2">
        <v>18142.6</v>
      </c>
      <c r="U1636" s="2">
        <v>17341.3</v>
      </c>
      <c r="V1636" s="2">
        <v>18014.3</v>
      </c>
      <c r="W1636" s="2">
        <v>18042.8</v>
      </c>
      <c r="X1636" s="2">
        <v>18252.8</v>
      </c>
      <c r="Y1636" s="2">
        <v>18730.8</v>
      </c>
      <c r="Z1636" s="2">
        <v>19088.1</v>
      </c>
      <c r="AA1636" s="2">
        <v>19352.1</v>
      </c>
      <c r="AB1636" s="2">
        <v>19533.0</v>
      </c>
      <c r="AC1636" s="2">
        <v>19800.1</v>
      </c>
      <c r="AD1636" s="2">
        <v>20047.9</v>
      </c>
      <c r="AE1636" s="2">
        <v>20016.9</v>
      </c>
      <c r="AF1636" s="1"/>
      <c r="AG1636" s="1"/>
    </row>
    <row r="1637">
      <c r="A1637" s="2">
        <v>20000.0</v>
      </c>
      <c r="B1637" s="1" t="s">
        <v>148</v>
      </c>
      <c r="C1637" s="2">
        <v>4.0</v>
      </c>
      <c r="D1637" s="1" t="s">
        <v>10</v>
      </c>
      <c r="E1637" s="2">
        <v>89.0</v>
      </c>
      <c r="F1637" s="1" t="s">
        <v>11</v>
      </c>
      <c r="G1637" s="1" t="s">
        <v>126</v>
      </c>
      <c r="H1637" s="1" t="s">
        <v>13</v>
      </c>
      <c r="I1637" s="2">
        <v>6601.5</v>
      </c>
      <c r="J1637" s="2">
        <v>6786.8</v>
      </c>
      <c r="K1637" s="2">
        <v>7160.6</v>
      </c>
      <c r="L1637" s="2">
        <v>7326.4</v>
      </c>
      <c r="M1637" s="2">
        <v>6750.7</v>
      </c>
      <c r="N1637" s="2">
        <v>6603.5</v>
      </c>
      <c r="O1637" s="2">
        <v>6784.9</v>
      </c>
      <c r="P1637" s="2">
        <v>7086.8</v>
      </c>
      <c r="Q1637" s="2">
        <v>6951.9</v>
      </c>
      <c r="R1637" s="2">
        <v>7107.3</v>
      </c>
      <c r="S1637" s="2">
        <v>7026.7</v>
      </c>
      <c r="T1637" s="2">
        <v>7290.4</v>
      </c>
      <c r="U1637" s="2">
        <v>6923.1</v>
      </c>
      <c r="V1637" s="2">
        <v>7430.7</v>
      </c>
      <c r="W1637" s="2">
        <v>8041.7</v>
      </c>
      <c r="X1637" s="2">
        <v>8300.3</v>
      </c>
      <c r="Y1637" s="2">
        <v>8461.7</v>
      </c>
      <c r="Z1637" s="2">
        <v>7942.1</v>
      </c>
      <c r="AA1637" s="2">
        <v>7901.8</v>
      </c>
      <c r="AB1637" s="2">
        <v>8092.6</v>
      </c>
      <c r="AC1637" s="2">
        <v>8512.8</v>
      </c>
      <c r="AD1637" s="2">
        <v>8830.5</v>
      </c>
      <c r="AE1637" s="2">
        <v>8810.5</v>
      </c>
      <c r="AF1637" s="1"/>
      <c r="AG1637" s="1"/>
    </row>
    <row r="1638">
      <c r="A1638" s="2">
        <v>20000.0</v>
      </c>
      <c r="B1638" s="1" t="s">
        <v>148</v>
      </c>
      <c r="C1638" s="2">
        <v>4.0</v>
      </c>
      <c r="D1638" s="1" t="s">
        <v>10</v>
      </c>
      <c r="E1638" s="2">
        <v>91.0</v>
      </c>
      <c r="F1638" s="1" t="s">
        <v>11</v>
      </c>
      <c r="G1638" s="1" t="s">
        <v>127</v>
      </c>
      <c r="H1638" s="1" t="s">
        <v>13</v>
      </c>
      <c r="I1638" s="2">
        <v>27910.1</v>
      </c>
      <c r="J1638" s="2">
        <v>28275.9</v>
      </c>
      <c r="K1638" s="2">
        <v>28301.6</v>
      </c>
      <c r="L1638" s="2">
        <v>29460.4</v>
      </c>
      <c r="M1638" s="2">
        <v>29123.7</v>
      </c>
      <c r="N1638" s="2">
        <v>28488.4</v>
      </c>
      <c r="O1638" s="2">
        <v>29036.3</v>
      </c>
      <c r="P1638" s="2">
        <v>28669.6</v>
      </c>
      <c r="Q1638" s="2">
        <v>30481.5</v>
      </c>
      <c r="R1638" s="2">
        <v>33308.9</v>
      </c>
      <c r="S1638" s="2">
        <v>36122.2</v>
      </c>
      <c r="T1638" s="2">
        <v>34886.2</v>
      </c>
      <c r="U1638" s="2">
        <v>32217.0</v>
      </c>
      <c r="V1638" s="2">
        <v>34455.8</v>
      </c>
      <c r="W1638" s="2">
        <v>36333.0</v>
      </c>
      <c r="X1638" s="2">
        <v>35621.6</v>
      </c>
      <c r="Y1638" s="2">
        <v>33789.5</v>
      </c>
      <c r="Z1638" s="2">
        <v>34323.8</v>
      </c>
      <c r="AA1638" s="2">
        <v>35212.4</v>
      </c>
      <c r="AB1638" s="2">
        <v>37084.2</v>
      </c>
      <c r="AC1638" s="2">
        <v>36763.6</v>
      </c>
      <c r="AD1638" s="2">
        <v>38041.2</v>
      </c>
      <c r="AE1638" s="2">
        <v>37544.9</v>
      </c>
      <c r="AF1638" s="1"/>
      <c r="AG1638" s="1"/>
    </row>
    <row r="1639">
      <c r="A1639" s="2">
        <v>20000.0</v>
      </c>
      <c r="B1639" s="1" t="s">
        <v>148</v>
      </c>
      <c r="C1639" s="2">
        <v>4.0</v>
      </c>
      <c r="D1639" s="1" t="s">
        <v>10</v>
      </c>
      <c r="E1639" s="2">
        <v>92.0</v>
      </c>
      <c r="F1639" s="1" t="s">
        <v>11</v>
      </c>
      <c r="G1639" s="1" t="s">
        <v>128</v>
      </c>
      <c r="H1639" s="1" t="s">
        <v>13</v>
      </c>
      <c r="I1639" s="2">
        <v>60236.6</v>
      </c>
      <c r="J1639" s="2">
        <v>63146.8</v>
      </c>
      <c r="K1639" s="2">
        <v>65524.3</v>
      </c>
      <c r="L1639" s="2">
        <v>66902.0</v>
      </c>
      <c r="M1639" s="2">
        <v>67086.1</v>
      </c>
      <c r="N1639" s="2">
        <v>69080.7</v>
      </c>
      <c r="O1639" s="2">
        <v>70264.5</v>
      </c>
      <c r="P1639" s="2">
        <v>70645.8</v>
      </c>
      <c r="Q1639" s="2">
        <v>73304.3</v>
      </c>
      <c r="R1639" s="2">
        <v>76695.7</v>
      </c>
      <c r="S1639" s="2">
        <v>80079.4</v>
      </c>
      <c r="T1639" s="2">
        <v>83770.6</v>
      </c>
      <c r="U1639" s="2">
        <v>81290.0</v>
      </c>
      <c r="V1639" s="2">
        <v>80695.0</v>
      </c>
      <c r="W1639" s="2">
        <v>82315.2</v>
      </c>
      <c r="X1639" s="2">
        <v>85124.8</v>
      </c>
      <c r="Y1639" s="2">
        <v>87334.8</v>
      </c>
      <c r="Z1639" s="2">
        <v>89914.2</v>
      </c>
      <c r="AA1639" s="2">
        <v>92357.3</v>
      </c>
      <c r="AB1639" s="2">
        <v>94343.3</v>
      </c>
      <c r="AC1639" s="2">
        <v>96168.5</v>
      </c>
      <c r="AD1639" s="2">
        <v>97955.9</v>
      </c>
      <c r="AE1639" s="2">
        <v>99517.0</v>
      </c>
      <c r="AF1639" s="1"/>
      <c r="AG1639" s="1"/>
    </row>
    <row r="1640">
      <c r="A1640" s="2">
        <v>21000.0</v>
      </c>
      <c r="B1640" s="1" t="s">
        <v>149</v>
      </c>
      <c r="C1640" s="2">
        <v>5.0</v>
      </c>
      <c r="D1640" s="1" t="s">
        <v>10</v>
      </c>
      <c r="E1640" s="2">
        <v>1.0</v>
      </c>
      <c r="F1640" s="1" t="s">
        <v>11</v>
      </c>
      <c r="G1640" s="1" t="s">
        <v>12</v>
      </c>
      <c r="H1640" s="1" t="s">
        <v>13</v>
      </c>
      <c r="I1640" s="2">
        <v>146958.5</v>
      </c>
      <c r="J1640" s="2">
        <v>151550.7</v>
      </c>
      <c r="K1640" s="2">
        <v>156261.0</v>
      </c>
      <c r="L1640" s="2">
        <v>152118.1</v>
      </c>
      <c r="M1640" s="2">
        <v>151920.8</v>
      </c>
      <c r="N1640" s="2">
        <v>155676.4</v>
      </c>
      <c r="O1640" s="2">
        <v>159179.8</v>
      </c>
      <c r="P1640" s="2">
        <v>163436.2</v>
      </c>
      <c r="Q1640" s="2">
        <v>168805.2</v>
      </c>
      <c r="R1640" s="2">
        <v>173336.6</v>
      </c>
      <c r="S1640" s="2">
        <v>171869.3</v>
      </c>
      <c r="T1640" s="2">
        <v>172150.8</v>
      </c>
      <c r="U1640" s="2">
        <v>165014.9</v>
      </c>
      <c r="V1640" s="2">
        <v>172044.7</v>
      </c>
      <c r="W1640" s="2">
        <v>174136.0</v>
      </c>
      <c r="X1640" s="2">
        <v>176302.3</v>
      </c>
      <c r="Y1640" s="2">
        <v>179390.0</v>
      </c>
      <c r="Z1640" s="2">
        <v>179989.2</v>
      </c>
      <c r="AA1640" s="2">
        <v>181323.1</v>
      </c>
      <c r="AB1640" s="2">
        <v>182618.6</v>
      </c>
      <c r="AC1640" s="2">
        <v>184540.9</v>
      </c>
      <c r="AD1640" s="2">
        <v>187215.5</v>
      </c>
      <c r="AE1640" s="2">
        <v>189365.6</v>
      </c>
      <c r="AF1640" s="1"/>
      <c r="AG1640" s="1"/>
    </row>
    <row r="1641">
      <c r="A1641" s="2">
        <v>21000.0</v>
      </c>
      <c r="B1641" s="1" t="s">
        <v>149</v>
      </c>
      <c r="C1641" s="2">
        <v>5.0</v>
      </c>
      <c r="D1641" s="1" t="s">
        <v>10</v>
      </c>
      <c r="E1641" s="2">
        <v>2.0</v>
      </c>
      <c r="F1641" s="1" t="s">
        <v>11</v>
      </c>
      <c r="G1641" s="1" t="s">
        <v>14</v>
      </c>
      <c r="H1641" s="1" t="s">
        <v>13</v>
      </c>
      <c r="I1641" s="2">
        <v>123874.6</v>
      </c>
      <c r="J1641" s="2">
        <v>128427.5</v>
      </c>
      <c r="K1641" s="2">
        <v>132903.6</v>
      </c>
      <c r="L1641" s="2">
        <v>129123.0</v>
      </c>
      <c r="M1641" s="2">
        <v>128912.4</v>
      </c>
      <c r="N1641" s="2">
        <v>132043.7</v>
      </c>
      <c r="O1641" s="2">
        <v>135359.5</v>
      </c>
      <c r="P1641" s="2">
        <v>139528.3</v>
      </c>
      <c r="Q1641" s="2">
        <v>143806.2</v>
      </c>
      <c r="R1641" s="2">
        <v>147621.8</v>
      </c>
      <c r="S1641" s="2">
        <v>145861.6</v>
      </c>
      <c r="T1641" s="2">
        <v>145106.8</v>
      </c>
      <c r="U1641" s="2">
        <v>138720.3</v>
      </c>
      <c r="V1641" s="2">
        <v>144721.3</v>
      </c>
      <c r="W1641" s="2">
        <v>147320.0</v>
      </c>
      <c r="X1641" s="2">
        <v>149608.2</v>
      </c>
      <c r="Y1641" s="2">
        <v>153130.0</v>
      </c>
      <c r="Z1641" s="2">
        <v>154367.9</v>
      </c>
      <c r="AA1641" s="2">
        <v>156401.8</v>
      </c>
      <c r="AB1641" s="2">
        <v>157955.1</v>
      </c>
      <c r="AC1641" s="2">
        <v>160031.3</v>
      </c>
      <c r="AD1641" s="2">
        <v>162993.4</v>
      </c>
      <c r="AE1641" s="2">
        <v>165369.4</v>
      </c>
      <c r="AF1641" s="1"/>
      <c r="AG1641" s="1"/>
    </row>
    <row r="1642">
      <c r="A1642" s="2">
        <v>21000.0</v>
      </c>
      <c r="B1642" s="1" t="s">
        <v>149</v>
      </c>
      <c r="C1642" s="2">
        <v>5.0</v>
      </c>
      <c r="D1642" s="1" t="s">
        <v>10</v>
      </c>
      <c r="E1642" s="2">
        <v>3.0</v>
      </c>
      <c r="F1642" s="2">
        <v>11.0</v>
      </c>
      <c r="G1642" s="1" t="s">
        <v>15</v>
      </c>
      <c r="H1642" s="1" t="s">
        <v>13</v>
      </c>
      <c r="I1642" s="2">
        <v>2699.8</v>
      </c>
      <c r="J1642" s="2">
        <v>2640.7</v>
      </c>
      <c r="K1642" s="2">
        <v>2528.7</v>
      </c>
      <c r="L1642" s="2">
        <v>3668.7</v>
      </c>
      <c r="M1642" s="2">
        <v>2964.0</v>
      </c>
      <c r="N1642" s="2">
        <v>2850.5</v>
      </c>
      <c r="O1642" s="2">
        <v>2776.0</v>
      </c>
      <c r="P1642" s="2">
        <v>3315.9</v>
      </c>
      <c r="Q1642" s="2">
        <v>3410.9</v>
      </c>
      <c r="R1642" s="2">
        <v>3838.2</v>
      </c>
      <c r="S1642" s="2">
        <v>2560.1</v>
      </c>
      <c r="T1642" s="2">
        <v>1875.3</v>
      </c>
      <c r="U1642" s="2">
        <v>2885.8</v>
      </c>
      <c r="V1642" s="2">
        <v>2063.3</v>
      </c>
      <c r="W1642" s="2">
        <v>2229.3</v>
      </c>
      <c r="X1642" s="2">
        <v>2112.1</v>
      </c>
      <c r="Y1642" s="2">
        <v>3799.0</v>
      </c>
      <c r="Z1642" s="2">
        <v>3319.5</v>
      </c>
      <c r="AA1642" s="2">
        <v>3701.1</v>
      </c>
      <c r="AB1642" s="2">
        <v>3633.0</v>
      </c>
      <c r="AC1642" s="2">
        <v>3990.9</v>
      </c>
      <c r="AD1642" s="2">
        <v>3887.9</v>
      </c>
      <c r="AE1642" s="2">
        <v>3496.1</v>
      </c>
      <c r="AF1642" s="1"/>
      <c r="AG1642" s="1"/>
    </row>
    <row r="1643">
      <c r="A1643" s="2">
        <v>21000.0</v>
      </c>
      <c r="B1643" s="1" t="s">
        <v>149</v>
      </c>
      <c r="C1643" s="2">
        <v>5.0</v>
      </c>
      <c r="D1643" s="1" t="s">
        <v>10</v>
      </c>
      <c r="E1643" s="2">
        <v>4.0</v>
      </c>
      <c r="F1643" s="1" t="s">
        <v>16</v>
      </c>
      <c r="G1643" s="1" t="s">
        <v>17</v>
      </c>
      <c r="H1643" s="1" t="s">
        <v>13</v>
      </c>
      <c r="I1643" s="2">
        <v>2405.2</v>
      </c>
      <c r="J1643" s="2">
        <v>2334.3</v>
      </c>
      <c r="K1643" s="2">
        <v>2184.6</v>
      </c>
      <c r="L1643" s="2">
        <v>3378.9</v>
      </c>
      <c r="M1643" s="2">
        <v>2573.8</v>
      </c>
      <c r="N1643" s="2">
        <v>2470.4</v>
      </c>
      <c r="O1643" s="2">
        <v>2354.4</v>
      </c>
      <c r="P1643" s="2">
        <v>2905.9</v>
      </c>
      <c r="Q1643" s="2">
        <v>3018.1</v>
      </c>
      <c r="R1643" s="2">
        <v>3383.2</v>
      </c>
      <c r="S1643" s="2">
        <v>2107.0</v>
      </c>
      <c r="T1643" s="2">
        <v>1397.8</v>
      </c>
      <c r="U1643" s="2">
        <v>2471.5</v>
      </c>
      <c r="V1643" s="2">
        <v>1646.6</v>
      </c>
      <c r="W1643" s="2">
        <v>1834.9</v>
      </c>
      <c r="X1643" s="2">
        <v>1714.9</v>
      </c>
      <c r="Y1643" s="2">
        <v>3424.7</v>
      </c>
      <c r="Z1643" s="2">
        <v>2922.7</v>
      </c>
      <c r="AA1643" s="2">
        <v>3285.5</v>
      </c>
      <c r="AB1643" s="2">
        <v>3206.5</v>
      </c>
      <c r="AC1643" s="2">
        <v>3616.7</v>
      </c>
      <c r="AD1643" s="1" t="s">
        <v>18</v>
      </c>
      <c r="AE1643" s="1" t="s">
        <v>18</v>
      </c>
      <c r="AF1643" s="1"/>
      <c r="AG1643" s="1"/>
    </row>
    <row r="1644">
      <c r="A1644" s="2">
        <v>21000.0</v>
      </c>
      <c r="B1644" s="1" t="s">
        <v>149</v>
      </c>
      <c r="C1644" s="2">
        <v>5.0</v>
      </c>
      <c r="D1644" s="1" t="s">
        <v>10</v>
      </c>
      <c r="E1644" s="2">
        <v>5.0</v>
      </c>
      <c r="F1644" s="1" t="s">
        <v>19</v>
      </c>
      <c r="G1644" s="1" t="s">
        <v>20</v>
      </c>
      <c r="H1644" s="1" t="s">
        <v>13</v>
      </c>
      <c r="I1644" s="2">
        <v>334.1</v>
      </c>
      <c r="J1644" s="2">
        <v>341.4</v>
      </c>
      <c r="K1644" s="2">
        <v>363.5</v>
      </c>
      <c r="L1644" s="2">
        <v>391.8</v>
      </c>
      <c r="M1644" s="2">
        <v>424.6</v>
      </c>
      <c r="N1644" s="2">
        <v>411.9</v>
      </c>
      <c r="O1644" s="2">
        <v>440.4</v>
      </c>
      <c r="P1644" s="2">
        <v>445.4</v>
      </c>
      <c r="Q1644" s="2">
        <v>434.3</v>
      </c>
      <c r="R1644" s="2">
        <v>497.9</v>
      </c>
      <c r="S1644" s="2">
        <v>445.9</v>
      </c>
      <c r="T1644" s="2">
        <v>455.3</v>
      </c>
      <c r="U1644" s="2">
        <v>454.3</v>
      </c>
      <c r="V1644" s="2">
        <v>408.4</v>
      </c>
      <c r="W1644" s="2">
        <v>394.7</v>
      </c>
      <c r="X1644" s="2">
        <v>397.2</v>
      </c>
      <c r="Y1644" s="2">
        <v>377.5</v>
      </c>
      <c r="Z1644" s="2">
        <v>393.4</v>
      </c>
      <c r="AA1644" s="2">
        <v>418.2</v>
      </c>
      <c r="AB1644" s="2">
        <v>422.0</v>
      </c>
      <c r="AC1644" s="2">
        <v>407.8</v>
      </c>
      <c r="AD1644" s="1" t="s">
        <v>18</v>
      </c>
      <c r="AE1644" s="1" t="s">
        <v>18</v>
      </c>
      <c r="AF1644" s="1"/>
      <c r="AG1644" s="1"/>
    </row>
    <row r="1645">
      <c r="A1645" s="2">
        <v>21000.0</v>
      </c>
      <c r="B1645" s="1" t="s">
        <v>149</v>
      </c>
      <c r="C1645" s="2">
        <v>5.0</v>
      </c>
      <c r="D1645" s="1" t="s">
        <v>10</v>
      </c>
      <c r="E1645" s="2">
        <v>6.0</v>
      </c>
      <c r="F1645" s="2">
        <v>21.0</v>
      </c>
      <c r="G1645" s="1" t="s">
        <v>21</v>
      </c>
      <c r="H1645" s="1" t="s">
        <v>13</v>
      </c>
      <c r="I1645" s="2">
        <v>6460.6</v>
      </c>
      <c r="J1645" s="2">
        <v>7512.5</v>
      </c>
      <c r="K1645" s="2">
        <v>7302.6</v>
      </c>
      <c r="L1645" s="2">
        <v>7222.7</v>
      </c>
      <c r="M1645" s="2">
        <v>8239.0</v>
      </c>
      <c r="N1645" s="2">
        <v>7176.1</v>
      </c>
      <c r="O1645" s="2">
        <v>6711.2</v>
      </c>
      <c r="P1645" s="2">
        <v>6068.5</v>
      </c>
      <c r="Q1645" s="2">
        <v>6435.9</v>
      </c>
      <c r="R1645" s="2">
        <v>6727.2</v>
      </c>
      <c r="S1645" s="2">
        <v>6660.0</v>
      </c>
      <c r="T1645" s="2">
        <v>6313.0</v>
      </c>
      <c r="U1645" s="2">
        <v>6375.8</v>
      </c>
      <c r="V1645" s="2">
        <v>5945.7</v>
      </c>
      <c r="W1645" s="2">
        <v>5998.3</v>
      </c>
      <c r="X1645" s="2">
        <v>4587.7</v>
      </c>
      <c r="Y1645" s="2">
        <v>4322.8</v>
      </c>
      <c r="Z1645" s="2">
        <v>4099.6</v>
      </c>
      <c r="AA1645" s="2">
        <v>3385.2</v>
      </c>
      <c r="AB1645" s="2">
        <v>2344.2</v>
      </c>
      <c r="AC1645" s="2">
        <v>2314.4</v>
      </c>
      <c r="AD1645" s="2">
        <v>1972.9</v>
      </c>
      <c r="AE1645" s="2">
        <v>2184.0</v>
      </c>
      <c r="AF1645" s="1"/>
      <c r="AG1645" s="1"/>
    </row>
    <row r="1646">
      <c r="A1646" s="2">
        <v>21000.0</v>
      </c>
      <c r="B1646" s="1" t="s">
        <v>149</v>
      </c>
      <c r="C1646" s="2">
        <v>5.0</v>
      </c>
      <c r="D1646" s="1" t="s">
        <v>10</v>
      </c>
      <c r="E1646" s="2">
        <v>7.0</v>
      </c>
      <c r="F1646" s="2">
        <v>211.0</v>
      </c>
      <c r="G1646" s="1" t="s">
        <v>22</v>
      </c>
      <c r="H1646" s="1" t="s">
        <v>13</v>
      </c>
      <c r="I1646" s="2">
        <v>188.1</v>
      </c>
      <c r="J1646" s="2">
        <v>229.2</v>
      </c>
      <c r="K1646" s="2">
        <v>165.8</v>
      </c>
      <c r="L1646" s="2">
        <v>140.5</v>
      </c>
      <c r="M1646" s="2">
        <v>236.6</v>
      </c>
      <c r="N1646" s="2">
        <v>298.1</v>
      </c>
      <c r="O1646" s="2">
        <v>241.4</v>
      </c>
      <c r="P1646" s="2">
        <v>257.4</v>
      </c>
      <c r="Q1646" s="2">
        <v>248.2</v>
      </c>
      <c r="R1646" s="2">
        <v>359.5</v>
      </c>
      <c r="S1646" s="2">
        <v>317.5</v>
      </c>
      <c r="T1646" s="2">
        <v>320.9</v>
      </c>
      <c r="U1646" s="2">
        <v>400.1</v>
      </c>
      <c r="V1646" s="2">
        <v>363.9</v>
      </c>
      <c r="W1646" s="2">
        <v>320.3</v>
      </c>
      <c r="X1646" s="2">
        <v>304.5</v>
      </c>
      <c r="Y1646" s="2">
        <v>276.6</v>
      </c>
      <c r="Z1646" s="2">
        <v>295.5</v>
      </c>
      <c r="AA1646" s="2">
        <v>398.8</v>
      </c>
      <c r="AB1646" s="2">
        <v>402.6</v>
      </c>
      <c r="AC1646" s="2">
        <v>365.5</v>
      </c>
      <c r="AD1646" s="1" t="s">
        <v>18</v>
      </c>
      <c r="AE1646" s="1" t="s">
        <v>18</v>
      </c>
      <c r="AF1646" s="1"/>
      <c r="AG1646" s="1"/>
    </row>
    <row r="1647">
      <c r="A1647" s="2">
        <v>21000.0</v>
      </c>
      <c r="B1647" s="1" t="s">
        <v>149</v>
      </c>
      <c r="C1647" s="2">
        <v>5.0</v>
      </c>
      <c r="D1647" s="1" t="s">
        <v>10</v>
      </c>
      <c r="E1647" s="2">
        <v>8.0</v>
      </c>
      <c r="F1647" s="2">
        <v>212.0</v>
      </c>
      <c r="G1647" s="1" t="s">
        <v>23</v>
      </c>
      <c r="H1647" s="1" t="s">
        <v>13</v>
      </c>
      <c r="I1647" s="2">
        <v>6568.0</v>
      </c>
      <c r="J1647" s="2">
        <v>7698.6</v>
      </c>
      <c r="K1647" s="2">
        <v>7537.5</v>
      </c>
      <c r="L1647" s="2">
        <v>7443.5</v>
      </c>
      <c r="M1647" s="2">
        <v>8325.7</v>
      </c>
      <c r="N1647" s="2">
        <v>7078.3</v>
      </c>
      <c r="O1647" s="2">
        <v>6607.8</v>
      </c>
      <c r="P1647" s="2">
        <v>5812.1</v>
      </c>
      <c r="Q1647" s="2">
        <v>6145.1</v>
      </c>
      <c r="R1647" s="2">
        <v>6107.9</v>
      </c>
      <c r="S1647" s="2">
        <v>6045.2</v>
      </c>
      <c r="T1647" s="2">
        <v>5609.1</v>
      </c>
      <c r="U1647" s="2">
        <v>5586.2</v>
      </c>
      <c r="V1647" s="2">
        <v>5181.7</v>
      </c>
      <c r="W1647" s="2">
        <v>5265.6</v>
      </c>
      <c r="X1647" s="2">
        <v>3911.3</v>
      </c>
      <c r="Y1647" s="2">
        <v>3703.4</v>
      </c>
      <c r="Z1647" s="2">
        <v>3426.8</v>
      </c>
      <c r="AA1647" s="2">
        <v>2763.6</v>
      </c>
      <c r="AB1647" s="2">
        <v>1880.8</v>
      </c>
      <c r="AC1647" s="2">
        <v>1853.3</v>
      </c>
      <c r="AD1647" s="1" t="s">
        <v>18</v>
      </c>
      <c r="AE1647" s="1" t="s">
        <v>18</v>
      </c>
      <c r="AF1647" s="1"/>
      <c r="AG1647" s="1"/>
    </row>
    <row r="1648">
      <c r="A1648" s="2">
        <v>21000.0</v>
      </c>
      <c r="B1648" s="1" t="s">
        <v>149</v>
      </c>
      <c r="C1648" s="2">
        <v>5.0</v>
      </c>
      <c r="D1648" s="1" t="s">
        <v>10</v>
      </c>
      <c r="E1648" s="2">
        <v>9.0</v>
      </c>
      <c r="F1648" s="2">
        <v>213.0</v>
      </c>
      <c r="G1648" s="1" t="s">
        <v>24</v>
      </c>
      <c r="H1648" s="1" t="s">
        <v>13</v>
      </c>
      <c r="I1648" s="2">
        <v>75.5</v>
      </c>
      <c r="J1648" s="2">
        <v>62.7</v>
      </c>
      <c r="K1648" s="2">
        <v>55.3</v>
      </c>
      <c r="L1648" s="2">
        <v>70.6</v>
      </c>
      <c r="M1648" s="2">
        <v>99.9</v>
      </c>
      <c r="N1648" s="2">
        <v>110.2</v>
      </c>
      <c r="O1648" s="2">
        <v>135.2</v>
      </c>
      <c r="P1648" s="2">
        <v>170.6</v>
      </c>
      <c r="Q1648" s="2">
        <v>221.8</v>
      </c>
      <c r="R1648" s="2">
        <v>317.3</v>
      </c>
      <c r="S1648" s="2">
        <v>363.9</v>
      </c>
      <c r="T1648" s="2">
        <v>410.7</v>
      </c>
      <c r="U1648" s="2">
        <v>386.8</v>
      </c>
      <c r="V1648" s="2">
        <v>396.8</v>
      </c>
      <c r="W1648" s="2">
        <v>417.0</v>
      </c>
      <c r="X1648" s="2">
        <v>371.8</v>
      </c>
      <c r="Y1648" s="2">
        <v>344.1</v>
      </c>
      <c r="Z1648" s="2">
        <v>366.4</v>
      </c>
      <c r="AA1648" s="2">
        <v>249.3</v>
      </c>
      <c r="AB1648" s="2">
        <v>149.2</v>
      </c>
      <c r="AC1648" s="2">
        <v>163.5</v>
      </c>
      <c r="AD1648" s="1" t="s">
        <v>18</v>
      </c>
      <c r="AE1648" s="1" t="s">
        <v>18</v>
      </c>
      <c r="AF1648" s="1"/>
      <c r="AG1648" s="1"/>
    </row>
    <row r="1649">
      <c r="A1649" s="2">
        <v>21000.0</v>
      </c>
      <c r="B1649" s="1" t="s">
        <v>149</v>
      </c>
      <c r="C1649" s="2">
        <v>5.0</v>
      </c>
      <c r="D1649" s="1" t="s">
        <v>10</v>
      </c>
      <c r="E1649" s="2">
        <v>10.0</v>
      </c>
      <c r="F1649" s="2">
        <v>22.0</v>
      </c>
      <c r="G1649" s="1" t="s">
        <v>130</v>
      </c>
      <c r="H1649" s="1" t="s">
        <v>13</v>
      </c>
      <c r="I1649" s="2">
        <v>2919.1</v>
      </c>
      <c r="J1649" s="2">
        <v>2708.1</v>
      </c>
      <c r="K1649" s="2">
        <v>3078.4</v>
      </c>
      <c r="L1649" s="2">
        <v>3133.6</v>
      </c>
      <c r="M1649" s="2">
        <v>2436.9</v>
      </c>
      <c r="N1649" s="2">
        <v>2402.1</v>
      </c>
      <c r="O1649" s="2">
        <v>2282.6</v>
      </c>
      <c r="P1649" s="2">
        <v>2439.6</v>
      </c>
      <c r="Q1649" s="2">
        <v>2351.9</v>
      </c>
      <c r="R1649" s="2">
        <v>2457.9</v>
      </c>
      <c r="S1649" s="2">
        <v>2537.4</v>
      </c>
      <c r="T1649" s="2">
        <v>2631.4</v>
      </c>
      <c r="U1649" s="2">
        <v>2683.9</v>
      </c>
      <c r="V1649" s="2">
        <v>3106.9</v>
      </c>
      <c r="W1649" s="2">
        <v>3248.6</v>
      </c>
      <c r="X1649" s="2">
        <v>3356.9</v>
      </c>
      <c r="Y1649" s="2">
        <v>3368.9</v>
      </c>
      <c r="Z1649" s="2">
        <v>3201.3</v>
      </c>
      <c r="AA1649" s="2">
        <v>3086.5</v>
      </c>
      <c r="AB1649" s="2">
        <v>3321.5</v>
      </c>
      <c r="AC1649" s="2">
        <v>3260.5</v>
      </c>
      <c r="AD1649" s="2">
        <v>3251.7</v>
      </c>
      <c r="AE1649" s="2">
        <v>3279.0</v>
      </c>
      <c r="AF1649" s="1"/>
      <c r="AG1649" s="1"/>
    </row>
    <row r="1650">
      <c r="A1650" s="2">
        <v>21000.0</v>
      </c>
      <c r="B1650" s="1" t="s">
        <v>149</v>
      </c>
      <c r="C1650" s="2">
        <v>5.0</v>
      </c>
      <c r="D1650" s="1" t="s">
        <v>10</v>
      </c>
      <c r="E1650" s="2">
        <v>11.0</v>
      </c>
      <c r="F1650" s="2">
        <v>23.0</v>
      </c>
      <c r="G1650" s="1" t="s">
        <v>26</v>
      </c>
      <c r="H1650" s="1" t="s">
        <v>13</v>
      </c>
      <c r="I1650" s="2">
        <v>8762.3</v>
      </c>
      <c r="J1650" s="2">
        <v>8876.3</v>
      </c>
      <c r="K1650" s="2">
        <v>9012.8</v>
      </c>
      <c r="L1650" s="2">
        <v>8943.6</v>
      </c>
      <c r="M1650" s="2">
        <v>8657.9</v>
      </c>
      <c r="N1650" s="2">
        <v>8029.4</v>
      </c>
      <c r="O1650" s="2">
        <v>8267.9</v>
      </c>
      <c r="P1650" s="2">
        <v>8339.1</v>
      </c>
      <c r="Q1650" s="2">
        <v>8070.4</v>
      </c>
      <c r="R1650" s="2">
        <v>7399.5</v>
      </c>
      <c r="S1650" s="2">
        <v>7293.6</v>
      </c>
      <c r="T1650" s="2">
        <v>7075.4</v>
      </c>
      <c r="U1650" s="2">
        <v>6545.8</v>
      </c>
      <c r="V1650" s="2">
        <v>6077.2</v>
      </c>
      <c r="W1650" s="2">
        <v>6040.5</v>
      </c>
      <c r="X1650" s="2">
        <v>6325.3</v>
      </c>
      <c r="Y1650" s="2">
        <v>6322.6</v>
      </c>
      <c r="Z1650" s="2">
        <v>6537.3</v>
      </c>
      <c r="AA1650" s="2">
        <v>6764.8</v>
      </c>
      <c r="AB1650" s="2">
        <v>6762.3</v>
      </c>
      <c r="AC1650" s="2">
        <v>6875.0</v>
      </c>
      <c r="AD1650" s="2">
        <v>6778.5</v>
      </c>
      <c r="AE1650" s="2">
        <v>6833.1</v>
      </c>
      <c r="AF1650" s="1"/>
      <c r="AG1650" s="1"/>
    </row>
    <row r="1651">
      <c r="A1651" s="2">
        <v>21000.0</v>
      </c>
      <c r="B1651" s="1" t="s">
        <v>149</v>
      </c>
      <c r="C1651" s="2">
        <v>5.0</v>
      </c>
      <c r="D1651" s="1" t="s">
        <v>10</v>
      </c>
      <c r="E1651" s="2">
        <v>12.0</v>
      </c>
      <c r="F1651" s="1" t="s">
        <v>27</v>
      </c>
      <c r="G1651" s="1" t="s">
        <v>28</v>
      </c>
      <c r="H1651" s="1" t="s">
        <v>13</v>
      </c>
      <c r="I1651" s="2">
        <v>32309.4</v>
      </c>
      <c r="J1651" s="2">
        <v>32665.4</v>
      </c>
      <c r="K1651" s="2">
        <v>33398.8</v>
      </c>
      <c r="L1651" s="2">
        <v>27408.9</v>
      </c>
      <c r="M1651" s="2">
        <v>26667.0</v>
      </c>
      <c r="N1651" s="2">
        <v>27961.7</v>
      </c>
      <c r="O1651" s="2">
        <v>29234.3</v>
      </c>
      <c r="P1651" s="2">
        <v>30283.4</v>
      </c>
      <c r="Q1651" s="2">
        <v>31043.9</v>
      </c>
      <c r="R1651" s="2">
        <v>34138.9</v>
      </c>
      <c r="S1651" s="2">
        <v>32401.9</v>
      </c>
      <c r="T1651" s="2">
        <v>30963.5</v>
      </c>
      <c r="U1651" s="2">
        <v>25871.9</v>
      </c>
      <c r="V1651" s="2">
        <v>29791.6</v>
      </c>
      <c r="W1651" s="2">
        <v>30025.9</v>
      </c>
      <c r="X1651" s="2">
        <v>32773.5</v>
      </c>
      <c r="Y1651" s="2">
        <v>34578.3</v>
      </c>
      <c r="Z1651" s="2">
        <v>33942.8</v>
      </c>
      <c r="AA1651" s="2">
        <v>33413.8</v>
      </c>
      <c r="AB1651" s="2">
        <v>33346.0</v>
      </c>
      <c r="AC1651" s="2">
        <v>33809.6</v>
      </c>
      <c r="AD1651" s="2">
        <v>34628.1</v>
      </c>
      <c r="AE1651" s="2">
        <v>34810.6</v>
      </c>
      <c r="AF1651" s="1"/>
      <c r="AG1651" s="1"/>
    </row>
    <row r="1652">
      <c r="A1652" s="2">
        <v>21000.0</v>
      </c>
      <c r="B1652" s="1" t="s">
        <v>149</v>
      </c>
      <c r="C1652" s="2">
        <v>5.0</v>
      </c>
      <c r="D1652" s="1" t="s">
        <v>10</v>
      </c>
      <c r="E1652" s="2">
        <v>13.0</v>
      </c>
      <c r="F1652" s="1" t="s">
        <v>29</v>
      </c>
      <c r="G1652" s="1" t="s">
        <v>30</v>
      </c>
      <c r="H1652" s="1" t="s">
        <v>13</v>
      </c>
      <c r="I1652" s="2">
        <v>14575.0</v>
      </c>
      <c r="J1652" s="2">
        <v>15374.3</v>
      </c>
      <c r="K1652" s="2">
        <v>16402.8</v>
      </c>
      <c r="L1652" s="2">
        <v>13034.9</v>
      </c>
      <c r="M1652" s="2">
        <v>12855.2</v>
      </c>
      <c r="N1652" s="2">
        <v>13581.5</v>
      </c>
      <c r="O1652" s="2">
        <v>14844.3</v>
      </c>
      <c r="P1652" s="2">
        <v>15509.3</v>
      </c>
      <c r="Q1652" s="2">
        <v>16263.3</v>
      </c>
      <c r="R1652" s="2">
        <v>17875.6</v>
      </c>
      <c r="S1652" s="2">
        <v>16420.1</v>
      </c>
      <c r="T1652" s="2">
        <v>15159.6</v>
      </c>
      <c r="U1652" s="2">
        <v>10746.7</v>
      </c>
      <c r="V1652" s="2">
        <v>14508.5</v>
      </c>
      <c r="W1652" s="2">
        <v>15434.9</v>
      </c>
      <c r="X1652" s="2">
        <v>16615.7</v>
      </c>
      <c r="Y1652" s="2">
        <v>17189.5</v>
      </c>
      <c r="Z1652" s="2">
        <v>18120.3</v>
      </c>
      <c r="AA1652" s="2">
        <v>18985.4</v>
      </c>
      <c r="AB1652" s="2">
        <v>19340.3</v>
      </c>
      <c r="AC1652" s="2">
        <v>19376.1</v>
      </c>
      <c r="AD1652" s="2">
        <v>19447.6</v>
      </c>
      <c r="AE1652" s="2">
        <v>20045.9</v>
      </c>
      <c r="AF1652" s="1"/>
      <c r="AG1652" s="1"/>
    </row>
    <row r="1653">
      <c r="A1653" s="2">
        <v>21000.0</v>
      </c>
      <c r="B1653" s="1" t="s">
        <v>149</v>
      </c>
      <c r="C1653" s="2">
        <v>5.0</v>
      </c>
      <c r="D1653" s="1" t="s">
        <v>10</v>
      </c>
      <c r="E1653" s="2">
        <v>14.0</v>
      </c>
      <c r="F1653" s="2">
        <v>321.0</v>
      </c>
      <c r="G1653" s="1" t="s">
        <v>31</v>
      </c>
      <c r="H1653" s="1" t="s">
        <v>13</v>
      </c>
      <c r="I1653" s="2">
        <v>389.1</v>
      </c>
      <c r="J1653" s="2">
        <v>449.3</v>
      </c>
      <c r="K1653" s="2">
        <v>388.5</v>
      </c>
      <c r="L1653" s="2">
        <v>457.8</v>
      </c>
      <c r="M1653" s="2">
        <v>409.2</v>
      </c>
      <c r="N1653" s="2">
        <v>476.3</v>
      </c>
      <c r="O1653" s="2">
        <v>502.8</v>
      </c>
      <c r="P1653" s="2">
        <v>424.8</v>
      </c>
      <c r="Q1653" s="2">
        <v>464.2</v>
      </c>
      <c r="R1653" s="2">
        <v>517.2</v>
      </c>
      <c r="S1653" s="2">
        <v>528.9</v>
      </c>
      <c r="T1653" s="2">
        <v>578.2</v>
      </c>
      <c r="U1653" s="2">
        <v>501.0</v>
      </c>
      <c r="V1653" s="2">
        <v>504.5</v>
      </c>
      <c r="W1653" s="2">
        <v>571.0</v>
      </c>
      <c r="X1653" s="2">
        <v>568.2</v>
      </c>
      <c r="Y1653" s="2">
        <v>522.3</v>
      </c>
      <c r="Z1653" s="2">
        <v>482.6</v>
      </c>
      <c r="AA1653" s="2">
        <v>522.0</v>
      </c>
      <c r="AB1653" s="2">
        <v>538.0</v>
      </c>
      <c r="AC1653" s="2">
        <v>565.9</v>
      </c>
      <c r="AD1653" s="1" t="s">
        <v>18</v>
      </c>
      <c r="AE1653" s="1" t="s">
        <v>18</v>
      </c>
      <c r="AF1653" s="1"/>
      <c r="AG1653" s="1"/>
    </row>
    <row r="1654">
      <c r="A1654" s="2">
        <v>21000.0</v>
      </c>
      <c r="B1654" s="1" t="s">
        <v>149</v>
      </c>
      <c r="C1654" s="2">
        <v>5.0</v>
      </c>
      <c r="D1654" s="1" t="s">
        <v>10</v>
      </c>
      <c r="E1654" s="2">
        <v>15.0</v>
      </c>
      <c r="F1654" s="2">
        <v>327.0</v>
      </c>
      <c r="G1654" s="1" t="s">
        <v>32</v>
      </c>
      <c r="H1654" s="1" t="s">
        <v>13</v>
      </c>
      <c r="I1654" s="2">
        <v>882.2</v>
      </c>
      <c r="J1654" s="2">
        <v>891.9</v>
      </c>
      <c r="K1654" s="2">
        <v>828.3</v>
      </c>
      <c r="L1654" s="2">
        <v>840.1</v>
      </c>
      <c r="M1654" s="2">
        <v>863.0</v>
      </c>
      <c r="N1654" s="2">
        <v>787.0</v>
      </c>
      <c r="O1654" s="2">
        <v>920.9</v>
      </c>
      <c r="P1654" s="2">
        <v>1157.6</v>
      </c>
      <c r="Q1654" s="2">
        <v>1071.9</v>
      </c>
      <c r="R1654" s="2">
        <v>826.8</v>
      </c>
      <c r="S1654" s="2">
        <v>769.9</v>
      </c>
      <c r="T1654" s="2">
        <v>808.4</v>
      </c>
      <c r="U1654" s="2">
        <v>553.6</v>
      </c>
      <c r="V1654" s="2">
        <v>606.3</v>
      </c>
      <c r="W1654" s="2">
        <v>631.3</v>
      </c>
      <c r="X1654" s="2">
        <v>751.8</v>
      </c>
      <c r="Y1654" s="2">
        <v>854.2</v>
      </c>
      <c r="Z1654" s="2">
        <v>774.7</v>
      </c>
      <c r="AA1654" s="2">
        <v>752.8</v>
      </c>
      <c r="AB1654" s="2">
        <v>722.2</v>
      </c>
      <c r="AC1654" s="2">
        <v>725.2</v>
      </c>
      <c r="AD1654" s="1" t="s">
        <v>18</v>
      </c>
      <c r="AE1654" s="1" t="s">
        <v>18</v>
      </c>
      <c r="AF1654" s="1"/>
      <c r="AG1654" s="1"/>
    </row>
    <row r="1655">
      <c r="A1655" s="2">
        <v>21000.0</v>
      </c>
      <c r="B1655" s="1" t="s">
        <v>149</v>
      </c>
      <c r="C1655" s="2">
        <v>5.0</v>
      </c>
      <c r="D1655" s="1" t="s">
        <v>10</v>
      </c>
      <c r="E1655" s="2">
        <v>16.0</v>
      </c>
      <c r="F1655" s="2">
        <v>331.0</v>
      </c>
      <c r="G1655" s="1" t="s">
        <v>33</v>
      </c>
      <c r="H1655" s="1" t="s">
        <v>13</v>
      </c>
      <c r="I1655" s="2">
        <v>1588.3</v>
      </c>
      <c r="J1655" s="2">
        <v>1707.5</v>
      </c>
      <c r="K1655" s="2">
        <v>1791.8</v>
      </c>
      <c r="L1655" s="2">
        <v>1639.0</v>
      </c>
      <c r="M1655" s="2">
        <v>1724.3</v>
      </c>
      <c r="N1655" s="2">
        <v>2657.5</v>
      </c>
      <c r="O1655" s="2">
        <v>3136.7</v>
      </c>
      <c r="P1655" s="2">
        <v>2443.8</v>
      </c>
      <c r="Q1655" s="2">
        <v>2219.8</v>
      </c>
      <c r="R1655" s="2">
        <v>2657.9</v>
      </c>
      <c r="S1655" s="2">
        <v>1730.1</v>
      </c>
      <c r="T1655" s="2">
        <v>1556.5</v>
      </c>
      <c r="U1655" s="2">
        <v>1305.8</v>
      </c>
      <c r="V1655" s="2">
        <v>1549.7</v>
      </c>
      <c r="W1655" s="2">
        <v>1568.6</v>
      </c>
      <c r="X1655" s="2">
        <v>2020.2</v>
      </c>
      <c r="Y1655" s="2">
        <v>2604.3</v>
      </c>
      <c r="Z1655" s="2">
        <v>2730.4</v>
      </c>
      <c r="AA1655" s="2">
        <v>3267.1</v>
      </c>
      <c r="AB1655" s="2">
        <v>3475.6</v>
      </c>
      <c r="AC1655" s="2">
        <v>3089.7</v>
      </c>
      <c r="AD1655" s="1" t="s">
        <v>18</v>
      </c>
      <c r="AE1655" s="1" t="s">
        <v>18</v>
      </c>
      <c r="AF1655" s="1"/>
      <c r="AG1655" s="1"/>
    </row>
    <row r="1656">
      <c r="A1656" s="2">
        <v>21000.0</v>
      </c>
      <c r="B1656" s="1" t="s">
        <v>149</v>
      </c>
      <c r="C1656" s="2">
        <v>5.0</v>
      </c>
      <c r="D1656" s="1" t="s">
        <v>10</v>
      </c>
      <c r="E1656" s="2">
        <v>17.0</v>
      </c>
      <c r="F1656" s="2">
        <v>332.0</v>
      </c>
      <c r="G1656" s="1" t="s">
        <v>34</v>
      </c>
      <c r="H1656" s="1" t="s">
        <v>13</v>
      </c>
      <c r="I1656" s="2">
        <v>1949.2</v>
      </c>
      <c r="J1656" s="2">
        <v>1884.9</v>
      </c>
      <c r="K1656" s="2">
        <v>1993.2</v>
      </c>
      <c r="L1656" s="2">
        <v>2259.6</v>
      </c>
      <c r="M1656" s="2">
        <v>1885.5</v>
      </c>
      <c r="N1656" s="2">
        <v>1993.8</v>
      </c>
      <c r="O1656" s="2">
        <v>1927.9</v>
      </c>
      <c r="P1656" s="2">
        <v>1958.7</v>
      </c>
      <c r="Q1656" s="2">
        <v>1850.4</v>
      </c>
      <c r="R1656" s="2">
        <v>1929.4</v>
      </c>
      <c r="S1656" s="2">
        <v>1975.1</v>
      </c>
      <c r="T1656" s="2">
        <v>1845.2</v>
      </c>
      <c r="U1656" s="2">
        <v>1420.5</v>
      </c>
      <c r="V1656" s="2">
        <v>1650.8</v>
      </c>
      <c r="W1656" s="2">
        <v>1780.8</v>
      </c>
      <c r="X1656" s="2">
        <v>1805.5</v>
      </c>
      <c r="Y1656" s="2">
        <v>1826.8</v>
      </c>
      <c r="Z1656" s="2">
        <v>1885.9</v>
      </c>
      <c r="AA1656" s="2">
        <v>1916.1</v>
      </c>
      <c r="AB1656" s="2">
        <v>1790.2</v>
      </c>
      <c r="AC1656" s="2">
        <v>1908.3</v>
      </c>
      <c r="AD1656" s="1" t="s">
        <v>18</v>
      </c>
      <c r="AE1656" s="1" t="s">
        <v>18</v>
      </c>
      <c r="AF1656" s="1"/>
      <c r="AG1656" s="1"/>
    </row>
    <row r="1657">
      <c r="A1657" s="2">
        <v>21000.0</v>
      </c>
      <c r="B1657" s="1" t="s">
        <v>149</v>
      </c>
      <c r="C1657" s="2">
        <v>5.0</v>
      </c>
      <c r="D1657" s="1" t="s">
        <v>10</v>
      </c>
      <c r="E1657" s="2">
        <v>18.0</v>
      </c>
      <c r="F1657" s="2">
        <v>333.0</v>
      </c>
      <c r="G1657" s="1" t="s">
        <v>35</v>
      </c>
      <c r="H1657" s="1" t="s">
        <v>13</v>
      </c>
      <c r="I1657" s="2">
        <v>1826.0</v>
      </c>
      <c r="J1657" s="2">
        <v>1688.7</v>
      </c>
      <c r="K1657" s="2">
        <v>1769.4</v>
      </c>
      <c r="L1657" s="2">
        <v>1586.4</v>
      </c>
      <c r="M1657" s="2">
        <v>1428.8</v>
      </c>
      <c r="N1657" s="2">
        <v>1279.3</v>
      </c>
      <c r="O1657" s="2">
        <v>1279.7</v>
      </c>
      <c r="P1657" s="2">
        <v>1448.0</v>
      </c>
      <c r="Q1657" s="2">
        <v>1686.9</v>
      </c>
      <c r="R1657" s="2">
        <v>1850.9</v>
      </c>
      <c r="S1657" s="2">
        <v>1840.7</v>
      </c>
      <c r="T1657" s="2">
        <v>1873.5</v>
      </c>
      <c r="U1657" s="2">
        <v>1560.8</v>
      </c>
      <c r="V1657" s="2">
        <v>1699.3</v>
      </c>
      <c r="W1657" s="2">
        <v>2029.8</v>
      </c>
      <c r="X1657" s="2">
        <v>1842.7</v>
      </c>
      <c r="Y1657" s="2">
        <v>1772.6</v>
      </c>
      <c r="Z1657" s="2">
        <v>1879.9</v>
      </c>
      <c r="AA1657" s="2">
        <v>1869.1</v>
      </c>
      <c r="AB1657" s="2">
        <v>1549.1</v>
      </c>
      <c r="AC1657" s="2">
        <v>1782.4</v>
      </c>
      <c r="AD1657" s="1" t="s">
        <v>18</v>
      </c>
      <c r="AE1657" s="1" t="s">
        <v>18</v>
      </c>
      <c r="AF1657" s="1"/>
      <c r="AG1657" s="1"/>
    </row>
    <row r="1658">
      <c r="A1658" s="2">
        <v>21000.0</v>
      </c>
      <c r="B1658" s="1" t="s">
        <v>149</v>
      </c>
      <c r="C1658" s="2">
        <v>5.0</v>
      </c>
      <c r="D1658" s="1" t="s">
        <v>10</v>
      </c>
      <c r="E1658" s="2">
        <v>19.0</v>
      </c>
      <c r="F1658" s="2">
        <v>334.0</v>
      </c>
      <c r="G1658" s="1" t="s">
        <v>36</v>
      </c>
      <c r="H1658" s="1" t="s">
        <v>13</v>
      </c>
      <c r="I1658" s="2">
        <v>109.9</v>
      </c>
      <c r="J1658" s="2">
        <v>118.0</v>
      </c>
      <c r="K1658" s="2">
        <v>132.5</v>
      </c>
      <c r="L1658" s="2">
        <v>163.7</v>
      </c>
      <c r="M1658" s="2">
        <v>303.4</v>
      </c>
      <c r="N1658" s="2">
        <v>478.5</v>
      </c>
      <c r="O1658" s="2">
        <v>397.0</v>
      </c>
      <c r="P1658" s="2">
        <v>402.5</v>
      </c>
      <c r="Q1658" s="2">
        <v>462.4</v>
      </c>
      <c r="R1658" s="2">
        <v>541.5</v>
      </c>
      <c r="S1658" s="2">
        <v>727.9</v>
      </c>
      <c r="T1658" s="2">
        <v>564.2</v>
      </c>
      <c r="U1658" s="2">
        <v>678.2</v>
      </c>
      <c r="V1658" s="2">
        <v>885.3</v>
      </c>
      <c r="W1658" s="2">
        <v>1071.1</v>
      </c>
      <c r="X1658" s="2">
        <v>1145.8</v>
      </c>
      <c r="Y1658" s="2">
        <v>1032.4</v>
      </c>
      <c r="Z1658" s="2">
        <v>1325.1</v>
      </c>
      <c r="AA1658" s="2">
        <v>1346.8</v>
      </c>
      <c r="AB1658" s="2">
        <v>1642.7</v>
      </c>
      <c r="AC1658" s="2">
        <v>1303.7</v>
      </c>
      <c r="AD1658" s="1" t="s">
        <v>18</v>
      </c>
      <c r="AE1658" s="1" t="s">
        <v>18</v>
      </c>
      <c r="AF1658" s="1"/>
      <c r="AG1658" s="1"/>
    </row>
    <row r="1659">
      <c r="A1659" s="2">
        <v>21000.0</v>
      </c>
      <c r="B1659" s="1" t="s">
        <v>149</v>
      </c>
      <c r="C1659" s="2">
        <v>5.0</v>
      </c>
      <c r="D1659" s="1" t="s">
        <v>10</v>
      </c>
      <c r="E1659" s="2">
        <v>20.0</v>
      </c>
      <c r="F1659" s="2">
        <v>335.0</v>
      </c>
      <c r="G1659" s="1" t="s">
        <v>37</v>
      </c>
      <c r="H1659" s="1" t="s">
        <v>13</v>
      </c>
      <c r="I1659" s="2">
        <v>1462.1</v>
      </c>
      <c r="J1659" s="2">
        <v>1345.2</v>
      </c>
      <c r="K1659" s="2">
        <v>1310.9</v>
      </c>
      <c r="L1659" s="2">
        <v>1361.3</v>
      </c>
      <c r="M1659" s="2">
        <v>1222.5</v>
      </c>
      <c r="N1659" s="2">
        <v>1376.0</v>
      </c>
      <c r="O1659" s="2">
        <v>1363.4</v>
      </c>
      <c r="P1659" s="2">
        <v>1122.1</v>
      </c>
      <c r="Q1659" s="2">
        <v>1054.7</v>
      </c>
      <c r="R1659" s="2">
        <v>1217.3</v>
      </c>
      <c r="S1659" s="2">
        <v>1410.5</v>
      </c>
      <c r="T1659" s="2">
        <v>1847.8</v>
      </c>
      <c r="U1659" s="2">
        <v>1367.8</v>
      </c>
      <c r="V1659" s="2">
        <v>1448.6</v>
      </c>
      <c r="W1659" s="2">
        <v>1365.7</v>
      </c>
      <c r="X1659" s="2">
        <v>1433.9</v>
      </c>
      <c r="Y1659" s="2">
        <v>1682.6</v>
      </c>
      <c r="Z1659" s="2">
        <v>1410.0</v>
      </c>
      <c r="AA1659" s="2">
        <v>1541.2</v>
      </c>
      <c r="AB1659" s="2">
        <v>1304.2</v>
      </c>
      <c r="AC1659" s="2">
        <v>1368.6</v>
      </c>
      <c r="AD1659" s="1" t="s">
        <v>18</v>
      </c>
      <c r="AE1659" s="1" t="s">
        <v>18</v>
      </c>
      <c r="AF1659" s="1"/>
      <c r="AG1659" s="1"/>
    </row>
    <row r="1660">
      <c r="A1660" s="2">
        <v>21000.0</v>
      </c>
      <c r="B1660" s="1" t="s">
        <v>149</v>
      </c>
      <c r="C1660" s="2">
        <v>5.0</v>
      </c>
      <c r="D1660" s="1" t="s">
        <v>10</v>
      </c>
      <c r="E1660" s="2">
        <v>21.0</v>
      </c>
      <c r="F1660" s="1" t="s">
        <v>38</v>
      </c>
      <c r="G1660" s="1" t="s">
        <v>39</v>
      </c>
      <c r="H1660" s="1" t="s">
        <v>13</v>
      </c>
      <c r="I1660" s="2">
        <v>5582.2</v>
      </c>
      <c r="J1660" s="2">
        <v>6336.3</v>
      </c>
      <c r="K1660" s="2">
        <v>7093.6</v>
      </c>
      <c r="L1660" s="2">
        <v>4262.5</v>
      </c>
      <c r="M1660" s="2">
        <v>4282.6</v>
      </c>
      <c r="N1660" s="2">
        <v>4018.5</v>
      </c>
      <c r="O1660" s="2">
        <v>4934.4</v>
      </c>
      <c r="P1660" s="2">
        <v>5729.0</v>
      </c>
      <c r="Q1660" s="2">
        <v>6323.0</v>
      </c>
      <c r="R1660" s="2">
        <v>7145.7</v>
      </c>
      <c r="S1660" s="2">
        <v>6292.2</v>
      </c>
      <c r="T1660" s="2">
        <v>4912.1</v>
      </c>
      <c r="U1660" s="2">
        <v>2337.3</v>
      </c>
      <c r="V1660" s="2">
        <v>4940.1</v>
      </c>
      <c r="W1660" s="2">
        <v>5382.3</v>
      </c>
      <c r="X1660" s="2">
        <v>6023.4</v>
      </c>
      <c r="Y1660" s="2">
        <v>5846.0</v>
      </c>
      <c r="Z1660" s="2">
        <v>6538.6</v>
      </c>
      <c r="AA1660" s="2">
        <v>6803.9</v>
      </c>
      <c r="AB1660" s="2">
        <v>7372.8</v>
      </c>
      <c r="AC1660" s="2">
        <v>7479.5</v>
      </c>
      <c r="AD1660" s="1" t="s">
        <v>18</v>
      </c>
      <c r="AE1660" s="1" t="s">
        <v>18</v>
      </c>
      <c r="AF1660" s="1"/>
      <c r="AG1660" s="1"/>
    </row>
    <row r="1661">
      <c r="A1661" s="2">
        <v>21000.0</v>
      </c>
      <c r="B1661" s="1" t="s">
        <v>149</v>
      </c>
      <c r="C1661" s="2">
        <v>5.0</v>
      </c>
      <c r="D1661" s="1" t="s">
        <v>10</v>
      </c>
      <c r="E1661" s="2">
        <v>22.0</v>
      </c>
      <c r="F1661" s="1" t="s">
        <v>40</v>
      </c>
      <c r="G1661" s="1" t="s">
        <v>41</v>
      </c>
      <c r="H1661" s="1" t="s">
        <v>13</v>
      </c>
      <c r="I1661" s="2">
        <v>288.1</v>
      </c>
      <c r="J1661" s="2">
        <v>272.7</v>
      </c>
      <c r="K1661" s="2">
        <v>308.0</v>
      </c>
      <c r="L1661" s="2">
        <v>326.8</v>
      </c>
      <c r="M1661" s="2">
        <v>295.5</v>
      </c>
      <c r="N1661" s="2">
        <v>248.9</v>
      </c>
      <c r="O1661" s="2">
        <v>269.8</v>
      </c>
      <c r="P1661" s="2">
        <v>291.6</v>
      </c>
      <c r="Q1661" s="2">
        <v>344.3</v>
      </c>
      <c r="R1661" s="2">
        <v>352.4</v>
      </c>
      <c r="S1661" s="2">
        <v>452.5</v>
      </c>
      <c r="T1661" s="2">
        <v>573.3</v>
      </c>
      <c r="U1661" s="2">
        <v>573.6</v>
      </c>
      <c r="V1661" s="2">
        <v>638.7</v>
      </c>
      <c r="W1661" s="2">
        <v>466.8</v>
      </c>
      <c r="X1661" s="2">
        <v>444.4</v>
      </c>
      <c r="Y1661" s="2">
        <v>507.0</v>
      </c>
      <c r="Z1661" s="2">
        <v>470.2</v>
      </c>
      <c r="AA1661" s="2">
        <v>496.2</v>
      </c>
      <c r="AB1661" s="2">
        <v>516.3</v>
      </c>
      <c r="AC1661" s="2">
        <v>504.3</v>
      </c>
      <c r="AD1661" s="1" t="s">
        <v>18</v>
      </c>
      <c r="AE1661" s="1" t="s">
        <v>18</v>
      </c>
      <c r="AF1661" s="1"/>
      <c r="AG1661" s="1"/>
    </row>
    <row r="1662">
      <c r="A1662" s="2">
        <v>21000.0</v>
      </c>
      <c r="B1662" s="1" t="s">
        <v>149</v>
      </c>
      <c r="C1662" s="2">
        <v>5.0</v>
      </c>
      <c r="D1662" s="1" t="s">
        <v>10</v>
      </c>
      <c r="E1662" s="2">
        <v>23.0</v>
      </c>
      <c r="F1662" s="2">
        <v>337.0</v>
      </c>
      <c r="G1662" s="1" t="s">
        <v>42</v>
      </c>
      <c r="H1662" s="1" t="s">
        <v>13</v>
      </c>
      <c r="I1662" s="2">
        <v>381.7</v>
      </c>
      <c r="J1662" s="2">
        <v>362.1</v>
      </c>
      <c r="K1662" s="2">
        <v>410.3</v>
      </c>
      <c r="L1662" s="2">
        <v>433.2</v>
      </c>
      <c r="M1662" s="2">
        <v>367.6</v>
      </c>
      <c r="N1662" s="2">
        <v>327.7</v>
      </c>
      <c r="O1662" s="2">
        <v>267.3</v>
      </c>
      <c r="P1662" s="2">
        <v>371.5</v>
      </c>
      <c r="Q1662" s="2">
        <v>377.0</v>
      </c>
      <c r="R1662" s="2">
        <v>372.3</v>
      </c>
      <c r="S1662" s="2">
        <v>333.4</v>
      </c>
      <c r="T1662" s="2">
        <v>288.4</v>
      </c>
      <c r="U1662" s="2">
        <v>238.9</v>
      </c>
      <c r="V1662" s="2">
        <v>239.5</v>
      </c>
      <c r="W1662" s="2">
        <v>230.3</v>
      </c>
      <c r="X1662" s="2">
        <v>224.0</v>
      </c>
      <c r="Y1662" s="2">
        <v>253.6</v>
      </c>
      <c r="Z1662" s="2">
        <v>290.5</v>
      </c>
      <c r="AA1662" s="2">
        <v>285.1</v>
      </c>
      <c r="AB1662" s="2">
        <v>258.5</v>
      </c>
      <c r="AC1662" s="2">
        <v>261.9</v>
      </c>
      <c r="AD1662" s="1" t="s">
        <v>18</v>
      </c>
      <c r="AE1662" s="1" t="s">
        <v>18</v>
      </c>
      <c r="AF1662" s="1"/>
      <c r="AG1662" s="1"/>
    </row>
    <row r="1663">
      <c r="A1663" s="2">
        <v>21000.0</v>
      </c>
      <c r="B1663" s="1" t="s">
        <v>149</v>
      </c>
      <c r="C1663" s="2">
        <v>5.0</v>
      </c>
      <c r="D1663" s="1" t="s">
        <v>10</v>
      </c>
      <c r="E1663" s="2">
        <v>24.0</v>
      </c>
      <c r="F1663" s="2">
        <v>339.0</v>
      </c>
      <c r="G1663" s="1" t="s">
        <v>43</v>
      </c>
      <c r="H1663" s="1" t="s">
        <v>13</v>
      </c>
      <c r="I1663" s="2">
        <v>626.5</v>
      </c>
      <c r="J1663" s="2">
        <v>544.3</v>
      </c>
      <c r="K1663" s="2">
        <v>439.4</v>
      </c>
      <c r="L1663" s="2">
        <v>437.0</v>
      </c>
      <c r="M1663" s="2">
        <v>397.1</v>
      </c>
      <c r="N1663" s="2">
        <v>410.8</v>
      </c>
      <c r="O1663" s="2">
        <v>343.8</v>
      </c>
      <c r="P1663" s="2">
        <v>380.1</v>
      </c>
      <c r="Q1663" s="2">
        <v>473.4</v>
      </c>
      <c r="R1663" s="2">
        <v>450.9</v>
      </c>
      <c r="S1663" s="2">
        <v>497.1</v>
      </c>
      <c r="T1663" s="2">
        <v>517.9</v>
      </c>
      <c r="U1663" s="2">
        <v>336.3</v>
      </c>
      <c r="V1663" s="2">
        <v>369.1</v>
      </c>
      <c r="W1663" s="2">
        <v>359.6</v>
      </c>
      <c r="X1663" s="2">
        <v>356.0</v>
      </c>
      <c r="Y1663" s="2">
        <v>322.5</v>
      </c>
      <c r="Z1663" s="2">
        <v>388.5</v>
      </c>
      <c r="AA1663" s="2">
        <v>318.3</v>
      </c>
      <c r="AB1663" s="2">
        <v>357.7</v>
      </c>
      <c r="AC1663" s="2">
        <v>379.3</v>
      </c>
      <c r="AD1663" s="1" t="s">
        <v>18</v>
      </c>
      <c r="AE1663" s="1" t="s">
        <v>18</v>
      </c>
      <c r="AF1663" s="1"/>
      <c r="AG1663" s="1"/>
    </row>
    <row r="1664">
      <c r="A1664" s="2">
        <v>21000.0</v>
      </c>
      <c r="B1664" s="1" t="s">
        <v>149</v>
      </c>
      <c r="C1664" s="2">
        <v>5.0</v>
      </c>
      <c r="D1664" s="1" t="s">
        <v>10</v>
      </c>
      <c r="E1664" s="2">
        <v>25.0</v>
      </c>
      <c r="F1664" s="1" t="s">
        <v>44</v>
      </c>
      <c r="G1664" s="1" t="s">
        <v>45</v>
      </c>
      <c r="H1664" s="1" t="s">
        <v>13</v>
      </c>
      <c r="I1664" s="2">
        <v>18628.6</v>
      </c>
      <c r="J1664" s="2">
        <v>17733.7</v>
      </c>
      <c r="K1664" s="2">
        <v>17018.3</v>
      </c>
      <c r="L1664" s="2">
        <v>14636.4</v>
      </c>
      <c r="M1664" s="2">
        <v>13975.9</v>
      </c>
      <c r="N1664" s="2">
        <v>14504.8</v>
      </c>
      <c r="O1664" s="2">
        <v>14246.0</v>
      </c>
      <c r="P1664" s="2">
        <v>14568.4</v>
      </c>
      <c r="Q1664" s="2">
        <v>14422.1</v>
      </c>
      <c r="R1664" s="2">
        <v>15872.2</v>
      </c>
      <c r="S1664" s="2">
        <v>15771.2</v>
      </c>
      <c r="T1664" s="2">
        <v>15730.6</v>
      </c>
      <c r="U1664" s="2">
        <v>15423.3</v>
      </c>
      <c r="V1664" s="2">
        <v>15332.9</v>
      </c>
      <c r="W1664" s="2">
        <v>14587.3</v>
      </c>
      <c r="X1664" s="2">
        <v>16157.9</v>
      </c>
      <c r="Y1664" s="2">
        <v>17390.5</v>
      </c>
      <c r="Z1664" s="2">
        <v>15795.7</v>
      </c>
      <c r="AA1664" s="2">
        <v>14360.7</v>
      </c>
      <c r="AB1664" s="2">
        <v>13921.6</v>
      </c>
      <c r="AC1664" s="2">
        <v>14358.3</v>
      </c>
      <c r="AD1664" s="2">
        <v>15116.2</v>
      </c>
      <c r="AE1664" s="2">
        <v>14684.3</v>
      </c>
      <c r="AF1664" s="1"/>
      <c r="AG1664" s="1"/>
    </row>
    <row r="1665">
      <c r="A1665" s="2">
        <v>21000.0</v>
      </c>
      <c r="B1665" s="1" t="s">
        <v>149</v>
      </c>
      <c r="C1665" s="2">
        <v>5.0</v>
      </c>
      <c r="D1665" s="1" t="s">
        <v>10</v>
      </c>
      <c r="E1665" s="2">
        <v>26.0</v>
      </c>
      <c r="F1665" s="1" t="s">
        <v>46</v>
      </c>
      <c r="G1665" s="1" t="s">
        <v>47</v>
      </c>
      <c r="H1665" s="1" t="s">
        <v>13</v>
      </c>
      <c r="I1665" s="2">
        <v>8947.1</v>
      </c>
      <c r="J1665" s="2">
        <v>8286.7</v>
      </c>
      <c r="K1665" s="2">
        <v>7344.6</v>
      </c>
      <c r="L1665" s="2">
        <v>5287.4</v>
      </c>
      <c r="M1665" s="2">
        <v>4956.1</v>
      </c>
      <c r="N1665" s="2">
        <v>4864.1</v>
      </c>
      <c r="O1665" s="2">
        <v>4568.8</v>
      </c>
      <c r="P1665" s="2">
        <v>4716.5</v>
      </c>
      <c r="Q1665" s="2">
        <v>4834.7</v>
      </c>
      <c r="R1665" s="2">
        <v>5416.4</v>
      </c>
      <c r="S1665" s="2">
        <v>6029.3</v>
      </c>
      <c r="T1665" s="2">
        <v>6006.7</v>
      </c>
      <c r="U1665" s="2">
        <v>5827.8</v>
      </c>
      <c r="V1665" s="2">
        <v>5839.4</v>
      </c>
      <c r="W1665" s="2">
        <v>6242.4</v>
      </c>
      <c r="X1665" s="2">
        <v>6673.3</v>
      </c>
      <c r="Y1665" s="2">
        <v>6694.0</v>
      </c>
      <c r="Z1665" s="2">
        <v>6632.5</v>
      </c>
      <c r="AA1665" s="2">
        <v>6314.0</v>
      </c>
      <c r="AB1665" s="2">
        <v>6014.4</v>
      </c>
      <c r="AC1665" s="2">
        <v>6262.2</v>
      </c>
      <c r="AD1665" s="1" t="s">
        <v>18</v>
      </c>
      <c r="AE1665" s="1" t="s">
        <v>18</v>
      </c>
      <c r="AF1665" s="1"/>
      <c r="AG1665" s="1"/>
    </row>
    <row r="1666">
      <c r="A1666" s="2">
        <v>21000.0</v>
      </c>
      <c r="B1666" s="1" t="s">
        <v>149</v>
      </c>
      <c r="C1666" s="2">
        <v>5.0</v>
      </c>
      <c r="D1666" s="1" t="s">
        <v>10</v>
      </c>
      <c r="E1666" s="2">
        <v>27.0</v>
      </c>
      <c r="F1666" s="1" t="s">
        <v>48</v>
      </c>
      <c r="G1666" s="1" t="s">
        <v>49</v>
      </c>
      <c r="H1666" s="1" t="s">
        <v>13</v>
      </c>
      <c r="I1666" s="2">
        <v>189.7</v>
      </c>
      <c r="J1666" s="2">
        <v>232.4</v>
      </c>
      <c r="K1666" s="2">
        <v>260.2</v>
      </c>
      <c r="L1666" s="2">
        <v>257.2</v>
      </c>
      <c r="M1666" s="2">
        <v>216.8</v>
      </c>
      <c r="N1666" s="2">
        <v>211.0</v>
      </c>
      <c r="O1666" s="2">
        <v>150.4</v>
      </c>
      <c r="P1666" s="2">
        <v>155.1</v>
      </c>
      <c r="Q1666" s="2">
        <v>129.0</v>
      </c>
      <c r="R1666" s="2">
        <v>129.3</v>
      </c>
      <c r="S1666" s="2">
        <v>136.4</v>
      </c>
      <c r="T1666" s="2">
        <v>140.1</v>
      </c>
      <c r="U1666" s="2">
        <v>114.2</v>
      </c>
      <c r="V1666" s="2">
        <v>106.5</v>
      </c>
      <c r="W1666" s="2">
        <v>91.2</v>
      </c>
      <c r="X1666" s="2">
        <v>116.7</v>
      </c>
      <c r="Y1666" s="2">
        <v>143.6</v>
      </c>
      <c r="Z1666" s="2">
        <v>164.4</v>
      </c>
      <c r="AA1666" s="2">
        <v>176.6</v>
      </c>
      <c r="AB1666" s="2">
        <v>165.6</v>
      </c>
      <c r="AC1666" s="2">
        <v>187.1</v>
      </c>
      <c r="AD1666" s="1" t="s">
        <v>18</v>
      </c>
      <c r="AE1666" s="1" t="s">
        <v>18</v>
      </c>
      <c r="AF1666" s="1"/>
      <c r="AG1666" s="1"/>
    </row>
    <row r="1667">
      <c r="A1667" s="2">
        <v>21000.0</v>
      </c>
      <c r="B1667" s="1" t="s">
        <v>149</v>
      </c>
      <c r="C1667" s="2">
        <v>5.0</v>
      </c>
      <c r="D1667" s="1" t="s">
        <v>10</v>
      </c>
      <c r="E1667" s="2">
        <v>28.0</v>
      </c>
      <c r="F1667" s="1" t="s">
        <v>50</v>
      </c>
      <c r="G1667" s="1" t="s">
        <v>51</v>
      </c>
      <c r="H1667" s="1" t="s">
        <v>13</v>
      </c>
      <c r="I1667" s="2">
        <v>728.2</v>
      </c>
      <c r="J1667" s="2">
        <v>561.5</v>
      </c>
      <c r="K1667" s="2">
        <v>374.3</v>
      </c>
      <c r="L1667" s="2">
        <v>471.7</v>
      </c>
      <c r="M1667" s="2">
        <v>361.1</v>
      </c>
      <c r="N1667" s="2">
        <v>473.0</v>
      </c>
      <c r="O1667" s="2">
        <v>438.2</v>
      </c>
      <c r="P1667" s="2">
        <v>412.4</v>
      </c>
      <c r="Q1667" s="2">
        <v>230.6</v>
      </c>
      <c r="R1667" s="2">
        <v>125.4</v>
      </c>
      <c r="S1667" s="2">
        <v>104.8</v>
      </c>
      <c r="T1667" s="2">
        <v>99.8</v>
      </c>
      <c r="U1667" s="2">
        <v>85.5</v>
      </c>
      <c r="V1667" s="2">
        <v>96.1</v>
      </c>
      <c r="W1667" s="2">
        <v>87.2</v>
      </c>
      <c r="X1667" s="2">
        <v>83.7</v>
      </c>
      <c r="Y1667" s="2">
        <v>79.3</v>
      </c>
      <c r="Z1667" s="2">
        <v>66.1</v>
      </c>
      <c r="AA1667" s="2">
        <v>53.8</v>
      </c>
      <c r="AB1667" s="2">
        <v>47.9</v>
      </c>
      <c r="AC1667" s="2">
        <v>51.0</v>
      </c>
      <c r="AD1667" s="1" t="s">
        <v>18</v>
      </c>
      <c r="AE1667" s="1" t="s">
        <v>18</v>
      </c>
      <c r="AF1667" s="1"/>
      <c r="AG1667" s="1"/>
    </row>
    <row r="1668">
      <c r="A1668" s="2">
        <v>21000.0</v>
      </c>
      <c r="B1668" s="1" t="s">
        <v>149</v>
      </c>
      <c r="C1668" s="2">
        <v>5.0</v>
      </c>
      <c r="D1668" s="1" t="s">
        <v>10</v>
      </c>
      <c r="E1668" s="2">
        <v>29.0</v>
      </c>
      <c r="F1668" s="2">
        <v>322.0</v>
      </c>
      <c r="G1668" s="1" t="s">
        <v>52</v>
      </c>
      <c r="H1668" s="1" t="s">
        <v>13</v>
      </c>
      <c r="I1668" s="2">
        <v>1348.0</v>
      </c>
      <c r="J1668" s="2">
        <v>1337.5</v>
      </c>
      <c r="K1668" s="2">
        <v>1389.6</v>
      </c>
      <c r="L1668" s="2">
        <v>1507.0</v>
      </c>
      <c r="M1668" s="2">
        <v>1445.5</v>
      </c>
      <c r="N1668" s="2">
        <v>1606.9</v>
      </c>
      <c r="O1668" s="2">
        <v>1553.3</v>
      </c>
      <c r="P1668" s="2">
        <v>1499.9</v>
      </c>
      <c r="Q1668" s="2">
        <v>1445.5</v>
      </c>
      <c r="R1668" s="2">
        <v>1706.1</v>
      </c>
      <c r="S1668" s="2">
        <v>1562.2</v>
      </c>
      <c r="T1668" s="2">
        <v>1433.7</v>
      </c>
      <c r="U1668" s="2">
        <v>1677.3</v>
      </c>
      <c r="V1668" s="2">
        <v>1390.1</v>
      </c>
      <c r="W1668" s="2">
        <v>1228.7</v>
      </c>
      <c r="X1668" s="2">
        <v>1340.7</v>
      </c>
      <c r="Y1668" s="2">
        <v>1266.7</v>
      </c>
      <c r="Z1668" s="2">
        <v>1491.9</v>
      </c>
      <c r="AA1668" s="2">
        <v>1338.1</v>
      </c>
      <c r="AB1668" s="2">
        <v>1466.2</v>
      </c>
      <c r="AC1668" s="2">
        <v>1292.2</v>
      </c>
      <c r="AD1668" s="1" t="s">
        <v>18</v>
      </c>
      <c r="AE1668" s="1" t="s">
        <v>18</v>
      </c>
      <c r="AF1668" s="1"/>
      <c r="AG1668" s="1"/>
    </row>
    <row r="1669">
      <c r="A1669" s="2">
        <v>21000.0</v>
      </c>
      <c r="B1669" s="1" t="s">
        <v>149</v>
      </c>
      <c r="C1669" s="2">
        <v>5.0</v>
      </c>
      <c r="D1669" s="1" t="s">
        <v>10</v>
      </c>
      <c r="E1669" s="2">
        <v>30.0</v>
      </c>
      <c r="F1669" s="2">
        <v>323.0</v>
      </c>
      <c r="G1669" s="1" t="s">
        <v>53</v>
      </c>
      <c r="H1669" s="1" t="s">
        <v>13</v>
      </c>
      <c r="I1669" s="2">
        <v>660.0</v>
      </c>
      <c r="J1669" s="2">
        <v>601.6</v>
      </c>
      <c r="K1669" s="2">
        <v>650.2</v>
      </c>
      <c r="L1669" s="2">
        <v>683.7</v>
      </c>
      <c r="M1669" s="2">
        <v>673.3</v>
      </c>
      <c r="N1669" s="2">
        <v>699.4</v>
      </c>
      <c r="O1669" s="2">
        <v>680.3</v>
      </c>
      <c r="P1669" s="2">
        <v>699.2</v>
      </c>
      <c r="Q1669" s="2">
        <v>702.6</v>
      </c>
      <c r="R1669" s="2">
        <v>741.5</v>
      </c>
      <c r="S1669" s="2">
        <v>722.9</v>
      </c>
      <c r="T1669" s="2">
        <v>761.3</v>
      </c>
      <c r="U1669" s="2">
        <v>751.3</v>
      </c>
      <c r="V1669" s="2">
        <v>868.4</v>
      </c>
      <c r="W1669" s="2">
        <v>889.9</v>
      </c>
      <c r="X1669" s="2">
        <v>725.1</v>
      </c>
      <c r="Y1669" s="2">
        <v>764.3</v>
      </c>
      <c r="Z1669" s="2">
        <v>753.0</v>
      </c>
      <c r="AA1669" s="2">
        <v>721.5</v>
      </c>
      <c r="AB1669" s="2">
        <v>702.1</v>
      </c>
      <c r="AC1669" s="2">
        <v>671.9</v>
      </c>
      <c r="AD1669" s="1" t="s">
        <v>18</v>
      </c>
      <c r="AE1669" s="1" t="s">
        <v>18</v>
      </c>
      <c r="AF1669" s="1"/>
      <c r="AG1669" s="1"/>
    </row>
    <row r="1670">
      <c r="A1670" s="2">
        <v>21000.0</v>
      </c>
      <c r="B1670" s="1" t="s">
        <v>149</v>
      </c>
      <c r="C1670" s="2">
        <v>5.0</v>
      </c>
      <c r="D1670" s="1" t="s">
        <v>10</v>
      </c>
      <c r="E1670" s="2">
        <v>31.0</v>
      </c>
      <c r="F1670" s="2">
        <v>324.0</v>
      </c>
      <c r="G1670" s="1" t="s">
        <v>54</v>
      </c>
      <c r="H1670" s="1" t="s">
        <v>13</v>
      </c>
      <c r="I1670" s="2">
        <v>1911.1</v>
      </c>
      <c r="J1670" s="2">
        <v>2145.9</v>
      </c>
      <c r="K1670" s="2">
        <v>1458.7</v>
      </c>
      <c r="L1670" s="2">
        <v>1555.1</v>
      </c>
      <c r="M1670" s="2">
        <v>2410.9</v>
      </c>
      <c r="N1670" s="2">
        <v>2186.9</v>
      </c>
      <c r="O1670" s="2">
        <v>2159.4</v>
      </c>
      <c r="P1670" s="2">
        <v>2919.0</v>
      </c>
      <c r="Q1670" s="2">
        <v>2576.6</v>
      </c>
      <c r="R1670" s="2">
        <v>2496.9</v>
      </c>
      <c r="S1670" s="2">
        <v>2283.1</v>
      </c>
      <c r="T1670" s="2">
        <v>2952.0</v>
      </c>
      <c r="U1670" s="2">
        <v>3228.7</v>
      </c>
      <c r="V1670" s="2">
        <v>2217.9</v>
      </c>
      <c r="W1670" s="2">
        <v>1533.3</v>
      </c>
      <c r="X1670" s="2">
        <v>2057.4</v>
      </c>
      <c r="Y1670" s="2">
        <v>3327.2</v>
      </c>
      <c r="Z1670" s="2">
        <v>2660.0</v>
      </c>
      <c r="AA1670" s="2">
        <v>2394.9</v>
      </c>
      <c r="AB1670" s="2">
        <v>1694.0</v>
      </c>
      <c r="AC1670" s="2">
        <v>2555.3</v>
      </c>
      <c r="AD1670" s="1" t="s">
        <v>18</v>
      </c>
      <c r="AE1670" s="1" t="s">
        <v>18</v>
      </c>
      <c r="AF1670" s="1"/>
      <c r="AG1670" s="1"/>
    </row>
    <row r="1671">
      <c r="A1671" s="2">
        <v>21000.0</v>
      </c>
      <c r="B1671" s="1" t="s">
        <v>149</v>
      </c>
      <c r="C1671" s="2">
        <v>5.0</v>
      </c>
      <c r="D1671" s="1" t="s">
        <v>10</v>
      </c>
      <c r="E1671" s="2">
        <v>32.0</v>
      </c>
      <c r="F1671" s="2">
        <v>325.0</v>
      </c>
      <c r="G1671" s="1" t="s">
        <v>55</v>
      </c>
      <c r="H1671" s="1" t="s">
        <v>13</v>
      </c>
      <c r="I1671" s="2">
        <v>3566.7</v>
      </c>
      <c r="J1671" s="2">
        <v>3455.2</v>
      </c>
      <c r="K1671" s="2">
        <v>3841.4</v>
      </c>
      <c r="L1671" s="2">
        <v>3089.9</v>
      </c>
      <c r="M1671" s="2">
        <v>2724.3</v>
      </c>
      <c r="N1671" s="2">
        <v>2863.4</v>
      </c>
      <c r="O1671" s="2">
        <v>3086.2</v>
      </c>
      <c r="P1671" s="2">
        <v>2830.6</v>
      </c>
      <c r="Q1671" s="2">
        <v>3240.9</v>
      </c>
      <c r="R1671" s="2">
        <v>4062.9</v>
      </c>
      <c r="S1671" s="2">
        <v>3456.8</v>
      </c>
      <c r="T1671" s="2">
        <v>3397.5</v>
      </c>
      <c r="U1671" s="2">
        <v>3035.0</v>
      </c>
      <c r="V1671" s="2">
        <v>3704.8</v>
      </c>
      <c r="W1671" s="2">
        <v>3288.0</v>
      </c>
      <c r="X1671" s="2">
        <v>3824.0</v>
      </c>
      <c r="Y1671" s="2">
        <v>3909.7</v>
      </c>
      <c r="Z1671" s="2">
        <v>2699.0</v>
      </c>
      <c r="AA1671" s="2">
        <v>1823.0</v>
      </c>
      <c r="AB1671" s="2">
        <v>1957.2</v>
      </c>
      <c r="AC1671" s="2">
        <v>1855.7</v>
      </c>
      <c r="AD1671" s="1" t="s">
        <v>18</v>
      </c>
      <c r="AE1671" s="1" t="s">
        <v>18</v>
      </c>
      <c r="AF1671" s="1"/>
      <c r="AG1671" s="1"/>
    </row>
    <row r="1672">
      <c r="A1672" s="2">
        <v>21000.0</v>
      </c>
      <c r="B1672" s="1" t="s">
        <v>149</v>
      </c>
      <c r="C1672" s="2">
        <v>5.0</v>
      </c>
      <c r="D1672" s="1" t="s">
        <v>10</v>
      </c>
      <c r="E1672" s="2">
        <v>33.0</v>
      </c>
      <c r="F1672" s="2">
        <v>326.0</v>
      </c>
      <c r="G1672" s="1" t="s">
        <v>56</v>
      </c>
      <c r="H1672" s="1" t="s">
        <v>13</v>
      </c>
      <c r="I1672" s="2">
        <v>1115.0</v>
      </c>
      <c r="J1672" s="2">
        <v>1167.9</v>
      </c>
      <c r="K1672" s="2">
        <v>1314.5</v>
      </c>
      <c r="L1672" s="2">
        <v>1355.8</v>
      </c>
      <c r="M1672" s="2">
        <v>1342.1</v>
      </c>
      <c r="N1672" s="2">
        <v>1504.3</v>
      </c>
      <c r="O1672" s="2">
        <v>1574.9</v>
      </c>
      <c r="P1672" s="2">
        <v>1675.4</v>
      </c>
      <c r="Q1672" s="2">
        <v>1561.2</v>
      </c>
      <c r="R1672" s="2">
        <v>1516.3</v>
      </c>
      <c r="S1672" s="2">
        <v>1713.2</v>
      </c>
      <c r="T1672" s="2">
        <v>1373.7</v>
      </c>
      <c r="U1672" s="2">
        <v>1243.6</v>
      </c>
      <c r="V1672" s="2">
        <v>1234.3</v>
      </c>
      <c r="W1672" s="2">
        <v>1214.2</v>
      </c>
      <c r="X1672" s="2">
        <v>1336.9</v>
      </c>
      <c r="Y1672" s="2">
        <v>1299.3</v>
      </c>
      <c r="Z1672" s="2">
        <v>1340.2</v>
      </c>
      <c r="AA1672" s="2">
        <v>1556.6</v>
      </c>
      <c r="AB1672" s="2">
        <v>1617.1</v>
      </c>
      <c r="AC1672" s="2">
        <v>1607.0</v>
      </c>
      <c r="AD1672" s="1" t="s">
        <v>18</v>
      </c>
      <c r="AE1672" s="1" t="s">
        <v>18</v>
      </c>
      <c r="AF1672" s="1"/>
      <c r="AG1672" s="1"/>
    </row>
    <row r="1673">
      <c r="A1673" s="2">
        <v>21000.0</v>
      </c>
      <c r="B1673" s="1" t="s">
        <v>149</v>
      </c>
      <c r="C1673" s="2">
        <v>5.0</v>
      </c>
      <c r="D1673" s="1" t="s">
        <v>10</v>
      </c>
      <c r="E1673" s="2">
        <v>34.0</v>
      </c>
      <c r="F1673" s="2">
        <v>42.0</v>
      </c>
      <c r="G1673" s="1" t="s">
        <v>57</v>
      </c>
      <c r="H1673" s="1" t="s">
        <v>13</v>
      </c>
      <c r="I1673" s="2">
        <v>7501.9</v>
      </c>
      <c r="J1673" s="2">
        <v>8290.1</v>
      </c>
      <c r="K1673" s="2">
        <v>8744.4</v>
      </c>
      <c r="L1673" s="2">
        <v>9271.4</v>
      </c>
      <c r="M1673" s="2">
        <v>9732.1</v>
      </c>
      <c r="N1673" s="2">
        <v>9842.9</v>
      </c>
      <c r="O1673" s="2">
        <v>10379.4</v>
      </c>
      <c r="P1673" s="2">
        <v>10910.7</v>
      </c>
      <c r="Q1673" s="2">
        <v>11482.5</v>
      </c>
      <c r="R1673" s="2">
        <v>11854.9</v>
      </c>
      <c r="S1673" s="2">
        <v>12512.9</v>
      </c>
      <c r="T1673" s="2">
        <v>12487.0</v>
      </c>
      <c r="U1673" s="2">
        <v>10941.0</v>
      </c>
      <c r="V1673" s="2">
        <v>11493.1</v>
      </c>
      <c r="W1673" s="2">
        <v>11387.7</v>
      </c>
      <c r="X1673" s="2">
        <v>11597.2</v>
      </c>
      <c r="Y1673" s="2">
        <v>11875.9</v>
      </c>
      <c r="Z1673" s="2">
        <v>12359.3</v>
      </c>
      <c r="AA1673" s="2">
        <v>12695.1</v>
      </c>
      <c r="AB1673" s="2">
        <v>12685.5</v>
      </c>
      <c r="AC1673" s="2">
        <v>12935.8</v>
      </c>
      <c r="AD1673" s="2">
        <v>13208.2</v>
      </c>
      <c r="AE1673" s="2">
        <v>13292.2</v>
      </c>
      <c r="AF1673" s="1"/>
      <c r="AG1673" s="1"/>
    </row>
    <row r="1674">
      <c r="A1674" s="2">
        <v>21000.0</v>
      </c>
      <c r="B1674" s="1" t="s">
        <v>149</v>
      </c>
      <c r="C1674" s="2">
        <v>5.0</v>
      </c>
      <c r="D1674" s="1" t="s">
        <v>10</v>
      </c>
      <c r="E1674" s="2">
        <v>35.0</v>
      </c>
      <c r="F1674" s="1" t="s">
        <v>58</v>
      </c>
      <c r="G1674" s="1" t="s">
        <v>59</v>
      </c>
      <c r="H1674" s="1" t="s">
        <v>13</v>
      </c>
      <c r="I1674" s="2">
        <v>8305.3</v>
      </c>
      <c r="J1674" s="2">
        <v>9095.8</v>
      </c>
      <c r="K1674" s="2">
        <v>9325.7</v>
      </c>
      <c r="L1674" s="2">
        <v>9586.7</v>
      </c>
      <c r="M1674" s="2">
        <v>9669.3</v>
      </c>
      <c r="N1674" s="2">
        <v>10207.7</v>
      </c>
      <c r="O1674" s="2">
        <v>10728.7</v>
      </c>
      <c r="P1674" s="2">
        <v>10659.9</v>
      </c>
      <c r="Q1674" s="2">
        <v>11031.2</v>
      </c>
      <c r="R1674" s="2">
        <v>10961.7</v>
      </c>
      <c r="S1674" s="2">
        <v>10608.0</v>
      </c>
      <c r="T1674" s="2">
        <v>10418.0</v>
      </c>
      <c r="U1674" s="2">
        <v>10107.3</v>
      </c>
      <c r="V1674" s="2">
        <v>10355.3</v>
      </c>
      <c r="W1674" s="2">
        <v>10290.9</v>
      </c>
      <c r="X1674" s="2">
        <v>10274.1</v>
      </c>
      <c r="Y1674" s="2">
        <v>10239.6</v>
      </c>
      <c r="Z1674" s="2">
        <v>10196.7</v>
      </c>
      <c r="AA1674" s="2">
        <v>10621.6</v>
      </c>
      <c r="AB1674" s="2">
        <v>11224.3</v>
      </c>
      <c r="AC1674" s="2">
        <v>11584.1</v>
      </c>
      <c r="AD1674" s="2">
        <v>11803.1</v>
      </c>
      <c r="AE1674" s="2">
        <v>12183.8</v>
      </c>
      <c r="AF1674" s="1"/>
      <c r="AG1674" s="1"/>
    </row>
    <row r="1675">
      <c r="A1675" s="2">
        <v>21000.0</v>
      </c>
      <c r="B1675" s="1" t="s">
        <v>149</v>
      </c>
      <c r="C1675" s="2">
        <v>5.0</v>
      </c>
      <c r="D1675" s="1" t="s">
        <v>10</v>
      </c>
      <c r="E1675" s="2">
        <v>36.0</v>
      </c>
      <c r="F1675" s="1" t="s">
        <v>60</v>
      </c>
      <c r="G1675" s="1" t="s">
        <v>61</v>
      </c>
      <c r="H1675" s="1" t="s">
        <v>13</v>
      </c>
      <c r="I1675" s="2">
        <v>6399.0</v>
      </c>
      <c r="J1675" s="2">
        <v>7144.7</v>
      </c>
      <c r="K1675" s="2">
        <v>7477.4</v>
      </c>
      <c r="L1675" s="2">
        <v>7591.2</v>
      </c>
      <c r="M1675" s="2">
        <v>7162.3</v>
      </c>
      <c r="N1675" s="2">
        <v>7029.2</v>
      </c>
      <c r="O1675" s="2">
        <v>7372.5</v>
      </c>
      <c r="P1675" s="2">
        <v>7730.8</v>
      </c>
      <c r="Q1675" s="2">
        <v>8434.0</v>
      </c>
      <c r="R1675" s="2">
        <v>8413.4</v>
      </c>
      <c r="S1675" s="2">
        <v>8142.4</v>
      </c>
      <c r="T1675" s="2">
        <v>8011.2</v>
      </c>
      <c r="U1675" s="2">
        <v>7568.8</v>
      </c>
      <c r="V1675" s="2">
        <v>7703.6</v>
      </c>
      <c r="W1675" s="2">
        <v>7704.6</v>
      </c>
      <c r="X1675" s="2">
        <v>7638.4</v>
      </c>
      <c r="Y1675" s="2">
        <v>7518.0</v>
      </c>
      <c r="Z1675" s="2">
        <v>7647.1</v>
      </c>
      <c r="AA1675" s="2">
        <v>7941.3</v>
      </c>
      <c r="AB1675" s="2">
        <v>8075.7</v>
      </c>
      <c r="AC1675" s="2">
        <v>8433.8</v>
      </c>
      <c r="AD1675" s="2">
        <v>8771.8</v>
      </c>
      <c r="AE1675" s="2">
        <v>8696.7</v>
      </c>
      <c r="AF1675" s="1"/>
      <c r="AG1675" s="1"/>
    </row>
    <row r="1676">
      <c r="A1676" s="2">
        <v>21000.0</v>
      </c>
      <c r="B1676" s="1" t="s">
        <v>149</v>
      </c>
      <c r="C1676" s="2">
        <v>5.0</v>
      </c>
      <c r="D1676" s="1" t="s">
        <v>10</v>
      </c>
      <c r="E1676" s="2">
        <v>37.0</v>
      </c>
      <c r="F1676" s="2">
        <v>481.0</v>
      </c>
      <c r="G1676" s="1" t="s">
        <v>62</v>
      </c>
      <c r="H1676" s="1" t="s">
        <v>13</v>
      </c>
      <c r="I1676" s="2">
        <v>1177.6</v>
      </c>
      <c r="J1676" s="2">
        <v>1160.4</v>
      </c>
      <c r="K1676" s="2">
        <v>1187.1</v>
      </c>
      <c r="L1676" s="2">
        <v>960.9</v>
      </c>
      <c r="M1676" s="2">
        <v>672.6</v>
      </c>
      <c r="N1676" s="2">
        <v>710.1</v>
      </c>
      <c r="O1676" s="2">
        <v>895.3</v>
      </c>
      <c r="P1676" s="2">
        <v>785.3</v>
      </c>
      <c r="Q1676" s="2">
        <v>1032.5</v>
      </c>
      <c r="R1676" s="2">
        <v>832.5</v>
      </c>
      <c r="S1676" s="2">
        <v>818.6</v>
      </c>
      <c r="T1676" s="2">
        <v>783.0</v>
      </c>
      <c r="U1676" s="2">
        <v>707.5</v>
      </c>
      <c r="V1676" s="2">
        <v>651.7</v>
      </c>
      <c r="W1676" s="2">
        <v>589.3</v>
      </c>
      <c r="X1676" s="2">
        <v>523.8</v>
      </c>
      <c r="Y1676" s="2">
        <v>402.1</v>
      </c>
      <c r="Z1676" s="2">
        <v>385.4</v>
      </c>
      <c r="AA1676" s="2">
        <v>387.6</v>
      </c>
      <c r="AB1676" s="2">
        <v>403.5</v>
      </c>
      <c r="AC1676" s="2">
        <v>410.7</v>
      </c>
      <c r="AD1676" s="1" t="s">
        <v>18</v>
      </c>
      <c r="AE1676" s="1" t="s">
        <v>18</v>
      </c>
      <c r="AF1676" s="1"/>
      <c r="AG1676" s="1"/>
    </row>
    <row r="1677">
      <c r="A1677" s="2">
        <v>21000.0</v>
      </c>
      <c r="B1677" s="1" t="s">
        <v>149</v>
      </c>
      <c r="C1677" s="2">
        <v>5.0</v>
      </c>
      <c r="D1677" s="1" t="s">
        <v>10</v>
      </c>
      <c r="E1677" s="2">
        <v>38.0</v>
      </c>
      <c r="F1677" s="2">
        <v>482.0</v>
      </c>
      <c r="G1677" s="1" t="s">
        <v>63</v>
      </c>
      <c r="H1677" s="1" t="s">
        <v>13</v>
      </c>
      <c r="I1677" s="2">
        <v>736.0</v>
      </c>
      <c r="J1677" s="2">
        <v>749.8</v>
      </c>
      <c r="K1677" s="2">
        <v>787.7</v>
      </c>
      <c r="L1677" s="2">
        <v>850.7</v>
      </c>
      <c r="M1677" s="2">
        <v>765.0</v>
      </c>
      <c r="N1677" s="2">
        <v>721.0</v>
      </c>
      <c r="O1677" s="2">
        <v>768.9</v>
      </c>
      <c r="P1677" s="2">
        <v>799.9</v>
      </c>
      <c r="Q1677" s="2">
        <v>795.5</v>
      </c>
      <c r="R1677" s="2">
        <v>819.5</v>
      </c>
      <c r="S1677" s="2">
        <v>774.5</v>
      </c>
      <c r="T1677" s="2">
        <v>769.0</v>
      </c>
      <c r="U1677" s="2">
        <v>704.4</v>
      </c>
      <c r="V1677" s="2">
        <v>698.3</v>
      </c>
      <c r="W1677" s="2">
        <v>688.4</v>
      </c>
      <c r="X1677" s="2">
        <v>676.9</v>
      </c>
      <c r="Y1677" s="2">
        <v>649.8</v>
      </c>
      <c r="Z1677" s="2">
        <v>666.6</v>
      </c>
      <c r="AA1677" s="2">
        <v>685.9</v>
      </c>
      <c r="AB1677" s="2">
        <v>597.9</v>
      </c>
      <c r="AC1677" s="2">
        <v>607.5</v>
      </c>
      <c r="AD1677" s="1" t="s">
        <v>18</v>
      </c>
      <c r="AE1677" s="1" t="s">
        <v>18</v>
      </c>
      <c r="AF1677" s="1"/>
      <c r="AG1677" s="1"/>
    </row>
    <row r="1678">
      <c r="A1678" s="2">
        <v>21000.0</v>
      </c>
      <c r="B1678" s="1" t="s">
        <v>149</v>
      </c>
      <c r="C1678" s="2">
        <v>5.0</v>
      </c>
      <c r="D1678" s="1" t="s">
        <v>10</v>
      </c>
      <c r="E1678" s="2">
        <v>39.0</v>
      </c>
      <c r="F1678" s="2">
        <v>483.0</v>
      </c>
      <c r="G1678" s="1" t="s">
        <v>64</v>
      </c>
      <c r="H1678" s="1" t="s">
        <v>13</v>
      </c>
      <c r="I1678" s="2">
        <v>74.6</v>
      </c>
      <c r="J1678" s="2">
        <v>66.8</v>
      </c>
      <c r="K1678" s="2">
        <v>56.1</v>
      </c>
      <c r="L1678" s="2">
        <v>58.7</v>
      </c>
      <c r="M1678" s="2">
        <v>52.8</v>
      </c>
      <c r="N1678" s="2">
        <v>42.4</v>
      </c>
      <c r="O1678" s="2">
        <v>46.9</v>
      </c>
      <c r="P1678" s="2">
        <v>52.8</v>
      </c>
      <c r="Q1678" s="2">
        <v>70.9</v>
      </c>
      <c r="R1678" s="2">
        <v>121.5</v>
      </c>
      <c r="S1678" s="2">
        <v>159.6</v>
      </c>
      <c r="T1678" s="2">
        <v>227.4</v>
      </c>
      <c r="U1678" s="2">
        <v>292.4</v>
      </c>
      <c r="V1678" s="2">
        <v>271.9</v>
      </c>
      <c r="W1678" s="2">
        <v>329.8</v>
      </c>
      <c r="X1678" s="2">
        <v>326.5</v>
      </c>
      <c r="Y1678" s="2">
        <v>548.2</v>
      </c>
      <c r="Z1678" s="2">
        <v>601.8</v>
      </c>
      <c r="AA1678" s="2">
        <v>649.5</v>
      </c>
      <c r="AB1678" s="2">
        <v>491.4</v>
      </c>
      <c r="AC1678" s="2">
        <v>463.9</v>
      </c>
      <c r="AD1678" s="1" t="s">
        <v>18</v>
      </c>
      <c r="AE1678" s="1" t="s">
        <v>18</v>
      </c>
      <c r="AF1678" s="1"/>
      <c r="AG1678" s="1"/>
    </row>
    <row r="1679">
      <c r="A1679" s="2">
        <v>21000.0</v>
      </c>
      <c r="B1679" s="1" t="s">
        <v>149</v>
      </c>
      <c r="C1679" s="2">
        <v>5.0</v>
      </c>
      <c r="D1679" s="1" t="s">
        <v>10</v>
      </c>
      <c r="E1679" s="2">
        <v>40.0</v>
      </c>
      <c r="F1679" s="2">
        <v>484.0</v>
      </c>
      <c r="G1679" s="1" t="s">
        <v>65</v>
      </c>
      <c r="H1679" s="1" t="s">
        <v>13</v>
      </c>
      <c r="I1679" s="2">
        <v>1721.8</v>
      </c>
      <c r="J1679" s="2">
        <v>1871.3</v>
      </c>
      <c r="K1679" s="2">
        <v>2003.8</v>
      </c>
      <c r="L1679" s="2">
        <v>2008.3</v>
      </c>
      <c r="M1679" s="2">
        <v>1911.4</v>
      </c>
      <c r="N1679" s="2">
        <v>1846.1</v>
      </c>
      <c r="O1679" s="2">
        <v>1867.2</v>
      </c>
      <c r="P1679" s="2">
        <v>1985.4</v>
      </c>
      <c r="Q1679" s="2">
        <v>2036.2</v>
      </c>
      <c r="R1679" s="2">
        <v>2070.2</v>
      </c>
      <c r="S1679" s="2">
        <v>2036.8</v>
      </c>
      <c r="T1679" s="2">
        <v>1854.5</v>
      </c>
      <c r="U1679" s="2">
        <v>1701.8</v>
      </c>
      <c r="V1679" s="2">
        <v>1765.7</v>
      </c>
      <c r="W1679" s="2">
        <v>1813.1</v>
      </c>
      <c r="X1679" s="2">
        <v>1799.0</v>
      </c>
      <c r="Y1679" s="2">
        <v>1800.4</v>
      </c>
      <c r="Z1679" s="2">
        <v>1862.4</v>
      </c>
      <c r="AA1679" s="2">
        <v>1852.0</v>
      </c>
      <c r="AB1679" s="2">
        <v>1902.5</v>
      </c>
      <c r="AC1679" s="2">
        <v>1975.5</v>
      </c>
      <c r="AD1679" s="1" t="s">
        <v>18</v>
      </c>
      <c r="AE1679" s="1" t="s">
        <v>18</v>
      </c>
      <c r="AF1679" s="1"/>
      <c r="AG1679" s="1"/>
    </row>
    <row r="1680">
      <c r="A1680" s="2">
        <v>21000.0</v>
      </c>
      <c r="B1680" s="1" t="s">
        <v>149</v>
      </c>
      <c r="C1680" s="2">
        <v>5.0</v>
      </c>
      <c r="D1680" s="1" t="s">
        <v>10</v>
      </c>
      <c r="E1680" s="2">
        <v>41.0</v>
      </c>
      <c r="F1680" s="2">
        <v>485.0</v>
      </c>
      <c r="G1680" s="1" t="s">
        <v>66</v>
      </c>
      <c r="H1680" s="1" t="s">
        <v>13</v>
      </c>
      <c r="I1680" s="2">
        <v>127.8</v>
      </c>
      <c r="J1680" s="2">
        <v>140.3</v>
      </c>
      <c r="K1680" s="2">
        <v>150.5</v>
      </c>
      <c r="L1680" s="2">
        <v>148.5</v>
      </c>
      <c r="M1680" s="2">
        <v>151.5</v>
      </c>
      <c r="N1680" s="2">
        <v>139.6</v>
      </c>
      <c r="O1680" s="2">
        <v>143.4</v>
      </c>
      <c r="P1680" s="2">
        <v>180.7</v>
      </c>
      <c r="Q1680" s="2">
        <v>180.5</v>
      </c>
      <c r="R1680" s="2">
        <v>174.8</v>
      </c>
      <c r="S1680" s="2">
        <v>180.9</v>
      </c>
      <c r="T1680" s="2">
        <v>184.5</v>
      </c>
      <c r="U1680" s="2">
        <v>169.4</v>
      </c>
      <c r="V1680" s="2">
        <v>157.0</v>
      </c>
      <c r="W1680" s="2">
        <v>165.8</v>
      </c>
      <c r="X1680" s="2">
        <v>169.3</v>
      </c>
      <c r="Y1680" s="2">
        <v>167.3</v>
      </c>
      <c r="Z1680" s="2">
        <v>173.7</v>
      </c>
      <c r="AA1680" s="2">
        <v>165.9</v>
      </c>
      <c r="AB1680" s="2">
        <v>149.6</v>
      </c>
      <c r="AC1680" s="2">
        <v>143.9</v>
      </c>
      <c r="AD1680" s="1" t="s">
        <v>18</v>
      </c>
      <c r="AE1680" s="1" t="s">
        <v>18</v>
      </c>
      <c r="AF1680" s="1"/>
      <c r="AG1680" s="1"/>
    </row>
    <row r="1681">
      <c r="A1681" s="2">
        <v>21000.0</v>
      </c>
      <c r="B1681" s="1" t="s">
        <v>149</v>
      </c>
      <c r="C1681" s="2">
        <v>5.0</v>
      </c>
      <c r="D1681" s="1" t="s">
        <v>10</v>
      </c>
      <c r="E1681" s="2">
        <v>42.0</v>
      </c>
      <c r="F1681" s="2">
        <v>486.0</v>
      </c>
      <c r="G1681" s="1" t="s">
        <v>67</v>
      </c>
      <c r="H1681" s="1" t="s">
        <v>13</v>
      </c>
      <c r="I1681" s="2">
        <v>131.4</v>
      </c>
      <c r="J1681" s="2">
        <v>253.9</v>
      </c>
      <c r="K1681" s="2">
        <v>257.9</v>
      </c>
      <c r="L1681" s="2">
        <v>184.4</v>
      </c>
      <c r="M1681" s="2">
        <v>191.8</v>
      </c>
      <c r="N1681" s="2">
        <v>216.3</v>
      </c>
      <c r="O1681" s="2">
        <v>219.8</v>
      </c>
      <c r="P1681" s="2">
        <v>210.0</v>
      </c>
      <c r="Q1681" s="2">
        <v>230.4</v>
      </c>
      <c r="R1681" s="2">
        <v>208.7</v>
      </c>
      <c r="S1681" s="2">
        <v>197.7</v>
      </c>
      <c r="T1681" s="2">
        <v>218.6</v>
      </c>
      <c r="U1681" s="2">
        <v>212.3</v>
      </c>
      <c r="V1681" s="2">
        <v>214.3</v>
      </c>
      <c r="W1681" s="2">
        <v>173.7</v>
      </c>
      <c r="X1681" s="2">
        <v>188.2</v>
      </c>
      <c r="Y1681" s="2">
        <v>183.0</v>
      </c>
      <c r="Z1681" s="2">
        <v>182.5</v>
      </c>
      <c r="AA1681" s="2">
        <v>207.2</v>
      </c>
      <c r="AB1681" s="2">
        <v>213.4</v>
      </c>
      <c r="AC1681" s="2">
        <v>196.2</v>
      </c>
      <c r="AD1681" s="1" t="s">
        <v>18</v>
      </c>
      <c r="AE1681" s="1" t="s">
        <v>18</v>
      </c>
      <c r="AF1681" s="1"/>
      <c r="AG1681" s="1"/>
    </row>
    <row r="1682">
      <c r="A1682" s="2">
        <v>21000.0</v>
      </c>
      <c r="B1682" s="1" t="s">
        <v>149</v>
      </c>
      <c r="C1682" s="2">
        <v>5.0</v>
      </c>
      <c r="D1682" s="1" t="s">
        <v>10</v>
      </c>
      <c r="E1682" s="2">
        <v>43.0</v>
      </c>
      <c r="F1682" s="1" t="s">
        <v>68</v>
      </c>
      <c r="G1682" s="1" t="s">
        <v>69</v>
      </c>
      <c r="H1682" s="1" t="s">
        <v>13</v>
      </c>
      <c r="I1682" s="2">
        <v>2259.7</v>
      </c>
      <c r="J1682" s="2">
        <v>2615.8</v>
      </c>
      <c r="K1682" s="2">
        <v>2791.9</v>
      </c>
      <c r="L1682" s="2">
        <v>3080.6</v>
      </c>
      <c r="M1682" s="2">
        <v>3214.2</v>
      </c>
      <c r="N1682" s="2">
        <v>3121.8</v>
      </c>
      <c r="O1682" s="2">
        <v>3144.1</v>
      </c>
      <c r="P1682" s="2">
        <v>3354.9</v>
      </c>
      <c r="Q1682" s="2">
        <v>3481.1</v>
      </c>
      <c r="R1682" s="2">
        <v>3482.5</v>
      </c>
      <c r="S1682" s="2">
        <v>3233.0</v>
      </c>
      <c r="T1682" s="2">
        <v>3112.7</v>
      </c>
      <c r="U1682" s="2">
        <v>3000.3</v>
      </c>
      <c r="V1682" s="2">
        <v>3100.9</v>
      </c>
      <c r="W1682" s="2">
        <v>2963.6</v>
      </c>
      <c r="X1682" s="2">
        <v>2834.5</v>
      </c>
      <c r="Y1682" s="2">
        <v>2596.0</v>
      </c>
      <c r="Z1682" s="2">
        <v>2556.7</v>
      </c>
      <c r="AA1682" s="2">
        <v>2634.9</v>
      </c>
      <c r="AB1682" s="2">
        <v>2803.2</v>
      </c>
      <c r="AC1682" s="2">
        <v>3053.1</v>
      </c>
      <c r="AD1682" s="1" t="s">
        <v>18</v>
      </c>
      <c r="AE1682" s="1" t="s">
        <v>18</v>
      </c>
      <c r="AF1682" s="1"/>
      <c r="AG1682" s="1"/>
    </row>
    <row r="1683">
      <c r="A1683" s="2">
        <v>21000.0</v>
      </c>
      <c r="B1683" s="1" t="s">
        <v>149</v>
      </c>
      <c r="C1683" s="2">
        <v>5.0</v>
      </c>
      <c r="D1683" s="1" t="s">
        <v>10</v>
      </c>
      <c r="E1683" s="2">
        <v>44.0</v>
      </c>
      <c r="F1683" s="2">
        <v>493.0</v>
      </c>
      <c r="G1683" s="1" t="s">
        <v>70</v>
      </c>
      <c r="H1683" s="1" t="s">
        <v>13</v>
      </c>
      <c r="I1683" s="2">
        <v>408.0</v>
      </c>
      <c r="J1683" s="2">
        <v>520.4</v>
      </c>
      <c r="K1683" s="2">
        <v>513.2</v>
      </c>
      <c r="L1683" s="2">
        <v>576.4</v>
      </c>
      <c r="M1683" s="2">
        <v>543.1</v>
      </c>
      <c r="N1683" s="2">
        <v>554.5</v>
      </c>
      <c r="O1683" s="2">
        <v>572.0</v>
      </c>
      <c r="P1683" s="2">
        <v>665.4</v>
      </c>
      <c r="Q1683" s="2">
        <v>842.4</v>
      </c>
      <c r="R1683" s="2">
        <v>878.7</v>
      </c>
      <c r="S1683" s="2">
        <v>856.0</v>
      </c>
      <c r="T1683" s="2">
        <v>918.7</v>
      </c>
      <c r="U1683" s="2">
        <v>824.8</v>
      </c>
      <c r="V1683" s="2">
        <v>883.7</v>
      </c>
      <c r="W1683" s="2">
        <v>989.2</v>
      </c>
      <c r="X1683" s="2">
        <v>1120.1</v>
      </c>
      <c r="Y1683" s="2">
        <v>1179.4</v>
      </c>
      <c r="Z1683" s="2">
        <v>1232.5</v>
      </c>
      <c r="AA1683" s="2">
        <v>1389.6</v>
      </c>
      <c r="AB1683" s="2">
        <v>1572.6</v>
      </c>
      <c r="AC1683" s="2">
        <v>1644.2</v>
      </c>
      <c r="AD1683" s="1" t="s">
        <v>18</v>
      </c>
      <c r="AE1683" s="1" t="s">
        <v>18</v>
      </c>
      <c r="AF1683" s="1"/>
      <c r="AG1683" s="1"/>
    </row>
    <row r="1684">
      <c r="A1684" s="2">
        <v>21000.0</v>
      </c>
      <c r="B1684" s="1" t="s">
        <v>149</v>
      </c>
      <c r="C1684" s="2">
        <v>5.0</v>
      </c>
      <c r="D1684" s="1" t="s">
        <v>10</v>
      </c>
      <c r="E1684" s="2">
        <v>45.0</v>
      </c>
      <c r="F1684" s="2">
        <v>51.0</v>
      </c>
      <c r="G1684" s="1" t="s">
        <v>71</v>
      </c>
      <c r="H1684" s="1" t="s">
        <v>13</v>
      </c>
      <c r="I1684" s="2">
        <v>2136.1</v>
      </c>
      <c r="J1684" s="2">
        <v>2250.5</v>
      </c>
      <c r="K1684" s="2">
        <v>2290.4</v>
      </c>
      <c r="L1684" s="2">
        <v>2303.2</v>
      </c>
      <c r="M1684" s="2">
        <v>2593.4</v>
      </c>
      <c r="N1684" s="2">
        <v>2992.8</v>
      </c>
      <c r="O1684" s="2">
        <v>3074.8</v>
      </c>
      <c r="P1684" s="2">
        <v>3433.6</v>
      </c>
      <c r="Q1684" s="2">
        <v>3720.9</v>
      </c>
      <c r="R1684" s="2">
        <v>3839.8</v>
      </c>
      <c r="S1684" s="2">
        <v>3921.1</v>
      </c>
      <c r="T1684" s="2">
        <v>4780.3</v>
      </c>
      <c r="U1684" s="2">
        <v>5331.6</v>
      </c>
      <c r="V1684" s="2">
        <v>5375.0</v>
      </c>
      <c r="W1684" s="2">
        <v>5131.3</v>
      </c>
      <c r="X1684" s="2">
        <v>4433.1</v>
      </c>
      <c r="Y1684" s="2">
        <v>4423.6</v>
      </c>
      <c r="Z1684" s="2">
        <v>4757.9</v>
      </c>
      <c r="AA1684" s="2">
        <v>4745.7</v>
      </c>
      <c r="AB1684" s="2">
        <v>4919.2</v>
      </c>
      <c r="AC1684" s="2">
        <v>5213.8</v>
      </c>
      <c r="AD1684" s="2">
        <v>5157.4</v>
      </c>
      <c r="AE1684" s="2">
        <v>5417.9</v>
      </c>
      <c r="AF1684" s="1"/>
      <c r="AG1684" s="1"/>
    </row>
    <row r="1685">
      <c r="A1685" s="2">
        <v>21000.0</v>
      </c>
      <c r="B1685" s="1" t="s">
        <v>149</v>
      </c>
      <c r="C1685" s="2">
        <v>5.0</v>
      </c>
      <c r="D1685" s="1" t="s">
        <v>10</v>
      </c>
      <c r="E1685" s="2">
        <v>46.0</v>
      </c>
      <c r="F1685" s="2">
        <v>511.0</v>
      </c>
      <c r="G1685" s="1" t="s">
        <v>72</v>
      </c>
      <c r="H1685" s="1" t="s">
        <v>13</v>
      </c>
      <c r="I1685" s="2">
        <v>561.3</v>
      </c>
      <c r="J1685" s="2">
        <v>547.7</v>
      </c>
      <c r="K1685" s="2">
        <v>660.1</v>
      </c>
      <c r="L1685" s="2">
        <v>493.7</v>
      </c>
      <c r="M1685" s="2">
        <v>514.1</v>
      </c>
      <c r="N1685" s="2">
        <v>660.6</v>
      </c>
      <c r="O1685" s="2">
        <v>631.5</v>
      </c>
      <c r="P1685" s="2">
        <v>756.0</v>
      </c>
      <c r="Q1685" s="2">
        <v>808.6</v>
      </c>
      <c r="R1685" s="2">
        <v>684.3</v>
      </c>
      <c r="S1685" s="2">
        <v>758.2</v>
      </c>
      <c r="T1685" s="2">
        <v>741.5</v>
      </c>
      <c r="U1685" s="2">
        <v>683.3</v>
      </c>
      <c r="V1685" s="2">
        <v>689.5</v>
      </c>
      <c r="W1685" s="2">
        <v>729.1</v>
      </c>
      <c r="X1685" s="2">
        <v>702.1</v>
      </c>
      <c r="Y1685" s="2">
        <v>682.2</v>
      </c>
      <c r="Z1685" s="2">
        <v>647.0</v>
      </c>
      <c r="AA1685" s="2">
        <v>616.9</v>
      </c>
      <c r="AB1685" s="2">
        <v>612.5</v>
      </c>
      <c r="AC1685" s="2">
        <v>594.3</v>
      </c>
      <c r="AD1685" s="1" t="s">
        <v>18</v>
      </c>
      <c r="AE1685" s="1" t="s">
        <v>18</v>
      </c>
      <c r="AF1685" s="1"/>
      <c r="AG1685" s="1"/>
    </row>
    <row r="1686">
      <c r="A1686" s="2">
        <v>21000.0</v>
      </c>
      <c r="B1686" s="1" t="s">
        <v>149</v>
      </c>
      <c r="C1686" s="2">
        <v>5.0</v>
      </c>
      <c r="D1686" s="1" t="s">
        <v>10</v>
      </c>
      <c r="E1686" s="2">
        <v>47.0</v>
      </c>
      <c r="F1686" s="2">
        <v>512.0</v>
      </c>
      <c r="G1686" s="1" t="s">
        <v>73</v>
      </c>
      <c r="H1686" s="1" t="s">
        <v>13</v>
      </c>
      <c r="I1686" s="2">
        <v>33.2</v>
      </c>
      <c r="J1686" s="2">
        <v>42.8</v>
      </c>
      <c r="K1686" s="2">
        <v>50.0</v>
      </c>
      <c r="L1686" s="2">
        <v>49.5</v>
      </c>
      <c r="M1686" s="2">
        <v>57.0</v>
      </c>
      <c r="N1686" s="2">
        <v>79.6</v>
      </c>
      <c r="O1686" s="2">
        <v>68.1</v>
      </c>
      <c r="P1686" s="2">
        <v>112.7</v>
      </c>
      <c r="Q1686" s="2">
        <v>55.4</v>
      </c>
      <c r="R1686" s="2">
        <v>58.6</v>
      </c>
      <c r="S1686" s="2">
        <v>71.6</v>
      </c>
      <c r="T1686" s="2">
        <v>78.2</v>
      </c>
      <c r="U1686" s="2">
        <v>98.7</v>
      </c>
      <c r="V1686" s="2">
        <v>95.0</v>
      </c>
      <c r="W1686" s="2">
        <v>88.2</v>
      </c>
      <c r="X1686" s="2">
        <v>89.6</v>
      </c>
      <c r="Y1686" s="2">
        <v>102.3</v>
      </c>
      <c r="Z1686" s="2">
        <v>106.3</v>
      </c>
      <c r="AA1686" s="2">
        <v>121.5</v>
      </c>
      <c r="AB1686" s="2">
        <v>123.1</v>
      </c>
      <c r="AC1686" s="2">
        <v>124.5</v>
      </c>
      <c r="AD1686" s="1" t="s">
        <v>18</v>
      </c>
      <c r="AE1686" s="1" t="s">
        <v>18</v>
      </c>
      <c r="AF1686" s="1"/>
      <c r="AG1686" s="1"/>
    </row>
    <row r="1687">
      <c r="A1687" s="2">
        <v>21000.0</v>
      </c>
      <c r="B1687" s="1" t="s">
        <v>149</v>
      </c>
      <c r="C1687" s="2">
        <v>5.0</v>
      </c>
      <c r="D1687" s="1" t="s">
        <v>10</v>
      </c>
      <c r="E1687" s="2">
        <v>48.0</v>
      </c>
      <c r="F1687" s="1" t="s">
        <v>74</v>
      </c>
      <c r="G1687" s="1" t="s">
        <v>75</v>
      </c>
      <c r="H1687" s="1" t="s">
        <v>13</v>
      </c>
      <c r="I1687" s="2">
        <v>1289.8</v>
      </c>
      <c r="J1687" s="2">
        <v>1370.2</v>
      </c>
      <c r="K1687" s="2">
        <v>1389.3</v>
      </c>
      <c r="L1687" s="2">
        <v>1581.4</v>
      </c>
      <c r="M1687" s="2">
        <v>1686.4</v>
      </c>
      <c r="N1687" s="2">
        <v>1807.0</v>
      </c>
      <c r="O1687" s="2">
        <v>1865.7</v>
      </c>
      <c r="P1687" s="2">
        <v>2070.8</v>
      </c>
      <c r="Q1687" s="2">
        <v>2364.3</v>
      </c>
      <c r="R1687" s="2">
        <v>2525.7</v>
      </c>
      <c r="S1687" s="2">
        <v>2593.9</v>
      </c>
      <c r="T1687" s="2">
        <v>3306.5</v>
      </c>
      <c r="U1687" s="2">
        <v>3915.5</v>
      </c>
      <c r="V1687" s="2">
        <v>3852.2</v>
      </c>
      <c r="W1687" s="2">
        <v>3502.8</v>
      </c>
      <c r="X1687" s="2">
        <v>2933.2</v>
      </c>
      <c r="Y1687" s="2">
        <v>2888.5</v>
      </c>
      <c r="Z1687" s="2">
        <v>3133.9</v>
      </c>
      <c r="AA1687" s="2">
        <v>3158.4</v>
      </c>
      <c r="AB1687" s="2">
        <v>3445.0</v>
      </c>
      <c r="AC1687" s="2">
        <v>3681.3</v>
      </c>
      <c r="AD1687" s="1" t="s">
        <v>18</v>
      </c>
      <c r="AE1687" s="1" t="s">
        <v>18</v>
      </c>
      <c r="AF1687" s="1"/>
      <c r="AG1687" s="1"/>
    </row>
    <row r="1688">
      <c r="A1688" s="2">
        <v>21000.0</v>
      </c>
      <c r="B1688" s="1" t="s">
        <v>149</v>
      </c>
      <c r="C1688" s="2">
        <v>5.0</v>
      </c>
      <c r="D1688" s="1" t="s">
        <v>10</v>
      </c>
      <c r="E1688" s="2">
        <v>49.0</v>
      </c>
      <c r="F1688" s="1" t="s">
        <v>76</v>
      </c>
      <c r="G1688" s="1" t="s">
        <v>77</v>
      </c>
      <c r="H1688" s="1" t="s">
        <v>13</v>
      </c>
      <c r="I1688" s="2">
        <v>296.0</v>
      </c>
      <c r="J1688" s="2">
        <v>326.0</v>
      </c>
      <c r="K1688" s="2">
        <v>240.7</v>
      </c>
      <c r="L1688" s="2">
        <v>168.8</v>
      </c>
      <c r="M1688" s="2">
        <v>338.2</v>
      </c>
      <c r="N1688" s="2">
        <v>474.2</v>
      </c>
      <c r="O1688" s="2">
        <v>536.3</v>
      </c>
      <c r="P1688" s="2">
        <v>524.1</v>
      </c>
      <c r="Q1688" s="2">
        <v>517.6</v>
      </c>
      <c r="R1688" s="2">
        <v>581.7</v>
      </c>
      <c r="S1688" s="2">
        <v>509.5</v>
      </c>
      <c r="T1688" s="2">
        <v>658.4</v>
      </c>
      <c r="U1688" s="2">
        <v>630.7</v>
      </c>
      <c r="V1688" s="2">
        <v>736.0</v>
      </c>
      <c r="W1688" s="2">
        <v>810.5</v>
      </c>
      <c r="X1688" s="2">
        <v>708.2</v>
      </c>
      <c r="Y1688" s="2">
        <v>751.1</v>
      </c>
      <c r="Z1688" s="2">
        <v>873.7</v>
      </c>
      <c r="AA1688" s="2">
        <v>853.5</v>
      </c>
      <c r="AB1688" s="2">
        <v>751.9</v>
      </c>
      <c r="AC1688" s="2">
        <v>834.4</v>
      </c>
      <c r="AD1688" s="1" t="s">
        <v>18</v>
      </c>
      <c r="AE1688" s="1" t="s">
        <v>18</v>
      </c>
      <c r="AF1688" s="1"/>
      <c r="AG1688" s="1"/>
    </row>
    <row r="1689">
      <c r="A1689" s="2">
        <v>21000.0</v>
      </c>
      <c r="B1689" s="1" t="s">
        <v>149</v>
      </c>
      <c r="C1689" s="2">
        <v>5.0</v>
      </c>
      <c r="D1689" s="1" t="s">
        <v>10</v>
      </c>
      <c r="E1689" s="2">
        <v>50.0</v>
      </c>
      <c r="F1689" s="1" t="s">
        <v>78</v>
      </c>
      <c r="G1689" s="1" t="s">
        <v>79</v>
      </c>
      <c r="H1689" s="1" t="s">
        <v>13</v>
      </c>
      <c r="I1689" s="2">
        <v>17300.1</v>
      </c>
      <c r="J1689" s="2">
        <v>18130.0</v>
      </c>
      <c r="K1689" s="2">
        <v>19269.8</v>
      </c>
      <c r="L1689" s="2">
        <v>20115.8</v>
      </c>
      <c r="M1689" s="2">
        <v>20901.4</v>
      </c>
      <c r="N1689" s="2">
        <v>21359.1</v>
      </c>
      <c r="O1689" s="2">
        <v>20928.4</v>
      </c>
      <c r="P1689" s="2">
        <v>21110.8</v>
      </c>
      <c r="Q1689" s="2">
        <v>21789.7</v>
      </c>
      <c r="R1689" s="2">
        <v>21843.5</v>
      </c>
      <c r="S1689" s="2">
        <v>22737.0</v>
      </c>
      <c r="T1689" s="2">
        <v>22724.6</v>
      </c>
      <c r="U1689" s="2">
        <v>23464.9</v>
      </c>
      <c r="V1689" s="2">
        <v>24485.5</v>
      </c>
      <c r="W1689" s="2">
        <v>25874.7</v>
      </c>
      <c r="X1689" s="2">
        <v>26439.0</v>
      </c>
      <c r="Y1689" s="2">
        <v>26418.8</v>
      </c>
      <c r="Z1689" s="2">
        <v>27111.1</v>
      </c>
      <c r="AA1689" s="2">
        <v>27657.5</v>
      </c>
      <c r="AB1689" s="2">
        <v>28028.9</v>
      </c>
      <c r="AC1689" s="2">
        <v>27698.6</v>
      </c>
      <c r="AD1689" s="2">
        <v>28183.0</v>
      </c>
      <c r="AE1689" s="2">
        <v>28661.4</v>
      </c>
      <c r="AF1689" s="1"/>
      <c r="AG1689" s="1"/>
    </row>
    <row r="1690">
      <c r="A1690" s="2">
        <v>21000.0</v>
      </c>
      <c r="B1690" s="1" t="s">
        <v>149</v>
      </c>
      <c r="C1690" s="2">
        <v>5.0</v>
      </c>
      <c r="D1690" s="1" t="s">
        <v>10</v>
      </c>
      <c r="E1690" s="2">
        <v>51.0</v>
      </c>
      <c r="F1690" s="2">
        <v>52.0</v>
      </c>
      <c r="G1690" s="1" t="s">
        <v>80</v>
      </c>
      <c r="H1690" s="1" t="s">
        <v>13</v>
      </c>
      <c r="I1690" s="2">
        <v>5167.8</v>
      </c>
      <c r="J1690" s="2">
        <v>5846.9</v>
      </c>
      <c r="K1690" s="2">
        <v>6305.9</v>
      </c>
      <c r="L1690" s="2">
        <v>6777.9</v>
      </c>
      <c r="M1690" s="2">
        <v>6922.2</v>
      </c>
      <c r="N1690" s="2">
        <v>7216.4</v>
      </c>
      <c r="O1690" s="2">
        <v>7113.9</v>
      </c>
      <c r="P1690" s="2">
        <v>7216.2</v>
      </c>
      <c r="Q1690" s="2">
        <v>7851.8</v>
      </c>
      <c r="R1690" s="2">
        <v>7974.9</v>
      </c>
      <c r="S1690" s="2">
        <v>7968.2</v>
      </c>
      <c r="T1690" s="2">
        <v>7475.8</v>
      </c>
      <c r="U1690" s="2">
        <v>7804.5</v>
      </c>
      <c r="V1690" s="2">
        <v>7721.2</v>
      </c>
      <c r="W1690" s="2">
        <v>8098.6</v>
      </c>
      <c r="X1690" s="2">
        <v>8212.9</v>
      </c>
      <c r="Y1690" s="2">
        <v>7883.6</v>
      </c>
      <c r="Z1690" s="2">
        <v>8836.2</v>
      </c>
      <c r="AA1690" s="2">
        <v>9374.1</v>
      </c>
      <c r="AB1690" s="2">
        <v>9519.0</v>
      </c>
      <c r="AC1690" s="2">
        <v>9354.3</v>
      </c>
      <c r="AD1690" s="2">
        <v>9451.3</v>
      </c>
      <c r="AE1690" s="2">
        <v>9655.6</v>
      </c>
      <c r="AF1690" s="1"/>
      <c r="AG1690" s="1"/>
    </row>
    <row r="1691">
      <c r="A1691" s="2">
        <v>21000.0</v>
      </c>
      <c r="B1691" s="1" t="s">
        <v>149</v>
      </c>
      <c r="C1691" s="2">
        <v>5.0</v>
      </c>
      <c r="D1691" s="1" t="s">
        <v>10</v>
      </c>
      <c r="E1691" s="2">
        <v>52.0</v>
      </c>
      <c r="F1691" s="1" t="s">
        <v>81</v>
      </c>
      <c r="G1691" s="1" t="s">
        <v>82</v>
      </c>
      <c r="H1691" s="1" t="s">
        <v>13</v>
      </c>
      <c r="I1691" s="2">
        <v>2107.9</v>
      </c>
      <c r="J1691" s="2">
        <v>2689.8</v>
      </c>
      <c r="K1691" s="2">
        <v>3098.5</v>
      </c>
      <c r="L1691" s="2">
        <v>3116.5</v>
      </c>
      <c r="M1691" s="2">
        <v>3146.0</v>
      </c>
      <c r="N1691" s="2">
        <v>3464.5</v>
      </c>
      <c r="O1691" s="2">
        <v>3233.7</v>
      </c>
      <c r="P1691" s="2">
        <v>3258.1</v>
      </c>
      <c r="Q1691" s="2">
        <v>3409.9</v>
      </c>
      <c r="R1691" s="2">
        <v>3231.5</v>
      </c>
      <c r="S1691" s="2">
        <v>3343.4</v>
      </c>
      <c r="T1691" s="2">
        <v>3235.2</v>
      </c>
      <c r="U1691" s="2">
        <v>3305.9</v>
      </c>
      <c r="V1691" s="2">
        <v>3158.0</v>
      </c>
      <c r="W1691" s="2">
        <v>3417.4</v>
      </c>
      <c r="X1691" s="2">
        <v>3453.8</v>
      </c>
      <c r="Y1691" s="2">
        <v>3131.7</v>
      </c>
      <c r="Z1691" s="2">
        <v>3095.1</v>
      </c>
      <c r="AA1691" s="2">
        <v>3002.3</v>
      </c>
      <c r="AB1691" s="2">
        <v>2713.1</v>
      </c>
      <c r="AC1691" s="2">
        <v>2631.0</v>
      </c>
      <c r="AD1691" s="1" t="s">
        <v>18</v>
      </c>
      <c r="AE1691" s="1" t="s">
        <v>18</v>
      </c>
      <c r="AF1691" s="1"/>
      <c r="AG1691" s="1"/>
    </row>
    <row r="1692">
      <c r="A1692" s="2">
        <v>21000.0</v>
      </c>
      <c r="B1692" s="1" t="s">
        <v>149</v>
      </c>
      <c r="C1692" s="2">
        <v>5.0</v>
      </c>
      <c r="D1692" s="1" t="s">
        <v>10</v>
      </c>
      <c r="E1692" s="2">
        <v>53.0</v>
      </c>
      <c r="F1692" s="2">
        <v>523.0</v>
      </c>
      <c r="G1692" s="1" t="s">
        <v>83</v>
      </c>
      <c r="H1692" s="1" t="s">
        <v>13</v>
      </c>
      <c r="I1692" s="2">
        <v>435.3</v>
      </c>
      <c r="J1692" s="2">
        <v>442.5</v>
      </c>
      <c r="K1692" s="2">
        <v>496.0</v>
      </c>
      <c r="L1692" s="2">
        <v>614.8</v>
      </c>
      <c r="M1692" s="2">
        <v>914.5</v>
      </c>
      <c r="N1692" s="2">
        <v>879.7</v>
      </c>
      <c r="O1692" s="2">
        <v>789.9</v>
      </c>
      <c r="P1692" s="2">
        <v>753.2</v>
      </c>
      <c r="Q1692" s="2">
        <v>879.4</v>
      </c>
      <c r="R1692" s="2">
        <v>888.6</v>
      </c>
      <c r="S1692" s="2">
        <v>578.4</v>
      </c>
      <c r="T1692" s="2">
        <v>408.3</v>
      </c>
      <c r="U1692" s="2">
        <v>861.7</v>
      </c>
      <c r="V1692" s="2">
        <v>836.8</v>
      </c>
      <c r="W1692" s="2">
        <v>704.1</v>
      </c>
      <c r="X1692" s="2">
        <v>859.5</v>
      </c>
      <c r="Y1692" s="2">
        <v>875.8</v>
      </c>
      <c r="Z1692" s="2">
        <v>710.8</v>
      </c>
      <c r="AA1692" s="2">
        <v>745.3</v>
      </c>
      <c r="AB1692" s="2">
        <v>886.3</v>
      </c>
      <c r="AC1692" s="2">
        <v>934.2</v>
      </c>
      <c r="AD1692" s="1" t="s">
        <v>18</v>
      </c>
      <c r="AE1692" s="1" t="s">
        <v>18</v>
      </c>
      <c r="AF1692" s="1"/>
      <c r="AG1692" s="1"/>
    </row>
    <row r="1693">
      <c r="A1693" s="2">
        <v>21000.0</v>
      </c>
      <c r="B1693" s="1" t="s">
        <v>149</v>
      </c>
      <c r="C1693" s="2">
        <v>5.0</v>
      </c>
      <c r="D1693" s="1" t="s">
        <v>10</v>
      </c>
      <c r="E1693" s="2">
        <v>54.0</v>
      </c>
      <c r="F1693" s="2">
        <v>524.0</v>
      </c>
      <c r="G1693" s="1" t="s">
        <v>84</v>
      </c>
      <c r="H1693" s="1" t="s">
        <v>13</v>
      </c>
      <c r="I1693" s="2">
        <v>2521.3</v>
      </c>
      <c r="J1693" s="2">
        <v>2558.7</v>
      </c>
      <c r="K1693" s="2">
        <v>2550.5</v>
      </c>
      <c r="L1693" s="2">
        <v>2906.7</v>
      </c>
      <c r="M1693" s="2">
        <v>2764.1</v>
      </c>
      <c r="N1693" s="2">
        <v>2705.8</v>
      </c>
      <c r="O1693" s="2">
        <v>2929.3</v>
      </c>
      <c r="P1693" s="2">
        <v>2993.2</v>
      </c>
      <c r="Q1693" s="2">
        <v>3303.6</v>
      </c>
      <c r="R1693" s="2">
        <v>3637.9</v>
      </c>
      <c r="S1693" s="2">
        <v>3750.8</v>
      </c>
      <c r="T1693" s="2">
        <v>3698.4</v>
      </c>
      <c r="U1693" s="2">
        <v>3548.1</v>
      </c>
      <c r="V1693" s="2">
        <v>3623.2</v>
      </c>
      <c r="W1693" s="2">
        <v>3814.4</v>
      </c>
      <c r="X1693" s="2">
        <v>3781.7</v>
      </c>
      <c r="Y1693" s="2">
        <v>3746.3</v>
      </c>
      <c r="Z1693" s="2">
        <v>4938.4</v>
      </c>
      <c r="AA1693" s="2">
        <v>5640.3</v>
      </c>
      <c r="AB1693" s="2">
        <v>6004.1</v>
      </c>
      <c r="AC1693" s="2">
        <v>5861.8</v>
      </c>
      <c r="AD1693" s="1" t="s">
        <v>18</v>
      </c>
      <c r="AE1693" s="1" t="s">
        <v>18</v>
      </c>
      <c r="AF1693" s="1"/>
      <c r="AG1693" s="1"/>
    </row>
    <row r="1694">
      <c r="A1694" s="2">
        <v>21000.0</v>
      </c>
      <c r="B1694" s="1" t="s">
        <v>149</v>
      </c>
      <c r="C1694" s="2">
        <v>5.0</v>
      </c>
      <c r="D1694" s="1" t="s">
        <v>10</v>
      </c>
      <c r="E1694" s="2">
        <v>55.0</v>
      </c>
      <c r="F1694" s="2">
        <v>525.0</v>
      </c>
      <c r="G1694" s="1" t="s">
        <v>85</v>
      </c>
      <c r="H1694" s="1" t="s">
        <v>13</v>
      </c>
      <c r="I1694" s="2">
        <v>100.2</v>
      </c>
      <c r="J1694" s="2">
        <v>141.2</v>
      </c>
      <c r="K1694" s="2">
        <v>121.9</v>
      </c>
      <c r="L1694" s="2">
        <v>111.0</v>
      </c>
      <c r="M1694" s="2">
        <v>90.7</v>
      </c>
      <c r="N1694" s="2">
        <v>137.6</v>
      </c>
      <c r="O1694" s="2">
        <v>137.0</v>
      </c>
      <c r="P1694" s="2">
        <v>184.0</v>
      </c>
      <c r="Q1694" s="2">
        <v>241.1</v>
      </c>
      <c r="R1694" s="2">
        <v>206.5</v>
      </c>
      <c r="S1694" s="2">
        <v>305.5</v>
      </c>
      <c r="T1694" s="2">
        <v>116.1</v>
      </c>
      <c r="U1694" s="2">
        <v>99.5</v>
      </c>
      <c r="V1694" s="2">
        <v>106.6</v>
      </c>
      <c r="W1694" s="2">
        <v>167.3</v>
      </c>
      <c r="X1694" s="2">
        <v>117.9</v>
      </c>
      <c r="Y1694" s="2">
        <v>134.9</v>
      </c>
      <c r="Z1694" s="2">
        <v>175.3</v>
      </c>
      <c r="AA1694" s="2">
        <v>80.7</v>
      </c>
      <c r="AB1694" s="2">
        <v>51.1</v>
      </c>
      <c r="AC1694" s="2">
        <v>55.0</v>
      </c>
      <c r="AD1694" s="1" t="s">
        <v>18</v>
      </c>
      <c r="AE1694" s="1" t="s">
        <v>18</v>
      </c>
      <c r="AF1694" s="1"/>
      <c r="AG1694" s="1"/>
    </row>
    <row r="1695">
      <c r="A1695" s="2">
        <v>21000.0</v>
      </c>
      <c r="B1695" s="1" t="s">
        <v>149</v>
      </c>
      <c r="C1695" s="2">
        <v>5.0</v>
      </c>
      <c r="D1695" s="1" t="s">
        <v>10</v>
      </c>
      <c r="E1695" s="2">
        <v>56.0</v>
      </c>
      <c r="F1695" s="2">
        <v>53.0</v>
      </c>
      <c r="G1695" s="1" t="s">
        <v>86</v>
      </c>
      <c r="H1695" s="1" t="s">
        <v>13</v>
      </c>
      <c r="I1695" s="2">
        <v>12224.0</v>
      </c>
      <c r="J1695" s="2">
        <v>12327.2</v>
      </c>
      <c r="K1695" s="2">
        <v>13003.1</v>
      </c>
      <c r="L1695" s="2">
        <v>13368.5</v>
      </c>
      <c r="M1695" s="2">
        <v>14015.4</v>
      </c>
      <c r="N1695" s="2">
        <v>14177.2</v>
      </c>
      <c r="O1695" s="2">
        <v>13847.5</v>
      </c>
      <c r="P1695" s="2">
        <v>13926.9</v>
      </c>
      <c r="Q1695" s="2">
        <v>13960.1</v>
      </c>
      <c r="R1695" s="2">
        <v>13889.0</v>
      </c>
      <c r="S1695" s="2">
        <v>14793.7</v>
      </c>
      <c r="T1695" s="2">
        <v>15271.7</v>
      </c>
      <c r="U1695" s="2">
        <v>15687.0</v>
      </c>
      <c r="V1695" s="2">
        <v>16766.7</v>
      </c>
      <c r="W1695" s="2">
        <v>17776.9</v>
      </c>
      <c r="X1695" s="2">
        <v>18226.0</v>
      </c>
      <c r="Y1695" s="2">
        <v>18538.2</v>
      </c>
      <c r="Z1695" s="2">
        <v>18252.6</v>
      </c>
      <c r="AA1695" s="2">
        <v>18244.3</v>
      </c>
      <c r="AB1695" s="2">
        <v>18469.5</v>
      </c>
      <c r="AC1695" s="2">
        <v>18307.3</v>
      </c>
      <c r="AD1695" s="2">
        <v>18699.6</v>
      </c>
      <c r="AE1695" s="2">
        <v>18970.3</v>
      </c>
      <c r="AF1695" s="1"/>
      <c r="AG1695" s="1"/>
    </row>
    <row r="1696">
      <c r="A1696" s="2">
        <v>21000.0</v>
      </c>
      <c r="B1696" s="1" t="s">
        <v>149</v>
      </c>
      <c r="C1696" s="2">
        <v>5.0</v>
      </c>
      <c r="D1696" s="1" t="s">
        <v>10</v>
      </c>
      <c r="E1696" s="2">
        <v>57.0</v>
      </c>
      <c r="F1696" s="2">
        <v>531.0</v>
      </c>
      <c r="G1696" s="1" t="s">
        <v>87</v>
      </c>
      <c r="H1696" s="1" t="s">
        <v>13</v>
      </c>
      <c r="I1696" s="2">
        <v>10967.9</v>
      </c>
      <c r="J1696" s="2">
        <v>10901.6</v>
      </c>
      <c r="K1696" s="2">
        <v>11475.2</v>
      </c>
      <c r="L1696" s="2">
        <v>11835.7</v>
      </c>
      <c r="M1696" s="2">
        <v>12402.3</v>
      </c>
      <c r="N1696" s="2">
        <v>12573.2</v>
      </c>
      <c r="O1696" s="2">
        <v>12359.5</v>
      </c>
      <c r="P1696" s="2">
        <v>12399.0</v>
      </c>
      <c r="Q1696" s="2">
        <v>12566.1</v>
      </c>
      <c r="R1696" s="2">
        <v>12471.8</v>
      </c>
      <c r="S1696" s="2">
        <v>13457.5</v>
      </c>
      <c r="T1696" s="2">
        <v>13938.5</v>
      </c>
      <c r="U1696" s="2">
        <v>14538.0</v>
      </c>
      <c r="V1696" s="2">
        <v>15597.9</v>
      </c>
      <c r="W1696" s="2">
        <v>16647.6</v>
      </c>
      <c r="X1696" s="2">
        <v>17013.9</v>
      </c>
      <c r="Y1696" s="2">
        <v>17292.7</v>
      </c>
      <c r="Z1696" s="2">
        <v>16970.3</v>
      </c>
      <c r="AA1696" s="2">
        <v>16843.7</v>
      </c>
      <c r="AB1696" s="2">
        <v>16968.3</v>
      </c>
      <c r="AC1696" s="2">
        <v>16919.0</v>
      </c>
      <c r="AD1696" s="1" t="s">
        <v>18</v>
      </c>
      <c r="AE1696" s="1" t="s">
        <v>18</v>
      </c>
      <c r="AF1696" s="1"/>
      <c r="AG1696" s="1"/>
    </row>
    <row r="1697">
      <c r="A1697" s="2">
        <v>21000.0</v>
      </c>
      <c r="B1697" s="1" t="s">
        <v>149</v>
      </c>
      <c r="C1697" s="2">
        <v>5.0</v>
      </c>
      <c r="D1697" s="1" t="s">
        <v>10</v>
      </c>
      <c r="E1697" s="2">
        <v>58.0</v>
      </c>
      <c r="F1697" s="1" t="s">
        <v>88</v>
      </c>
      <c r="G1697" s="1" t="s">
        <v>89</v>
      </c>
      <c r="H1697" s="1" t="s">
        <v>13</v>
      </c>
      <c r="I1697" s="2">
        <v>1282.0</v>
      </c>
      <c r="J1697" s="2">
        <v>1454.0</v>
      </c>
      <c r="K1697" s="2">
        <v>1559.0</v>
      </c>
      <c r="L1697" s="2">
        <v>1563.3</v>
      </c>
      <c r="M1697" s="2">
        <v>1645.4</v>
      </c>
      <c r="N1697" s="2">
        <v>1634.3</v>
      </c>
      <c r="O1697" s="2">
        <v>1510.5</v>
      </c>
      <c r="P1697" s="2">
        <v>1553.1</v>
      </c>
      <c r="Q1697" s="2">
        <v>1409.1</v>
      </c>
      <c r="R1697" s="2">
        <v>1434.3</v>
      </c>
      <c r="S1697" s="2">
        <v>1343.2</v>
      </c>
      <c r="T1697" s="2">
        <v>1338.2</v>
      </c>
      <c r="U1697" s="2">
        <v>1149.3</v>
      </c>
      <c r="V1697" s="2">
        <v>1168.8</v>
      </c>
      <c r="W1697" s="2">
        <v>1129.5</v>
      </c>
      <c r="X1697" s="2">
        <v>1212.1</v>
      </c>
      <c r="Y1697" s="2">
        <v>1245.6</v>
      </c>
      <c r="Z1697" s="2">
        <v>1283.6</v>
      </c>
      <c r="AA1697" s="2">
        <v>1409.5</v>
      </c>
      <c r="AB1697" s="2">
        <v>1520.7</v>
      </c>
      <c r="AC1697" s="2">
        <v>1390.5</v>
      </c>
      <c r="AD1697" s="1" t="s">
        <v>18</v>
      </c>
      <c r="AE1697" s="1" t="s">
        <v>18</v>
      </c>
      <c r="AF1697" s="1"/>
      <c r="AG1697" s="1"/>
    </row>
    <row r="1698">
      <c r="A1698" s="2">
        <v>21000.0</v>
      </c>
      <c r="B1698" s="1" t="s">
        <v>149</v>
      </c>
      <c r="C1698" s="2">
        <v>5.0</v>
      </c>
      <c r="D1698" s="1" t="s">
        <v>10</v>
      </c>
      <c r="E1698" s="2">
        <v>59.0</v>
      </c>
      <c r="F1698" s="1" t="s">
        <v>90</v>
      </c>
      <c r="G1698" s="1" t="s">
        <v>91</v>
      </c>
      <c r="H1698" s="1" t="s">
        <v>13</v>
      </c>
      <c r="I1698" s="2">
        <v>9296.1</v>
      </c>
      <c r="J1698" s="2">
        <v>9423.9</v>
      </c>
      <c r="K1698" s="2">
        <v>9678.4</v>
      </c>
      <c r="L1698" s="2">
        <v>9989.4</v>
      </c>
      <c r="M1698" s="2">
        <v>10471.7</v>
      </c>
      <c r="N1698" s="2">
        <v>10846.9</v>
      </c>
      <c r="O1698" s="2">
        <v>11273.6</v>
      </c>
      <c r="P1698" s="2">
        <v>11525.1</v>
      </c>
      <c r="Q1698" s="2">
        <v>12005.3</v>
      </c>
      <c r="R1698" s="2">
        <v>12176.7</v>
      </c>
      <c r="S1698" s="2">
        <v>12554.9</v>
      </c>
      <c r="T1698" s="2">
        <v>13128.2</v>
      </c>
      <c r="U1698" s="2">
        <v>12692.8</v>
      </c>
      <c r="V1698" s="2">
        <v>13369.0</v>
      </c>
      <c r="W1698" s="2">
        <v>13902.0</v>
      </c>
      <c r="X1698" s="2">
        <v>14206.6</v>
      </c>
      <c r="Y1698" s="2">
        <v>14350.2</v>
      </c>
      <c r="Z1698" s="2">
        <v>14886.5</v>
      </c>
      <c r="AA1698" s="2">
        <v>15273.5</v>
      </c>
      <c r="AB1698" s="2">
        <v>15707.7</v>
      </c>
      <c r="AC1698" s="2">
        <v>15930.8</v>
      </c>
      <c r="AD1698" s="2">
        <v>16528.6</v>
      </c>
      <c r="AE1698" s="2">
        <v>17149.7</v>
      </c>
      <c r="AF1698" s="1"/>
      <c r="AG1698" s="1"/>
    </row>
    <row r="1699">
      <c r="A1699" s="2">
        <v>21000.0</v>
      </c>
      <c r="B1699" s="1" t="s">
        <v>149</v>
      </c>
      <c r="C1699" s="2">
        <v>5.0</v>
      </c>
      <c r="D1699" s="1" t="s">
        <v>10</v>
      </c>
      <c r="E1699" s="2">
        <v>60.0</v>
      </c>
      <c r="F1699" s="2">
        <v>54.0</v>
      </c>
      <c r="G1699" s="1" t="s">
        <v>92</v>
      </c>
      <c r="H1699" s="1" t="s">
        <v>13</v>
      </c>
      <c r="I1699" s="2">
        <v>4852.2</v>
      </c>
      <c r="J1699" s="2">
        <v>4870.8</v>
      </c>
      <c r="K1699" s="2">
        <v>4995.8</v>
      </c>
      <c r="L1699" s="2">
        <v>5086.7</v>
      </c>
      <c r="M1699" s="2">
        <v>5440.7</v>
      </c>
      <c r="N1699" s="2">
        <v>5643.5</v>
      </c>
      <c r="O1699" s="2">
        <v>5691.7</v>
      </c>
      <c r="P1699" s="2">
        <v>5808.8</v>
      </c>
      <c r="Q1699" s="2">
        <v>5871.3</v>
      </c>
      <c r="R1699" s="2">
        <v>5909.6</v>
      </c>
      <c r="S1699" s="2">
        <v>6116.0</v>
      </c>
      <c r="T1699" s="2">
        <v>6723.8</v>
      </c>
      <c r="U1699" s="2">
        <v>6641.2</v>
      </c>
      <c r="V1699" s="2">
        <v>6682.3</v>
      </c>
      <c r="W1699" s="2">
        <v>6837.6</v>
      </c>
      <c r="X1699" s="2">
        <v>6775.1</v>
      </c>
      <c r="Y1699" s="2">
        <v>6872.1</v>
      </c>
      <c r="Z1699" s="2">
        <v>7148.1</v>
      </c>
      <c r="AA1699" s="2">
        <v>7435.4</v>
      </c>
      <c r="AB1699" s="2">
        <v>7654.2</v>
      </c>
      <c r="AC1699" s="2">
        <v>7662.2</v>
      </c>
      <c r="AD1699" s="2">
        <v>7946.8</v>
      </c>
      <c r="AE1699" s="2">
        <v>8292.7</v>
      </c>
      <c r="AF1699" s="1"/>
      <c r="AG1699" s="1"/>
    </row>
    <row r="1700">
      <c r="A1700" s="2">
        <v>21000.0</v>
      </c>
      <c r="B1700" s="1" t="s">
        <v>149</v>
      </c>
      <c r="C1700" s="2">
        <v>5.0</v>
      </c>
      <c r="D1700" s="1" t="s">
        <v>10</v>
      </c>
      <c r="E1700" s="2">
        <v>61.0</v>
      </c>
      <c r="F1700" s="2">
        <v>5411.0</v>
      </c>
      <c r="G1700" s="1" t="s">
        <v>93</v>
      </c>
      <c r="H1700" s="1" t="s">
        <v>13</v>
      </c>
      <c r="I1700" s="2">
        <v>1701.5</v>
      </c>
      <c r="J1700" s="2">
        <v>1603.0</v>
      </c>
      <c r="K1700" s="2">
        <v>1596.6</v>
      </c>
      <c r="L1700" s="2">
        <v>1631.1</v>
      </c>
      <c r="M1700" s="2">
        <v>1653.7</v>
      </c>
      <c r="N1700" s="2">
        <v>1638.8</v>
      </c>
      <c r="O1700" s="2">
        <v>1676.4</v>
      </c>
      <c r="P1700" s="2">
        <v>1664.8</v>
      </c>
      <c r="Q1700" s="2">
        <v>1532.5</v>
      </c>
      <c r="R1700" s="2">
        <v>1496.3</v>
      </c>
      <c r="S1700" s="2">
        <v>1515.3</v>
      </c>
      <c r="T1700" s="2">
        <v>1717.0</v>
      </c>
      <c r="U1700" s="2">
        <v>1598.5</v>
      </c>
      <c r="V1700" s="2">
        <v>1473.4</v>
      </c>
      <c r="W1700" s="2">
        <v>1457.3</v>
      </c>
      <c r="X1700" s="2">
        <v>1381.0</v>
      </c>
      <c r="Y1700" s="2">
        <v>1333.6</v>
      </c>
      <c r="Z1700" s="2">
        <v>1330.8</v>
      </c>
      <c r="AA1700" s="2">
        <v>1338.5</v>
      </c>
      <c r="AB1700" s="2">
        <v>1369.8</v>
      </c>
      <c r="AC1700" s="2">
        <v>1335.9</v>
      </c>
      <c r="AD1700" s="1" t="s">
        <v>18</v>
      </c>
      <c r="AE1700" s="1" t="s">
        <v>18</v>
      </c>
      <c r="AF1700" s="1"/>
      <c r="AG1700" s="1"/>
    </row>
    <row r="1701">
      <c r="A1701" s="2">
        <v>21000.0</v>
      </c>
      <c r="B1701" s="1" t="s">
        <v>149</v>
      </c>
      <c r="C1701" s="2">
        <v>5.0</v>
      </c>
      <c r="D1701" s="1" t="s">
        <v>10</v>
      </c>
      <c r="E1701" s="2">
        <v>62.0</v>
      </c>
      <c r="F1701" s="2">
        <v>5415.0</v>
      </c>
      <c r="G1701" s="1" t="s">
        <v>94</v>
      </c>
      <c r="H1701" s="1" t="s">
        <v>13</v>
      </c>
      <c r="I1701" s="2">
        <v>284.1</v>
      </c>
      <c r="J1701" s="2">
        <v>384.9</v>
      </c>
      <c r="K1701" s="2">
        <v>399.9</v>
      </c>
      <c r="L1701" s="2">
        <v>395.0</v>
      </c>
      <c r="M1701" s="2">
        <v>454.2</v>
      </c>
      <c r="N1701" s="2">
        <v>461.8</v>
      </c>
      <c r="O1701" s="2">
        <v>544.8</v>
      </c>
      <c r="P1701" s="2">
        <v>580.1</v>
      </c>
      <c r="Q1701" s="2">
        <v>641.4</v>
      </c>
      <c r="R1701" s="2">
        <v>683.2</v>
      </c>
      <c r="S1701" s="2">
        <v>820.5</v>
      </c>
      <c r="T1701" s="2">
        <v>919.1</v>
      </c>
      <c r="U1701" s="2">
        <v>1000.1</v>
      </c>
      <c r="V1701" s="2">
        <v>1058.9</v>
      </c>
      <c r="W1701" s="2">
        <v>1133.7</v>
      </c>
      <c r="X1701" s="2">
        <v>1210.3</v>
      </c>
      <c r="Y1701" s="2">
        <v>1291.3</v>
      </c>
      <c r="Z1701" s="2">
        <v>1323.3</v>
      </c>
      <c r="AA1701" s="2">
        <v>1449.0</v>
      </c>
      <c r="AB1701" s="2">
        <v>1550.5</v>
      </c>
      <c r="AC1701" s="2">
        <v>1668.9</v>
      </c>
      <c r="AD1701" s="1" t="s">
        <v>18</v>
      </c>
      <c r="AE1701" s="1" t="s">
        <v>18</v>
      </c>
      <c r="AF1701" s="1"/>
      <c r="AG1701" s="1"/>
    </row>
    <row r="1702">
      <c r="A1702" s="2">
        <v>21000.0</v>
      </c>
      <c r="B1702" s="1" t="s">
        <v>149</v>
      </c>
      <c r="C1702" s="2">
        <v>5.0</v>
      </c>
      <c r="D1702" s="1" t="s">
        <v>10</v>
      </c>
      <c r="E1702" s="2">
        <v>63.0</v>
      </c>
      <c r="F1702" s="1" t="s">
        <v>95</v>
      </c>
      <c r="G1702" s="1" t="s">
        <v>96</v>
      </c>
      <c r="H1702" s="1" t="s">
        <v>13</v>
      </c>
      <c r="I1702" s="2">
        <v>3179.5</v>
      </c>
      <c r="J1702" s="2">
        <v>3075.5</v>
      </c>
      <c r="K1702" s="2">
        <v>3180.0</v>
      </c>
      <c r="L1702" s="2">
        <v>3255.8</v>
      </c>
      <c r="M1702" s="2">
        <v>3494.5</v>
      </c>
      <c r="N1702" s="2">
        <v>3699.5</v>
      </c>
      <c r="O1702" s="2">
        <v>3589.2</v>
      </c>
      <c r="P1702" s="2">
        <v>3667.2</v>
      </c>
      <c r="Q1702" s="2">
        <v>3765.9</v>
      </c>
      <c r="R1702" s="2">
        <v>3785.2</v>
      </c>
      <c r="S1702" s="2">
        <v>3813.5</v>
      </c>
      <c r="T1702" s="2">
        <v>4126.3</v>
      </c>
      <c r="U1702" s="2">
        <v>4062.1</v>
      </c>
      <c r="V1702" s="2">
        <v>4155.9</v>
      </c>
      <c r="W1702" s="2">
        <v>4248.7</v>
      </c>
      <c r="X1702" s="2">
        <v>4183.8</v>
      </c>
      <c r="Y1702" s="2">
        <v>4248.9</v>
      </c>
      <c r="Z1702" s="2">
        <v>4498.1</v>
      </c>
      <c r="AA1702" s="2">
        <v>4659.8</v>
      </c>
      <c r="AB1702" s="2">
        <v>4751.8</v>
      </c>
      <c r="AC1702" s="2">
        <v>4692.3</v>
      </c>
      <c r="AD1702" s="1" t="s">
        <v>18</v>
      </c>
      <c r="AE1702" s="1" t="s">
        <v>18</v>
      </c>
      <c r="AF1702" s="1"/>
      <c r="AG1702" s="1"/>
    </row>
    <row r="1703">
      <c r="A1703" s="2">
        <v>21000.0</v>
      </c>
      <c r="B1703" s="1" t="s">
        <v>149</v>
      </c>
      <c r="C1703" s="2">
        <v>5.0</v>
      </c>
      <c r="D1703" s="1" t="s">
        <v>10</v>
      </c>
      <c r="E1703" s="2">
        <v>64.0</v>
      </c>
      <c r="F1703" s="2">
        <v>55.0</v>
      </c>
      <c r="G1703" s="1" t="s">
        <v>97</v>
      </c>
      <c r="H1703" s="1" t="s">
        <v>13</v>
      </c>
      <c r="I1703" s="2">
        <v>2095.7</v>
      </c>
      <c r="J1703" s="2">
        <v>2136.5</v>
      </c>
      <c r="K1703" s="2">
        <v>2031.0</v>
      </c>
      <c r="L1703" s="2">
        <v>2005.3</v>
      </c>
      <c r="M1703" s="2">
        <v>2179.8</v>
      </c>
      <c r="N1703" s="2">
        <v>2231.8</v>
      </c>
      <c r="O1703" s="2">
        <v>2485.8</v>
      </c>
      <c r="P1703" s="2">
        <v>2442.6</v>
      </c>
      <c r="Q1703" s="2">
        <v>2395.9</v>
      </c>
      <c r="R1703" s="2">
        <v>2353.1</v>
      </c>
      <c r="S1703" s="2">
        <v>2414.0</v>
      </c>
      <c r="T1703" s="2">
        <v>2367.5</v>
      </c>
      <c r="U1703" s="2">
        <v>2299.1</v>
      </c>
      <c r="V1703" s="2">
        <v>2415.3</v>
      </c>
      <c r="W1703" s="2">
        <v>2540.1</v>
      </c>
      <c r="X1703" s="2">
        <v>2674.5</v>
      </c>
      <c r="Y1703" s="2">
        <v>2555.7</v>
      </c>
      <c r="Z1703" s="2">
        <v>2594.0</v>
      </c>
      <c r="AA1703" s="2">
        <v>2587.0</v>
      </c>
      <c r="AB1703" s="2">
        <v>2802.0</v>
      </c>
      <c r="AC1703" s="2">
        <v>2802.9</v>
      </c>
      <c r="AD1703" s="2">
        <v>2888.0</v>
      </c>
      <c r="AE1703" s="2">
        <v>3121.9</v>
      </c>
      <c r="AF1703" s="1"/>
      <c r="AG1703" s="1"/>
    </row>
    <row r="1704">
      <c r="A1704" s="2">
        <v>21000.0</v>
      </c>
      <c r="B1704" s="1" t="s">
        <v>149</v>
      </c>
      <c r="C1704" s="2">
        <v>5.0</v>
      </c>
      <c r="D1704" s="1" t="s">
        <v>10</v>
      </c>
      <c r="E1704" s="2">
        <v>65.0</v>
      </c>
      <c r="F1704" s="2">
        <v>56.0</v>
      </c>
      <c r="G1704" s="1" t="s">
        <v>98</v>
      </c>
      <c r="H1704" s="1" t="s">
        <v>13</v>
      </c>
      <c r="I1704" s="2">
        <v>2433.4</v>
      </c>
      <c r="J1704" s="2">
        <v>2502.5</v>
      </c>
      <c r="K1704" s="2">
        <v>2689.8</v>
      </c>
      <c r="L1704" s="2">
        <v>2905.6</v>
      </c>
      <c r="M1704" s="2">
        <v>2891.5</v>
      </c>
      <c r="N1704" s="2">
        <v>3006.2</v>
      </c>
      <c r="O1704" s="2">
        <v>3165.8</v>
      </c>
      <c r="P1704" s="2">
        <v>3321.0</v>
      </c>
      <c r="Q1704" s="2">
        <v>3752.9</v>
      </c>
      <c r="R1704" s="2">
        <v>3917.5</v>
      </c>
      <c r="S1704" s="2">
        <v>4028.2</v>
      </c>
      <c r="T1704" s="2">
        <v>4041.0</v>
      </c>
      <c r="U1704" s="2">
        <v>3759.5</v>
      </c>
      <c r="V1704" s="2">
        <v>4272.7</v>
      </c>
      <c r="W1704" s="2">
        <v>4524.7</v>
      </c>
      <c r="X1704" s="2">
        <v>4757.0</v>
      </c>
      <c r="Y1704" s="2">
        <v>4921.9</v>
      </c>
      <c r="Z1704" s="2">
        <v>5142.2</v>
      </c>
      <c r="AA1704" s="2">
        <v>5246.6</v>
      </c>
      <c r="AB1704" s="2">
        <v>5257.7</v>
      </c>
      <c r="AC1704" s="2">
        <v>5463.5</v>
      </c>
      <c r="AD1704" s="2">
        <v>5688.8</v>
      </c>
      <c r="AE1704" s="2">
        <v>5752.0</v>
      </c>
      <c r="AF1704" s="1"/>
      <c r="AG1704" s="1"/>
    </row>
    <row r="1705">
      <c r="A1705" s="2">
        <v>21000.0</v>
      </c>
      <c r="B1705" s="1" t="s">
        <v>149</v>
      </c>
      <c r="C1705" s="2">
        <v>5.0</v>
      </c>
      <c r="D1705" s="1" t="s">
        <v>10</v>
      </c>
      <c r="E1705" s="2">
        <v>66.0</v>
      </c>
      <c r="F1705" s="2">
        <v>561.0</v>
      </c>
      <c r="G1705" s="1" t="s">
        <v>99</v>
      </c>
      <c r="H1705" s="1" t="s">
        <v>13</v>
      </c>
      <c r="I1705" s="2">
        <v>2069.8</v>
      </c>
      <c r="J1705" s="2">
        <v>2151.5</v>
      </c>
      <c r="K1705" s="2">
        <v>2308.7</v>
      </c>
      <c r="L1705" s="2">
        <v>2514.4</v>
      </c>
      <c r="M1705" s="2">
        <v>2496.9</v>
      </c>
      <c r="N1705" s="2">
        <v>2593.6</v>
      </c>
      <c r="O1705" s="2">
        <v>2749.5</v>
      </c>
      <c r="P1705" s="2">
        <v>2932.6</v>
      </c>
      <c r="Q1705" s="2">
        <v>3331.3</v>
      </c>
      <c r="R1705" s="2">
        <v>3522.7</v>
      </c>
      <c r="S1705" s="2">
        <v>3606.2</v>
      </c>
      <c r="T1705" s="2">
        <v>3613.6</v>
      </c>
      <c r="U1705" s="2">
        <v>3307.3</v>
      </c>
      <c r="V1705" s="2">
        <v>3687.0</v>
      </c>
      <c r="W1705" s="2">
        <v>4003.9</v>
      </c>
      <c r="X1705" s="2">
        <v>4248.5</v>
      </c>
      <c r="Y1705" s="2">
        <v>4448.9</v>
      </c>
      <c r="Z1705" s="2">
        <v>4678.4</v>
      </c>
      <c r="AA1705" s="2">
        <v>4792.7</v>
      </c>
      <c r="AB1705" s="2">
        <v>4787.2</v>
      </c>
      <c r="AC1705" s="2">
        <v>5032.0</v>
      </c>
      <c r="AD1705" s="1" t="s">
        <v>18</v>
      </c>
      <c r="AE1705" s="1" t="s">
        <v>18</v>
      </c>
      <c r="AF1705" s="1"/>
      <c r="AG1705" s="1"/>
    </row>
    <row r="1706">
      <c r="A1706" s="2">
        <v>21000.0</v>
      </c>
      <c r="B1706" s="1" t="s">
        <v>149</v>
      </c>
      <c r="C1706" s="2">
        <v>5.0</v>
      </c>
      <c r="D1706" s="1" t="s">
        <v>10</v>
      </c>
      <c r="E1706" s="2">
        <v>67.0</v>
      </c>
      <c r="F1706" s="2">
        <v>562.0</v>
      </c>
      <c r="G1706" s="1" t="s">
        <v>100</v>
      </c>
      <c r="H1706" s="1" t="s">
        <v>13</v>
      </c>
      <c r="I1706" s="2">
        <v>372.7</v>
      </c>
      <c r="J1706" s="2">
        <v>356.7</v>
      </c>
      <c r="K1706" s="2">
        <v>388.0</v>
      </c>
      <c r="L1706" s="2">
        <v>394.8</v>
      </c>
      <c r="M1706" s="2">
        <v>399.0</v>
      </c>
      <c r="N1706" s="2">
        <v>417.5</v>
      </c>
      <c r="O1706" s="2">
        <v>419.7</v>
      </c>
      <c r="P1706" s="2">
        <v>388.0</v>
      </c>
      <c r="Q1706" s="2">
        <v>419.4</v>
      </c>
      <c r="R1706" s="2">
        <v>386.9</v>
      </c>
      <c r="S1706" s="2">
        <v>415.8</v>
      </c>
      <c r="T1706" s="2">
        <v>421.6</v>
      </c>
      <c r="U1706" s="2">
        <v>450.9</v>
      </c>
      <c r="V1706" s="2">
        <v>587.3</v>
      </c>
      <c r="W1706" s="2">
        <v>521.0</v>
      </c>
      <c r="X1706" s="2">
        <v>508.5</v>
      </c>
      <c r="Y1706" s="2">
        <v>473.2</v>
      </c>
      <c r="Z1706" s="2">
        <v>464.7</v>
      </c>
      <c r="AA1706" s="2">
        <v>455.3</v>
      </c>
      <c r="AB1706" s="2">
        <v>471.4</v>
      </c>
      <c r="AC1706" s="2">
        <v>435.2</v>
      </c>
      <c r="AD1706" s="1" t="s">
        <v>18</v>
      </c>
      <c r="AE1706" s="1" t="s">
        <v>18</v>
      </c>
      <c r="AF1706" s="1"/>
      <c r="AG1706" s="1"/>
    </row>
    <row r="1707">
      <c r="A1707" s="2">
        <v>21000.0</v>
      </c>
      <c r="B1707" s="1" t="s">
        <v>149</v>
      </c>
      <c r="C1707" s="2">
        <v>5.0</v>
      </c>
      <c r="D1707" s="1" t="s">
        <v>10</v>
      </c>
      <c r="E1707" s="2">
        <v>68.0</v>
      </c>
      <c r="F1707" s="1" t="s">
        <v>101</v>
      </c>
      <c r="G1707" s="1" t="s">
        <v>102</v>
      </c>
      <c r="H1707" s="1" t="s">
        <v>13</v>
      </c>
      <c r="I1707" s="2">
        <v>11222.5</v>
      </c>
      <c r="J1707" s="2">
        <v>11236.4</v>
      </c>
      <c r="K1707" s="2">
        <v>11876.6</v>
      </c>
      <c r="L1707" s="2">
        <v>11901.7</v>
      </c>
      <c r="M1707" s="2">
        <v>12363.3</v>
      </c>
      <c r="N1707" s="2">
        <v>12888.7</v>
      </c>
      <c r="O1707" s="2">
        <v>13374.3</v>
      </c>
      <c r="P1707" s="2">
        <v>13920.0</v>
      </c>
      <c r="Q1707" s="2">
        <v>14272.8</v>
      </c>
      <c r="R1707" s="2">
        <v>14401.8</v>
      </c>
      <c r="S1707" s="2">
        <v>14296.7</v>
      </c>
      <c r="T1707" s="2">
        <v>14872.4</v>
      </c>
      <c r="U1707" s="2">
        <v>15273.8</v>
      </c>
      <c r="V1707" s="2">
        <v>15474.5</v>
      </c>
      <c r="W1707" s="2">
        <v>15992.8</v>
      </c>
      <c r="X1707" s="2">
        <v>16406.1</v>
      </c>
      <c r="Y1707" s="2">
        <v>16218.5</v>
      </c>
      <c r="Z1707" s="2">
        <v>16176.0</v>
      </c>
      <c r="AA1707" s="2">
        <v>16852.6</v>
      </c>
      <c r="AB1707" s="2">
        <v>17262.7</v>
      </c>
      <c r="AC1707" s="2">
        <v>17627.8</v>
      </c>
      <c r="AD1707" s="2">
        <v>18107.1</v>
      </c>
      <c r="AE1707" s="2">
        <v>18496.7</v>
      </c>
      <c r="AF1707" s="1"/>
      <c r="AG1707" s="1"/>
    </row>
    <row r="1708">
      <c r="A1708" s="2">
        <v>21000.0</v>
      </c>
      <c r="B1708" s="1" t="s">
        <v>149</v>
      </c>
      <c r="C1708" s="2">
        <v>5.0</v>
      </c>
      <c r="D1708" s="1" t="s">
        <v>10</v>
      </c>
      <c r="E1708" s="2">
        <v>69.0</v>
      </c>
      <c r="F1708" s="2">
        <v>61.0</v>
      </c>
      <c r="G1708" s="1" t="s">
        <v>103</v>
      </c>
      <c r="H1708" s="1" t="s">
        <v>13</v>
      </c>
      <c r="I1708" s="2">
        <v>950.0</v>
      </c>
      <c r="J1708" s="2">
        <v>937.4</v>
      </c>
      <c r="K1708" s="2">
        <v>999.2</v>
      </c>
      <c r="L1708" s="2">
        <v>1063.6</v>
      </c>
      <c r="M1708" s="2">
        <v>1129.5</v>
      </c>
      <c r="N1708" s="2">
        <v>1101.2</v>
      </c>
      <c r="O1708" s="2">
        <v>1122.1</v>
      </c>
      <c r="P1708" s="2">
        <v>1189.0</v>
      </c>
      <c r="Q1708" s="2">
        <v>1182.1</v>
      </c>
      <c r="R1708" s="2">
        <v>1125.3</v>
      </c>
      <c r="S1708" s="2">
        <v>1109.1</v>
      </c>
      <c r="T1708" s="2">
        <v>1140.8</v>
      </c>
      <c r="U1708" s="2">
        <v>1256.6</v>
      </c>
      <c r="V1708" s="2">
        <v>1324.0</v>
      </c>
      <c r="W1708" s="2">
        <v>1339.1</v>
      </c>
      <c r="X1708" s="2">
        <v>1346.6</v>
      </c>
      <c r="Y1708" s="2">
        <v>1283.7</v>
      </c>
      <c r="Z1708" s="2">
        <v>1257.6</v>
      </c>
      <c r="AA1708" s="2">
        <v>1258.7</v>
      </c>
      <c r="AB1708" s="2">
        <v>1233.1</v>
      </c>
      <c r="AC1708" s="2">
        <v>1190.6</v>
      </c>
      <c r="AD1708" s="2">
        <v>1215.3</v>
      </c>
      <c r="AE1708" s="2">
        <v>1239.1</v>
      </c>
      <c r="AF1708" s="1"/>
      <c r="AG1708" s="1"/>
    </row>
    <row r="1709">
      <c r="A1709" s="2">
        <v>21000.0</v>
      </c>
      <c r="B1709" s="1" t="s">
        <v>149</v>
      </c>
      <c r="C1709" s="2">
        <v>5.0</v>
      </c>
      <c r="D1709" s="1" t="s">
        <v>10</v>
      </c>
      <c r="E1709" s="2">
        <v>70.0</v>
      </c>
      <c r="F1709" s="2">
        <v>62.0</v>
      </c>
      <c r="G1709" s="1" t="s">
        <v>104</v>
      </c>
      <c r="H1709" s="1" t="s">
        <v>13</v>
      </c>
      <c r="I1709" s="2">
        <v>10276.1</v>
      </c>
      <c r="J1709" s="2">
        <v>10300.0</v>
      </c>
      <c r="K1709" s="2">
        <v>10880.0</v>
      </c>
      <c r="L1709" s="2">
        <v>10849.5</v>
      </c>
      <c r="M1709" s="2">
        <v>11249.1</v>
      </c>
      <c r="N1709" s="2">
        <v>11792.7</v>
      </c>
      <c r="O1709" s="2">
        <v>12255.0</v>
      </c>
      <c r="P1709" s="2">
        <v>12736.3</v>
      </c>
      <c r="Q1709" s="2">
        <v>13092.7</v>
      </c>
      <c r="R1709" s="2">
        <v>13274.0</v>
      </c>
      <c r="S1709" s="2">
        <v>13184.6</v>
      </c>
      <c r="T1709" s="2">
        <v>13727.9</v>
      </c>
      <c r="U1709" s="2">
        <v>14016.4</v>
      </c>
      <c r="V1709" s="2">
        <v>14151.3</v>
      </c>
      <c r="W1709" s="2">
        <v>14653.9</v>
      </c>
      <c r="X1709" s="2">
        <v>15059.4</v>
      </c>
      <c r="Y1709" s="2">
        <v>14935.3</v>
      </c>
      <c r="Z1709" s="2">
        <v>14919.5</v>
      </c>
      <c r="AA1709" s="2">
        <v>15597.4</v>
      </c>
      <c r="AB1709" s="2">
        <v>16036.1</v>
      </c>
      <c r="AC1709" s="2">
        <v>16447.8</v>
      </c>
      <c r="AD1709" s="2">
        <v>16903.2</v>
      </c>
      <c r="AE1709" s="2">
        <v>17269.4</v>
      </c>
      <c r="AF1709" s="1"/>
      <c r="AG1709" s="1"/>
    </row>
    <row r="1710">
      <c r="A1710" s="2">
        <v>21000.0</v>
      </c>
      <c r="B1710" s="1" t="s">
        <v>149</v>
      </c>
      <c r="C1710" s="2">
        <v>5.0</v>
      </c>
      <c r="D1710" s="1" t="s">
        <v>10</v>
      </c>
      <c r="E1710" s="2">
        <v>71.0</v>
      </c>
      <c r="F1710" s="2">
        <v>621.0</v>
      </c>
      <c r="G1710" s="1" t="s">
        <v>105</v>
      </c>
      <c r="H1710" s="1" t="s">
        <v>13</v>
      </c>
      <c r="I1710" s="2">
        <v>4566.3</v>
      </c>
      <c r="J1710" s="2">
        <v>4539.3</v>
      </c>
      <c r="K1710" s="2">
        <v>4774.2</v>
      </c>
      <c r="L1710" s="2">
        <v>5026.8</v>
      </c>
      <c r="M1710" s="2">
        <v>5232.5</v>
      </c>
      <c r="N1710" s="2">
        <v>5463.9</v>
      </c>
      <c r="O1710" s="2">
        <v>5622.7</v>
      </c>
      <c r="P1710" s="2">
        <v>5807.1</v>
      </c>
      <c r="Q1710" s="2">
        <v>6002.6</v>
      </c>
      <c r="R1710" s="2">
        <v>6163.2</v>
      </c>
      <c r="S1710" s="2">
        <v>6058.7</v>
      </c>
      <c r="T1710" s="2">
        <v>6360.2</v>
      </c>
      <c r="U1710" s="2">
        <v>6456.4</v>
      </c>
      <c r="V1710" s="2">
        <v>6484.4</v>
      </c>
      <c r="W1710" s="2">
        <v>6737.0</v>
      </c>
      <c r="X1710" s="2">
        <v>6894.0</v>
      </c>
      <c r="Y1710" s="2">
        <v>6971.1</v>
      </c>
      <c r="Z1710" s="2">
        <v>6994.4</v>
      </c>
      <c r="AA1710" s="2">
        <v>7348.8</v>
      </c>
      <c r="AB1710" s="2">
        <v>7704.3</v>
      </c>
      <c r="AC1710" s="2">
        <v>8117.7</v>
      </c>
      <c r="AD1710" s="1" t="s">
        <v>18</v>
      </c>
      <c r="AE1710" s="1" t="s">
        <v>18</v>
      </c>
      <c r="AF1710" s="1"/>
      <c r="AG1710" s="1"/>
    </row>
    <row r="1711">
      <c r="A1711" s="2">
        <v>21000.0</v>
      </c>
      <c r="B1711" s="1" t="s">
        <v>149</v>
      </c>
      <c r="C1711" s="2">
        <v>5.0</v>
      </c>
      <c r="D1711" s="1" t="s">
        <v>10</v>
      </c>
      <c r="E1711" s="2">
        <v>72.0</v>
      </c>
      <c r="F1711" s="2">
        <v>622.0</v>
      </c>
      <c r="G1711" s="1" t="s">
        <v>106</v>
      </c>
      <c r="H1711" s="1" t="s">
        <v>13</v>
      </c>
      <c r="I1711" s="2">
        <v>3914.4</v>
      </c>
      <c r="J1711" s="2">
        <v>3950.6</v>
      </c>
      <c r="K1711" s="2">
        <v>4205.0</v>
      </c>
      <c r="L1711" s="2">
        <v>3800.6</v>
      </c>
      <c r="M1711" s="2">
        <v>3921.0</v>
      </c>
      <c r="N1711" s="2">
        <v>4155.2</v>
      </c>
      <c r="O1711" s="2">
        <v>4381.0</v>
      </c>
      <c r="P1711" s="2">
        <v>4632.0</v>
      </c>
      <c r="Q1711" s="2">
        <v>4704.0</v>
      </c>
      <c r="R1711" s="2">
        <v>4744.3</v>
      </c>
      <c r="S1711" s="2">
        <v>4770.4</v>
      </c>
      <c r="T1711" s="2">
        <v>4898.4</v>
      </c>
      <c r="U1711" s="2">
        <v>5102.4</v>
      </c>
      <c r="V1711" s="2">
        <v>5154.1</v>
      </c>
      <c r="W1711" s="2">
        <v>5398.5</v>
      </c>
      <c r="X1711" s="2">
        <v>5666.4</v>
      </c>
      <c r="Y1711" s="2">
        <v>5455.9</v>
      </c>
      <c r="Z1711" s="2">
        <v>5377.3</v>
      </c>
      <c r="AA1711" s="2">
        <v>5630.9</v>
      </c>
      <c r="AB1711" s="2">
        <v>5772.3</v>
      </c>
      <c r="AC1711" s="2">
        <v>5767.4</v>
      </c>
      <c r="AD1711" s="1" t="s">
        <v>18</v>
      </c>
      <c r="AE1711" s="1" t="s">
        <v>18</v>
      </c>
      <c r="AF1711" s="1"/>
      <c r="AG1711" s="1"/>
    </row>
    <row r="1712">
      <c r="A1712" s="2">
        <v>21000.0</v>
      </c>
      <c r="B1712" s="1" t="s">
        <v>149</v>
      </c>
      <c r="C1712" s="2">
        <v>5.0</v>
      </c>
      <c r="D1712" s="1" t="s">
        <v>10</v>
      </c>
      <c r="E1712" s="2">
        <v>73.0</v>
      </c>
      <c r="F1712" s="2">
        <v>623.0</v>
      </c>
      <c r="G1712" s="1" t="s">
        <v>107</v>
      </c>
      <c r="H1712" s="1" t="s">
        <v>13</v>
      </c>
      <c r="I1712" s="2">
        <v>1273.6</v>
      </c>
      <c r="J1712" s="2">
        <v>1270.8</v>
      </c>
      <c r="K1712" s="2">
        <v>1323.0</v>
      </c>
      <c r="L1712" s="2">
        <v>1366.8</v>
      </c>
      <c r="M1712" s="2">
        <v>1371.8</v>
      </c>
      <c r="N1712" s="2">
        <v>1415.5</v>
      </c>
      <c r="O1712" s="2">
        <v>1446.4</v>
      </c>
      <c r="P1712" s="2">
        <v>1463.4</v>
      </c>
      <c r="Q1712" s="2">
        <v>1516.5</v>
      </c>
      <c r="R1712" s="2">
        <v>1504.0</v>
      </c>
      <c r="S1712" s="2">
        <v>1503.8</v>
      </c>
      <c r="T1712" s="2">
        <v>1601.8</v>
      </c>
      <c r="U1712" s="2">
        <v>1594.0</v>
      </c>
      <c r="V1712" s="2">
        <v>1630.1</v>
      </c>
      <c r="W1712" s="2">
        <v>1645.5</v>
      </c>
      <c r="X1712" s="2">
        <v>1612.2</v>
      </c>
      <c r="Y1712" s="2">
        <v>1596.6</v>
      </c>
      <c r="Z1712" s="2">
        <v>1623.2</v>
      </c>
      <c r="AA1712" s="2">
        <v>1632.9</v>
      </c>
      <c r="AB1712" s="2">
        <v>1585.9</v>
      </c>
      <c r="AC1712" s="2">
        <v>1599.4</v>
      </c>
      <c r="AD1712" s="1" t="s">
        <v>18</v>
      </c>
      <c r="AE1712" s="1" t="s">
        <v>18</v>
      </c>
      <c r="AF1712" s="1"/>
      <c r="AG1712" s="1"/>
    </row>
    <row r="1713">
      <c r="A1713" s="2">
        <v>21000.0</v>
      </c>
      <c r="B1713" s="1" t="s">
        <v>149</v>
      </c>
      <c r="C1713" s="2">
        <v>5.0</v>
      </c>
      <c r="D1713" s="1" t="s">
        <v>10</v>
      </c>
      <c r="E1713" s="2">
        <v>74.0</v>
      </c>
      <c r="F1713" s="2">
        <v>624.0</v>
      </c>
      <c r="G1713" s="1" t="s">
        <v>108</v>
      </c>
      <c r="H1713" s="1" t="s">
        <v>13</v>
      </c>
      <c r="I1713" s="2">
        <v>548.0</v>
      </c>
      <c r="J1713" s="2">
        <v>571.4</v>
      </c>
      <c r="K1713" s="2">
        <v>612.8</v>
      </c>
      <c r="L1713" s="2">
        <v>658.6</v>
      </c>
      <c r="M1713" s="2">
        <v>722.2</v>
      </c>
      <c r="N1713" s="2">
        <v>757.0</v>
      </c>
      <c r="O1713" s="2">
        <v>806.0</v>
      </c>
      <c r="P1713" s="2">
        <v>834.8</v>
      </c>
      <c r="Q1713" s="2">
        <v>870.1</v>
      </c>
      <c r="R1713" s="2">
        <v>860.4</v>
      </c>
      <c r="S1713" s="2">
        <v>850.7</v>
      </c>
      <c r="T1713" s="2">
        <v>866.1</v>
      </c>
      <c r="U1713" s="2">
        <v>862.7</v>
      </c>
      <c r="V1713" s="2">
        <v>882.1</v>
      </c>
      <c r="W1713" s="2">
        <v>872.3</v>
      </c>
      <c r="X1713" s="2">
        <v>886.8</v>
      </c>
      <c r="Y1713" s="2">
        <v>912.5</v>
      </c>
      <c r="Z1713" s="2">
        <v>926.2</v>
      </c>
      <c r="AA1713" s="2">
        <v>986.2</v>
      </c>
      <c r="AB1713" s="2">
        <v>984.4</v>
      </c>
      <c r="AC1713" s="2">
        <v>993.3</v>
      </c>
      <c r="AD1713" s="1" t="s">
        <v>18</v>
      </c>
      <c r="AE1713" s="1" t="s">
        <v>18</v>
      </c>
      <c r="AF1713" s="1"/>
      <c r="AG1713" s="1"/>
    </row>
    <row r="1714">
      <c r="A1714" s="2">
        <v>21000.0</v>
      </c>
      <c r="B1714" s="1" t="s">
        <v>149</v>
      </c>
      <c r="C1714" s="2">
        <v>5.0</v>
      </c>
      <c r="D1714" s="1" t="s">
        <v>10</v>
      </c>
      <c r="E1714" s="2">
        <v>75.0</v>
      </c>
      <c r="F1714" s="1" t="s">
        <v>109</v>
      </c>
      <c r="G1714" s="1" t="s">
        <v>110</v>
      </c>
      <c r="H1714" s="1" t="s">
        <v>13</v>
      </c>
      <c r="I1714" s="2">
        <v>4782.6</v>
      </c>
      <c r="J1714" s="2">
        <v>4989.9</v>
      </c>
      <c r="K1714" s="2">
        <v>5263.3</v>
      </c>
      <c r="L1714" s="2">
        <v>5462.8</v>
      </c>
      <c r="M1714" s="2">
        <v>5299.1</v>
      </c>
      <c r="N1714" s="2">
        <v>5441.9</v>
      </c>
      <c r="O1714" s="2">
        <v>5742.2</v>
      </c>
      <c r="P1714" s="2">
        <v>6219.2</v>
      </c>
      <c r="Q1714" s="2">
        <v>6237.3</v>
      </c>
      <c r="R1714" s="2">
        <v>6271.3</v>
      </c>
      <c r="S1714" s="2">
        <v>6164.4</v>
      </c>
      <c r="T1714" s="2">
        <v>6098.9</v>
      </c>
      <c r="U1714" s="2">
        <v>5433.2</v>
      </c>
      <c r="V1714" s="2">
        <v>5676.0</v>
      </c>
      <c r="W1714" s="2">
        <v>5756.2</v>
      </c>
      <c r="X1714" s="2">
        <v>5683.1</v>
      </c>
      <c r="Y1714" s="2">
        <v>5996.0</v>
      </c>
      <c r="Z1714" s="2">
        <v>6328.6</v>
      </c>
      <c r="AA1714" s="2">
        <v>6389.9</v>
      </c>
      <c r="AB1714" s="2">
        <v>6484.2</v>
      </c>
      <c r="AC1714" s="2">
        <v>6365.7</v>
      </c>
      <c r="AD1714" s="2">
        <v>6477.8</v>
      </c>
      <c r="AE1714" s="2">
        <v>6586.3</v>
      </c>
      <c r="AF1714" s="1"/>
      <c r="AG1714" s="1"/>
    </row>
    <row r="1715">
      <c r="A1715" s="2">
        <v>21000.0</v>
      </c>
      <c r="B1715" s="1" t="s">
        <v>149</v>
      </c>
      <c r="C1715" s="2">
        <v>5.0</v>
      </c>
      <c r="D1715" s="1" t="s">
        <v>10</v>
      </c>
      <c r="E1715" s="2">
        <v>76.0</v>
      </c>
      <c r="F1715" s="2">
        <v>71.0</v>
      </c>
      <c r="G1715" s="1" t="s">
        <v>111</v>
      </c>
      <c r="H1715" s="1" t="s">
        <v>13</v>
      </c>
      <c r="I1715" s="2">
        <v>734.6</v>
      </c>
      <c r="J1715" s="2">
        <v>729.5</v>
      </c>
      <c r="K1715" s="2">
        <v>788.9</v>
      </c>
      <c r="L1715" s="2">
        <v>821.7</v>
      </c>
      <c r="M1715" s="2">
        <v>745.0</v>
      </c>
      <c r="N1715" s="2">
        <v>791.5</v>
      </c>
      <c r="O1715" s="2">
        <v>806.0</v>
      </c>
      <c r="P1715" s="2">
        <v>835.4</v>
      </c>
      <c r="Q1715" s="2">
        <v>814.3</v>
      </c>
      <c r="R1715" s="2">
        <v>792.0</v>
      </c>
      <c r="S1715" s="2">
        <v>789.6</v>
      </c>
      <c r="T1715" s="2">
        <v>777.4</v>
      </c>
      <c r="U1715" s="2">
        <v>772.8</v>
      </c>
      <c r="V1715" s="2">
        <v>801.7</v>
      </c>
      <c r="W1715" s="2">
        <v>807.6</v>
      </c>
      <c r="X1715" s="2">
        <v>846.1</v>
      </c>
      <c r="Y1715" s="2">
        <v>873.4</v>
      </c>
      <c r="Z1715" s="2">
        <v>927.6</v>
      </c>
      <c r="AA1715" s="2">
        <v>891.9</v>
      </c>
      <c r="AB1715" s="2">
        <v>896.3</v>
      </c>
      <c r="AC1715" s="2">
        <v>935.4</v>
      </c>
      <c r="AD1715" s="2">
        <v>973.8</v>
      </c>
      <c r="AE1715" s="2">
        <v>1057.5</v>
      </c>
      <c r="AF1715" s="1"/>
      <c r="AG1715" s="1"/>
    </row>
    <row r="1716">
      <c r="A1716" s="2">
        <v>21000.0</v>
      </c>
      <c r="B1716" s="1" t="s">
        <v>149</v>
      </c>
      <c r="C1716" s="2">
        <v>5.0</v>
      </c>
      <c r="D1716" s="1" t="s">
        <v>10</v>
      </c>
      <c r="E1716" s="2">
        <v>77.0</v>
      </c>
      <c r="F1716" s="1" t="s">
        <v>112</v>
      </c>
      <c r="G1716" s="1" t="s">
        <v>113</v>
      </c>
      <c r="H1716" s="1" t="s">
        <v>13</v>
      </c>
      <c r="I1716" s="2">
        <v>313.1</v>
      </c>
      <c r="J1716" s="2">
        <v>315.4</v>
      </c>
      <c r="K1716" s="2">
        <v>333.5</v>
      </c>
      <c r="L1716" s="2">
        <v>360.3</v>
      </c>
      <c r="M1716" s="2">
        <v>345.0</v>
      </c>
      <c r="N1716" s="2">
        <v>378.1</v>
      </c>
      <c r="O1716" s="2">
        <v>399.8</v>
      </c>
      <c r="P1716" s="2">
        <v>414.1</v>
      </c>
      <c r="Q1716" s="2">
        <v>388.3</v>
      </c>
      <c r="R1716" s="2">
        <v>367.3</v>
      </c>
      <c r="S1716" s="2">
        <v>375.6</v>
      </c>
      <c r="T1716" s="2">
        <v>368.6</v>
      </c>
      <c r="U1716" s="2">
        <v>376.9</v>
      </c>
      <c r="V1716" s="2">
        <v>377.7</v>
      </c>
      <c r="W1716" s="2">
        <v>398.6</v>
      </c>
      <c r="X1716" s="2">
        <v>420.3</v>
      </c>
      <c r="Y1716" s="2">
        <v>468.8</v>
      </c>
      <c r="Z1716" s="2">
        <v>515.4</v>
      </c>
      <c r="AA1716" s="2">
        <v>490.7</v>
      </c>
      <c r="AB1716" s="2">
        <v>502.9</v>
      </c>
      <c r="AC1716" s="2">
        <v>523.5</v>
      </c>
      <c r="AD1716" s="1" t="s">
        <v>18</v>
      </c>
      <c r="AE1716" s="1" t="s">
        <v>18</v>
      </c>
      <c r="AF1716" s="1"/>
      <c r="AG1716" s="1"/>
    </row>
    <row r="1717">
      <c r="A1717" s="2">
        <v>21000.0</v>
      </c>
      <c r="B1717" s="1" t="s">
        <v>149</v>
      </c>
      <c r="C1717" s="2">
        <v>5.0</v>
      </c>
      <c r="D1717" s="1" t="s">
        <v>10</v>
      </c>
      <c r="E1717" s="2">
        <v>78.0</v>
      </c>
      <c r="F1717" s="2">
        <v>713.0</v>
      </c>
      <c r="G1717" s="1" t="s">
        <v>114</v>
      </c>
      <c r="H1717" s="1" t="s">
        <v>13</v>
      </c>
      <c r="I1717" s="2">
        <v>418.3</v>
      </c>
      <c r="J1717" s="2">
        <v>411.6</v>
      </c>
      <c r="K1717" s="2">
        <v>451.6</v>
      </c>
      <c r="L1717" s="2">
        <v>458.8</v>
      </c>
      <c r="M1717" s="2">
        <v>399.1</v>
      </c>
      <c r="N1717" s="2">
        <v>413.3</v>
      </c>
      <c r="O1717" s="2">
        <v>407.2</v>
      </c>
      <c r="P1717" s="2">
        <v>422.3</v>
      </c>
      <c r="Q1717" s="2">
        <v>426.6</v>
      </c>
      <c r="R1717" s="2">
        <v>425.0</v>
      </c>
      <c r="S1717" s="2">
        <v>414.3</v>
      </c>
      <c r="T1717" s="2">
        <v>409.2</v>
      </c>
      <c r="U1717" s="2">
        <v>396.1</v>
      </c>
      <c r="V1717" s="2">
        <v>424.5</v>
      </c>
      <c r="W1717" s="2">
        <v>409.0</v>
      </c>
      <c r="X1717" s="2">
        <v>425.8</v>
      </c>
      <c r="Y1717" s="2">
        <v>404.6</v>
      </c>
      <c r="Z1717" s="2">
        <v>412.2</v>
      </c>
      <c r="AA1717" s="2">
        <v>401.1</v>
      </c>
      <c r="AB1717" s="2">
        <v>393.4</v>
      </c>
      <c r="AC1717" s="2">
        <v>411.8</v>
      </c>
      <c r="AD1717" s="1" t="s">
        <v>18</v>
      </c>
      <c r="AE1717" s="1" t="s">
        <v>18</v>
      </c>
      <c r="AF1717" s="1"/>
      <c r="AG1717" s="1"/>
    </row>
    <row r="1718">
      <c r="A1718" s="2">
        <v>21000.0</v>
      </c>
      <c r="B1718" s="1" t="s">
        <v>149</v>
      </c>
      <c r="C1718" s="2">
        <v>5.0</v>
      </c>
      <c r="D1718" s="1" t="s">
        <v>10</v>
      </c>
      <c r="E1718" s="2">
        <v>79.0</v>
      </c>
      <c r="F1718" s="2">
        <v>72.0</v>
      </c>
      <c r="G1718" s="1" t="s">
        <v>115</v>
      </c>
      <c r="H1718" s="1" t="s">
        <v>13</v>
      </c>
      <c r="I1718" s="2">
        <v>4041.6</v>
      </c>
      <c r="J1718" s="2">
        <v>4255.8</v>
      </c>
      <c r="K1718" s="2">
        <v>4468.5</v>
      </c>
      <c r="L1718" s="2">
        <v>4634.8</v>
      </c>
      <c r="M1718" s="2">
        <v>4551.8</v>
      </c>
      <c r="N1718" s="2">
        <v>4646.4</v>
      </c>
      <c r="O1718" s="2">
        <v>4933.8</v>
      </c>
      <c r="P1718" s="2">
        <v>5384.1</v>
      </c>
      <c r="Q1718" s="2">
        <v>5425.1</v>
      </c>
      <c r="R1718" s="2">
        <v>5483.4</v>
      </c>
      <c r="S1718" s="2">
        <v>5378.2</v>
      </c>
      <c r="T1718" s="2">
        <v>5325.0</v>
      </c>
      <c r="U1718" s="2">
        <v>4660.6</v>
      </c>
      <c r="V1718" s="2">
        <v>4874.7</v>
      </c>
      <c r="W1718" s="2">
        <v>4948.9</v>
      </c>
      <c r="X1718" s="2">
        <v>4837.0</v>
      </c>
      <c r="Y1718" s="2">
        <v>5122.4</v>
      </c>
      <c r="Z1718" s="2">
        <v>5400.9</v>
      </c>
      <c r="AA1718" s="2">
        <v>5496.9</v>
      </c>
      <c r="AB1718" s="2">
        <v>5586.5</v>
      </c>
      <c r="AC1718" s="2">
        <v>5431.3</v>
      </c>
      <c r="AD1718" s="2">
        <v>5506.2</v>
      </c>
      <c r="AE1718" s="2">
        <v>5535.2</v>
      </c>
      <c r="AF1718" s="1"/>
      <c r="AG1718" s="1"/>
    </row>
    <row r="1719">
      <c r="A1719" s="2">
        <v>21000.0</v>
      </c>
      <c r="B1719" s="1" t="s">
        <v>149</v>
      </c>
      <c r="C1719" s="2">
        <v>5.0</v>
      </c>
      <c r="D1719" s="1" t="s">
        <v>10</v>
      </c>
      <c r="E1719" s="2">
        <v>80.0</v>
      </c>
      <c r="F1719" s="2">
        <v>721.0</v>
      </c>
      <c r="G1719" s="1" t="s">
        <v>116</v>
      </c>
      <c r="H1719" s="1" t="s">
        <v>13</v>
      </c>
      <c r="I1719" s="2">
        <v>814.1</v>
      </c>
      <c r="J1719" s="2">
        <v>820.8</v>
      </c>
      <c r="K1719" s="2">
        <v>854.3</v>
      </c>
      <c r="L1719" s="2">
        <v>922.0</v>
      </c>
      <c r="M1719" s="2">
        <v>839.5</v>
      </c>
      <c r="N1719" s="2">
        <v>852.6</v>
      </c>
      <c r="O1719" s="2">
        <v>864.8</v>
      </c>
      <c r="P1719" s="2">
        <v>875.9</v>
      </c>
      <c r="Q1719" s="2">
        <v>1033.1</v>
      </c>
      <c r="R1719" s="2">
        <v>1203.0</v>
      </c>
      <c r="S1719" s="2">
        <v>1328.3</v>
      </c>
      <c r="T1719" s="2">
        <v>1398.9</v>
      </c>
      <c r="U1719" s="2">
        <v>759.3</v>
      </c>
      <c r="V1719" s="2">
        <v>786.3</v>
      </c>
      <c r="W1719" s="2">
        <v>821.3</v>
      </c>
      <c r="X1719" s="2">
        <v>721.3</v>
      </c>
      <c r="Y1719" s="2">
        <v>1071.6</v>
      </c>
      <c r="Z1719" s="2">
        <v>1174.2</v>
      </c>
      <c r="AA1719" s="2">
        <v>1162.3</v>
      </c>
      <c r="AB1719" s="2">
        <v>1209.7</v>
      </c>
      <c r="AC1719" s="2">
        <v>1030.8</v>
      </c>
      <c r="AD1719" s="1" t="s">
        <v>18</v>
      </c>
      <c r="AE1719" s="1" t="s">
        <v>18</v>
      </c>
      <c r="AF1719" s="1"/>
      <c r="AG1719" s="1"/>
    </row>
    <row r="1720">
      <c r="A1720" s="2">
        <v>21000.0</v>
      </c>
      <c r="B1720" s="1" t="s">
        <v>149</v>
      </c>
      <c r="C1720" s="2">
        <v>5.0</v>
      </c>
      <c r="D1720" s="1" t="s">
        <v>10</v>
      </c>
      <c r="E1720" s="2">
        <v>81.0</v>
      </c>
      <c r="F1720" s="2">
        <v>722.0</v>
      </c>
      <c r="G1720" s="1" t="s">
        <v>117</v>
      </c>
      <c r="H1720" s="1" t="s">
        <v>13</v>
      </c>
      <c r="I1720" s="2">
        <v>3232.2</v>
      </c>
      <c r="J1720" s="2">
        <v>3443.6</v>
      </c>
      <c r="K1720" s="2">
        <v>3624.1</v>
      </c>
      <c r="L1720" s="2">
        <v>3718.5</v>
      </c>
      <c r="M1720" s="2">
        <v>3726.8</v>
      </c>
      <c r="N1720" s="2">
        <v>3809.1</v>
      </c>
      <c r="O1720" s="2">
        <v>4089.2</v>
      </c>
      <c r="P1720" s="2">
        <v>4536.1</v>
      </c>
      <c r="Q1720" s="2">
        <v>4405.1</v>
      </c>
      <c r="R1720" s="2">
        <v>4274.2</v>
      </c>
      <c r="S1720" s="2">
        <v>4024.1</v>
      </c>
      <c r="T1720" s="2">
        <v>3889.8</v>
      </c>
      <c r="U1720" s="2">
        <v>3901.0</v>
      </c>
      <c r="V1720" s="2">
        <v>4088.1</v>
      </c>
      <c r="W1720" s="2">
        <v>4127.2</v>
      </c>
      <c r="X1720" s="2">
        <v>4115.7</v>
      </c>
      <c r="Y1720" s="2">
        <v>4051.5</v>
      </c>
      <c r="Z1720" s="2">
        <v>4227.3</v>
      </c>
      <c r="AA1720" s="2">
        <v>4335.2</v>
      </c>
      <c r="AB1720" s="2">
        <v>4377.8</v>
      </c>
      <c r="AC1720" s="2">
        <v>4398.8</v>
      </c>
      <c r="AD1720" s="1" t="s">
        <v>18</v>
      </c>
      <c r="AE1720" s="1" t="s">
        <v>18</v>
      </c>
      <c r="AF1720" s="1"/>
      <c r="AG1720" s="1"/>
    </row>
    <row r="1721">
      <c r="A1721" s="2">
        <v>21000.0</v>
      </c>
      <c r="B1721" s="1" t="s">
        <v>149</v>
      </c>
      <c r="C1721" s="2">
        <v>5.0</v>
      </c>
      <c r="D1721" s="1" t="s">
        <v>10</v>
      </c>
      <c r="E1721" s="2">
        <v>82.0</v>
      </c>
      <c r="F1721" s="2">
        <v>81.0</v>
      </c>
      <c r="G1721" s="1" t="s">
        <v>118</v>
      </c>
      <c r="H1721" s="1" t="s">
        <v>13</v>
      </c>
      <c r="I1721" s="2">
        <v>4597.4</v>
      </c>
      <c r="J1721" s="2">
        <v>4704.8</v>
      </c>
      <c r="K1721" s="2">
        <v>4720.1</v>
      </c>
      <c r="L1721" s="2">
        <v>4794.7</v>
      </c>
      <c r="M1721" s="2">
        <v>4268.1</v>
      </c>
      <c r="N1721" s="2">
        <v>4444.2</v>
      </c>
      <c r="O1721" s="2">
        <v>4336.3</v>
      </c>
      <c r="P1721" s="2">
        <v>4306.8</v>
      </c>
      <c r="Q1721" s="2">
        <v>4272.7</v>
      </c>
      <c r="R1721" s="2">
        <v>4141.9</v>
      </c>
      <c r="S1721" s="2">
        <v>3991.0</v>
      </c>
      <c r="T1721" s="2">
        <v>3954.7</v>
      </c>
      <c r="U1721" s="2">
        <v>3785.8</v>
      </c>
      <c r="V1721" s="2">
        <v>3748.3</v>
      </c>
      <c r="W1721" s="2">
        <v>3675.6</v>
      </c>
      <c r="X1721" s="2">
        <v>3775.2</v>
      </c>
      <c r="Y1721" s="2">
        <v>3678.8</v>
      </c>
      <c r="Z1721" s="2">
        <v>3727.9</v>
      </c>
      <c r="AA1721" s="2">
        <v>3704.3</v>
      </c>
      <c r="AB1721" s="2">
        <v>3682.5</v>
      </c>
      <c r="AC1721" s="2">
        <v>3686.9</v>
      </c>
      <c r="AD1721" s="2">
        <v>3795.0</v>
      </c>
      <c r="AE1721" s="2">
        <v>3804.7</v>
      </c>
      <c r="AF1721" s="1"/>
      <c r="AG1721" s="1"/>
    </row>
    <row r="1722">
      <c r="A1722" s="2">
        <v>21000.0</v>
      </c>
      <c r="B1722" s="1" t="s">
        <v>149</v>
      </c>
      <c r="C1722" s="2">
        <v>5.0</v>
      </c>
      <c r="D1722" s="1" t="s">
        <v>10</v>
      </c>
      <c r="E1722" s="2">
        <v>83.0</v>
      </c>
      <c r="F1722" s="1" t="s">
        <v>11</v>
      </c>
      <c r="G1722" s="1" t="s">
        <v>119</v>
      </c>
      <c r="H1722" s="1" t="s">
        <v>13</v>
      </c>
      <c r="I1722" s="2">
        <v>23262.1</v>
      </c>
      <c r="J1722" s="2">
        <v>23170.1</v>
      </c>
      <c r="K1722" s="2">
        <v>23318.7</v>
      </c>
      <c r="L1722" s="2">
        <v>22997.3</v>
      </c>
      <c r="M1722" s="2">
        <v>23016.2</v>
      </c>
      <c r="N1722" s="2">
        <v>23646.7</v>
      </c>
      <c r="O1722" s="2">
        <v>23806.4</v>
      </c>
      <c r="P1722" s="2">
        <v>23860.3</v>
      </c>
      <c r="Q1722" s="2">
        <v>24964.1</v>
      </c>
      <c r="R1722" s="2">
        <v>25680.5</v>
      </c>
      <c r="S1722" s="2">
        <v>25985.3</v>
      </c>
      <c r="T1722" s="2">
        <v>27032.6</v>
      </c>
      <c r="U1722" s="2">
        <v>26285.8</v>
      </c>
      <c r="V1722" s="2">
        <v>27314.1</v>
      </c>
      <c r="W1722" s="2">
        <v>26814.2</v>
      </c>
      <c r="X1722" s="2">
        <v>26694.1</v>
      </c>
      <c r="Y1722" s="2">
        <v>26267.1</v>
      </c>
      <c r="Z1722" s="2">
        <v>25645.1</v>
      </c>
      <c r="AA1722" s="2">
        <v>24974.0</v>
      </c>
      <c r="AB1722" s="2">
        <v>24732.6</v>
      </c>
      <c r="AC1722" s="2">
        <v>24594.8</v>
      </c>
      <c r="AD1722" s="2">
        <v>24335.1</v>
      </c>
      <c r="AE1722" s="2">
        <v>24134.6</v>
      </c>
      <c r="AF1722" s="1"/>
      <c r="AG1722" s="1"/>
    </row>
    <row r="1723">
      <c r="A1723" s="2">
        <v>21000.0</v>
      </c>
      <c r="B1723" s="1" t="s">
        <v>149</v>
      </c>
      <c r="C1723" s="2">
        <v>5.0</v>
      </c>
      <c r="D1723" s="1" t="s">
        <v>10</v>
      </c>
      <c r="E1723" s="2">
        <v>84.0</v>
      </c>
      <c r="F1723" s="1" t="s">
        <v>11</v>
      </c>
      <c r="G1723" s="1" t="s">
        <v>120</v>
      </c>
      <c r="H1723" s="1" t="s">
        <v>13</v>
      </c>
      <c r="I1723" s="2">
        <v>4376.7</v>
      </c>
      <c r="J1723" s="2">
        <v>4381.6</v>
      </c>
      <c r="K1723" s="2">
        <v>4174.9</v>
      </c>
      <c r="L1723" s="2">
        <v>4083.7</v>
      </c>
      <c r="M1723" s="2">
        <v>3736.4</v>
      </c>
      <c r="N1723" s="2">
        <v>4064.3</v>
      </c>
      <c r="O1723" s="2">
        <v>4004.0</v>
      </c>
      <c r="P1723" s="2">
        <v>4108.1</v>
      </c>
      <c r="Q1723" s="2">
        <v>4133.3</v>
      </c>
      <c r="R1723" s="2">
        <v>4218.4</v>
      </c>
      <c r="S1723" s="2">
        <v>4125.6</v>
      </c>
      <c r="T1723" s="2">
        <v>4077.4</v>
      </c>
      <c r="U1723" s="2">
        <v>4305.3</v>
      </c>
      <c r="V1723" s="2">
        <v>4254.1</v>
      </c>
      <c r="W1723" s="2">
        <v>4280.3</v>
      </c>
      <c r="X1723" s="2">
        <v>4167.9</v>
      </c>
      <c r="Y1723" s="2">
        <v>4091.2</v>
      </c>
      <c r="Z1723" s="2">
        <v>4183.1</v>
      </c>
      <c r="AA1723" s="2">
        <v>4261.4</v>
      </c>
      <c r="AB1723" s="2">
        <v>4342.1</v>
      </c>
      <c r="AC1723" s="2">
        <v>4344.7</v>
      </c>
      <c r="AD1723" s="1" t="s">
        <v>18</v>
      </c>
      <c r="AE1723" s="1" t="s">
        <v>18</v>
      </c>
      <c r="AF1723" s="1"/>
      <c r="AG1723" s="1"/>
    </row>
    <row r="1724">
      <c r="A1724" s="2">
        <v>21000.0</v>
      </c>
      <c r="B1724" s="1" t="s">
        <v>149</v>
      </c>
      <c r="C1724" s="2">
        <v>5.0</v>
      </c>
      <c r="D1724" s="1" t="s">
        <v>10</v>
      </c>
      <c r="E1724" s="2">
        <v>85.0</v>
      </c>
      <c r="F1724" s="1" t="s">
        <v>11</v>
      </c>
      <c r="G1724" s="1" t="s">
        <v>121</v>
      </c>
      <c r="H1724" s="1" t="s">
        <v>13</v>
      </c>
      <c r="I1724" s="2">
        <v>2501.3</v>
      </c>
      <c r="J1724" s="2">
        <v>2521.8</v>
      </c>
      <c r="K1724" s="2">
        <v>2602.2</v>
      </c>
      <c r="L1724" s="2">
        <v>2718.0</v>
      </c>
      <c r="M1724" s="2">
        <v>2827.2</v>
      </c>
      <c r="N1724" s="2">
        <v>2900.9</v>
      </c>
      <c r="O1724" s="2">
        <v>3208.1</v>
      </c>
      <c r="P1724" s="2">
        <v>3270.1</v>
      </c>
      <c r="Q1724" s="2">
        <v>3827.1</v>
      </c>
      <c r="R1724" s="2">
        <v>4072.0</v>
      </c>
      <c r="S1724" s="2">
        <v>4043.3</v>
      </c>
      <c r="T1724" s="2">
        <v>4510.4</v>
      </c>
      <c r="U1724" s="2">
        <v>4656.5</v>
      </c>
      <c r="V1724" s="2">
        <v>4888.1</v>
      </c>
      <c r="W1724" s="2">
        <v>5111.6</v>
      </c>
      <c r="X1724" s="2">
        <v>4751.1</v>
      </c>
      <c r="Y1724" s="2">
        <v>4489.6</v>
      </c>
      <c r="Z1724" s="2">
        <v>4162.1</v>
      </c>
      <c r="AA1724" s="2">
        <v>3967.9</v>
      </c>
      <c r="AB1724" s="2">
        <v>3643.7</v>
      </c>
      <c r="AC1724" s="2">
        <v>3625.2</v>
      </c>
      <c r="AD1724" s="1" t="s">
        <v>18</v>
      </c>
      <c r="AE1724" s="1" t="s">
        <v>18</v>
      </c>
      <c r="AF1724" s="1"/>
      <c r="AG1724" s="1"/>
    </row>
    <row r="1725">
      <c r="A1725" s="2">
        <v>21000.0</v>
      </c>
      <c r="B1725" s="1" t="s">
        <v>149</v>
      </c>
      <c r="C1725" s="2">
        <v>5.0</v>
      </c>
      <c r="D1725" s="1" t="s">
        <v>10</v>
      </c>
      <c r="E1725" s="2">
        <v>86.0</v>
      </c>
      <c r="F1725" s="1" t="s">
        <v>11</v>
      </c>
      <c r="G1725" s="1" t="s">
        <v>122</v>
      </c>
      <c r="H1725" s="1" t="s">
        <v>13</v>
      </c>
      <c r="I1725" s="2">
        <v>16414.9</v>
      </c>
      <c r="J1725" s="2">
        <v>16294.7</v>
      </c>
      <c r="K1725" s="2">
        <v>16575.6</v>
      </c>
      <c r="L1725" s="2">
        <v>16226.2</v>
      </c>
      <c r="M1725" s="2">
        <v>16486.5</v>
      </c>
      <c r="N1725" s="2">
        <v>16713.1</v>
      </c>
      <c r="O1725" s="2">
        <v>16618.7</v>
      </c>
      <c r="P1725" s="2">
        <v>16499.9</v>
      </c>
      <c r="Q1725" s="2">
        <v>17012.2</v>
      </c>
      <c r="R1725" s="2">
        <v>17394.6</v>
      </c>
      <c r="S1725" s="2">
        <v>17829.0</v>
      </c>
      <c r="T1725" s="2">
        <v>18455.3</v>
      </c>
      <c r="U1725" s="2">
        <v>17324.7</v>
      </c>
      <c r="V1725" s="2">
        <v>18174.3</v>
      </c>
      <c r="W1725" s="2">
        <v>17418.8</v>
      </c>
      <c r="X1725" s="2">
        <v>17775.1</v>
      </c>
      <c r="Y1725" s="2">
        <v>17683.2</v>
      </c>
      <c r="Z1725" s="2">
        <v>17295.6</v>
      </c>
      <c r="AA1725" s="2">
        <v>16745.1</v>
      </c>
      <c r="AB1725" s="2">
        <v>16739.0</v>
      </c>
      <c r="AC1725" s="2">
        <v>16618.5</v>
      </c>
      <c r="AD1725" s="1" t="s">
        <v>18</v>
      </c>
      <c r="AE1725" s="1" t="s">
        <v>18</v>
      </c>
      <c r="AF1725" s="1"/>
      <c r="AG1725" s="1"/>
    </row>
    <row r="1726">
      <c r="A1726" s="2">
        <v>21000.0</v>
      </c>
      <c r="B1726" s="1" t="s">
        <v>149</v>
      </c>
      <c r="C1726" s="2">
        <v>5.0</v>
      </c>
      <c r="D1726" s="1" t="s">
        <v>10</v>
      </c>
      <c r="E1726" s="2">
        <v>87.0</v>
      </c>
      <c r="F1726" s="5">
        <v>44156.0</v>
      </c>
      <c r="G1726" s="1" t="s">
        <v>123</v>
      </c>
      <c r="H1726" s="1" t="s">
        <v>13</v>
      </c>
      <c r="I1726" s="2">
        <v>8994.7</v>
      </c>
      <c r="J1726" s="2">
        <v>9680.7</v>
      </c>
      <c r="K1726" s="2">
        <v>9351.6</v>
      </c>
      <c r="L1726" s="2">
        <v>10963.0</v>
      </c>
      <c r="M1726" s="2">
        <v>10726.4</v>
      </c>
      <c r="N1726" s="2">
        <v>9724.3</v>
      </c>
      <c r="O1726" s="2">
        <v>9246.5</v>
      </c>
      <c r="P1726" s="2">
        <v>9477.3</v>
      </c>
      <c r="Q1726" s="2">
        <v>9919.5</v>
      </c>
      <c r="R1726" s="2">
        <v>10651.3</v>
      </c>
      <c r="S1726" s="2">
        <v>9256.4</v>
      </c>
      <c r="T1726" s="2">
        <v>8196.5</v>
      </c>
      <c r="U1726" s="2">
        <v>9186.3</v>
      </c>
      <c r="V1726" s="2">
        <v>8030.6</v>
      </c>
      <c r="W1726" s="2">
        <v>8237.0</v>
      </c>
      <c r="X1726" s="2">
        <v>6699.8</v>
      </c>
      <c r="Y1726" s="2">
        <v>8186.7</v>
      </c>
      <c r="Z1726" s="2">
        <v>7466.8</v>
      </c>
      <c r="AA1726" s="2">
        <v>7143.5</v>
      </c>
      <c r="AB1726" s="2">
        <v>6000.4</v>
      </c>
      <c r="AC1726" s="2">
        <v>6309.7</v>
      </c>
      <c r="AD1726" s="2">
        <v>5831.7</v>
      </c>
      <c r="AE1726" s="2">
        <v>5688.6</v>
      </c>
      <c r="AF1726" s="1"/>
      <c r="AG1726" s="1"/>
    </row>
    <row r="1727">
      <c r="A1727" s="2">
        <v>21000.0</v>
      </c>
      <c r="B1727" s="1" t="s">
        <v>149</v>
      </c>
      <c r="C1727" s="2">
        <v>5.0</v>
      </c>
      <c r="D1727" s="1" t="s">
        <v>10</v>
      </c>
      <c r="E1727" s="2">
        <v>88.0</v>
      </c>
      <c r="F1727" s="1" t="s">
        <v>124</v>
      </c>
      <c r="G1727" s="1" t="s">
        <v>125</v>
      </c>
      <c r="H1727" s="1" t="s">
        <v>13</v>
      </c>
      <c r="I1727" s="2">
        <v>15884.9</v>
      </c>
      <c r="J1727" s="2">
        <v>17468.6</v>
      </c>
      <c r="K1727" s="2">
        <v>18145.7</v>
      </c>
      <c r="L1727" s="2">
        <v>18925.2</v>
      </c>
      <c r="M1727" s="2">
        <v>19451.3</v>
      </c>
      <c r="N1727" s="2">
        <v>20126.8</v>
      </c>
      <c r="O1727" s="2">
        <v>21186.4</v>
      </c>
      <c r="P1727" s="2">
        <v>21617.0</v>
      </c>
      <c r="Q1727" s="2">
        <v>22553.5</v>
      </c>
      <c r="R1727" s="2">
        <v>22840.2</v>
      </c>
      <c r="S1727" s="2">
        <v>23108.7</v>
      </c>
      <c r="T1727" s="2">
        <v>22886.7</v>
      </c>
      <c r="U1727" s="2">
        <v>21049.2</v>
      </c>
      <c r="V1727" s="2">
        <v>21848.3</v>
      </c>
      <c r="W1727" s="2">
        <v>21678.4</v>
      </c>
      <c r="X1727" s="2">
        <v>21871.3</v>
      </c>
      <c r="Y1727" s="2">
        <v>22115.9</v>
      </c>
      <c r="Z1727" s="2">
        <v>22557.8</v>
      </c>
      <c r="AA1727" s="2">
        <v>23318.6</v>
      </c>
      <c r="AB1727" s="2">
        <v>23912.0</v>
      </c>
      <c r="AC1727" s="2">
        <v>24521.3</v>
      </c>
      <c r="AD1727" s="2">
        <v>25013.0</v>
      </c>
      <c r="AE1727" s="2">
        <v>25464.0</v>
      </c>
      <c r="AF1727" s="1"/>
      <c r="AG1727" s="1"/>
    </row>
    <row r="1728">
      <c r="A1728" s="2">
        <v>21000.0</v>
      </c>
      <c r="B1728" s="1" t="s">
        <v>149</v>
      </c>
      <c r="C1728" s="2">
        <v>5.0</v>
      </c>
      <c r="D1728" s="1" t="s">
        <v>10</v>
      </c>
      <c r="E1728" s="2">
        <v>89.0</v>
      </c>
      <c r="F1728" s="1" t="s">
        <v>11</v>
      </c>
      <c r="G1728" s="1" t="s">
        <v>126</v>
      </c>
      <c r="H1728" s="1" t="s">
        <v>13</v>
      </c>
      <c r="I1728" s="2">
        <v>9290.3</v>
      </c>
      <c r="J1728" s="2">
        <v>9777.8</v>
      </c>
      <c r="K1728" s="2">
        <v>10486.5</v>
      </c>
      <c r="L1728" s="2">
        <v>10654.1</v>
      </c>
      <c r="M1728" s="2">
        <v>9528.2</v>
      </c>
      <c r="N1728" s="2">
        <v>9361.9</v>
      </c>
      <c r="O1728" s="2">
        <v>9578.4</v>
      </c>
      <c r="P1728" s="2">
        <v>10091.7</v>
      </c>
      <c r="Q1728" s="2">
        <v>10685.1</v>
      </c>
      <c r="R1728" s="2">
        <v>10779.3</v>
      </c>
      <c r="S1728" s="2">
        <v>10604.0</v>
      </c>
      <c r="T1728" s="2">
        <v>10575.0</v>
      </c>
      <c r="U1728" s="2">
        <v>10204.4</v>
      </c>
      <c r="V1728" s="2">
        <v>10798.4</v>
      </c>
      <c r="W1728" s="2">
        <v>10949.9</v>
      </c>
      <c r="X1728" s="2">
        <v>10995.3</v>
      </c>
      <c r="Y1728" s="2">
        <v>10887.2</v>
      </c>
      <c r="Z1728" s="2">
        <v>10842.9</v>
      </c>
      <c r="AA1728" s="2">
        <v>11015.7</v>
      </c>
      <c r="AB1728" s="2">
        <v>11383.2</v>
      </c>
      <c r="AC1728" s="2">
        <v>11685.0</v>
      </c>
      <c r="AD1728" s="2">
        <v>12016.9</v>
      </c>
      <c r="AE1728" s="2">
        <v>11966.3</v>
      </c>
      <c r="AF1728" s="1"/>
      <c r="AG1728" s="1"/>
    </row>
    <row r="1729">
      <c r="A1729" s="2">
        <v>21000.0</v>
      </c>
      <c r="B1729" s="1" t="s">
        <v>149</v>
      </c>
      <c r="C1729" s="2">
        <v>5.0</v>
      </c>
      <c r="D1729" s="1" t="s">
        <v>10</v>
      </c>
      <c r="E1729" s="2">
        <v>91.0</v>
      </c>
      <c r="F1729" s="1" t="s">
        <v>11</v>
      </c>
      <c r="G1729" s="1" t="s">
        <v>127</v>
      </c>
      <c r="H1729" s="1" t="s">
        <v>13</v>
      </c>
      <c r="I1729" s="2">
        <v>50570.6</v>
      </c>
      <c r="J1729" s="2">
        <v>51527.1</v>
      </c>
      <c r="K1729" s="2">
        <v>52306.3</v>
      </c>
      <c r="L1729" s="2">
        <v>45987.8</v>
      </c>
      <c r="M1729" s="2">
        <v>44742.0</v>
      </c>
      <c r="N1729" s="2">
        <v>45161.5</v>
      </c>
      <c r="O1729" s="2">
        <v>46562.5</v>
      </c>
      <c r="P1729" s="2">
        <v>47961.1</v>
      </c>
      <c r="Q1729" s="2">
        <v>48843.9</v>
      </c>
      <c r="R1729" s="2">
        <v>51982.0</v>
      </c>
      <c r="S1729" s="2">
        <v>48937.6</v>
      </c>
      <c r="T1729" s="2">
        <v>46303.3</v>
      </c>
      <c r="U1729" s="2">
        <v>41463.9</v>
      </c>
      <c r="V1729" s="2">
        <v>43943.8</v>
      </c>
      <c r="W1729" s="2">
        <v>44348.0</v>
      </c>
      <c r="X1729" s="2">
        <v>45798.6</v>
      </c>
      <c r="Y1729" s="2">
        <v>49057.2</v>
      </c>
      <c r="Z1729" s="2">
        <v>47975.1</v>
      </c>
      <c r="AA1729" s="2">
        <v>47422.2</v>
      </c>
      <c r="AB1729" s="2">
        <v>46521.1</v>
      </c>
      <c r="AC1729" s="2">
        <v>47351.2</v>
      </c>
      <c r="AD1729" s="2">
        <v>47721.8</v>
      </c>
      <c r="AE1729" s="2">
        <v>47878.9</v>
      </c>
      <c r="AF1729" s="1"/>
      <c r="AG1729" s="1"/>
    </row>
    <row r="1730">
      <c r="A1730" s="2">
        <v>21000.0</v>
      </c>
      <c r="B1730" s="1" t="s">
        <v>149</v>
      </c>
      <c r="C1730" s="2">
        <v>5.0</v>
      </c>
      <c r="D1730" s="1" t="s">
        <v>10</v>
      </c>
      <c r="E1730" s="2">
        <v>92.0</v>
      </c>
      <c r="F1730" s="1" t="s">
        <v>11</v>
      </c>
      <c r="G1730" s="1" t="s">
        <v>128</v>
      </c>
      <c r="H1730" s="1" t="s">
        <v>13</v>
      </c>
      <c r="I1730" s="2">
        <v>73692.1</v>
      </c>
      <c r="J1730" s="2">
        <v>77296.6</v>
      </c>
      <c r="K1730" s="2">
        <v>81000.6</v>
      </c>
      <c r="L1730" s="2">
        <v>83431.6</v>
      </c>
      <c r="M1730" s="2">
        <v>84424.9</v>
      </c>
      <c r="N1730" s="2">
        <v>87112.1</v>
      </c>
      <c r="O1730" s="2">
        <v>89048.3</v>
      </c>
      <c r="P1730" s="2">
        <v>91824.2</v>
      </c>
      <c r="Q1730" s="2">
        <v>95195.5</v>
      </c>
      <c r="R1730" s="2">
        <v>95973.3</v>
      </c>
      <c r="S1730" s="2">
        <v>97132.8</v>
      </c>
      <c r="T1730" s="2">
        <v>98895.0</v>
      </c>
      <c r="U1730" s="2">
        <v>97237.4</v>
      </c>
      <c r="V1730" s="2">
        <v>100779.5</v>
      </c>
      <c r="W1730" s="2">
        <v>102967.9</v>
      </c>
      <c r="X1730" s="2">
        <v>103809.6</v>
      </c>
      <c r="Y1730" s="2">
        <v>104089.2</v>
      </c>
      <c r="Z1730" s="2">
        <v>106380.0</v>
      </c>
      <c r="AA1730" s="2">
        <v>108937.2</v>
      </c>
      <c r="AB1730" s="2">
        <v>111337.2</v>
      </c>
      <c r="AC1730" s="2">
        <v>112591.8</v>
      </c>
      <c r="AD1730" s="2">
        <v>115159.4</v>
      </c>
      <c r="AE1730" s="2">
        <v>117349.0</v>
      </c>
      <c r="AF1730" s="1"/>
      <c r="AG1730" s="1"/>
    </row>
    <row r="1731">
      <c r="A1731" s="2">
        <v>22000.0</v>
      </c>
      <c r="B1731" s="1" t="s">
        <v>150</v>
      </c>
      <c r="C1731" s="2">
        <v>5.0</v>
      </c>
      <c r="D1731" s="1" t="s">
        <v>10</v>
      </c>
      <c r="E1731" s="2">
        <v>1.0</v>
      </c>
      <c r="F1731" s="1" t="s">
        <v>11</v>
      </c>
      <c r="G1731" s="1" t="s">
        <v>12</v>
      </c>
      <c r="H1731" s="1" t="s">
        <v>13</v>
      </c>
      <c r="I1731" s="2">
        <v>201830.1</v>
      </c>
      <c r="J1731" s="2">
        <v>208683.1</v>
      </c>
      <c r="K1731" s="2">
        <v>212954.9</v>
      </c>
      <c r="L1731" s="2">
        <v>206684.8</v>
      </c>
      <c r="M1731" s="2">
        <v>209045.6</v>
      </c>
      <c r="N1731" s="2">
        <v>213145.8</v>
      </c>
      <c r="O1731" s="2">
        <v>221239.9</v>
      </c>
      <c r="P1731" s="2">
        <v>231601.7</v>
      </c>
      <c r="Q1731" s="2">
        <v>245523.1</v>
      </c>
      <c r="R1731" s="2">
        <v>243332.4</v>
      </c>
      <c r="S1731" s="2">
        <v>234620.4</v>
      </c>
      <c r="T1731" s="2">
        <v>235276.2</v>
      </c>
      <c r="U1731" s="2">
        <v>238666.1</v>
      </c>
      <c r="V1731" s="2">
        <v>247350.9</v>
      </c>
      <c r="W1731" s="2">
        <v>234062.7</v>
      </c>
      <c r="X1731" s="2">
        <v>233623.1</v>
      </c>
      <c r="Y1731" s="2">
        <v>226615.9</v>
      </c>
      <c r="Z1731" s="2">
        <v>233675.8</v>
      </c>
      <c r="AA1731" s="2">
        <v>232457.6</v>
      </c>
      <c r="AB1731" s="2">
        <v>228252.5</v>
      </c>
      <c r="AC1731" s="2">
        <v>231373.1</v>
      </c>
      <c r="AD1731" s="2">
        <v>237372.2</v>
      </c>
      <c r="AE1731" s="2">
        <v>240475.3</v>
      </c>
      <c r="AF1731" s="1"/>
      <c r="AG1731" s="1"/>
    </row>
    <row r="1732">
      <c r="A1732" s="2">
        <v>22000.0</v>
      </c>
      <c r="B1732" s="1" t="s">
        <v>150</v>
      </c>
      <c r="C1732" s="2">
        <v>5.0</v>
      </c>
      <c r="D1732" s="1" t="s">
        <v>10</v>
      </c>
      <c r="E1732" s="2">
        <v>2.0</v>
      </c>
      <c r="F1732" s="1" t="s">
        <v>11</v>
      </c>
      <c r="G1732" s="1" t="s">
        <v>14</v>
      </c>
      <c r="H1732" s="1" t="s">
        <v>13</v>
      </c>
      <c r="I1732" s="2">
        <v>177816.6</v>
      </c>
      <c r="J1732" s="2">
        <v>183935.2</v>
      </c>
      <c r="K1732" s="2">
        <v>188124.8</v>
      </c>
      <c r="L1732" s="2">
        <v>181598.6</v>
      </c>
      <c r="M1732" s="2">
        <v>183671.7</v>
      </c>
      <c r="N1732" s="2">
        <v>186779.8</v>
      </c>
      <c r="O1732" s="2">
        <v>194098.9</v>
      </c>
      <c r="P1732" s="2">
        <v>203952.8</v>
      </c>
      <c r="Q1732" s="2">
        <v>218124.3</v>
      </c>
      <c r="R1732" s="2">
        <v>217178.7</v>
      </c>
      <c r="S1732" s="2">
        <v>210189.1</v>
      </c>
      <c r="T1732" s="2">
        <v>210671.2</v>
      </c>
      <c r="U1732" s="2">
        <v>211830.4</v>
      </c>
      <c r="V1732" s="2">
        <v>219821.4</v>
      </c>
      <c r="W1732" s="2">
        <v>206389.1</v>
      </c>
      <c r="X1732" s="2">
        <v>206824.1</v>
      </c>
      <c r="Y1732" s="2">
        <v>201029.3</v>
      </c>
      <c r="Z1732" s="2">
        <v>209137.8</v>
      </c>
      <c r="AA1732" s="2">
        <v>208032.3</v>
      </c>
      <c r="AB1732" s="2">
        <v>203710.5</v>
      </c>
      <c r="AC1732" s="2">
        <v>206788.7</v>
      </c>
      <c r="AD1732" s="2">
        <v>212802.0</v>
      </c>
      <c r="AE1732" s="2">
        <v>216007.1</v>
      </c>
      <c r="AF1732" s="1"/>
      <c r="AG1732" s="1"/>
    </row>
    <row r="1733">
      <c r="A1733" s="2">
        <v>22000.0</v>
      </c>
      <c r="B1733" s="1" t="s">
        <v>150</v>
      </c>
      <c r="C1733" s="2">
        <v>5.0</v>
      </c>
      <c r="D1733" s="1" t="s">
        <v>10</v>
      </c>
      <c r="E1733" s="2">
        <v>3.0</v>
      </c>
      <c r="F1733" s="2">
        <v>11.0</v>
      </c>
      <c r="G1733" s="1" t="s">
        <v>15</v>
      </c>
      <c r="H1733" s="1" t="s">
        <v>13</v>
      </c>
      <c r="I1733" s="2">
        <v>1853.4</v>
      </c>
      <c r="J1733" s="2">
        <v>1481.5</v>
      </c>
      <c r="K1733" s="2">
        <v>1636.5</v>
      </c>
      <c r="L1733" s="2">
        <v>1685.9</v>
      </c>
      <c r="M1733" s="2">
        <v>1779.1</v>
      </c>
      <c r="N1733" s="2">
        <v>1689.0</v>
      </c>
      <c r="O1733" s="2">
        <v>1997.9</v>
      </c>
      <c r="P1733" s="2">
        <v>1883.5</v>
      </c>
      <c r="Q1733" s="2">
        <v>1898.1</v>
      </c>
      <c r="R1733" s="2">
        <v>2159.9</v>
      </c>
      <c r="S1733" s="2">
        <v>1850.6</v>
      </c>
      <c r="T1733" s="2">
        <v>1711.1</v>
      </c>
      <c r="U1733" s="2">
        <v>2225.7</v>
      </c>
      <c r="V1733" s="2">
        <v>2277.0</v>
      </c>
      <c r="W1733" s="2">
        <v>1904.8</v>
      </c>
      <c r="X1733" s="2">
        <v>2101.7</v>
      </c>
      <c r="Y1733" s="2">
        <v>2311.2</v>
      </c>
      <c r="Z1733" s="2">
        <v>2053.6</v>
      </c>
      <c r="AA1733" s="2">
        <v>1911.1</v>
      </c>
      <c r="AB1733" s="2">
        <v>2067.6</v>
      </c>
      <c r="AC1733" s="2">
        <v>2140.6</v>
      </c>
      <c r="AD1733" s="2">
        <v>2070.1</v>
      </c>
      <c r="AE1733" s="2">
        <v>2270.9</v>
      </c>
      <c r="AF1733" s="1"/>
      <c r="AG1733" s="1"/>
    </row>
    <row r="1734">
      <c r="A1734" s="2">
        <v>22000.0</v>
      </c>
      <c r="B1734" s="1" t="s">
        <v>150</v>
      </c>
      <c r="C1734" s="2">
        <v>5.0</v>
      </c>
      <c r="D1734" s="1" t="s">
        <v>10</v>
      </c>
      <c r="E1734" s="2">
        <v>4.0</v>
      </c>
      <c r="F1734" s="1" t="s">
        <v>16</v>
      </c>
      <c r="G1734" s="1" t="s">
        <v>17</v>
      </c>
      <c r="H1734" s="1" t="s">
        <v>13</v>
      </c>
      <c r="I1734" s="2">
        <v>1225.6</v>
      </c>
      <c r="J1734" s="2">
        <v>913.5</v>
      </c>
      <c r="K1734" s="2">
        <v>1084.6</v>
      </c>
      <c r="L1734" s="2">
        <v>1099.3</v>
      </c>
      <c r="M1734" s="2">
        <v>1084.2</v>
      </c>
      <c r="N1734" s="2">
        <v>998.5</v>
      </c>
      <c r="O1734" s="2">
        <v>1363.8</v>
      </c>
      <c r="P1734" s="2">
        <v>1402.3</v>
      </c>
      <c r="Q1734" s="2">
        <v>1430.6</v>
      </c>
      <c r="R1734" s="2">
        <v>1641.3</v>
      </c>
      <c r="S1734" s="2">
        <v>1331.0</v>
      </c>
      <c r="T1734" s="2">
        <v>1166.2</v>
      </c>
      <c r="U1734" s="2">
        <v>1795.0</v>
      </c>
      <c r="V1734" s="2">
        <v>1722.9</v>
      </c>
      <c r="W1734" s="2">
        <v>1380.5</v>
      </c>
      <c r="X1734" s="2">
        <v>1566.4</v>
      </c>
      <c r="Y1734" s="2">
        <v>1838.5</v>
      </c>
      <c r="Z1734" s="2">
        <v>1544.8</v>
      </c>
      <c r="AA1734" s="2">
        <v>1388.7</v>
      </c>
      <c r="AB1734" s="2">
        <v>1538.1</v>
      </c>
      <c r="AC1734" s="2">
        <v>1688.0</v>
      </c>
      <c r="AD1734" s="1" t="s">
        <v>18</v>
      </c>
      <c r="AE1734" s="1" t="s">
        <v>18</v>
      </c>
      <c r="AF1734" s="1"/>
      <c r="AG1734" s="1"/>
    </row>
    <row r="1735">
      <c r="A1735" s="2">
        <v>22000.0</v>
      </c>
      <c r="B1735" s="1" t="s">
        <v>150</v>
      </c>
      <c r="C1735" s="2">
        <v>5.0</v>
      </c>
      <c r="D1735" s="1" t="s">
        <v>10</v>
      </c>
      <c r="E1735" s="2">
        <v>5.0</v>
      </c>
      <c r="F1735" s="1" t="s">
        <v>19</v>
      </c>
      <c r="G1735" s="1" t="s">
        <v>20</v>
      </c>
      <c r="H1735" s="1" t="s">
        <v>13</v>
      </c>
      <c r="I1735" s="2">
        <v>608.4</v>
      </c>
      <c r="J1735" s="2">
        <v>539.0</v>
      </c>
      <c r="K1735" s="2">
        <v>540.8</v>
      </c>
      <c r="L1735" s="2">
        <v>568.7</v>
      </c>
      <c r="M1735" s="2">
        <v>652.9</v>
      </c>
      <c r="N1735" s="2">
        <v>643.0</v>
      </c>
      <c r="O1735" s="2">
        <v>621.2</v>
      </c>
      <c r="P1735" s="2">
        <v>485.0</v>
      </c>
      <c r="Q1735" s="2">
        <v>474.5</v>
      </c>
      <c r="R1735" s="2">
        <v>530.5</v>
      </c>
      <c r="S1735" s="2">
        <v>511.9</v>
      </c>
      <c r="T1735" s="2">
        <v>530.2</v>
      </c>
      <c r="U1735" s="2">
        <v>475.7</v>
      </c>
      <c r="V1735" s="2">
        <v>565.4</v>
      </c>
      <c r="W1735" s="2">
        <v>523.8</v>
      </c>
      <c r="X1735" s="2">
        <v>535.3</v>
      </c>
      <c r="Y1735" s="2">
        <v>473.8</v>
      </c>
      <c r="Z1735" s="2">
        <v>502.0</v>
      </c>
      <c r="AA1735" s="2">
        <v>504.4</v>
      </c>
      <c r="AB1735" s="2">
        <v>523.5</v>
      </c>
      <c r="AC1735" s="2">
        <v>485.4</v>
      </c>
      <c r="AD1735" s="1" t="s">
        <v>18</v>
      </c>
      <c r="AE1735" s="1" t="s">
        <v>18</v>
      </c>
      <c r="AF1735" s="1"/>
      <c r="AG1735" s="1"/>
    </row>
    <row r="1736">
      <c r="A1736" s="2">
        <v>22000.0</v>
      </c>
      <c r="B1736" s="1" t="s">
        <v>150</v>
      </c>
      <c r="C1736" s="2">
        <v>5.0</v>
      </c>
      <c r="D1736" s="1" t="s">
        <v>10</v>
      </c>
      <c r="E1736" s="2">
        <v>6.0</v>
      </c>
      <c r="F1736" s="2">
        <v>21.0</v>
      </c>
      <c r="G1736" s="1" t="s">
        <v>21</v>
      </c>
      <c r="H1736" s="1" t="s">
        <v>13</v>
      </c>
      <c r="I1736" s="2">
        <v>30416.2</v>
      </c>
      <c r="J1736" s="2">
        <v>38365.4</v>
      </c>
      <c r="K1736" s="2">
        <v>33841.4</v>
      </c>
      <c r="L1736" s="2">
        <v>27986.1</v>
      </c>
      <c r="M1736" s="2">
        <v>34308.4</v>
      </c>
      <c r="N1736" s="2">
        <v>27287.0</v>
      </c>
      <c r="O1736" s="2">
        <v>21128.3</v>
      </c>
      <c r="P1736" s="2">
        <v>19830.0</v>
      </c>
      <c r="Q1736" s="2">
        <v>17307.0</v>
      </c>
      <c r="R1736" s="2">
        <v>20599.9</v>
      </c>
      <c r="S1736" s="2">
        <v>20130.7</v>
      </c>
      <c r="T1736" s="2">
        <v>17913.8</v>
      </c>
      <c r="U1736" s="2">
        <v>22786.8</v>
      </c>
      <c r="V1736" s="2">
        <v>19308.1</v>
      </c>
      <c r="W1736" s="2">
        <v>18056.7</v>
      </c>
      <c r="X1736" s="2">
        <v>18399.9</v>
      </c>
      <c r="Y1736" s="2">
        <v>16081.1</v>
      </c>
      <c r="Z1736" s="2">
        <v>15696.5</v>
      </c>
      <c r="AA1736" s="2">
        <v>15739.5</v>
      </c>
      <c r="AB1736" s="2">
        <v>14010.4</v>
      </c>
      <c r="AC1736" s="2">
        <v>15098.8</v>
      </c>
      <c r="AD1736" s="2">
        <v>15517.0</v>
      </c>
      <c r="AE1736" s="2">
        <v>18186.1</v>
      </c>
      <c r="AF1736" s="1"/>
      <c r="AG1736" s="1"/>
    </row>
    <row r="1737">
      <c r="A1737" s="2">
        <v>22000.0</v>
      </c>
      <c r="B1737" s="1" t="s">
        <v>150</v>
      </c>
      <c r="C1737" s="2">
        <v>5.0</v>
      </c>
      <c r="D1737" s="1" t="s">
        <v>10</v>
      </c>
      <c r="E1737" s="2">
        <v>7.0</v>
      </c>
      <c r="F1737" s="2">
        <v>211.0</v>
      </c>
      <c r="G1737" s="1" t="s">
        <v>22</v>
      </c>
      <c r="H1737" s="1" t="s">
        <v>13</v>
      </c>
      <c r="I1737" s="2">
        <v>25587.6</v>
      </c>
      <c r="J1737" s="2">
        <v>37193.9</v>
      </c>
      <c r="K1737" s="2">
        <v>33384.4</v>
      </c>
      <c r="L1737" s="2">
        <v>24157.9</v>
      </c>
      <c r="M1737" s="2">
        <v>27990.8</v>
      </c>
      <c r="N1737" s="2">
        <v>22549.9</v>
      </c>
      <c r="O1737" s="2">
        <v>15614.4</v>
      </c>
      <c r="P1737" s="2">
        <v>14426.1</v>
      </c>
      <c r="Q1737" s="2">
        <v>12000.7</v>
      </c>
      <c r="R1737" s="2">
        <v>13508.1</v>
      </c>
      <c r="S1737" s="2">
        <v>12942.8</v>
      </c>
      <c r="T1737" s="2">
        <v>10566.7</v>
      </c>
      <c r="U1737" s="2">
        <v>16356.8</v>
      </c>
      <c r="V1737" s="2">
        <v>12523.0</v>
      </c>
      <c r="W1737" s="2">
        <v>11380.7</v>
      </c>
      <c r="X1737" s="2">
        <v>12164.1</v>
      </c>
      <c r="Y1737" s="2">
        <v>10097.8</v>
      </c>
      <c r="Z1737" s="2">
        <v>9545.4</v>
      </c>
      <c r="AA1737" s="2">
        <v>12058.0</v>
      </c>
      <c r="AB1737" s="2">
        <v>12884.1</v>
      </c>
      <c r="AC1737" s="2">
        <v>13316.8</v>
      </c>
      <c r="AD1737" s="1" t="s">
        <v>18</v>
      </c>
      <c r="AE1737" s="1" t="s">
        <v>18</v>
      </c>
      <c r="AF1737" s="1"/>
      <c r="AG1737" s="1"/>
    </row>
    <row r="1738">
      <c r="A1738" s="2">
        <v>22000.0</v>
      </c>
      <c r="B1738" s="1" t="s">
        <v>150</v>
      </c>
      <c r="C1738" s="2">
        <v>5.0</v>
      </c>
      <c r="D1738" s="1" t="s">
        <v>10</v>
      </c>
      <c r="E1738" s="2">
        <v>8.0</v>
      </c>
      <c r="F1738" s="2">
        <v>212.0</v>
      </c>
      <c r="G1738" s="1" t="s">
        <v>23</v>
      </c>
      <c r="H1738" s="1" t="s">
        <v>13</v>
      </c>
      <c r="I1738" s="2">
        <v>742.3</v>
      </c>
      <c r="J1738" s="2">
        <v>756.1</v>
      </c>
      <c r="K1738" s="2">
        <v>949.8</v>
      </c>
      <c r="L1738" s="2">
        <v>754.0</v>
      </c>
      <c r="M1738" s="2">
        <v>676.8</v>
      </c>
      <c r="N1738" s="2">
        <v>626.0</v>
      </c>
      <c r="O1738" s="2">
        <v>677.9</v>
      </c>
      <c r="P1738" s="2">
        <v>622.1</v>
      </c>
      <c r="Q1738" s="2">
        <v>511.3</v>
      </c>
      <c r="R1738" s="2">
        <v>450.8</v>
      </c>
      <c r="S1738" s="2">
        <v>444.1</v>
      </c>
      <c r="T1738" s="2">
        <v>460.7</v>
      </c>
      <c r="U1738" s="2">
        <v>482.8</v>
      </c>
      <c r="V1738" s="2">
        <v>429.3</v>
      </c>
      <c r="W1738" s="2">
        <v>368.6</v>
      </c>
      <c r="X1738" s="2">
        <v>316.4</v>
      </c>
      <c r="Y1738" s="2">
        <v>298.8</v>
      </c>
      <c r="Z1738" s="2">
        <v>396.4</v>
      </c>
      <c r="AA1738" s="2">
        <v>592.9</v>
      </c>
      <c r="AB1738" s="2">
        <v>454.6</v>
      </c>
      <c r="AC1738" s="2">
        <v>454.6</v>
      </c>
      <c r="AD1738" s="1" t="s">
        <v>18</v>
      </c>
      <c r="AE1738" s="1" t="s">
        <v>18</v>
      </c>
      <c r="AF1738" s="1"/>
      <c r="AG1738" s="1"/>
    </row>
    <row r="1739">
      <c r="A1739" s="2">
        <v>22000.0</v>
      </c>
      <c r="B1739" s="1" t="s">
        <v>150</v>
      </c>
      <c r="C1739" s="2">
        <v>5.0</v>
      </c>
      <c r="D1739" s="1" t="s">
        <v>10</v>
      </c>
      <c r="E1739" s="2">
        <v>9.0</v>
      </c>
      <c r="F1739" s="2">
        <v>213.0</v>
      </c>
      <c r="G1739" s="1" t="s">
        <v>24</v>
      </c>
      <c r="H1739" s="1" t="s">
        <v>13</v>
      </c>
      <c r="I1739" s="2">
        <v>3393.0</v>
      </c>
      <c r="J1739" s="2">
        <v>3120.9</v>
      </c>
      <c r="K1739" s="2">
        <v>2509.7</v>
      </c>
      <c r="L1739" s="2">
        <v>3565.0</v>
      </c>
      <c r="M1739" s="2">
        <v>5579.6</v>
      </c>
      <c r="N1739" s="2">
        <v>4222.9</v>
      </c>
      <c r="O1739" s="2">
        <v>4437.8</v>
      </c>
      <c r="P1739" s="2">
        <v>4392.6</v>
      </c>
      <c r="Q1739" s="2">
        <v>4551.8</v>
      </c>
      <c r="R1739" s="2">
        <v>6525.1</v>
      </c>
      <c r="S1739" s="2">
        <v>6698.7</v>
      </c>
      <c r="T1739" s="2">
        <v>7296.3</v>
      </c>
      <c r="U1739" s="2">
        <v>5977.2</v>
      </c>
      <c r="V1739" s="2">
        <v>6353.4</v>
      </c>
      <c r="W1739" s="2">
        <v>6373.9</v>
      </c>
      <c r="X1739" s="2">
        <v>5919.4</v>
      </c>
      <c r="Y1739" s="2">
        <v>5701.6</v>
      </c>
      <c r="Z1739" s="2">
        <v>5794.6</v>
      </c>
      <c r="AA1739" s="2">
        <v>4073.2</v>
      </c>
      <c r="AB1739" s="2">
        <v>2852.7</v>
      </c>
      <c r="AC1739" s="2">
        <v>3337.9</v>
      </c>
      <c r="AD1739" s="1" t="s">
        <v>18</v>
      </c>
      <c r="AE1739" s="1" t="s">
        <v>18</v>
      </c>
      <c r="AF1739" s="1"/>
      <c r="AG1739" s="1"/>
    </row>
    <row r="1740">
      <c r="A1740" s="2">
        <v>22000.0</v>
      </c>
      <c r="B1740" s="1" t="s">
        <v>150</v>
      </c>
      <c r="C1740" s="2">
        <v>5.0</v>
      </c>
      <c r="D1740" s="1" t="s">
        <v>10</v>
      </c>
      <c r="E1740" s="2">
        <v>10.0</v>
      </c>
      <c r="F1740" s="2">
        <v>22.0</v>
      </c>
      <c r="G1740" s="1" t="s">
        <v>130</v>
      </c>
      <c r="H1740" s="1" t="s">
        <v>13</v>
      </c>
      <c r="I1740" s="2">
        <v>4748.7</v>
      </c>
      <c r="J1740" s="2">
        <v>4351.6</v>
      </c>
      <c r="K1740" s="2">
        <v>5082.9</v>
      </c>
      <c r="L1740" s="2">
        <v>5395.5</v>
      </c>
      <c r="M1740" s="2">
        <v>4343.8</v>
      </c>
      <c r="N1740" s="2">
        <v>4074.3</v>
      </c>
      <c r="O1740" s="2">
        <v>4058.8</v>
      </c>
      <c r="P1740" s="2">
        <v>4419.1</v>
      </c>
      <c r="Q1740" s="2">
        <v>4123.6</v>
      </c>
      <c r="R1740" s="2">
        <v>4122.7</v>
      </c>
      <c r="S1740" s="2">
        <v>4034.5</v>
      </c>
      <c r="T1740" s="2">
        <v>4391.9</v>
      </c>
      <c r="U1740" s="2">
        <v>3687.4</v>
      </c>
      <c r="V1740" s="2">
        <v>4619.3</v>
      </c>
      <c r="W1740" s="2">
        <v>4803.9</v>
      </c>
      <c r="X1740" s="2">
        <v>4606.8</v>
      </c>
      <c r="Y1740" s="2">
        <v>4518.4</v>
      </c>
      <c r="Z1740" s="2">
        <v>4488.4</v>
      </c>
      <c r="AA1740" s="2">
        <v>4287.3</v>
      </c>
      <c r="AB1740" s="2">
        <v>4468.6</v>
      </c>
      <c r="AC1740" s="2">
        <v>4546.7</v>
      </c>
      <c r="AD1740" s="2">
        <v>4462.7</v>
      </c>
      <c r="AE1740" s="2">
        <v>4503.2</v>
      </c>
      <c r="AF1740" s="1"/>
      <c r="AG1740" s="1"/>
    </row>
    <row r="1741">
      <c r="A1741" s="2">
        <v>22000.0</v>
      </c>
      <c r="B1741" s="1" t="s">
        <v>150</v>
      </c>
      <c r="C1741" s="2">
        <v>5.0</v>
      </c>
      <c r="D1741" s="1" t="s">
        <v>10</v>
      </c>
      <c r="E1741" s="2">
        <v>11.0</v>
      </c>
      <c r="F1741" s="2">
        <v>23.0</v>
      </c>
      <c r="G1741" s="1" t="s">
        <v>26</v>
      </c>
      <c r="H1741" s="1" t="s">
        <v>13</v>
      </c>
      <c r="I1741" s="2">
        <v>10819.1</v>
      </c>
      <c r="J1741" s="2">
        <v>11555.2</v>
      </c>
      <c r="K1741" s="2">
        <v>11216.3</v>
      </c>
      <c r="L1741" s="2">
        <v>11173.2</v>
      </c>
      <c r="M1741" s="2">
        <v>10523.8</v>
      </c>
      <c r="N1741" s="2">
        <v>9964.9</v>
      </c>
      <c r="O1741" s="2">
        <v>10055.8</v>
      </c>
      <c r="P1741" s="2">
        <v>10059.5</v>
      </c>
      <c r="Q1741" s="2">
        <v>9927.8</v>
      </c>
      <c r="R1741" s="2">
        <v>11118.4</v>
      </c>
      <c r="S1741" s="2">
        <v>11791.7</v>
      </c>
      <c r="T1741" s="2">
        <v>11987.6</v>
      </c>
      <c r="U1741" s="2">
        <v>11875.9</v>
      </c>
      <c r="V1741" s="2">
        <v>11158.3</v>
      </c>
      <c r="W1741" s="2">
        <v>10783.4</v>
      </c>
      <c r="X1741" s="2">
        <v>10680.5</v>
      </c>
      <c r="Y1741" s="2">
        <v>10417.4</v>
      </c>
      <c r="Z1741" s="2">
        <v>10533.0</v>
      </c>
      <c r="AA1741" s="2">
        <v>10382.6</v>
      </c>
      <c r="AB1741" s="2">
        <v>10209.5</v>
      </c>
      <c r="AC1741" s="2">
        <v>10445.0</v>
      </c>
      <c r="AD1741" s="2">
        <v>10635.3</v>
      </c>
      <c r="AE1741" s="2">
        <v>10049.6</v>
      </c>
      <c r="AF1741" s="1"/>
      <c r="AG1741" s="1"/>
    </row>
    <row r="1742">
      <c r="A1742" s="2">
        <v>22000.0</v>
      </c>
      <c r="B1742" s="1" t="s">
        <v>150</v>
      </c>
      <c r="C1742" s="2">
        <v>5.0</v>
      </c>
      <c r="D1742" s="1" t="s">
        <v>10</v>
      </c>
      <c r="E1742" s="2">
        <v>12.0</v>
      </c>
      <c r="F1742" s="1" t="s">
        <v>27</v>
      </c>
      <c r="G1742" s="1" t="s">
        <v>28</v>
      </c>
      <c r="H1742" s="1" t="s">
        <v>13</v>
      </c>
      <c r="I1742" s="2">
        <v>45401.6</v>
      </c>
      <c r="J1742" s="2">
        <v>44597.3</v>
      </c>
      <c r="K1742" s="2">
        <v>49473.9</v>
      </c>
      <c r="L1742" s="2">
        <v>42768.1</v>
      </c>
      <c r="M1742" s="2">
        <v>38564.5</v>
      </c>
      <c r="N1742" s="2">
        <v>46614.8</v>
      </c>
      <c r="O1742" s="2">
        <v>61310.4</v>
      </c>
      <c r="P1742" s="2">
        <v>72625.0</v>
      </c>
      <c r="Q1742" s="2">
        <v>91906.3</v>
      </c>
      <c r="R1742" s="2">
        <v>77564.6</v>
      </c>
      <c r="S1742" s="2">
        <v>64350.0</v>
      </c>
      <c r="T1742" s="2">
        <v>60325.9</v>
      </c>
      <c r="U1742" s="2">
        <v>56323.6</v>
      </c>
      <c r="V1742" s="2">
        <v>65934.2</v>
      </c>
      <c r="W1742" s="2">
        <v>54251.7</v>
      </c>
      <c r="X1742" s="2">
        <v>52711.5</v>
      </c>
      <c r="Y1742" s="2">
        <v>47183.6</v>
      </c>
      <c r="Z1742" s="2">
        <v>52939.8</v>
      </c>
      <c r="AA1742" s="2">
        <v>49358.3</v>
      </c>
      <c r="AB1742" s="2">
        <v>46543.1</v>
      </c>
      <c r="AC1742" s="2">
        <v>48710.5</v>
      </c>
      <c r="AD1742" s="2">
        <v>51396.5</v>
      </c>
      <c r="AE1742" s="2">
        <v>51735.3</v>
      </c>
      <c r="AF1742" s="1"/>
      <c r="AG1742" s="1"/>
    </row>
    <row r="1743">
      <c r="A1743" s="2">
        <v>22000.0</v>
      </c>
      <c r="B1743" s="1" t="s">
        <v>150</v>
      </c>
      <c r="C1743" s="2">
        <v>5.0</v>
      </c>
      <c r="D1743" s="1" t="s">
        <v>10</v>
      </c>
      <c r="E1743" s="2">
        <v>13.0</v>
      </c>
      <c r="F1743" s="1" t="s">
        <v>29</v>
      </c>
      <c r="G1743" s="1" t="s">
        <v>30</v>
      </c>
      <c r="H1743" s="1" t="s">
        <v>13</v>
      </c>
      <c r="I1743" s="2">
        <v>5634.9</v>
      </c>
      <c r="J1743" s="2">
        <v>6050.9</v>
      </c>
      <c r="K1743" s="2">
        <v>5662.3</v>
      </c>
      <c r="L1743" s="2">
        <v>5525.5</v>
      </c>
      <c r="M1743" s="2">
        <v>5416.4</v>
      </c>
      <c r="N1743" s="2">
        <v>5603.3</v>
      </c>
      <c r="O1743" s="2">
        <v>6158.3</v>
      </c>
      <c r="P1743" s="2">
        <v>6703.7</v>
      </c>
      <c r="Q1743" s="2">
        <v>7728.3</v>
      </c>
      <c r="R1743" s="2">
        <v>8102.5</v>
      </c>
      <c r="S1743" s="2">
        <v>8849.4</v>
      </c>
      <c r="T1743" s="2">
        <v>8407.7</v>
      </c>
      <c r="U1743" s="2">
        <v>7336.6</v>
      </c>
      <c r="V1743" s="2">
        <v>7886.0</v>
      </c>
      <c r="W1743" s="2">
        <v>8078.7</v>
      </c>
      <c r="X1743" s="2">
        <v>8002.1</v>
      </c>
      <c r="Y1743" s="2">
        <v>7747.2</v>
      </c>
      <c r="Z1743" s="2">
        <v>8366.3</v>
      </c>
      <c r="AA1743" s="2">
        <v>7397.8</v>
      </c>
      <c r="AB1743" s="2">
        <v>6630.4</v>
      </c>
      <c r="AC1743" s="2">
        <v>6687.0</v>
      </c>
      <c r="AD1743" s="2">
        <v>6784.1</v>
      </c>
      <c r="AE1743" s="2">
        <v>6904.8</v>
      </c>
      <c r="AF1743" s="1"/>
      <c r="AG1743" s="1"/>
    </row>
    <row r="1744">
      <c r="A1744" s="2">
        <v>22000.0</v>
      </c>
      <c r="B1744" s="1" t="s">
        <v>150</v>
      </c>
      <c r="C1744" s="2">
        <v>5.0</v>
      </c>
      <c r="D1744" s="1" t="s">
        <v>10</v>
      </c>
      <c r="E1744" s="2">
        <v>14.0</v>
      </c>
      <c r="F1744" s="2">
        <v>321.0</v>
      </c>
      <c r="G1744" s="1" t="s">
        <v>31</v>
      </c>
      <c r="H1744" s="1" t="s">
        <v>13</v>
      </c>
      <c r="I1744" s="2">
        <v>501.3</v>
      </c>
      <c r="J1744" s="2">
        <v>469.6</v>
      </c>
      <c r="K1744" s="2">
        <v>486.4</v>
      </c>
      <c r="L1744" s="2">
        <v>436.5</v>
      </c>
      <c r="M1744" s="2">
        <v>401.7</v>
      </c>
      <c r="N1744" s="2">
        <v>393.4</v>
      </c>
      <c r="O1744" s="2">
        <v>490.2</v>
      </c>
      <c r="P1744" s="2">
        <v>501.5</v>
      </c>
      <c r="Q1744" s="2">
        <v>462.4</v>
      </c>
      <c r="R1744" s="2">
        <v>358.4</v>
      </c>
      <c r="S1744" s="2">
        <v>400.4</v>
      </c>
      <c r="T1744" s="2">
        <v>325.2</v>
      </c>
      <c r="U1744" s="2">
        <v>394.9</v>
      </c>
      <c r="V1744" s="2">
        <v>482.9</v>
      </c>
      <c r="W1744" s="2">
        <v>476.7</v>
      </c>
      <c r="X1744" s="2">
        <v>586.4</v>
      </c>
      <c r="Y1744" s="2">
        <v>604.8</v>
      </c>
      <c r="Z1744" s="2">
        <v>527.2</v>
      </c>
      <c r="AA1744" s="2">
        <v>521.3</v>
      </c>
      <c r="AB1744" s="2">
        <v>611.5</v>
      </c>
      <c r="AC1744" s="2">
        <v>639.4</v>
      </c>
      <c r="AD1744" s="1" t="s">
        <v>18</v>
      </c>
      <c r="AE1744" s="1" t="s">
        <v>18</v>
      </c>
      <c r="AF1744" s="1"/>
      <c r="AG1744" s="1"/>
    </row>
    <row r="1745">
      <c r="A1745" s="2">
        <v>22000.0</v>
      </c>
      <c r="B1745" s="1" t="s">
        <v>150</v>
      </c>
      <c r="C1745" s="2">
        <v>5.0</v>
      </c>
      <c r="D1745" s="1" t="s">
        <v>10</v>
      </c>
      <c r="E1745" s="2">
        <v>15.0</v>
      </c>
      <c r="F1745" s="2">
        <v>327.0</v>
      </c>
      <c r="G1745" s="1" t="s">
        <v>32</v>
      </c>
      <c r="H1745" s="1" t="s">
        <v>13</v>
      </c>
      <c r="I1745" s="2">
        <v>412.2</v>
      </c>
      <c r="J1745" s="2">
        <v>414.5</v>
      </c>
      <c r="K1745" s="2">
        <v>430.5</v>
      </c>
      <c r="L1745" s="2">
        <v>386.3</v>
      </c>
      <c r="M1745" s="2">
        <v>360.1</v>
      </c>
      <c r="N1745" s="2">
        <v>374.8</v>
      </c>
      <c r="O1745" s="2">
        <v>459.9</v>
      </c>
      <c r="P1745" s="2">
        <v>432.0</v>
      </c>
      <c r="Q1745" s="2">
        <v>461.9</v>
      </c>
      <c r="R1745" s="2">
        <v>482.9</v>
      </c>
      <c r="S1745" s="2">
        <v>515.9</v>
      </c>
      <c r="T1745" s="2">
        <v>529.9</v>
      </c>
      <c r="U1745" s="2">
        <v>596.9</v>
      </c>
      <c r="V1745" s="2">
        <v>630.1</v>
      </c>
      <c r="W1745" s="2">
        <v>651.9</v>
      </c>
      <c r="X1745" s="2">
        <v>561.4</v>
      </c>
      <c r="Y1745" s="2">
        <v>629.2</v>
      </c>
      <c r="Z1745" s="2">
        <v>616.0</v>
      </c>
      <c r="AA1745" s="2">
        <v>594.3</v>
      </c>
      <c r="AB1745" s="2">
        <v>546.8</v>
      </c>
      <c r="AC1745" s="2">
        <v>551.2</v>
      </c>
      <c r="AD1745" s="1" t="s">
        <v>18</v>
      </c>
      <c r="AE1745" s="1" t="s">
        <v>18</v>
      </c>
      <c r="AF1745" s="1"/>
      <c r="AG1745" s="1"/>
    </row>
    <row r="1746">
      <c r="A1746" s="2">
        <v>22000.0</v>
      </c>
      <c r="B1746" s="1" t="s">
        <v>150</v>
      </c>
      <c r="C1746" s="2">
        <v>5.0</v>
      </c>
      <c r="D1746" s="1" t="s">
        <v>10</v>
      </c>
      <c r="E1746" s="2">
        <v>16.0</v>
      </c>
      <c r="F1746" s="2">
        <v>331.0</v>
      </c>
      <c r="G1746" s="1" t="s">
        <v>33</v>
      </c>
      <c r="H1746" s="1" t="s">
        <v>13</v>
      </c>
      <c r="I1746" s="2">
        <v>295.5</v>
      </c>
      <c r="J1746" s="2">
        <v>300.8</v>
      </c>
      <c r="K1746" s="2">
        <v>272.4</v>
      </c>
      <c r="L1746" s="2">
        <v>316.8</v>
      </c>
      <c r="M1746" s="2">
        <v>295.8</v>
      </c>
      <c r="N1746" s="2">
        <v>378.3</v>
      </c>
      <c r="O1746" s="2">
        <v>337.0</v>
      </c>
      <c r="P1746" s="2">
        <v>309.4</v>
      </c>
      <c r="Q1746" s="2">
        <v>382.7</v>
      </c>
      <c r="R1746" s="2">
        <v>382.5</v>
      </c>
      <c r="S1746" s="2">
        <v>305.9</v>
      </c>
      <c r="T1746" s="2">
        <v>295.2</v>
      </c>
      <c r="U1746" s="2">
        <v>419.0</v>
      </c>
      <c r="V1746" s="2">
        <v>306.9</v>
      </c>
      <c r="W1746" s="2">
        <v>501.6</v>
      </c>
      <c r="X1746" s="2">
        <v>559.1</v>
      </c>
      <c r="Y1746" s="2">
        <v>501.0</v>
      </c>
      <c r="Z1746" s="2">
        <v>432.2</v>
      </c>
      <c r="AA1746" s="2">
        <v>626.1</v>
      </c>
      <c r="AB1746" s="2">
        <v>527.2</v>
      </c>
      <c r="AC1746" s="2">
        <v>500.3</v>
      </c>
      <c r="AD1746" s="1" t="s">
        <v>18</v>
      </c>
      <c r="AE1746" s="1" t="s">
        <v>18</v>
      </c>
      <c r="AF1746" s="1"/>
      <c r="AG1746" s="1"/>
    </row>
    <row r="1747">
      <c r="A1747" s="2">
        <v>22000.0</v>
      </c>
      <c r="B1747" s="1" t="s">
        <v>150</v>
      </c>
      <c r="C1747" s="2">
        <v>5.0</v>
      </c>
      <c r="D1747" s="1" t="s">
        <v>10</v>
      </c>
      <c r="E1747" s="2">
        <v>17.0</v>
      </c>
      <c r="F1747" s="2">
        <v>332.0</v>
      </c>
      <c r="G1747" s="1" t="s">
        <v>34</v>
      </c>
      <c r="H1747" s="1" t="s">
        <v>13</v>
      </c>
      <c r="I1747" s="2">
        <v>1401.2</v>
      </c>
      <c r="J1747" s="2">
        <v>1253.6</v>
      </c>
      <c r="K1747" s="2">
        <v>1062.2</v>
      </c>
      <c r="L1747" s="2">
        <v>1140.5</v>
      </c>
      <c r="M1747" s="2">
        <v>1255.0</v>
      </c>
      <c r="N1747" s="2">
        <v>1279.1</v>
      </c>
      <c r="O1747" s="2">
        <v>1375.5</v>
      </c>
      <c r="P1747" s="2">
        <v>1194.8</v>
      </c>
      <c r="Q1747" s="2">
        <v>1192.3</v>
      </c>
      <c r="R1747" s="2">
        <v>1526.1</v>
      </c>
      <c r="S1747" s="2">
        <v>2096.7</v>
      </c>
      <c r="T1747" s="2">
        <v>1977.2</v>
      </c>
      <c r="U1747" s="2">
        <v>1460.2</v>
      </c>
      <c r="V1747" s="2">
        <v>1411.8</v>
      </c>
      <c r="W1747" s="2">
        <v>1576.3</v>
      </c>
      <c r="X1747" s="2">
        <v>1981.4</v>
      </c>
      <c r="Y1747" s="2">
        <v>2033.5</v>
      </c>
      <c r="Z1747" s="2">
        <v>2050.4</v>
      </c>
      <c r="AA1747" s="2">
        <v>1760.0</v>
      </c>
      <c r="AB1747" s="2">
        <v>1495.4</v>
      </c>
      <c r="AC1747" s="2">
        <v>1504.4</v>
      </c>
      <c r="AD1747" s="1" t="s">
        <v>18</v>
      </c>
      <c r="AE1747" s="1" t="s">
        <v>18</v>
      </c>
      <c r="AF1747" s="1"/>
      <c r="AG1747" s="1"/>
    </row>
    <row r="1748">
      <c r="A1748" s="2">
        <v>22000.0</v>
      </c>
      <c r="B1748" s="1" t="s">
        <v>150</v>
      </c>
      <c r="C1748" s="2">
        <v>5.0</v>
      </c>
      <c r="D1748" s="1" t="s">
        <v>10</v>
      </c>
      <c r="E1748" s="2">
        <v>18.0</v>
      </c>
      <c r="F1748" s="2">
        <v>333.0</v>
      </c>
      <c r="G1748" s="1" t="s">
        <v>35</v>
      </c>
      <c r="H1748" s="1" t="s">
        <v>13</v>
      </c>
      <c r="I1748" s="2">
        <v>921.4</v>
      </c>
      <c r="J1748" s="2">
        <v>1393.8</v>
      </c>
      <c r="K1748" s="2">
        <v>978.5</v>
      </c>
      <c r="L1748" s="2">
        <v>987.0</v>
      </c>
      <c r="M1748" s="2">
        <v>1115.3</v>
      </c>
      <c r="N1748" s="2">
        <v>932.4</v>
      </c>
      <c r="O1748" s="2">
        <v>907.4</v>
      </c>
      <c r="P1748" s="2">
        <v>862.4</v>
      </c>
      <c r="Q1748" s="2">
        <v>1086.6</v>
      </c>
      <c r="R1748" s="2">
        <v>1480.2</v>
      </c>
      <c r="S1748" s="2">
        <v>1909.4</v>
      </c>
      <c r="T1748" s="2">
        <v>2037.5</v>
      </c>
      <c r="U1748" s="2">
        <v>1630.1</v>
      </c>
      <c r="V1748" s="2">
        <v>1879.3</v>
      </c>
      <c r="W1748" s="2">
        <v>1964.4</v>
      </c>
      <c r="X1748" s="2">
        <v>1772.3</v>
      </c>
      <c r="Y1748" s="2">
        <v>1770.7</v>
      </c>
      <c r="Z1748" s="2">
        <v>2415.8</v>
      </c>
      <c r="AA1748" s="2">
        <v>1719.9</v>
      </c>
      <c r="AB1748" s="2">
        <v>1426.7</v>
      </c>
      <c r="AC1748" s="2">
        <v>1451.1</v>
      </c>
      <c r="AD1748" s="1" t="s">
        <v>18</v>
      </c>
      <c r="AE1748" s="1" t="s">
        <v>18</v>
      </c>
      <c r="AF1748" s="1"/>
      <c r="AG1748" s="1"/>
    </row>
    <row r="1749">
      <c r="A1749" s="2">
        <v>22000.0</v>
      </c>
      <c r="B1749" s="1" t="s">
        <v>150</v>
      </c>
      <c r="C1749" s="2">
        <v>5.0</v>
      </c>
      <c r="D1749" s="1" t="s">
        <v>10</v>
      </c>
      <c r="E1749" s="2">
        <v>19.0</v>
      </c>
      <c r="F1749" s="2">
        <v>334.0</v>
      </c>
      <c r="G1749" s="1" t="s">
        <v>36</v>
      </c>
      <c r="H1749" s="1" t="s">
        <v>13</v>
      </c>
      <c r="I1749" s="2">
        <v>25.0</v>
      </c>
      <c r="J1749" s="2">
        <v>41.3</v>
      </c>
      <c r="K1749" s="2">
        <v>31.3</v>
      </c>
      <c r="L1749" s="2">
        <v>32.1</v>
      </c>
      <c r="M1749" s="2">
        <v>31.1</v>
      </c>
      <c r="N1749" s="2">
        <v>44.0</v>
      </c>
      <c r="O1749" s="2">
        <v>54.2</v>
      </c>
      <c r="P1749" s="2">
        <v>60.5</v>
      </c>
      <c r="Q1749" s="2">
        <v>73.4</v>
      </c>
      <c r="R1749" s="2">
        <v>106.0</v>
      </c>
      <c r="S1749" s="2">
        <v>153.7</v>
      </c>
      <c r="T1749" s="2">
        <v>290.1</v>
      </c>
      <c r="U1749" s="2">
        <v>258.8</v>
      </c>
      <c r="V1749" s="2">
        <v>264.4</v>
      </c>
      <c r="W1749" s="2">
        <v>263.5</v>
      </c>
      <c r="X1749" s="2">
        <v>248.1</v>
      </c>
      <c r="Y1749" s="2">
        <v>230.4</v>
      </c>
      <c r="Z1749" s="2">
        <v>231.6</v>
      </c>
      <c r="AA1749" s="2">
        <v>253.1</v>
      </c>
      <c r="AB1749" s="2">
        <v>252.7</v>
      </c>
      <c r="AC1749" s="2">
        <v>266.2</v>
      </c>
      <c r="AD1749" s="1" t="s">
        <v>18</v>
      </c>
      <c r="AE1749" s="1" t="s">
        <v>18</v>
      </c>
      <c r="AF1749" s="1"/>
      <c r="AG1749" s="1"/>
    </row>
    <row r="1750">
      <c r="A1750" s="2">
        <v>22000.0</v>
      </c>
      <c r="B1750" s="1" t="s">
        <v>150</v>
      </c>
      <c r="C1750" s="2">
        <v>5.0</v>
      </c>
      <c r="D1750" s="1" t="s">
        <v>10</v>
      </c>
      <c r="E1750" s="2">
        <v>20.0</v>
      </c>
      <c r="F1750" s="2">
        <v>335.0</v>
      </c>
      <c r="G1750" s="1" t="s">
        <v>37</v>
      </c>
      <c r="H1750" s="1" t="s">
        <v>13</v>
      </c>
      <c r="I1750" s="2">
        <v>154.0</v>
      </c>
      <c r="J1750" s="2">
        <v>142.5</v>
      </c>
      <c r="K1750" s="2">
        <v>152.1</v>
      </c>
      <c r="L1750" s="2">
        <v>149.9</v>
      </c>
      <c r="M1750" s="2">
        <v>143.8</v>
      </c>
      <c r="N1750" s="2">
        <v>140.9</v>
      </c>
      <c r="O1750" s="2">
        <v>144.3</v>
      </c>
      <c r="P1750" s="2">
        <v>108.8</v>
      </c>
      <c r="Q1750" s="2">
        <v>106.0</v>
      </c>
      <c r="R1750" s="2">
        <v>98.5</v>
      </c>
      <c r="S1750" s="2">
        <v>104.3</v>
      </c>
      <c r="T1750" s="2">
        <v>127.0</v>
      </c>
      <c r="U1750" s="2">
        <v>120.2</v>
      </c>
      <c r="V1750" s="2">
        <v>136.7</v>
      </c>
      <c r="W1750" s="2">
        <v>148.0</v>
      </c>
      <c r="X1750" s="2">
        <v>149.0</v>
      </c>
      <c r="Y1750" s="2">
        <v>180.6</v>
      </c>
      <c r="Z1750" s="2">
        <v>178.6</v>
      </c>
      <c r="AA1750" s="2">
        <v>162.5</v>
      </c>
      <c r="AB1750" s="2">
        <v>154.2</v>
      </c>
      <c r="AC1750" s="2">
        <v>173.6</v>
      </c>
      <c r="AD1750" s="1" t="s">
        <v>18</v>
      </c>
      <c r="AE1750" s="1" t="s">
        <v>18</v>
      </c>
      <c r="AF1750" s="1"/>
      <c r="AG1750" s="1"/>
    </row>
    <row r="1751">
      <c r="A1751" s="2">
        <v>22000.0</v>
      </c>
      <c r="B1751" s="1" t="s">
        <v>150</v>
      </c>
      <c r="C1751" s="2">
        <v>5.0</v>
      </c>
      <c r="D1751" s="1" t="s">
        <v>10</v>
      </c>
      <c r="E1751" s="2">
        <v>21.0</v>
      </c>
      <c r="F1751" s="1" t="s">
        <v>38</v>
      </c>
      <c r="G1751" s="1" t="s">
        <v>39</v>
      </c>
      <c r="H1751" s="1" t="s">
        <v>13</v>
      </c>
      <c r="I1751" s="2">
        <v>348.0</v>
      </c>
      <c r="J1751" s="2">
        <v>355.9</v>
      </c>
      <c r="K1751" s="2">
        <v>427.0</v>
      </c>
      <c r="L1751" s="2">
        <v>414.2</v>
      </c>
      <c r="M1751" s="2">
        <v>370.4</v>
      </c>
      <c r="N1751" s="2">
        <v>512.0</v>
      </c>
      <c r="O1751" s="2">
        <v>697.5</v>
      </c>
      <c r="P1751" s="2">
        <v>1092.7</v>
      </c>
      <c r="Q1751" s="2">
        <v>1329.5</v>
      </c>
      <c r="R1751" s="2">
        <v>1392.7</v>
      </c>
      <c r="S1751" s="2">
        <v>898.1</v>
      </c>
      <c r="T1751" s="2">
        <v>521.2</v>
      </c>
      <c r="U1751" s="2">
        <v>148.9</v>
      </c>
      <c r="V1751" s="2">
        <v>258.4</v>
      </c>
      <c r="W1751" s="2">
        <v>392.9</v>
      </c>
      <c r="X1751" s="2">
        <v>267.1</v>
      </c>
      <c r="Y1751" s="2">
        <v>72.8</v>
      </c>
      <c r="Z1751" s="2">
        <v>72.4</v>
      </c>
      <c r="AA1751" s="2">
        <v>60.6</v>
      </c>
      <c r="AB1751" s="2">
        <v>61.0</v>
      </c>
      <c r="AC1751" s="2">
        <v>67.2</v>
      </c>
      <c r="AD1751" s="1" t="s">
        <v>18</v>
      </c>
      <c r="AE1751" s="1" t="s">
        <v>18</v>
      </c>
      <c r="AF1751" s="1"/>
      <c r="AG1751" s="1"/>
    </row>
    <row r="1752">
      <c r="A1752" s="2">
        <v>22000.0</v>
      </c>
      <c r="B1752" s="1" t="s">
        <v>150</v>
      </c>
      <c r="C1752" s="2">
        <v>5.0</v>
      </c>
      <c r="D1752" s="1" t="s">
        <v>10</v>
      </c>
      <c r="E1752" s="2">
        <v>22.0</v>
      </c>
      <c r="F1752" s="1" t="s">
        <v>40</v>
      </c>
      <c r="G1752" s="1" t="s">
        <v>41</v>
      </c>
      <c r="H1752" s="1" t="s">
        <v>13</v>
      </c>
      <c r="I1752" s="2">
        <v>1607.4</v>
      </c>
      <c r="J1752" s="2">
        <v>1660.5</v>
      </c>
      <c r="K1752" s="2">
        <v>1742.6</v>
      </c>
      <c r="L1752" s="2">
        <v>1567.9</v>
      </c>
      <c r="M1752" s="2">
        <v>1438.5</v>
      </c>
      <c r="N1752" s="2">
        <v>1427.5</v>
      </c>
      <c r="O1752" s="2">
        <v>1505.8</v>
      </c>
      <c r="P1752" s="2">
        <v>1713.3</v>
      </c>
      <c r="Q1752" s="2">
        <v>2128.0</v>
      </c>
      <c r="R1752" s="2">
        <v>1829.3</v>
      </c>
      <c r="S1752" s="2">
        <v>2185.9</v>
      </c>
      <c r="T1752" s="2">
        <v>2057.4</v>
      </c>
      <c r="U1752" s="2">
        <v>2006.8</v>
      </c>
      <c r="V1752" s="2">
        <v>2190.6</v>
      </c>
      <c r="W1752" s="2">
        <v>1773.6</v>
      </c>
      <c r="X1752" s="2">
        <v>1499.0</v>
      </c>
      <c r="Y1752" s="2">
        <v>1400.3</v>
      </c>
      <c r="Z1752" s="2">
        <v>1489.6</v>
      </c>
      <c r="AA1752" s="2">
        <v>1400.7</v>
      </c>
      <c r="AB1752" s="2">
        <v>1209.0</v>
      </c>
      <c r="AC1752" s="2">
        <v>1162.0</v>
      </c>
      <c r="AD1752" s="1" t="s">
        <v>18</v>
      </c>
      <c r="AE1752" s="1" t="s">
        <v>18</v>
      </c>
      <c r="AF1752" s="1"/>
      <c r="AG1752" s="1"/>
    </row>
    <row r="1753">
      <c r="A1753" s="2">
        <v>22000.0</v>
      </c>
      <c r="B1753" s="1" t="s">
        <v>150</v>
      </c>
      <c r="C1753" s="2">
        <v>5.0</v>
      </c>
      <c r="D1753" s="1" t="s">
        <v>10</v>
      </c>
      <c r="E1753" s="2">
        <v>23.0</v>
      </c>
      <c r="F1753" s="2">
        <v>337.0</v>
      </c>
      <c r="G1753" s="1" t="s">
        <v>42</v>
      </c>
      <c r="H1753" s="1" t="s">
        <v>13</v>
      </c>
      <c r="I1753" s="2">
        <v>66.0</v>
      </c>
      <c r="J1753" s="2">
        <v>73.6</v>
      </c>
      <c r="K1753" s="2">
        <v>58.9</v>
      </c>
      <c r="L1753" s="2">
        <v>52.2</v>
      </c>
      <c r="M1753" s="2">
        <v>52.9</v>
      </c>
      <c r="N1753" s="2">
        <v>56.9</v>
      </c>
      <c r="O1753" s="2">
        <v>53.6</v>
      </c>
      <c r="P1753" s="2">
        <v>94.9</v>
      </c>
      <c r="Q1753" s="2">
        <v>110.9</v>
      </c>
      <c r="R1753" s="2">
        <v>92.4</v>
      </c>
      <c r="S1753" s="2">
        <v>86.8</v>
      </c>
      <c r="T1753" s="2">
        <v>90.1</v>
      </c>
      <c r="U1753" s="2">
        <v>74.1</v>
      </c>
      <c r="V1753" s="2">
        <v>65.4</v>
      </c>
      <c r="W1753" s="2">
        <v>62.5</v>
      </c>
      <c r="X1753" s="2">
        <v>57.8</v>
      </c>
      <c r="Y1753" s="2">
        <v>64.4</v>
      </c>
      <c r="Z1753" s="2">
        <v>62.5</v>
      </c>
      <c r="AA1753" s="2">
        <v>64.8</v>
      </c>
      <c r="AB1753" s="2">
        <v>64.9</v>
      </c>
      <c r="AC1753" s="2">
        <v>66.9</v>
      </c>
      <c r="AD1753" s="1" t="s">
        <v>18</v>
      </c>
      <c r="AE1753" s="1" t="s">
        <v>18</v>
      </c>
      <c r="AF1753" s="1"/>
      <c r="AG1753" s="1"/>
    </row>
    <row r="1754">
      <c r="A1754" s="2">
        <v>22000.0</v>
      </c>
      <c r="B1754" s="1" t="s">
        <v>150</v>
      </c>
      <c r="C1754" s="2">
        <v>5.0</v>
      </c>
      <c r="D1754" s="1" t="s">
        <v>10</v>
      </c>
      <c r="E1754" s="2">
        <v>24.0</v>
      </c>
      <c r="F1754" s="2">
        <v>339.0</v>
      </c>
      <c r="G1754" s="1" t="s">
        <v>43</v>
      </c>
      <c r="H1754" s="1" t="s">
        <v>13</v>
      </c>
      <c r="I1754" s="2">
        <v>220.5</v>
      </c>
      <c r="J1754" s="2">
        <v>195.0</v>
      </c>
      <c r="K1754" s="2">
        <v>236.3</v>
      </c>
      <c r="L1754" s="2">
        <v>252.8</v>
      </c>
      <c r="M1754" s="2">
        <v>191.5</v>
      </c>
      <c r="N1754" s="2">
        <v>233.3</v>
      </c>
      <c r="O1754" s="2">
        <v>213.1</v>
      </c>
      <c r="P1754" s="2">
        <v>251.0</v>
      </c>
      <c r="Q1754" s="2">
        <v>316.3</v>
      </c>
      <c r="R1754" s="2">
        <v>325.5</v>
      </c>
      <c r="S1754" s="2">
        <v>278.2</v>
      </c>
      <c r="T1754" s="2">
        <v>202.6</v>
      </c>
      <c r="U1754" s="2">
        <v>252.0</v>
      </c>
      <c r="V1754" s="2">
        <v>270.7</v>
      </c>
      <c r="W1754" s="2">
        <v>267.4</v>
      </c>
      <c r="X1754" s="2">
        <v>320.3</v>
      </c>
      <c r="Y1754" s="2">
        <v>252.1</v>
      </c>
      <c r="Z1754" s="2">
        <v>281.3</v>
      </c>
      <c r="AA1754" s="2">
        <v>278.5</v>
      </c>
      <c r="AB1754" s="2">
        <v>297.8</v>
      </c>
      <c r="AC1754" s="2">
        <v>310.3</v>
      </c>
      <c r="AD1754" s="1" t="s">
        <v>18</v>
      </c>
      <c r="AE1754" s="1" t="s">
        <v>18</v>
      </c>
      <c r="AF1754" s="1"/>
      <c r="AG1754" s="1"/>
    </row>
    <row r="1755">
      <c r="A1755" s="2">
        <v>22000.0</v>
      </c>
      <c r="B1755" s="1" t="s">
        <v>150</v>
      </c>
      <c r="C1755" s="2">
        <v>5.0</v>
      </c>
      <c r="D1755" s="1" t="s">
        <v>10</v>
      </c>
      <c r="E1755" s="2">
        <v>25.0</v>
      </c>
      <c r="F1755" s="1" t="s">
        <v>44</v>
      </c>
      <c r="G1755" s="1" t="s">
        <v>45</v>
      </c>
      <c r="H1755" s="1" t="s">
        <v>13</v>
      </c>
      <c r="I1755" s="2">
        <v>38589.5</v>
      </c>
      <c r="J1755" s="2">
        <v>36699.3</v>
      </c>
      <c r="K1755" s="2">
        <v>43183.3</v>
      </c>
      <c r="L1755" s="2">
        <v>35864.9</v>
      </c>
      <c r="M1755" s="2">
        <v>31369.4</v>
      </c>
      <c r="N1755" s="2">
        <v>40064.9</v>
      </c>
      <c r="O1755" s="2">
        <v>55411.8</v>
      </c>
      <c r="P1755" s="2">
        <v>66856.0</v>
      </c>
      <c r="Q1755" s="2">
        <v>85964.1</v>
      </c>
      <c r="R1755" s="2">
        <v>70139.3</v>
      </c>
      <c r="S1755" s="2">
        <v>55215.3</v>
      </c>
      <c r="T1755" s="2">
        <v>51609.7</v>
      </c>
      <c r="U1755" s="2">
        <v>48974.8</v>
      </c>
      <c r="V1755" s="2">
        <v>58372.8</v>
      </c>
      <c r="W1755" s="2">
        <v>46177.0</v>
      </c>
      <c r="X1755" s="2">
        <v>44709.4</v>
      </c>
      <c r="Y1755" s="2">
        <v>39407.5</v>
      </c>
      <c r="Z1755" s="2">
        <v>44581.5</v>
      </c>
      <c r="AA1755" s="2">
        <v>42049.2</v>
      </c>
      <c r="AB1755" s="2">
        <v>40126.3</v>
      </c>
      <c r="AC1755" s="2">
        <v>42337.0</v>
      </c>
      <c r="AD1755" s="2">
        <v>45001.6</v>
      </c>
      <c r="AE1755" s="2">
        <v>45210.2</v>
      </c>
      <c r="AF1755" s="1"/>
      <c r="AG1755" s="1"/>
    </row>
    <row r="1756">
      <c r="A1756" s="2">
        <v>22000.0</v>
      </c>
      <c r="B1756" s="1" t="s">
        <v>150</v>
      </c>
      <c r="C1756" s="2">
        <v>5.0</v>
      </c>
      <c r="D1756" s="1" t="s">
        <v>10</v>
      </c>
      <c r="E1756" s="2">
        <v>26.0</v>
      </c>
      <c r="F1756" s="1" t="s">
        <v>46</v>
      </c>
      <c r="G1756" s="1" t="s">
        <v>47</v>
      </c>
      <c r="H1756" s="1" t="s">
        <v>13</v>
      </c>
      <c r="I1756" s="2">
        <v>1622.7</v>
      </c>
      <c r="J1756" s="2">
        <v>1721.8</v>
      </c>
      <c r="K1756" s="2">
        <v>1393.2</v>
      </c>
      <c r="L1756" s="2">
        <v>1499.9</v>
      </c>
      <c r="M1756" s="2">
        <v>1177.9</v>
      </c>
      <c r="N1756" s="2">
        <v>1718.0</v>
      </c>
      <c r="O1756" s="2">
        <v>1801.1</v>
      </c>
      <c r="P1756" s="2">
        <v>2359.0</v>
      </c>
      <c r="Q1756" s="2">
        <v>2019.7</v>
      </c>
      <c r="R1756" s="2">
        <v>2572.6</v>
      </c>
      <c r="S1756" s="2">
        <v>2289.4</v>
      </c>
      <c r="T1756" s="2">
        <v>1829.1</v>
      </c>
      <c r="U1756" s="2">
        <v>2138.4</v>
      </c>
      <c r="V1756" s="2">
        <v>2439.5</v>
      </c>
      <c r="W1756" s="2">
        <v>2195.2</v>
      </c>
      <c r="X1756" s="2">
        <v>2643.5</v>
      </c>
      <c r="Y1756" s="2">
        <v>2460.7</v>
      </c>
      <c r="Z1756" s="2">
        <v>1848.6</v>
      </c>
      <c r="AA1756" s="2">
        <v>2119.6</v>
      </c>
      <c r="AB1756" s="2">
        <v>1995.8</v>
      </c>
      <c r="AC1756" s="2">
        <v>2010.8</v>
      </c>
      <c r="AD1756" s="1" t="s">
        <v>18</v>
      </c>
      <c r="AE1756" s="1" t="s">
        <v>18</v>
      </c>
      <c r="AF1756" s="1"/>
      <c r="AG1756" s="1"/>
    </row>
    <row r="1757">
      <c r="A1757" s="2">
        <v>22000.0</v>
      </c>
      <c r="B1757" s="1" t="s">
        <v>150</v>
      </c>
      <c r="C1757" s="2">
        <v>5.0</v>
      </c>
      <c r="D1757" s="1" t="s">
        <v>10</v>
      </c>
      <c r="E1757" s="2">
        <v>27.0</v>
      </c>
      <c r="F1757" s="1" t="s">
        <v>48</v>
      </c>
      <c r="G1757" s="1" t="s">
        <v>49</v>
      </c>
      <c r="H1757" s="1" t="s">
        <v>13</v>
      </c>
      <c r="I1757" s="2">
        <v>76.2</v>
      </c>
      <c r="J1757" s="2">
        <v>67.5</v>
      </c>
      <c r="K1757" s="2">
        <v>69.3</v>
      </c>
      <c r="L1757" s="2">
        <v>63.4</v>
      </c>
      <c r="M1757" s="2">
        <v>38.2</v>
      </c>
      <c r="N1757" s="2">
        <v>60.3</v>
      </c>
      <c r="O1757" s="2">
        <v>42.6</v>
      </c>
      <c r="P1757" s="2">
        <v>64.6</v>
      </c>
      <c r="Q1757" s="2">
        <v>53.6</v>
      </c>
      <c r="R1757" s="2">
        <v>55.7</v>
      </c>
      <c r="S1757" s="2">
        <v>65.4</v>
      </c>
      <c r="T1757" s="2">
        <v>78.3</v>
      </c>
      <c r="U1757" s="2">
        <v>60.7</v>
      </c>
      <c r="V1757" s="2">
        <v>59.6</v>
      </c>
      <c r="W1757" s="2">
        <v>57.6</v>
      </c>
      <c r="X1757" s="2">
        <v>81.8</v>
      </c>
      <c r="Y1757" s="2">
        <v>92.1</v>
      </c>
      <c r="Z1757" s="2">
        <v>76.1</v>
      </c>
      <c r="AA1757" s="2">
        <v>80.0</v>
      </c>
      <c r="AB1757" s="2">
        <v>83.0</v>
      </c>
      <c r="AC1757" s="2">
        <v>85.3</v>
      </c>
      <c r="AD1757" s="1" t="s">
        <v>18</v>
      </c>
      <c r="AE1757" s="1" t="s">
        <v>18</v>
      </c>
      <c r="AF1757" s="1"/>
      <c r="AG1757" s="1"/>
    </row>
    <row r="1758">
      <c r="A1758" s="2">
        <v>22000.0</v>
      </c>
      <c r="B1758" s="1" t="s">
        <v>150</v>
      </c>
      <c r="C1758" s="2">
        <v>5.0</v>
      </c>
      <c r="D1758" s="1" t="s">
        <v>10</v>
      </c>
      <c r="E1758" s="2">
        <v>28.0</v>
      </c>
      <c r="F1758" s="1" t="s">
        <v>50</v>
      </c>
      <c r="G1758" s="1" t="s">
        <v>51</v>
      </c>
      <c r="H1758" s="1" t="s">
        <v>13</v>
      </c>
      <c r="I1758" s="2">
        <v>428.0</v>
      </c>
      <c r="J1758" s="2">
        <v>341.1</v>
      </c>
      <c r="K1758" s="2">
        <v>248.0</v>
      </c>
      <c r="L1758" s="2">
        <v>220.7</v>
      </c>
      <c r="M1758" s="2">
        <v>38.5</v>
      </c>
      <c r="N1758" s="2">
        <v>35.9</v>
      </c>
      <c r="O1758" s="2">
        <v>21.2</v>
      </c>
      <c r="P1758" s="2">
        <v>17.4</v>
      </c>
      <c r="Q1758" s="2">
        <v>17.4</v>
      </c>
      <c r="R1758" s="2">
        <v>14.8</v>
      </c>
      <c r="S1758" s="2">
        <v>15.5</v>
      </c>
      <c r="T1758" s="2">
        <v>17.2</v>
      </c>
      <c r="U1758" s="2">
        <v>15.1</v>
      </c>
      <c r="V1758" s="2">
        <v>17.4</v>
      </c>
      <c r="W1758" s="2">
        <v>18.8</v>
      </c>
      <c r="X1758" s="2">
        <v>22.4</v>
      </c>
      <c r="Y1758" s="2">
        <v>24.4</v>
      </c>
      <c r="Z1758" s="2">
        <v>26.4</v>
      </c>
      <c r="AA1758" s="2">
        <v>23.7</v>
      </c>
      <c r="AB1758" s="2">
        <v>21.7</v>
      </c>
      <c r="AC1758" s="2">
        <v>22.7</v>
      </c>
      <c r="AD1758" s="1" t="s">
        <v>18</v>
      </c>
      <c r="AE1758" s="1" t="s">
        <v>18</v>
      </c>
      <c r="AF1758" s="1"/>
      <c r="AG1758" s="1"/>
    </row>
    <row r="1759">
      <c r="A1759" s="2">
        <v>22000.0</v>
      </c>
      <c r="B1759" s="1" t="s">
        <v>150</v>
      </c>
      <c r="C1759" s="2">
        <v>5.0</v>
      </c>
      <c r="D1759" s="1" t="s">
        <v>10</v>
      </c>
      <c r="E1759" s="2">
        <v>29.0</v>
      </c>
      <c r="F1759" s="2">
        <v>322.0</v>
      </c>
      <c r="G1759" s="1" t="s">
        <v>52</v>
      </c>
      <c r="H1759" s="1" t="s">
        <v>13</v>
      </c>
      <c r="I1759" s="2">
        <v>1975.9</v>
      </c>
      <c r="J1759" s="2">
        <v>1855.1</v>
      </c>
      <c r="K1759" s="2">
        <v>1927.9</v>
      </c>
      <c r="L1759" s="2">
        <v>1936.8</v>
      </c>
      <c r="M1759" s="2">
        <v>1546.0</v>
      </c>
      <c r="N1759" s="2">
        <v>1742.3</v>
      </c>
      <c r="O1759" s="2">
        <v>1726.9</v>
      </c>
      <c r="P1759" s="2">
        <v>1819.6</v>
      </c>
      <c r="Q1759" s="2">
        <v>1711.6</v>
      </c>
      <c r="R1759" s="2">
        <v>1985.6</v>
      </c>
      <c r="S1759" s="2">
        <v>1912.7</v>
      </c>
      <c r="T1759" s="2">
        <v>1623.5</v>
      </c>
      <c r="U1759" s="2">
        <v>1752.4</v>
      </c>
      <c r="V1759" s="2">
        <v>1695.9</v>
      </c>
      <c r="W1759" s="2">
        <v>1575.7</v>
      </c>
      <c r="X1759" s="2">
        <v>1549.9</v>
      </c>
      <c r="Y1759" s="2">
        <v>1710.4</v>
      </c>
      <c r="Z1759" s="2">
        <v>1767.3</v>
      </c>
      <c r="AA1759" s="2">
        <v>1879.3</v>
      </c>
      <c r="AB1759" s="2">
        <v>1797.7</v>
      </c>
      <c r="AC1759" s="2">
        <v>1661.8</v>
      </c>
      <c r="AD1759" s="1" t="s">
        <v>18</v>
      </c>
      <c r="AE1759" s="1" t="s">
        <v>18</v>
      </c>
      <c r="AF1759" s="1"/>
      <c r="AG1759" s="1"/>
    </row>
    <row r="1760">
      <c r="A1760" s="2">
        <v>22000.0</v>
      </c>
      <c r="B1760" s="1" t="s">
        <v>150</v>
      </c>
      <c r="C1760" s="2">
        <v>5.0</v>
      </c>
      <c r="D1760" s="1" t="s">
        <v>10</v>
      </c>
      <c r="E1760" s="2">
        <v>30.0</v>
      </c>
      <c r="F1760" s="2">
        <v>323.0</v>
      </c>
      <c r="G1760" s="1" t="s">
        <v>53</v>
      </c>
      <c r="H1760" s="1" t="s">
        <v>13</v>
      </c>
      <c r="I1760" s="2">
        <v>120.0</v>
      </c>
      <c r="J1760" s="2">
        <v>103.9</v>
      </c>
      <c r="K1760" s="2">
        <v>107.4</v>
      </c>
      <c r="L1760" s="2">
        <v>113.4</v>
      </c>
      <c r="M1760" s="2">
        <v>122.4</v>
      </c>
      <c r="N1760" s="2">
        <v>152.4</v>
      </c>
      <c r="O1760" s="2">
        <v>135.4</v>
      </c>
      <c r="P1760" s="2">
        <v>159.5</v>
      </c>
      <c r="Q1760" s="2">
        <v>146.9</v>
      </c>
      <c r="R1760" s="2">
        <v>134.2</v>
      </c>
      <c r="S1760" s="2">
        <v>161.4</v>
      </c>
      <c r="T1760" s="2">
        <v>188.9</v>
      </c>
      <c r="U1760" s="2">
        <v>168.4</v>
      </c>
      <c r="V1760" s="2">
        <v>175.8</v>
      </c>
      <c r="W1760" s="2">
        <v>187.6</v>
      </c>
      <c r="X1760" s="2">
        <v>207.5</v>
      </c>
      <c r="Y1760" s="2">
        <v>216.0</v>
      </c>
      <c r="Z1760" s="2">
        <v>220.5</v>
      </c>
      <c r="AA1760" s="2">
        <v>203.8</v>
      </c>
      <c r="AB1760" s="2">
        <v>192.4</v>
      </c>
      <c r="AC1760" s="2">
        <v>192.6</v>
      </c>
      <c r="AD1760" s="1" t="s">
        <v>18</v>
      </c>
      <c r="AE1760" s="1" t="s">
        <v>18</v>
      </c>
      <c r="AF1760" s="1"/>
      <c r="AG1760" s="1"/>
    </row>
    <row r="1761">
      <c r="A1761" s="2">
        <v>22000.0</v>
      </c>
      <c r="B1761" s="1" t="s">
        <v>150</v>
      </c>
      <c r="C1761" s="2">
        <v>5.0</v>
      </c>
      <c r="D1761" s="1" t="s">
        <v>10</v>
      </c>
      <c r="E1761" s="2">
        <v>31.0</v>
      </c>
      <c r="F1761" s="2">
        <v>324.0</v>
      </c>
      <c r="G1761" s="1" t="s">
        <v>54</v>
      </c>
      <c r="H1761" s="1" t="s">
        <v>13</v>
      </c>
      <c r="I1761" s="2">
        <v>17867.4</v>
      </c>
      <c r="J1761" s="2">
        <v>18668.7</v>
      </c>
      <c r="K1761" s="2">
        <v>24339.1</v>
      </c>
      <c r="L1761" s="2">
        <v>15557.5</v>
      </c>
      <c r="M1761" s="2">
        <v>19446.7</v>
      </c>
      <c r="N1761" s="2">
        <v>22678.1</v>
      </c>
      <c r="O1761" s="2">
        <v>49417.1</v>
      </c>
      <c r="P1761" s="2">
        <v>56126.3</v>
      </c>
      <c r="Q1761" s="2">
        <v>75940.0</v>
      </c>
      <c r="R1761" s="2">
        <v>58608.2</v>
      </c>
      <c r="S1761" s="2">
        <v>39313.8</v>
      </c>
      <c r="T1761" s="2">
        <v>38937.7</v>
      </c>
      <c r="U1761" s="2">
        <v>33352.3</v>
      </c>
      <c r="V1761" s="2">
        <v>39656.2</v>
      </c>
      <c r="W1761" s="2">
        <v>22506.9</v>
      </c>
      <c r="X1761" s="2">
        <v>21764.0</v>
      </c>
      <c r="Y1761" s="2">
        <v>21471.9</v>
      </c>
      <c r="Z1761" s="2">
        <v>29123.8</v>
      </c>
      <c r="AA1761" s="2">
        <v>27229.3</v>
      </c>
      <c r="AB1761" s="2">
        <v>21100.8</v>
      </c>
      <c r="AC1761" s="2">
        <v>24786.8</v>
      </c>
      <c r="AD1761" s="1" t="s">
        <v>18</v>
      </c>
      <c r="AE1761" s="1" t="s">
        <v>18</v>
      </c>
      <c r="AF1761" s="1"/>
      <c r="AG1761" s="1"/>
    </row>
    <row r="1762">
      <c r="A1762" s="2">
        <v>22000.0</v>
      </c>
      <c r="B1762" s="1" t="s">
        <v>150</v>
      </c>
      <c r="C1762" s="2">
        <v>5.0</v>
      </c>
      <c r="D1762" s="1" t="s">
        <v>10</v>
      </c>
      <c r="E1762" s="2">
        <v>32.0</v>
      </c>
      <c r="F1762" s="2">
        <v>325.0</v>
      </c>
      <c r="G1762" s="1" t="s">
        <v>55</v>
      </c>
      <c r="H1762" s="1" t="s">
        <v>13</v>
      </c>
      <c r="I1762" s="2">
        <v>10244.8</v>
      </c>
      <c r="J1762" s="2">
        <v>9105.0</v>
      </c>
      <c r="K1762" s="2">
        <v>11105.8</v>
      </c>
      <c r="L1762" s="2">
        <v>10026.8</v>
      </c>
      <c r="M1762" s="2">
        <v>6767.1</v>
      </c>
      <c r="N1762" s="2">
        <v>9747.0</v>
      </c>
      <c r="O1762" s="2">
        <v>7835.0</v>
      </c>
      <c r="P1762" s="2">
        <v>11189.2</v>
      </c>
      <c r="Q1762" s="2">
        <v>14204.5</v>
      </c>
      <c r="R1762" s="2">
        <v>12293.0</v>
      </c>
      <c r="S1762" s="2">
        <v>14201.2</v>
      </c>
      <c r="T1762" s="2">
        <v>12110.5</v>
      </c>
      <c r="U1762" s="2">
        <v>13001.7</v>
      </c>
      <c r="V1762" s="2">
        <v>16229.1</v>
      </c>
      <c r="W1762" s="2">
        <v>19179.9</v>
      </c>
      <c r="X1762" s="2">
        <v>18068.8</v>
      </c>
      <c r="Y1762" s="2">
        <v>13298.2</v>
      </c>
      <c r="Z1762" s="2">
        <v>12343.2</v>
      </c>
      <c r="AA1762" s="2">
        <v>11163.4</v>
      </c>
      <c r="AB1762" s="2">
        <v>13298.5</v>
      </c>
      <c r="AC1762" s="2">
        <v>13118.3</v>
      </c>
      <c r="AD1762" s="1" t="s">
        <v>18</v>
      </c>
      <c r="AE1762" s="1" t="s">
        <v>18</v>
      </c>
      <c r="AF1762" s="1"/>
      <c r="AG1762" s="1"/>
    </row>
    <row r="1763">
      <c r="A1763" s="2">
        <v>22000.0</v>
      </c>
      <c r="B1763" s="1" t="s">
        <v>150</v>
      </c>
      <c r="C1763" s="2">
        <v>5.0</v>
      </c>
      <c r="D1763" s="1" t="s">
        <v>10</v>
      </c>
      <c r="E1763" s="2">
        <v>33.0</v>
      </c>
      <c r="F1763" s="2">
        <v>326.0</v>
      </c>
      <c r="G1763" s="1" t="s">
        <v>56</v>
      </c>
      <c r="H1763" s="1" t="s">
        <v>13</v>
      </c>
      <c r="I1763" s="2">
        <v>365.0</v>
      </c>
      <c r="J1763" s="2">
        <v>327.8</v>
      </c>
      <c r="K1763" s="2">
        <v>352.1</v>
      </c>
      <c r="L1763" s="2">
        <v>427.4</v>
      </c>
      <c r="M1763" s="2">
        <v>364.9</v>
      </c>
      <c r="N1763" s="2">
        <v>351.3</v>
      </c>
      <c r="O1763" s="2">
        <v>341.0</v>
      </c>
      <c r="P1763" s="2">
        <v>470.6</v>
      </c>
      <c r="Q1763" s="2">
        <v>532.4</v>
      </c>
      <c r="R1763" s="2">
        <v>462.0</v>
      </c>
      <c r="S1763" s="2">
        <v>551.4</v>
      </c>
      <c r="T1763" s="2">
        <v>418.2</v>
      </c>
      <c r="U1763" s="2">
        <v>396.5</v>
      </c>
      <c r="V1763" s="2">
        <v>406.9</v>
      </c>
      <c r="W1763" s="2">
        <v>453.4</v>
      </c>
      <c r="X1763" s="2">
        <v>371.3</v>
      </c>
      <c r="Y1763" s="2">
        <v>324.2</v>
      </c>
      <c r="Z1763" s="2">
        <v>401.4</v>
      </c>
      <c r="AA1763" s="2">
        <v>433.3</v>
      </c>
      <c r="AB1763" s="2">
        <v>421.7</v>
      </c>
      <c r="AC1763" s="2">
        <v>433.7</v>
      </c>
      <c r="AD1763" s="1" t="s">
        <v>18</v>
      </c>
      <c r="AE1763" s="1" t="s">
        <v>18</v>
      </c>
      <c r="AF1763" s="1"/>
      <c r="AG1763" s="1"/>
    </row>
    <row r="1764">
      <c r="A1764" s="2">
        <v>22000.0</v>
      </c>
      <c r="B1764" s="1" t="s">
        <v>150</v>
      </c>
      <c r="C1764" s="2">
        <v>5.0</v>
      </c>
      <c r="D1764" s="1" t="s">
        <v>10</v>
      </c>
      <c r="E1764" s="2">
        <v>34.0</v>
      </c>
      <c r="F1764" s="2">
        <v>42.0</v>
      </c>
      <c r="G1764" s="1" t="s">
        <v>57</v>
      </c>
      <c r="H1764" s="1" t="s">
        <v>13</v>
      </c>
      <c r="I1764" s="2">
        <v>8572.0</v>
      </c>
      <c r="J1764" s="2">
        <v>9295.0</v>
      </c>
      <c r="K1764" s="2">
        <v>8997.6</v>
      </c>
      <c r="L1764" s="2">
        <v>9068.2</v>
      </c>
      <c r="M1764" s="2">
        <v>9469.0</v>
      </c>
      <c r="N1764" s="2">
        <v>9818.7</v>
      </c>
      <c r="O1764" s="2">
        <v>10277.0</v>
      </c>
      <c r="P1764" s="2">
        <v>10686.9</v>
      </c>
      <c r="Q1764" s="2">
        <v>11039.5</v>
      </c>
      <c r="R1764" s="2">
        <v>11479.4</v>
      </c>
      <c r="S1764" s="2">
        <v>11918.9</v>
      </c>
      <c r="T1764" s="2">
        <v>11973.0</v>
      </c>
      <c r="U1764" s="2">
        <v>10661.6</v>
      </c>
      <c r="V1764" s="2">
        <v>11169.8</v>
      </c>
      <c r="W1764" s="2">
        <v>11226.6</v>
      </c>
      <c r="X1764" s="2">
        <v>11590.4</v>
      </c>
      <c r="Y1764" s="2">
        <v>11855.6</v>
      </c>
      <c r="Z1764" s="2">
        <v>12202.0</v>
      </c>
      <c r="AA1764" s="2">
        <v>12306.3</v>
      </c>
      <c r="AB1764" s="2">
        <v>12277.8</v>
      </c>
      <c r="AC1764" s="2">
        <v>12396.7</v>
      </c>
      <c r="AD1764" s="2">
        <v>12426.8</v>
      </c>
      <c r="AE1764" s="2">
        <v>12371.2</v>
      </c>
      <c r="AF1764" s="1"/>
      <c r="AG1764" s="1"/>
    </row>
    <row r="1765">
      <c r="A1765" s="2">
        <v>22000.0</v>
      </c>
      <c r="B1765" s="1" t="s">
        <v>150</v>
      </c>
      <c r="C1765" s="2">
        <v>5.0</v>
      </c>
      <c r="D1765" s="1" t="s">
        <v>10</v>
      </c>
      <c r="E1765" s="2">
        <v>35.0</v>
      </c>
      <c r="F1765" s="1" t="s">
        <v>58</v>
      </c>
      <c r="G1765" s="1" t="s">
        <v>59</v>
      </c>
      <c r="H1765" s="1" t="s">
        <v>13</v>
      </c>
      <c r="I1765" s="2">
        <v>9638.0</v>
      </c>
      <c r="J1765" s="2">
        <v>10425.3</v>
      </c>
      <c r="K1765" s="2">
        <v>10639.6</v>
      </c>
      <c r="L1765" s="2">
        <v>10637.7</v>
      </c>
      <c r="M1765" s="2">
        <v>11490.7</v>
      </c>
      <c r="N1765" s="2">
        <v>12133.5</v>
      </c>
      <c r="O1765" s="2">
        <v>12670.7</v>
      </c>
      <c r="P1765" s="2">
        <v>13095.9</v>
      </c>
      <c r="Q1765" s="2">
        <v>13618.2</v>
      </c>
      <c r="R1765" s="2">
        <v>15280.0</v>
      </c>
      <c r="S1765" s="2">
        <v>15255.0</v>
      </c>
      <c r="T1765" s="2">
        <v>14501.4</v>
      </c>
      <c r="U1765" s="2">
        <v>13883.5</v>
      </c>
      <c r="V1765" s="2">
        <v>13960.7</v>
      </c>
      <c r="W1765" s="2">
        <v>13879.4</v>
      </c>
      <c r="X1765" s="2">
        <v>13935.7</v>
      </c>
      <c r="Y1765" s="2">
        <v>14195.1</v>
      </c>
      <c r="Z1765" s="2">
        <v>14179.8</v>
      </c>
      <c r="AA1765" s="2">
        <v>14496.7</v>
      </c>
      <c r="AB1765" s="2">
        <v>15109.7</v>
      </c>
      <c r="AC1765" s="2">
        <v>15383.2</v>
      </c>
      <c r="AD1765" s="2">
        <v>15596.3</v>
      </c>
      <c r="AE1765" s="2">
        <v>16018.0</v>
      </c>
      <c r="AF1765" s="1"/>
      <c r="AG1765" s="1"/>
    </row>
    <row r="1766">
      <c r="A1766" s="2">
        <v>22000.0</v>
      </c>
      <c r="B1766" s="1" t="s">
        <v>150</v>
      </c>
      <c r="C1766" s="2">
        <v>5.0</v>
      </c>
      <c r="D1766" s="1" t="s">
        <v>10</v>
      </c>
      <c r="E1766" s="2">
        <v>36.0</v>
      </c>
      <c r="F1766" s="1" t="s">
        <v>60</v>
      </c>
      <c r="G1766" s="1" t="s">
        <v>61</v>
      </c>
      <c r="H1766" s="1" t="s">
        <v>13</v>
      </c>
      <c r="I1766" s="2">
        <v>5462.6</v>
      </c>
      <c r="J1766" s="2">
        <v>5871.7</v>
      </c>
      <c r="K1766" s="2">
        <v>5781.3</v>
      </c>
      <c r="L1766" s="2">
        <v>5790.2</v>
      </c>
      <c r="M1766" s="2">
        <v>5843.7</v>
      </c>
      <c r="N1766" s="2">
        <v>5777.0</v>
      </c>
      <c r="O1766" s="2">
        <v>5825.8</v>
      </c>
      <c r="P1766" s="2">
        <v>6152.6</v>
      </c>
      <c r="Q1766" s="2">
        <v>6768.8</v>
      </c>
      <c r="R1766" s="2">
        <v>7748.2</v>
      </c>
      <c r="S1766" s="2">
        <v>8389.6</v>
      </c>
      <c r="T1766" s="2">
        <v>9221.8</v>
      </c>
      <c r="U1766" s="2">
        <v>8703.8</v>
      </c>
      <c r="V1766" s="2">
        <v>8884.1</v>
      </c>
      <c r="W1766" s="2">
        <v>8929.3</v>
      </c>
      <c r="X1766" s="2">
        <v>9258.5</v>
      </c>
      <c r="Y1766" s="2">
        <v>10014.6</v>
      </c>
      <c r="Z1766" s="2">
        <v>10057.3</v>
      </c>
      <c r="AA1766" s="2">
        <v>8885.8</v>
      </c>
      <c r="AB1766" s="2">
        <v>7889.5</v>
      </c>
      <c r="AC1766" s="2">
        <v>7692.8</v>
      </c>
      <c r="AD1766" s="2">
        <v>7967.2</v>
      </c>
      <c r="AE1766" s="2">
        <v>8017.7</v>
      </c>
      <c r="AF1766" s="1"/>
      <c r="AG1766" s="1"/>
    </row>
    <row r="1767">
      <c r="A1767" s="2">
        <v>22000.0</v>
      </c>
      <c r="B1767" s="1" t="s">
        <v>150</v>
      </c>
      <c r="C1767" s="2">
        <v>5.0</v>
      </c>
      <c r="D1767" s="1" t="s">
        <v>10</v>
      </c>
      <c r="E1767" s="2">
        <v>37.0</v>
      </c>
      <c r="F1767" s="2">
        <v>481.0</v>
      </c>
      <c r="G1767" s="1" t="s">
        <v>62</v>
      </c>
      <c r="H1767" s="1" t="s">
        <v>13</v>
      </c>
      <c r="I1767" s="2">
        <v>533.1</v>
      </c>
      <c r="J1767" s="2">
        <v>521.7</v>
      </c>
      <c r="K1767" s="2">
        <v>479.1</v>
      </c>
      <c r="L1767" s="2">
        <v>375.8</v>
      </c>
      <c r="M1767" s="2">
        <v>254.5</v>
      </c>
      <c r="N1767" s="2">
        <v>280.9</v>
      </c>
      <c r="O1767" s="2">
        <v>322.2</v>
      </c>
      <c r="P1767" s="2">
        <v>382.7</v>
      </c>
      <c r="Q1767" s="2">
        <v>427.5</v>
      </c>
      <c r="R1767" s="2">
        <v>361.3</v>
      </c>
      <c r="S1767" s="2">
        <v>472.7</v>
      </c>
      <c r="T1767" s="2">
        <v>492.7</v>
      </c>
      <c r="U1767" s="2">
        <v>486.4</v>
      </c>
      <c r="V1767" s="2">
        <v>609.4</v>
      </c>
      <c r="W1767" s="2">
        <v>714.8</v>
      </c>
      <c r="X1767" s="2">
        <v>702.1</v>
      </c>
      <c r="Y1767" s="2">
        <v>771.7</v>
      </c>
      <c r="Z1767" s="2">
        <v>733.2</v>
      </c>
      <c r="AA1767" s="2">
        <v>619.6</v>
      </c>
      <c r="AB1767" s="2">
        <v>637.3</v>
      </c>
      <c r="AC1767" s="2">
        <v>755.0</v>
      </c>
      <c r="AD1767" s="1" t="s">
        <v>18</v>
      </c>
      <c r="AE1767" s="1" t="s">
        <v>18</v>
      </c>
      <c r="AF1767" s="1"/>
      <c r="AG1767" s="1"/>
    </row>
    <row r="1768">
      <c r="A1768" s="2">
        <v>22000.0</v>
      </c>
      <c r="B1768" s="1" t="s">
        <v>150</v>
      </c>
      <c r="C1768" s="2">
        <v>5.0</v>
      </c>
      <c r="D1768" s="1" t="s">
        <v>10</v>
      </c>
      <c r="E1768" s="2">
        <v>38.0</v>
      </c>
      <c r="F1768" s="2">
        <v>482.0</v>
      </c>
      <c r="G1768" s="1" t="s">
        <v>63</v>
      </c>
      <c r="H1768" s="1" t="s">
        <v>13</v>
      </c>
      <c r="I1768" s="2">
        <v>546.5</v>
      </c>
      <c r="J1768" s="2">
        <v>597.7</v>
      </c>
      <c r="K1768" s="2">
        <v>612.9</v>
      </c>
      <c r="L1768" s="2">
        <v>660.4</v>
      </c>
      <c r="M1768" s="2">
        <v>615.6</v>
      </c>
      <c r="N1768" s="2">
        <v>580.8</v>
      </c>
      <c r="O1768" s="2">
        <v>617.4</v>
      </c>
      <c r="P1768" s="2">
        <v>641.2</v>
      </c>
      <c r="Q1768" s="2">
        <v>619.9</v>
      </c>
      <c r="R1768" s="2">
        <v>628.6</v>
      </c>
      <c r="S1768" s="2">
        <v>610.0</v>
      </c>
      <c r="T1768" s="2">
        <v>614.2</v>
      </c>
      <c r="U1768" s="2">
        <v>531.0</v>
      </c>
      <c r="V1768" s="2">
        <v>538.6</v>
      </c>
      <c r="W1768" s="2">
        <v>538.2</v>
      </c>
      <c r="X1768" s="2">
        <v>593.7</v>
      </c>
      <c r="Y1768" s="2">
        <v>609.2</v>
      </c>
      <c r="Z1768" s="2">
        <v>626.9</v>
      </c>
      <c r="AA1768" s="2">
        <v>636.3</v>
      </c>
      <c r="AB1768" s="2">
        <v>594.3</v>
      </c>
      <c r="AC1768" s="2">
        <v>610.5</v>
      </c>
      <c r="AD1768" s="1" t="s">
        <v>18</v>
      </c>
      <c r="AE1768" s="1" t="s">
        <v>18</v>
      </c>
      <c r="AF1768" s="1"/>
      <c r="AG1768" s="1"/>
    </row>
    <row r="1769">
      <c r="A1769" s="2">
        <v>22000.0</v>
      </c>
      <c r="B1769" s="1" t="s">
        <v>150</v>
      </c>
      <c r="C1769" s="2">
        <v>5.0</v>
      </c>
      <c r="D1769" s="1" t="s">
        <v>10</v>
      </c>
      <c r="E1769" s="2">
        <v>39.0</v>
      </c>
      <c r="F1769" s="2">
        <v>483.0</v>
      </c>
      <c r="G1769" s="1" t="s">
        <v>64</v>
      </c>
      <c r="H1769" s="1" t="s">
        <v>13</v>
      </c>
      <c r="I1769" s="2">
        <v>335.4</v>
      </c>
      <c r="J1769" s="2">
        <v>258.2</v>
      </c>
      <c r="K1769" s="2">
        <v>240.7</v>
      </c>
      <c r="L1769" s="2">
        <v>258.6</v>
      </c>
      <c r="M1769" s="2">
        <v>273.8</v>
      </c>
      <c r="N1769" s="2">
        <v>252.3</v>
      </c>
      <c r="O1769" s="2">
        <v>218.0</v>
      </c>
      <c r="P1769" s="2">
        <v>260.3</v>
      </c>
      <c r="Q1769" s="2">
        <v>403.4</v>
      </c>
      <c r="R1769" s="2">
        <v>781.2</v>
      </c>
      <c r="S1769" s="2">
        <v>1111.8</v>
      </c>
      <c r="T1769" s="2">
        <v>1455.0</v>
      </c>
      <c r="U1769" s="2">
        <v>1649.0</v>
      </c>
      <c r="V1769" s="2">
        <v>1332.8</v>
      </c>
      <c r="W1769" s="2">
        <v>1452.8</v>
      </c>
      <c r="X1769" s="2">
        <v>1600.0</v>
      </c>
      <c r="Y1769" s="2">
        <v>2236.9</v>
      </c>
      <c r="Z1769" s="2">
        <v>2361.8</v>
      </c>
      <c r="AA1769" s="2">
        <v>1735.4</v>
      </c>
      <c r="AB1769" s="2">
        <v>1255.2</v>
      </c>
      <c r="AC1769" s="2">
        <v>1050.4</v>
      </c>
      <c r="AD1769" s="1" t="s">
        <v>18</v>
      </c>
      <c r="AE1769" s="1" t="s">
        <v>18</v>
      </c>
      <c r="AF1769" s="1"/>
      <c r="AG1769" s="1"/>
    </row>
    <row r="1770">
      <c r="A1770" s="2">
        <v>22000.0</v>
      </c>
      <c r="B1770" s="1" t="s">
        <v>150</v>
      </c>
      <c r="C1770" s="2">
        <v>5.0</v>
      </c>
      <c r="D1770" s="1" t="s">
        <v>10</v>
      </c>
      <c r="E1770" s="2">
        <v>40.0</v>
      </c>
      <c r="F1770" s="2">
        <v>484.0</v>
      </c>
      <c r="G1770" s="1" t="s">
        <v>65</v>
      </c>
      <c r="H1770" s="1" t="s">
        <v>13</v>
      </c>
      <c r="I1770" s="2">
        <v>1472.3</v>
      </c>
      <c r="J1770" s="2">
        <v>1475.5</v>
      </c>
      <c r="K1770" s="2">
        <v>1543.2</v>
      </c>
      <c r="L1770" s="2">
        <v>1604.6</v>
      </c>
      <c r="M1770" s="2">
        <v>1557.1</v>
      </c>
      <c r="N1770" s="2">
        <v>1506.6</v>
      </c>
      <c r="O1770" s="2">
        <v>1514.8</v>
      </c>
      <c r="P1770" s="2">
        <v>1545.7</v>
      </c>
      <c r="Q1770" s="2">
        <v>1548.3</v>
      </c>
      <c r="R1770" s="2">
        <v>1663.8</v>
      </c>
      <c r="S1770" s="2">
        <v>1671.3</v>
      </c>
      <c r="T1770" s="2">
        <v>1639.3</v>
      </c>
      <c r="U1770" s="2">
        <v>1506.2</v>
      </c>
      <c r="V1770" s="2">
        <v>1757.1</v>
      </c>
      <c r="W1770" s="2">
        <v>1786.3</v>
      </c>
      <c r="X1770" s="2">
        <v>1767.6</v>
      </c>
      <c r="Y1770" s="2">
        <v>1703.9</v>
      </c>
      <c r="Z1770" s="2">
        <v>1657.4</v>
      </c>
      <c r="AA1770" s="2">
        <v>1631.7</v>
      </c>
      <c r="AB1770" s="2">
        <v>1508.3</v>
      </c>
      <c r="AC1770" s="2">
        <v>1600.4</v>
      </c>
      <c r="AD1770" s="1" t="s">
        <v>18</v>
      </c>
      <c r="AE1770" s="1" t="s">
        <v>18</v>
      </c>
      <c r="AF1770" s="1"/>
      <c r="AG1770" s="1"/>
    </row>
    <row r="1771">
      <c r="A1771" s="2">
        <v>22000.0</v>
      </c>
      <c r="B1771" s="1" t="s">
        <v>150</v>
      </c>
      <c r="C1771" s="2">
        <v>5.0</v>
      </c>
      <c r="D1771" s="1" t="s">
        <v>10</v>
      </c>
      <c r="E1771" s="2">
        <v>41.0</v>
      </c>
      <c r="F1771" s="2">
        <v>485.0</v>
      </c>
      <c r="G1771" s="1" t="s">
        <v>66</v>
      </c>
      <c r="H1771" s="1" t="s">
        <v>13</v>
      </c>
      <c r="I1771" s="2">
        <v>332.7</v>
      </c>
      <c r="J1771" s="2">
        <v>346.2</v>
      </c>
      <c r="K1771" s="2">
        <v>354.0</v>
      </c>
      <c r="L1771" s="2">
        <v>357.2</v>
      </c>
      <c r="M1771" s="2">
        <v>362.2</v>
      </c>
      <c r="N1771" s="2">
        <v>354.4</v>
      </c>
      <c r="O1771" s="2">
        <v>369.3</v>
      </c>
      <c r="P1771" s="2">
        <v>363.6</v>
      </c>
      <c r="Q1771" s="2">
        <v>290.6</v>
      </c>
      <c r="R1771" s="2">
        <v>232.4</v>
      </c>
      <c r="S1771" s="2">
        <v>188.4</v>
      </c>
      <c r="T1771" s="2">
        <v>214.6</v>
      </c>
      <c r="U1771" s="2">
        <v>205.9</v>
      </c>
      <c r="V1771" s="2">
        <v>248.1</v>
      </c>
      <c r="W1771" s="2">
        <v>288.0</v>
      </c>
      <c r="X1771" s="2">
        <v>316.2</v>
      </c>
      <c r="Y1771" s="2">
        <v>319.4</v>
      </c>
      <c r="Z1771" s="2">
        <v>354.1</v>
      </c>
      <c r="AA1771" s="2">
        <v>345.1</v>
      </c>
      <c r="AB1771" s="2">
        <v>326.0</v>
      </c>
      <c r="AC1771" s="2">
        <v>328.6</v>
      </c>
      <c r="AD1771" s="1" t="s">
        <v>18</v>
      </c>
      <c r="AE1771" s="1" t="s">
        <v>18</v>
      </c>
      <c r="AF1771" s="1"/>
      <c r="AG1771" s="1"/>
    </row>
    <row r="1772">
      <c r="A1772" s="2">
        <v>22000.0</v>
      </c>
      <c r="B1772" s="1" t="s">
        <v>150</v>
      </c>
      <c r="C1772" s="2">
        <v>5.0</v>
      </c>
      <c r="D1772" s="1" t="s">
        <v>10</v>
      </c>
      <c r="E1772" s="2">
        <v>42.0</v>
      </c>
      <c r="F1772" s="2">
        <v>486.0</v>
      </c>
      <c r="G1772" s="1" t="s">
        <v>67</v>
      </c>
      <c r="H1772" s="1" t="s">
        <v>13</v>
      </c>
      <c r="I1772" s="2">
        <v>312.4</v>
      </c>
      <c r="J1772" s="2">
        <v>617.6</v>
      </c>
      <c r="K1772" s="2">
        <v>680.3</v>
      </c>
      <c r="L1772" s="2">
        <v>457.2</v>
      </c>
      <c r="M1772" s="2">
        <v>528.4</v>
      </c>
      <c r="N1772" s="2">
        <v>545.0</v>
      </c>
      <c r="O1772" s="2">
        <v>614.8</v>
      </c>
      <c r="P1772" s="2">
        <v>609.5</v>
      </c>
      <c r="Q1772" s="2">
        <v>622.5</v>
      </c>
      <c r="R1772" s="2">
        <v>631.0</v>
      </c>
      <c r="S1772" s="2">
        <v>731.9</v>
      </c>
      <c r="T1772" s="2">
        <v>929.5</v>
      </c>
      <c r="U1772" s="2">
        <v>797.4</v>
      </c>
      <c r="V1772" s="2">
        <v>1009.9</v>
      </c>
      <c r="W1772" s="2">
        <v>1071.4</v>
      </c>
      <c r="X1772" s="2">
        <v>1153.1</v>
      </c>
      <c r="Y1772" s="2">
        <v>1169.0</v>
      </c>
      <c r="Z1772" s="2">
        <v>857.8</v>
      </c>
      <c r="AA1772" s="2">
        <v>761.3</v>
      </c>
      <c r="AB1772" s="2">
        <v>714.9</v>
      </c>
      <c r="AC1772" s="2">
        <v>690.3</v>
      </c>
      <c r="AD1772" s="1" t="s">
        <v>18</v>
      </c>
      <c r="AE1772" s="1" t="s">
        <v>18</v>
      </c>
      <c r="AF1772" s="1"/>
      <c r="AG1772" s="1"/>
    </row>
    <row r="1773">
      <c r="A1773" s="2">
        <v>22000.0</v>
      </c>
      <c r="B1773" s="1" t="s">
        <v>150</v>
      </c>
      <c r="C1773" s="2">
        <v>5.0</v>
      </c>
      <c r="D1773" s="1" t="s">
        <v>10</v>
      </c>
      <c r="E1773" s="2">
        <v>43.0</v>
      </c>
      <c r="F1773" s="1" t="s">
        <v>68</v>
      </c>
      <c r="G1773" s="1" t="s">
        <v>69</v>
      </c>
      <c r="H1773" s="1" t="s">
        <v>13</v>
      </c>
      <c r="I1773" s="2">
        <v>2368.8</v>
      </c>
      <c r="J1773" s="2">
        <v>2572.9</v>
      </c>
      <c r="K1773" s="2">
        <v>2376.4</v>
      </c>
      <c r="L1773" s="2">
        <v>2504.0</v>
      </c>
      <c r="M1773" s="2">
        <v>2676.2</v>
      </c>
      <c r="N1773" s="2">
        <v>2667.4</v>
      </c>
      <c r="O1773" s="2">
        <v>2615.7</v>
      </c>
      <c r="P1773" s="2">
        <v>2689.3</v>
      </c>
      <c r="Q1773" s="2">
        <v>3013.6</v>
      </c>
      <c r="R1773" s="2">
        <v>3334.3</v>
      </c>
      <c r="S1773" s="2">
        <v>3332.9</v>
      </c>
      <c r="T1773" s="2">
        <v>3374.6</v>
      </c>
      <c r="U1773" s="2">
        <v>2959.5</v>
      </c>
      <c r="V1773" s="2">
        <v>2853.8</v>
      </c>
      <c r="W1773" s="2">
        <v>2509.5</v>
      </c>
      <c r="X1773" s="2">
        <v>2481.5</v>
      </c>
      <c r="Y1773" s="2">
        <v>2514.0</v>
      </c>
      <c r="Z1773" s="2">
        <v>2617.8</v>
      </c>
      <c r="AA1773" s="2">
        <v>2304.3</v>
      </c>
      <c r="AB1773" s="2">
        <v>2010.9</v>
      </c>
      <c r="AC1773" s="2">
        <v>1943.1</v>
      </c>
      <c r="AD1773" s="1" t="s">
        <v>18</v>
      </c>
      <c r="AE1773" s="1" t="s">
        <v>18</v>
      </c>
      <c r="AF1773" s="1"/>
      <c r="AG1773" s="1"/>
    </row>
    <row r="1774">
      <c r="A1774" s="2">
        <v>22000.0</v>
      </c>
      <c r="B1774" s="1" t="s">
        <v>150</v>
      </c>
      <c r="C1774" s="2">
        <v>5.0</v>
      </c>
      <c r="D1774" s="1" t="s">
        <v>10</v>
      </c>
      <c r="E1774" s="2">
        <v>44.0</v>
      </c>
      <c r="F1774" s="2">
        <v>493.0</v>
      </c>
      <c r="G1774" s="1" t="s">
        <v>70</v>
      </c>
      <c r="H1774" s="1" t="s">
        <v>13</v>
      </c>
      <c r="I1774" s="2">
        <v>267.9</v>
      </c>
      <c r="J1774" s="2">
        <v>308.7</v>
      </c>
      <c r="K1774" s="2">
        <v>303.1</v>
      </c>
      <c r="L1774" s="2">
        <v>331.7</v>
      </c>
      <c r="M1774" s="2">
        <v>361.8</v>
      </c>
      <c r="N1774" s="2">
        <v>381.7</v>
      </c>
      <c r="O1774" s="2">
        <v>415.2</v>
      </c>
      <c r="P1774" s="2">
        <v>473.9</v>
      </c>
      <c r="Q1774" s="2">
        <v>537.6</v>
      </c>
      <c r="R1774" s="2">
        <v>535.5</v>
      </c>
      <c r="S1774" s="2">
        <v>497.7</v>
      </c>
      <c r="T1774" s="2">
        <v>593.9</v>
      </c>
      <c r="U1774" s="2">
        <v>543.5</v>
      </c>
      <c r="V1774" s="2">
        <v>573.2</v>
      </c>
      <c r="W1774" s="2">
        <v>577.8</v>
      </c>
      <c r="X1774" s="2">
        <v>644.3</v>
      </c>
      <c r="Y1774" s="2">
        <v>702.8</v>
      </c>
      <c r="Z1774" s="2">
        <v>893.7</v>
      </c>
      <c r="AA1774" s="2">
        <v>926.1</v>
      </c>
      <c r="AB1774" s="2">
        <v>948.9</v>
      </c>
      <c r="AC1774" s="2">
        <v>823.9</v>
      </c>
      <c r="AD1774" s="1" t="s">
        <v>18</v>
      </c>
      <c r="AE1774" s="1" t="s">
        <v>18</v>
      </c>
      <c r="AF1774" s="1"/>
      <c r="AG1774" s="1"/>
    </row>
    <row r="1775">
      <c r="A1775" s="2">
        <v>22000.0</v>
      </c>
      <c r="B1775" s="1" t="s">
        <v>150</v>
      </c>
      <c r="C1775" s="2">
        <v>5.0</v>
      </c>
      <c r="D1775" s="1" t="s">
        <v>10</v>
      </c>
      <c r="E1775" s="2">
        <v>45.0</v>
      </c>
      <c r="F1775" s="2">
        <v>51.0</v>
      </c>
      <c r="G1775" s="1" t="s">
        <v>71</v>
      </c>
      <c r="H1775" s="1" t="s">
        <v>13</v>
      </c>
      <c r="I1775" s="2">
        <v>2009.8</v>
      </c>
      <c r="J1775" s="2">
        <v>2074.9</v>
      </c>
      <c r="K1775" s="2">
        <v>2220.6</v>
      </c>
      <c r="L1775" s="2">
        <v>2258.8</v>
      </c>
      <c r="M1775" s="2">
        <v>2529.4</v>
      </c>
      <c r="N1775" s="2">
        <v>2866.8</v>
      </c>
      <c r="O1775" s="2">
        <v>2973.4</v>
      </c>
      <c r="P1775" s="2">
        <v>3464.7</v>
      </c>
      <c r="Q1775" s="2">
        <v>3857.7</v>
      </c>
      <c r="R1775" s="2">
        <v>3915.5</v>
      </c>
      <c r="S1775" s="2">
        <v>4262.2</v>
      </c>
      <c r="T1775" s="2">
        <v>4402.5</v>
      </c>
      <c r="U1775" s="2">
        <v>4278.5</v>
      </c>
      <c r="V1775" s="2">
        <v>4713.1</v>
      </c>
      <c r="W1775" s="2">
        <v>4478.1</v>
      </c>
      <c r="X1775" s="2">
        <v>4464.2</v>
      </c>
      <c r="Y1775" s="2">
        <v>4871.9</v>
      </c>
      <c r="Z1775" s="2">
        <v>4879.2</v>
      </c>
      <c r="AA1775" s="2">
        <v>5396.2</v>
      </c>
      <c r="AB1775" s="2">
        <v>5152.8</v>
      </c>
      <c r="AC1775" s="2">
        <v>5267.2</v>
      </c>
      <c r="AD1775" s="2">
        <v>5669.3</v>
      </c>
      <c r="AE1775" s="2">
        <v>5787.0</v>
      </c>
      <c r="AF1775" s="1"/>
      <c r="AG1775" s="1"/>
    </row>
    <row r="1776">
      <c r="A1776" s="2">
        <v>22000.0</v>
      </c>
      <c r="B1776" s="1" t="s">
        <v>150</v>
      </c>
      <c r="C1776" s="2">
        <v>5.0</v>
      </c>
      <c r="D1776" s="1" t="s">
        <v>10</v>
      </c>
      <c r="E1776" s="2">
        <v>46.0</v>
      </c>
      <c r="F1776" s="2">
        <v>511.0</v>
      </c>
      <c r="G1776" s="1" t="s">
        <v>72</v>
      </c>
      <c r="H1776" s="1" t="s">
        <v>13</v>
      </c>
      <c r="I1776" s="2">
        <v>374.1</v>
      </c>
      <c r="J1776" s="2">
        <v>369.7</v>
      </c>
      <c r="K1776" s="2">
        <v>433.5</v>
      </c>
      <c r="L1776" s="2">
        <v>359.8</v>
      </c>
      <c r="M1776" s="2">
        <v>356.5</v>
      </c>
      <c r="N1776" s="2">
        <v>439.6</v>
      </c>
      <c r="O1776" s="2">
        <v>473.0</v>
      </c>
      <c r="P1776" s="2">
        <v>553.8</v>
      </c>
      <c r="Q1776" s="2">
        <v>586.8</v>
      </c>
      <c r="R1776" s="2">
        <v>482.9</v>
      </c>
      <c r="S1776" s="2">
        <v>557.4</v>
      </c>
      <c r="T1776" s="2">
        <v>542.2</v>
      </c>
      <c r="U1776" s="2">
        <v>488.4</v>
      </c>
      <c r="V1776" s="2">
        <v>493.5</v>
      </c>
      <c r="W1776" s="2">
        <v>466.8</v>
      </c>
      <c r="X1776" s="2">
        <v>493.0</v>
      </c>
      <c r="Y1776" s="2">
        <v>479.7</v>
      </c>
      <c r="Z1776" s="2">
        <v>466.9</v>
      </c>
      <c r="AA1776" s="2">
        <v>485.7</v>
      </c>
      <c r="AB1776" s="2">
        <v>498.3</v>
      </c>
      <c r="AC1776" s="2">
        <v>486.7</v>
      </c>
      <c r="AD1776" s="1" t="s">
        <v>18</v>
      </c>
      <c r="AE1776" s="1" t="s">
        <v>18</v>
      </c>
      <c r="AF1776" s="1"/>
      <c r="AG1776" s="1"/>
    </row>
    <row r="1777">
      <c r="A1777" s="2">
        <v>22000.0</v>
      </c>
      <c r="B1777" s="1" t="s">
        <v>150</v>
      </c>
      <c r="C1777" s="2">
        <v>5.0</v>
      </c>
      <c r="D1777" s="1" t="s">
        <v>10</v>
      </c>
      <c r="E1777" s="2">
        <v>47.0</v>
      </c>
      <c r="F1777" s="2">
        <v>512.0</v>
      </c>
      <c r="G1777" s="1" t="s">
        <v>73</v>
      </c>
      <c r="H1777" s="1" t="s">
        <v>13</v>
      </c>
      <c r="I1777" s="2">
        <v>61.0</v>
      </c>
      <c r="J1777" s="2">
        <v>74.4</v>
      </c>
      <c r="K1777" s="2">
        <v>170.6</v>
      </c>
      <c r="L1777" s="2">
        <v>142.7</v>
      </c>
      <c r="M1777" s="2">
        <v>128.1</v>
      </c>
      <c r="N1777" s="2">
        <v>183.8</v>
      </c>
      <c r="O1777" s="2">
        <v>233.4</v>
      </c>
      <c r="P1777" s="2">
        <v>390.8</v>
      </c>
      <c r="Q1777" s="2">
        <v>404.4</v>
      </c>
      <c r="R1777" s="2">
        <v>461.5</v>
      </c>
      <c r="S1777" s="2">
        <v>808.4</v>
      </c>
      <c r="T1777" s="2">
        <v>813.9</v>
      </c>
      <c r="U1777" s="2">
        <v>944.2</v>
      </c>
      <c r="V1777" s="2">
        <v>1361.1</v>
      </c>
      <c r="W1777" s="2">
        <v>1230.0</v>
      </c>
      <c r="X1777" s="2">
        <v>1252.7</v>
      </c>
      <c r="Y1777" s="2">
        <v>1522.0</v>
      </c>
      <c r="Z1777" s="2">
        <v>1386.8</v>
      </c>
      <c r="AA1777" s="2">
        <v>1628.5</v>
      </c>
      <c r="AB1777" s="2">
        <v>1118.0</v>
      </c>
      <c r="AC1777" s="2">
        <v>1061.0</v>
      </c>
      <c r="AD1777" s="1" t="s">
        <v>18</v>
      </c>
      <c r="AE1777" s="1" t="s">
        <v>18</v>
      </c>
      <c r="AF1777" s="1"/>
      <c r="AG1777" s="1"/>
    </row>
    <row r="1778">
      <c r="A1778" s="2">
        <v>22000.0</v>
      </c>
      <c r="B1778" s="1" t="s">
        <v>150</v>
      </c>
      <c r="C1778" s="2">
        <v>5.0</v>
      </c>
      <c r="D1778" s="1" t="s">
        <v>10</v>
      </c>
      <c r="E1778" s="2">
        <v>48.0</v>
      </c>
      <c r="F1778" s="1" t="s">
        <v>74</v>
      </c>
      <c r="G1778" s="1" t="s">
        <v>75</v>
      </c>
      <c r="H1778" s="1" t="s">
        <v>13</v>
      </c>
      <c r="I1778" s="2">
        <v>1464.0</v>
      </c>
      <c r="J1778" s="2">
        <v>1508.3</v>
      </c>
      <c r="K1778" s="2">
        <v>1542.4</v>
      </c>
      <c r="L1778" s="2">
        <v>1686.6</v>
      </c>
      <c r="M1778" s="2">
        <v>1894.2</v>
      </c>
      <c r="N1778" s="2">
        <v>2018.8</v>
      </c>
      <c r="O1778" s="2">
        <v>2050.5</v>
      </c>
      <c r="P1778" s="2">
        <v>2281.4</v>
      </c>
      <c r="Q1778" s="2">
        <v>2659.5</v>
      </c>
      <c r="R1778" s="2">
        <v>2761.3</v>
      </c>
      <c r="S1778" s="2">
        <v>2728.7</v>
      </c>
      <c r="T1778" s="2">
        <v>2841.1</v>
      </c>
      <c r="U1778" s="2">
        <v>2655.4</v>
      </c>
      <c r="V1778" s="2">
        <v>2620.8</v>
      </c>
      <c r="W1778" s="2">
        <v>2450.1</v>
      </c>
      <c r="X1778" s="2">
        <v>2463.1</v>
      </c>
      <c r="Y1778" s="2">
        <v>2599.3</v>
      </c>
      <c r="Z1778" s="2">
        <v>2710.7</v>
      </c>
      <c r="AA1778" s="2">
        <v>2912.9</v>
      </c>
      <c r="AB1778" s="2">
        <v>3113.3</v>
      </c>
      <c r="AC1778" s="2">
        <v>3258.2</v>
      </c>
      <c r="AD1778" s="1" t="s">
        <v>18</v>
      </c>
      <c r="AE1778" s="1" t="s">
        <v>18</v>
      </c>
      <c r="AF1778" s="1"/>
      <c r="AG1778" s="1"/>
    </row>
    <row r="1779">
      <c r="A1779" s="2">
        <v>22000.0</v>
      </c>
      <c r="B1779" s="1" t="s">
        <v>150</v>
      </c>
      <c r="C1779" s="2">
        <v>5.0</v>
      </c>
      <c r="D1779" s="1" t="s">
        <v>10</v>
      </c>
      <c r="E1779" s="2">
        <v>49.0</v>
      </c>
      <c r="F1779" s="1" t="s">
        <v>76</v>
      </c>
      <c r="G1779" s="1" t="s">
        <v>77</v>
      </c>
      <c r="H1779" s="1" t="s">
        <v>13</v>
      </c>
      <c r="I1779" s="2">
        <v>126.9</v>
      </c>
      <c r="J1779" s="2">
        <v>136.3</v>
      </c>
      <c r="K1779" s="2">
        <v>98.9</v>
      </c>
      <c r="L1779" s="2">
        <v>64.7</v>
      </c>
      <c r="M1779" s="2">
        <v>144.6</v>
      </c>
      <c r="N1779" s="2">
        <v>235.3</v>
      </c>
      <c r="O1779" s="2">
        <v>229.7</v>
      </c>
      <c r="P1779" s="2">
        <v>255.2</v>
      </c>
      <c r="Q1779" s="2">
        <v>211.9</v>
      </c>
      <c r="R1779" s="2">
        <v>199.7</v>
      </c>
      <c r="S1779" s="2">
        <v>157.1</v>
      </c>
      <c r="T1779" s="2">
        <v>193.7</v>
      </c>
      <c r="U1779" s="2">
        <v>180.3</v>
      </c>
      <c r="V1779" s="2">
        <v>238.6</v>
      </c>
      <c r="W1779" s="2">
        <v>330.9</v>
      </c>
      <c r="X1779" s="2">
        <v>255.3</v>
      </c>
      <c r="Y1779" s="2">
        <v>272.7</v>
      </c>
      <c r="Z1779" s="2">
        <v>314.9</v>
      </c>
      <c r="AA1779" s="2">
        <v>370.5</v>
      </c>
      <c r="AB1779" s="2">
        <v>441.6</v>
      </c>
      <c r="AC1779" s="2">
        <v>489.9</v>
      </c>
      <c r="AD1779" s="1" t="s">
        <v>18</v>
      </c>
      <c r="AE1779" s="1" t="s">
        <v>18</v>
      </c>
      <c r="AF1779" s="1"/>
      <c r="AG1779" s="1"/>
    </row>
    <row r="1780">
      <c r="A1780" s="2">
        <v>22000.0</v>
      </c>
      <c r="B1780" s="1" t="s">
        <v>150</v>
      </c>
      <c r="C1780" s="2">
        <v>5.0</v>
      </c>
      <c r="D1780" s="1" t="s">
        <v>10</v>
      </c>
      <c r="E1780" s="2">
        <v>50.0</v>
      </c>
      <c r="F1780" s="1" t="s">
        <v>78</v>
      </c>
      <c r="G1780" s="1" t="s">
        <v>79</v>
      </c>
      <c r="H1780" s="1" t="s">
        <v>13</v>
      </c>
      <c r="I1780" s="2">
        <v>20612.2</v>
      </c>
      <c r="J1780" s="2">
        <v>21551.0</v>
      </c>
      <c r="K1780" s="2">
        <v>22152.3</v>
      </c>
      <c r="L1780" s="2">
        <v>23120.2</v>
      </c>
      <c r="M1780" s="2">
        <v>23194.3</v>
      </c>
      <c r="N1780" s="2">
        <v>23227.3</v>
      </c>
      <c r="O1780" s="2">
        <v>23019.6</v>
      </c>
      <c r="P1780" s="2">
        <v>22871.8</v>
      </c>
      <c r="Q1780" s="2">
        <v>23409.3</v>
      </c>
      <c r="R1780" s="2">
        <v>23882.3</v>
      </c>
      <c r="S1780" s="2">
        <v>24911.8</v>
      </c>
      <c r="T1780" s="2">
        <v>27891.1</v>
      </c>
      <c r="U1780" s="2">
        <v>29565.7</v>
      </c>
      <c r="V1780" s="2">
        <v>29932.4</v>
      </c>
      <c r="W1780" s="2">
        <v>29943.4</v>
      </c>
      <c r="X1780" s="2">
        <v>30012.4</v>
      </c>
      <c r="Y1780" s="2">
        <v>29481.6</v>
      </c>
      <c r="Z1780" s="2">
        <v>30183.1</v>
      </c>
      <c r="AA1780" s="2">
        <v>31276.2</v>
      </c>
      <c r="AB1780" s="2">
        <v>31397.4</v>
      </c>
      <c r="AC1780" s="2">
        <v>31245.8</v>
      </c>
      <c r="AD1780" s="2">
        <v>32299.7</v>
      </c>
      <c r="AE1780" s="2">
        <v>32672.2</v>
      </c>
      <c r="AF1780" s="1"/>
      <c r="AG1780" s="1"/>
    </row>
    <row r="1781">
      <c r="A1781" s="2">
        <v>22000.0</v>
      </c>
      <c r="B1781" s="1" t="s">
        <v>150</v>
      </c>
      <c r="C1781" s="2">
        <v>5.0</v>
      </c>
      <c r="D1781" s="1" t="s">
        <v>10</v>
      </c>
      <c r="E1781" s="2">
        <v>51.0</v>
      </c>
      <c r="F1781" s="2">
        <v>52.0</v>
      </c>
      <c r="G1781" s="1" t="s">
        <v>80</v>
      </c>
      <c r="H1781" s="1" t="s">
        <v>13</v>
      </c>
      <c r="I1781" s="2">
        <v>5356.4</v>
      </c>
      <c r="J1781" s="2">
        <v>5832.8</v>
      </c>
      <c r="K1781" s="2">
        <v>6246.2</v>
      </c>
      <c r="L1781" s="2">
        <v>6705.0</v>
      </c>
      <c r="M1781" s="2">
        <v>6451.9</v>
      </c>
      <c r="N1781" s="2">
        <v>6831.4</v>
      </c>
      <c r="O1781" s="2">
        <v>6756.7</v>
      </c>
      <c r="P1781" s="2">
        <v>6823.6</v>
      </c>
      <c r="Q1781" s="2">
        <v>7095.8</v>
      </c>
      <c r="R1781" s="2">
        <v>7045.6</v>
      </c>
      <c r="S1781" s="2">
        <v>7256.7</v>
      </c>
      <c r="T1781" s="2">
        <v>6891.4</v>
      </c>
      <c r="U1781" s="2">
        <v>7231.9</v>
      </c>
      <c r="V1781" s="2">
        <v>7017.6</v>
      </c>
      <c r="W1781" s="2">
        <v>7371.9</v>
      </c>
      <c r="X1781" s="2">
        <v>7275.7</v>
      </c>
      <c r="Y1781" s="2">
        <v>6519.0</v>
      </c>
      <c r="Z1781" s="2">
        <v>7624.5</v>
      </c>
      <c r="AA1781" s="2">
        <v>8179.8</v>
      </c>
      <c r="AB1781" s="2">
        <v>8728.1</v>
      </c>
      <c r="AC1781" s="2">
        <v>8754.4</v>
      </c>
      <c r="AD1781" s="2">
        <v>9184.7</v>
      </c>
      <c r="AE1781" s="2">
        <v>9321.1</v>
      </c>
      <c r="AF1781" s="1"/>
      <c r="AG1781" s="1"/>
    </row>
    <row r="1782">
      <c r="A1782" s="2">
        <v>22000.0</v>
      </c>
      <c r="B1782" s="1" t="s">
        <v>150</v>
      </c>
      <c r="C1782" s="2">
        <v>5.0</v>
      </c>
      <c r="D1782" s="1" t="s">
        <v>10</v>
      </c>
      <c r="E1782" s="2">
        <v>52.0</v>
      </c>
      <c r="F1782" s="1" t="s">
        <v>81</v>
      </c>
      <c r="G1782" s="1" t="s">
        <v>82</v>
      </c>
      <c r="H1782" s="1" t="s">
        <v>13</v>
      </c>
      <c r="I1782" s="2">
        <v>2175.6</v>
      </c>
      <c r="J1782" s="2">
        <v>2529.1</v>
      </c>
      <c r="K1782" s="2">
        <v>2939.4</v>
      </c>
      <c r="L1782" s="2">
        <v>2947.8</v>
      </c>
      <c r="M1782" s="2">
        <v>2941.5</v>
      </c>
      <c r="N1782" s="2">
        <v>3234.5</v>
      </c>
      <c r="O1782" s="2">
        <v>3155.1</v>
      </c>
      <c r="P1782" s="2">
        <v>3085.2</v>
      </c>
      <c r="Q1782" s="2">
        <v>3034.1</v>
      </c>
      <c r="R1782" s="2">
        <v>3117.4</v>
      </c>
      <c r="S1782" s="2">
        <v>3229.4</v>
      </c>
      <c r="T1782" s="2">
        <v>2861.6</v>
      </c>
      <c r="U1782" s="2">
        <v>3024.7</v>
      </c>
      <c r="V1782" s="2">
        <v>2537.7</v>
      </c>
      <c r="W1782" s="2">
        <v>2824.5</v>
      </c>
      <c r="X1782" s="2">
        <v>3033.7</v>
      </c>
      <c r="Y1782" s="2">
        <v>2271.6</v>
      </c>
      <c r="Z1782" s="2">
        <v>2719.9</v>
      </c>
      <c r="AA1782" s="2">
        <v>3009.5</v>
      </c>
      <c r="AB1782" s="2">
        <v>3099.6</v>
      </c>
      <c r="AC1782" s="2">
        <v>2978.0</v>
      </c>
      <c r="AD1782" s="1" t="s">
        <v>18</v>
      </c>
      <c r="AE1782" s="1" t="s">
        <v>18</v>
      </c>
      <c r="AF1782" s="1"/>
      <c r="AG1782" s="1"/>
    </row>
    <row r="1783">
      <c r="A1783" s="2">
        <v>22000.0</v>
      </c>
      <c r="B1783" s="1" t="s">
        <v>150</v>
      </c>
      <c r="C1783" s="2">
        <v>5.0</v>
      </c>
      <c r="D1783" s="1" t="s">
        <v>10</v>
      </c>
      <c r="E1783" s="2">
        <v>53.0</v>
      </c>
      <c r="F1783" s="2">
        <v>523.0</v>
      </c>
      <c r="G1783" s="1" t="s">
        <v>83</v>
      </c>
      <c r="H1783" s="1" t="s">
        <v>13</v>
      </c>
      <c r="I1783" s="2">
        <v>428.6</v>
      </c>
      <c r="J1783" s="2">
        <v>447.8</v>
      </c>
      <c r="K1783" s="2">
        <v>462.8</v>
      </c>
      <c r="L1783" s="2">
        <v>569.1</v>
      </c>
      <c r="M1783" s="2">
        <v>682.5</v>
      </c>
      <c r="N1783" s="2">
        <v>647.7</v>
      </c>
      <c r="O1783" s="2">
        <v>558.1</v>
      </c>
      <c r="P1783" s="2">
        <v>545.9</v>
      </c>
      <c r="Q1783" s="2">
        <v>637.1</v>
      </c>
      <c r="R1783" s="2">
        <v>615.0</v>
      </c>
      <c r="S1783" s="2">
        <v>506.5</v>
      </c>
      <c r="T1783" s="2">
        <v>301.5</v>
      </c>
      <c r="U1783" s="2">
        <v>632.0</v>
      </c>
      <c r="V1783" s="2">
        <v>604.9</v>
      </c>
      <c r="W1783" s="2">
        <v>493.7</v>
      </c>
      <c r="X1783" s="2">
        <v>615.5</v>
      </c>
      <c r="Y1783" s="2">
        <v>640.4</v>
      </c>
      <c r="Z1783" s="2">
        <v>488.7</v>
      </c>
      <c r="AA1783" s="2">
        <v>488.9</v>
      </c>
      <c r="AB1783" s="2">
        <v>568.8</v>
      </c>
      <c r="AC1783" s="2">
        <v>585.0</v>
      </c>
      <c r="AD1783" s="1" t="s">
        <v>18</v>
      </c>
      <c r="AE1783" s="1" t="s">
        <v>18</v>
      </c>
      <c r="AF1783" s="1"/>
      <c r="AG1783" s="1"/>
    </row>
    <row r="1784">
      <c r="A1784" s="2">
        <v>22000.0</v>
      </c>
      <c r="B1784" s="1" t="s">
        <v>150</v>
      </c>
      <c r="C1784" s="2">
        <v>5.0</v>
      </c>
      <c r="D1784" s="1" t="s">
        <v>10</v>
      </c>
      <c r="E1784" s="2">
        <v>54.0</v>
      </c>
      <c r="F1784" s="2">
        <v>524.0</v>
      </c>
      <c r="G1784" s="1" t="s">
        <v>84</v>
      </c>
      <c r="H1784" s="1" t="s">
        <v>13</v>
      </c>
      <c r="I1784" s="2">
        <v>2695.2</v>
      </c>
      <c r="J1784" s="2">
        <v>2774.7</v>
      </c>
      <c r="K1784" s="2">
        <v>2739.4</v>
      </c>
      <c r="L1784" s="2">
        <v>3114.9</v>
      </c>
      <c r="M1784" s="2">
        <v>2744.7</v>
      </c>
      <c r="N1784" s="2">
        <v>2838.5</v>
      </c>
      <c r="O1784" s="2">
        <v>2912.5</v>
      </c>
      <c r="P1784" s="2">
        <v>3059.4</v>
      </c>
      <c r="Q1784" s="2">
        <v>3283.5</v>
      </c>
      <c r="R1784" s="2">
        <v>3144.9</v>
      </c>
      <c r="S1784" s="2">
        <v>3305.6</v>
      </c>
      <c r="T1784" s="2">
        <v>3478.4</v>
      </c>
      <c r="U1784" s="2">
        <v>3434.3</v>
      </c>
      <c r="V1784" s="2">
        <v>3664.9</v>
      </c>
      <c r="W1784" s="2">
        <v>3837.8</v>
      </c>
      <c r="X1784" s="2">
        <v>3518.1</v>
      </c>
      <c r="Y1784" s="2">
        <v>3455.9</v>
      </c>
      <c r="Z1784" s="2">
        <v>4156.7</v>
      </c>
      <c r="AA1784" s="2">
        <v>4515.3</v>
      </c>
      <c r="AB1784" s="2">
        <v>4985.3</v>
      </c>
      <c r="AC1784" s="2">
        <v>5088.1</v>
      </c>
      <c r="AD1784" s="1" t="s">
        <v>18</v>
      </c>
      <c r="AE1784" s="1" t="s">
        <v>18</v>
      </c>
      <c r="AF1784" s="1"/>
      <c r="AG1784" s="1"/>
    </row>
    <row r="1785">
      <c r="A1785" s="2">
        <v>22000.0</v>
      </c>
      <c r="B1785" s="1" t="s">
        <v>150</v>
      </c>
      <c r="C1785" s="2">
        <v>5.0</v>
      </c>
      <c r="D1785" s="1" t="s">
        <v>10</v>
      </c>
      <c r="E1785" s="2">
        <v>55.0</v>
      </c>
      <c r="F1785" s="2">
        <v>525.0</v>
      </c>
      <c r="G1785" s="1" t="s">
        <v>85</v>
      </c>
      <c r="H1785" s="1" t="s">
        <v>13</v>
      </c>
      <c r="I1785" s="2">
        <v>46.3</v>
      </c>
      <c r="J1785" s="2">
        <v>60.7</v>
      </c>
      <c r="K1785" s="2">
        <v>69.5</v>
      </c>
      <c r="L1785" s="2">
        <v>48.1</v>
      </c>
      <c r="M1785" s="2">
        <v>58.3</v>
      </c>
      <c r="N1785" s="2">
        <v>67.7</v>
      </c>
      <c r="O1785" s="2">
        <v>82.1</v>
      </c>
      <c r="P1785" s="2">
        <v>87.7</v>
      </c>
      <c r="Q1785" s="2">
        <v>107.1</v>
      </c>
      <c r="R1785" s="2">
        <v>131.1</v>
      </c>
      <c r="S1785" s="2">
        <v>189.4</v>
      </c>
      <c r="T1785" s="2">
        <v>268.7</v>
      </c>
      <c r="U1785" s="2">
        <v>174.4</v>
      </c>
      <c r="V1785" s="2">
        <v>227.0</v>
      </c>
      <c r="W1785" s="2">
        <v>224.2</v>
      </c>
      <c r="X1785" s="2">
        <v>108.4</v>
      </c>
      <c r="Y1785" s="2">
        <v>167.0</v>
      </c>
      <c r="Z1785" s="2">
        <v>359.6</v>
      </c>
      <c r="AA1785" s="2">
        <v>220.7</v>
      </c>
      <c r="AB1785" s="2">
        <v>146.0</v>
      </c>
      <c r="AC1785" s="2">
        <v>201.5</v>
      </c>
      <c r="AD1785" s="1" t="s">
        <v>18</v>
      </c>
      <c r="AE1785" s="1" t="s">
        <v>18</v>
      </c>
      <c r="AF1785" s="1"/>
      <c r="AG1785" s="1"/>
    </row>
    <row r="1786">
      <c r="A1786" s="2">
        <v>22000.0</v>
      </c>
      <c r="B1786" s="1" t="s">
        <v>150</v>
      </c>
      <c r="C1786" s="2">
        <v>5.0</v>
      </c>
      <c r="D1786" s="1" t="s">
        <v>10</v>
      </c>
      <c r="E1786" s="2">
        <v>56.0</v>
      </c>
      <c r="F1786" s="2">
        <v>53.0</v>
      </c>
      <c r="G1786" s="1" t="s">
        <v>86</v>
      </c>
      <c r="H1786" s="1" t="s">
        <v>13</v>
      </c>
      <c r="I1786" s="2">
        <v>15320.8</v>
      </c>
      <c r="J1786" s="2">
        <v>15757.3</v>
      </c>
      <c r="K1786" s="2">
        <v>15923.6</v>
      </c>
      <c r="L1786" s="2">
        <v>16422.5</v>
      </c>
      <c r="M1786" s="2">
        <v>16761.3</v>
      </c>
      <c r="N1786" s="2">
        <v>16404.5</v>
      </c>
      <c r="O1786" s="2">
        <v>16271.8</v>
      </c>
      <c r="P1786" s="2">
        <v>16052.9</v>
      </c>
      <c r="Q1786" s="2">
        <v>16314.1</v>
      </c>
      <c r="R1786" s="2">
        <v>16843.0</v>
      </c>
      <c r="S1786" s="2">
        <v>17663.3</v>
      </c>
      <c r="T1786" s="2">
        <v>21010.3</v>
      </c>
      <c r="U1786" s="2">
        <v>22341.0</v>
      </c>
      <c r="V1786" s="2">
        <v>22906.1</v>
      </c>
      <c r="W1786" s="2">
        <v>22573.0</v>
      </c>
      <c r="X1786" s="2">
        <v>22736.7</v>
      </c>
      <c r="Y1786" s="2">
        <v>22968.5</v>
      </c>
      <c r="Z1786" s="2">
        <v>22535.2</v>
      </c>
      <c r="AA1786" s="2">
        <v>23059.0</v>
      </c>
      <c r="AB1786" s="2">
        <v>22595.6</v>
      </c>
      <c r="AC1786" s="2">
        <v>22411.9</v>
      </c>
      <c r="AD1786" s="2">
        <v>23017.1</v>
      </c>
      <c r="AE1786" s="2">
        <v>23248.1</v>
      </c>
      <c r="AF1786" s="1"/>
      <c r="AG1786" s="1"/>
    </row>
    <row r="1787">
      <c r="A1787" s="2">
        <v>22000.0</v>
      </c>
      <c r="B1787" s="1" t="s">
        <v>150</v>
      </c>
      <c r="C1787" s="2">
        <v>5.0</v>
      </c>
      <c r="D1787" s="1" t="s">
        <v>10</v>
      </c>
      <c r="E1787" s="2">
        <v>57.0</v>
      </c>
      <c r="F1787" s="2">
        <v>531.0</v>
      </c>
      <c r="G1787" s="1" t="s">
        <v>87</v>
      </c>
      <c r="H1787" s="1" t="s">
        <v>13</v>
      </c>
      <c r="I1787" s="2">
        <v>11906.6</v>
      </c>
      <c r="J1787" s="2">
        <v>11839.2</v>
      </c>
      <c r="K1787" s="2">
        <v>12352.7</v>
      </c>
      <c r="L1787" s="2">
        <v>12695.7</v>
      </c>
      <c r="M1787" s="2">
        <v>12485.4</v>
      </c>
      <c r="N1787" s="2">
        <v>12470.3</v>
      </c>
      <c r="O1787" s="2">
        <v>12504.2</v>
      </c>
      <c r="P1787" s="2">
        <v>12381.9</v>
      </c>
      <c r="Q1787" s="2">
        <v>12426.9</v>
      </c>
      <c r="R1787" s="2">
        <v>12049.2</v>
      </c>
      <c r="S1787" s="2">
        <v>13050.6</v>
      </c>
      <c r="T1787" s="2">
        <v>16279.8</v>
      </c>
      <c r="U1787" s="2">
        <v>18273.9</v>
      </c>
      <c r="V1787" s="2">
        <v>18148.9</v>
      </c>
      <c r="W1787" s="2">
        <v>17823.5</v>
      </c>
      <c r="X1787" s="2">
        <v>17644.0</v>
      </c>
      <c r="Y1787" s="2">
        <v>18094.1</v>
      </c>
      <c r="Z1787" s="2">
        <v>17735.8</v>
      </c>
      <c r="AA1787" s="2">
        <v>18110.3</v>
      </c>
      <c r="AB1787" s="2">
        <v>17693.5</v>
      </c>
      <c r="AC1787" s="2">
        <v>17638.8</v>
      </c>
      <c r="AD1787" s="1" t="s">
        <v>18</v>
      </c>
      <c r="AE1787" s="1" t="s">
        <v>18</v>
      </c>
      <c r="AF1787" s="1"/>
      <c r="AG1787" s="1"/>
    </row>
    <row r="1788">
      <c r="A1788" s="2">
        <v>22000.0</v>
      </c>
      <c r="B1788" s="1" t="s">
        <v>150</v>
      </c>
      <c r="C1788" s="2">
        <v>5.0</v>
      </c>
      <c r="D1788" s="1" t="s">
        <v>10</v>
      </c>
      <c r="E1788" s="2">
        <v>58.0</v>
      </c>
      <c r="F1788" s="1" t="s">
        <v>88</v>
      </c>
      <c r="G1788" s="1" t="s">
        <v>89</v>
      </c>
      <c r="H1788" s="1" t="s">
        <v>13</v>
      </c>
      <c r="I1788" s="2">
        <v>3444.2</v>
      </c>
      <c r="J1788" s="2">
        <v>3954.8</v>
      </c>
      <c r="K1788" s="2">
        <v>3586.1</v>
      </c>
      <c r="L1788" s="2">
        <v>3744.4</v>
      </c>
      <c r="M1788" s="2">
        <v>4316.8</v>
      </c>
      <c r="N1788" s="2">
        <v>3953.6</v>
      </c>
      <c r="O1788" s="2">
        <v>3774.3</v>
      </c>
      <c r="P1788" s="2">
        <v>3673.8</v>
      </c>
      <c r="Q1788" s="2">
        <v>3901.8</v>
      </c>
      <c r="R1788" s="2">
        <v>4863.7</v>
      </c>
      <c r="S1788" s="2">
        <v>4659.2</v>
      </c>
      <c r="T1788" s="2">
        <v>4749.0</v>
      </c>
      <c r="U1788" s="2">
        <v>4065.3</v>
      </c>
      <c r="V1788" s="2">
        <v>4757.9</v>
      </c>
      <c r="W1788" s="2">
        <v>4750.0</v>
      </c>
      <c r="X1788" s="2">
        <v>5092.7</v>
      </c>
      <c r="Y1788" s="2">
        <v>4873.1</v>
      </c>
      <c r="Z1788" s="2">
        <v>4798.5</v>
      </c>
      <c r="AA1788" s="2">
        <v>4950.1</v>
      </c>
      <c r="AB1788" s="2">
        <v>4910.2</v>
      </c>
      <c r="AC1788" s="2">
        <v>4765.9</v>
      </c>
      <c r="AD1788" s="1" t="s">
        <v>18</v>
      </c>
      <c r="AE1788" s="1" t="s">
        <v>18</v>
      </c>
      <c r="AF1788" s="1"/>
      <c r="AG1788" s="1"/>
    </row>
    <row r="1789">
      <c r="A1789" s="2">
        <v>22000.0</v>
      </c>
      <c r="B1789" s="1" t="s">
        <v>150</v>
      </c>
      <c r="C1789" s="2">
        <v>5.0</v>
      </c>
      <c r="D1789" s="1" t="s">
        <v>10</v>
      </c>
      <c r="E1789" s="2">
        <v>59.0</v>
      </c>
      <c r="F1789" s="1" t="s">
        <v>90</v>
      </c>
      <c r="G1789" s="1" t="s">
        <v>91</v>
      </c>
      <c r="H1789" s="1" t="s">
        <v>13</v>
      </c>
      <c r="I1789" s="2">
        <v>13904.3</v>
      </c>
      <c r="J1789" s="2">
        <v>13700.7</v>
      </c>
      <c r="K1789" s="2">
        <v>13639.6</v>
      </c>
      <c r="L1789" s="2">
        <v>13602.8</v>
      </c>
      <c r="M1789" s="2">
        <v>13906.1</v>
      </c>
      <c r="N1789" s="2">
        <v>14356.1</v>
      </c>
      <c r="O1789" s="2">
        <v>14463.9</v>
      </c>
      <c r="P1789" s="2">
        <v>14125.2</v>
      </c>
      <c r="Q1789" s="2">
        <v>14518.5</v>
      </c>
      <c r="R1789" s="2">
        <v>15722.3</v>
      </c>
      <c r="S1789" s="2">
        <v>16516.0</v>
      </c>
      <c r="T1789" s="2">
        <v>18336.6</v>
      </c>
      <c r="U1789" s="2">
        <v>17367.4</v>
      </c>
      <c r="V1789" s="2">
        <v>18090.8</v>
      </c>
      <c r="W1789" s="2">
        <v>17804.3</v>
      </c>
      <c r="X1789" s="2">
        <v>18424.0</v>
      </c>
      <c r="Y1789" s="2">
        <v>18952.2</v>
      </c>
      <c r="Z1789" s="2">
        <v>19707.7</v>
      </c>
      <c r="AA1789" s="2">
        <v>19999.9</v>
      </c>
      <c r="AB1789" s="2">
        <v>19375.9</v>
      </c>
      <c r="AC1789" s="2">
        <v>19531.7</v>
      </c>
      <c r="AD1789" s="2">
        <v>20184.2</v>
      </c>
      <c r="AE1789" s="2">
        <v>20974.4</v>
      </c>
      <c r="AF1789" s="1"/>
      <c r="AG1789" s="1"/>
    </row>
    <row r="1790">
      <c r="A1790" s="2">
        <v>22000.0</v>
      </c>
      <c r="B1790" s="1" t="s">
        <v>150</v>
      </c>
      <c r="C1790" s="2">
        <v>5.0</v>
      </c>
      <c r="D1790" s="1" t="s">
        <v>10</v>
      </c>
      <c r="E1790" s="2">
        <v>60.0</v>
      </c>
      <c r="F1790" s="2">
        <v>54.0</v>
      </c>
      <c r="G1790" s="1" t="s">
        <v>92</v>
      </c>
      <c r="H1790" s="1" t="s">
        <v>13</v>
      </c>
      <c r="I1790" s="2">
        <v>8491.6</v>
      </c>
      <c r="J1790" s="2">
        <v>8095.2</v>
      </c>
      <c r="K1790" s="2">
        <v>8195.5</v>
      </c>
      <c r="L1790" s="2">
        <v>8150.2</v>
      </c>
      <c r="M1790" s="2">
        <v>8140.9</v>
      </c>
      <c r="N1790" s="2">
        <v>8462.0</v>
      </c>
      <c r="O1790" s="2">
        <v>8295.1</v>
      </c>
      <c r="P1790" s="2">
        <v>8057.1</v>
      </c>
      <c r="Q1790" s="2">
        <v>7830.9</v>
      </c>
      <c r="R1790" s="2">
        <v>8524.8</v>
      </c>
      <c r="S1790" s="2">
        <v>9103.6</v>
      </c>
      <c r="T1790" s="2">
        <v>10346.2</v>
      </c>
      <c r="U1790" s="2">
        <v>9759.5</v>
      </c>
      <c r="V1790" s="2">
        <v>10015.8</v>
      </c>
      <c r="W1790" s="2">
        <v>10104.5</v>
      </c>
      <c r="X1790" s="2">
        <v>10485.4</v>
      </c>
      <c r="Y1790" s="2">
        <v>10675.6</v>
      </c>
      <c r="Z1790" s="2">
        <v>11146.7</v>
      </c>
      <c r="AA1790" s="2">
        <v>11379.4</v>
      </c>
      <c r="AB1790" s="2">
        <v>11021.7</v>
      </c>
      <c r="AC1790" s="2">
        <v>10895.9</v>
      </c>
      <c r="AD1790" s="2">
        <v>11209.3</v>
      </c>
      <c r="AE1790" s="2">
        <v>11711.4</v>
      </c>
      <c r="AF1790" s="1"/>
      <c r="AG1790" s="1"/>
    </row>
    <row r="1791">
      <c r="A1791" s="2">
        <v>22000.0</v>
      </c>
      <c r="B1791" s="1" t="s">
        <v>150</v>
      </c>
      <c r="C1791" s="2">
        <v>5.0</v>
      </c>
      <c r="D1791" s="1" t="s">
        <v>10</v>
      </c>
      <c r="E1791" s="2">
        <v>61.0</v>
      </c>
      <c r="F1791" s="2">
        <v>5411.0</v>
      </c>
      <c r="G1791" s="1" t="s">
        <v>93</v>
      </c>
      <c r="H1791" s="1" t="s">
        <v>13</v>
      </c>
      <c r="I1791" s="2">
        <v>3996.1</v>
      </c>
      <c r="J1791" s="2">
        <v>3645.0</v>
      </c>
      <c r="K1791" s="2">
        <v>3849.8</v>
      </c>
      <c r="L1791" s="2">
        <v>3799.1</v>
      </c>
      <c r="M1791" s="2">
        <v>3872.9</v>
      </c>
      <c r="N1791" s="2">
        <v>3781.0</v>
      </c>
      <c r="O1791" s="2">
        <v>3575.0</v>
      </c>
      <c r="P1791" s="2">
        <v>3088.5</v>
      </c>
      <c r="Q1791" s="2">
        <v>2769.6</v>
      </c>
      <c r="R1791" s="2">
        <v>2794.2</v>
      </c>
      <c r="S1791" s="2">
        <v>2967.2</v>
      </c>
      <c r="T1791" s="2">
        <v>3518.6</v>
      </c>
      <c r="U1791" s="2">
        <v>3187.4</v>
      </c>
      <c r="V1791" s="2">
        <v>3035.2</v>
      </c>
      <c r="W1791" s="2">
        <v>2994.3</v>
      </c>
      <c r="X1791" s="2">
        <v>3000.3</v>
      </c>
      <c r="Y1791" s="2">
        <v>2935.5</v>
      </c>
      <c r="Z1791" s="2">
        <v>2886.9</v>
      </c>
      <c r="AA1791" s="2">
        <v>2908.9</v>
      </c>
      <c r="AB1791" s="2">
        <v>2972.8</v>
      </c>
      <c r="AC1791" s="2">
        <v>2939.6</v>
      </c>
      <c r="AD1791" s="1" t="s">
        <v>18</v>
      </c>
      <c r="AE1791" s="1" t="s">
        <v>18</v>
      </c>
      <c r="AF1791" s="1"/>
      <c r="AG1791" s="1"/>
    </row>
    <row r="1792">
      <c r="A1792" s="2">
        <v>22000.0</v>
      </c>
      <c r="B1792" s="1" t="s">
        <v>150</v>
      </c>
      <c r="C1792" s="2">
        <v>5.0</v>
      </c>
      <c r="D1792" s="1" t="s">
        <v>10</v>
      </c>
      <c r="E1792" s="2">
        <v>62.0</v>
      </c>
      <c r="F1792" s="2">
        <v>5415.0</v>
      </c>
      <c r="G1792" s="1" t="s">
        <v>94</v>
      </c>
      <c r="H1792" s="1" t="s">
        <v>13</v>
      </c>
      <c r="I1792" s="2">
        <v>180.1</v>
      </c>
      <c r="J1792" s="2">
        <v>208.8</v>
      </c>
      <c r="K1792" s="2">
        <v>239.7</v>
      </c>
      <c r="L1792" s="2">
        <v>263.7</v>
      </c>
      <c r="M1792" s="2">
        <v>231.0</v>
      </c>
      <c r="N1792" s="2">
        <v>240.0</v>
      </c>
      <c r="O1792" s="2">
        <v>293.1</v>
      </c>
      <c r="P1792" s="2">
        <v>358.4</v>
      </c>
      <c r="Q1792" s="2">
        <v>424.1</v>
      </c>
      <c r="R1792" s="2">
        <v>464.2</v>
      </c>
      <c r="S1792" s="2">
        <v>530.3</v>
      </c>
      <c r="T1792" s="2">
        <v>526.3</v>
      </c>
      <c r="U1792" s="2">
        <v>596.5</v>
      </c>
      <c r="V1792" s="2">
        <v>654.1</v>
      </c>
      <c r="W1792" s="2">
        <v>670.9</v>
      </c>
      <c r="X1792" s="2">
        <v>754.5</v>
      </c>
      <c r="Y1792" s="2">
        <v>777.6</v>
      </c>
      <c r="Z1792" s="2">
        <v>822.7</v>
      </c>
      <c r="AA1792" s="2">
        <v>944.0</v>
      </c>
      <c r="AB1792" s="2">
        <v>1102.6</v>
      </c>
      <c r="AC1792" s="2">
        <v>1231.6</v>
      </c>
      <c r="AD1792" s="1" t="s">
        <v>18</v>
      </c>
      <c r="AE1792" s="1" t="s">
        <v>18</v>
      </c>
      <c r="AF1792" s="1"/>
      <c r="AG1792" s="1"/>
    </row>
    <row r="1793">
      <c r="A1793" s="2">
        <v>22000.0</v>
      </c>
      <c r="B1793" s="1" t="s">
        <v>150</v>
      </c>
      <c r="C1793" s="2">
        <v>5.0</v>
      </c>
      <c r="D1793" s="1" t="s">
        <v>10</v>
      </c>
      <c r="E1793" s="2">
        <v>63.0</v>
      </c>
      <c r="F1793" s="1" t="s">
        <v>95</v>
      </c>
      <c r="G1793" s="1" t="s">
        <v>96</v>
      </c>
      <c r="H1793" s="1" t="s">
        <v>13</v>
      </c>
      <c r="I1793" s="2">
        <v>4686.3</v>
      </c>
      <c r="J1793" s="2">
        <v>4517.1</v>
      </c>
      <c r="K1793" s="2">
        <v>4403.0</v>
      </c>
      <c r="L1793" s="2">
        <v>4354.9</v>
      </c>
      <c r="M1793" s="2">
        <v>4348.6</v>
      </c>
      <c r="N1793" s="2">
        <v>4709.2</v>
      </c>
      <c r="O1793" s="2">
        <v>4631.6</v>
      </c>
      <c r="P1793" s="2">
        <v>4714.0</v>
      </c>
      <c r="Q1793" s="2">
        <v>4685.2</v>
      </c>
      <c r="R1793" s="2">
        <v>5296.1</v>
      </c>
      <c r="S1793" s="2">
        <v>5630.0</v>
      </c>
      <c r="T1793" s="2">
        <v>6351.5</v>
      </c>
      <c r="U1793" s="2">
        <v>6000.5</v>
      </c>
      <c r="V1793" s="2">
        <v>6331.7</v>
      </c>
      <c r="W1793" s="2">
        <v>6441.4</v>
      </c>
      <c r="X1793" s="2">
        <v>6730.6</v>
      </c>
      <c r="Y1793" s="2">
        <v>6964.5</v>
      </c>
      <c r="Z1793" s="2">
        <v>7448.7</v>
      </c>
      <c r="AA1793" s="2">
        <v>7547.1</v>
      </c>
      <c r="AB1793" s="2">
        <v>6966.1</v>
      </c>
      <c r="AC1793" s="2">
        <v>6759.5</v>
      </c>
      <c r="AD1793" s="1" t="s">
        <v>18</v>
      </c>
      <c r="AE1793" s="1" t="s">
        <v>18</v>
      </c>
      <c r="AF1793" s="1"/>
      <c r="AG1793" s="1"/>
    </row>
    <row r="1794">
      <c r="A1794" s="2">
        <v>22000.0</v>
      </c>
      <c r="B1794" s="1" t="s">
        <v>150</v>
      </c>
      <c r="C1794" s="2">
        <v>5.0</v>
      </c>
      <c r="D1794" s="1" t="s">
        <v>10</v>
      </c>
      <c r="E1794" s="2">
        <v>64.0</v>
      </c>
      <c r="F1794" s="2">
        <v>55.0</v>
      </c>
      <c r="G1794" s="1" t="s">
        <v>97</v>
      </c>
      <c r="H1794" s="1" t="s">
        <v>13</v>
      </c>
      <c r="I1794" s="2">
        <v>2663.2</v>
      </c>
      <c r="J1794" s="2">
        <v>2810.9</v>
      </c>
      <c r="K1794" s="2">
        <v>2595.0</v>
      </c>
      <c r="L1794" s="2">
        <v>2474.0</v>
      </c>
      <c r="M1794" s="2">
        <v>2631.7</v>
      </c>
      <c r="N1794" s="2">
        <v>2659.7</v>
      </c>
      <c r="O1794" s="2">
        <v>2631.9</v>
      </c>
      <c r="P1794" s="2">
        <v>2365.4</v>
      </c>
      <c r="Q1794" s="2">
        <v>2421.7</v>
      </c>
      <c r="R1794" s="2">
        <v>2193.3</v>
      </c>
      <c r="S1794" s="2">
        <v>2167.6</v>
      </c>
      <c r="T1794" s="2">
        <v>2383.1</v>
      </c>
      <c r="U1794" s="2">
        <v>2304.6</v>
      </c>
      <c r="V1794" s="2">
        <v>2394.5</v>
      </c>
      <c r="W1794" s="2">
        <v>2397.3</v>
      </c>
      <c r="X1794" s="2">
        <v>2524.7</v>
      </c>
      <c r="Y1794" s="2">
        <v>2734.5</v>
      </c>
      <c r="Z1794" s="2">
        <v>2727.1</v>
      </c>
      <c r="AA1794" s="2">
        <v>2585.5</v>
      </c>
      <c r="AB1794" s="2">
        <v>2625.2</v>
      </c>
      <c r="AC1794" s="2">
        <v>2783.0</v>
      </c>
      <c r="AD1794" s="2">
        <v>2724.2</v>
      </c>
      <c r="AE1794" s="2">
        <v>2854.6</v>
      </c>
      <c r="AF1794" s="1"/>
      <c r="AG1794" s="1"/>
    </row>
    <row r="1795">
      <c r="A1795" s="2">
        <v>22000.0</v>
      </c>
      <c r="B1795" s="1" t="s">
        <v>150</v>
      </c>
      <c r="C1795" s="2">
        <v>5.0</v>
      </c>
      <c r="D1795" s="1" t="s">
        <v>10</v>
      </c>
      <c r="E1795" s="2">
        <v>65.0</v>
      </c>
      <c r="F1795" s="2">
        <v>56.0</v>
      </c>
      <c r="G1795" s="1" t="s">
        <v>98</v>
      </c>
      <c r="H1795" s="1" t="s">
        <v>13</v>
      </c>
      <c r="I1795" s="2">
        <v>2990.5</v>
      </c>
      <c r="J1795" s="2">
        <v>3048.4</v>
      </c>
      <c r="K1795" s="2">
        <v>3062.5</v>
      </c>
      <c r="L1795" s="2">
        <v>3157.0</v>
      </c>
      <c r="M1795" s="2">
        <v>3314.3</v>
      </c>
      <c r="N1795" s="2">
        <v>3412.9</v>
      </c>
      <c r="O1795" s="2">
        <v>3672.2</v>
      </c>
      <c r="P1795" s="2">
        <v>3782.7</v>
      </c>
      <c r="Q1795" s="2">
        <v>4311.1</v>
      </c>
      <c r="R1795" s="2">
        <v>5002.0</v>
      </c>
      <c r="S1795" s="2">
        <v>5240.1</v>
      </c>
      <c r="T1795" s="2">
        <v>5608.7</v>
      </c>
      <c r="U1795" s="2">
        <v>5304.1</v>
      </c>
      <c r="V1795" s="2">
        <v>5676.9</v>
      </c>
      <c r="W1795" s="2">
        <v>5302.4</v>
      </c>
      <c r="X1795" s="2">
        <v>5414.0</v>
      </c>
      <c r="Y1795" s="2">
        <v>5543.0</v>
      </c>
      <c r="Z1795" s="2">
        <v>5831.2</v>
      </c>
      <c r="AA1795" s="2">
        <v>6022.3</v>
      </c>
      <c r="AB1795" s="2">
        <v>5726.1</v>
      </c>
      <c r="AC1795" s="2">
        <v>5857.7</v>
      </c>
      <c r="AD1795" s="2">
        <v>6235.1</v>
      </c>
      <c r="AE1795" s="2">
        <v>6397.3</v>
      </c>
      <c r="AF1795" s="1"/>
      <c r="AG1795" s="1"/>
    </row>
    <row r="1796">
      <c r="A1796" s="2">
        <v>22000.0</v>
      </c>
      <c r="B1796" s="1" t="s">
        <v>150</v>
      </c>
      <c r="C1796" s="2">
        <v>5.0</v>
      </c>
      <c r="D1796" s="1" t="s">
        <v>10</v>
      </c>
      <c r="E1796" s="2">
        <v>66.0</v>
      </c>
      <c r="F1796" s="2">
        <v>561.0</v>
      </c>
      <c r="G1796" s="1" t="s">
        <v>99</v>
      </c>
      <c r="H1796" s="1" t="s">
        <v>13</v>
      </c>
      <c r="I1796" s="2">
        <v>2381.2</v>
      </c>
      <c r="J1796" s="2">
        <v>2411.3</v>
      </c>
      <c r="K1796" s="2">
        <v>2481.2</v>
      </c>
      <c r="L1796" s="2">
        <v>2586.8</v>
      </c>
      <c r="M1796" s="2">
        <v>2744.6</v>
      </c>
      <c r="N1796" s="2">
        <v>2833.5</v>
      </c>
      <c r="O1796" s="2">
        <v>3081.8</v>
      </c>
      <c r="P1796" s="2">
        <v>3238.9</v>
      </c>
      <c r="Q1796" s="2">
        <v>3627.2</v>
      </c>
      <c r="R1796" s="2">
        <v>4189.4</v>
      </c>
      <c r="S1796" s="2">
        <v>4448.1</v>
      </c>
      <c r="T1796" s="2">
        <v>4778.4</v>
      </c>
      <c r="U1796" s="2">
        <v>4417.8</v>
      </c>
      <c r="V1796" s="2">
        <v>4460.9</v>
      </c>
      <c r="W1796" s="2">
        <v>4377.4</v>
      </c>
      <c r="X1796" s="2">
        <v>4496.0</v>
      </c>
      <c r="Y1796" s="2">
        <v>4700.9</v>
      </c>
      <c r="Z1796" s="2">
        <v>4895.0</v>
      </c>
      <c r="AA1796" s="2">
        <v>5057.8</v>
      </c>
      <c r="AB1796" s="2">
        <v>4862.6</v>
      </c>
      <c r="AC1796" s="2">
        <v>4978.4</v>
      </c>
      <c r="AD1796" s="1" t="s">
        <v>18</v>
      </c>
      <c r="AE1796" s="1" t="s">
        <v>18</v>
      </c>
      <c r="AF1796" s="1"/>
      <c r="AG1796" s="1"/>
    </row>
    <row r="1797">
      <c r="A1797" s="2">
        <v>22000.0</v>
      </c>
      <c r="B1797" s="1" t="s">
        <v>150</v>
      </c>
      <c r="C1797" s="2">
        <v>5.0</v>
      </c>
      <c r="D1797" s="1" t="s">
        <v>10</v>
      </c>
      <c r="E1797" s="2">
        <v>67.0</v>
      </c>
      <c r="F1797" s="2">
        <v>562.0</v>
      </c>
      <c r="G1797" s="1" t="s">
        <v>100</v>
      </c>
      <c r="H1797" s="1" t="s">
        <v>13</v>
      </c>
      <c r="I1797" s="2">
        <v>624.9</v>
      </c>
      <c r="J1797" s="2">
        <v>655.6</v>
      </c>
      <c r="K1797" s="2">
        <v>589.1</v>
      </c>
      <c r="L1797" s="2">
        <v>573.1</v>
      </c>
      <c r="M1797" s="2">
        <v>568.1</v>
      </c>
      <c r="N1797" s="2">
        <v>576.8</v>
      </c>
      <c r="O1797" s="2">
        <v>584.4</v>
      </c>
      <c r="P1797" s="2">
        <v>532.1</v>
      </c>
      <c r="Q1797" s="2">
        <v>677.1</v>
      </c>
      <c r="R1797" s="2">
        <v>807.0</v>
      </c>
      <c r="S1797" s="2">
        <v>779.0</v>
      </c>
      <c r="T1797" s="2">
        <v>814.6</v>
      </c>
      <c r="U1797" s="2">
        <v>879.2</v>
      </c>
      <c r="V1797" s="2">
        <v>1219.7</v>
      </c>
      <c r="W1797" s="2">
        <v>925.1</v>
      </c>
      <c r="X1797" s="2">
        <v>918.0</v>
      </c>
      <c r="Y1797" s="2">
        <v>842.6</v>
      </c>
      <c r="Z1797" s="2">
        <v>935.8</v>
      </c>
      <c r="AA1797" s="2">
        <v>964.1</v>
      </c>
      <c r="AB1797" s="2">
        <v>865.1</v>
      </c>
      <c r="AC1797" s="2">
        <v>881.1</v>
      </c>
      <c r="AD1797" s="1" t="s">
        <v>18</v>
      </c>
      <c r="AE1797" s="1" t="s">
        <v>18</v>
      </c>
      <c r="AF1797" s="1"/>
      <c r="AG1797" s="1"/>
    </row>
    <row r="1798">
      <c r="A1798" s="2">
        <v>22000.0</v>
      </c>
      <c r="B1798" s="1" t="s">
        <v>150</v>
      </c>
      <c r="C1798" s="2">
        <v>5.0</v>
      </c>
      <c r="D1798" s="1" t="s">
        <v>10</v>
      </c>
      <c r="E1798" s="2">
        <v>68.0</v>
      </c>
      <c r="F1798" s="1" t="s">
        <v>101</v>
      </c>
      <c r="G1798" s="1" t="s">
        <v>102</v>
      </c>
      <c r="H1798" s="1" t="s">
        <v>13</v>
      </c>
      <c r="I1798" s="2">
        <v>12906.3</v>
      </c>
      <c r="J1798" s="2">
        <v>12062.3</v>
      </c>
      <c r="K1798" s="2">
        <v>12397.2</v>
      </c>
      <c r="L1798" s="2">
        <v>12664.7</v>
      </c>
      <c r="M1798" s="2">
        <v>12839.0</v>
      </c>
      <c r="N1798" s="2">
        <v>13349.3</v>
      </c>
      <c r="O1798" s="2">
        <v>13769.2</v>
      </c>
      <c r="P1798" s="2">
        <v>14316.5</v>
      </c>
      <c r="Q1798" s="2">
        <v>14110.2</v>
      </c>
      <c r="R1798" s="2">
        <v>14143.0</v>
      </c>
      <c r="S1798" s="2">
        <v>14464.5</v>
      </c>
      <c r="T1798" s="2">
        <v>15691.6</v>
      </c>
      <c r="U1798" s="2">
        <v>16539.5</v>
      </c>
      <c r="V1798" s="2">
        <v>17030.2</v>
      </c>
      <c r="W1798" s="2">
        <v>16992.6</v>
      </c>
      <c r="X1798" s="2">
        <v>17156.0</v>
      </c>
      <c r="Y1798" s="2">
        <v>17427.8</v>
      </c>
      <c r="Z1798" s="2">
        <v>18271.2</v>
      </c>
      <c r="AA1798" s="2">
        <v>19173.7</v>
      </c>
      <c r="AB1798" s="2">
        <v>19734.4</v>
      </c>
      <c r="AC1798" s="2">
        <v>19694.0</v>
      </c>
      <c r="AD1798" s="2">
        <v>20041.0</v>
      </c>
      <c r="AE1798" s="2">
        <v>20251.9</v>
      </c>
      <c r="AF1798" s="1"/>
      <c r="AG1798" s="1"/>
    </row>
    <row r="1799">
      <c r="A1799" s="2">
        <v>22000.0</v>
      </c>
      <c r="B1799" s="1" t="s">
        <v>150</v>
      </c>
      <c r="C1799" s="2">
        <v>5.0</v>
      </c>
      <c r="D1799" s="1" t="s">
        <v>10</v>
      </c>
      <c r="E1799" s="2">
        <v>69.0</v>
      </c>
      <c r="F1799" s="2">
        <v>61.0</v>
      </c>
      <c r="G1799" s="1" t="s">
        <v>103</v>
      </c>
      <c r="H1799" s="1" t="s">
        <v>13</v>
      </c>
      <c r="I1799" s="2">
        <v>1668.1</v>
      </c>
      <c r="J1799" s="2">
        <v>1657.5</v>
      </c>
      <c r="K1799" s="2">
        <v>1724.6</v>
      </c>
      <c r="L1799" s="2">
        <v>1734.0</v>
      </c>
      <c r="M1799" s="2">
        <v>1770.8</v>
      </c>
      <c r="N1799" s="2">
        <v>1813.0</v>
      </c>
      <c r="O1799" s="2">
        <v>1782.3</v>
      </c>
      <c r="P1799" s="2">
        <v>1856.6</v>
      </c>
      <c r="Q1799" s="2">
        <v>1704.9</v>
      </c>
      <c r="R1799" s="2">
        <v>1638.9</v>
      </c>
      <c r="S1799" s="2">
        <v>1706.6</v>
      </c>
      <c r="T1799" s="2">
        <v>1866.4</v>
      </c>
      <c r="U1799" s="2">
        <v>2054.8</v>
      </c>
      <c r="V1799" s="2">
        <v>2195.7</v>
      </c>
      <c r="W1799" s="2">
        <v>2162.8</v>
      </c>
      <c r="X1799" s="2">
        <v>2169.8</v>
      </c>
      <c r="Y1799" s="2">
        <v>2179.7</v>
      </c>
      <c r="Z1799" s="2">
        <v>2193.0</v>
      </c>
      <c r="AA1799" s="2">
        <v>2259.4</v>
      </c>
      <c r="AB1799" s="2">
        <v>2382.3</v>
      </c>
      <c r="AC1799" s="2">
        <v>2273.5</v>
      </c>
      <c r="AD1799" s="2">
        <v>2260.6</v>
      </c>
      <c r="AE1799" s="2">
        <v>2229.2</v>
      </c>
      <c r="AF1799" s="1"/>
      <c r="AG1799" s="1"/>
    </row>
    <row r="1800">
      <c r="A1800" s="2">
        <v>22000.0</v>
      </c>
      <c r="B1800" s="1" t="s">
        <v>150</v>
      </c>
      <c r="C1800" s="2">
        <v>5.0</v>
      </c>
      <c r="D1800" s="1" t="s">
        <v>10</v>
      </c>
      <c r="E1800" s="2">
        <v>70.0</v>
      </c>
      <c r="F1800" s="2">
        <v>62.0</v>
      </c>
      <c r="G1800" s="1" t="s">
        <v>104</v>
      </c>
      <c r="H1800" s="1" t="s">
        <v>13</v>
      </c>
      <c r="I1800" s="2">
        <v>11240.7</v>
      </c>
      <c r="J1800" s="2">
        <v>10425.2</v>
      </c>
      <c r="K1800" s="2">
        <v>10697.2</v>
      </c>
      <c r="L1800" s="2">
        <v>10951.7</v>
      </c>
      <c r="M1800" s="2">
        <v>11091.3</v>
      </c>
      <c r="N1800" s="2">
        <v>11556.3</v>
      </c>
      <c r="O1800" s="2">
        <v>11996.1</v>
      </c>
      <c r="P1800" s="2">
        <v>12469.8</v>
      </c>
      <c r="Q1800" s="2">
        <v>12403.5</v>
      </c>
      <c r="R1800" s="2">
        <v>12497.5</v>
      </c>
      <c r="S1800" s="2">
        <v>12752.8</v>
      </c>
      <c r="T1800" s="2">
        <v>13820.6</v>
      </c>
      <c r="U1800" s="2">
        <v>14482.9</v>
      </c>
      <c r="V1800" s="2">
        <v>14835.3</v>
      </c>
      <c r="W1800" s="2">
        <v>14829.9</v>
      </c>
      <c r="X1800" s="2">
        <v>14986.2</v>
      </c>
      <c r="Y1800" s="2">
        <v>15248.4</v>
      </c>
      <c r="Z1800" s="2">
        <v>16081.3</v>
      </c>
      <c r="AA1800" s="2">
        <v>16919.4</v>
      </c>
      <c r="AB1800" s="2">
        <v>17354.4</v>
      </c>
      <c r="AC1800" s="2">
        <v>17429.0</v>
      </c>
      <c r="AD1800" s="2">
        <v>17792.9</v>
      </c>
      <c r="AE1800" s="2">
        <v>18039.9</v>
      </c>
      <c r="AF1800" s="1"/>
      <c r="AG1800" s="1"/>
    </row>
    <row r="1801">
      <c r="A1801" s="2">
        <v>22000.0</v>
      </c>
      <c r="B1801" s="1" t="s">
        <v>150</v>
      </c>
      <c r="C1801" s="2">
        <v>5.0</v>
      </c>
      <c r="D1801" s="1" t="s">
        <v>10</v>
      </c>
      <c r="E1801" s="2">
        <v>71.0</v>
      </c>
      <c r="F1801" s="2">
        <v>621.0</v>
      </c>
      <c r="G1801" s="1" t="s">
        <v>105</v>
      </c>
      <c r="H1801" s="1" t="s">
        <v>13</v>
      </c>
      <c r="I1801" s="2">
        <v>5843.9</v>
      </c>
      <c r="J1801" s="2">
        <v>5135.7</v>
      </c>
      <c r="K1801" s="2">
        <v>5239.8</v>
      </c>
      <c r="L1801" s="2">
        <v>5378.5</v>
      </c>
      <c r="M1801" s="2">
        <v>5494.2</v>
      </c>
      <c r="N1801" s="2">
        <v>5775.0</v>
      </c>
      <c r="O1801" s="2">
        <v>5957.4</v>
      </c>
      <c r="P1801" s="2">
        <v>6210.0</v>
      </c>
      <c r="Q1801" s="2">
        <v>6143.5</v>
      </c>
      <c r="R1801" s="2">
        <v>6335.2</v>
      </c>
      <c r="S1801" s="2">
        <v>6354.5</v>
      </c>
      <c r="T1801" s="2">
        <v>6931.1</v>
      </c>
      <c r="U1801" s="2">
        <v>7178.8</v>
      </c>
      <c r="V1801" s="2">
        <v>7446.8</v>
      </c>
      <c r="W1801" s="2">
        <v>7490.8</v>
      </c>
      <c r="X1801" s="2">
        <v>7522.4</v>
      </c>
      <c r="Y1801" s="2">
        <v>7688.2</v>
      </c>
      <c r="Z1801" s="2">
        <v>8027.6</v>
      </c>
      <c r="AA1801" s="2">
        <v>8614.0</v>
      </c>
      <c r="AB1801" s="2">
        <v>9024.0</v>
      </c>
      <c r="AC1801" s="2">
        <v>9158.6</v>
      </c>
      <c r="AD1801" s="1" t="s">
        <v>18</v>
      </c>
      <c r="AE1801" s="1" t="s">
        <v>18</v>
      </c>
      <c r="AF1801" s="1"/>
      <c r="AG1801" s="1"/>
    </row>
    <row r="1802">
      <c r="A1802" s="2">
        <v>22000.0</v>
      </c>
      <c r="B1802" s="1" t="s">
        <v>150</v>
      </c>
      <c r="C1802" s="2">
        <v>5.0</v>
      </c>
      <c r="D1802" s="1" t="s">
        <v>10</v>
      </c>
      <c r="E1802" s="2">
        <v>72.0</v>
      </c>
      <c r="F1802" s="2">
        <v>622.0</v>
      </c>
      <c r="G1802" s="1" t="s">
        <v>106</v>
      </c>
      <c r="H1802" s="1" t="s">
        <v>13</v>
      </c>
      <c r="I1802" s="2">
        <v>3377.5</v>
      </c>
      <c r="J1802" s="2">
        <v>3322.0</v>
      </c>
      <c r="K1802" s="2">
        <v>3417.6</v>
      </c>
      <c r="L1802" s="2">
        <v>3571.9</v>
      </c>
      <c r="M1802" s="2">
        <v>3629.3</v>
      </c>
      <c r="N1802" s="2">
        <v>3727.6</v>
      </c>
      <c r="O1802" s="2">
        <v>3878.8</v>
      </c>
      <c r="P1802" s="2">
        <v>4051.6</v>
      </c>
      <c r="Q1802" s="2">
        <v>4108.7</v>
      </c>
      <c r="R1802" s="2">
        <v>4020.7</v>
      </c>
      <c r="S1802" s="2">
        <v>4106.5</v>
      </c>
      <c r="T1802" s="2">
        <v>4392.2</v>
      </c>
      <c r="U1802" s="2">
        <v>4770.4</v>
      </c>
      <c r="V1802" s="2">
        <v>4803.6</v>
      </c>
      <c r="W1802" s="2">
        <v>4824.7</v>
      </c>
      <c r="X1802" s="2">
        <v>4908.2</v>
      </c>
      <c r="Y1802" s="2">
        <v>4982.0</v>
      </c>
      <c r="Z1802" s="2">
        <v>5436.2</v>
      </c>
      <c r="AA1802" s="2">
        <v>5709.6</v>
      </c>
      <c r="AB1802" s="2">
        <v>5743.0</v>
      </c>
      <c r="AC1802" s="2">
        <v>5647.4</v>
      </c>
      <c r="AD1802" s="1" t="s">
        <v>18</v>
      </c>
      <c r="AE1802" s="1" t="s">
        <v>18</v>
      </c>
      <c r="AF1802" s="1"/>
      <c r="AG1802" s="1"/>
    </row>
    <row r="1803">
      <c r="A1803" s="2">
        <v>22000.0</v>
      </c>
      <c r="B1803" s="1" t="s">
        <v>150</v>
      </c>
      <c r="C1803" s="2">
        <v>5.0</v>
      </c>
      <c r="D1803" s="1" t="s">
        <v>10</v>
      </c>
      <c r="E1803" s="2">
        <v>73.0</v>
      </c>
      <c r="F1803" s="2">
        <v>623.0</v>
      </c>
      <c r="G1803" s="1" t="s">
        <v>107</v>
      </c>
      <c r="H1803" s="1" t="s">
        <v>13</v>
      </c>
      <c r="I1803" s="2">
        <v>1244.5</v>
      </c>
      <c r="J1803" s="2">
        <v>1249.7</v>
      </c>
      <c r="K1803" s="2">
        <v>1269.1</v>
      </c>
      <c r="L1803" s="2">
        <v>1226.7</v>
      </c>
      <c r="M1803" s="2">
        <v>1238.0</v>
      </c>
      <c r="N1803" s="2">
        <v>1289.8</v>
      </c>
      <c r="O1803" s="2">
        <v>1308.6</v>
      </c>
      <c r="P1803" s="2">
        <v>1322.9</v>
      </c>
      <c r="Q1803" s="2">
        <v>1271.9</v>
      </c>
      <c r="R1803" s="2">
        <v>1244.5</v>
      </c>
      <c r="S1803" s="2">
        <v>1299.9</v>
      </c>
      <c r="T1803" s="2">
        <v>1381.4</v>
      </c>
      <c r="U1803" s="2">
        <v>1375.2</v>
      </c>
      <c r="V1803" s="2">
        <v>1406.0</v>
      </c>
      <c r="W1803" s="2">
        <v>1382.5</v>
      </c>
      <c r="X1803" s="2">
        <v>1410.2</v>
      </c>
      <c r="Y1803" s="2">
        <v>1434.4</v>
      </c>
      <c r="Z1803" s="2">
        <v>1467.9</v>
      </c>
      <c r="AA1803" s="2">
        <v>1456.0</v>
      </c>
      <c r="AB1803" s="2">
        <v>1444.5</v>
      </c>
      <c r="AC1803" s="2">
        <v>1440.6</v>
      </c>
      <c r="AD1803" s="1" t="s">
        <v>18</v>
      </c>
      <c r="AE1803" s="1" t="s">
        <v>18</v>
      </c>
      <c r="AF1803" s="1"/>
      <c r="AG1803" s="1"/>
    </row>
    <row r="1804">
      <c r="A1804" s="2">
        <v>22000.0</v>
      </c>
      <c r="B1804" s="1" t="s">
        <v>150</v>
      </c>
      <c r="C1804" s="2">
        <v>5.0</v>
      </c>
      <c r="D1804" s="1" t="s">
        <v>10</v>
      </c>
      <c r="E1804" s="2">
        <v>74.0</v>
      </c>
      <c r="F1804" s="2">
        <v>624.0</v>
      </c>
      <c r="G1804" s="1" t="s">
        <v>108</v>
      </c>
      <c r="H1804" s="1" t="s">
        <v>13</v>
      </c>
      <c r="I1804" s="2">
        <v>734.1</v>
      </c>
      <c r="J1804" s="2">
        <v>733.8</v>
      </c>
      <c r="K1804" s="2">
        <v>791.2</v>
      </c>
      <c r="L1804" s="2">
        <v>787.9</v>
      </c>
      <c r="M1804" s="2">
        <v>737.8</v>
      </c>
      <c r="N1804" s="2">
        <v>767.9</v>
      </c>
      <c r="O1804" s="2">
        <v>857.0</v>
      </c>
      <c r="P1804" s="2">
        <v>888.8</v>
      </c>
      <c r="Q1804" s="2">
        <v>882.4</v>
      </c>
      <c r="R1804" s="2">
        <v>896.3</v>
      </c>
      <c r="S1804" s="2">
        <v>993.4</v>
      </c>
      <c r="T1804" s="2">
        <v>1116.3</v>
      </c>
      <c r="U1804" s="2">
        <v>1160.1</v>
      </c>
      <c r="V1804" s="2">
        <v>1179.1</v>
      </c>
      <c r="W1804" s="2">
        <v>1131.7</v>
      </c>
      <c r="X1804" s="2">
        <v>1145.5</v>
      </c>
      <c r="Y1804" s="2">
        <v>1144.2</v>
      </c>
      <c r="Z1804" s="2">
        <v>1148.8</v>
      </c>
      <c r="AA1804" s="2">
        <v>1145.9</v>
      </c>
      <c r="AB1804" s="2">
        <v>1161.2</v>
      </c>
      <c r="AC1804" s="2">
        <v>1207.3</v>
      </c>
      <c r="AD1804" s="1" t="s">
        <v>18</v>
      </c>
      <c r="AE1804" s="1" t="s">
        <v>18</v>
      </c>
      <c r="AF1804" s="1"/>
      <c r="AG1804" s="1"/>
    </row>
    <row r="1805">
      <c r="A1805" s="2">
        <v>22000.0</v>
      </c>
      <c r="B1805" s="1" t="s">
        <v>150</v>
      </c>
      <c r="C1805" s="2">
        <v>5.0</v>
      </c>
      <c r="D1805" s="1" t="s">
        <v>10</v>
      </c>
      <c r="E1805" s="2">
        <v>75.0</v>
      </c>
      <c r="F1805" s="1" t="s">
        <v>109</v>
      </c>
      <c r="G1805" s="1" t="s">
        <v>110</v>
      </c>
      <c r="H1805" s="1" t="s">
        <v>13</v>
      </c>
      <c r="I1805" s="2">
        <v>7987.5</v>
      </c>
      <c r="J1805" s="2">
        <v>7945.6</v>
      </c>
      <c r="K1805" s="2">
        <v>8482.7</v>
      </c>
      <c r="L1805" s="2">
        <v>8851.3</v>
      </c>
      <c r="M1805" s="2">
        <v>8492.7</v>
      </c>
      <c r="N1805" s="2">
        <v>8759.9</v>
      </c>
      <c r="O1805" s="2">
        <v>8657.4</v>
      </c>
      <c r="P1805" s="2">
        <v>9025.2</v>
      </c>
      <c r="Q1805" s="2">
        <v>9040.4</v>
      </c>
      <c r="R1805" s="2">
        <v>8930.3</v>
      </c>
      <c r="S1805" s="2">
        <v>9134.5</v>
      </c>
      <c r="T1805" s="2">
        <v>8753.4</v>
      </c>
      <c r="U1805" s="2">
        <v>8548.6</v>
      </c>
      <c r="V1805" s="2">
        <v>8877.0</v>
      </c>
      <c r="W1805" s="2">
        <v>8719.3</v>
      </c>
      <c r="X1805" s="2">
        <v>8784.3</v>
      </c>
      <c r="Y1805" s="2">
        <v>9040.7</v>
      </c>
      <c r="Z1805" s="2">
        <v>9549.5</v>
      </c>
      <c r="AA1805" s="2">
        <v>9946.9</v>
      </c>
      <c r="AB1805" s="2">
        <v>9807.0</v>
      </c>
      <c r="AC1805" s="2">
        <v>9821.8</v>
      </c>
      <c r="AD1805" s="2">
        <v>9765.0</v>
      </c>
      <c r="AE1805" s="2">
        <v>9510.2</v>
      </c>
      <c r="AF1805" s="1"/>
      <c r="AG1805" s="1"/>
    </row>
    <row r="1806">
      <c r="A1806" s="2">
        <v>22000.0</v>
      </c>
      <c r="B1806" s="1" t="s">
        <v>150</v>
      </c>
      <c r="C1806" s="2">
        <v>5.0</v>
      </c>
      <c r="D1806" s="1" t="s">
        <v>10</v>
      </c>
      <c r="E1806" s="2">
        <v>76.0</v>
      </c>
      <c r="F1806" s="2">
        <v>71.0</v>
      </c>
      <c r="G1806" s="1" t="s">
        <v>111</v>
      </c>
      <c r="H1806" s="1" t="s">
        <v>13</v>
      </c>
      <c r="I1806" s="2">
        <v>2461.1</v>
      </c>
      <c r="J1806" s="2">
        <v>2277.5</v>
      </c>
      <c r="K1806" s="2">
        <v>2528.8</v>
      </c>
      <c r="L1806" s="2">
        <v>2621.0</v>
      </c>
      <c r="M1806" s="2">
        <v>2442.4</v>
      </c>
      <c r="N1806" s="2">
        <v>2512.7</v>
      </c>
      <c r="O1806" s="2">
        <v>2486.8</v>
      </c>
      <c r="P1806" s="2">
        <v>2559.7</v>
      </c>
      <c r="Q1806" s="2">
        <v>2550.3</v>
      </c>
      <c r="R1806" s="2">
        <v>2332.1</v>
      </c>
      <c r="S1806" s="2">
        <v>2379.8</v>
      </c>
      <c r="T1806" s="2">
        <v>2446.0</v>
      </c>
      <c r="U1806" s="2">
        <v>2139.4</v>
      </c>
      <c r="V1806" s="2">
        <v>2155.3</v>
      </c>
      <c r="W1806" s="2">
        <v>2127.0</v>
      </c>
      <c r="X1806" s="2">
        <v>2128.6</v>
      </c>
      <c r="Y1806" s="2">
        <v>2123.4</v>
      </c>
      <c r="Z1806" s="2">
        <v>2165.4</v>
      </c>
      <c r="AA1806" s="2">
        <v>2130.6</v>
      </c>
      <c r="AB1806" s="2">
        <v>2167.5</v>
      </c>
      <c r="AC1806" s="2">
        <v>2193.2</v>
      </c>
      <c r="AD1806" s="2">
        <v>2231.2</v>
      </c>
      <c r="AE1806" s="2">
        <v>2032.8</v>
      </c>
      <c r="AF1806" s="1"/>
      <c r="AG1806" s="1"/>
    </row>
    <row r="1807">
      <c r="A1807" s="2">
        <v>22000.0</v>
      </c>
      <c r="B1807" s="1" t="s">
        <v>150</v>
      </c>
      <c r="C1807" s="2">
        <v>5.0</v>
      </c>
      <c r="D1807" s="1" t="s">
        <v>10</v>
      </c>
      <c r="E1807" s="2">
        <v>77.0</v>
      </c>
      <c r="F1807" s="1" t="s">
        <v>112</v>
      </c>
      <c r="G1807" s="1" t="s">
        <v>113</v>
      </c>
      <c r="H1807" s="1" t="s">
        <v>13</v>
      </c>
      <c r="I1807" s="2">
        <v>599.3</v>
      </c>
      <c r="J1807" s="2">
        <v>661.8</v>
      </c>
      <c r="K1807" s="2">
        <v>828.4</v>
      </c>
      <c r="L1807" s="2">
        <v>751.3</v>
      </c>
      <c r="M1807" s="2">
        <v>705.1</v>
      </c>
      <c r="N1807" s="2">
        <v>778.0</v>
      </c>
      <c r="O1807" s="2">
        <v>842.5</v>
      </c>
      <c r="P1807" s="2">
        <v>880.3</v>
      </c>
      <c r="Q1807" s="2">
        <v>912.5</v>
      </c>
      <c r="R1807" s="2">
        <v>796.3</v>
      </c>
      <c r="S1807" s="2">
        <v>830.5</v>
      </c>
      <c r="T1807" s="2">
        <v>919.3</v>
      </c>
      <c r="U1807" s="2">
        <v>988.9</v>
      </c>
      <c r="V1807" s="2">
        <v>988.1</v>
      </c>
      <c r="W1807" s="2">
        <v>997.6</v>
      </c>
      <c r="X1807" s="2">
        <v>1008.4</v>
      </c>
      <c r="Y1807" s="2">
        <v>1044.2</v>
      </c>
      <c r="Z1807" s="2">
        <v>1089.3</v>
      </c>
      <c r="AA1807" s="2">
        <v>1066.3</v>
      </c>
      <c r="AB1807" s="2">
        <v>1130.3</v>
      </c>
      <c r="AC1807" s="2">
        <v>1184.8</v>
      </c>
      <c r="AD1807" s="1" t="s">
        <v>18</v>
      </c>
      <c r="AE1807" s="1" t="s">
        <v>18</v>
      </c>
      <c r="AF1807" s="1"/>
      <c r="AG1807" s="1"/>
    </row>
    <row r="1808">
      <c r="A1808" s="2">
        <v>22000.0</v>
      </c>
      <c r="B1808" s="1" t="s">
        <v>150</v>
      </c>
      <c r="C1808" s="2">
        <v>5.0</v>
      </c>
      <c r="D1808" s="1" t="s">
        <v>10</v>
      </c>
      <c r="E1808" s="2">
        <v>78.0</v>
      </c>
      <c r="F1808" s="2">
        <v>713.0</v>
      </c>
      <c r="G1808" s="1" t="s">
        <v>114</v>
      </c>
      <c r="H1808" s="1" t="s">
        <v>13</v>
      </c>
      <c r="I1808" s="2">
        <v>1836.7</v>
      </c>
      <c r="J1808" s="2">
        <v>1607.8</v>
      </c>
      <c r="K1808" s="2">
        <v>1704.0</v>
      </c>
      <c r="L1808" s="2">
        <v>1862.5</v>
      </c>
      <c r="M1808" s="2">
        <v>1731.1</v>
      </c>
      <c r="N1808" s="2">
        <v>1732.3</v>
      </c>
      <c r="O1808" s="2">
        <v>1647.4</v>
      </c>
      <c r="P1808" s="2">
        <v>1683.4</v>
      </c>
      <c r="Q1808" s="2">
        <v>1643.0</v>
      </c>
      <c r="R1808" s="2">
        <v>1539.9</v>
      </c>
      <c r="S1808" s="2">
        <v>1553.5</v>
      </c>
      <c r="T1808" s="2">
        <v>1530.4</v>
      </c>
      <c r="U1808" s="2">
        <v>1151.1</v>
      </c>
      <c r="V1808" s="2">
        <v>1167.9</v>
      </c>
      <c r="W1808" s="2">
        <v>1129.5</v>
      </c>
      <c r="X1808" s="2">
        <v>1120.3</v>
      </c>
      <c r="Y1808" s="2">
        <v>1079.2</v>
      </c>
      <c r="Z1808" s="2">
        <v>1076.0</v>
      </c>
      <c r="AA1808" s="2">
        <v>1064.2</v>
      </c>
      <c r="AB1808" s="2">
        <v>1036.7</v>
      </c>
      <c r="AC1808" s="2">
        <v>1007.0</v>
      </c>
      <c r="AD1808" s="1" t="s">
        <v>18</v>
      </c>
      <c r="AE1808" s="1" t="s">
        <v>18</v>
      </c>
      <c r="AF1808" s="1"/>
      <c r="AG1808" s="1"/>
    </row>
    <row r="1809">
      <c r="A1809" s="2">
        <v>22000.0</v>
      </c>
      <c r="B1809" s="1" t="s">
        <v>150</v>
      </c>
      <c r="C1809" s="2">
        <v>5.0</v>
      </c>
      <c r="D1809" s="1" t="s">
        <v>10</v>
      </c>
      <c r="E1809" s="2">
        <v>79.0</v>
      </c>
      <c r="F1809" s="2">
        <v>72.0</v>
      </c>
      <c r="G1809" s="1" t="s">
        <v>115</v>
      </c>
      <c r="H1809" s="1" t="s">
        <v>13</v>
      </c>
      <c r="I1809" s="2">
        <v>5498.9</v>
      </c>
      <c r="J1809" s="2">
        <v>5653.3</v>
      </c>
      <c r="K1809" s="2">
        <v>5931.2</v>
      </c>
      <c r="L1809" s="2">
        <v>6207.9</v>
      </c>
      <c r="M1809" s="2">
        <v>6034.2</v>
      </c>
      <c r="N1809" s="2">
        <v>6231.1</v>
      </c>
      <c r="O1809" s="2">
        <v>6154.3</v>
      </c>
      <c r="P1809" s="2">
        <v>6451.2</v>
      </c>
      <c r="Q1809" s="2">
        <v>6476.9</v>
      </c>
      <c r="R1809" s="2">
        <v>6598.5</v>
      </c>
      <c r="S1809" s="2">
        <v>6755.4</v>
      </c>
      <c r="T1809" s="2">
        <v>6300.1</v>
      </c>
      <c r="U1809" s="2">
        <v>6408.6</v>
      </c>
      <c r="V1809" s="2">
        <v>6721.8</v>
      </c>
      <c r="W1809" s="2">
        <v>6592.2</v>
      </c>
      <c r="X1809" s="2">
        <v>6655.7</v>
      </c>
      <c r="Y1809" s="2">
        <v>6916.8</v>
      </c>
      <c r="Z1809" s="2">
        <v>7382.2</v>
      </c>
      <c r="AA1809" s="2">
        <v>7811.5</v>
      </c>
      <c r="AB1809" s="2">
        <v>7636.7</v>
      </c>
      <c r="AC1809" s="2">
        <v>7626.8</v>
      </c>
      <c r="AD1809" s="2">
        <v>7534.5</v>
      </c>
      <c r="AE1809" s="2">
        <v>7469.1</v>
      </c>
      <c r="AF1809" s="1"/>
      <c r="AG1809" s="1"/>
    </row>
    <row r="1810">
      <c r="A1810" s="2">
        <v>22000.0</v>
      </c>
      <c r="B1810" s="1" t="s">
        <v>150</v>
      </c>
      <c r="C1810" s="2">
        <v>5.0</v>
      </c>
      <c r="D1810" s="1" t="s">
        <v>10</v>
      </c>
      <c r="E1810" s="2">
        <v>80.0</v>
      </c>
      <c r="F1810" s="2">
        <v>721.0</v>
      </c>
      <c r="G1810" s="1" t="s">
        <v>116</v>
      </c>
      <c r="H1810" s="1" t="s">
        <v>13</v>
      </c>
      <c r="I1810" s="2">
        <v>2020.8</v>
      </c>
      <c r="J1810" s="2">
        <v>2015.8</v>
      </c>
      <c r="K1810" s="2">
        <v>2087.7</v>
      </c>
      <c r="L1810" s="2">
        <v>2202.4</v>
      </c>
      <c r="M1810" s="2">
        <v>1983.6</v>
      </c>
      <c r="N1810" s="2">
        <v>2090.3</v>
      </c>
      <c r="O1810" s="2">
        <v>1965.6</v>
      </c>
      <c r="P1810" s="2">
        <v>1977.0</v>
      </c>
      <c r="Q1810" s="2">
        <v>2086.2</v>
      </c>
      <c r="R1810" s="2">
        <v>1990.9</v>
      </c>
      <c r="S1810" s="2">
        <v>2123.4</v>
      </c>
      <c r="T1810" s="2">
        <v>1718.9</v>
      </c>
      <c r="U1810" s="2">
        <v>1898.6</v>
      </c>
      <c r="V1810" s="2">
        <v>2002.1</v>
      </c>
      <c r="W1810" s="2">
        <v>2037.9</v>
      </c>
      <c r="X1810" s="2">
        <v>2136.6</v>
      </c>
      <c r="Y1810" s="2">
        <v>2360.1</v>
      </c>
      <c r="Z1810" s="2">
        <v>2566.5</v>
      </c>
      <c r="AA1810" s="2">
        <v>2877.1</v>
      </c>
      <c r="AB1810" s="2">
        <v>2704.2</v>
      </c>
      <c r="AC1810" s="2">
        <v>2671.0</v>
      </c>
      <c r="AD1810" s="1" t="s">
        <v>18</v>
      </c>
      <c r="AE1810" s="1" t="s">
        <v>18</v>
      </c>
      <c r="AF1810" s="1"/>
      <c r="AG1810" s="1"/>
    </row>
    <row r="1811">
      <c r="A1811" s="2">
        <v>22000.0</v>
      </c>
      <c r="B1811" s="1" t="s">
        <v>150</v>
      </c>
      <c r="C1811" s="2">
        <v>5.0</v>
      </c>
      <c r="D1811" s="1" t="s">
        <v>10</v>
      </c>
      <c r="E1811" s="2">
        <v>81.0</v>
      </c>
      <c r="F1811" s="2">
        <v>722.0</v>
      </c>
      <c r="G1811" s="1" t="s">
        <v>117</v>
      </c>
      <c r="H1811" s="1" t="s">
        <v>13</v>
      </c>
      <c r="I1811" s="2">
        <v>3425.8</v>
      </c>
      <c r="J1811" s="2">
        <v>3589.9</v>
      </c>
      <c r="K1811" s="2">
        <v>3796.6</v>
      </c>
      <c r="L1811" s="2">
        <v>3954.3</v>
      </c>
      <c r="M1811" s="2">
        <v>4021.9</v>
      </c>
      <c r="N1811" s="2">
        <v>4106.1</v>
      </c>
      <c r="O1811" s="2">
        <v>4164.1</v>
      </c>
      <c r="P1811" s="2">
        <v>4455.7</v>
      </c>
      <c r="Q1811" s="2">
        <v>4361.9</v>
      </c>
      <c r="R1811" s="2">
        <v>4594.8</v>
      </c>
      <c r="S1811" s="2">
        <v>4607.5</v>
      </c>
      <c r="T1811" s="2">
        <v>4591.8</v>
      </c>
      <c r="U1811" s="2">
        <v>4510.6</v>
      </c>
      <c r="V1811" s="2">
        <v>4720.3</v>
      </c>
      <c r="W1811" s="2">
        <v>4554.6</v>
      </c>
      <c r="X1811" s="2">
        <v>4519.1</v>
      </c>
      <c r="Y1811" s="2">
        <v>4556.9</v>
      </c>
      <c r="Z1811" s="2">
        <v>4815.9</v>
      </c>
      <c r="AA1811" s="2">
        <v>4934.7</v>
      </c>
      <c r="AB1811" s="2">
        <v>4931.4</v>
      </c>
      <c r="AC1811" s="2">
        <v>4954.1</v>
      </c>
      <c r="AD1811" s="1" t="s">
        <v>18</v>
      </c>
      <c r="AE1811" s="1" t="s">
        <v>18</v>
      </c>
      <c r="AF1811" s="1"/>
      <c r="AG1811" s="1"/>
    </row>
    <row r="1812">
      <c r="A1812" s="2">
        <v>22000.0</v>
      </c>
      <c r="B1812" s="1" t="s">
        <v>150</v>
      </c>
      <c r="C1812" s="2">
        <v>5.0</v>
      </c>
      <c r="D1812" s="1" t="s">
        <v>10</v>
      </c>
      <c r="E1812" s="2">
        <v>82.0</v>
      </c>
      <c r="F1812" s="2">
        <v>81.0</v>
      </c>
      <c r="G1812" s="1" t="s">
        <v>118</v>
      </c>
      <c r="H1812" s="1" t="s">
        <v>13</v>
      </c>
      <c r="I1812" s="2">
        <v>5253.4</v>
      </c>
      <c r="J1812" s="2">
        <v>5340.0</v>
      </c>
      <c r="K1812" s="2">
        <v>5371.6</v>
      </c>
      <c r="L1812" s="2">
        <v>5489.6</v>
      </c>
      <c r="M1812" s="2">
        <v>4961.7</v>
      </c>
      <c r="N1812" s="2">
        <v>5106.5</v>
      </c>
      <c r="O1812" s="2">
        <v>5001.7</v>
      </c>
      <c r="P1812" s="2">
        <v>5074.5</v>
      </c>
      <c r="Q1812" s="2">
        <v>4909.6</v>
      </c>
      <c r="R1812" s="2">
        <v>5003.6</v>
      </c>
      <c r="S1812" s="2">
        <v>5049.5</v>
      </c>
      <c r="T1812" s="2">
        <v>5021.4</v>
      </c>
      <c r="U1812" s="2">
        <v>4821.1</v>
      </c>
      <c r="V1812" s="2">
        <v>4842.2</v>
      </c>
      <c r="W1812" s="2">
        <v>4673.2</v>
      </c>
      <c r="X1812" s="2">
        <v>4698.3</v>
      </c>
      <c r="Y1812" s="2">
        <v>4582.1</v>
      </c>
      <c r="Z1812" s="2">
        <v>4626.8</v>
      </c>
      <c r="AA1812" s="2">
        <v>4669.5</v>
      </c>
      <c r="AB1812" s="2">
        <v>4634.2</v>
      </c>
      <c r="AC1812" s="2">
        <v>4507.4</v>
      </c>
      <c r="AD1812" s="2">
        <v>4626.5</v>
      </c>
      <c r="AE1812" s="2">
        <v>4632.8</v>
      </c>
      <c r="AF1812" s="1"/>
      <c r="AG1812" s="1"/>
    </row>
    <row r="1813">
      <c r="A1813" s="2">
        <v>22000.0</v>
      </c>
      <c r="B1813" s="1" t="s">
        <v>150</v>
      </c>
      <c r="C1813" s="2">
        <v>5.0</v>
      </c>
      <c r="D1813" s="1" t="s">
        <v>10</v>
      </c>
      <c r="E1813" s="2">
        <v>83.0</v>
      </c>
      <c r="F1813" s="1" t="s">
        <v>11</v>
      </c>
      <c r="G1813" s="1" t="s">
        <v>119</v>
      </c>
      <c r="H1813" s="1" t="s">
        <v>13</v>
      </c>
      <c r="I1813" s="2">
        <v>24010.8</v>
      </c>
      <c r="J1813" s="2">
        <v>24748.0</v>
      </c>
      <c r="K1813" s="2">
        <v>24866.1</v>
      </c>
      <c r="L1813" s="2">
        <v>25064.8</v>
      </c>
      <c r="M1813" s="2">
        <v>25351.8</v>
      </c>
      <c r="N1813" s="2">
        <v>26302.0</v>
      </c>
      <c r="O1813" s="2">
        <v>27096.6</v>
      </c>
      <c r="P1813" s="2">
        <v>27660.6</v>
      </c>
      <c r="Q1813" s="2">
        <v>27493.9</v>
      </c>
      <c r="R1813" s="2">
        <v>26254.6</v>
      </c>
      <c r="S1813" s="2">
        <v>24531.0</v>
      </c>
      <c r="T1813" s="2">
        <v>24705.2</v>
      </c>
      <c r="U1813" s="2">
        <v>26850.4</v>
      </c>
      <c r="V1813" s="2">
        <v>27566.4</v>
      </c>
      <c r="W1813" s="2">
        <v>27672.8</v>
      </c>
      <c r="X1813" s="2">
        <v>26799.0</v>
      </c>
      <c r="Y1813" s="2">
        <v>25591.9</v>
      </c>
      <c r="Z1813" s="2">
        <v>24610.0</v>
      </c>
      <c r="AA1813" s="2">
        <v>24493.7</v>
      </c>
      <c r="AB1813" s="2">
        <v>24551.2</v>
      </c>
      <c r="AC1813" s="2">
        <v>24624.4</v>
      </c>
      <c r="AD1813" s="2">
        <v>24666.6</v>
      </c>
      <c r="AE1813" s="2">
        <v>24600.8</v>
      </c>
      <c r="AF1813" s="1"/>
      <c r="AG1813" s="1"/>
    </row>
    <row r="1814">
      <c r="A1814" s="2">
        <v>22000.0</v>
      </c>
      <c r="B1814" s="1" t="s">
        <v>150</v>
      </c>
      <c r="C1814" s="2">
        <v>5.0</v>
      </c>
      <c r="D1814" s="1" t="s">
        <v>10</v>
      </c>
      <c r="E1814" s="2">
        <v>84.0</v>
      </c>
      <c r="F1814" s="1" t="s">
        <v>11</v>
      </c>
      <c r="G1814" s="1" t="s">
        <v>120</v>
      </c>
      <c r="H1814" s="1" t="s">
        <v>13</v>
      </c>
      <c r="I1814" s="2">
        <v>3585.7</v>
      </c>
      <c r="J1814" s="2">
        <v>3662.1</v>
      </c>
      <c r="K1814" s="2">
        <v>3702.6</v>
      </c>
      <c r="L1814" s="2">
        <v>3929.6</v>
      </c>
      <c r="M1814" s="2">
        <v>3867.9</v>
      </c>
      <c r="N1814" s="2">
        <v>3840.8</v>
      </c>
      <c r="O1814" s="2">
        <v>3874.8</v>
      </c>
      <c r="P1814" s="2">
        <v>3877.2</v>
      </c>
      <c r="Q1814" s="2">
        <v>3757.2</v>
      </c>
      <c r="R1814" s="2">
        <v>3611.7</v>
      </c>
      <c r="S1814" s="2">
        <v>3534.0</v>
      </c>
      <c r="T1814" s="2">
        <v>3655.4</v>
      </c>
      <c r="U1814" s="2">
        <v>3648.5</v>
      </c>
      <c r="V1814" s="2">
        <v>3612.0</v>
      </c>
      <c r="W1814" s="2">
        <v>3515.9</v>
      </c>
      <c r="X1814" s="2">
        <v>3527.3</v>
      </c>
      <c r="Y1814" s="2">
        <v>3364.4</v>
      </c>
      <c r="Z1814" s="2">
        <v>3332.8</v>
      </c>
      <c r="AA1814" s="2">
        <v>3392.2</v>
      </c>
      <c r="AB1814" s="2">
        <v>3542.6</v>
      </c>
      <c r="AC1814" s="2">
        <v>3594.4</v>
      </c>
      <c r="AD1814" s="1" t="s">
        <v>18</v>
      </c>
      <c r="AE1814" s="1" t="s">
        <v>18</v>
      </c>
      <c r="AF1814" s="1"/>
      <c r="AG1814" s="1"/>
    </row>
    <row r="1815">
      <c r="A1815" s="2">
        <v>22000.0</v>
      </c>
      <c r="B1815" s="1" t="s">
        <v>150</v>
      </c>
      <c r="C1815" s="2">
        <v>5.0</v>
      </c>
      <c r="D1815" s="1" t="s">
        <v>10</v>
      </c>
      <c r="E1815" s="2">
        <v>85.0</v>
      </c>
      <c r="F1815" s="1" t="s">
        <v>11</v>
      </c>
      <c r="G1815" s="1" t="s">
        <v>121</v>
      </c>
      <c r="H1815" s="1" t="s">
        <v>13</v>
      </c>
      <c r="I1815" s="2">
        <v>1889.4</v>
      </c>
      <c r="J1815" s="2">
        <v>1877.4</v>
      </c>
      <c r="K1815" s="2">
        <v>1937.5</v>
      </c>
      <c r="L1815" s="2">
        <v>1954.1</v>
      </c>
      <c r="M1815" s="2">
        <v>2045.7</v>
      </c>
      <c r="N1815" s="2">
        <v>2253.8</v>
      </c>
      <c r="O1815" s="2">
        <v>2561.7</v>
      </c>
      <c r="P1815" s="2">
        <v>2599.5</v>
      </c>
      <c r="Q1815" s="2">
        <v>2699.8</v>
      </c>
      <c r="R1815" s="2">
        <v>2444.4</v>
      </c>
      <c r="S1815" s="2">
        <v>2442.2</v>
      </c>
      <c r="T1815" s="2">
        <v>2584.3</v>
      </c>
      <c r="U1815" s="2">
        <v>2652.4</v>
      </c>
      <c r="V1815" s="2">
        <v>2886.8</v>
      </c>
      <c r="W1815" s="2">
        <v>2828.5</v>
      </c>
      <c r="X1815" s="2">
        <v>2718.6</v>
      </c>
      <c r="Y1815" s="2">
        <v>2618.5</v>
      </c>
      <c r="Z1815" s="2">
        <v>2455.7</v>
      </c>
      <c r="AA1815" s="2">
        <v>2296.7</v>
      </c>
      <c r="AB1815" s="2">
        <v>2235.9</v>
      </c>
      <c r="AC1815" s="2">
        <v>2206.9</v>
      </c>
      <c r="AD1815" s="1" t="s">
        <v>18</v>
      </c>
      <c r="AE1815" s="1" t="s">
        <v>18</v>
      </c>
      <c r="AF1815" s="1"/>
      <c r="AG1815" s="1"/>
    </row>
    <row r="1816">
      <c r="A1816" s="2">
        <v>22000.0</v>
      </c>
      <c r="B1816" s="1" t="s">
        <v>150</v>
      </c>
      <c r="C1816" s="2">
        <v>5.0</v>
      </c>
      <c r="D1816" s="1" t="s">
        <v>10</v>
      </c>
      <c r="E1816" s="2">
        <v>86.0</v>
      </c>
      <c r="F1816" s="1" t="s">
        <v>11</v>
      </c>
      <c r="G1816" s="1" t="s">
        <v>122</v>
      </c>
      <c r="H1816" s="1" t="s">
        <v>13</v>
      </c>
      <c r="I1816" s="2">
        <v>18544.2</v>
      </c>
      <c r="J1816" s="2">
        <v>19222.5</v>
      </c>
      <c r="K1816" s="2">
        <v>19237.4</v>
      </c>
      <c r="L1816" s="2">
        <v>19187.6</v>
      </c>
      <c r="M1816" s="2">
        <v>19445.3</v>
      </c>
      <c r="N1816" s="2">
        <v>20215.3</v>
      </c>
      <c r="O1816" s="2">
        <v>20662.4</v>
      </c>
      <c r="P1816" s="2">
        <v>21190.5</v>
      </c>
      <c r="Q1816" s="2">
        <v>21042.6</v>
      </c>
      <c r="R1816" s="2">
        <v>20208.6</v>
      </c>
      <c r="S1816" s="2">
        <v>18552.6</v>
      </c>
      <c r="T1816" s="2">
        <v>18457.2</v>
      </c>
      <c r="U1816" s="2">
        <v>20548.2</v>
      </c>
      <c r="V1816" s="2">
        <v>21065.9</v>
      </c>
      <c r="W1816" s="2">
        <v>21329.3</v>
      </c>
      <c r="X1816" s="2">
        <v>20553.2</v>
      </c>
      <c r="Y1816" s="2">
        <v>19609.3</v>
      </c>
      <c r="Z1816" s="2">
        <v>18823.1</v>
      </c>
      <c r="AA1816" s="2">
        <v>18803.2</v>
      </c>
      <c r="AB1816" s="2">
        <v>18774.9</v>
      </c>
      <c r="AC1816" s="2">
        <v>18825.5</v>
      </c>
      <c r="AD1816" s="1" t="s">
        <v>18</v>
      </c>
      <c r="AE1816" s="1" t="s">
        <v>18</v>
      </c>
      <c r="AF1816" s="1"/>
      <c r="AG1816" s="1"/>
    </row>
    <row r="1817">
      <c r="A1817" s="2">
        <v>22000.0</v>
      </c>
      <c r="B1817" s="1" t="s">
        <v>150</v>
      </c>
      <c r="C1817" s="2">
        <v>5.0</v>
      </c>
      <c r="D1817" s="1" t="s">
        <v>10</v>
      </c>
      <c r="E1817" s="2">
        <v>87.0</v>
      </c>
      <c r="F1817" s="5">
        <v>44156.0</v>
      </c>
      <c r="G1817" s="1" t="s">
        <v>123</v>
      </c>
      <c r="H1817" s="1" t="s">
        <v>13</v>
      </c>
      <c r="I1817" s="2">
        <v>32330.7</v>
      </c>
      <c r="J1817" s="2">
        <v>38769.7</v>
      </c>
      <c r="K1817" s="2">
        <v>34978.8</v>
      </c>
      <c r="L1817" s="2">
        <v>29446.3</v>
      </c>
      <c r="M1817" s="2">
        <v>35739.0</v>
      </c>
      <c r="N1817" s="2">
        <v>28792.2</v>
      </c>
      <c r="O1817" s="2">
        <v>23132.7</v>
      </c>
      <c r="P1817" s="2">
        <v>21719.9</v>
      </c>
      <c r="Q1817" s="2">
        <v>19179.9</v>
      </c>
      <c r="R1817" s="2">
        <v>22759.4</v>
      </c>
      <c r="S1817" s="2">
        <v>22046.4</v>
      </c>
      <c r="T1817" s="2">
        <v>19663.7</v>
      </c>
      <c r="U1817" s="2">
        <v>25056.7</v>
      </c>
      <c r="V1817" s="2">
        <v>21558.2</v>
      </c>
      <c r="W1817" s="2">
        <v>19970.2</v>
      </c>
      <c r="X1817" s="2">
        <v>20501.6</v>
      </c>
      <c r="Y1817" s="2">
        <v>18387.3</v>
      </c>
      <c r="Z1817" s="2">
        <v>17753.6</v>
      </c>
      <c r="AA1817" s="2">
        <v>17661.8</v>
      </c>
      <c r="AB1817" s="2">
        <v>16189.9</v>
      </c>
      <c r="AC1817" s="2">
        <v>17340.2</v>
      </c>
      <c r="AD1817" s="2">
        <v>17680.7</v>
      </c>
      <c r="AE1817" s="2">
        <v>20571.1</v>
      </c>
      <c r="AF1817" s="1"/>
      <c r="AG1817" s="1"/>
    </row>
    <row r="1818">
      <c r="A1818" s="2">
        <v>22000.0</v>
      </c>
      <c r="B1818" s="1" t="s">
        <v>150</v>
      </c>
      <c r="C1818" s="2">
        <v>5.0</v>
      </c>
      <c r="D1818" s="1" t="s">
        <v>10</v>
      </c>
      <c r="E1818" s="2">
        <v>88.0</v>
      </c>
      <c r="F1818" s="1" t="s">
        <v>124</v>
      </c>
      <c r="G1818" s="1" t="s">
        <v>125</v>
      </c>
      <c r="H1818" s="1" t="s">
        <v>13</v>
      </c>
      <c r="I1818" s="2">
        <v>18166.3</v>
      </c>
      <c r="J1818" s="2">
        <v>19672.1</v>
      </c>
      <c r="K1818" s="2">
        <v>19609.7</v>
      </c>
      <c r="L1818" s="2">
        <v>19675.2</v>
      </c>
      <c r="M1818" s="2">
        <v>20944.1</v>
      </c>
      <c r="N1818" s="2">
        <v>21947.2</v>
      </c>
      <c r="O1818" s="2">
        <v>22940.8</v>
      </c>
      <c r="P1818" s="2">
        <v>23771.8</v>
      </c>
      <c r="Q1818" s="2">
        <v>24649.9</v>
      </c>
      <c r="R1818" s="2">
        <v>26789.1</v>
      </c>
      <c r="S1818" s="2">
        <v>27185.2</v>
      </c>
      <c r="T1818" s="2">
        <v>26461.0</v>
      </c>
      <c r="U1818" s="2">
        <v>24547.1</v>
      </c>
      <c r="V1818" s="2">
        <v>25130.6</v>
      </c>
      <c r="W1818" s="2">
        <v>25105.8</v>
      </c>
      <c r="X1818" s="2">
        <v>25526.0</v>
      </c>
      <c r="Y1818" s="2">
        <v>26050.8</v>
      </c>
      <c r="Z1818" s="2">
        <v>26383.0</v>
      </c>
      <c r="AA1818" s="2">
        <v>26804.2</v>
      </c>
      <c r="AB1818" s="2">
        <v>27389.0</v>
      </c>
      <c r="AC1818" s="2">
        <v>27780.6</v>
      </c>
      <c r="AD1818" s="2">
        <v>28021.4</v>
      </c>
      <c r="AE1818" s="2">
        <v>28369.6</v>
      </c>
      <c r="AF1818" s="1"/>
      <c r="AG1818" s="1"/>
    </row>
    <row r="1819">
      <c r="A1819" s="2">
        <v>22000.0</v>
      </c>
      <c r="B1819" s="1" t="s">
        <v>150</v>
      </c>
      <c r="C1819" s="2">
        <v>5.0</v>
      </c>
      <c r="D1819" s="1" t="s">
        <v>10</v>
      </c>
      <c r="E1819" s="2">
        <v>89.0</v>
      </c>
      <c r="F1819" s="1" t="s">
        <v>11</v>
      </c>
      <c r="G1819" s="1" t="s">
        <v>126</v>
      </c>
      <c r="H1819" s="1" t="s">
        <v>13</v>
      </c>
      <c r="I1819" s="2">
        <v>10162.6</v>
      </c>
      <c r="J1819" s="2">
        <v>10172.7</v>
      </c>
      <c r="K1819" s="2">
        <v>10787.9</v>
      </c>
      <c r="L1819" s="2">
        <v>11087.8</v>
      </c>
      <c r="M1819" s="2">
        <v>10142.2</v>
      </c>
      <c r="N1819" s="2">
        <v>9813.6</v>
      </c>
      <c r="O1819" s="2">
        <v>9849.1</v>
      </c>
      <c r="P1819" s="2">
        <v>10529.0</v>
      </c>
      <c r="Q1819" s="2">
        <v>10864.9</v>
      </c>
      <c r="R1819" s="2">
        <v>11837.8</v>
      </c>
      <c r="S1819" s="2">
        <v>12379.3</v>
      </c>
      <c r="T1819" s="2">
        <v>13564.2</v>
      </c>
      <c r="U1819" s="2">
        <v>12322.0</v>
      </c>
      <c r="V1819" s="2">
        <v>13503.2</v>
      </c>
      <c r="W1819" s="2">
        <v>13740.3</v>
      </c>
      <c r="X1819" s="2">
        <v>13865.3</v>
      </c>
      <c r="Y1819" s="2">
        <v>14532.1</v>
      </c>
      <c r="Z1819" s="2">
        <v>14543.8</v>
      </c>
      <c r="AA1819" s="2">
        <v>13175.8</v>
      </c>
      <c r="AB1819" s="2">
        <v>12346.3</v>
      </c>
      <c r="AC1819" s="2">
        <v>12220.9</v>
      </c>
      <c r="AD1819" s="2">
        <v>12420.1</v>
      </c>
      <c r="AE1819" s="2">
        <v>12508.3</v>
      </c>
      <c r="AF1819" s="1"/>
      <c r="AG1819" s="1"/>
    </row>
    <row r="1820">
      <c r="A1820" s="2">
        <v>22000.0</v>
      </c>
      <c r="B1820" s="1" t="s">
        <v>150</v>
      </c>
      <c r="C1820" s="2">
        <v>5.0</v>
      </c>
      <c r="D1820" s="1" t="s">
        <v>10</v>
      </c>
      <c r="E1820" s="2">
        <v>91.0</v>
      </c>
      <c r="F1820" s="1" t="s">
        <v>11</v>
      </c>
      <c r="G1820" s="1" t="s">
        <v>127</v>
      </c>
      <c r="H1820" s="1" t="s">
        <v>13</v>
      </c>
      <c r="I1820" s="2">
        <v>88817.9</v>
      </c>
      <c r="J1820" s="2">
        <v>94139.1</v>
      </c>
      <c r="K1820" s="2">
        <v>96148.8</v>
      </c>
      <c r="L1820" s="2">
        <v>84051.6</v>
      </c>
      <c r="M1820" s="2">
        <v>85969.2</v>
      </c>
      <c r="N1820" s="2">
        <v>86104.3</v>
      </c>
      <c r="O1820" s="2">
        <v>93716.3</v>
      </c>
      <c r="P1820" s="2">
        <v>102026.1</v>
      </c>
      <c r="Q1820" s="2">
        <v>115345.0</v>
      </c>
      <c r="R1820" s="2">
        <v>108693.3</v>
      </c>
      <c r="S1820" s="2">
        <v>97024.9</v>
      </c>
      <c r="T1820" s="2">
        <v>90630.9</v>
      </c>
      <c r="U1820" s="2">
        <v>94197.4</v>
      </c>
      <c r="V1820" s="2">
        <v>98108.5</v>
      </c>
      <c r="W1820" s="2">
        <v>84932.1</v>
      </c>
      <c r="X1820" s="2">
        <v>83893.6</v>
      </c>
      <c r="Y1820" s="2">
        <v>76011.3</v>
      </c>
      <c r="Z1820" s="2">
        <v>80997.8</v>
      </c>
      <c r="AA1820" s="2">
        <v>77339.9</v>
      </c>
      <c r="AB1820" s="2">
        <v>73162.6</v>
      </c>
      <c r="AC1820" s="2">
        <v>76521.5</v>
      </c>
      <c r="AD1820" s="2">
        <v>79751.8</v>
      </c>
      <c r="AE1820" s="2">
        <v>81386.7</v>
      </c>
      <c r="AF1820" s="1"/>
      <c r="AG1820" s="1"/>
    </row>
    <row r="1821">
      <c r="A1821" s="2">
        <v>22000.0</v>
      </c>
      <c r="B1821" s="1" t="s">
        <v>150</v>
      </c>
      <c r="C1821" s="2">
        <v>5.0</v>
      </c>
      <c r="D1821" s="1" t="s">
        <v>10</v>
      </c>
      <c r="E1821" s="2">
        <v>92.0</v>
      </c>
      <c r="F1821" s="1" t="s">
        <v>11</v>
      </c>
      <c r="G1821" s="1" t="s">
        <v>128</v>
      </c>
      <c r="H1821" s="1" t="s">
        <v>13</v>
      </c>
      <c r="I1821" s="2">
        <v>89854.1</v>
      </c>
      <c r="J1821" s="2">
        <v>91682.3</v>
      </c>
      <c r="K1821" s="2">
        <v>93844.2</v>
      </c>
      <c r="L1821" s="2">
        <v>95916.4</v>
      </c>
      <c r="M1821" s="2">
        <v>96395.3</v>
      </c>
      <c r="N1821" s="2">
        <v>98834.8</v>
      </c>
      <c r="O1821" s="2">
        <v>100076.0</v>
      </c>
      <c r="P1821" s="2">
        <v>102712.8</v>
      </c>
      <c r="Q1821" s="2">
        <v>105032.5</v>
      </c>
      <c r="R1821" s="2">
        <v>109879.5</v>
      </c>
      <c r="S1821" s="2">
        <v>113642.3</v>
      </c>
      <c r="T1821" s="2">
        <v>120048.2</v>
      </c>
      <c r="U1821" s="2">
        <v>117946.3</v>
      </c>
      <c r="V1821" s="2">
        <v>122115.4</v>
      </c>
      <c r="W1821" s="2">
        <v>121457.0</v>
      </c>
      <c r="X1821" s="2">
        <v>122930.4</v>
      </c>
      <c r="Y1821" s="2">
        <v>124935.8</v>
      </c>
      <c r="Z1821" s="2">
        <v>128135.0</v>
      </c>
      <c r="AA1821" s="2">
        <v>130313.2</v>
      </c>
      <c r="AB1821" s="2">
        <v>129661.4</v>
      </c>
      <c r="AC1821" s="2">
        <v>129842.2</v>
      </c>
      <c r="AD1821" s="2">
        <v>132757.7</v>
      </c>
      <c r="AE1821" s="2">
        <v>134372.8</v>
      </c>
      <c r="AF1821" s="1"/>
      <c r="AG1821" s="1"/>
    </row>
    <row r="1822">
      <c r="A1822" s="2">
        <v>23000.0</v>
      </c>
      <c r="B1822" s="1" t="s">
        <v>151</v>
      </c>
      <c r="C1822" s="2">
        <v>1.0</v>
      </c>
      <c r="D1822" s="1" t="s">
        <v>10</v>
      </c>
      <c r="E1822" s="2">
        <v>1.0</v>
      </c>
      <c r="F1822" s="1" t="s">
        <v>11</v>
      </c>
      <c r="G1822" s="1" t="s">
        <v>12</v>
      </c>
      <c r="H1822" s="1" t="s">
        <v>13</v>
      </c>
      <c r="I1822" s="2">
        <v>43034.8</v>
      </c>
      <c r="J1822" s="2">
        <v>44232.8</v>
      </c>
      <c r="K1822" s="2">
        <v>46393.1</v>
      </c>
      <c r="L1822" s="2">
        <v>48523.6</v>
      </c>
      <c r="M1822" s="2">
        <v>49419.4</v>
      </c>
      <c r="N1822" s="2">
        <v>50633.0</v>
      </c>
      <c r="O1822" s="2">
        <v>51728.5</v>
      </c>
      <c r="P1822" s="2">
        <v>53529.7</v>
      </c>
      <c r="Q1822" s="2">
        <v>53612.5</v>
      </c>
      <c r="R1822" s="2">
        <v>54270.2</v>
      </c>
      <c r="S1822" s="2">
        <v>54001.4</v>
      </c>
      <c r="T1822" s="2">
        <v>53921.0</v>
      </c>
      <c r="U1822" s="2">
        <v>53063.6</v>
      </c>
      <c r="V1822" s="2">
        <v>53776.2</v>
      </c>
      <c r="W1822" s="2">
        <v>53087.8</v>
      </c>
      <c r="X1822" s="2">
        <v>52874.0</v>
      </c>
      <c r="Y1822" s="2">
        <v>52505.0</v>
      </c>
      <c r="Z1822" s="2">
        <v>53418.0</v>
      </c>
      <c r="AA1822" s="2">
        <v>53780.5</v>
      </c>
      <c r="AB1822" s="2">
        <v>54971.0</v>
      </c>
      <c r="AC1822" s="2">
        <v>56189.3</v>
      </c>
      <c r="AD1822" s="2">
        <v>57450.4</v>
      </c>
      <c r="AE1822" s="2">
        <v>58528.4</v>
      </c>
      <c r="AF1822" s="1"/>
      <c r="AG1822" s="1"/>
    </row>
    <row r="1823">
      <c r="A1823" s="2">
        <v>23000.0</v>
      </c>
      <c r="B1823" s="1" t="s">
        <v>151</v>
      </c>
      <c r="C1823" s="2">
        <v>1.0</v>
      </c>
      <c r="D1823" s="1" t="s">
        <v>10</v>
      </c>
      <c r="E1823" s="2">
        <v>2.0</v>
      </c>
      <c r="F1823" s="1" t="s">
        <v>11</v>
      </c>
      <c r="G1823" s="1" t="s">
        <v>14</v>
      </c>
      <c r="H1823" s="1" t="s">
        <v>13</v>
      </c>
      <c r="I1823" s="2">
        <v>35997.0</v>
      </c>
      <c r="J1823" s="2">
        <v>37168.0</v>
      </c>
      <c r="K1823" s="2">
        <v>39166.3</v>
      </c>
      <c r="L1823" s="2">
        <v>41047.9</v>
      </c>
      <c r="M1823" s="2">
        <v>41839.1</v>
      </c>
      <c r="N1823" s="2">
        <v>42898.0</v>
      </c>
      <c r="O1823" s="2">
        <v>43858.1</v>
      </c>
      <c r="P1823" s="2">
        <v>45556.5</v>
      </c>
      <c r="Q1823" s="2">
        <v>45605.5</v>
      </c>
      <c r="R1823" s="2">
        <v>46233.5</v>
      </c>
      <c r="S1823" s="2">
        <v>45991.9</v>
      </c>
      <c r="T1823" s="2">
        <v>45848.0</v>
      </c>
      <c r="U1823" s="2">
        <v>45124.2</v>
      </c>
      <c r="V1823" s="2">
        <v>45949.4</v>
      </c>
      <c r="W1823" s="2">
        <v>45583.9</v>
      </c>
      <c r="X1823" s="2">
        <v>45503.6</v>
      </c>
      <c r="Y1823" s="2">
        <v>45223.8</v>
      </c>
      <c r="Z1823" s="2">
        <v>46059.6</v>
      </c>
      <c r="AA1823" s="2">
        <v>46441.3</v>
      </c>
      <c r="AB1823" s="2">
        <v>47381.9</v>
      </c>
      <c r="AC1823" s="2">
        <v>48544.9</v>
      </c>
      <c r="AD1823" s="2">
        <v>49759.6</v>
      </c>
      <c r="AE1823" s="2">
        <v>50777.0</v>
      </c>
      <c r="AF1823" s="1"/>
      <c r="AG1823" s="1"/>
    </row>
    <row r="1824">
      <c r="A1824" s="2">
        <v>23000.0</v>
      </c>
      <c r="B1824" s="1" t="s">
        <v>151</v>
      </c>
      <c r="C1824" s="2">
        <v>1.0</v>
      </c>
      <c r="D1824" s="1" t="s">
        <v>10</v>
      </c>
      <c r="E1824" s="2">
        <v>3.0</v>
      </c>
      <c r="F1824" s="2">
        <v>11.0</v>
      </c>
      <c r="G1824" s="1" t="s">
        <v>15</v>
      </c>
      <c r="H1824" s="1" t="s">
        <v>13</v>
      </c>
      <c r="I1824" s="2">
        <v>798.3</v>
      </c>
      <c r="J1824" s="2">
        <v>926.6</v>
      </c>
      <c r="K1824" s="2">
        <v>1045.9</v>
      </c>
      <c r="L1824" s="2">
        <v>1207.6</v>
      </c>
      <c r="M1824" s="2">
        <v>1229.4</v>
      </c>
      <c r="N1824" s="2">
        <v>1153.9</v>
      </c>
      <c r="O1824" s="2">
        <v>1102.5</v>
      </c>
      <c r="P1824" s="2">
        <v>1001.2</v>
      </c>
      <c r="Q1824" s="2">
        <v>1027.1</v>
      </c>
      <c r="R1824" s="2">
        <v>1106.0</v>
      </c>
      <c r="S1824" s="2">
        <v>897.4</v>
      </c>
      <c r="T1824" s="2">
        <v>887.6</v>
      </c>
      <c r="U1824" s="2">
        <v>951.2</v>
      </c>
      <c r="V1824" s="2">
        <v>972.3</v>
      </c>
      <c r="W1824" s="2">
        <v>844.7</v>
      </c>
      <c r="X1824" s="2">
        <v>828.6</v>
      </c>
      <c r="Y1824" s="2">
        <v>799.1</v>
      </c>
      <c r="Z1824" s="2">
        <v>823.2</v>
      </c>
      <c r="AA1824" s="2">
        <v>974.3</v>
      </c>
      <c r="AB1824" s="2">
        <v>946.7</v>
      </c>
      <c r="AC1824" s="2">
        <v>926.1</v>
      </c>
      <c r="AD1824" s="2">
        <v>929.8</v>
      </c>
      <c r="AE1824" s="2">
        <v>1024.6</v>
      </c>
      <c r="AF1824" s="1"/>
      <c r="AG1824" s="1"/>
    </row>
    <row r="1825">
      <c r="A1825" s="2">
        <v>23000.0</v>
      </c>
      <c r="B1825" s="1" t="s">
        <v>151</v>
      </c>
      <c r="C1825" s="2">
        <v>1.0</v>
      </c>
      <c r="D1825" s="1" t="s">
        <v>10</v>
      </c>
      <c r="E1825" s="2">
        <v>4.0</v>
      </c>
      <c r="F1825" s="1" t="s">
        <v>16</v>
      </c>
      <c r="G1825" s="1" t="s">
        <v>17</v>
      </c>
      <c r="H1825" s="1" t="s">
        <v>13</v>
      </c>
      <c r="I1825" s="2">
        <v>267.9</v>
      </c>
      <c r="J1825" s="2">
        <v>388.8</v>
      </c>
      <c r="K1825" s="2">
        <v>454.4</v>
      </c>
      <c r="L1825" s="2">
        <v>546.1</v>
      </c>
      <c r="M1825" s="2">
        <v>475.5</v>
      </c>
      <c r="N1825" s="2">
        <v>440.0</v>
      </c>
      <c r="O1825" s="2">
        <v>408.7</v>
      </c>
      <c r="P1825" s="2">
        <v>404.8</v>
      </c>
      <c r="Q1825" s="2">
        <v>465.7</v>
      </c>
      <c r="R1825" s="2">
        <v>511.2</v>
      </c>
      <c r="S1825" s="2">
        <v>404.5</v>
      </c>
      <c r="T1825" s="2">
        <v>427.5</v>
      </c>
      <c r="U1825" s="2">
        <v>527.6</v>
      </c>
      <c r="V1825" s="2">
        <v>560.9</v>
      </c>
      <c r="W1825" s="2">
        <v>421.0</v>
      </c>
      <c r="X1825" s="2">
        <v>413.6</v>
      </c>
      <c r="Y1825" s="2">
        <v>418.4</v>
      </c>
      <c r="Z1825" s="2">
        <v>407.1</v>
      </c>
      <c r="AA1825" s="2">
        <v>495.0</v>
      </c>
      <c r="AB1825" s="2">
        <v>474.9</v>
      </c>
      <c r="AC1825" s="2">
        <v>476.0</v>
      </c>
      <c r="AD1825" s="1" t="s">
        <v>18</v>
      </c>
      <c r="AE1825" s="1" t="s">
        <v>18</v>
      </c>
      <c r="AF1825" s="1"/>
      <c r="AG1825" s="1"/>
    </row>
    <row r="1826">
      <c r="A1826" s="2">
        <v>23000.0</v>
      </c>
      <c r="B1826" s="1" t="s">
        <v>151</v>
      </c>
      <c r="C1826" s="2">
        <v>1.0</v>
      </c>
      <c r="D1826" s="1" t="s">
        <v>10</v>
      </c>
      <c r="E1826" s="2">
        <v>5.0</v>
      </c>
      <c r="F1826" s="1" t="s">
        <v>19</v>
      </c>
      <c r="G1826" s="1" t="s">
        <v>20</v>
      </c>
      <c r="H1826" s="1" t="s">
        <v>13</v>
      </c>
      <c r="I1826" s="2">
        <v>505.6</v>
      </c>
      <c r="J1826" s="2">
        <v>524.8</v>
      </c>
      <c r="K1826" s="2">
        <v>581.2</v>
      </c>
      <c r="L1826" s="2">
        <v>657.0</v>
      </c>
      <c r="M1826" s="2">
        <v>724.9</v>
      </c>
      <c r="N1826" s="2">
        <v>685.2</v>
      </c>
      <c r="O1826" s="2">
        <v>663.6</v>
      </c>
      <c r="P1826" s="2">
        <v>573.6</v>
      </c>
      <c r="Q1826" s="2">
        <v>546.7</v>
      </c>
      <c r="R1826" s="2">
        <v>581.9</v>
      </c>
      <c r="S1826" s="2">
        <v>480.0</v>
      </c>
      <c r="T1826" s="2">
        <v>450.6</v>
      </c>
      <c r="U1826" s="2">
        <v>429.1</v>
      </c>
      <c r="V1826" s="2">
        <v>423.7</v>
      </c>
      <c r="W1826" s="2">
        <v>423.6</v>
      </c>
      <c r="X1826" s="2">
        <v>415.1</v>
      </c>
      <c r="Y1826" s="2">
        <v>381.0</v>
      </c>
      <c r="Z1826" s="2">
        <v>414.3</v>
      </c>
      <c r="AA1826" s="2">
        <v>480.2</v>
      </c>
      <c r="AB1826" s="2">
        <v>470.4</v>
      </c>
      <c r="AC1826" s="2">
        <v>453.4</v>
      </c>
      <c r="AD1826" s="1" t="s">
        <v>18</v>
      </c>
      <c r="AE1826" s="1" t="s">
        <v>18</v>
      </c>
      <c r="AF1826" s="1"/>
      <c r="AG1826" s="1"/>
    </row>
    <row r="1827">
      <c r="A1827" s="2">
        <v>23000.0</v>
      </c>
      <c r="B1827" s="1" t="s">
        <v>151</v>
      </c>
      <c r="C1827" s="2">
        <v>1.0</v>
      </c>
      <c r="D1827" s="1" t="s">
        <v>10</v>
      </c>
      <c r="E1827" s="2">
        <v>6.0</v>
      </c>
      <c r="F1827" s="2">
        <v>21.0</v>
      </c>
      <c r="G1827" s="1" t="s">
        <v>21</v>
      </c>
      <c r="H1827" s="1" t="s">
        <v>13</v>
      </c>
      <c r="I1827" s="2">
        <v>10.6</v>
      </c>
      <c r="J1827" s="2">
        <v>14.1</v>
      </c>
      <c r="K1827" s="2">
        <v>21.9</v>
      </c>
      <c r="L1827" s="2">
        <v>22.6</v>
      </c>
      <c r="M1827" s="2">
        <v>26.3</v>
      </c>
      <c r="N1827" s="2">
        <v>24.7</v>
      </c>
      <c r="O1827" s="2">
        <v>21.6</v>
      </c>
      <c r="P1827" s="2">
        <v>22.3</v>
      </c>
      <c r="Q1827" s="2">
        <v>16.2</v>
      </c>
      <c r="R1827" s="2">
        <v>15.8</v>
      </c>
      <c r="S1827" s="2">
        <v>18.3</v>
      </c>
      <c r="T1827" s="2">
        <v>26.2</v>
      </c>
      <c r="U1827" s="2">
        <v>18.9</v>
      </c>
      <c r="V1827" s="2">
        <v>21.0</v>
      </c>
      <c r="W1827" s="2">
        <v>20.1</v>
      </c>
      <c r="X1827" s="2">
        <v>31.8</v>
      </c>
      <c r="Y1827" s="2">
        <v>33.4</v>
      </c>
      <c r="Z1827" s="2">
        <v>26.2</v>
      </c>
      <c r="AA1827" s="2">
        <v>33.6</v>
      </c>
      <c r="AB1827" s="2">
        <v>31.2</v>
      </c>
      <c r="AC1827" s="2">
        <v>34.0</v>
      </c>
      <c r="AD1827" s="2">
        <v>42.9</v>
      </c>
      <c r="AE1827" s="2">
        <v>47.7</v>
      </c>
      <c r="AF1827" s="1"/>
      <c r="AG1827" s="1"/>
    </row>
    <row r="1828">
      <c r="A1828" s="2">
        <v>23000.0</v>
      </c>
      <c r="B1828" s="1" t="s">
        <v>151</v>
      </c>
      <c r="C1828" s="2">
        <v>1.0</v>
      </c>
      <c r="D1828" s="1" t="s">
        <v>10</v>
      </c>
      <c r="E1828" s="2">
        <v>7.0</v>
      </c>
      <c r="F1828" s="2">
        <v>211.0</v>
      </c>
      <c r="G1828" s="1" t="s">
        <v>22</v>
      </c>
      <c r="H1828" s="1" t="s">
        <v>13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2.3</v>
      </c>
      <c r="T1828" s="2">
        <v>2.1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1" t="s">
        <v>18</v>
      </c>
      <c r="AE1828" s="1" t="s">
        <v>18</v>
      </c>
      <c r="AF1828" s="1"/>
      <c r="AG1828" s="1"/>
    </row>
    <row r="1829">
      <c r="A1829" s="2">
        <v>23000.0</v>
      </c>
      <c r="B1829" s="1" t="s">
        <v>151</v>
      </c>
      <c r="C1829" s="2">
        <v>1.0</v>
      </c>
      <c r="D1829" s="1" t="s">
        <v>10</v>
      </c>
      <c r="E1829" s="2">
        <v>8.0</v>
      </c>
      <c r="F1829" s="2">
        <v>212.0</v>
      </c>
      <c r="G1829" s="1" t="s">
        <v>23</v>
      </c>
      <c r="H1829" s="1" t="s">
        <v>13</v>
      </c>
      <c r="I1829" s="2">
        <v>8.0</v>
      </c>
      <c r="J1829" s="2">
        <v>13.3</v>
      </c>
      <c r="K1829" s="2">
        <v>20.9</v>
      </c>
      <c r="L1829" s="2">
        <v>21.3</v>
      </c>
      <c r="M1829" s="2">
        <v>26.4</v>
      </c>
      <c r="N1829" s="2">
        <v>24.8</v>
      </c>
      <c r="O1829" s="2">
        <v>21.6</v>
      </c>
      <c r="P1829" s="2">
        <v>22.5</v>
      </c>
      <c r="Q1829" s="2">
        <v>16.4</v>
      </c>
      <c r="R1829" s="2">
        <v>16.0</v>
      </c>
      <c r="S1829" s="2">
        <v>14.6</v>
      </c>
      <c r="T1829" s="2">
        <v>23.0</v>
      </c>
      <c r="U1829" s="2">
        <v>18.7</v>
      </c>
      <c r="V1829" s="2">
        <v>20.4</v>
      </c>
      <c r="W1829" s="2">
        <v>19.0</v>
      </c>
      <c r="X1829" s="2">
        <v>31.0</v>
      </c>
      <c r="Y1829" s="2">
        <v>32.5</v>
      </c>
      <c r="Z1829" s="2">
        <v>24.5</v>
      </c>
      <c r="AA1829" s="2">
        <v>33.9</v>
      </c>
      <c r="AB1829" s="2">
        <v>31.6</v>
      </c>
      <c r="AC1829" s="2">
        <v>34.3</v>
      </c>
      <c r="AD1829" s="1" t="s">
        <v>18</v>
      </c>
      <c r="AE1829" s="1" t="s">
        <v>18</v>
      </c>
      <c r="AF1829" s="1"/>
      <c r="AG1829" s="1"/>
    </row>
    <row r="1830">
      <c r="A1830" s="2">
        <v>23000.0</v>
      </c>
      <c r="B1830" s="1" t="s">
        <v>151</v>
      </c>
      <c r="C1830" s="2">
        <v>1.0</v>
      </c>
      <c r="D1830" s="1" t="s">
        <v>10</v>
      </c>
      <c r="E1830" s="2">
        <v>9.0</v>
      </c>
      <c r="F1830" s="2">
        <v>213.0</v>
      </c>
      <c r="G1830" s="1" t="s">
        <v>24</v>
      </c>
      <c r="H1830" s="1" t="s">
        <v>13</v>
      </c>
      <c r="I1830" s="2">
        <v>1.1</v>
      </c>
      <c r="J1830" s="2">
        <v>0.5</v>
      </c>
      <c r="K1830" s="2">
        <v>0.6</v>
      </c>
      <c r="L1830" s="2">
        <v>0.8</v>
      </c>
      <c r="M1830" s="2">
        <v>0.2</v>
      </c>
      <c r="N1830" s="2">
        <v>0.2</v>
      </c>
      <c r="O1830" s="2">
        <v>0.2</v>
      </c>
      <c r="P1830" s="2">
        <v>0.1</v>
      </c>
      <c r="Q1830" s="2">
        <v>0.0</v>
      </c>
      <c r="R1830" s="2">
        <v>0.0</v>
      </c>
      <c r="S1830" s="2">
        <v>0.0</v>
      </c>
      <c r="T1830" s="2">
        <v>0.2</v>
      </c>
      <c r="U1830" s="2">
        <v>0.2</v>
      </c>
      <c r="V1830" s="2">
        <v>0.6</v>
      </c>
      <c r="W1830" s="2">
        <v>1.2</v>
      </c>
      <c r="X1830" s="2">
        <v>0.8</v>
      </c>
      <c r="Y1830" s="2">
        <v>0.9</v>
      </c>
      <c r="Z1830" s="2">
        <v>1.6</v>
      </c>
      <c r="AA1830" s="2">
        <v>0.0</v>
      </c>
      <c r="AB1830" s="2">
        <v>0.0</v>
      </c>
      <c r="AC1830" s="1" t="s">
        <v>137</v>
      </c>
      <c r="AD1830" s="1" t="s">
        <v>18</v>
      </c>
      <c r="AE1830" s="1" t="s">
        <v>18</v>
      </c>
      <c r="AF1830" s="1"/>
      <c r="AG1830" s="1"/>
    </row>
    <row r="1831">
      <c r="A1831" s="2">
        <v>23000.0</v>
      </c>
      <c r="B1831" s="1" t="s">
        <v>151</v>
      </c>
      <c r="C1831" s="2">
        <v>1.0</v>
      </c>
      <c r="D1831" s="1" t="s">
        <v>10</v>
      </c>
      <c r="E1831" s="2">
        <v>10.0</v>
      </c>
      <c r="F1831" s="2">
        <v>22.0</v>
      </c>
      <c r="G1831" s="1" t="s">
        <v>130</v>
      </c>
      <c r="H1831" s="1" t="s">
        <v>13</v>
      </c>
      <c r="I1831" s="2">
        <v>1069.4</v>
      </c>
      <c r="J1831" s="2">
        <v>946.0</v>
      </c>
      <c r="K1831" s="2">
        <v>1059.7</v>
      </c>
      <c r="L1831" s="2">
        <v>934.1</v>
      </c>
      <c r="M1831" s="2">
        <v>918.3</v>
      </c>
      <c r="N1831" s="2">
        <v>872.0</v>
      </c>
      <c r="O1831" s="2">
        <v>784.6</v>
      </c>
      <c r="P1831" s="2">
        <v>820.0</v>
      </c>
      <c r="Q1831" s="2">
        <v>822.0</v>
      </c>
      <c r="R1831" s="2">
        <v>892.7</v>
      </c>
      <c r="S1831" s="2">
        <v>947.3</v>
      </c>
      <c r="T1831" s="2">
        <v>959.1</v>
      </c>
      <c r="U1831" s="2">
        <v>869.7</v>
      </c>
      <c r="V1831" s="2">
        <v>940.3</v>
      </c>
      <c r="W1831" s="2">
        <v>916.1</v>
      </c>
      <c r="X1831" s="2">
        <v>941.1</v>
      </c>
      <c r="Y1831" s="2">
        <v>941.3</v>
      </c>
      <c r="Z1831" s="2">
        <v>888.5</v>
      </c>
      <c r="AA1831" s="2">
        <v>850.3</v>
      </c>
      <c r="AB1831" s="2">
        <v>889.6</v>
      </c>
      <c r="AC1831" s="2">
        <v>904.5</v>
      </c>
      <c r="AD1831" s="2">
        <v>882.2</v>
      </c>
      <c r="AE1831" s="2">
        <v>880.6</v>
      </c>
      <c r="AF1831" s="1"/>
      <c r="AG1831" s="1"/>
    </row>
    <row r="1832">
      <c r="A1832" s="2">
        <v>23000.0</v>
      </c>
      <c r="B1832" s="1" t="s">
        <v>151</v>
      </c>
      <c r="C1832" s="2">
        <v>1.0</v>
      </c>
      <c r="D1832" s="1" t="s">
        <v>10</v>
      </c>
      <c r="E1832" s="2">
        <v>11.0</v>
      </c>
      <c r="F1832" s="2">
        <v>23.0</v>
      </c>
      <c r="G1832" s="1" t="s">
        <v>26</v>
      </c>
      <c r="H1832" s="1" t="s">
        <v>13</v>
      </c>
      <c r="I1832" s="2">
        <v>2471.4</v>
      </c>
      <c r="J1832" s="2">
        <v>2653.7</v>
      </c>
      <c r="K1832" s="2">
        <v>2949.2</v>
      </c>
      <c r="L1832" s="2">
        <v>3092.3</v>
      </c>
      <c r="M1832" s="2">
        <v>3146.1</v>
      </c>
      <c r="N1832" s="2">
        <v>3072.8</v>
      </c>
      <c r="O1832" s="2">
        <v>3198.4</v>
      </c>
      <c r="P1832" s="2">
        <v>3246.2</v>
      </c>
      <c r="Q1832" s="2">
        <v>3003.4</v>
      </c>
      <c r="R1832" s="2">
        <v>2771.5</v>
      </c>
      <c r="S1832" s="2">
        <v>2563.4</v>
      </c>
      <c r="T1832" s="2">
        <v>2319.6</v>
      </c>
      <c r="U1832" s="2">
        <v>2254.7</v>
      </c>
      <c r="V1832" s="2">
        <v>2228.7</v>
      </c>
      <c r="W1832" s="2">
        <v>2099.0</v>
      </c>
      <c r="X1832" s="2">
        <v>1979.1</v>
      </c>
      <c r="Y1832" s="2">
        <v>1831.0</v>
      </c>
      <c r="Z1832" s="2">
        <v>1798.9</v>
      </c>
      <c r="AA1832" s="2">
        <v>1785.7</v>
      </c>
      <c r="AB1832" s="2">
        <v>1791.0</v>
      </c>
      <c r="AC1832" s="2">
        <v>1819.0</v>
      </c>
      <c r="AD1832" s="2">
        <v>1852.6</v>
      </c>
      <c r="AE1832" s="2">
        <v>1840.5</v>
      </c>
      <c r="AF1832" s="1"/>
      <c r="AG1832" s="1"/>
    </row>
    <row r="1833">
      <c r="A1833" s="2">
        <v>23000.0</v>
      </c>
      <c r="B1833" s="1" t="s">
        <v>151</v>
      </c>
      <c r="C1833" s="2">
        <v>1.0</v>
      </c>
      <c r="D1833" s="1" t="s">
        <v>10</v>
      </c>
      <c r="E1833" s="2">
        <v>12.0</v>
      </c>
      <c r="F1833" s="1" t="s">
        <v>27</v>
      </c>
      <c r="G1833" s="1" t="s">
        <v>28</v>
      </c>
      <c r="H1833" s="1" t="s">
        <v>13</v>
      </c>
      <c r="I1833" s="2">
        <v>5212.5</v>
      </c>
      <c r="J1833" s="2">
        <v>4909.2</v>
      </c>
      <c r="K1833" s="2">
        <v>5367.8</v>
      </c>
      <c r="L1833" s="2">
        <v>5795.2</v>
      </c>
      <c r="M1833" s="2">
        <v>5141.1</v>
      </c>
      <c r="N1833" s="2">
        <v>5001.8</v>
      </c>
      <c r="O1833" s="2">
        <v>5066.5</v>
      </c>
      <c r="P1833" s="2">
        <v>5594.3</v>
      </c>
      <c r="Q1833" s="2">
        <v>5699.7</v>
      </c>
      <c r="R1833" s="2">
        <v>5824.4</v>
      </c>
      <c r="S1833" s="2">
        <v>6065.3</v>
      </c>
      <c r="T1833" s="2">
        <v>6016.7</v>
      </c>
      <c r="U1833" s="2">
        <v>5666.7</v>
      </c>
      <c r="V1833" s="2">
        <v>5795.8</v>
      </c>
      <c r="W1833" s="2">
        <v>5549.1</v>
      </c>
      <c r="X1833" s="2">
        <v>5423.6</v>
      </c>
      <c r="Y1833" s="2">
        <v>5235.5</v>
      </c>
      <c r="Z1833" s="2">
        <v>5268.0</v>
      </c>
      <c r="AA1833" s="2">
        <v>5020.0</v>
      </c>
      <c r="AB1833" s="2">
        <v>5279.2</v>
      </c>
      <c r="AC1833" s="2">
        <v>5398.6</v>
      </c>
      <c r="AD1833" s="2">
        <v>5534.4</v>
      </c>
      <c r="AE1833" s="2">
        <v>5588.9</v>
      </c>
      <c r="AF1833" s="1"/>
      <c r="AG1833" s="1"/>
    </row>
    <row r="1834">
      <c r="A1834" s="2">
        <v>23000.0</v>
      </c>
      <c r="B1834" s="1" t="s">
        <v>151</v>
      </c>
      <c r="C1834" s="2">
        <v>1.0</v>
      </c>
      <c r="D1834" s="1" t="s">
        <v>10</v>
      </c>
      <c r="E1834" s="2">
        <v>13.0</v>
      </c>
      <c r="F1834" s="1" t="s">
        <v>29</v>
      </c>
      <c r="G1834" s="1" t="s">
        <v>30</v>
      </c>
      <c r="H1834" s="1" t="s">
        <v>13</v>
      </c>
      <c r="I1834" s="2">
        <v>1686.4</v>
      </c>
      <c r="J1834" s="2">
        <v>1611.5</v>
      </c>
      <c r="K1834" s="2">
        <v>1842.7</v>
      </c>
      <c r="L1834" s="2">
        <v>2188.7</v>
      </c>
      <c r="M1834" s="2">
        <v>2080.5</v>
      </c>
      <c r="N1834" s="2">
        <v>2025.4</v>
      </c>
      <c r="O1834" s="2">
        <v>2112.3</v>
      </c>
      <c r="P1834" s="2">
        <v>2430.2</v>
      </c>
      <c r="Q1834" s="2">
        <v>2484.9</v>
      </c>
      <c r="R1834" s="2">
        <v>2463.8</v>
      </c>
      <c r="S1834" s="2">
        <v>2488.4</v>
      </c>
      <c r="T1834" s="2">
        <v>2571.5</v>
      </c>
      <c r="U1834" s="2">
        <v>2556.4</v>
      </c>
      <c r="V1834" s="2">
        <v>2779.2</v>
      </c>
      <c r="W1834" s="2">
        <v>2766.5</v>
      </c>
      <c r="X1834" s="2">
        <v>2490.3</v>
      </c>
      <c r="Y1834" s="2">
        <v>2670.1</v>
      </c>
      <c r="Z1834" s="2">
        <v>2680.5</v>
      </c>
      <c r="AA1834" s="2">
        <v>2647.8</v>
      </c>
      <c r="AB1834" s="2">
        <v>2784.8</v>
      </c>
      <c r="AC1834" s="2">
        <v>2871.4</v>
      </c>
      <c r="AD1834" s="2">
        <v>2966.3</v>
      </c>
      <c r="AE1834" s="2">
        <v>3040.1</v>
      </c>
      <c r="AF1834" s="1"/>
      <c r="AG1834" s="1"/>
    </row>
    <row r="1835">
      <c r="A1835" s="2">
        <v>23000.0</v>
      </c>
      <c r="B1835" s="1" t="s">
        <v>151</v>
      </c>
      <c r="C1835" s="2">
        <v>1.0</v>
      </c>
      <c r="D1835" s="1" t="s">
        <v>10</v>
      </c>
      <c r="E1835" s="2">
        <v>14.0</v>
      </c>
      <c r="F1835" s="2">
        <v>321.0</v>
      </c>
      <c r="G1835" s="1" t="s">
        <v>31</v>
      </c>
      <c r="H1835" s="1" t="s">
        <v>13</v>
      </c>
      <c r="I1835" s="2">
        <v>268.2</v>
      </c>
      <c r="J1835" s="2">
        <v>264.8</v>
      </c>
      <c r="K1835" s="2">
        <v>296.8</v>
      </c>
      <c r="L1835" s="2">
        <v>322.4</v>
      </c>
      <c r="M1835" s="2">
        <v>243.8</v>
      </c>
      <c r="N1835" s="2">
        <v>323.8</v>
      </c>
      <c r="O1835" s="2">
        <v>302.0</v>
      </c>
      <c r="P1835" s="2">
        <v>376.1</v>
      </c>
      <c r="Q1835" s="2">
        <v>373.2</v>
      </c>
      <c r="R1835" s="2">
        <v>341.0</v>
      </c>
      <c r="S1835" s="2">
        <v>310.1</v>
      </c>
      <c r="T1835" s="2">
        <v>337.9</v>
      </c>
      <c r="U1835" s="2">
        <v>238.6</v>
      </c>
      <c r="V1835" s="2">
        <v>309.9</v>
      </c>
      <c r="W1835" s="2">
        <v>345.7</v>
      </c>
      <c r="X1835" s="2">
        <v>309.2</v>
      </c>
      <c r="Y1835" s="2">
        <v>310.5</v>
      </c>
      <c r="Z1835" s="2">
        <v>288.3</v>
      </c>
      <c r="AA1835" s="2">
        <v>250.1</v>
      </c>
      <c r="AB1835" s="2">
        <v>296.0</v>
      </c>
      <c r="AC1835" s="2">
        <v>310.0</v>
      </c>
      <c r="AD1835" s="1" t="s">
        <v>18</v>
      </c>
      <c r="AE1835" s="1" t="s">
        <v>18</v>
      </c>
      <c r="AF1835" s="1"/>
      <c r="AG1835" s="1"/>
    </row>
    <row r="1836">
      <c r="A1836" s="2">
        <v>23000.0</v>
      </c>
      <c r="B1836" s="1" t="s">
        <v>151</v>
      </c>
      <c r="C1836" s="2">
        <v>1.0</v>
      </c>
      <c r="D1836" s="1" t="s">
        <v>10</v>
      </c>
      <c r="E1836" s="2">
        <v>15.0</v>
      </c>
      <c r="F1836" s="2">
        <v>327.0</v>
      </c>
      <c r="G1836" s="1" t="s">
        <v>32</v>
      </c>
      <c r="H1836" s="1" t="s">
        <v>13</v>
      </c>
      <c r="I1836" s="2">
        <v>82.1</v>
      </c>
      <c r="J1836" s="2">
        <v>81.3</v>
      </c>
      <c r="K1836" s="2">
        <v>78.2</v>
      </c>
      <c r="L1836" s="2">
        <v>77.9</v>
      </c>
      <c r="M1836" s="2">
        <v>85.0</v>
      </c>
      <c r="N1836" s="2">
        <v>93.4</v>
      </c>
      <c r="O1836" s="2">
        <v>113.3</v>
      </c>
      <c r="P1836" s="2">
        <v>128.6</v>
      </c>
      <c r="Q1836" s="2">
        <v>131.1</v>
      </c>
      <c r="R1836" s="2">
        <v>125.0</v>
      </c>
      <c r="S1836" s="2">
        <v>103.3</v>
      </c>
      <c r="T1836" s="2">
        <v>101.4</v>
      </c>
      <c r="U1836" s="2">
        <v>81.3</v>
      </c>
      <c r="V1836" s="2">
        <v>91.9</v>
      </c>
      <c r="W1836" s="2">
        <v>89.9</v>
      </c>
      <c r="X1836" s="2">
        <v>89.3</v>
      </c>
      <c r="Y1836" s="2">
        <v>89.5</v>
      </c>
      <c r="Z1836" s="2">
        <v>88.8</v>
      </c>
      <c r="AA1836" s="2">
        <v>98.2</v>
      </c>
      <c r="AB1836" s="2">
        <v>105.5</v>
      </c>
      <c r="AC1836" s="2">
        <v>111.6</v>
      </c>
      <c r="AD1836" s="1" t="s">
        <v>18</v>
      </c>
      <c r="AE1836" s="1" t="s">
        <v>18</v>
      </c>
      <c r="AF1836" s="1"/>
      <c r="AG1836" s="1"/>
    </row>
    <row r="1837">
      <c r="A1837" s="2">
        <v>23000.0</v>
      </c>
      <c r="B1837" s="1" t="s">
        <v>151</v>
      </c>
      <c r="C1837" s="2">
        <v>1.0</v>
      </c>
      <c r="D1837" s="1" t="s">
        <v>10</v>
      </c>
      <c r="E1837" s="2">
        <v>16.0</v>
      </c>
      <c r="F1837" s="2">
        <v>331.0</v>
      </c>
      <c r="G1837" s="1" t="s">
        <v>33</v>
      </c>
      <c r="H1837" s="1" t="s">
        <v>13</v>
      </c>
      <c r="I1837" s="2">
        <v>31.8</v>
      </c>
      <c r="J1837" s="2">
        <v>36.7</v>
      </c>
      <c r="K1837" s="2">
        <v>33.0</v>
      </c>
      <c r="L1837" s="2">
        <v>32.0</v>
      </c>
      <c r="M1837" s="2">
        <v>37.0</v>
      </c>
      <c r="N1837" s="2">
        <v>36.4</v>
      </c>
      <c r="O1837" s="2">
        <v>32.9</v>
      </c>
      <c r="P1837" s="2">
        <v>28.2</v>
      </c>
      <c r="Q1837" s="2">
        <v>23.7</v>
      </c>
      <c r="R1837" s="2">
        <v>20.4</v>
      </c>
      <c r="S1837" s="2">
        <v>20.2</v>
      </c>
      <c r="T1837" s="2">
        <v>31.2</v>
      </c>
      <c r="U1837" s="2">
        <v>31.9</v>
      </c>
      <c r="V1837" s="2">
        <v>21.1</v>
      </c>
      <c r="W1837" s="2">
        <v>21.7</v>
      </c>
      <c r="X1837" s="2">
        <v>24.9</v>
      </c>
      <c r="Y1837" s="2">
        <v>27.2</v>
      </c>
      <c r="Z1837" s="2">
        <v>21.3</v>
      </c>
      <c r="AA1837" s="2">
        <v>30.6</v>
      </c>
      <c r="AB1837" s="2">
        <v>34.4</v>
      </c>
      <c r="AC1837" s="2">
        <v>29.2</v>
      </c>
      <c r="AD1837" s="1" t="s">
        <v>18</v>
      </c>
      <c r="AE1837" s="1" t="s">
        <v>18</v>
      </c>
      <c r="AF1837" s="1"/>
      <c r="AG1837" s="1"/>
    </row>
    <row r="1838">
      <c r="A1838" s="2">
        <v>23000.0</v>
      </c>
      <c r="B1838" s="1" t="s">
        <v>151</v>
      </c>
      <c r="C1838" s="2">
        <v>1.0</v>
      </c>
      <c r="D1838" s="1" t="s">
        <v>10</v>
      </c>
      <c r="E1838" s="2">
        <v>17.0</v>
      </c>
      <c r="F1838" s="2">
        <v>332.0</v>
      </c>
      <c r="G1838" s="1" t="s">
        <v>34</v>
      </c>
      <c r="H1838" s="1" t="s">
        <v>13</v>
      </c>
      <c r="I1838" s="2">
        <v>422.8</v>
      </c>
      <c r="J1838" s="2">
        <v>341.2</v>
      </c>
      <c r="K1838" s="2">
        <v>367.7</v>
      </c>
      <c r="L1838" s="2">
        <v>462.8</v>
      </c>
      <c r="M1838" s="2">
        <v>421.9</v>
      </c>
      <c r="N1838" s="2">
        <v>378.5</v>
      </c>
      <c r="O1838" s="2">
        <v>389.6</v>
      </c>
      <c r="P1838" s="2">
        <v>441.7</v>
      </c>
      <c r="Q1838" s="2">
        <v>493.6</v>
      </c>
      <c r="R1838" s="2">
        <v>489.0</v>
      </c>
      <c r="S1838" s="2">
        <v>548.3</v>
      </c>
      <c r="T1838" s="2">
        <v>559.2</v>
      </c>
      <c r="U1838" s="2">
        <v>544.9</v>
      </c>
      <c r="V1838" s="2">
        <v>572.6</v>
      </c>
      <c r="W1838" s="2">
        <v>525.0</v>
      </c>
      <c r="X1838" s="2">
        <v>552.4</v>
      </c>
      <c r="Y1838" s="2">
        <v>474.1</v>
      </c>
      <c r="Z1838" s="2">
        <v>504.9</v>
      </c>
      <c r="AA1838" s="2">
        <v>484.4</v>
      </c>
      <c r="AB1838" s="2">
        <v>463.6</v>
      </c>
      <c r="AC1838" s="2">
        <v>484.3</v>
      </c>
      <c r="AD1838" s="1" t="s">
        <v>18</v>
      </c>
      <c r="AE1838" s="1" t="s">
        <v>18</v>
      </c>
      <c r="AF1838" s="1"/>
      <c r="AG1838" s="1"/>
    </row>
    <row r="1839">
      <c r="A1839" s="2">
        <v>23000.0</v>
      </c>
      <c r="B1839" s="1" t="s">
        <v>151</v>
      </c>
      <c r="C1839" s="2">
        <v>1.0</v>
      </c>
      <c r="D1839" s="1" t="s">
        <v>10</v>
      </c>
      <c r="E1839" s="2">
        <v>18.0</v>
      </c>
      <c r="F1839" s="2">
        <v>333.0</v>
      </c>
      <c r="G1839" s="1" t="s">
        <v>35</v>
      </c>
      <c r="H1839" s="1" t="s">
        <v>13</v>
      </c>
      <c r="I1839" s="2">
        <v>208.6</v>
      </c>
      <c r="J1839" s="2">
        <v>166.2</v>
      </c>
      <c r="K1839" s="2">
        <v>190.4</v>
      </c>
      <c r="L1839" s="2">
        <v>197.2</v>
      </c>
      <c r="M1839" s="2">
        <v>191.9</v>
      </c>
      <c r="N1839" s="2">
        <v>181.4</v>
      </c>
      <c r="O1839" s="2">
        <v>169.7</v>
      </c>
      <c r="P1839" s="2">
        <v>239.1</v>
      </c>
      <c r="Q1839" s="2">
        <v>209.5</v>
      </c>
      <c r="R1839" s="2">
        <v>203.6</v>
      </c>
      <c r="S1839" s="2">
        <v>181.8</v>
      </c>
      <c r="T1839" s="2">
        <v>191.7</v>
      </c>
      <c r="U1839" s="2">
        <v>174.4</v>
      </c>
      <c r="V1839" s="2">
        <v>203.2</v>
      </c>
      <c r="W1839" s="2">
        <v>234.3</v>
      </c>
      <c r="X1839" s="2">
        <v>180.2</v>
      </c>
      <c r="Y1839" s="2">
        <v>206.0</v>
      </c>
      <c r="Z1839" s="2">
        <v>206.0</v>
      </c>
      <c r="AA1839" s="2">
        <v>181.4</v>
      </c>
      <c r="AB1839" s="2">
        <v>191.6</v>
      </c>
      <c r="AC1839" s="2">
        <v>194.5</v>
      </c>
      <c r="AD1839" s="1" t="s">
        <v>18</v>
      </c>
      <c r="AE1839" s="1" t="s">
        <v>18</v>
      </c>
      <c r="AF1839" s="1"/>
      <c r="AG1839" s="1"/>
    </row>
    <row r="1840">
      <c r="A1840" s="2">
        <v>23000.0</v>
      </c>
      <c r="B1840" s="1" t="s">
        <v>151</v>
      </c>
      <c r="C1840" s="2">
        <v>1.0</v>
      </c>
      <c r="D1840" s="1" t="s">
        <v>10</v>
      </c>
      <c r="E1840" s="2">
        <v>19.0</v>
      </c>
      <c r="F1840" s="2">
        <v>334.0</v>
      </c>
      <c r="G1840" s="1" t="s">
        <v>36</v>
      </c>
      <c r="H1840" s="1" t="s">
        <v>13</v>
      </c>
      <c r="I1840" s="2">
        <v>46.3</v>
      </c>
      <c r="J1840" s="2">
        <v>54.1</v>
      </c>
      <c r="K1840" s="2">
        <v>74.5</v>
      </c>
      <c r="L1840" s="2">
        <v>140.5</v>
      </c>
      <c r="M1840" s="2">
        <v>144.6</v>
      </c>
      <c r="N1840" s="2">
        <v>116.3</v>
      </c>
      <c r="O1840" s="2">
        <v>138.1</v>
      </c>
      <c r="P1840" s="2">
        <v>200.4</v>
      </c>
      <c r="Q1840" s="2">
        <v>202.2</v>
      </c>
      <c r="R1840" s="2">
        <v>218.7</v>
      </c>
      <c r="S1840" s="2">
        <v>256.5</v>
      </c>
      <c r="T1840" s="2">
        <v>253.4</v>
      </c>
      <c r="U1840" s="2">
        <v>390.6</v>
      </c>
      <c r="V1840" s="2">
        <v>453.7</v>
      </c>
      <c r="W1840" s="2">
        <v>482.2</v>
      </c>
      <c r="X1840" s="2">
        <v>302.1</v>
      </c>
      <c r="Y1840" s="2">
        <v>572.1</v>
      </c>
      <c r="Z1840" s="2">
        <v>516.0</v>
      </c>
      <c r="AA1840" s="2">
        <v>486.9</v>
      </c>
      <c r="AB1840" s="2">
        <v>455.0</v>
      </c>
      <c r="AC1840" s="2">
        <v>470.1</v>
      </c>
      <c r="AD1840" s="1" t="s">
        <v>18</v>
      </c>
      <c r="AE1840" s="1" t="s">
        <v>18</v>
      </c>
      <c r="AF1840" s="1"/>
      <c r="AG1840" s="1"/>
    </row>
    <row r="1841">
      <c r="A1841" s="2">
        <v>23000.0</v>
      </c>
      <c r="B1841" s="1" t="s">
        <v>151</v>
      </c>
      <c r="C1841" s="2">
        <v>1.0</v>
      </c>
      <c r="D1841" s="1" t="s">
        <v>10</v>
      </c>
      <c r="E1841" s="2">
        <v>20.0</v>
      </c>
      <c r="F1841" s="2">
        <v>335.0</v>
      </c>
      <c r="G1841" s="1" t="s">
        <v>37</v>
      </c>
      <c r="H1841" s="1" t="s">
        <v>13</v>
      </c>
      <c r="I1841" s="2">
        <v>136.9</v>
      </c>
      <c r="J1841" s="2">
        <v>73.8</v>
      </c>
      <c r="K1841" s="2">
        <v>122.9</v>
      </c>
      <c r="L1841" s="2">
        <v>122.3</v>
      </c>
      <c r="M1841" s="2">
        <v>108.7</v>
      </c>
      <c r="N1841" s="2">
        <v>76.6</v>
      </c>
      <c r="O1841" s="2">
        <v>83.4</v>
      </c>
      <c r="P1841" s="2">
        <v>83.1</v>
      </c>
      <c r="Q1841" s="2">
        <v>76.0</v>
      </c>
      <c r="R1841" s="2">
        <v>71.1</v>
      </c>
      <c r="S1841" s="2">
        <v>56.5</v>
      </c>
      <c r="T1841" s="2">
        <v>59.0</v>
      </c>
      <c r="U1841" s="2">
        <v>37.5</v>
      </c>
      <c r="V1841" s="2">
        <v>37.3</v>
      </c>
      <c r="W1841" s="2">
        <v>31.8</v>
      </c>
      <c r="X1841" s="2">
        <v>29.4</v>
      </c>
      <c r="Y1841" s="2">
        <v>32.9</v>
      </c>
      <c r="Z1841" s="2">
        <v>33.2</v>
      </c>
      <c r="AA1841" s="2">
        <v>36.4</v>
      </c>
      <c r="AB1841" s="2">
        <v>31.9</v>
      </c>
      <c r="AC1841" s="2">
        <v>32.6</v>
      </c>
      <c r="AD1841" s="1" t="s">
        <v>18</v>
      </c>
      <c r="AE1841" s="1" t="s">
        <v>18</v>
      </c>
      <c r="AF1841" s="1"/>
      <c r="AG1841" s="1"/>
    </row>
    <row r="1842">
      <c r="A1842" s="2">
        <v>23000.0</v>
      </c>
      <c r="B1842" s="1" t="s">
        <v>151</v>
      </c>
      <c r="C1842" s="2">
        <v>1.0</v>
      </c>
      <c r="D1842" s="1" t="s">
        <v>10</v>
      </c>
      <c r="E1842" s="2">
        <v>21.0</v>
      </c>
      <c r="F1842" s="1" t="s">
        <v>38</v>
      </c>
      <c r="G1842" s="1" t="s">
        <v>39</v>
      </c>
      <c r="H1842" s="1" t="s">
        <v>13</v>
      </c>
      <c r="I1842" s="2">
        <v>28.9</v>
      </c>
      <c r="J1842" s="2">
        <v>36.0</v>
      </c>
      <c r="K1842" s="2">
        <v>38.0</v>
      </c>
      <c r="L1842" s="2">
        <v>45.8</v>
      </c>
      <c r="M1842" s="2">
        <v>51.9</v>
      </c>
      <c r="N1842" s="2">
        <v>56.9</v>
      </c>
      <c r="O1842" s="2">
        <v>61.0</v>
      </c>
      <c r="P1842" s="2">
        <v>65.9</v>
      </c>
      <c r="Q1842" s="2">
        <v>63.0</v>
      </c>
      <c r="R1842" s="2">
        <v>61.5</v>
      </c>
      <c r="S1842" s="2">
        <v>52.0</v>
      </c>
      <c r="T1842" s="2">
        <v>44.7</v>
      </c>
      <c r="U1842" s="2">
        <v>18.0</v>
      </c>
      <c r="V1842" s="2">
        <v>24.0</v>
      </c>
      <c r="W1842" s="2">
        <v>22.0</v>
      </c>
      <c r="X1842" s="2">
        <v>27.1</v>
      </c>
      <c r="Y1842" s="2">
        <v>30.3</v>
      </c>
      <c r="Z1842" s="2">
        <v>32.3</v>
      </c>
      <c r="AA1842" s="2">
        <v>28.3</v>
      </c>
      <c r="AB1842" s="2">
        <v>77.8</v>
      </c>
      <c r="AC1842" s="2">
        <v>89.8</v>
      </c>
      <c r="AD1842" s="1" t="s">
        <v>18</v>
      </c>
      <c r="AE1842" s="1" t="s">
        <v>18</v>
      </c>
      <c r="AF1842" s="1"/>
      <c r="AG1842" s="1"/>
    </row>
    <row r="1843">
      <c r="A1843" s="2">
        <v>23000.0</v>
      </c>
      <c r="B1843" s="1" t="s">
        <v>151</v>
      </c>
      <c r="C1843" s="2">
        <v>1.0</v>
      </c>
      <c r="D1843" s="1" t="s">
        <v>10</v>
      </c>
      <c r="E1843" s="2">
        <v>22.0</v>
      </c>
      <c r="F1843" s="1" t="s">
        <v>40</v>
      </c>
      <c r="G1843" s="1" t="s">
        <v>41</v>
      </c>
      <c r="H1843" s="1" t="s">
        <v>13</v>
      </c>
      <c r="I1843" s="2">
        <v>612.3</v>
      </c>
      <c r="J1843" s="2">
        <v>665.1</v>
      </c>
      <c r="K1843" s="2">
        <v>710.4</v>
      </c>
      <c r="L1843" s="2">
        <v>700.1</v>
      </c>
      <c r="M1843" s="2">
        <v>692.6</v>
      </c>
      <c r="N1843" s="2">
        <v>668.3</v>
      </c>
      <c r="O1843" s="2">
        <v>740.7</v>
      </c>
      <c r="P1843" s="2">
        <v>745.2</v>
      </c>
      <c r="Q1843" s="2">
        <v>786.6</v>
      </c>
      <c r="R1843" s="2">
        <v>795.3</v>
      </c>
      <c r="S1843" s="2">
        <v>820.3</v>
      </c>
      <c r="T1843" s="2">
        <v>826.0</v>
      </c>
      <c r="U1843" s="2">
        <v>788.3</v>
      </c>
      <c r="V1843" s="2">
        <v>863.2</v>
      </c>
      <c r="W1843" s="2">
        <v>836.0</v>
      </c>
      <c r="X1843" s="2">
        <v>782.0</v>
      </c>
      <c r="Y1843" s="2">
        <v>756.1</v>
      </c>
      <c r="Z1843" s="2">
        <v>778.5</v>
      </c>
      <c r="AA1843" s="2">
        <v>848.1</v>
      </c>
      <c r="AB1843" s="2">
        <v>888.8</v>
      </c>
      <c r="AC1843" s="2">
        <v>909.5</v>
      </c>
      <c r="AD1843" s="1" t="s">
        <v>18</v>
      </c>
      <c r="AE1843" s="1" t="s">
        <v>18</v>
      </c>
      <c r="AF1843" s="1"/>
      <c r="AG1843" s="1"/>
    </row>
    <row r="1844">
      <c r="A1844" s="2">
        <v>23000.0</v>
      </c>
      <c r="B1844" s="1" t="s">
        <v>151</v>
      </c>
      <c r="C1844" s="2">
        <v>1.0</v>
      </c>
      <c r="D1844" s="1" t="s">
        <v>10</v>
      </c>
      <c r="E1844" s="2">
        <v>23.0</v>
      </c>
      <c r="F1844" s="2">
        <v>337.0</v>
      </c>
      <c r="G1844" s="1" t="s">
        <v>42</v>
      </c>
      <c r="H1844" s="1" t="s">
        <v>13</v>
      </c>
      <c r="I1844" s="2">
        <v>101.3</v>
      </c>
      <c r="J1844" s="2">
        <v>69.6</v>
      </c>
      <c r="K1844" s="2">
        <v>97.6</v>
      </c>
      <c r="L1844" s="2">
        <v>98.8</v>
      </c>
      <c r="M1844" s="2">
        <v>110.5</v>
      </c>
      <c r="N1844" s="2">
        <v>80.3</v>
      </c>
      <c r="O1844" s="2">
        <v>75.6</v>
      </c>
      <c r="P1844" s="2">
        <v>75.3</v>
      </c>
      <c r="Q1844" s="2">
        <v>70.2</v>
      </c>
      <c r="R1844" s="2">
        <v>68.1</v>
      </c>
      <c r="S1844" s="2">
        <v>73.4</v>
      </c>
      <c r="T1844" s="2">
        <v>67.9</v>
      </c>
      <c r="U1844" s="2">
        <v>53.9</v>
      </c>
      <c r="V1844" s="2">
        <v>49.8</v>
      </c>
      <c r="W1844" s="2">
        <v>55.5</v>
      </c>
      <c r="X1844" s="2">
        <v>59.0</v>
      </c>
      <c r="Y1844" s="2">
        <v>67.1</v>
      </c>
      <c r="Z1844" s="2">
        <v>80.9</v>
      </c>
      <c r="AA1844" s="2">
        <v>88.9</v>
      </c>
      <c r="AB1844" s="2">
        <v>83.2</v>
      </c>
      <c r="AC1844" s="2">
        <v>82.0</v>
      </c>
      <c r="AD1844" s="1" t="s">
        <v>18</v>
      </c>
      <c r="AE1844" s="1" t="s">
        <v>18</v>
      </c>
      <c r="AF1844" s="1"/>
      <c r="AG1844" s="1"/>
    </row>
    <row r="1845">
      <c r="A1845" s="2">
        <v>23000.0</v>
      </c>
      <c r="B1845" s="1" t="s">
        <v>151</v>
      </c>
      <c r="C1845" s="2">
        <v>1.0</v>
      </c>
      <c r="D1845" s="1" t="s">
        <v>10</v>
      </c>
      <c r="E1845" s="2">
        <v>24.0</v>
      </c>
      <c r="F1845" s="2">
        <v>339.0</v>
      </c>
      <c r="G1845" s="1" t="s">
        <v>43</v>
      </c>
      <c r="H1845" s="1" t="s">
        <v>13</v>
      </c>
      <c r="I1845" s="2">
        <v>80.9</v>
      </c>
      <c r="J1845" s="2">
        <v>80.9</v>
      </c>
      <c r="K1845" s="2">
        <v>68.6</v>
      </c>
      <c r="L1845" s="2">
        <v>83.5</v>
      </c>
      <c r="M1845" s="2">
        <v>71.8</v>
      </c>
      <c r="N1845" s="2">
        <v>102.3</v>
      </c>
      <c r="O1845" s="2">
        <v>86.5</v>
      </c>
      <c r="P1845" s="2">
        <v>71.8</v>
      </c>
      <c r="Q1845" s="2">
        <v>92.3</v>
      </c>
      <c r="R1845" s="2">
        <v>103.4</v>
      </c>
      <c r="S1845" s="2">
        <v>95.1</v>
      </c>
      <c r="T1845" s="2">
        <v>126.2</v>
      </c>
      <c r="U1845" s="2">
        <v>199.6</v>
      </c>
      <c r="V1845" s="2">
        <v>150.9</v>
      </c>
      <c r="W1845" s="2">
        <v>118.6</v>
      </c>
      <c r="X1845" s="2">
        <v>134.5</v>
      </c>
      <c r="Y1845" s="2">
        <v>110.9</v>
      </c>
      <c r="Z1845" s="2">
        <v>137.9</v>
      </c>
      <c r="AA1845" s="2">
        <v>128.8</v>
      </c>
      <c r="AB1845" s="2">
        <v>154.7</v>
      </c>
      <c r="AC1845" s="2">
        <v>151.3</v>
      </c>
      <c r="AD1845" s="1" t="s">
        <v>18</v>
      </c>
      <c r="AE1845" s="1" t="s">
        <v>18</v>
      </c>
      <c r="AF1845" s="1"/>
      <c r="AG1845" s="1"/>
    </row>
    <row r="1846">
      <c r="A1846" s="2">
        <v>23000.0</v>
      </c>
      <c r="B1846" s="1" t="s">
        <v>151</v>
      </c>
      <c r="C1846" s="2">
        <v>1.0</v>
      </c>
      <c r="D1846" s="1" t="s">
        <v>10</v>
      </c>
      <c r="E1846" s="2">
        <v>25.0</v>
      </c>
      <c r="F1846" s="1" t="s">
        <v>44</v>
      </c>
      <c r="G1846" s="1" t="s">
        <v>45</v>
      </c>
      <c r="H1846" s="1" t="s">
        <v>13</v>
      </c>
      <c r="I1846" s="2">
        <v>3746.9</v>
      </c>
      <c r="J1846" s="2">
        <v>3492.5</v>
      </c>
      <c r="K1846" s="2">
        <v>3700.6</v>
      </c>
      <c r="L1846" s="2">
        <v>3719.0</v>
      </c>
      <c r="M1846" s="2">
        <v>3119.1</v>
      </c>
      <c r="N1846" s="2">
        <v>3033.0</v>
      </c>
      <c r="O1846" s="2">
        <v>2994.2</v>
      </c>
      <c r="P1846" s="2">
        <v>3177.1</v>
      </c>
      <c r="Q1846" s="2">
        <v>3225.1</v>
      </c>
      <c r="R1846" s="2">
        <v>3392.7</v>
      </c>
      <c r="S1846" s="2">
        <v>3628.4</v>
      </c>
      <c r="T1846" s="2">
        <v>3478.0</v>
      </c>
      <c r="U1846" s="2">
        <v>3124.3</v>
      </c>
      <c r="V1846" s="2">
        <v>3018.4</v>
      </c>
      <c r="W1846" s="2">
        <v>2781.2</v>
      </c>
      <c r="X1846" s="2">
        <v>2933.3</v>
      </c>
      <c r="Y1846" s="2">
        <v>2563.7</v>
      </c>
      <c r="Z1846" s="2">
        <v>2585.8</v>
      </c>
      <c r="AA1846" s="2">
        <v>2369.9</v>
      </c>
      <c r="AB1846" s="2">
        <v>2492.0</v>
      </c>
      <c r="AC1846" s="2">
        <v>2524.9</v>
      </c>
      <c r="AD1846" s="2">
        <v>2566.1</v>
      </c>
      <c r="AE1846" s="2">
        <v>2547.0</v>
      </c>
      <c r="AF1846" s="1"/>
      <c r="AG1846" s="1"/>
    </row>
    <row r="1847">
      <c r="A1847" s="2">
        <v>23000.0</v>
      </c>
      <c r="B1847" s="1" t="s">
        <v>151</v>
      </c>
      <c r="C1847" s="2">
        <v>1.0</v>
      </c>
      <c r="D1847" s="1" t="s">
        <v>10</v>
      </c>
      <c r="E1847" s="2">
        <v>26.0</v>
      </c>
      <c r="F1847" s="1" t="s">
        <v>46</v>
      </c>
      <c r="G1847" s="1" t="s">
        <v>47</v>
      </c>
      <c r="H1847" s="1" t="s">
        <v>13</v>
      </c>
      <c r="I1847" s="2">
        <v>532.4</v>
      </c>
      <c r="J1847" s="2">
        <v>565.3</v>
      </c>
      <c r="K1847" s="2">
        <v>423.2</v>
      </c>
      <c r="L1847" s="2">
        <v>549.9</v>
      </c>
      <c r="M1847" s="2">
        <v>507.6</v>
      </c>
      <c r="N1847" s="2">
        <v>504.5</v>
      </c>
      <c r="O1847" s="2">
        <v>623.7</v>
      </c>
      <c r="P1847" s="2">
        <v>600.7</v>
      </c>
      <c r="Q1847" s="2">
        <v>676.1</v>
      </c>
      <c r="R1847" s="2">
        <v>866.7</v>
      </c>
      <c r="S1847" s="2">
        <v>966.9</v>
      </c>
      <c r="T1847" s="2">
        <v>852.5</v>
      </c>
      <c r="U1847" s="2">
        <v>830.6</v>
      </c>
      <c r="V1847" s="2">
        <v>815.3</v>
      </c>
      <c r="W1847" s="2">
        <v>803.7</v>
      </c>
      <c r="X1847" s="2">
        <v>849.6</v>
      </c>
      <c r="Y1847" s="2">
        <v>706.9</v>
      </c>
      <c r="Z1847" s="2">
        <v>709.1</v>
      </c>
      <c r="AA1847" s="2">
        <v>661.6</v>
      </c>
      <c r="AB1847" s="2">
        <v>633.1</v>
      </c>
      <c r="AC1847" s="2">
        <v>677.2</v>
      </c>
      <c r="AD1847" s="1" t="s">
        <v>18</v>
      </c>
      <c r="AE1847" s="1" t="s">
        <v>18</v>
      </c>
      <c r="AF1847" s="1"/>
      <c r="AG1847" s="1"/>
    </row>
    <row r="1848">
      <c r="A1848" s="2">
        <v>23000.0</v>
      </c>
      <c r="B1848" s="1" t="s">
        <v>151</v>
      </c>
      <c r="C1848" s="2">
        <v>1.0</v>
      </c>
      <c r="D1848" s="1" t="s">
        <v>10</v>
      </c>
      <c r="E1848" s="2">
        <v>27.0</v>
      </c>
      <c r="F1848" s="1" t="s">
        <v>48</v>
      </c>
      <c r="G1848" s="1" t="s">
        <v>49</v>
      </c>
      <c r="H1848" s="1" t="s">
        <v>13</v>
      </c>
      <c r="I1848" s="2">
        <v>235.4</v>
      </c>
      <c r="J1848" s="2">
        <v>181.5</v>
      </c>
      <c r="K1848" s="2">
        <v>193.1</v>
      </c>
      <c r="L1848" s="2">
        <v>209.4</v>
      </c>
      <c r="M1848" s="2">
        <v>147.6</v>
      </c>
      <c r="N1848" s="2">
        <v>150.5</v>
      </c>
      <c r="O1848" s="2">
        <v>132.5</v>
      </c>
      <c r="P1848" s="2">
        <v>168.8</v>
      </c>
      <c r="Q1848" s="2">
        <v>132.5</v>
      </c>
      <c r="R1848" s="2">
        <v>120.6</v>
      </c>
      <c r="S1848" s="2">
        <v>119.1</v>
      </c>
      <c r="T1848" s="2">
        <v>125.8</v>
      </c>
      <c r="U1848" s="2">
        <v>87.0</v>
      </c>
      <c r="V1848" s="2">
        <v>74.7</v>
      </c>
      <c r="W1848" s="2">
        <v>61.6</v>
      </c>
      <c r="X1848" s="2">
        <v>74.0</v>
      </c>
      <c r="Y1848" s="2">
        <v>85.9</v>
      </c>
      <c r="Z1848" s="2">
        <v>93.0</v>
      </c>
      <c r="AA1848" s="2">
        <v>100.8</v>
      </c>
      <c r="AB1848" s="2">
        <v>106.6</v>
      </c>
      <c r="AC1848" s="2">
        <v>105.6</v>
      </c>
      <c r="AD1848" s="1" t="s">
        <v>18</v>
      </c>
      <c r="AE1848" s="1" t="s">
        <v>18</v>
      </c>
      <c r="AF1848" s="1"/>
      <c r="AG1848" s="1"/>
    </row>
    <row r="1849">
      <c r="A1849" s="2">
        <v>23000.0</v>
      </c>
      <c r="B1849" s="1" t="s">
        <v>151</v>
      </c>
      <c r="C1849" s="2">
        <v>1.0</v>
      </c>
      <c r="D1849" s="1" t="s">
        <v>10</v>
      </c>
      <c r="E1849" s="2">
        <v>28.0</v>
      </c>
      <c r="F1849" s="1" t="s">
        <v>50</v>
      </c>
      <c r="G1849" s="1" t="s">
        <v>51</v>
      </c>
      <c r="H1849" s="1" t="s">
        <v>13</v>
      </c>
      <c r="I1849" s="2">
        <v>252.7</v>
      </c>
      <c r="J1849" s="2">
        <v>166.8</v>
      </c>
      <c r="K1849" s="2">
        <v>132.7</v>
      </c>
      <c r="L1849" s="2">
        <v>146.7</v>
      </c>
      <c r="M1849" s="2">
        <v>178.4</v>
      </c>
      <c r="N1849" s="2">
        <v>161.0</v>
      </c>
      <c r="O1849" s="2">
        <v>129.8</v>
      </c>
      <c r="P1849" s="2">
        <v>123.2</v>
      </c>
      <c r="Q1849" s="2">
        <v>110.9</v>
      </c>
      <c r="R1849" s="2">
        <v>125.0</v>
      </c>
      <c r="S1849" s="2">
        <v>117.0</v>
      </c>
      <c r="T1849" s="2">
        <v>170.7</v>
      </c>
      <c r="U1849" s="2">
        <v>125.0</v>
      </c>
      <c r="V1849" s="2">
        <v>132.2</v>
      </c>
      <c r="W1849" s="2">
        <v>111.1</v>
      </c>
      <c r="X1849" s="2">
        <v>148.6</v>
      </c>
      <c r="Y1849" s="2">
        <v>128.5</v>
      </c>
      <c r="Z1849" s="2">
        <v>98.3</v>
      </c>
      <c r="AA1849" s="2">
        <v>100.5</v>
      </c>
      <c r="AB1849" s="2">
        <v>97.3</v>
      </c>
      <c r="AC1849" s="2">
        <v>99.8</v>
      </c>
      <c r="AD1849" s="1" t="s">
        <v>18</v>
      </c>
      <c r="AE1849" s="1" t="s">
        <v>18</v>
      </c>
      <c r="AF1849" s="1"/>
      <c r="AG1849" s="1"/>
    </row>
    <row r="1850">
      <c r="A1850" s="2">
        <v>23000.0</v>
      </c>
      <c r="B1850" s="1" t="s">
        <v>151</v>
      </c>
      <c r="C1850" s="2">
        <v>1.0</v>
      </c>
      <c r="D1850" s="1" t="s">
        <v>10</v>
      </c>
      <c r="E1850" s="2">
        <v>29.0</v>
      </c>
      <c r="F1850" s="2">
        <v>322.0</v>
      </c>
      <c r="G1850" s="1" t="s">
        <v>52</v>
      </c>
      <c r="H1850" s="1" t="s">
        <v>13</v>
      </c>
      <c r="I1850" s="2">
        <v>1966.1</v>
      </c>
      <c r="J1850" s="2">
        <v>1907.6</v>
      </c>
      <c r="K1850" s="2">
        <v>2099.0</v>
      </c>
      <c r="L1850" s="2">
        <v>1975.3</v>
      </c>
      <c r="M1850" s="2">
        <v>1519.4</v>
      </c>
      <c r="N1850" s="2">
        <v>1488.1</v>
      </c>
      <c r="O1850" s="2">
        <v>1314.5</v>
      </c>
      <c r="P1850" s="2">
        <v>1411.6</v>
      </c>
      <c r="Q1850" s="2">
        <v>1365.0</v>
      </c>
      <c r="R1850" s="2">
        <v>1406.7</v>
      </c>
      <c r="S1850" s="2">
        <v>1505.3</v>
      </c>
      <c r="T1850" s="2">
        <v>1356.3</v>
      </c>
      <c r="U1850" s="2">
        <v>1071.0</v>
      </c>
      <c r="V1850" s="2">
        <v>932.0</v>
      </c>
      <c r="W1850" s="2">
        <v>891.3</v>
      </c>
      <c r="X1850" s="2">
        <v>874.5</v>
      </c>
      <c r="Y1850" s="2">
        <v>851.5</v>
      </c>
      <c r="Z1850" s="2">
        <v>775.9</v>
      </c>
      <c r="AA1850" s="2">
        <v>690.1</v>
      </c>
      <c r="AB1850" s="2">
        <v>682.6</v>
      </c>
      <c r="AC1850" s="2">
        <v>589.9</v>
      </c>
      <c r="AD1850" s="1" t="s">
        <v>18</v>
      </c>
      <c r="AE1850" s="1" t="s">
        <v>18</v>
      </c>
      <c r="AF1850" s="1"/>
      <c r="AG1850" s="1"/>
    </row>
    <row r="1851">
      <c r="A1851" s="2">
        <v>23000.0</v>
      </c>
      <c r="B1851" s="1" t="s">
        <v>151</v>
      </c>
      <c r="C1851" s="2">
        <v>1.0</v>
      </c>
      <c r="D1851" s="1" t="s">
        <v>10</v>
      </c>
      <c r="E1851" s="2">
        <v>30.0</v>
      </c>
      <c r="F1851" s="2">
        <v>323.0</v>
      </c>
      <c r="G1851" s="1" t="s">
        <v>53</v>
      </c>
      <c r="H1851" s="1" t="s">
        <v>13</v>
      </c>
      <c r="I1851" s="2">
        <v>87.0</v>
      </c>
      <c r="J1851" s="2">
        <v>88.3</v>
      </c>
      <c r="K1851" s="2">
        <v>87.0</v>
      </c>
      <c r="L1851" s="2">
        <v>85.8</v>
      </c>
      <c r="M1851" s="2">
        <v>91.5</v>
      </c>
      <c r="N1851" s="2">
        <v>101.9</v>
      </c>
      <c r="O1851" s="2">
        <v>113.8</v>
      </c>
      <c r="P1851" s="2">
        <v>106.0</v>
      </c>
      <c r="Q1851" s="2">
        <v>114.5</v>
      </c>
      <c r="R1851" s="2">
        <v>109.8</v>
      </c>
      <c r="S1851" s="2">
        <v>122.8</v>
      </c>
      <c r="T1851" s="2">
        <v>115.9</v>
      </c>
      <c r="U1851" s="2">
        <v>92.1</v>
      </c>
      <c r="V1851" s="2">
        <v>84.0</v>
      </c>
      <c r="W1851" s="2">
        <v>86.0</v>
      </c>
      <c r="X1851" s="2">
        <v>101.4</v>
      </c>
      <c r="Y1851" s="2">
        <v>94.7</v>
      </c>
      <c r="Z1851" s="2">
        <v>97.9</v>
      </c>
      <c r="AA1851" s="2">
        <v>97.1</v>
      </c>
      <c r="AB1851" s="2">
        <v>101.0</v>
      </c>
      <c r="AC1851" s="2">
        <v>103.7</v>
      </c>
      <c r="AD1851" s="1" t="s">
        <v>18</v>
      </c>
      <c r="AE1851" s="1" t="s">
        <v>18</v>
      </c>
      <c r="AF1851" s="1"/>
      <c r="AG1851" s="1"/>
    </row>
    <row r="1852">
      <c r="A1852" s="2">
        <v>23000.0</v>
      </c>
      <c r="B1852" s="1" t="s">
        <v>151</v>
      </c>
      <c r="C1852" s="2">
        <v>1.0</v>
      </c>
      <c r="D1852" s="1" t="s">
        <v>10</v>
      </c>
      <c r="E1852" s="2">
        <v>31.0</v>
      </c>
      <c r="F1852" s="2">
        <v>324.0</v>
      </c>
      <c r="G1852" s="1" t="s">
        <v>54</v>
      </c>
      <c r="H1852" s="1" t="s">
        <v>13</v>
      </c>
      <c r="I1852" s="2">
        <v>67.6</v>
      </c>
      <c r="J1852" s="2">
        <v>107.8</v>
      </c>
      <c r="K1852" s="2">
        <v>105.5</v>
      </c>
      <c r="L1852" s="2">
        <v>115.8</v>
      </c>
      <c r="M1852" s="2">
        <v>145.7</v>
      </c>
      <c r="N1852" s="2">
        <v>233.4</v>
      </c>
      <c r="O1852" s="2">
        <v>303.1</v>
      </c>
      <c r="P1852" s="2">
        <v>258.4</v>
      </c>
      <c r="Q1852" s="2">
        <v>194.8</v>
      </c>
      <c r="R1852" s="2">
        <v>148.9</v>
      </c>
      <c r="S1852" s="2">
        <v>164.6</v>
      </c>
      <c r="T1852" s="2">
        <v>245.0</v>
      </c>
      <c r="U1852" s="2">
        <v>251.5</v>
      </c>
      <c r="V1852" s="2">
        <v>228.9</v>
      </c>
      <c r="W1852" s="2">
        <v>134.2</v>
      </c>
      <c r="X1852" s="2">
        <v>103.4</v>
      </c>
      <c r="Y1852" s="2">
        <v>84.5</v>
      </c>
      <c r="Z1852" s="2">
        <v>168.9</v>
      </c>
      <c r="AA1852" s="2">
        <v>189.3</v>
      </c>
      <c r="AB1852" s="2">
        <v>175.3</v>
      </c>
      <c r="AC1852" s="2">
        <v>217.8</v>
      </c>
      <c r="AD1852" s="1" t="s">
        <v>18</v>
      </c>
      <c r="AE1852" s="1" t="s">
        <v>18</v>
      </c>
      <c r="AF1852" s="1"/>
      <c r="AG1852" s="1"/>
    </row>
    <row r="1853">
      <c r="A1853" s="2">
        <v>23000.0</v>
      </c>
      <c r="B1853" s="1" t="s">
        <v>151</v>
      </c>
      <c r="C1853" s="2">
        <v>1.0</v>
      </c>
      <c r="D1853" s="1" t="s">
        <v>10</v>
      </c>
      <c r="E1853" s="2">
        <v>32.0</v>
      </c>
      <c r="F1853" s="2">
        <v>325.0</v>
      </c>
      <c r="G1853" s="1" t="s">
        <v>55</v>
      </c>
      <c r="H1853" s="1" t="s">
        <v>13</v>
      </c>
      <c r="I1853" s="2">
        <v>177.4</v>
      </c>
      <c r="J1853" s="2">
        <v>130.6</v>
      </c>
      <c r="K1853" s="2">
        <v>185.0</v>
      </c>
      <c r="L1853" s="2">
        <v>186.8</v>
      </c>
      <c r="M1853" s="2">
        <v>176.8</v>
      </c>
      <c r="N1853" s="2">
        <v>194.9</v>
      </c>
      <c r="O1853" s="2">
        <v>224.7</v>
      </c>
      <c r="P1853" s="2">
        <v>198.0</v>
      </c>
      <c r="Q1853" s="2">
        <v>305.5</v>
      </c>
      <c r="R1853" s="2">
        <v>313.4</v>
      </c>
      <c r="S1853" s="2">
        <v>301.5</v>
      </c>
      <c r="T1853" s="2">
        <v>328.8</v>
      </c>
      <c r="U1853" s="2">
        <v>444.0</v>
      </c>
      <c r="V1853" s="2">
        <v>527.5</v>
      </c>
      <c r="W1853" s="2">
        <v>457.2</v>
      </c>
      <c r="X1853" s="2">
        <v>561.0</v>
      </c>
      <c r="Y1853" s="2">
        <v>412.3</v>
      </c>
      <c r="Z1853" s="2">
        <v>455.3</v>
      </c>
      <c r="AA1853" s="2">
        <v>340.5</v>
      </c>
      <c r="AB1853" s="2">
        <v>484.3</v>
      </c>
      <c r="AC1853" s="2">
        <v>548.2</v>
      </c>
      <c r="AD1853" s="1" t="s">
        <v>18</v>
      </c>
      <c r="AE1853" s="1" t="s">
        <v>18</v>
      </c>
      <c r="AF1853" s="1"/>
      <c r="AG1853" s="1"/>
    </row>
    <row r="1854">
      <c r="A1854" s="2">
        <v>23000.0</v>
      </c>
      <c r="B1854" s="1" t="s">
        <v>151</v>
      </c>
      <c r="C1854" s="2">
        <v>1.0</v>
      </c>
      <c r="D1854" s="1" t="s">
        <v>10</v>
      </c>
      <c r="E1854" s="2">
        <v>33.0</v>
      </c>
      <c r="F1854" s="2">
        <v>326.0</v>
      </c>
      <c r="G1854" s="1" t="s">
        <v>56</v>
      </c>
      <c r="H1854" s="1" t="s">
        <v>13</v>
      </c>
      <c r="I1854" s="2">
        <v>187.3</v>
      </c>
      <c r="J1854" s="2">
        <v>192.8</v>
      </c>
      <c r="K1854" s="2">
        <v>294.0</v>
      </c>
      <c r="L1854" s="2">
        <v>285.8</v>
      </c>
      <c r="M1854" s="2">
        <v>239.3</v>
      </c>
      <c r="N1854" s="2">
        <v>157.9</v>
      </c>
      <c r="O1854" s="2">
        <v>174.0</v>
      </c>
      <c r="P1854" s="2">
        <v>294.3</v>
      </c>
      <c r="Q1854" s="2">
        <v>295.9</v>
      </c>
      <c r="R1854" s="2">
        <v>259.6</v>
      </c>
      <c r="S1854" s="2">
        <v>287.7</v>
      </c>
      <c r="T1854" s="2">
        <v>261.6</v>
      </c>
      <c r="U1854" s="2">
        <v>239.1</v>
      </c>
      <c r="V1854" s="2">
        <v>244.7</v>
      </c>
      <c r="W1854" s="2">
        <v>235.8</v>
      </c>
      <c r="X1854" s="2">
        <v>220.8</v>
      </c>
      <c r="Y1854" s="2">
        <v>197.9</v>
      </c>
      <c r="Z1854" s="2">
        <v>204.7</v>
      </c>
      <c r="AA1854" s="2">
        <v>218.6</v>
      </c>
      <c r="AB1854" s="2">
        <v>231.4</v>
      </c>
      <c r="AC1854" s="2">
        <v>218.3</v>
      </c>
      <c r="AD1854" s="1" t="s">
        <v>18</v>
      </c>
      <c r="AE1854" s="1" t="s">
        <v>18</v>
      </c>
      <c r="AF1854" s="1"/>
      <c r="AG1854" s="1"/>
    </row>
    <row r="1855">
      <c r="A1855" s="2">
        <v>23000.0</v>
      </c>
      <c r="B1855" s="1" t="s">
        <v>151</v>
      </c>
      <c r="C1855" s="2">
        <v>1.0</v>
      </c>
      <c r="D1855" s="1" t="s">
        <v>10</v>
      </c>
      <c r="E1855" s="2">
        <v>34.0</v>
      </c>
      <c r="F1855" s="2">
        <v>42.0</v>
      </c>
      <c r="G1855" s="1" t="s">
        <v>57</v>
      </c>
      <c r="H1855" s="1" t="s">
        <v>13</v>
      </c>
      <c r="I1855" s="2">
        <v>2136.0</v>
      </c>
      <c r="J1855" s="2">
        <v>2355.5</v>
      </c>
      <c r="K1855" s="2">
        <v>2436.6</v>
      </c>
      <c r="L1855" s="2">
        <v>2526.3</v>
      </c>
      <c r="M1855" s="2">
        <v>2712.9</v>
      </c>
      <c r="N1855" s="2">
        <v>2811.2</v>
      </c>
      <c r="O1855" s="2">
        <v>3042.8</v>
      </c>
      <c r="P1855" s="2">
        <v>3162.0</v>
      </c>
      <c r="Q1855" s="2">
        <v>3136.0</v>
      </c>
      <c r="R1855" s="2">
        <v>3186.3</v>
      </c>
      <c r="S1855" s="2">
        <v>3194.2</v>
      </c>
      <c r="T1855" s="2">
        <v>3090.6</v>
      </c>
      <c r="U1855" s="2">
        <v>2790.5</v>
      </c>
      <c r="V1855" s="2">
        <v>2915.3</v>
      </c>
      <c r="W1855" s="2">
        <v>2873.2</v>
      </c>
      <c r="X1855" s="2">
        <v>2963.5</v>
      </c>
      <c r="Y1855" s="2">
        <v>3002.8</v>
      </c>
      <c r="Z1855" s="2">
        <v>3103.5</v>
      </c>
      <c r="AA1855" s="2">
        <v>3200.4</v>
      </c>
      <c r="AB1855" s="2">
        <v>3227.3</v>
      </c>
      <c r="AC1855" s="2">
        <v>3255.1</v>
      </c>
      <c r="AD1855" s="2">
        <v>3297.4</v>
      </c>
      <c r="AE1855" s="2">
        <v>3273.9</v>
      </c>
      <c r="AF1855" s="1"/>
      <c r="AG1855" s="1"/>
    </row>
    <row r="1856">
      <c r="A1856" s="2">
        <v>23000.0</v>
      </c>
      <c r="B1856" s="1" t="s">
        <v>151</v>
      </c>
      <c r="C1856" s="2">
        <v>1.0</v>
      </c>
      <c r="D1856" s="1" t="s">
        <v>10</v>
      </c>
      <c r="E1856" s="2">
        <v>35.0</v>
      </c>
      <c r="F1856" s="1" t="s">
        <v>58</v>
      </c>
      <c r="G1856" s="1" t="s">
        <v>59</v>
      </c>
      <c r="H1856" s="1" t="s">
        <v>13</v>
      </c>
      <c r="I1856" s="2">
        <v>3539.8</v>
      </c>
      <c r="J1856" s="2">
        <v>3900.9</v>
      </c>
      <c r="K1856" s="2">
        <v>3981.5</v>
      </c>
      <c r="L1856" s="2">
        <v>4144.3</v>
      </c>
      <c r="M1856" s="2">
        <v>4434.5</v>
      </c>
      <c r="N1856" s="2">
        <v>4693.6</v>
      </c>
      <c r="O1856" s="2">
        <v>4977.9</v>
      </c>
      <c r="P1856" s="2">
        <v>5081.9</v>
      </c>
      <c r="Q1856" s="2">
        <v>5065.6</v>
      </c>
      <c r="R1856" s="2">
        <v>5026.5</v>
      </c>
      <c r="S1856" s="2">
        <v>4727.8</v>
      </c>
      <c r="T1856" s="2">
        <v>4627.1</v>
      </c>
      <c r="U1856" s="2">
        <v>4492.8</v>
      </c>
      <c r="V1856" s="2">
        <v>4499.2</v>
      </c>
      <c r="W1856" s="2">
        <v>4382.8</v>
      </c>
      <c r="X1856" s="2">
        <v>4282.8</v>
      </c>
      <c r="Y1856" s="2">
        <v>4354.4</v>
      </c>
      <c r="Z1856" s="2">
        <v>4419.9</v>
      </c>
      <c r="AA1856" s="2">
        <v>4596.2</v>
      </c>
      <c r="AB1856" s="2">
        <v>4695.1</v>
      </c>
      <c r="AC1856" s="2">
        <v>4862.3</v>
      </c>
      <c r="AD1856" s="2">
        <v>4975.4</v>
      </c>
      <c r="AE1856" s="2">
        <v>5164.5</v>
      </c>
      <c r="AF1856" s="1"/>
      <c r="AG1856" s="1"/>
    </row>
    <row r="1857">
      <c r="A1857" s="2">
        <v>23000.0</v>
      </c>
      <c r="B1857" s="1" t="s">
        <v>151</v>
      </c>
      <c r="C1857" s="2">
        <v>1.0</v>
      </c>
      <c r="D1857" s="1" t="s">
        <v>10</v>
      </c>
      <c r="E1857" s="2">
        <v>36.0</v>
      </c>
      <c r="F1857" s="1" t="s">
        <v>60</v>
      </c>
      <c r="G1857" s="1" t="s">
        <v>61</v>
      </c>
      <c r="H1857" s="1" t="s">
        <v>13</v>
      </c>
      <c r="I1857" s="2">
        <v>1167.6</v>
      </c>
      <c r="J1857" s="2">
        <v>1187.4</v>
      </c>
      <c r="K1857" s="2">
        <v>1186.4</v>
      </c>
      <c r="L1857" s="2">
        <v>1187.4</v>
      </c>
      <c r="M1857" s="2">
        <v>1095.4</v>
      </c>
      <c r="N1857" s="2">
        <v>1078.8</v>
      </c>
      <c r="O1857" s="2">
        <v>1118.5</v>
      </c>
      <c r="P1857" s="2">
        <v>1172.0</v>
      </c>
      <c r="Q1857" s="2">
        <v>1220.4</v>
      </c>
      <c r="R1857" s="2">
        <v>1341.7</v>
      </c>
      <c r="S1857" s="2">
        <v>1306.3</v>
      </c>
      <c r="T1857" s="2">
        <v>1280.4</v>
      </c>
      <c r="U1857" s="2">
        <v>1243.6</v>
      </c>
      <c r="V1857" s="2">
        <v>1259.6</v>
      </c>
      <c r="W1857" s="2">
        <v>1206.3</v>
      </c>
      <c r="X1857" s="2">
        <v>1175.5</v>
      </c>
      <c r="Y1857" s="2">
        <v>1188.6</v>
      </c>
      <c r="Z1857" s="2">
        <v>1220.0</v>
      </c>
      <c r="AA1857" s="2">
        <v>1215.8</v>
      </c>
      <c r="AB1857" s="2">
        <v>1221.4</v>
      </c>
      <c r="AC1857" s="2">
        <v>1279.2</v>
      </c>
      <c r="AD1857" s="2">
        <v>1263.0</v>
      </c>
      <c r="AE1857" s="2">
        <v>1254.9</v>
      </c>
      <c r="AF1857" s="1"/>
      <c r="AG1857" s="1"/>
    </row>
    <row r="1858">
      <c r="A1858" s="2">
        <v>23000.0</v>
      </c>
      <c r="B1858" s="1" t="s">
        <v>151</v>
      </c>
      <c r="C1858" s="2">
        <v>1.0</v>
      </c>
      <c r="D1858" s="1" t="s">
        <v>10</v>
      </c>
      <c r="E1858" s="2">
        <v>37.0</v>
      </c>
      <c r="F1858" s="2">
        <v>481.0</v>
      </c>
      <c r="G1858" s="1" t="s">
        <v>62</v>
      </c>
      <c r="H1858" s="1" t="s">
        <v>13</v>
      </c>
      <c r="I1858" s="2">
        <v>72.6</v>
      </c>
      <c r="J1858" s="2">
        <v>75.9</v>
      </c>
      <c r="K1858" s="2">
        <v>68.8</v>
      </c>
      <c r="L1858" s="2">
        <v>47.9</v>
      </c>
      <c r="M1858" s="2">
        <v>21.6</v>
      </c>
      <c r="N1858" s="2">
        <v>26.9</v>
      </c>
      <c r="O1858" s="2">
        <v>39.9</v>
      </c>
      <c r="P1858" s="2">
        <v>47.2</v>
      </c>
      <c r="Q1858" s="2">
        <v>53.3</v>
      </c>
      <c r="R1858" s="2">
        <v>58.0</v>
      </c>
      <c r="S1858" s="2">
        <v>54.7</v>
      </c>
      <c r="T1858" s="2">
        <v>63.9</v>
      </c>
      <c r="U1858" s="2">
        <v>74.2</v>
      </c>
      <c r="V1858" s="2">
        <v>80.1</v>
      </c>
      <c r="W1858" s="2">
        <v>68.0</v>
      </c>
      <c r="X1858" s="2">
        <v>56.8</v>
      </c>
      <c r="Y1858" s="2">
        <v>61.4</v>
      </c>
      <c r="Z1858" s="2">
        <v>68.1</v>
      </c>
      <c r="AA1858" s="2">
        <v>79.2</v>
      </c>
      <c r="AB1858" s="2">
        <v>73.8</v>
      </c>
      <c r="AC1858" s="2">
        <v>84.9</v>
      </c>
      <c r="AD1858" s="1" t="s">
        <v>18</v>
      </c>
      <c r="AE1858" s="1" t="s">
        <v>18</v>
      </c>
      <c r="AF1858" s="1"/>
      <c r="AG1858" s="1"/>
    </row>
    <row r="1859">
      <c r="A1859" s="2">
        <v>23000.0</v>
      </c>
      <c r="B1859" s="1" t="s">
        <v>151</v>
      </c>
      <c r="C1859" s="2">
        <v>1.0</v>
      </c>
      <c r="D1859" s="1" t="s">
        <v>10</v>
      </c>
      <c r="E1859" s="2">
        <v>38.0</v>
      </c>
      <c r="F1859" s="2">
        <v>482.0</v>
      </c>
      <c r="G1859" s="1" t="s">
        <v>63</v>
      </c>
      <c r="H1859" s="1" t="s">
        <v>13</v>
      </c>
      <c r="I1859" s="2">
        <v>87.9</v>
      </c>
      <c r="J1859" s="2">
        <v>91.8</v>
      </c>
      <c r="K1859" s="2">
        <v>97.1</v>
      </c>
      <c r="L1859" s="2">
        <v>103.5</v>
      </c>
      <c r="M1859" s="2">
        <v>87.1</v>
      </c>
      <c r="N1859" s="2">
        <v>64.0</v>
      </c>
      <c r="O1859" s="2">
        <v>64.6</v>
      </c>
      <c r="P1859" s="2">
        <v>69.3</v>
      </c>
      <c r="Q1859" s="2">
        <v>67.0</v>
      </c>
      <c r="R1859" s="2">
        <v>64.9</v>
      </c>
      <c r="S1859" s="2">
        <v>64.3</v>
      </c>
      <c r="T1859" s="2">
        <v>57.5</v>
      </c>
      <c r="U1859" s="2">
        <v>43.9</v>
      </c>
      <c r="V1859" s="2">
        <v>41.7</v>
      </c>
      <c r="W1859" s="2">
        <v>44.0</v>
      </c>
      <c r="X1859" s="2">
        <v>51.4</v>
      </c>
      <c r="Y1859" s="2">
        <v>55.1</v>
      </c>
      <c r="Z1859" s="2">
        <v>54.8</v>
      </c>
      <c r="AA1859" s="2">
        <v>56.4</v>
      </c>
      <c r="AB1859" s="2">
        <v>52.3</v>
      </c>
      <c r="AC1859" s="2">
        <v>54.0</v>
      </c>
      <c r="AD1859" s="1" t="s">
        <v>18</v>
      </c>
      <c r="AE1859" s="1" t="s">
        <v>18</v>
      </c>
      <c r="AF1859" s="1"/>
      <c r="AG1859" s="1"/>
    </row>
    <row r="1860">
      <c r="A1860" s="2">
        <v>23000.0</v>
      </c>
      <c r="B1860" s="1" t="s">
        <v>151</v>
      </c>
      <c r="C1860" s="2">
        <v>1.0</v>
      </c>
      <c r="D1860" s="1" t="s">
        <v>10</v>
      </c>
      <c r="E1860" s="2">
        <v>39.0</v>
      </c>
      <c r="F1860" s="2">
        <v>483.0</v>
      </c>
      <c r="G1860" s="1" t="s">
        <v>64</v>
      </c>
      <c r="H1860" s="1" t="s">
        <v>13</v>
      </c>
      <c r="I1860" s="2">
        <v>13.2</v>
      </c>
      <c r="J1860" s="2">
        <v>11.8</v>
      </c>
      <c r="K1860" s="2">
        <v>9.2</v>
      </c>
      <c r="L1860" s="2">
        <v>10.8</v>
      </c>
      <c r="M1860" s="2">
        <v>9.4</v>
      </c>
      <c r="N1860" s="2">
        <v>7.0</v>
      </c>
      <c r="O1860" s="2">
        <v>7.2</v>
      </c>
      <c r="P1860" s="2">
        <v>7.3</v>
      </c>
      <c r="Q1860" s="2">
        <v>7.3</v>
      </c>
      <c r="R1860" s="2">
        <v>10.9</v>
      </c>
      <c r="S1860" s="2">
        <v>13.9</v>
      </c>
      <c r="T1860" s="2">
        <v>15.5</v>
      </c>
      <c r="U1860" s="2">
        <v>20.0</v>
      </c>
      <c r="V1860" s="2">
        <v>15.1</v>
      </c>
      <c r="W1860" s="2">
        <v>12.8</v>
      </c>
      <c r="X1860" s="2">
        <v>10.8</v>
      </c>
      <c r="Y1860" s="2">
        <v>11.1</v>
      </c>
      <c r="Z1860" s="2">
        <v>9.0</v>
      </c>
      <c r="AA1860" s="2">
        <v>8.1</v>
      </c>
      <c r="AB1860" s="2">
        <v>7.2</v>
      </c>
      <c r="AC1860" s="2">
        <v>7.0</v>
      </c>
      <c r="AD1860" s="1" t="s">
        <v>18</v>
      </c>
      <c r="AE1860" s="1" t="s">
        <v>18</v>
      </c>
      <c r="AF1860" s="1"/>
      <c r="AG1860" s="1"/>
    </row>
    <row r="1861">
      <c r="A1861" s="2">
        <v>23000.0</v>
      </c>
      <c r="B1861" s="1" t="s">
        <v>151</v>
      </c>
      <c r="C1861" s="2">
        <v>1.0</v>
      </c>
      <c r="D1861" s="1" t="s">
        <v>10</v>
      </c>
      <c r="E1861" s="2">
        <v>40.0</v>
      </c>
      <c r="F1861" s="2">
        <v>484.0</v>
      </c>
      <c r="G1861" s="1" t="s">
        <v>65</v>
      </c>
      <c r="H1861" s="1" t="s">
        <v>13</v>
      </c>
      <c r="I1861" s="2">
        <v>465.0</v>
      </c>
      <c r="J1861" s="2">
        <v>498.0</v>
      </c>
      <c r="K1861" s="2">
        <v>514.2</v>
      </c>
      <c r="L1861" s="2">
        <v>534.1</v>
      </c>
      <c r="M1861" s="2">
        <v>519.1</v>
      </c>
      <c r="N1861" s="2">
        <v>507.3</v>
      </c>
      <c r="O1861" s="2">
        <v>511.9</v>
      </c>
      <c r="P1861" s="2">
        <v>520.1</v>
      </c>
      <c r="Q1861" s="2">
        <v>535.1</v>
      </c>
      <c r="R1861" s="2">
        <v>552.1</v>
      </c>
      <c r="S1861" s="2">
        <v>547.8</v>
      </c>
      <c r="T1861" s="2">
        <v>504.7</v>
      </c>
      <c r="U1861" s="2">
        <v>483.6</v>
      </c>
      <c r="V1861" s="2">
        <v>502.4</v>
      </c>
      <c r="W1861" s="2">
        <v>498.8</v>
      </c>
      <c r="X1861" s="2">
        <v>480.8</v>
      </c>
      <c r="Y1861" s="2">
        <v>470.0</v>
      </c>
      <c r="Z1861" s="2">
        <v>474.9</v>
      </c>
      <c r="AA1861" s="2">
        <v>472.1</v>
      </c>
      <c r="AB1861" s="2">
        <v>476.0</v>
      </c>
      <c r="AC1861" s="2">
        <v>501.0</v>
      </c>
      <c r="AD1861" s="1" t="s">
        <v>18</v>
      </c>
      <c r="AE1861" s="1" t="s">
        <v>18</v>
      </c>
      <c r="AF1861" s="1"/>
      <c r="AG1861" s="1"/>
    </row>
    <row r="1862">
      <c r="A1862" s="2">
        <v>23000.0</v>
      </c>
      <c r="B1862" s="1" t="s">
        <v>151</v>
      </c>
      <c r="C1862" s="2">
        <v>1.0</v>
      </c>
      <c r="D1862" s="1" t="s">
        <v>10</v>
      </c>
      <c r="E1862" s="2">
        <v>41.0</v>
      </c>
      <c r="F1862" s="2">
        <v>485.0</v>
      </c>
      <c r="G1862" s="1" t="s">
        <v>66</v>
      </c>
      <c r="H1862" s="1" t="s">
        <v>13</v>
      </c>
      <c r="I1862" s="2">
        <v>98.0</v>
      </c>
      <c r="J1862" s="2">
        <v>97.8</v>
      </c>
      <c r="K1862" s="2">
        <v>98.0</v>
      </c>
      <c r="L1862" s="2">
        <v>93.7</v>
      </c>
      <c r="M1862" s="2">
        <v>89.4</v>
      </c>
      <c r="N1862" s="2">
        <v>91.7</v>
      </c>
      <c r="O1862" s="2">
        <v>93.5</v>
      </c>
      <c r="P1862" s="2">
        <v>92.5</v>
      </c>
      <c r="Q1862" s="2">
        <v>102.6</v>
      </c>
      <c r="R1862" s="2">
        <v>102.6</v>
      </c>
      <c r="S1862" s="2">
        <v>98.1</v>
      </c>
      <c r="T1862" s="2">
        <v>95.3</v>
      </c>
      <c r="U1862" s="2">
        <v>93.2</v>
      </c>
      <c r="V1862" s="2">
        <v>98.8</v>
      </c>
      <c r="W1862" s="2">
        <v>96.3</v>
      </c>
      <c r="X1862" s="2">
        <v>95.7</v>
      </c>
      <c r="Y1862" s="2">
        <v>97.2</v>
      </c>
      <c r="Z1862" s="2">
        <v>108.6</v>
      </c>
      <c r="AA1862" s="2">
        <v>106.7</v>
      </c>
      <c r="AB1862" s="2">
        <v>107.0</v>
      </c>
      <c r="AC1862" s="2">
        <v>110.6</v>
      </c>
      <c r="AD1862" s="1" t="s">
        <v>18</v>
      </c>
      <c r="AE1862" s="1" t="s">
        <v>18</v>
      </c>
      <c r="AF1862" s="1"/>
      <c r="AG1862" s="1"/>
    </row>
    <row r="1863">
      <c r="A1863" s="2">
        <v>23000.0</v>
      </c>
      <c r="B1863" s="1" t="s">
        <v>151</v>
      </c>
      <c r="C1863" s="2">
        <v>1.0</v>
      </c>
      <c r="D1863" s="1" t="s">
        <v>10</v>
      </c>
      <c r="E1863" s="2">
        <v>42.0</v>
      </c>
      <c r="F1863" s="2">
        <v>486.0</v>
      </c>
      <c r="G1863" s="1" t="s">
        <v>67</v>
      </c>
      <c r="H1863" s="1" t="s">
        <v>13</v>
      </c>
      <c r="I1863" s="2">
        <v>34.3</v>
      </c>
      <c r="J1863" s="2">
        <v>65.0</v>
      </c>
      <c r="K1863" s="2">
        <v>62.8</v>
      </c>
      <c r="L1863" s="2">
        <v>45.7</v>
      </c>
      <c r="M1863" s="2">
        <v>11.8</v>
      </c>
      <c r="N1863" s="2">
        <v>14.1</v>
      </c>
      <c r="O1863" s="2">
        <v>20.7</v>
      </c>
      <c r="P1863" s="2">
        <v>23.3</v>
      </c>
      <c r="Q1863" s="2">
        <v>23.7</v>
      </c>
      <c r="R1863" s="2">
        <v>21.8</v>
      </c>
      <c r="S1863" s="2">
        <v>22.4</v>
      </c>
      <c r="T1863" s="2">
        <v>34.2</v>
      </c>
      <c r="U1863" s="2">
        <v>38.3</v>
      </c>
      <c r="V1863" s="2">
        <v>41.0</v>
      </c>
      <c r="W1863" s="2">
        <v>27.6</v>
      </c>
      <c r="X1863" s="2">
        <v>26.5</v>
      </c>
      <c r="Y1863" s="2">
        <v>27.2</v>
      </c>
      <c r="Z1863" s="2">
        <v>25.8</v>
      </c>
      <c r="AA1863" s="2">
        <v>23.6</v>
      </c>
      <c r="AB1863" s="2">
        <v>24.4</v>
      </c>
      <c r="AC1863" s="2">
        <v>23.6</v>
      </c>
      <c r="AD1863" s="1" t="s">
        <v>18</v>
      </c>
      <c r="AE1863" s="1" t="s">
        <v>18</v>
      </c>
      <c r="AF1863" s="1"/>
      <c r="AG1863" s="1"/>
    </row>
    <row r="1864">
      <c r="A1864" s="2">
        <v>23000.0</v>
      </c>
      <c r="B1864" s="1" t="s">
        <v>151</v>
      </c>
      <c r="C1864" s="2">
        <v>1.0</v>
      </c>
      <c r="D1864" s="1" t="s">
        <v>10</v>
      </c>
      <c r="E1864" s="2">
        <v>43.0</v>
      </c>
      <c r="F1864" s="1" t="s">
        <v>68</v>
      </c>
      <c r="G1864" s="1" t="s">
        <v>69</v>
      </c>
      <c r="H1864" s="1" t="s">
        <v>13</v>
      </c>
      <c r="I1864" s="2">
        <v>305.4</v>
      </c>
      <c r="J1864" s="2">
        <v>269.9</v>
      </c>
      <c r="K1864" s="2">
        <v>266.0</v>
      </c>
      <c r="L1864" s="2">
        <v>267.4</v>
      </c>
      <c r="M1864" s="2">
        <v>280.2</v>
      </c>
      <c r="N1864" s="2">
        <v>297.7</v>
      </c>
      <c r="O1864" s="2">
        <v>313.5</v>
      </c>
      <c r="P1864" s="2">
        <v>329.0</v>
      </c>
      <c r="Q1864" s="2">
        <v>336.8</v>
      </c>
      <c r="R1864" s="2">
        <v>333.7</v>
      </c>
      <c r="S1864" s="2">
        <v>289.6</v>
      </c>
      <c r="T1864" s="2">
        <v>299.6</v>
      </c>
      <c r="U1864" s="2">
        <v>291.3</v>
      </c>
      <c r="V1864" s="2">
        <v>280.4</v>
      </c>
      <c r="W1864" s="2">
        <v>246.9</v>
      </c>
      <c r="X1864" s="2">
        <v>230.0</v>
      </c>
      <c r="Y1864" s="2">
        <v>226.9</v>
      </c>
      <c r="Z1864" s="2">
        <v>225.2</v>
      </c>
      <c r="AA1864" s="2">
        <v>225.8</v>
      </c>
      <c r="AB1864" s="2">
        <v>222.6</v>
      </c>
      <c r="AC1864" s="2">
        <v>226.1</v>
      </c>
      <c r="AD1864" s="1" t="s">
        <v>18</v>
      </c>
      <c r="AE1864" s="1" t="s">
        <v>18</v>
      </c>
      <c r="AF1864" s="1"/>
      <c r="AG1864" s="1"/>
    </row>
    <row r="1865">
      <c r="A1865" s="2">
        <v>23000.0</v>
      </c>
      <c r="B1865" s="1" t="s">
        <v>151</v>
      </c>
      <c r="C1865" s="2">
        <v>1.0</v>
      </c>
      <c r="D1865" s="1" t="s">
        <v>10</v>
      </c>
      <c r="E1865" s="2">
        <v>44.0</v>
      </c>
      <c r="F1865" s="2">
        <v>493.0</v>
      </c>
      <c r="G1865" s="1" t="s">
        <v>70</v>
      </c>
      <c r="H1865" s="1" t="s">
        <v>13</v>
      </c>
      <c r="I1865" s="2">
        <v>125.7</v>
      </c>
      <c r="J1865" s="2">
        <v>113.6</v>
      </c>
      <c r="K1865" s="2">
        <v>108.7</v>
      </c>
      <c r="L1865" s="2">
        <v>114.6</v>
      </c>
      <c r="M1865" s="2">
        <v>104.9</v>
      </c>
      <c r="N1865" s="2">
        <v>100.4</v>
      </c>
      <c r="O1865" s="2">
        <v>99.4</v>
      </c>
      <c r="P1865" s="2">
        <v>114.8</v>
      </c>
      <c r="Q1865" s="2">
        <v>125.4</v>
      </c>
      <c r="R1865" s="2">
        <v>208.7</v>
      </c>
      <c r="S1865" s="2">
        <v>216.3</v>
      </c>
      <c r="T1865" s="2">
        <v>213.2</v>
      </c>
      <c r="U1865" s="2">
        <v>202.5</v>
      </c>
      <c r="V1865" s="2">
        <v>203.8</v>
      </c>
      <c r="W1865" s="2">
        <v>212.7</v>
      </c>
      <c r="X1865" s="2">
        <v>223.6</v>
      </c>
      <c r="Y1865" s="2">
        <v>240.2</v>
      </c>
      <c r="Z1865" s="2">
        <v>255.5</v>
      </c>
      <c r="AA1865" s="2">
        <v>243.8</v>
      </c>
      <c r="AB1865" s="2">
        <v>260.6</v>
      </c>
      <c r="AC1865" s="2">
        <v>275.2</v>
      </c>
      <c r="AD1865" s="1" t="s">
        <v>18</v>
      </c>
      <c r="AE1865" s="1" t="s">
        <v>18</v>
      </c>
      <c r="AF1865" s="1"/>
      <c r="AG1865" s="1"/>
    </row>
    <row r="1866">
      <c r="A1866" s="2">
        <v>23000.0</v>
      </c>
      <c r="B1866" s="1" t="s">
        <v>151</v>
      </c>
      <c r="C1866" s="2">
        <v>1.0</v>
      </c>
      <c r="D1866" s="1" t="s">
        <v>10</v>
      </c>
      <c r="E1866" s="2">
        <v>45.0</v>
      </c>
      <c r="F1866" s="2">
        <v>51.0</v>
      </c>
      <c r="G1866" s="1" t="s">
        <v>71</v>
      </c>
      <c r="H1866" s="1" t="s">
        <v>13</v>
      </c>
      <c r="I1866" s="2">
        <v>781.3</v>
      </c>
      <c r="J1866" s="2">
        <v>855.3</v>
      </c>
      <c r="K1866" s="2">
        <v>919.4</v>
      </c>
      <c r="L1866" s="2">
        <v>860.5</v>
      </c>
      <c r="M1866" s="2">
        <v>936.5</v>
      </c>
      <c r="N1866" s="2">
        <v>1041.7</v>
      </c>
      <c r="O1866" s="2">
        <v>1113.8</v>
      </c>
      <c r="P1866" s="2">
        <v>1187.4</v>
      </c>
      <c r="Q1866" s="2">
        <v>1259.1</v>
      </c>
      <c r="R1866" s="2">
        <v>1203.8</v>
      </c>
      <c r="S1866" s="2">
        <v>1173.1</v>
      </c>
      <c r="T1866" s="2">
        <v>1190.7</v>
      </c>
      <c r="U1866" s="2">
        <v>1195.0</v>
      </c>
      <c r="V1866" s="2">
        <v>1258.2</v>
      </c>
      <c r="W1866" s="2">
        <v>1120.4</v>
      </c>
      <c r="X1866" s="2">
        <v>1026.7</v>
      </c>
      <c r="Y1866" s="2">
        <v>1088.8</v>
      </c>
      <c r="Z1866" s="2">
        <v>1044.7</v>
      </c>
      <c r="AA1866" s="2">
        <v>1143.8</v>
      </c>
      <c r="AB1866" s="2">
        <v>1251.5</v>
      </c>
      <c r="AC1866" s="2">
        <v>1243.3</v>
      </c>
      <c r="AD1866" s="2">
        <v>1315.5</v>
      </c>
      <c r="AE1866" s="2">
        <v>1378.7</v>
      </c>
      <c r="AF1866" s="1"/>
      <c r="AG1866" s="1"/>
    </row>
    <row r="1867">
      <c r="A1867" s="2">
        <v>23000.0</v>
      </c>
      <c r="B1867" s="1" t="s">
        <v>151</v>
      </c>
      <c r="C1867" s="2">
        <v>1.0</v>
      </c>
      <c r="D1867" s="1" t="s">
        <v>10</v>
      </c>
      <c r="E1867" s="2">
        <v>46.0</v>
      </c>
      <c r="F1867" s="2">
        <v>511.0</v>
      </c>
      <c r="G1867" s="1" t="s">
        <v>72</v>
      </c>
      <c r="H1867" s="1" t="s">
        <v>13</v>
      </c>
      <c r="I1867" s="2">
        <v>229.7</v>
      </c>
      <c r="J1867" s="2">
        <v>240.8</v>
      </c>
      <c r="K1867" s="2">
        <v>318.7</v>
      </c>
      <c r="L1867" s="2">
        <v>212.3</v>
      </c>
      <c r="M1867" s="2">
        <v>220.2</v>
      </c>
      <c r="N1867" s="2">
        <v>271.8</v>
      </c>
      <c r="O1867" s="2">
        <v>287.1</v>
      </c>
      <c r="P1867" s="2">
        <v>341.6</v>
      </c>
      <c r="Q1867" s="2">
        <v>418.6</v>
      </c>
      <c r="R1867" s="2">
        <v>328.4</v>
      </c>
      <c r="S1867" s="2">
        <v>376.2</v>
      </c>
      <c r="T1867" s="2">
        <v>357.6</v>
      </c>
      <c r="U1867" s="2">
        <v>327.4</v>
      </c>
      <c r="V1867" s="2">
        <v>329.8</v>
      </c>
      <c r="W1867" s="2">
        <v>338.5</v>
      </c>
      <c r="X1867" s="2">
        <v>331.2</v>
      </c>
      <c r="Y1867" s="2">
        <v>333.0</v>
      </c>
      <c r="Z1867" s="2">
        <v>306.7</v>
      </c>
      <c r="AA1867" s="2">
        <v>303.4</v>
      </c>
      <c r="AB1867" s="2">
        <v>339.3</v>
      </c>
      <c r="AC1867" s="2">
        <v>323.3</v>
      </c>
      <c r="AD1867" s="1" t="s">
        <v>18</v>
      </c>
      <c r="AE1867" s="1" t="s">
        <v>18</v>
      </c>
      <c r="AF1867" s="1"/>
      <c r="AG1867" s="1"/>
    </row>
    <row r="1868">
      <c r="A1868" s="2">
        <v>23000.0</v>
      </c>
      <c r="B1868" s="1" t="s">
        <v>151</v>
      </c>
      <c r="C1868" s="2">
        <v>1.0</v>
      </c>
      <c r="D1868" s="1" t="s">
        <v>10</v>
      </c>
      <c r="E1868" s="2">
        <v>47.0</v>
      </c>
      <c r="F1868" s="2">
        <v>512.0</v>
      </c>
      <c r="G1868" s="1" t="s">
        <v>73</v>
      </c>
      <c r="H1868" s="1" t="s">
        <v>13</v>
      </c>
      <c r="I1868" s="2">
        <v>18.9</v>
      </c>
      <c r="J1868" s="2">
        <v>17.7</v>
      </c>
      <c r="K1868" s="2">
        <v>43.0</v>
      </c>
      <c r="L1868" s="2">
        <v>39.3</v>
      </c>
      <c r="M1868" s="2">
        <v>52.1</v>
      </c>
      <c r="N1868" s="2">
        <v>47.7</v>
      </c>
      <c r="O1868" s="2">
        <v>62.3</v>
      </c>
      <c r="P1868" s="2">
        <v>75.9</v>
      </c>
      <c r="Q1868" s="2">
        <v>62.6</v>
      </c>
      <c r="R1868" s="2">
        <v>52.4</v>
      </c>
      <c r="S1868" s="2">
        <v>42.4</v>
      </c>
      <c r="T1868" s="2">
        <v>33.0</v>
      </c>
      <c r="U1868" s="2">
        <v>66.1</v>
      </c>
      <c r="V1868" s="2">
        <v>45.0</v>
      </c>
      <c r="W1868" s="2">
        <v>39.2</v>
      </c>
      <c r="X1868" s="2">
        <v>38.1</v>
      </c>
      <c r="Y1868" s="2">
        <v>49.1</v>
      </c>
      <c r="Z1868" s="2">
        <v>46.1</v>
      </c>
      <c r="AA1868" s="2">
        <v>47.2</v>
      </c>
      <c r="AB1868" s="2">
        <v>51.3</v>
      </c>
      <c r="AC1868" s="2">
        <v>55.3</v>
      </c>
      <c r="AD1868" s="1" t="s">
        <v>18</v>
      </c>
      <c r="AE1868" s="1" t="s">
        <v>18</v>
      </c>
      <c r="AF1868" s="1"/>
      <c r="AG1868" s="1"/>
    </row>
    <row r="1869">
      <c r="A1869" s="2">
        <v>23000.0</v>
      </c>
      <c r="B1869" s="1" t="s">
        <v>151</v>
      </c>
      <c r="C1869" s="2">
        <v>1.0</v>
      </c>
      <c r="D1869" s="1" t="s">
        <v>10</v>
      </c>
      <c r="E1869" s="2">
        <v>48.0</v>
      </c>
      <c r="F1869" s="1" t="s">
        <v>74</v>
      </c>
      <c r="G1869" s="1" t="s">
        <v>75</v>
      </c>
      <c r="H1869" s="1" t="s">
        <v>13</v>
      </c>
      <c r="I1869" s="2">
        <v>450.1</v>
      </c>
      <c r="J1869" s="2">
        <v>499.6</v>
      </c>
      <c r="K1869" s="2">
        <v>496.2</v>
      </c>
      <c r="L1869" s="2">
        <v>538.6</v>
      </c>
      <c r="M1869" s="2">
        <v>551.7</v>
      </c>
      <c r="N1869" s="2">
        <v>570.1</v>
      </c>
      <c r="O1869" s="2">
        <v>589.6</v>
      </c>
      <c r="P1869" s="2">
        <v>582.7</v>
      </c>
      <c r="Q1869" s="2">
        <v>604.4</v>
      </c>
      <c r="R1869" s="2">
        <v>606.9</v>
      </c>
      <c r="S1869" s="2">
        <v>559.0</v>
      </c>
      <c r="T1869" s="2">
        <v>567.1</v>
      </c>
      <c r="U1869" s="2">
        <v>573.7</v>
      </c>
      <c r="V1869" s="2">
        <v>591.2</v>
      </c>
      <c r="W1869" s="2">
        <v>579.8</v>
      </c>
      <c r="X1869" s="2">
        <v>524.5</v>
      </c>
      <c r="Y1869" s="2">
        <v>560.4</v>
      </c>
      <c r="Z1869" s="2">
        <v>536.0</v>
      </c>
      <c r="AA1869" s="2">
        <v>627.7</v>
      </c>
      <c r="AB1869" s="2">
        <v>666.8</v>
      </c>
      <c r="AC1869" s="2">
        <v>650.4</v>
      </c>
      <c r="AD1869" s="1" t="s">
        <v>18</v>
      </c>
      <c r="AE1869" s="1" t="s">
        <v>18</v>
      </c>
      <c r="AF1869" s="1"/>
      <c r="AG1869" s="1"/>
    </row>
    <row r="1870">
      <c r="A1870" s="2">
        <v>23000.0</v>
      </c>
      <c r="B1870" s="1" t="s">
        <v>151</v>
      </c>
      <c r="C1870" s="2">
        <v>1.0</v>
      </c>
      <c r="D1870" s="1" t="s">
        <v>10</v>
      </c>
      <c r="E1870" s="2">
        <v>49.0</v>
      </c>
      <c r="F1870" s="1" t="s">
        <v>76</v>
      </c>
      <c r="G1870" s="1" t="s">
        <v>77</v>
      </c>
      <c r="H1870" s="1" t="s">
        <v>13</v>
      </c>
      <c r="I1870" s="2">
        <v>75.1</v>
      </c>
      <c r="J1870" s="2">
        <v>86.0</v>
      </c>
      <c r="K1870" s="2">
        <v>64.1</v>
      </c>
      <c r="L1870" s="2">
        <v>46.9</v>
      </c>
      <c r="M1870" s="2">
        <v>90.7</v>
      </c>
      <c r="N1870" s="2">
        <v>138.8</v>
      </c>
      <c r="O1870" s="2">
        <v>162.1</v>
      </c>
      <c r="P1870" s="2">
        <v>182.0</v>
      </c>
      <c r="Q1870" s="2">
        <v>176.0</v>
      </c>
      <c r="R1870" s="2">
        <v>212.3</v>
      </c>
      <c r="S1870" s="2">
        <v>196.7</v>
      </c>
      <c r="T1870" s="2">
        <v>234.1</v>
      </c>
      <c r="U1870" s="2">
        <v>227.9</v>
      </c>
      <c r="V1870" s="2">
        <v>291.8</v>
      </c>
      <c r="W1870" s="2">
        <v>162.8</v>
      </c>
      <c r="X1870" s="2">
        <v>132.8</v>
      </c>
      <c r="Y1870" s="2">
        <v>146.6</v>
      </c>
      <c r="Z1870" s="2">
        <v>156.5</v>
      </c>
      <c r="AA1870" s="2">
        <v>167.9</v>
      </c>
      <c r="AB1870" s="2">
        <v>195.6</v>
      </c>
      <c r="AC1870" s="2">
        <v>215.8</v>
      </c>
      <c r="AD1870" s="1" t="s">
        <v>18</v>
      </c>
      <c r="AE1870" s="1" t="s">
        <v>18</v>
      </c>
      <c r="AF1870" s="1"/>
      <c r="AG1870" s="1"/>
    </row>
    <row r="1871">
      <c r="A1871" s="2">
        <v>23000.0</v>
      </c>
      <c r="B1871" s="1" t="s">
        <v>151</v>
      </c>
      <c r="C1871" s="2">
        <v>1.0</v>
      </c>
      <c r="D1871" s="1" t="s">
        <v>10</v>
      </c>
      <c r="E1871" s="2">
        <v>50.0</v>
      </c>
      <c r="F1871" s="1" t="s">
        <v>78</v>
      </c>
      <c r="G1871" s="1" t="s">
        <v>79</v>
      </c>
      <c r="H1871" s="1" t="s">
        <v>13</v>
      </c>
      <c r="I1871" s="2">
        <v>7472.6</v>
      </c>
      <c r="J1871" s="2">
        <v>7737.1</v>
      </c>
      <c r="K1871" s="2">
        <v>8036.6</v>
      </c>
      <c r="L1871" s="2">
        <v>8402.6</v>
      </c>
      <c r="M1871" s="2">
        <v>9005.3</v>
      </c>
      <c r="N1871" s="2">
        <v>9315.1</v>
      </c>
      <c r="O1871" s="2">
        <v>9374.3</v>
      </c>
      <c r="P1871" s="2">
        <v>9608.6</v>
      </c>
      <c r="Q1871" s="2">
        <v>9723.9</v>
      </c>
      <c r="R1871" s="2">
        <v>9793.9</v>
      </c>
      <c r="S1871" s="2">
        <v>9973.3</v>
      </c>
      <c r="T1871" s="2">
        <v>9796.3</v>
      </c>
      <c r="U1871" s="2">
        <v>10282.8</v>
      </c>
      <c r="V1871" s="2">
        <v>10606.3</v>
      </c>
      <c r="W1871" s="2">
        <v>10961.9</v>
      </c>
      <c r="X1871" s="2">
        <v>11021.5</v>
      </c>
      <c r="Y1871" s="2">
        <v>10759.7</v>
      </c>
      <c r="Z1871" s="2">
        <v>11028.8</v>
      </c>
      <c r="AA1871" s="2">
        <v>10901.2</v>
      </c>
      <c r="AB1871" s="2">
        <v>10948.1</v>
      </c>
      <c r="AC1871" s="2">
        <v>11142.9</v>
      </c>
      <c r="AD1871" s="2">
        <v>11296.2</v>
      </c>
      <c r="AE1871" s="2">
        <v>11451.4</v>
      </c>
      <c r="AF1871" s="1"/>
      <c r="AG1871" s="1"/>
    </row>
    <row r="1872">
      <c r="A1872" s="2">
        <v>23000.0</v>
      </c>
      <c r="B1872" s="1" t="s">
        <v>151</v>
      </c>
      <c r="C1872" s="2">
        <v>1.0</v>
      </c>
      <c r="D1872" s="1" t="s">
        <v>10</v>
      </c>
      <c r="E1872" s="2">
        <v>51.0</v>
      </c>
      <c r="F1872" s="2">
        <v>52.0</v>
      </c>
      <c r="G1872" s="1" t="s">
        <v>80</v>
      </c>
      <c r="H1872" s="1" t="s">
        <v>13</v>
      </c>
      <c r="I1872" s="2">
        <v>2154.7</v>
      </c>
      <c r="J1872" s="2">
        <v>2398.2</v>
      </c>
      <c r="K1872" s="2">
        <v>2599.5</v>
      </c>
      <c r="L1872" s="2">
        <v>2814.9</v>
      </c>
      <c r="M1872" s="2">
        <v>2899.0</v>
      </c>
      <c r="N1872" s="2">
        <v>2828.5</v>
      </c>
      <c r="O1872" s="2">
        <v>2785.5</v>
      </c>
      <c r="P1872" s="2">
        <v>2833.7</v>
      </c>
      <c r="Q1872" s="2">
        <v>2943.5</v>
      </c>
      <c r="R1872" s="2">
        <v>2893.0</v>
      </c>
      <c r="S1872" s="2">
        <v>2949.9</v>
      </c>
      <c r="T1872" s="2">
        <v>2841.7</v>
      </c>
      <c r="U1872" s="2">
        <v>3012.5</v>
      </c>
      <c r="V1872" s="2">
        <v>2960.3</v>
      </c>
      <c r="W1872" s="2">
        <v>3045.1</v>
      </c>
      <c r="X1872" s="2">
        <v>3096.6</v>
      </c>
      <c r="Y1872" s="2">
        <v>2927.5</v>
      </c>
      <c r="Z1872" s="2">
        <v>2978.7</v>
      </c>
      <c r="AA1872" s="2">
        <v>3152.0</v>
      </c>
      <c r="AB1872" s="2">
        <v>3080.5</v>
      </c>
      <c r="AC1872" s="2">
        <v>3311.7</v>
      </c>
      <c r="AD1872" s="2">
        <v>3253.3</v>
      </c>
      <c r="AE1872" s="2">
        <v>3332.8</v>
      </c>
      <c r="AF1872" s="1"/>
      <c r="AG1872" s="1"/>
    </row>
    <row r="1873">
      <c r="A1873" s="2">
        <v>23000.0</v>
      </c>
      <c r="B1873" s="1" t="s">
        <v>151</v>
      </c>
      <c r="C1873" s="2">
        <v>1.0</v>
      </c>
      <c r="D1873" s="1" t="s">
        <v>10</v>
      </c>
      <c r="E1873" s="2">
        <v>52.0</v>
      </c>
      <c r="F1873" s="1" t="s">
        <v>81</v>
      </c>
      <c r="G1873" s="1" t="s">
        <v>82</v>
      </c>
      <c r="H1873" s="1" t="s">
        <v>13</v>
      </c>
      <c r="I1873" s="2">
        <v>684.5</v>
      </c>
      <c r="J1873" s="2">
        <v>788.8</v>
      </c>
      <c r="K1873" s="2">
        <v>948.5</v>
      </c>
      <c r="L1873" s="2">
        <v>1039.6</v>
      </c>
      <c r="M1873" s="2">
        <v>1143.6</v>
      </c>
      <c r="N1873" s="2">
        <v>1198.5</v>
      </c>
      <c r="O1873" s="2">
        <v>1206.3</v>
      </c>
      <c r="P1873" s="2">
        <v>1137.7</v>
      </c>
      <c r="Q1873" s="2">
        <v>1149.4</v>
      </c>
      <c r="R1873" s="2">
        <v>1113.6</v>
      </c>
      <c r="S1873" s="2">
        <v>1040.4</v>
      </c>
      <c r="T1873" s="2">
        <v>1066.7</v>
      </c>
      <c r="U1873" s="2">
        <v>1164.0</v>
      </c>
      <c r="V1873" s="2">
        <v>1105.5</v>
      </c>
      <c r="W1873" s="2">
        <v>1261.9</v>
      </c>
      <c r="X1873" s="2">
        <v>1315.8</v>
      </c>
      <c r="Y1873" s="2">
        <v>1175.3</v>
      </c>
      <c r="Z1873" s="2">
        <v>1032.3</v>
      </c>
      <c r="AA1873" s="2">
        <v>1024.0</v>
      </c>
      <c r="AB1873" s="2">
        <v>936.4</v>
      </c>
      <c r="AC1873" s="2">
        <v>916.8</v>
      </c>
      <c r="AD1873" s="1" t="s">
        <v>18</v>
      </c>
      <c r="AE1873" s="1" t="s">
        <v>18</v>
      </c>
      <c r="AF1873" s="1"/>
      <c r="AG1873" s="1"/>
    </row>
    <row r="1874">
      <c r="A1874" s="2">
        <v>23000.0</v>
      </c>
      <c r="B1874" s="1" t="s">
        <v>151</v>
      </c>
      <c r="C1874" s="2">
        <v>1.0</v>
      </c>
      <c r="D1874" s="1" t="s">
        <v>10</v>
      </c>
      <c r="E1874" s="2">
        <v>53.0</v>
      </c>
      <c r="F1874" s="2">
        <v>523.0</v>
      </c>
      <c r="G1874" s="1" t="s">
        <v>83</v>
      </c>
      <c r="H1874" s="1" t="s">
        <v>13</v>
      </c>
      <c r="I1874" s="2">
        <v>154.2</v>
      </c>
      <c r="J1874" s="2">
        <v>163.9</v>
      </c>
      <c r="K1874" s="2">
        <v>182.4</v>
      </c>
      <c r="L1874" s="2">
        <v>213.3</v>
      </c>
      <c r="M1874" s="2">
        <v>264.6</v>
      </c>
      <c r="N1874" s="2">
        <v>266.8</v>
      </c>
      <c r="O1874" s="2">
        <v>234.6</v>
      </c>
      <c r="P1874" s="2">
        <v>223.2</v>
      </c>
      <c r="Q1874" s="2">
        <v>240.6</v>
      </c>
      <c r="R1874" s="2">
        <v>234.9</v>
      </c>
      <c r="S1874" s="2">
        <v>192.8</v>
      </c>
      <c r="T1874" s="2">
        <v>120.1</v>
      </c>
      <c r="U1874" s="2">
        <v>242.3</v>
      </c>
      <c r="V1874" s="2">
        <v>228.1</v>
      </c>
      <c r="W1874" s="2">
        <v>189.8</v>
      </c>
      <c r="X1874" s="2">
        <v>221.1</v>
      </c>
      <c r="Y1874" s="2">
        <v>233.1</v>
      </c>
      <c r="Z1874" s="2">
        <v>185.2</v>
      </c>
      <c r="AA1874" s="2">
        <v>184.1</v>
      </c>
      <c r="AB1874" s="2">
        <v>214.3</v>
      </c>
      <c r="AC1874" s="2">
        <v>233.1</v>
      </c>
      <c r="AD1874" s="1" t="s">
        <v>18</v>
      </c>
      <c r="AE1874" s="1" t="s">
        <v>18</v>
      </c>
      <c r="AF1874" s="1"/>
      <c r="AG1874" s="1"/>
    </row>
    <row r="1875">
      <c r="A1875" s="2">
        <v>23000.0</v>
      </c>
      <c r="B1875" s="1" t="s">
        <v>151</v>
      </c>
      <c r="C1875" s="2">
        <v>1.0</v>
      </c>
      <c r="D1875" s="1" t="s">
        <v>10</v>
      </c>
      <c r="E1875" s="2">
        <v>54.0</v>
      </c>
      <c r="F1875" s="2">
        <v>524.0</v>
      </c>
      <c r="G1875" s="1" t="s">
        <v>84</v>
      </c>
      <c r="H1875" s="1" t="s">
        <v>13</v>
      </c>
      <c r="I1875" s="2">
        <v>1318.1</v>
      </c>
      <c r="J1875" s="2">
        <v>1447.0</v>
      </c>
      <c r="K1875" s="2">
        <v>1463.0</v>
      </c>
      <c r="L1875" s="2">
        <v>1556.4</v>
      </c>
      <c r="M1875" s="2">
        <v>1482.0</v>
      </c>
      <c r="N1875" s="2">
        <v>1349.9</v>
      </c>
      <c r="O1875" s="2">
        <v>1323.8</v>
      </c>
      <c r="P1875" s="2">
        <v>1448.5</v>
      </c>
      <c r="Q1875" s="2">
        <v>1524.2</v>
      </c>
      <c r="R1875" s="2">
        <v>1522.1</v>
      </c>
      <c r="S1875" s="2">
        <v>1678.9</v>
      </c>
      <c r="T1875" s="2">
        <v>1619.8</v>
      </c>
      <c r="U1875" s="2">
        <v>1592.7</v>
      </c>
      <c r="V1875" s="2">
        <v>1602.3</v>
      </c>
      <c r="W1875" s="2">
        <v>1589.0</v>
      </c>
      <c r="X1875" s="2">
        <v>1557.8</v>
      </c>
      <c r="Y1875" s="2">
        <v>1493.8</v>
      </c>
      <c r="Z1875" s="2">
        <v>1766.9</v>
      </c>
      <c r="AA1875" s="2">
        <v>1961.1</v>
      </c>
      <c r="AB1875" s="2">
        <v>1956.7</v>
      </c>
      <c r="AC1875" s="2">
        <v>2194.5</v>
      </c>
      <c r="AD1875" s="1" t="s">
        <v>18</v>
      </c>
      <c r="AE1875" s="1" t="s">
        <v>18</v>
      </c>
      <c r="AF1875" s="1"/>
      <c r="AG1875" s="1"/>
    </row>
    <row r="1876">
      <c r="A1876" s="2">
        <v>23000.0</v>
      </c>
      <c r="B1876" s="1" t="s">
        <v>151</v>
      </c>
      <c r="C1876" s="2">
        <v>1.0</v>
      </c>
      <c r="D1876" s="1" t="s">
        <v>10</v>
      </c>
      <c r="E1876" s="2">
        <v>55.0</v>
      </c>
      <c r="F1876" s="2">
        <v>525.0</v>
      </c>
      <c r="G1876" s="1" t="s">
        <v>85</v>
      </c>
      <c r="H1876" s="1" t="s">
        <v>13</v>
      </c>
      <c r="I1876" s="2">
        <v>4.6</v>
      </c>
      <c r="J1876" s="2">
        <v>4.8</v>
      </c>
      <c r="K1876" s="2">
        <v>4.9</v>
      </c>
      <c r="L1876" s="2">
        <v>3.2</v>
      </c>
      <c r="M1876" s="2">
        <v>2.7</v>
      </c>
      <c r="N1876" s="2">
        <v>1.5</v>
      </c>
      <c r="O1876" s="2">
        <v>4.1</v>
      </c>
      <c r="P1876" s="2">
        <v>10.9</v>
      </c>
      <c r="Q1876" s="2">
        <v>17.8</v>
      </c>
      <c r="R1876" s="2">
        <v>11.2</v>
      </c>
      <c r="S1876" s="2">
        <v>38.7</v>
      </c>
      <c r="T1876" s="2">
        <v>35.2</v>
      </c>
      <c r="U1876" s="2">
        <v>20.0</v>
      </c>
      <c r="V1876" s="2">
        <v>28.1</v>
      </c>
      <c r="W1876" s="2">
        <v>3.3</v>
      </c>
      <c r="X1876" s="2">
        <v>2.0</v>
      </c>
      <c r="Y1876" s="2">
        <v>29.4</v>
      </c>
      <c r="Z1876" s="2">
        <v>13.4</v>
      </c>
      <c r="AA1876" s="2">
        <v>13.9</v>
      </c>
      <c r="AB1876" s="2">
        <v>9.2</v>
      </c>
      <c r="AC1876" s="2">
        <v>29.4</v>
      </c>
      <c r="AD1876" s="1" t="s">
        <v>18</v>
      </c>
      <c r="AE1876" s="1" t="s">
        <v>18</v>
      </c>
      <c r="AF1876" s="1"/>
      <c r="AG1876" s="1"/>
    </row>
    <row r="1877">
      <c r="A1877" s="2">
        <v>23000.0</v>
      </c>
      <c r="B1877" s="1" t="s">
        <v>151</v>
      </c>
      <c r="C1877" s="2">
        <v>1.0</v>
      </c>
      <c r="D1877" s="1" t="s">
        <v>10</v>
      </c>
      <c r="E1877" s="2">
        <v>56.0</v>
      </c>
      <c r="F1877" s="2">
        <v>53.0</v>
      </c>
      <c r="G1877" s="1" t="s">
        <v>86</v>
      </c>
      <c r="H1877" s="1" t="s">
        <v>13</v>
      </c>
      <c r="I1877" s="2">
        <v>5349.2</v>
      </c>
      <c r="J1877" s="2">
        <v>5351.3</v>
      </c>
      <c r="K1877" s="2">
        <v>5441.0</v>
      </c>
      <c r="L1877" s="2">
        <v>5586.9</v>
      </c>
      <c r="M1877" s="2">
        <v>6109.3</v>
      </c>
      <c r="N1877" s="2">
        <v>6492.1</v>
      </c>
      <c r="O1877" s="2">
        <v>6595.2</v>
      </c>
      <c r="P1877" s="2">
        <v>6782.0</v>
      </c>
      <c r="Q1877" s="2">
        <v>6785.5</v>
      </c>
      <c r="R1877" s="2">
        <v>6907.4</v>
      </c>
      <c r="S1877" s="2">
        <v>7030.1</v>
      </c>
      <c r="T1877" s="2">
        <v>6960.7</v>
      </c>
      <c r="U1877" s="2">
        <v>7277.7</v>
      </c>
      <c r="V1877" s="2">
        <v>7645.9</v>
      </c>
      <c r="W1877" s="2">
        <v>7916.4</v>
      </c>
      <c r="X1877" s="2">
        <v>7924.9</v>
      </c>
      <c r="Y1877" s="2">
        <v>7833.2</v>
      </c>
      <c r="Z1877" s="2">
        <v>8051.9</v>
      </c>
      <c r="AA1877" s="2">
        <v>7742.4</v>
      </c>
      <c r="AB1877" s="2">
        <v>7864.5</v>
      </c>
      <c r="AC1877" s="2">
        <v>7819.0</v>
      </c>
      <c r="AD1877" s="2">
        <v>8038.1</v>
      </c>
      <c r="AE1877" s="2">
        <v>8111.7</v>
      </c>
      <c r="AF1877" s="1"/>
      <c r="AG1877" s="1"/>
    </row>
    <row r="1878">
      <c r="A1878" s="2">
        <v>23000.0</v>
      </c>
      <c r="B1878" s="1" t="s">
        <v>151</v>
      </c>
      <c r="C1878" s="2">
        <v>1.0</v>
      </c>
      <c r="D1878" s="1" t="s">
        <v>10</v>
      </c>
      <c r="E1878" s="2">
        <v>57.0</v>
      </c>
      <c r="F1878" s="2">
        <v>531.0</v>
      </c>
      <c r="G1878" s="1" t="s">
        <v>87</v>
      </c>
      <c r="H1878" s="1" t="s">
        <v>13</v>
      </c>
      <c r="I1878" s="2">
        <v>5016.9</v>
      </c>
      <c r="J1878" s="2">
        <v>4971.2</v>
      </c>
      <c r="K1878" s="2">
        <v>5004.7</v>
      </c>
      <c r="L1878" s="2">
        <v>5092.1</v>
      </c>
      <c r="M1878" s="2">
        <v>5566.9</v>
      </c>
      <c r="N1878" s="2">
        <v>5903.7</v>
      </c>
      <c r="O1878" s="2">
        <v>6017.6</v>
      </c>
      <c r="P1878" s="2">
        <v>6227.7</v>
      </c>
      <c r="Q1878" s="2">
        <v>6240.2</v>
      </c>
      <c r="R1878" s="2">
        <v>6269.5</v>
      </c>
      <c r="S1878" s="2">
        <v>6467.1</v>
      </c>
      <c r="T1878" s="2">
        <v>6405.1</v>
      </c>
      <c r="U1878" s="2">
        <v>6794.7</v>
      </c>
      <c r="V1878" s="2">
        <v>7225.6</v>
      </c>
      <c r="W1878" s="2">
        <v>7532.4</v>
      </c>
      <c r="X1878" s="2">
        <v>7524.6</v>
      </c>
      <c r="Y1878" s="2">
        <v>7403.8</v>
      </c>
      <c r="Z1878" s="2">
        <v>7623.4</v>
      </c>
      <c r="AA1878" s="2">
        <v>7278.4</v>
      </c>
      <c r="AB1878" s="2">
        <v>7384.5</v>
      </c>
      <c r="AC1878" s="2">
        <v>7376.0</v>
      </c>
      <c r="AD1878" s="1" t="s">
        <v>18</v>
      </c>
      <c r="AE1878" s="1" t="s">
        <v>18</v>
      </c>
      <c r="AF1878" s="1"/>
      <c r="AG1878" s="1"/>
    </row>
    <row r="1879">
      <c r="A1879" s="2">
        <v>23000.0</v>
      </c>
      <c r="B1879" s="1" t="s">
        <v>151</v>
      </c>
      <c r="C1879" s="2">
        <v>1.0</v>
      </c>
      <c r="D1879" s="1" t="s">
        <v>10</v>
      </c>
      <c r="E1879" s="2">
        <v>58.0</v>
      </c>
      <c r="F1879" s="1" t="s">
        <v>88</v>
      </c>
      <c r="G1879" s="1" t="s">
        <v>89</v>
      </c>
      <c r="H1879" s="1" t="s">
        <v>13</v>
      </c>
      <c r="I1879" s="2">
        <v>332.4</v>
      </c>
      <c r="J1879" s="2">
        <v>380.9</v>
      </c>
      <c r="K1879" s="2">
        <v>440.0</v>
      </c>
      <c r="L1879" s="2">
        <v>500.5</v>
      </c>
      <c r="M1879" s="2">
        <v>548.7</v>
      </c>
      <c r="N1879" s="2">
        <v>596.1</v>
      </c>
      <c r="O1879" s="2">
        <v>583.6</v>
      </c>
      <c r="P1879" s="2">
        <v>557.0</v>
      </c>
      <c r="Q1879" s="2">
        <v>547.5</v>
      </c>
      <c r="R1879" s="2">
        <v>645.8</v>
      </c>
      <c r="S1879" s="2">
        <v>565.5</v>
      </c>
      <c r="T1879" s="2">
        <v>558.0</v>
      </c>
      <c r="U1879" s="2">
        <v>483.3</v>
      </c>
      <c r="V1879" s="2">
        <v>420.4</v>
      </c>
      <c r="W1879" s="2">
        <v>384.1</v>
      </c>
      <c r="X1879" s="2">
        <v>400.4</v>
      </c>
      <c r="Y1879" s="2">
        <v>429.6</v>
      </c>
      <c r="Z1879" s="2">
        <v>428.3</v>
      </c>
      <c r="AA1879" s="2">
        <v>467.2</v>
      </c>
      <c r="AB1879" s="2">
        <v>484.4</v>
      </c>
      <c r="AC1879" s="2">
        <v>441.5</v>
      </c>
      <c r="AD1879" s="1" t="s">
        <v>18</v>
      </c>
      <c r="AE1879" s="1" t="s">
        <v>18</v>
      </c>
      <c r="AF1879" s="1"/>
      <c r="AG1879" s="1"/>
    </row>
    <row r="1880">
      <c r="A1880" s="2">
        <v>23000.0</v>
      </c>
      <c r="B1880" s="1" t="s">
        <v>151</v>
      </c>
      <c r="C1880" s="2">
        <v>1.0</v>
      </c>
      <c r="D1880" s="1" t="s">
        <v>10</v>
      </c>
      <c r="E1880" s="2">
        <v>59.0</v>
      </c>
      <c r="F1880" s="1" t="s">
        <v>90</v>
      </c>
      <c r="G1880" s="1" t="s">
        <v>91</v>
      </c>
      <c r="H1880" s="1" t="s">
        <v>13</v>
      </c>
      <c r="I1880" s="2">
        <v>3268.5</v>
      </c>
      <c r="J1880" s="2">
        <v>3412.1</v>
      </c>
      <c r="K1880" s="2">
        <v>3529.4</v>
      </c>
      <c r="L1880" s="2">
        <v>3847.7</v>
      </c>
      <c r="M1880" s="2">
        <v>4117.3</v>
      </c>
      <c r="N1880" s="2">
        <v>4313.6</v>
      </c>
      <c r="O1880" s="2">
        <v>4323.6</v>
      </c>
      <c r="P1880" s="2">
        <v>4390.2</v>
      </c>
      <c r="Q1880" s="2">
        <v>4295.3</v>
      </c>
      <c r="R1880" s="2">
        <v>4430.6</v>
      </c>
      <c r="S1880" s="2">
        <v>4630.5</v>
      </c>
      <c r="T1880" s="2">
        <v>5063.4</v>
      </c>
      <c r="U1880" s="2">
        <v>4808.8</v>
      </c>
      <c r="V1880" s="2">
        <v>4894.9</v>
      </c>
      <c r="W1880" s="2">
        <v>4982.8</v>
      </c>
      <c r="X1880" s="2">
        <v>5057.1</v>
      </c>
      <c r="Y1880" s="2">
        <v>5125.0</v>
      </c>
      <c r="Z1880" s="2">
        <v>5426.5</v>
      </c>
      <c r="AA1880" s="2">
        <v>5527.0</v>
      </c>
      <c r="AB1880" s="2">
        <v>5766.5</v>
      </c>
      <c r="AC1880" s="2">
        <v>6056.1</v>
      </c>
      <c r="AD1880" s="2">
        <v>6465.4</v>
      </c>
      <c r="AE1880" s="2">
        <v>6770.1</v>
      </c>
      <c r="AF1880" s="1"/>
      <c r="AG1880" s="1"/>
    </row>
    <row r="1881">
      <c r="A1881" s="2">
        <v>23000.0</v>
      </c>
      <c r="B1881" s="1" t="s">
        <v>151</v>
      </c>
      <c r="C1881" s="2">
        <v>1.0</v>
      </c>
      <c r="D1881" s="1" t="s">
        <v>10</v>
      </c>
      <c r="E1881" s="2">
        <v>60.0</v>
      </c>
      <c r="F1881" s="2">
        <v>54.0</v>
      </c>
      <c r="G1881" s="1" t="s">
        <v>92</v>
      </c>
      <c r="H1881" s="1" t="s">
        <v>13</v>
      </c>
      <c r="I1881" s="2">
        <v>1934.9</v>
      </c>
      <c r="J1881" s="2">
        <v>1903.3</v>
      </c>
      <c r="K1881" s="2">
        <v>2005.3</v>
      </c>
      <c r="L1881" s="2">
        <v>2157.0</v>
      </c>
      <c r="M1881" s="2">
        <v>2317.2</v>
      </c>
      <c r="N1881" s="2">
        <v>2485.6</v>
      </c>
      <c r="O1881" s="2">
        <v>2474.3</v>
      </c>
      <c r="P1881" s="2">
        <v>2541.6</v>
      </c>
      <c r="Q1881" s="2">
        <v>2511.2</v>
      </c>
      <c r="R1881" s="2">
        <v>2523.3</v>
      </c>
      <c r="S1881" s="2">
        <v>2565.9</v>
      </c>
      <c r="T1881" s="2">
        <v>2800.3</v>
      </c>
      <c r="U1881" s="2">
        <v>2699.9</v>
      </c>
      <c r="V1881" s="2">
        <v>2676.4</v>
      </c>
      <c r="W1881" s="2">
        <v>2717.0</v>
      </c>
      <c r="X1881" s="2">
        <v>2741.1</v>
      </c>
      <c r="Y1881" s="2">
        <v>2764.3</v>
      </c>
      <c r="Z1881" s="2">
        <v>2852.4</v>
      </c>
      <c r="AA1881" s="2">
        <v>2935.5</v>
      </c>
      <c r="AB1881" s="2">
        <v>3052.2</v>
      </c>
      <c r="AC1881" s="2">
        <v>3196.2</v>
      </c>
      <c r="AD1881" s="2">
        <v>3424.7</v>
      </c>
      <c r="AE1881" s="2">
        <v>3546.8</v>
      </c>
      <c r="AF1881" s="1"/>
      <c r="AG1881" s="1"/>
    </row>
    <row r="1882">
      <c r="A1882" s="2">
        <v>23000.0</v>
      </c>
      <c r="B1882" s="1" t="s">
        <v>151</v>
      </c>
      <c r="C1882" s="2">
        <v>1.0</v>
      </c>
      <c r="D1882" s="1" t="s">
        <v>10</v>
      </c>
      <c r="E1882" s="2">
        <v>61.0</v>
      </c>
      <c r="F1882" s="2">
        <v>5411.0</v>
      </c>
      <c r="G1882" s="1" t="s">
        <v>93</v>
      </c>
      <c r="H1882" s="1" t="s">
        <v>13</v>
      </c>
      <c r="I1882" s="2">
        <v>586.3</v>
      </c>
      <c r="J1882" s="2">
        <v>595.1</v>
      </c>
      <c r="K1882" s="2">
        <v>607.2</v>
      </c>
      <c r="L1882" s="2">
        <v>613.9</v>
      </c>
      <c r="M1882" s="2">
        <v>620.0</v>
      </c>
      <c r="N1882" s="2">
        <v>641.0</v>
      </c>
      <c r="O1882" s="2">
        <v>681.8</v>
      </c>
      <c r="P1882" s="2">
        <v>702.7</v>
      </c>
      <c r="Q1882" s="2">
        <v>652.0</v>
      </c>
      <c r="R1882" s="2">
        <v>646.7</v>
      </c>
      <c r="S1882" s="2">
        <v>625.8</v>
      </c>
      <c r="T1882" s="2">
        <v>653.2</v>
      </c>
      <c r="U1882" s="2">
        <v>609.1</v>
      </c>
      <c r="V1882" s="2">
        <v>543.6</v>
      </c>
      <c r="W1882" s="2">
        <v>539.4</v>
      </c>
      <c r="X1882" s="2">
        <v>510.9</v>
      </c>
      <c r="Y1882" s="2">
        <v>495.3</v>
      </c>
      <c r="Z1882" s="2">
        <v>487.9</v>
      </c>
      <c r="AA1882" s="2">
        <v>493.1</v>
      </c>
      <c r="AB1882" s="2">
        <v>502.5</v>
      </c>
      <c r="AC1882" s="2">
        <v>513.3</v>
      </c>
      <c r="AD1882" s="1" t="s">
        <v>18</v>
      </c>
      <c r="AE1882" s="1" t="s">
        <v>18</v>
      </c>
      <c r="AF1882" s="1"/>
      <c r="AG1882" s="1"/>
    </row>
    <row r="1883">
      <c r="A1883" s="2">
        <v>23000.0</v>
      </c>
      <c r="B1883" s="1" t="s">
        <v>151</v>
      </c>
      <c r="C1883" s="2">
        <v>1.0</v>
      </c>
      <c r="D1883" s="1" t="s">
        <v>10</v>
      </c>
      <c r="E1883" s="2">
        <v>62.0</v>
      </c>
      <c r="F1883" s="2">
        <v>5415.0</v>
      </c>
      <c r="G1883" s="1" t="s">
        <v>94</v>
      </c>
      <c r="H1883" s="1" t="s">
        <v>13</v>
      </c>
      <c r="I1883" s="2">
        <v>76.2</v>
      </c>
      <c r="J1883" s="2">
        <v>92.3</v>
      </c>
      <c r="K1883" s="2">
        <v>110.1</v>
      </c>
      <c r="L1883" s="2">
        <v>143.0</v>
      </c>
      <c r="M1883" s="2">
        <v>156.0</v>
      </c>
      <c r="N1883" s="2">
        <v>139.5</v>
      </c>
      <c r="O1883" s="2">
        <v>159.0</v>
      </c>
      <c r="P1883" s="2">
        <v>179.1</v>
      </c>
      <c r="Q1883" s="2">
        <v>207.5</v>
      </c>
      <c r="R1883" s="2">
        <v>226.8</v>
      </c>
      <c r="S1883" s="2">
        <v>244.9</v>
      </c>
      <c r="T1883" s="2">
        <v>270.8</v>
      </c>
      <c r="U1883" s="2">
        <v>319.4</v>
      </c>
      <c r="V1883" s="2">
        <v>335.5</v>
      </c>
      <c r="W1883" s="2">
        <v>360.3</v>
      </c>
      <c r="X1883" s="2">
        <v>417.8</v>
      </c>
      <c r="Y1883" s="2">
        <v>462.8</v>
      </c>
      <c r="Z1883" s="2">
        <v>525.3</v>
      </c>
      <c r="AA1883" s="2">
        <v>593.4</v>
      </c>
      <c r="AB1883" s="2">
        <v>658.8</v>
      </c>
      <c r="AC1883" s="2">
        <v>754.3</v>
      </c>
      <c r="AD1883" s="1" t="s">
        <v>18</v>
      </c>
      <c r="AE1883" s="1" t="s">
        <v>18</v>
      </c>
      <c r="AF1883" s="1"/>
      <c r="AG1883" s="1"/>
    </row>
    <row r="1884">
      <c r="A1884" s="2">
        <v>23000.0</v>
      </c>
      <c r="B1884" s="1" t="s">
        <v>151</v>
      </c>
      <c r="C1884" s="2">
        <v>1.0</v>
      </c>
      <c r="D1884" s="1" t="s">
        <v>10</v>
      </c>
      <c r="E1884" s="2">
        <v>63.0</v>
      </c>
      <c r="F1884" s="1" t="s">
        <v>95</v>
      </c>
      <c r="G1884" s="1" t="s">
        <v>96</v>
      </c>
      <c r="H1884" s="1" t="s">
        <v>13</v>
      </c>
      <c r="I1884" s="2">
        <v>1366.7</v>
      </c>
      <c r="J1884" s="2">
        <v>1297.1</v>
      </c>
      <c r="K1884" s="2">
        <v>1357.6</v>
      </c>
      <c r="L1884" s="2">
        <v>1444.7</v>
      </c>
      <c r="M1884" s="2">
        <v>1577.3</v>
      </c>
      <c r="N1884" s="2">
        <v>1757.2</v>
      </c>
      <c r="O1884" s="2">
        <v>1682.8</v>
      </c>
      <c r="P1884" s="2">
        <v>1704.2</v>
      </c>
      <c r="Q1884" s="2">
        <v>1680.7</v>
      </c>
      <c r="R1884" s="2">
        <v>1673.6</v>
      </c>
      <c r="S1884" s="2">
        <v>1713.9</v>
      </c>
      <c r="T1884" s="2">
        <v>1893.5</v>
      </c>
      <c r="U1884" s="2">
        <v>1779.7</v>
      </c>
      <c r="V1884" s="2">
        <v>1799.8</v>
      </c>
      <c r="W1884" s="2">
        <v>1818.5</v>
      </c>
      <c r="X1884" s="2">
        <v>1812.5</v>
      </c>
      <c r="Y1884" s="2">
        <v>1807.0</v>
      </c>
      <c r="Z1884" s="2">
        <v>1842.5</v>
      </c>
      <c r="AA1884" s="2">
        <v>1856.1</v>
      </c>
      <c r="AB1884" s="2">
        <v>1902.7</v>
      </c>
      <c r="AC1884" s="2">
        <v>1949.5</v>
      </c>
      <c r="AD1884" s="1" t="s">
        <v>18</v>
      </c>
      <c r="AE1884" s="1" t="s">
        <v>18</v>
      </c>
      <c r="AF1884" s="1"/>
      <c r="AG1884" s="1"/>
    </row>
    <row r="1885">
      <c r="A1885" s="2">
        <v>23000.0</v>
      </c>
      <c r="B1885" s="1" t="s">
        <v>151</v>
      </c>
      <c r="C1885" s="2">
        <v>1.0</v>
      </c>
      <c r="D1885" s="1" t="s">
        <v>10</v>
      </c>
      <c r="E1885" s="2">
        <v>64.0</v>
      </c>
      <c r="F1885" s="2">
        <v>55.0</v>
      </c>
      <c r="G1885" s="1" t="s">
        <v>97</v>
      </c>
      <c r="H1885" s="1" t="s">
        <v>13</v>
      </c>
      <c r="I1885" s="2">
        <v>564.8</v>
      </c>
      <c r="J1885" s="2">
        <v>744.7</v>
      </c>
      <c r="K1885" s="2">
        <v>716.9</v>
      </c>
      <c r="L1885" s="2">
        <v>756.2</v>
      </c>
      <c r="M1885" s="2">
        <v>811.7</v>
      </c>
      <c r="N1885" s="2">
        <v>846.4</v>
      </c>
      <c r="O1885" s="2">
        <v>796.7</v>
      </c>
      <c r="P1885" s="2">
        <v>804.0</v>
      </c>
      <c r="Q1885" s="2">
        <v>653.4</v>
      </c>
      <c r="R1885" s="2">
        <v>726.3</v>
      </c>
      <c r="S1885" s="2">
        <v>702.5</v>
      </c>
      <c r="T1885" s="2">
        <v>798.6</v>
      </c>
      <c r="U1885" s="2">
        <v>685.4</v>
      </c>
      <c r="V1885" s="2">
        <v>719.0</v>
      </c>
      <c r="W1885" s="2">
        <v>737.3</v>
      </c>
      <c r="X1885" s="2">
        <v>805.0</v>
      </c>
      <c r="Y1885" s="2">
        <v>794.8</v>
      </c>
      <c r="Z1885" s="2">
        <v>959.1</v>
      </c>
      <c r="AA1885" s="2">
        <v>964.7</v>
      </c>
      <c r="AB1885" s="2">
        <v>1099.5</v>
      </c>
      <c r="AC1885" s="2">
        <v>1187.3</v>
      </c>
      <c r="AD1885" s="2">
        <v>1325.8</v>
      </c>
      <c r="AE1885" s="2">
        <v>1568.9</v>
      </c>
      <c r="AF1885" s="1"/>
      <c r="AG1885" s="1"/>
    </row>
    <row r="1886">
      <c r="A1886" s="2">
        <v>23000.0</v>
      </c>
      <c r="B1886" s="1" t="s">
        <v>151</v>
      </c>
      <c r="C1886" s="2">
        <v>1.0</v>
      </c>
      <c r="D1886" s="1" t="s">
        <v>10</v>
      </c>
      <c r="E1886" s="2">
        <v>65.0</v>
      </c>
      <c r="F1886" s="2">
        <v>56.0</v>
      </c>
      <c r="G1886" s="1" t="s">
        <v>98</v>
      </c>
      <c r="H1886" s="1" t="s">
        <v>13</v>
      </c>
      <c r="I1886" s="2">
        <v>777.0</v>
      </c>
      <c r="J1886" s="2">
        <v>810.9</v>
      </c>
      <c r="K1886" s="2">
        <v>843.2</v>
      </c>
      <c r="L1886" s="2">
        <v>963.8</v>
      </c>
      <c r="M1886" s="2">
        <v>1021.4</v>
      </c>
      <c r="N1886" s="2">
        <v>1021.6</v>
      </c>
      <c r="O1886" s="2">
        <v>1075.7</v>
      </c>
      <c r="P1886" s="2">
        <v>1069.2</v>
      </c>
      <c r="Q1886" s="2">
        <v>1133.5</v>
      </c>
      <c r="R1886" s="2">
        <v>1188.0</v>
      </c>
      <c r="S1886" s="2">
        <v>1363.5</v>
      </c>
      <c r="T1886" s="2">
        <v>1466.8</v>
      </c>
      <c r="U1886" s="2">
        <v>1424.9</v>
      </c>
      <c r="V1886" s="2">
        <v>1499.6</v>
      </c>
      <c r="W1886" s="2">
        <v>1528.6</v>
      </c>
      <c r="X1886" s="2">
        <v>1510.9</v>
      </c>
      <c r="Y1886" s="2">
        <v>1565.8</v>
      </c>
      <c r="Z1886" s="2">
        <v>1618.0</v>
      </c>
      <c r="AA1886" s="2">
        <v>1629.5</v>
      </c>
      <c r="AB1886" s="2">
        <v>1624.4</v>
      </c>
      <c r="AC1886" s="2">
        <v>1685.5</v>
      </c>
      <c r="AD1886" s="2">
        <v>1736.6</v>
      </c>
      <c r="AE1886" s="2">
        <v>1702.6</v>
      </c>
      <c r="AF1886" s="1"/>
      <c r="AG1886" s="1"/>
    </row>
    <row r="1887">
      <c r="A1887" s="2">
        <v>23000.0</v>
      </c>
      <c r="B1887" s="1" t="s">
        <v>151</v>
      </c>
      <c r="C1887" s="2">
        <v>1.0</v>
      </c>
      <c r="D1887" s="1" t="s">
        <v>10</v>
      </c>
      <c r="E1887" s="2">
        <v>66.0</v>
      </c>
      <c r="F1887" s="2">
        <v>561.0</v>
      </c>
      <c r="G1887" s="1" t="s">
        <v>99</v>
      </c>
      <c r="H1887" s="1" t="s">
        <v>13</v>
      </c>
      <c r="I1887" s="2">
        <v>674.5</v>
      </c>
      <c r="J1887" s="2">
        <v>695.3</v>
      </c>
      <c r="K1887" s="2">
        <v>719.8</v>
      </c>
      <c r="L1887" s="2">
        <v>828.0</v>
      </c>
      <c r="M1887" s="2">
        <v>880.5</v>
      </c>
      <c r="N1887" s="2">
        <v>875.8</v>
      </c>
      <c r="O1887" s="2">
        <v>927.9</v>
      </c>
      <c r="P1887" s="2">
        <v>926.1</v>
      </c>
      <c r="Q1887" s="2">
        <v>985.6</v>
      </c>
      <c r="R1887" s="2">
        <v>1054.2</v>
      </c>
      <c r="S1887" s="2">
        <v>1216.8</v>
      </c>
      <c r="T1887" s="2">
        <v>1321.9</v>
      </c>
      <c r="U1887" s="2">
        <v>1286.8</v>
      </c>
      <c r="V1887" s="2">
        <v>1313.0</v>
      </c>
      <c r="W1887" s="2">
        <v>1374.2</v>
      </c>
      <c r="X1887" s="2">
        <v>1351.6</v>
      </c>
      <c r="Y1887" s="2">
        <v>1402.1</v>
      </c>
      <c r="Z1887" s="2">
        <v>1452.4</v>
      </c>
      <c r="AA1887" s="2">
        <v>1456.9</v>
      </c>
      <c r="AB1887" s="2">
        <v>1460.0</v>
      </c>
      <c r="AC1887" s="2">
        <v>1505.7</v>
      </c>
      <c r="AD1887" s="1" t="s">
        <v>18</v>
      </c>
      <c r="AE1887" s="1" t="s">
        <v>18</v>
      </c>
      <c r="AF1887" s="1"/>
      <c r="AG1887" s="1"/>
    </row>
    <row r="1888">
      <c r="A1888" s="2">
        <v>23000.0</v>
      </c>
      <c r="B1888" s="1" t="s">
        <v>151</v>
      </c>
      <c r="C1888" s="2">
        <v>1.0</v>
      </c>
      <c r="D1888" s="1" t="s">
        <v>10</v>
      </c>
      <c r="E1888" s="2">
        <v>67.0</v>
      </c>
      <c r="F1888" s="2">
        <v>562.0</v>
      </c>
      <c r="G1888" s="1" t="s">
        <v>100</v>
      </c>
      <c r="H1888" s="1" t="s">
        <v>13</v>
      </c>
      <c r="I1888" s="2">
        <v>104.5</v>
      </c>
      <c r="J1888" s="2">
        <v>119.1</v>
      </c>
      <c r="K1888" s="2">
        <v>127.7</v>
      </c>
      <c r="L1888" s="2">
        <v>139.7</v>
      </c>
      <c r="M1888" s="2">
        <v>144.6</v>
      </c>
      <c r="N1888" s="2">
        <v>150.1</v>
      </c>
      <c r="O1888" s="2">
        <v>151.8</v>
      </c>
      <c r="P1888" s="2">
        <v>146.8</v>
      </c>
      <c r="Q1888" s="2">
        <v>151.3</v>
      </c>
      <c r="R1888" s="2">
        <v>134.7</v>
      </c>
      <c r="S1888" s="2">
        <v>147.0</v>
      </c>
      <c r="T1888" s="2">
        <v>144.0</v>
      </c>
      <c r="U1888" s="2">
        <v>136.9</v>
      </c>
      <c r="V1888" s="2">
        <v>187.2</v>
      </c>
      <c r="W1888" s="2">
        <v>154.3</v>
      </c>
      <c r="X1888" s="2">
        <v>159.4</v>
      </c>
      <c r="Y1888" s="2">
        <v>163.7</v>
      </c>
      <c r="Z1888" s="2">
        <v>165.6</v>
      </c>
      <c r="AA1888" s="2">
        <v>172.6</v>
      </c>
      <c r="AB1888" s="2">
        <v>164.6</v>
      </c>
      <c r="AC1888" s="2">
        <v>179.5</v>
      </c>
      <c r="AD1888" s="1" t="s">
        <v>18</v>
      </c>
      <c r="AE1888" s="1" t="s">
        <v>18</v>
      </c>
      <c r="AF1888" s="1"/>
      <c r="AG1888" s="1"/>
    </row>
    <row r="1889">
      <c r="A1889" s="2">
        <v>23000.0</v>
      </c>
      <c r="B1889" s="1" t="s">
        <v>151</v>
      </c>
      <c r="C1889" s="2">
        <v>1.0</v>
      </c>
      <c r="D1889" s="1" t="s">
        <v>10</v>
      </c>
      <c r="E1889" s="2">
        <v>68.0</v>
      </c>
      <c r="F1889" s="1" t="s">
        <v>101</v>
      </c>
      <c r="G1889" s="1" t="s">
        <v>102</v>
      </c>
      <c r="H1889" s="1" t="s">
        <v>13</v>
      </c>
      <c r="I1889" s="2">
        <v>4704.9</v>
      </c>
      <c r="J1889" s="2">
        <v>4836.1</v>
      </c>
      <c r="K1889" s="2">
        <v>5111.1</v>
      </c>
      <c r="L1889" s="2">
        <v>5352.3</v>
      </c>
      <c r="M1889" s="2">
        <v>5615.2</v>
      </c>
      <c r="N1889" s="2">
        <v>5851.3</v>
      </c>
      <c r="O1889" s="2">
        <v>6085.7</v>
      </c>
      <c r="P1889" s="2">
        <v>6472.4</v>
      </c>
      <c r="Q1889" s="2">
        <v>6540.1</v>
      </c>
      <c r="R1889" s="2">
        <v>6857.7</v>
      </c>
      <c r="S1889" s="2">
        <v>6846.5</v>
      </c>
      <c r="T1889" s="2">
        <v>7126.3</v>
      </c>
      <c r="U1889" s="2">
        <v>7237.8</v>
      </c>
      <c r="V1889" s="2">
        <v>7142.1</v>
      </c>
      <c r="W1889" s="2">
        <v>7191.2</v>
      </c>
      <c r="X1889" s="2">
        <v>7242.6</v>
      </c>
      <c r="Y1889" s="2">
        <v>7234.3</v>
      </c>
      <c r="Z1889" s="2">
        <v>7262.8</v>
      </c>
      <c r="AA1889" s="2">
        <v>7420.3</v>
      </c>
      <c r="AB1889" s="2">
        <v>7483.7</v>
      </c>
      <c r="AC1889" s="2">
        <v>7623.7</v>
      </c>
      <c r="AD1889" s="2">
        <v>7784.5</v>
      </c>
      <c r="AE1889" s="2">
        <v>7988.7</v>
      </c>
      <c r="AF1889" s="1"/>
      <c r="AG1889" s="1"/>
    </row>
    <row r="1890">
      <c r="A1890" s="2">
        <v>23000.0</v>
      </c>
      <c r="B1890" s="1" t="s">
        <v>151</v>
      </c>
      <c r="C1890" s="2">
        <v>1.0</v>
      </c>
      <c r="D1890" s="1" t="s">
        <v>10</v>
      </c>
      <c r="E1890" s="2">
        <v>69.0</v>
      </c>
      <c r="F1890" s="2">
        <v>61.0</v>
      </c>
      <c r="G1890" s="1" t="s">
        <v>103</v>
      </c>
      <c r="H1890" s="1" t="s">
        <v>13</v>
      </c>
      <c r="I1890" s="2">
        <v>630.0</v>
      </c>
      <c r="J1890" s="2">
        <v>602.8</v>
      </c>
      <c r="K1890" s="2">
        <v>635.2</v>
      </c>
      <c r="L1890" s="2">
        <v>633.4</v>
      </c>
      <c r="M1890" s="2">
        <v>643.3</v>
      </c>
      <c r="N1890" s="2">
        <v>652.9</v>
      </c>
      <c r="O1890" s="2">
        <v>693.7</v>
      </c>
      <c r="P1890" s="2">
        <v>724.2</v>
      </c>
      <c r="Q1890" s="2">
        <v>701.9</v>
      </c>
      <c r="R1890" s="2">
        <v>735.5</v>
      </c>
      <c r="S1890" s="2">
        <v>774.7</v>
      </c>
      <c r="T1890" s="2">
        <v>792.8</v>
      </c>
      <c r="U1890" s="2">
        <v>840.3</v>
      </c>
      <c r="V1890" s="2">
        <v>859.7</v>
      </c>
      <c r="W1890" s="2">
        <v>863.1</v>
      </c>
      <c r="X1890" s="2">
        <v>873.4</v>
      </c>
      <c r="Y1890" s="2">
        <v>862.5</v>
      </c>
      <c r="Z1890" s="2">
        <v>869.6</v>
      </c>
      <c r="AA1890" s="2">
        <v>868.6</v>
      </c>
      <c r="AB1890" s="2">
        <v>877.7</v>
      </c>
      <c r="AC1890" s="2">
        <v>863.8</v>
      </c>
      <c r="AD1890" s="2">
        <v>887.1</v>
      </c>
      <c r="AE1890" s="2">
        <v>889.6</v>
      </c>
      <c r="AF1890" s="1"/>
      <c r="AG1890" s="1"/>
    </row>
    <row r="1891">
      <c r="A1891" s="2">
        <v>23000.0</v>
      </c>
      <c r="B1891" s="1" t="s">
        <v>151</v>
      </c>
      <c r="C1891" s="2">
        <v>1.0</v>
      </c>
      <c r="D1891" s="1" t="s">
        <v>10</v>
      </c>
      <c r="E1891" s="2">
        <v>70.0</v>
      </c>
      <c r="F1891" s="2">
        <v>62.0</v>
      </c>
      <c r="G1891" s="1" t="s">
        <v>104</v>
      </c>
      <c r="H1891" s="1" t="s">
        <v>13</v>
      </c>
      <c r="I1891" s="2">
        <v>4088.8</v>
      </c>
      <c r="J1891" s="2">
        <v>4240.4</v>
      </c>
      <c r="K1891" s="2">
        <v>4483.1</v>
      </c>
      <c r="L1891" s="2">
        <v>4722.4</v>
      </c>
      <c r="M1891" s="2">
        <v>4972.9</v>
      </c>
      <c r="N1891" s="2">
        <v>5197.3</v>
      </c>
      <c r="O1891" s="2">
        <v>5392.5</v>
      </c>
      <c r="P1891" s="2">
        <v>5747.2</v>
      </c>
      <c r="Q1891" s="2">
        <v>5834.8</v>
      </c>
      <c r="R1891" s="2">
        <v>6118.6</v>
      </c>
      <c r="S1891" s="2">
        <v>6070.4</v>
      </c>
      <c r="T1891" s="2">
        <v>6331.4</v>
      </c>
      <c r="U1891" s="2">
        <v>6396.5</v>
      </c>
      <c r="V1891" s="2">
        <v>6282.4</v>
      </c>
      <c r="W1891" s="2">
        <v>6328.2</v>
      </c>
      <c r="X1891" s="2">
        <v>6369.2</v>
      </c>
      <c r="Y1891" s="2">
        <v>6371.9</v>
      </c>
      <c r="Z1891" s="2">
        <v>6393.1</v>
      </c>
      <c r="AA1891" s="2">
        <v>6552.5</v>
      </c>
      <c r="AB1891" s="2">
        <v>6606.7</v>
      </c>
      <c r="AC1891" s="2">
        <v>6762.1</v>
      </c>
      <c r="AD1891" s="2">
        <v>6899.3</v>
      </c>
      <c r="AE1891" s="2">
        <v>7102.3</v>
      </c>
      <c r="AF1891" s="1"/>
      <c r="AG1891" s="1"/>
    </row>
    <row r="1892">
      <c r="A1892" s="2">
        <v>23000.0</v>
      </c>
      <c r="B1892" s="1" t="s">
        <v>151</v>
      </c>
      <c r="C1892" s="2">
        <v>1.0</v>
      </c>
      <c r="D1892" s="1" t="s">
        <v>10</v>
      </c>
      <c r="E1892" s="2">
        <v>71.0</v>
      </c>
      <c r="F1892" s="2">
        <v>621.0</v>
      </c>
      <c r="G1892" s="1" t="s">
        <v>105</v>
      </c>
      <c r="H1892" s="1" t="s">
        <v>13</v>
      </c>
      <c r="I1892" s="2">
        <v>1513.7</v>
      </c>
      <c r="J1892" s="2">
        <v>1603.8</v>
      </c>
      <c r="K1892" s="2">
        <v>1676.2</v>
      </c>
      <c r="L1892" s="2">
        <v>1774.8</v>
      </c>
      <c r="M1892" s="2">
        <v>1868.6</v>
      </c>
      <c r="N1892" s="2">
        <v>1950.8</v>
      </c>
      <c r="O1892" s="2">
        <v>1964.8</v>
      </c>
      <c r="P1892" s="2">
        <v>2043.8</v>
      </c>
      <c r="Q1892" s="2">
        <v>2072.5</v>
      </c>
      <c r="R1892" s="2">
        <v>2200.0</v>
      </c>
      <c r="S1892" s="2">
        <v>2181.1</v>
      </c>
      <c r="T1892" s="2">
        <v>2266.8</v>
      </c>
      <c r="U1892" s="2">
        <v>2266.4</v>
      </c>
      <c r="V1892" s="2">
        <v>2201.7</v>
      </c>
      <c r="W1892" s="2">
        <v>2180.1</v>
      </c>
      <c r="X1892" s="2">
        <v>2187.4</v>
      </c>
      <c r="Y1892" s="2">
        <v>2207.9</v>
      </c>
      <c r="Z1892" s="2">
        <v>2214.5</v>
      </c>
      <c r="AA1892" s="2">
        <v>2280.9</v>
      </c>
      <c r="AB1892" s="2">
        <v>2457.8</v>
      </c>
      <c r="AC1892" s="2">
        <v>2553.8</v>
      </c>
      <c r="AD1892" s="1" t="s">
        <v>18</v>
      </c>
      <c r="AE1892" s="1" t="s">
        <v>18</v>
      </c>
      <c r="AF1892" s="1"/>
      <c r="AG1892" s="1"/>
    </row>
    <row r="1893">
      <c r="A1893" s="2">
        <v>23000.0</v>
      </c>
      <c r="B1893" s="1" t="s">
        <v>151</v>
      </c>
      <c r="C1893" s="2">
        <v>1.0</v>
      </c>
      <c r="D1893" s="1" t="s">
        <v>10</v>
      </c>
      <c r="E1893" s="2">
        <v>72.0</v>
      </c>
      <c r="F1893" s="2">
        <v>622.0</v>
      </c>
      <c r="G1893" s="1" t="s">
        <v>106</v>
      </c>
      <c r="H1893" s="1" t="s">
        <v>13</v>
      </c>
      <c r="I1893" s="2">
        <v>1381.8</v>
      </c>
      <c r="J1893" s="2">
        <v>1406.6</v>
      </c>
      <c r="K1893" s="2">
        <v>1489.8</v>
      </c>
      <c r="L1893" s="2">
        <v>1572.5</v>
      </c>
      <c r="M1893" s="2">
        <v>1647.4</v>
      </c>
      <c r="N1893" s="2">
        <v>1747.0</v>
      </c>
      <c r="O1893" s="2">
        <v>1857.5</v>
      </c>
      <c r="P1893" s="2">
        <v>2081.2</v>
      </c>
      <c r="Q1893" s="2">
        <v>2151.1</v>
      </c>
      <c r="R1893" s="2">
        <v>2283.6</v>
      </c>
      <c r="S1893" s="2">
        <v>2346.8</v>
      </c>
      <c r="T1893" s="2">
        <v>2475.1</v>
      </c>
      <c r="U1893" s="2">
        <v>2577.2</v>
      </c>
      <c r="V1893" s="2">
        <v>2566.8</v>
      </c>
      <c r="W1893" s="2">
        <v>2667.0</v>
      </c>
      <c r="X1893" s="2">
        <v>2729.0</v>
      </c>
      <c r="Y1893" s="2">
        <v>2728.7</v>
      </c>
      <c r="Z1893" s="2">
        <v>2758.2</v>
      </c>
      <c r="AA1893" s="2">
        <v>2847.9</v>
      </c>
      <c r="AB1893" s="2">
        <v>2748.8</v>
      </c>
      <c r="AC1893" s="2">
        <v>2792.8</v>
      </c>
      <c r="AD1893" s="1" t="s">
        <v>18</v>
      </c>
      <c r="AE1893" s="1" t="s">
        <v>18</v>
      </c>
      <c r="AF1893" s="1"/>
      <c r="AG1893" s="1"/>
    </row>
    <row r="1894">
      <c r="A1894" s="2">
        <v>23000.0</v>
      </c>
      <c r="B1894" s="1" t="s">
        <v>151</v>
      </c>
      <c r="C1894" s="2">
        <v>1.0</v>
      </c>
      <c r="D1894" s="1" t="s">
        <v>10</v>
      </c>
      <c r="E1894" s="2">
        <v>73.0</v>
      </c>
      <c r="F1894" s="2">
        <v>623.0</v>
      </c>
      <c r="G1894" s="1" t="s">
        <v>107</v>
      </c>
      <c r="H1894" s="1" t="s">
        <v>13</v>
      </c>
      <c r="I1894" s="2">
        <v>771.6</v>
      </c>
      <c r="J1894" s="2">
        <v>766.5</v>
      </c>
      <c r="K1894" s="2">
        <v>803.9</v>
      </c>
      <c r="L1894" s="2">
        <v>819.2</v>
      </c>
      <c r="M1894" s="2">
        <v>841.0</v>
      </c>
      <c r="N1894" s="2">
        <v>865.7</v>
      </c>
      <c r="O1894" s="2">
        <v>894.3</v>
      </c>
      <c r="P1894" s="2">
        <v>905.7</v>
      </c>
      <c r="Q1894" s="2">
        <v>857.0</v>
      </c>
      <c r="R1894" s="2">
        <v>873.7</v>
      </c>
      <c r="S1894" s="2">
        <v>834.3</v>
      </c>
      <c r="T1894" s="2">
        <v>872.5</v>
      </c>
      <c r="U1894" s="2">
        <v>881.0</v>
      </c>
      <c r="V1894" s="2">
        <v>869.6</v>
      </c>
      <c r="W1894" s="2">
        <v>865.6</v>
      </c>
      <c r="X1894" s="2">
        <v>847.5</v>
      </c>
      <c r="Y1894" s="2">
        <v>845.3</v>
      </c>
      <c r="Z1894" s="2">
        <v>841.7</v>
      </c>
      <c r="AA1894" s="2">
        <v>854.7</v>
      </c>
      <c r="AB1894" s="2">
        <v>838.8</v>
      </c>
      <c r="AC1894" s="2">
        <v>848.7</v>
      </c>
      <c r="AD1894" s="1" t="s">
        <v>18</v>
      </c>
      <c r="AE1894" s="1" t="s">
        <v>18</v>
      </c>
      <c r="AF1894" s="1"/>
      <c r="AG1894" s="1"/>
    </row>
    <row r="1895">
      <c r="A1895" s="2">
        <v>23000.0</v>
      </c>
      <c r="B1895" s="1" t="s">
        <v>151</v>
      </c>
      <c r="C1895" s="2">
        <v>1.0</v>
      </c>
      <c r="D1895" s="1" t="s">
        <v>10</v>
      </c>
      <c r="E1895" s="2">
        <v>74.0</v>
      </c>
      <c r="F1895" s="2">
        <v>624.0</v>
      </c>
      <c r="G1895" s="1" t="s">
        <v>108</v>
      </c>
      <c r="H1895" s="1" t="s">
        <v>13</v>
      </c>
      <c r="I1895" s="2">
        <v>430.1</v>
      </c>
      <c r="J1895" s="2">
        <v>464.3</v>
      </c>
      <c r="K1895" s="2">
        <v>517.0</v>
      </c>
      <c r="L1895" s="2">
        <v>556.6</v>
      </c>
      <c r="M1895" s="2">
        <v>615.3</v>
      </c>
      <c r="N1895" s="2">
        <v>632.6</v>
      </c>
      <c r="O1895" s="2">
        <v>678.3</v>
      </c>
      <c r="P1895" s="2">
        <v>719.0</v>
      </c>
      <c r="Q1895" s="2">
        <v>755.0</v>
      </c>
      <c r="R1895" s="2">
        <v>760.6</v>
      </c>
      <c r="S1895" s="2">
        <v>706.8</v>
      </c>
      <c r="T1895" s="2">
        <v>715.7</v>
      </c>
      <c r="U1895" s="2">
        <v>670.9</v>
      </c>
      <c r="V1895" s="2">
        <v>643.5</v>
      </c>
      <c r="W1895" s="2">
        <v>615.3</v>
      </c>
      <c r="X1895" s="2">
        <v>605.2</v>
      </c>
      <c r="Y1895" s="2">
        <v>590.3</v>
      </c>
      <c r="Z1895" s="2">
        <v>579.1</v>
      </c>
      <c r="AA1895" s="2">
        <v>570.3</v>
      </c>
      <c r="AB1895" s="2">
        <v>572.7</v>
      </c>
      <c r="AC1895" s="2">
        <v>581.8</v>
      </c>
      <c r="AD1895" s="1" t="s">
        <v>18</v>
      </c>
      <c r="AE1895" s="1" t="s">
        <v>18</v>
      </c>
      <c r="AF1895" s="1"/>
      <c r="AG1895" s="1"/>
    </row>
    <row r="1896">
      <c r="A1896" s="2">
        <v>23000.0</v>
      </c>
      <c r="B1896" s="1" t="s">
        <v>151</v>
      </c>
      <c r="C1896" s="2">
        <v>1.0</v>
      </c>
      <c r="D1896" s="1" t="s">
        <v>10</v>
      </c>
      <c r="E1896" s="2">
        <v>75.0</v>
      </c>
      <c r="F1896" s="1" t="s">
        <v>109</v>
      </c>
      <c r="G1896" s="1" t="s">
        <v>110</v>
      </c>
      <c r="H1896" s="1" t="s">
        <v>13</v>
      </c>
      <c r="I1896" s="2">
        <v>2002.6</v>
      </c>
      <c r="J1896" s="2">
        <v>2031.0</v>
      </c>
      <c r="K1896" s="2">
        <v>2110.0</v>
      </c>
      <c r="L1896" s="2">
        <v>2244.4</v>
      </c>
      <c r="M1896" s="2">
        <v>2235.3</v>
      </c>
      <c r="N1896" s="2">
        <v>2353.6</v>
      </c>
      <c r="O1896" s="2">
        <v>2387.8</v>
      </c>
      <c r="P1896" s="2">
        <v>2470.6</v>
      </c>
      <c r="Q1896" s="2">
        <v>2420.2</v>
      </c>
      <c r="R1896" s="2">
        <v>2457.7</v>
      </c>
      <c r="S1896" s="2">
        <v>2373.3</v>
      </c>
      <c r="T1896" s="2">
        <v>2249.4</v>
      </c>
      <c r="U1896" s="2">
        <v>2149.1</v>
      </c>
      <c r="V1896" s="2">
        <v>2252.1</v>
      </c>
      <c r="W1896" s="2">
        <v>2290.7</v>
      </c>
      <c r="X1896" s="2">
        <v>2408.9</v>
      </c>
      <c r="Y1896" s="2">
        <v>2510.3</v>
      </c>
      <c r="Z1896" s="2">
        <v>2602.9</v>
      </c>
      <c r="AA1896" s="2">
        <v>2652.4</v>
      </c>
      <c r="AB1896" s="2">
        <v>2733.7</v>
      </c>
      <c r="AC1896" s="2">
        <v>2877.2</v>
      </c>
      <c r="AD1896" s="2">
        <v>2976.8</v>
      </c>
      <c r="AE1896" s="2">
        <v>3031.0</v>
      </c>
      <c r="AF1896" s="1"/>
      <c r="AG1896" s="1"/>
    </row>
    <row r="1897">
      <c r="A1897" s="2">
        <v>23000.0</v>
      </c>
      <c r="B1897" s="1" t="s">
        <v>151</v>
      </c>
      <c r="C1897" s="2">
        <v>1.0</v>
      </c>
      <c r="D1897" s="1" t="s">
        <v>10</v>
      </c>
      <c r="E1897" s="2">
        <v>76.0</v>
      </c>
      <c r="F1897" s="2">
        <v>71.0</v>
      </c>
      <c r="G1897" s="1" t="s">
        <v>111</v>
      </c>
      <c r="H1897" s="1" t="s">
        <v>13</v>
      </c>
      <c r="I1897" s="2">
        <v>406.6</v>
      </c>
      <c r="J1897" s="2">
        <v>401.9</v>
      </c>
      <c r="K1897" s="2">
        <v>404.8</v>
      </c>
      <c r="L1897" s="2">
        <v>420.8</v>
      </c>
      <c r="M1897" s="2">
        <v>414.6</v>
      </c>
      <c r="N1897" s="2">
        <v>441.1</v>
      </c>
      <c r="O1897" s="2">
        <v>465.7</v>
      </c>
      <c r="P1897" s="2">
        <v>448.8</v>
      </c>
      <c r="Q1897" s="2">
        <v>446.5</v>
      </c>
      <c r="R1897" s="2">
        <v>462.3</v>
      </c>
      <c r="S1897" s="2">
        <v>474.2</v>
      </c>
      <c r="T1897" s="2">
        <v>471.6</v>
      </c>
      <c r="U1897" s="2">
        <v>478.5</v>
      </c>
      <c r="V1897" s="2">
        <v>503.9</v>
      </c>
      <c r="W1897" s="2">
        <v>509.2</v>
      </c>
      <c r="X1897" s="2">
        <v>534.3</v>
      </c>
      <c r="Y1897" s="2">
        <v>548.7</v>
      </c>
      <c r="Z1897" s="2">
        <v>553.2</v>
      </c>
      <c r="AA1897" s="2">
        <v>535.6</v>
      </c>
      <c r="AB1897" s="2">
        <v>565.7</v>
      </c>
      <c r="AC1897" s="2">
        <v>574.1</v>
      </c>
      <c r="AD1897" s="2">
        <v>599.2</v>
      </c>
      <c r="AE1897" s="2">
        <v>608.8</v>
      </c>
      <c r="AF1897" s="1"/>
      <c r="AG1897" s="1"/>
    </row>
    <row r="1898">
      <c r="A1898" s="2">
        <v>23000.0</v>
      </c>
      <c r="B1898" s="1" t="s">
        <v>151</v>
      </c>
      <c r="C1898" s="2">
        <v>1.0</v>
      </c>
      <c r="D1898" s="1" t="s">
        <v>10</v>
      </c>
      <c r="E1898" s="2">
        <v>77.0</v>
      </c>
      <c r="F1898" s="1" t="s">
        <v>112</v>
      </c>
      <c r="G1898" s="1" t="s">
        <v>113</v>
      </c>
      <c r="H1898" s="1" t="s">
        <v>13</v>
      </c>
      <c r="I1898" s="2">
        <v>149.4</v>
      </c>
      <c r="J1898" s="2">
        <v>145.2</v>
      </c>
      <c r="K1898" s="2">
        <v>144.7</v>
      </c>
      <c r="L1898" s="2">
        <v>155.4</v>
      </c>
      <c r="M1898" s="2">
        <v>168.3</v>
      </c>
      <c r="N1898" s="2">
        <v>192.8</v>
      </c>
      <c r="O1898" s="2">
        <v>199.6</v>
      </c>
      <c r="P1898" s="2">
        <v>186.1</v>
      </c>
      <c r="Q1898" s="2">
        <v>177.4</v>
      </c>
      <c r="R1898" s="2">
        <v>181.6</v>
      </c>
      <c r="S1898" s="2">
        <v>170.7</v>
      </c>
      <c r="T1898" s="2">
        <v>177.9</v>
      </c>
      <c r="U1898" s="2">
        <v>196.2</v>
      </c>
      <c r="V1898" s="2">
        <v>202.0</v>
      </c>
      <c r="W1898" s="2">
        <v>213.9</v>
      </c>
      <c r="X1898" s="2">
        <v>225.1</v>
      </c>
      <c r="Y1898" s="2">
        <v>239.0</v>
      </c>
      <c r="Z1898" s="2">
        <v>253.5</v>
      </c>
      <c r="AA1898" s="2">
        <v>244.2</v>
      </c>
      <c r="AB1898" s="2">
        <v>261.0</v>
      </c>
      <c r="AC1898" s="2">
        <v>243.7</v>
      </c>
      <c r="AD1898" s="1" t="s">
        <v>18</v>
      </c>
      <c r="AE1898" s="1" t="s">
        <v>18</v>
      </c>
      <c r="AF1898" s="1"/>
      <c r="AG1898" s="1"/>
    </row>
    <row r="1899">
      <c r="A1899" s="2">
        <v>23000.0</v>
      </c>
      <c r="B1899" s="1" t="s">
        <v>151</v>
      </c>
      <c r="C1899" s="2">
        <v>1.0</v>
      </c>
      <c r="D1899" s="1" t="s">
        <v>10</v>
      </c>
      <c r="E1899" s="2">
        <v>78.0</v>
      </c>
      <c r="F1899" s="2">
        <v>713.0</v>
      </c>
      <c r="G1899" s="1" t="s">
        <v>114</v>
      </c>
      <c r="H1899" s="1" t="s">
        <v>13</v>
      </c>
      <c r="I1899" s="2">
        <v>256.4</v>
      </c>
      <c r="J1899" s="2">
        <v>255.6</v>
      </c>
      <c r="K1899" s="2">
        <v>258.8</v>
      </c>
      <c r="L1899" s="2">
        <v>264.5</v>
      </c>
      <c r="M1899" s="2">
        <v>246.6</v>
      </c>
      <c r="N1899" s="2">
        <v>249.8</v>
      </c>
      <c r="O1899" s="2">
        <v>267.3</v>
      </c>
      <c r="P1899" s="2">
        <v>263.6</v>
      </c>
      <c r="Q1899" s="2">
        <v>269.6</v>
      </c>
      <c r="R1899" s="2">
        <v>281.2</v>
      </c>
      <c r="S1899" s="2">
        <v>304.0</v>
      </c>
      <c r="T1899" s="2">
        <v>294.1</v>
      </c>
      <c r="U1899" s="2">
        <v>282.4</v>
      </c>
      <c r="V1899" s="2">
        <v>302.2</v>
      </c>
      <c r="W1899" s="2">
        <v>295.3</v>
      </c>
      <c r="X1899" s="2">
        <v>309.2</v>
      </c>
      <c r="Y1899" s="2">
        <v>309.6</v>
      </c>
      <c r="Z1899" s="2">
        <v>299.6</v>
      </c>
      <c r="AA1899" s="2">
        <v>291.3</v>
      </c>
      <c r="AB1899" s="2">
        <v>304.7</v>
      </c>
      <c r="AC1899" s="2">
        <v>330.8</v>
      </c>
      <c r="AD1899" s="1" t="s">
        <v>18</v>
      </c>
      <c r="AE1899" s="1" t="s">
        <v>18</v>
      </c>
      <c r="AF1899" s="1"/>
      <c r="AG1899" s="1"/>
    </row>
    <row r="1900">
      <c r="A1900" s="2">
        <v>23000.0</v>
      </c>
      <c r="B1900" s="1" t="s">
        <v>151</v>
      </c>
      <c r="C1900" s="2">
        <v>1.0</v>
      </c>
      <c r="D1900" s="1" t="s">
        <v>10</v>
      </c>
      <c r="E1900" s="2">
        <v>79.0</v>
      </c>
      <c r="F1900" s="2">
        <v>72.0</v>
      </c>
      <c r="G1900" s="1" t="s">
        <v>115</v>
      </c>
      <c r="H1900" s="1" t="s">
        <v>13</v>
      </c>
      <c r="I1900" s="2">
        <v>1596.9</v>
      </c>
      <c r="J1900" s="2">
        <v>1630.7</v>
      </c>
      <c r="K1900" s="2">
        <v>1707.6</v>
      </c>
      <c r="L1900" s="2">
        <v>1826.9</v>
      </c>
      <c r="M1900" s="2">
        <v>1824.4</v>
      </c>
      <c r="N1900" s="2">
        <v>1916.0</v>
      </c>
      <c r="O1900" s="2">
        <v>1924.5</v>
      </c>
      <c r="P1900" s="2">
        <v>2026.8</v>
      </c>
      <c r="Q1900" s="2">
        <v>1978.1</v>
      </c>
      <c r="R1900" s="2">
        <v>1999.2</v>
      </c>
      <c r="S1900" s="2">
        <v>1901.0</v>
      </c>
      <c r="T1900" s="2">
        <v>1778.5</v>
      </c>
      <c r="U1900" s="2">
        <v>1670.7</v>
      </c>
      <c r="V1900" s="2">
        <v>1748.2</v>
      </c>
      <c r="W1900" s="2">
        <v>1781.4</v>
      </c>
      <c r="X1900" s="2">
        <v>1874.5</v>
      </c>
      <c r="Y1900" s="2">
        <v>1961.6</v>
      </c>
      <c r="Z1900" s="2">
        <v>2049.4</v>
      </c>
      <c r="AA1900" s="2">
        <v>2115.9</v>
      </c>
      <c r="AB1900" s="2">
        <v>2167.3</v>
      </c>
      <c r="AC1900" s="2">
        <v>2301.6</v>
      </c>
      <c r="AD1900" s="2">
        <v>2376.3</v>
      </c>
      <c r="AE1900" s="2">
        <v>2420.8</v>
      </c>
      <c r="AF1900" s="1"/>
      <c r="AG1900" s="1"/>
    </row>
    <row r="1901">
      <c r="A1901" s="2">
        <v>23000.0</v>
      </c>
      <c r="B1901" s="1" t="s">
        <v>151</v>
      </c>
      <c r="C1901" s="2">
        <v>1.0</v>
      </c>
      <c r="D1901" s="1" t="s">
        <v>10</v>
      </c>
      <c r="E1901" s="2">
        <v>80.0</v>
      </c>
      <c r="F1901" s="2">
        <v>721.0</v>
      </c>
      <c r="G1901" s="1" t="s">
        <v>116</v>
      </c>
      <c r="H1901" s="1" t="s">
        <v>13</v>
      </c>
      <c r="I1901" s="2">
        <v>442.4</v>
      </c>
      <c r="J1901" s="2">
        <v>470.0</v>
      </c>
      <c r="K1901" s="2">
        <v>496.3</v>
      </c>
      <c r="L1901" s="2">
        <v>534.8</v>
      </c>
      <c r="M1901" s="2">
        <v>514.2</v>
      </c>
      <c r="N1901" s="2">
        <v>548.9</v>
      </c>
      <c r="O1901" s="2">
        <v>530.1</v>
      </c>
      <c r="P1901" s="2">
        <v>588.2</v>
      </c>
      <c r="Q1901" s="2">
        <v>570.1</v>
      </c>
      <c r="R1901" s="2">
        <v>557.5</v>
      </c>
      <c r="S1901" s="2">
        <v>543.7</v>
      </c>
      <c r="T1901" s="2">
        <v>501.1</v>
      </c>
      <c r="U1901" s="2">
        <v>462.5</v>
      </c>
      <c r="V1901" s="2">
        <v>485.7</v>
      </c>
      <c r="W1901" s="2">
        <v>509.2</v>
      </c>
      <c r="X1901" s="2">
        <v>588.3</v>
      </c>
      <c r="Y1901" s="2">
        <v>655.6</v>
      </c>
      <c r="Z1901" s="2">
        <v>697.4</v>
      </c>
      <c r="AA1901" s="2">
        <v>727.9</v>
      </c>
      <c r="AB1901" s="2">
        <v>733.8</v>
      </c>
      <c r="AC1901" s="2">
        <v>792.3</v>
      </c>
      <c r="AD1901" s="1" t="s">
        <v>18</v>
      </c>
      <c r="AE1901" s="1" t="s">
        <v>18</v>
      </c>
      <c r="AF1901" s="1"/>
      <c r="AG1901" s="1"/>
    </row>
    <row r="1902">
      <c r="A1902" s="2">
        <v>23000.0</v>
      </c>
      <c r="B1902" s="1" t="s">
        <v>151</v>
      </c>
      <c r="C1902" s="2">
        <v>1.0</v>
      </c>
      <c r="D1902" s="1" t="s">
        <v>10</v>
      </c>
      <c r="E1902" s="2">
        <v>81.0</v>
      </c>
      <c r="F1902" s="2">
        <v>722.0</v>
      </c>
      <c r="G1902" s="1" t="s">
        <v>117</v>
      </c>
      <c r="H1902" s="1" t="s">
        <v>13</v>
      </c>
      <c r="I1902" s="2">
        <v>1154.3</v>
      </c>
      <c r="J1902" s="2">
        <v>1158.6</v>
      </c>
      <c r="K1902" s="2">
        <v>1208.7</v>
      </c>
      <c r="L1902" s="2">
        <v>1288.8</v>
      </c>
      <c r="M1902" s="2">
        <v>1309.5</v>
      </c>
      <c r="N1902" s="2">
        <v>1365.3</v>
      </c>
      <c r="O1902" s="2">
        <v>1394.8</v>
      </c>
      <c r="P1902" s="2">
        <v>1436.3</v>
      </c>
      <c r="Q1902" s="2">
        <v>1406.1</v>
      </c>
      <c r="R1902" s="2">
        <v>1442.2</v>
      </c>
      <c r="S1902" s="2">
        <v>1355.9</v>
      </c>
      <c r="T1902" s="2">
        <v>1277.1</v>
      </c>
      <c r="U1902" s="2">
        <v>1208.4</v>
      </c>
      <c r="V1902" s="2">
        <v>1262.7</v>
      </c>
      <c r="W1902" s="2">
        <v>1272.5</v>
      </c>
      <c r="X1902" s="2">
        <v>1286.2</v>
      </c>
      <c r="Y1902" s="2">
        <v>1306.1</v>
      </c>
      <c r="Z1902" s="2">
        <v>1352.0</v>
      </c>
      <c r="AA1902" s="2">
        <v>1388.0</v>
      </c>
      <c r="AB1902" s="2">
        <v>1433.5</v>
      </c>
      <c r="AC1902" s="2">
        <v>1509.4</v>
      </c>
      <c r="AD1902" s="1" t="s">
        <v>18</v>
      </c>
      <c r="AE1902" s="1" t="s">
        <v>18</v>
      </c>
      <c r="AF1902" s="1"/>
      <c r="AG1902" s="1"/>
    </row>
    <row r="1903">
      <c r="A1903" s="2">
        <v>23000.0</v>
      </c>
      <c r="B1903" s="1" t="s">
        <v>151</v>
      </c>
      <c r="C1903" s="2">
        <v>1.0</v>
      </c>
      <c r="D1903" s="1" t="s">
        <v>10</v>
      </c>
      <c r="E1903" s="2">
        <v>82.0</v>
      </c>
      <c r="F1903" s="2">
        <v>81.0</v>
      </c>
      <c r="G1903" s="1" t="s">
        <v>118</v>
      </c>
      <c r="H1903" s="1" t="s">
        <v>13</v>
      </c>
      <c r="I1903" s="2">
        <v>1409.3</v>
      </c>
      <c r="J1903" s="2">
        <v>1509.6</v>
      </c>
      <c r="K1903" s="2">
        <v>1514.7</v>
      </c>
      <c r="L1903" s="2">
        <v>1544.4</v>
      </c>
      <c r="M1903" s="2">
        <v>1394.8</v>
      </c>
      <c r="N1903" s="2">
        <v>1455.7</v>
      </c>
      <c r="O1903" s="2">
        <v>1402.6</v>
      </c>
      <c r="P1903" s="2">
        <v>1426.1</v>
      </c>
      <c r="Q1903" s="2">
        <v>1423.5</v>
      </c>
      <c r="R1903" s="2">
        <v>1399.6</v>
      </c>
      <c r="S1903" s="2">
        <v>1307.2</v>
      </c>
      <c r="T1903" s="2">
        <v>1239.1</v>
      </c>
      <c r="U1903" s="2">
        <v>1178.1</v>
      </c>
      <c r="V1903" s="2">
        <v>1170.1</v>
      </c>
      <c r="W1903" s="2">
        <v>1146.0</v>
      </c>
      <c r="X1903" s="2">
        <v>1120.9</v>
      </c>
      <c r="Y1903" s="2">
        <v>1122.6</v>
      </c>
      <c r="Z1903" s="2">
        <v>1153.0</v>
      </c>
      <c r="AA1903" s="2">
        <v>1165.8</v>
      </c>
      <c r="AB1903" s="2">
        <v>1169.5</v>
      </c>
      <c r="AC1903" s="2">
        <v>1169.0</v>
      </c>
      <c r="AD1903" s="2">
        <v>1209.7</v>
      </c>
      <c r="AE1903" s="2">
        <v>1203.2</v>
      </c>
      <c r="AF1903" s="1"/>
      <c r="AG1903" s="1"/>
    </row>
    <row r="1904">
      <c r="A1904" s="2">
        <v>23000.0</v>
      </c>
      <c r="B1904" s="1" t="s">
        <v>151</v>
      </c>
      <c r="C1904" s="2">
        <v>1.0</v>
      </c>
      <c r="D1904" s="1" t="s">
        <v>10</v>
      </c>
      <c r="E1904" s="2">
        <v>83.0</v>
      </c>
      <c r="F1904" s="1" t="s">
        <v>11</v>
      </c>
      <c r="G1904" s="1" t="s">
        <v>119</v>
      </c>
      <c r="H1904" s="1" t="s">
        <v>13</v>
      </c>
      <c r="I1904" s="2">
        <v>7136.6</v>
      </c>
      <c r="J1904" s="2">
        <v>7131.7</v>
      </c>
      <c r="K1904" s="2">
        <v>7262.5</v>
      </c>
      <c r="L1904" s="2">
        <v>7499.1</v>
      </c>
      <c r="M1904" s="2">
        <v>7599.2</v>
      </c>
      <c r="N1904" s="2">
        <v>7750.4</v>
      </c>
      <c r="O1904" s="2">
        <v>7883.0</v>
      </c>
      <c r="P1904" s="2">
        <v>7972.9</v>
      </c>
      <c r="Q1904" s="2">
        <v>8008.0</v>
      </c>
      <c r="R1904" s="2">
        <v>8034.2</v>
      </c>
      <c r="S1904" s="2">
        <v>8007.5</v>
      </c>
      <c r="T1904" s="2">
        <v>8072.8</v>
      </c>
      <c r="U1904" s="2">
        <v>7939.1</v>
      </c>
      <c r="V1904" s="2">
        <v>7825.4</v>
      </c>
      <c r="W1904" s="2">
        <v>7503.6</v>
      </c>
      <c r="X1904" s="2">
        <v>7370.3</v>
      </c>
      <c r="Y1904" s="2">
        <v>7281.4</v>
      </c>
      <c r="Z1904" s="2">
        <v>7359.3</v>
      </c>
      <c r="AA1904" s="2">
        <v>7341.7</v>
      </c>
      <c r="AB1904" s="2">
        <v>7589.6</v>
      </c>
      <c r="AC1904" s="2">
        <v>7647.3</v>
      </c>
      <c r="AD1904" s="2">
        <v>7697.0</v>
      </c>
      <c r="AE1904" s="2">
        <v>7760.5</v>
      </c>
      <c r="AF1904" s="1"/>
      <c r="AG1904" s="1"/>
    </row>
    <row r="1905">
      <c r="A1905" s="2">
        <v>23000.0</v>
      </c>
      <c r="B1905" s="1" t="s">
        <v>151</v>
      </c>
      <c r="C1905" s="2">
        <v>1.0</v>
      </c>
      <c r="D1905" s="1" t="s">
        <v>10</v>
      </c>
      <c r="E1905" s="2">
        <v>84.0</v>
      </c>
      <c r="F1905" s="1" t="s">
        <v>11</v>
      </c>
      <c r="G1905" s="1" t="s">
        <v>120</v>
      </c>
      <c r="H1905" s="1" t="s">
        <v>13</v>
      </c>
      <c r="I1905" s="2">
        <v>1371.3</v>
      </c>
      <c r="J1905" s="2">
        <v>1389.2</v>
      </c>
      <c r="K1905" s="2">
        <v>1412.4</v>
      </c>
      <c r="L1905" s="2">
        <v>1507.1</v>
      </c>
      <c r="M1905" s="2">
        <v>1496.5</v>
      </c>
      <c r="N1905" s="2">
        <v>1513.6</v>
      </c>
      <c r="O1905" s="2">
        <v>1539.9</v>
      </c>
      <c r="P1905" s="2">
        <v>1590.2</v>
      </c>
      <c r="Q1905" s="2">
        <v>1576.2</v>
      </c>
      <c r="R1905" s="2">
        <v>1596.2</v>
      </c>
      <c r="S1905" s="2">
        <v>1629.7</v>
      </c>
      <c r="T1905" s="2">
        <v>1664.7</v>
      </c>
      <c r="U1905" s="2">
        <v>1654.6</v>
      </c>
      <c r="V1905" s="2">
        <v>1644.1</v>
      </c>
      <c r="W1905" s="2">
        <v>1630.6</v>
      </c>
      <c r="X1905" s="2">
        <v>1630.3</v>
      </c>
      <c r="Y1905" s="2">
        <v>1595.4</v>
      </c>
      <c r="Z1905" s="2">
        <v>1620.6</v>
      </c>
      <c r="AA1905" s="2">
        <v>1700.0</v>
      </c>
      <c r="AB1905" s="2">
        <v>1787.3</v>
      </c>
      <c r="AC1905" s="2">
        <v>1840.5</v>
      </c>
      <c r="AD1905" s="1" t="s">
        <v>18</v>
      </c>
      <c r="AE1905" s="1" t="s">
        <v>18</v>
      </c>
      <c r="AF1905" s="1"/>
      <c r="AG1905" s="1"/>
    </row>
    <row r="1906">
      <c r="A1906" s="2">
        <v>23000.0</v>
      </c>
      <c r="B1906" s="1" t="s">
        <v>151</v>
      </c>
      <c r="C1906" s="2">
        <v>1.0</v>
      </c>
      <c r="D1906" s="1" t="s">
        <v>10</v>
      </c>
      <c r="E1906" s="2">
        <v>85.0</v>
      </c>
      <c r="F1906" s="1" t="s">
        <v>11</v>
      </c>
      <c r="G1906" s="1" t="s">
        <v>121</v>
      </c>
      <c r="H1906" s="1" t="s">
        <v>13</v>
      </c>
      <c r="I1906" s="2">
        <v>662.5</v>
      </c>
      <c r="J1906" s="2">
        <v>639.5</v>
      </c>
      <c r="K1906" s="2">
        <v>639.2</v>
      </c>
      <c r="L1906" s="2">
        <v>636.3</v>
      </c>
      <c r="M1906" s="2">
        <v>632.9</v>
      </c>
      <c r="N1906" s="2">
        <v>675.6</v>
      </c>
      <c r="O1906" s="2">
        <v>787.2</v>
      </c>
      <c r="P1906" s="2">
        <v>828.7</v>
      </c>
      <c r="Q1906" s="2">
        <v>851.9</v>
      </c>
      <c r="R1906" s="2">
        <v>829.6</v>
      </c>
      <c r="S1906" s="2">
        <v>788.2</v>
      </c>
      <c r="T1906" s="2">
        <v>795.2</v>
      </c>
      <c r="U1906" s="2">
        <v>760.6</v>
      </c>
      <c r="V1906" s="2">
        <v>708.0</v>
      </c>
      <c r="W1906" s="2">
        <v>644.8</v>
      </c>
      <c r="X1906" s="2">
        <v>620.3</v>
      </c>
      <c r="Y1906" s="2">
        <v>595.0</v>
      </c>
      <c r="Z1906" s="2">
        <v>564.7</v>
      </c>
      <c r="AA1906" s="2">
        <v>539.5</v>
      </c>
      <c r="AB1906" s="2">
        <v>530.6</v>
      </c>
      <c r="AC1906" s="2">
        <v>518.5</v>
      </c>
      <c r="AD1906" s="1" t="s">
        <v>18</v>
      </c>
      <c r="AE1906" s="1" t="s">
        <v>18</v>
      </c>
      <c r="AF1906" s="1"/>
      <c r="AG1906" s="1"/>
    </row>
    <row r="1907">
      <c r="A1907" s="2">
        <v>23000.0</v>
      </c>
      <c r="B1907" s="1" t="s">
        <v>151</v>
      </c>
      <c r="C1907" s="2">
        <v>1.0</v>
      </c>
      <c r="D1907" s="1" t="s">
        <v>10</v>
      </c>
      <c r="E1907" s="2">
        <v>86.0</v>
      </c>
      <c r="F1907" s="1" t="s">
        <v>11</v>
      </c>
      <c r="G1907" s="1" t="s">
        <v>122</v>
      </c>
      <c r="H1907" s="1" t="s">
        <v>13</v>
      </c>
      <c r="I1907" s="2">
        <v>5108.6</v>
      </c>
      <c r="J1907" s="2">
        <v>5109.0</v>
      </c>
      <c r="K1907" s="2">
        <v>5217.5</v>
      </c>
      <c r="L1907" s="2">
        <v>5361.9</v>
      </c>
      <c r="M1907" s="2">
        <v>5476.6</v>
      </c>
      <c r="N1907" s="2">
        <v>5568.0</v>
      </c>
      <c r="O1907" s="2">
        <v>5559.0</v>
      </c>
      <c r="P1907" s="2">
        <v>5554.1</v>
      </c>
      <c r="Q1907" s="2">
        <v>5580.0</v>
      </c>
      <c r="R1907" s="2">
        <v>5609.1</v>
      </c>
      <c r="S1907" s="2">
        <v>5590.2</v>
      </c>
      <c r="T1907" s="2">
        <v>5613.0</v>
      </c>
      <c r="U1907" s="2">
        <v>5523.9</v>
      </c>
      <c r="V1907" s="2">
        <v>5473.7</v>
      </c>
      <c r="W1907" s="2">
        <v>5228.3</v>
      </c>
      <c r="X1907" s="2">
        <v>5119.7</v>
      </c>
      <c r="Y1907" s="2">
        <v>5090.5</v>
      </c>
      <c r="Z1907" s="2">
        <v>5172.4</v>
      </c>
      <c r="AA1907" s="2">
        <v>5103.3</v>
      </c>
      <c r="AB1907" s="2">
        <v>5273.1</v>
      </c>
      <c r="AC1907" s="2">
        <v>5290.8</v>
      </c>
      <c r="AD1907" s="1" t="s">
        <v>18</v>
      </c>
      <c r="AE1907" s="1" t="s">
        <v>18</v>
      </c>
      <c r="AF1907" s="1"/>
      <c r="AG1907" s="1"/>
    </row>
    <row r="1908">
      <c r="A1908" s="2">
        <v>23000.0</v>
      </c>
      <c r="B1908" s="1" t="s">
        <v>151</v>
      </c>
      <c r="C1908" s="2">
        <v>1.0</v>
      </c>
      <c r="D1908" s="1" t="s">
        <v>10</v>
      </c>
      <c r="E1908" s="2">
        <v>87.0</v>
      </c>
      <c r="F1908" s="5">
        <v>44156.0</v>
      </c>
      <c r="G1908" s="1" t="s">
        <v>123</v>
      </c>
      <c r="H1908" s="1" t="s">
        <v>13</v>
      </c>
      <c r="I1908" s="2">
        <v>811.9</v>
      </c>
      <c r="J1908" s="2">
        <v>943.2</v>
      </c>
      <c r="K1908" s="2">
        <v>1067.2</v>
      </c>
      <c r="L1908" s="2">
        <v>1231.0</v>
      </c>
      <c r="M1908" s="2">
        <v>1254.7</v>
      </c>
      <c r="N1908" s="2">
        <v>1177.7</v>
      </c>
      <c r="O1908" s="2">
        <v>1124.3</v>
      </c>
      <c r="P1908" s="2">
        <v>1022.3</v>
      </c>
      <c r="Q1908" s="2">
        <v>1044.5</v>
      </c>
      <c r="R1908" s="2">
        <v>1123.4</v>
      </c>
      <c r="S1908" s="2">
        <v>916.1</v>
      </c>
      <c r="T1908" s="2">
        <v>913.4</v>
      </c>
      <c r="U1908" s="2">
        <v>969.6</v>
      </c>
      <c r="V1908" s="2">
        <v>992.9</v>
      </c>
      <c r="W1908" s="2">
        <v>864.6</v>
      </c>
      <c r="X1908" s="2">
        <v>860.4</v>
      </c>
      <c r="Y1908" s="2">
        <v>832.4</v>
      </c>
      <c r="Z1908" s="2">
        <v>850.3</v>
      </c>
      <c r="AA1908" s="2">
        <v>1008.5</v>
      </c>
      <c r="AB1908" s="2">
        <v>978.7</v>
      </c>
      <c r="AC1908" s="2">
        <v>960.7</v>
      </c>
      <c r="AD1908" s="2">
        <v>973.4</v>
      </c>
      <c r="AE1908" s="2">
        <v>1072.7</v>
      </c>
      <c r="AF1908" s="1"/>
      <c r="AG1908" s="1"/>
    </row>
    <row r="1909">
      <c r="A1909" s="2">
        <v>23000.0</v>
      </c>
      <c r="B1909" s="1" t="s">
        <v>151</v>
      </c>
      <c r="C1909" s="2">
        <v>1.0</v>
      </c>
      <c r="D1909" s="1" t="s">
        <v>10</v>
      </c>
      <c r="E1909" s="2">
        <v>88.0</v>
      </c>
      <c r="F1909" s="1" t="s">
        <v>124</v>
      </c>
      <c r="G1909" s="1" t="s">
        <v>125</v>
      </c>
      <c r="H1909" s="1" t="s">
        <v>13</v>
      </c>
      <c r="I1909" s="2">
        <v>5684.0</v>
      </c>
      <c r="J1909" s="2">
        <v>6265.3</v>
      </c>
      <c r="K1909" s="2">
        <v>6425.7</v>
      </c>
      <c r="L1909" s="2">
        <v>6679.1</v>
      </c>
      <c r="M1909" s="2">
        <v>7155.9</v>
      </c>
      <c r="N1909" s="2">
        <v>7517.9</v>
      </c>
      <c r="O1909" s="2">
        <v>8030.2</v>
      </c>
      <c r="P1909" s="2">
        <v>8249.9</v>
      </c>
      <c r="Q1909" s="2">
        <v>8208.4</v>
      </c>
      <c r="R1909" s="2">
        <v>8216.2</v>
      </c>
      <c r="S1909" s="2">
        <v>7916.6</v>
      </c>
      <c r="T1909" s="2">
        <v>7713.9</v>
      </c>
      <c r="U1909" s="2">
        <v>7283.8</v>
      </c>
      <c r="V1909" s="2">
        <v>7414.5</v>
      </c>
      <c r="W1909" s="2">
        <v>7255.9</v>
      </c>
      <c r="X1909" s="2">
        <v>7246.3</v>
      </c>
      <c r="Y1909" s="2">
        <v>7357.2</v>
      </c>
      <c r="Z1909" s="2">
        <v>7523.6</v>
      </c>
      <c r="AA1909" s="2">
        <v>7796.7</v>
      </c>
      <c r="AB1909" s="2">
        <v>7922.6</v>
      </c>
      <c r="AC1909" s="2">
        <v>8117.0</v>
      </c>
      <c r="AD1909" s="2">
        <v>8271.7</v>
      </c>
      <c r="AE1909" s="2">
        <v>8431.2</v>
      </c>
      <c r="AF1909" s="1"/>
      <c r="AG1909" s="1"/>
    </row>
    <row r="1910">
      <c r="A1910" s="2">
        <v>23000.0</v>
      </c>
      <c r="B1910" s="1" t="s">
        <v>151</v>
      </c>
      <c r="C1910" s="2">
        <v>1.0</v>
      </c>
      <c r="D1910" s="1" t="s">
        <v>10</v>
      </c>
      <c r="E1910" s="2">
        <v>89.0</v>
      </c>
      <c r="F1910" s="1" t="s">
        <v>11</v>
      </c>
      <c r="G1910" s="1" t="s">
        <v>126</v>
      </c>
      <c r="H1910" s="1" t="s">
        <v>13</v>
      </c>
      <c r="I1910" s="2">
        <v>2234.2</v>
      </c>
      <c r="J1910" s="2">
        <v>2125.2</v>
      </c>
      <c r="K1910" s="2">
        <v>2238.8</v>
      </c>
      <c r="L1910" s="2">
        <v>2117.4</v>
      </c>
      <c r="M1910" s="2">
        <v>2010.2</v>
      </c>
      <c r="N1910" s="2">
        <v>1946.6</v>
      </c>
      <c r="O1910" s="2">
        <v>1897.5</v>
      </c>
      <c r="P1910" s="2">
        <v>1986.1</v>
      </c>
      <c r="Q1910" s="2">
        <v>2035.5</v>
      </c>
      <c r="R1910" s="2">
        <v>2226.4</v>
      </c>
      <c r="S1910" s="2">
        <v>2249.8</v>
      </c>
      <c r="T1910" s="2">
        <v>2236.8</v>
      </c>
      <c r="U1910" s="2">
        <v>2107.8</v>
      </c>
      <c r="V1910" s="2">
        <v>2198.2</v>
      </c>
      <c r="W1910" s="2">
        <v>2121.5</v>
      </c>
      <c r="X1910" s="2">
        <v>2116.6</v>
      </c>
      <c r="Y1910" s="2">
        <v>2129.8</v>
      </c>
      <c r="Z1910" s="2">
        <v>2106.5</v>
      </c>
      <c r="AA1910" s="2">
        <v>2063.0</v>
      </c>
      <c r="AB1910" s="2">
        <v>2107.9</v>
      </c>
      <c r="AC1910" s="2">
        <v>2180.8</v>
      </c>
      <c r="AD1910" s="2">
        <v>2142.4</v>
      </c>
      <c r="AE1910" s="2">
        <v>2132.6</v>
      </c>
      <c r="AF1910" s="1"/>
      <c r="AG1910" s="1"/>
    </row>
    <row r="1911">
      <c r="A1911" s="2">
        <v>23000.0</v>
      </c>
      <c r="B1911" s="1" t="s">
        <v>151</v>
      </c>
      <c r="C1911" s="2">
        <v>1.0</v>
      </c>
      <c r="D1911" s="1" t="s">
        <v>10</v>
      </c>
      <c r="E1911" s="2">
        <v>91.0</v>
      </c>
      <c r="F1911" s="1" t="s">
        <v>11</v>
      </c>
      <c r="G1911" s="1" t="s">
        <v>127</v>
      </c>
      <c r="H1911" s="1" t="s">
        <v>13</v>
      </c>
      <c r="I1911" s="2">
        <v>8645.3</v>
      </c>
      <c r="J1911" s="2">
        <v>8554.5</v>
      </c>
      <c r="K1911" s="2">
        <v>9423.2</v>
      </c>
      <c r="L1911" s="2">
        <v>10181.1</v>
      </c>
      <c r="M1911" s="2">
        <v>9490.3</v>
      </c>
      <c r="N1911" s="2">
        <v>9206.4</v>
      </c>
      <c r="O1911" s="2">
        <v>9340.3</v>
      </c>
      <c r="P1911" s="2">
        <v>9865.3</v>
      </c>
      <c r="Q1911" s="2">
        <v>9768.0</v>
      </c>
      <c r="R1911" s="2">
        <v>9729.8</v>
      </c>
      <c r="S1911" s="2">
        <v>9570.2</v>
      </c>
      <c r="T1911" s="2">
        <v>9260.3</v>
      </c>
      <c r="U1911" s="2">
        <v>8889.6</v>
      </c>
      <c r="V1911" s="2">
        <v>9013.9</v>
      </c>
      <c r="W1911" s="2">
        <v>8512.7</v>
      </c>
      <c r="X1911" s="2">
        <v>8263.2</v>
      </c>
      <c r="Y1911" s="2">
        <v>7898.8</v>
      </c>
      <c r="Z1911" s="2">
        <v>7915.6</v>
      </c>
      <c r="AA1911" s="2">
        <v>7796.7</v>
      </c>
      <c r="AB1911" s="2">
        <v>8038.0</v>
      </c>
      <c r="AC1911" s="2">
        <v>8173.8</v>
      </c>
      <c r="AD1911" s="2">
        <v>8356.5</v>
      </c>
      <c r="AE1911" s="2">
        <v>8476.1</v>
      </c>
      <c r="AF1911" s="1"/>
      <c r="AG1911" s="1"/>
    </row>
    <row r="1912">
      <c r="A1912" s="2">
        <v>23000.0</v>
      </c>
      <c r="B1912" s="1" t="s">
        <v>151</v>
      </c>
      <c r="C1912" s="2">
        <v>1.0</v>
      </c>
      <c r="D1912" s="1" t="s">
        <v>10</v>
      </c>
      <c r="E1912" s="2">
        <v>92.0</v>
      </c>
      <c r="F1912" s="1" t="s">
        <v>11</v>
      </c>
      <c r="G1912" s="1" t="s">
        <v>128</v>
      </c>
      <c r="H1912" s="1" t="s">
        <v>13</v>
      </c>
      <c r="I1912" s="2">
        <v>27373.9</v>
      </c>
      <c r="J1912" s="2">
        <v>28644.4</v>
      </c>
      <c r="K1912" s="2">
        <v>29764.5</v>
      </c>
      <c r="L1912" s="2">
        <v>30882.1</v>
      </c>
      <c r="M1912" s="2">
        <v>32371.6</v>
      </c>
      <c r="N1912" s="2">
        <v>33710.6</v>
      </c>
      <c r="O1912" s="2">
        <v>34535.8</v>
      </c>
      <c r="P1912" s="2">
        <v>35713.6</v>
      </c>
      <c r="Q1912" s="2">
        <v>35858.0</v>
      </c>
      <c r="R1912" s="2">
        <v>36521.8</v>
      </c>
      <c r="S1912" s="2">
        <v>36438.0</v>
      </c>
      <c r="T1912" s="2">
        <v>36597.9</v>
      </c>
      <c r="U1912" s="2">
        <v>36240.7</v>
      </c>
      <c r="V1912" s="2">
        <v>36941.1</v>
      </c>
      <c r="W1912" s="2">
        <v>37072.3</v>
      </c>
      <c r="X1912" s="2">
        <v>37240.5</v>
      </c>
      <c r="Y1912" s="2">
        <v>37326.8</v>
      </c>
      <c r="Z1912" s="2">
        <v>38147.7</v>
      </c>
      <c r="AA1912" s="2">
        <v>38651.3</v>
      </c>
      <c r="AB1912" s="2">
        <v>39350.0</v>
      </c>
      <c r="AC1912" s="2">
        <v>40377.6</v>
      </c>
      <c r="AD1912" s="2">
        <v>41409.8</v>
      </c>
      <c r="AE1912" s="2">
        <v>42307.9</v>
      </c>
      <c r="AF1912" s="1"/>
      <c r="AG1912" s="1"/>
    </row>
    <row r="1913">
      <c r="A1913" s="2">
        <v>24000.0</v>
      </c>
      <c r="B1913" s="1" t="s">
        <v>152</v>
      </c>
      <c r="C1913" s="2">
        <v>2.0</v>
      </c>
      <c r="D1913" s="1" t="s">
        <v>10</v>
      </c>
      <c r="E1913" s="2">
        <v>1.0</v>
      </c>
      <c r="F1913" s="1" t="s">
        <v>11</v>
      </c>
      <c r="G1913" s="1" t="s">
        <v>12</v>
      </c>
      <c r="H1913" s="1" t="s">
        <v>13</v>
      </c>
      <c r="I1913" s="2">
        <v>221183.8</v>
      </c>
      <c r="J1913" s="2">
        <v>231830.8</v>
      </c>
      <c r="K1913" s="2">
        <v>240910.0</v>
      </c>
      <c r="L1913" s="2">
        <v>250982.0</v>
      </c>
      <c r="M1913" s="2">
        <v>260775.5</v>
      </c>
      <c r="N1913" s="2">
        <v>270884.7</v>
      </c>
      <c r="O1913" s="2">
        <v>277950.2</v>
      </c>
      <c r="P1913" s="2">
        <v>292115.3</v>
      </c>
      <c r="Q1913" s="2">
        <v>305993.3</v>
      </c>
      <c r="R1913" s="2">
        <v>311680.2</v>
      </c>
      <c r="S1913" s="2">
        <v>312093.4</v>
      </c>
      <c r="T1913" s="2">
        <v>315858.9</v>
      </c>
      <c r="U1913" s="2">
        <v>314862.8</v>
      </c>
      <c r="V1913" s="2">
        <v>327234.5</v>
      </c>
      <c r="W1913" s="2">
        <v>334306.6</v>
      </c>
      <c r="X1913" s="2">
        <v>334821.6</v>
      </c>
      <c r="Y1913" s="2">
        <v>334939.0</v>
      </c>
      <c r="Z1913" s="2">
        <v>338734.0</v>
      </c>
      <c r="AA1913" s="2">
        <v>345230.2</v>
      </c>
      <c r="AB1913" s="2">
        <v>356817.6</v>
      </c>
      <c r="AC1913" s="2">
        <v>360030.1</v>
      </c>
      <c r="AD1913" s="2">
        <v>368860.2</v>
      </c>
      <c r="AE1913" s="2">
        <v>374385.6</v>
      </c>
      <c r="AF1913" s="1"/>
      <c r="AG1913" s="1"/>
    </row>
    <row r="1914">
      <c r="A1914" s="2">
        <v>24000.0</v>
      </c>
      <c r="B1914" s="1" t="s">
        <v>152</v>
      </c>
      <c r="C1914" s="2">
        <v>2.0</v>
      </c>
      <c r="D1914" s="1" t="s">
        <v>10</v>
      </c>
      <c r="E1914" s="2">
        <v>2.0</v>
      </c>
      <c r="F1914" s="1" t="s">
        <v>11</v>
      </c>
      <c r="G1914" s="1" t="s">
        <v>14</v>
      </c>
      <c r="H1914" s="1" t="s">
        <v>13</v>
      </c>
      <c r="I1914" s="2">
        <v>168677.4</v>
      </c>
      <c r="J1914" s="2">
        <v>177566.8</v>
      </c>
      <c r="K1914" s="2">
        <v>186060.3</v>
      </c>
      <c r="L1914" s="2">
        <v>194860.3</v>
      </c>
      <c r="M1914" s="2">
        <v>203757.8</v>
      </c>
      <c r="N1914" s="2">
        <v>211232.9</v>
      </c>
      <c r="O1914" s="2">
        <v>217963.4</v>
      </c>
      <c r="P1914" s="2">
        <v>231428.5</v>
      </c>
      <c r="Q1914" s="2">
        <v>243808.5</v>
      </c>
      <c r="R1914" s="2">
        <v>248534.9</v>
      </c>
      <c r="S1914" s="2">
        <v>248226.0</v>
      </c>
      <c r="T1914" s="2">
        <v>250436.0</v>
      </c>
      <c r="U1914" s="2">
        <v>248270.8</v>
      </c>
      <c r="V1914" s="2">
        <v>258805.2</v>
      </c>
      <c r="W1914" s="2">
        <v>263973.3</v>
      </c>
      <c r="X1914" s="2">
        <v>264747.5</v>
      </c>
      <c r="Y1914" s="2">
        <v>264830.7</v>
      </c>
      <c r="Z1914" s="2">
        <v>268310.9</v>
      </c>
      <c r="AA1914" s="2">
        <v>274119.1</v>
      </c>
      <c r="AB1914" s="2">
        <v>285154.9</v>
      </c>
      <c r="AC1914" s="2">
        <v>287403.3</v>
      </c>
      <c r="AD1914" s="2">
        <v>295896.2</v>
      </c>
      <c r="AE1914" s="2">
        <v>301087.9</v>
      </c>
      <c r="AF1914" s="1"/>
      <c r="AG1914" s="1"/>
    </row>
    <row r="1915">
      <c r="A1915" s="2">
        <v>24000.0</v>
      </c>
      <c r="B1915" s="1" t="s">
        <v>152</v>
      </c>
      <c r="C1915" s="2">
        <v>2.0</v>
      </c>
      <c r="D1915" s="1" t="s">
        <v>10</v>
      </c>
      <c r="E1915" s="2">
        <v>3.0</v>
      </c>
      <c r="F1915" s="2">
        <v>11.0</v>
      </c>
      <c r="G1915" s="1" t="s">
        <v>15</v>
      </c>
      <c r="H1915" s="1" t="s">
        <v>13</v>
      </c>
      <c r="I1915" s="2">
        <v>786.0</v>
      </c>
      <c r="J1915" s="2">
        <v>856.0</v>
      </c>
      <c r="K1915" s="2">
        <v>963.1</v>
      </c>
      <c r="L1915" s="2">
        <v>1171.8</v>
      </c>
      <c r="M1915" s="2">
        <v>1124.4</v>
      </c>
      <c r="N1915" s="2">
        <v>925.8</v>
      </c>
      <c r="O1915" s="2">
        <v>956.8</v>
      </c>
      <c r="P1915" s="2">
        <v>1152.5</v>
      </c>
      <c r="Q1915" s="2">
        <v>1211.4</v>
      </c>
      <c r="R1915" s="2">
        <v>1245.6</v>
      </c>
      <c r="S1915" s="2">
        <v>954.5</v>
      </c>
      <c r="T1915" s="2">
        <v>1056.9</v>
      </c>
      <c r="U1915" s="2">
        <v>1319.3</v>
      </c>
      <c r="V1915" s="2">
        <v>1087.4</v>
      </c>
      <c r="W1915" s="2">
        <v>985.8</v>
      </c>
      <c r="X1915" s="2">
        <v>1044.0</v>
      </c>
      <c r="Y1915" s="2">
        <v>1219.3</v>
      </c>
      <c r="Z1915" s="2">
        <v>1182.5</v>
      </c>
      <c r="AA1915" s="2">
        <v>1186.1</v>
      </c>
      <c r="AB1915" s="2">
        <v>1293.0</v>
      </c>
      <c r="AC1915" s="2">
        <v>1356.5</v>
      </c>
      <c r="AD1915" s="2">
        <v>1169.7</v>
      </c>
      <c r="AE1915" s="2">
        <v>877.9</v>
      </c>
      <c r="AF1915" s="1"/>
      <c r="AG1915" s="1"/>
    </row>
    <row r="1916">
      <c r="A1916" s="2">
        <v>24000.0</v>
      </c>
      <c r="B1916" s="1" t="s">
        <v>152</v>
      </c>
      <c r="C1916" s="2">
        <v>2.0</v>
      </c>
      <c r="D1916" s="1" t="s">
        <v>10</v>
      </c>
      <c r="E1916" s="2">
        <v>4.0</v>
      </c>
      <c r="F1916" s="1" t="s">
        <v>16</v>
      </c>
      <c r="G1916" s="1" t="s">
        <v>17</v>
      </c>
      <c r="H1916" s="1" t="s">
        <v>13</v>
      </c>
      <c r="I1916" s="2">
        <v>713.3</v>
      </c>
      <c r="J1916" s="2">
        <v>779.3</v>
      </c>
      <c r="K1916" s="2">
        <v>880.8</v>
      </c>
      <c r="L1916" s="2">
        <v>1086.8</v>
      </c>
      <c r="M1916" s="2">
        <v>1012.4</v>
      </c>
      <c r="N1916" s="2">
        <v>803.7</v>
      </c>
      <c r="O1916" s="2">
        <v>835.4</v>
      </c>
      <c r="P1916" s="2">
        <v>1013.3</v>
      </c>
      <c r="Q1916" s="2">
        <v>1076.2</v>
      </c>
      <c r="R1916" s="2">
        <v>1077.1</v>
      </c>
      <c r="S1916" s="2">
        <v>815.0</v>
      </c>
      <c r="T1916" s="2">
        <v>922.0</v>
      </c>
      <c r="U1916" s="2">
        <v>1205.3</v>
      </c>
      <c r="V1916" s="2">
        <v>970.2</v>
      </c>
      <c r="W1916" s="2">
        <v>876.0</v>
      </c>
      <c r="X1916" s="2">
        <v>932.0</v>
      </c>
      <c r="Y1916" s="2">
        <v>1112.5</v>
      </c>
      <c r="Z1916" s="2">
        <v>1070.3</v>
      </c>
      <c r="AA1916" s="2">
        <v>1063.2</v>
      </c>
      <c r="AB1916" s="2">
        <v>1170.9</v>
      </c>
      <c r="AC1916" s="2">
        <v>1241.6</v>
      </c>
      <c r="AD1916" s="1" t="s">
        <v>18</v>
      </c>
      <c r="AE1916" s="1" t="s">
        <v>18</v>
      </c>
      <c r="AF1916" s="1"/>
      <c r="AG1916" s="1"/>
    </row>
    <row r="1917">
      <c r="A1917" s="2">
        <v>24000.0</v>
      </c>
      <c r="B1917" s="1" t="s">
        <v>152</v>
      </c>
      <c r="C1917" s="2">
        <v>2.0</v>
      </c>
      <c r="D1917" s="1" t="s">
        <v>10</v>
      </c>
      <c r="E1917" s="2">
        <v>5.0</v>
      </c>
      <c r="F1917" s="1" t="s">
        <v>19</v>
      </c>
      <c r="G1917" s="1" t="s">
        <v>20</v>
      </c>
      <c r="H1917" s="1" t="s">
        <v>13</v>
      </c>
      <c r="I1917" s="2">
        <v>81.6</v>
      </c>
      <c r="J1917" s="2">
        <v>86.9</v>
      </c>
      <c r="K1917" s="2">
        <v>94.9</v>
      </c>
      <c r="L1917" s="2">
        <v>105.6</v>
      </c>
      <c r="M1917" s="2">
        <v>122.4</v>
      </c>
      <c r="N1917" s="2">
        <v>123.2</v>
      </c>
      <c r="O1917" s="2">
        <v>123.7</v>
      </c>
      <c r="P1917" s="2">
        <v>143.0</v>
      </c>
      <c r="Q1917" s="2">
        <v>141.1</v>
      </c>
      <c r="R1917" s="2">
        <v>165.9</v>
      </c>
      <c r="S1917" s="2">
        <v>135.0</v>
      </c>
      <c r="T1917" s="2">
        <v>132.2</v>
      </c>
      <c r="U1917" s="2">
        <v>123.3</v>
      </c>
      <c r="V1917" s="2">
        <v>117.8</v>
      </c>
      <c r="W1917" s="2">
        <v>109.7</v>
      </c>
      <c r="X1917" s="2">
        <v>112.0</v>
      </c>
      <c r="Y1917" s="2">
        <v>107.1</v>
      </c>
      <c r="Z1917" s="2">
        <v>111.6</v>
      </c>
      <c r="AA1917" s="2">
        <v>119.9</v>
      </c>
      <c r="AB1917" s="2">
        <v>123.3</v>
      </c>
      <c r="AC1917" s="2">
        <v>121.6</v>
      </c>
      <c r="AD1917" s="1" t="s">
        <v>18</v>
      </c>
      <c r="AE1917" s="1" t="s">
        <v>18</v>
      </c>
      <c r="AF1917" s="1"/>
      <c r="AG1917" s="1"/>
    </row>
    <row r="1918">
      <c r="A1918" s="2">
        <v>24000.0</v>
      </c>
      <c r="B1918" s="1" t="s">
        <v>152</v>
      </c>
      <c r="C1918" s="2">
        <v>2.0</v>
      </c>
      <c r="D1918" s="1" t="s">
        <v>10</v>
      </c>
      <c r="E1918" s="2">
        <v>6.0</v>
      </c>
      <c r="F1918" s="2">
        <v>21.0</v>
      </c>
      <c r="G1918" s="1" t="s">
        <v>21</v>
      </c>
      <c r="H1918" s="1" t="s">
        <v>13</v>
      </c>
      <c r="I1918" s="2">
        <v>390.1</v>
      </c>
      <c r="J1918" s="2">
        <v>456.3</v>
      </c>
      <c r="K1918" s="2">
        <v>461.9</v>
      </c>
      <c r="L1918" s="2">
        <v>531.6</v>
      </c>
      <c r="M1918" s="2">
        <v>568.5</v>
      </c>
      <c r="N1918" s="2">
        <v>560.7</v>
      </c>
      <c r="O1918" s="2">
        <v>556.2</v>
      </c>
      <c r="P1918" s="2">
        <v>578.6</v>
      </c>
      <c r="Q1918" s="2">
        <v>553.8</v>
      </c>
      <c r="R1918" s="2">
        <v>572.0</v>
      </c>
      <c r="S1918" s="2">
        <v>560.9</v>
      </c>
      <c r="T1918" s="2">
        <v>439.3</v>
      </c>
      <c r="U1918" s="2">
        <v>237.3</v>
      </c>
      <c r="V1918" s="2">
        <v>420.7</v>
      </c>
      <c r="W1918" s="2">
        <v>315.2</v>
      </c>
      <c r="X1918" s="2">
        <v>291.2</v>
      </c>
      <c r="Y1918" s="2">
        <v>263.8</v>
      </c>
      <c r="Z1918" s="2">
        <v>280.1</v>
      </c>
      <c r="AA1918" s="2">
        <v>347.3</v>
      </c>
      <c r="AB1918" s="2">
        <v>310.1</v>
      </c>
      <c r="AC1918" s="2">
        <v>390.1</v>
      </c>
      <c r="AD1918" s="2">
        <v>350.7</v>
      </c>
      <c r="AE1918" s="2">
        <v>406.2</v>
      </c>
      <c r="AF1918" s="1"/>
      <c r="AG1918" s="1"/>
    </row>
    <row r="1919">
      <c r="A1919" s="2">
        <v>24000.0</v>
      </c>
      <c r="B1919" s="1" t="s">
        <v>152</v>
      </c>
      <c r="C1919" s="2">
        <v>2.0</v>
      </c>
      <c r="D1919" s="1" t="s">
        <v>10</v>
      </c>
      <c r="E1919" s="2">
        <v>7.0</v>
      </c>
      <c r="F1919" s="2">
        <v>211.0</v>
      </c>
      <c r="G1919" s="1" t="s">
        <v>22</v>
      </c>
      <c r="H1919" s="1" t="s">
        <v>13</v>
      </c>
      <c r="I1919" s="2">
        <v>4.6</v>
      </c>
      <c r="J1919" s="2">
        <v>6.4</v>
      </c>
      <c r="K1919" s="2">
        <v>5.4</v>
      </c>
      <c r="L1919" s="2">
        <v>5.0</v>
      </c>
      <c r="M1919" s="2">
        <v>31.6</v>
      </c>
      <c r="N1919" s="2">
        <v>20.4</v>
      </c>
      <c r="O1919" s="2">
        <v>13.0</v>
      </c>
      <c r="P1919" s="2">
        <v>5.1</v>
      </c>
      <c r="Q1919" s="2">
        <v>3.0</v>
      </c>
      <c r="R1919" s="2">
        <v>1.7</v>
      </c>
      <c r="S1919" s="2">
        <v>0.5</v>
      </c>
      <c r="T1919" s="2">
        <v>0.3</v>
      </c>
      <c r="U1919" s="2">
        <v>0.6</v>
      </c>
      <c r="V1919" s="2">
        <v>0.4</v>
      </c>
      <c r="W1919" s="2">
        <v>0.2</v>
      </c>
      <c r="X1919" s="2">
        <v>0.2</v>
      </c>
      <c r="Y1919" s="2">
        <v>0.7</v>
      </c>
      <c r="Z1919" s="2">
        <v>1.9</v>
      </c>
      <c r="AA1919" s="2">
        <v>4.7</v>
      </c>
      <c r="AB1919" s="2">
        <v>6.4</v>
      </c>
      <c r="AC1919" s="2">
        <v>1.0</v>
      </c>
      <c r="AD1919" s="1" t="s">
        <v>18</v>
      </c>
      <c r="AE1919" s="1" t="s">
        <v>18</v>
      </c>
      <c r="AF1919" s="1"/>
      <c r="AG1919" s="1"/>
    </row>
    <row r="1920">
      <c r="A1920" s="2">
        <v>24000.0</v>
      </c>
      <c r="B1920" s="1" t="s">
        <v>152</v>
      </c>
      <c r="C1920" s="2">
        <v>2.0</v>
      </c>
      <c r="D1920" s="1" t="s">
        <v>10</v>
      </c>
      <c r="E1920" s="2">
        <v>8.0</v>
      </c>
      <c r="F1920" s="2">
        <v>212.0</v>
      </c>
      <c r="G1920" s="1" t="s">
        <v>23</v>
      </c>
      <c r="H1920" s="1" t="s">
        <v>13</v>
      </c>
      <c r="I1920" s="2">
        <v>407.7</v>
      </c>
      <c r="J1920" s="2">
        <v>471.8</v>
      </c>
      <c r="K1920" s="2">
        <v>472.8</v>
      </c>
      <c r="L1920" s="2">
        <v>539.9</v>
      </c>
      <c r="M1920" s="2">
        <v>534.5</v>
      </c>
      <c r="N1920" s="2">
        <v>541.0</v>
      </c>
      <c r="O1920" s="2">
        <v>544.7</v>
      </c>
      <c r="P1920" s="2">
        <v>572.8</v>
      </c>
      <c r="Q1920" s="2">
        <v>533.5</v>
      </c>
      <c r="R1920" s="2">
        <v>538.0</v>
      </c>
      <c r="S1920" s="2">
        <v>529.0</v>
      </c>
      <c r="T1920" s="2">
        <v>400.1</v>
      </c>
      <c r="U1920" s="2">
        <v>191.8</v>
      </c>
      <c r="V1920" s="2">
        <v>362.9</v>
      </c>
      <c r="W1920" s="2">
        <v>243.3</v>
      </c>
      <c r="X1920" s="2">
        <v>217.6</v>
      </c>
      <c r="Y1920" s="2">
        <v>201.1</v>
      </c>
      <c r="Z1920" s="2">
        <v>220.6</v>
      </c>
      <c r="AA1920" s="2">
        <v>304.1</v>
      </c>
      <c r="AB1920" s="2">
        <v>274.5</v>
      </c>
      <c r="AC1920" s="2">
        <v>365.7</v>
      </c>
      <c r="AD1920" s="1" t="s">
        <v>18</v>
      </c>
      <c r="AE1920" s="1" t="s">
        <v>18</v>
      </c>
      <c r="AF1920" s="1"/>
      <c r="AG1920" s="1"/>
    </row>
    <row r="1921">
      <c r="A1921" s="2">
        <v>24000.0</v>
      </c>
      <c r="B1921" s="1" t="s">
        <v>152</v>
      </c>
      <c r="C1921" s="2">
        <v>2.0</v>
      </c>
      <c r="D1921" s="1" t="s">
        <v>10</v>
      </c>
      <c r="E1921" s="2">
        <v>9.0</v>
      </c>
      <c r="F1921" s="2">
        <v>213.0</v>
      </c>
      <c r="G1921" s="1" t="s">
        <v>24</v>
      </c>
      <c r="H1921" s="1" t="s">
        <v>13</v>
      </c>
      <c r="I1921" s="2">
        <v>2.3</v>
      </c>
      <c r="J1921" s="2">
        <v>4.3</v>
      </c>
      <c r="K1921" s="2">
        <v>6.4</v>
      </c>
      <c r="L1921" s="2">
        <v>9.6</v>
      </c>
      <c r="M1921" s="2">
        <v>10.9</v>
      </c>
      <c r="N1921" s="2">
        <v>11.0</v>
      </c>
      <c r="O1921" s="2">
        <v>12.2</v>
      </c>
      <c r="P1921" s="2">
        <v>17.5</v>
      </c>
      <c r="Q1921" s="2">
        <v>28.0</v>
      </c>
      <c r="R1921" s="2">
        <v>39.5</v>
      </c>
      <c r="S1921" s="2">
        <v>39.2</v>
      </c>
      <c r="T1921" s="2">
        <v>42.0</v>
      </c>
      <c r="U1921" s="2">
        <v>43.4</v>
      </c>
      <c r="V1921" s="2">
        <v>55.4</v>
      </c>
      <c r="W1921" s="2">
        <v>71.4</v>
      </c>
      <c r="X1921" s="2">
        <v>73.3</v>
      </c>
      <c r="Y1921" s="2">
        <v>62.2</v>
      </c>
      <c r="Z1921" s="2">
        <v>58.7</v>
      </c>
      <c r="AA1921" s="2">
        <v>46.5</v>
      </c>
      <c r="AB1921" s="2">
        <v>38.5</v>
      </c>
      <c r="AC1921" s="2">
        <v>34.6</v>
      </c>
      <c r="AD1921" s="1" t="s">
        <v>18</v>
      </c>
      <c r="AE1921" s="1" t="s">
        <v>18</v>
      </c>
      <c r="AF1921" s="1"/>
      <c r="AG1921" s="1"/>
    </row>
    <row r="1922">
      <c r="A1922" s="2">
        <v>24000.0</v>
      </c>
      <c r="B1922" s="1" t="s">
        <v>152</v>
      </c>
      <c r="C1922" s="2">
        <v>2.0</v>
      </c>
      <c r="D1922" s="1" t="s">
        <v>10</v>
      </c>
      <c r="E1922" s="2">
        <v>10.0</v>
      </c>
      <c r="F1922" s="2">
        <v>22.0</v>
      </c>
      <c r="G1922" s="1" t="s">
        <v>130</v>
      </c>
      <c r="H1922" s="1" t="s">
        <v>13</v>
      </c>
      <c r="I1922" s="2">
        <v>4222.3</v>
      </c>
      <c r="J1922" s="2">
        <v>4001.2</v>
      </c>
      <c r="K1922" s="2">
        <v>4701.7</v>
      </c>
      <c r="L1922" s="2">
        <v>4603.9</v>
      </c>
      <c r="M1922" s="2">
        <v>3670.9</v>
      </c>
      <c r="N1922" s="2">
        <v>3684.6</v>
      </c>
      <c r="O1922" s="2">
        <v>3890.3</v>
      </c>
      <c r="P1922" s="2">
        <v>4547.5</v>
      </c>
      <c r="Q1922" s="2">
        <v>4071.4</v>
      </c>
      <c r="R1922" s="2">
        <v>4531.9</v>
      </c>
      <c r="S1922" s="2">
        <v>5462.4</v>
      </c>
      <c r="T1922" s="2">
        <v>5420.4</v>
      </c>
      <c r="U1922" s="2">
        <v>5261.1</v>
      </c>
      <c r="V1922" s="2">
        <v>6441.9</v>
      </c>
      <c r="W1922" s="2">
        <v>6493.4</v>
      </c>
      <c r="X1922" s="2">
        <v>6094.1</v>
      </c>
      <c r="Y1922" s="2">
        <v>5815.6</v>
      </c>
      <c r="Z1922" s="2">
        <v>5575.3</v>
      </c>
      <c r="AA1922" s="2">
        <v>5983.1</v>
      </c>
      <c r="AB1922" s="2">
        <v>6357.9</v>
      </c>
      <c r="AC1922" s="2">
        <v>6720.0</v>
      </c>
      <c r="AD1922" s="2">
        <v>6742.6</v>
      </c>
      <c r="AE1922" s="2">
        <v>7086.7</v>
      </c>
      <c r="AF1922" s="1"/>
      <c r="AG1922" s="1"/>
    </row>
    <row r="1923">
      <c r="A1923" s="2">
        <v>24000.0</v>
      </c>
      <c r="B1923" s="1" t="s">
        <v>152</v>
      </c>
      <c r="C1923" s="2">
        <v>2.0</v>
      </c>
      <c r="D1923" s="1" t="s">
        <v>10</v>
      </c>
      <c r="E1923" s="2">
        <v>11.0</v>
      </c>
      <c r="F1923" s="2">
        <v>23.0</v>
      </c>
      <c r="G1923" s="1" t="s">
        <v>26</v>
      </c>
      <c r="H1923" s="1" t="s">
        <v>13</v>
      </c>
      <c r="I1923" s="2">
        <v>16184.7</v>
      </c>
      <c r="J1923" s="2">
        <v>16406.5</v>
      </c>
      <c r="K1923" s="2">
        <v>17134.7</v>
      </c>
      <c r="L1923" s="2">
        <v>18099.0</v>
      </c>
      <c r="M1923" s="2">
        <v>18440.4</v>
      </c>
      <c r="N1923" s="2">
        <v>17969.1</v>
      </c>
      <c r="O1923" s="2">
        <v>18117.8</v>
      </c>
      <c r="P1923" s="2">
        <v>19202.8</v>
      </c>
      <c r="Q1923" s="2">
        <v>18509.3</v>
      </c>
      <c r="R1923" s="2">
        <v>17730.7</v>
      </c>
      <c r="S1923" s="2">
        <v>16940.6</v>
      </c>
      <c r="T1923" s="2">
        <v>16028.5</v>
      </c>
      <c r="U1923" s="2">
        <v>14400.7</v>
      </c>
      <c r="V1923" s="2">
        <v>13763.3</v>
      </c>
      <c r="W1923" s="2">
        <v>13865.2</v>
      </c>
      <c r="X1923" s="2">
        <v>14129.6</v>
      </c>
      <c r="Y1923" s="2">
        <v>13861.6</v>
      </c>
      <c r="Z1923" s="2">
        <v>13727.8</v>
      </c>
      <c r="AA1923" s="2">
        <v>13782.0</v>
      </c>
      <c r="AB1923" s="2">
        <v>14351.5</v>
      </c>
      <c r="AC1923" s="2">
        <v>14398.8</v>
      </c>
      <c r="AD1923" s="2">
        <v>14174.4</v>
      </c>
      <c r="AE1923" s="2">
        <v>13855.6</v>
      </c>
      <c r="AF1923" s="1"/>
      <c r="AG1923" s="1"/>
    </row>
    <row r="1924">
      <c r="A1924" s="2">
        <v>24000.0</v>
      </c>
      <c r="B1924" s="1" t="s">
        <v>152</v>
      </c>
      <c r="C1924" s="2">
        <v>2.0</v>
      </c>
      <c r="D1924" s="1" t="s">
        <v>10</v>
      </c>
      <c r="E1924" s="2">
        <v>12.0</v>
      </c>
      <c r="F1924" s="1" t="s">
        <v>27</v>
      </c>
      <c r="G1924" s="1" t="s">
        <v>28</v>
      </c>
      <c r="H1924" s="1" t="s">
        <v>13</v>
      </c>
      <c r="I1924" s="2">
        <v>13284.2</v>
      </c>
      <c r="J1924" s="2">
        <v>13566.4</v>
      </c>
      <c r="K1924" s="2">
        <v>14018.6</v>
      </c>
      <c r="L1924" s="2">
        <v>14027.1</v>
      </c>
      <c r="M1924" s="2">
        <v>15183.0</v>
      </c>
      <c r="N1924" s="2">
        <v>15870.0</v>
      </c>
      <c r="O1924" s="2">
        <v>15162.9</v>
      </c>
      <c r="P1924" s="2">
        <v>16371.4</v>
      </c>
      <c r="Q1924" s="2">
        <v>15922.6</v>
      </c>
      <c r="R1924" s="2">
        <v>17061.8</v>
      </c>
      <c r="S1924" s="2">
        <v>18395.4</v>
      </c>
      <c r="T1924" s="2">
        <v>19057.5</v>
      </c>
      <c r="U1924" s="2">
        <v>19481.9</v>
      </c>
      <c r="V1924" s="2">
        <v>20641.8</v>
      </c>
      <c r="W1924" s="2">
        <v>20238.4</v>
      </c>
      <c r="X1924" s="2">
        <v>18138.4</v>
      </c>
      <c r="Y1924" s="2">
        <v>19233.1</v>
      </c>
      <c r="Z1924" s="2">
        <v>19028.4</v>
      </c>
      <c r="AA1924" s="2">
        <v>18917.1</v>
      </c>
      <c r="AB1924" s="2">
        <v>20290.2</v>
      </c>
      <c r="AC1924" s="2">
        <v>21488.4</v>
      </c>
      <c r="AD1924" s="2">
        <v>22632.5</v>
      </c>
      <c r="AE1924" s="2">
        <v>22447.0</v>
      </c>
      <c r="AF1924" s="1"/>
      <c r="AG1924" s="1"/>
    </row>
    <row r="1925">
      <c r="A1925" s="2">
        <v>24000.0</v>
      </c>
      <c r="B1925" s="1" t="s">
        <v>152</v>
      </c>
      <c r="C1925" s="2">
        <v>2.0</v>
      </c>
      <c r="D1925" s="1" t="s">
        <v>10</v>
      </c>
      <c r="E1925" s="2">
        <v>13.0</v>
      </c>
      <c r="F1925" s="1" t="s">
        <v>29</v>
      </c>
      <c r="G1925" s="1" t="s">
        <v>30</v>
      </c>
      <c r="H1925" s="1" t="s">
        <v>13</v>
      </c>
      <c r="I1925" s="2">
        <v>4299.8</v>
      </c>
      <c r="J1925" s="2">
        <v>4619.0</v>
      </c>
      <c r="K1925" s="2">
        <v>4506.1</v>
      </c>
      <c r="L1925" s="2">
        <v>4465.6</v>
      </c>
      <c r="M1925" s="2">
        <v>4850.6</v>
      </c>
      <c r="N1925" s="2">
        <v>5565.9</v>
      </c>
      <c r="O1925" s="2">
        <v>5674.4</v>
      </c>
      <c r="P1925" s="2">
        <v>6181.2</v>
      </c>
      <c r="Q1925" s="2">
        <v>6147.5</v>
      </c>
      <c r="R1925" s="2">
        <v>6439.2</v>
      </c>
      <c r="S1925" s="2">
        <v>6909.6</v>
      </c>
      <c r="T1925" s="2">
        <v>8531.6</v>
      </c>
      <c r="U1925" s="2">
        <v>8388.9</v>
      </c>
      <c r="V1925" s="2">
        <v>8779.7</v>
      </c>
      <c r="W1925" s="2">
        <v>9256.2</v>
      </c>
      <c r="X1925" s="2">
        <v>8395.7</v>
      </c>
      <c r="Y1925" s="2">
        <v>8696.2</v>
      </c>
      <c r="Z1925" s="2">
        <v>8673.7</v>
      </c>
      <c r="AA1925" s="2">
        <v>8780.1</v>
      </c>
      <c r="AB1925" s="2">
        <v>9762.9</v>
      </c>
      <c r="AC1925" s="2">
        <v>10223.2</v>
      </c>
      <c r="AD1925" s="2">
        <v>10819.0</v>
      </c>
      <c r="AE1925" s="2">
        <v>11089.7</v>
      </c>
      <c r="AF1925" s="1"/>
      <c r="AG1925" s="1"/>
    </row>
    <row r="1926">
      <c r="A1926" s="2">
        <v>24000.0</v>
      </c>
      <c r="B1926" s="1" t="s">
        <v>152</v>
      </c>
      <c r="C1926" s="2">
        <v>2.0</v>
      </c>
      <c r="D1926" s="1" t="s">
        <v>10</v>
      </c>
      <c r="E1926" s="2">
        <v>14.0</v>
      </c>
      <c r="F1926" s="2">
        <v>321.0</v>
      </c>
      <c r="G1926" s="1" t="s">
        <v>31</v>
      </c>
      <c r="H1926" s="1" t="s">
        <v>13</v>
      </c>
      <c r="I1926" s="2">
        <v>143.4</v>
      </c>
      <c r="J1926" s="2">
        <v>149.7</v>
      </c>
      <c r="K1926" s="2">
        <v>141.9</v>
      </c>
      <c r="L1926" s="2">
        <v>175.2</v>
      </c>
      <c r="M1926" s="2">
        <v>154.1</v>
      </c>
      <c r="N1926" s="2">
        <v>244.4</v>
      </c>
      <c r="O1926" s="2">
        <v>191.4</v>
      </c>
      <c r="P1926" s="2">
        <v>174.6</v>
      </c>
      <c r="Q1926" s="2">
        <v>191.1</v>
      </c>
      <c r="R1926" s="2">
        <v>215.8</v>
      </c>
      <c r="S1926" s="2">
        <v>212.0</v>
      </c>
      <c r="T1926" s="2">
        <v>195.4</v>
      </c>
      <c r="U1926" s="2">
        <v>206.3</v>
      </c>
      <c r="V1926" s="2">
        <v>160.8</v>
      </c>
      <c r="W1926" s="2">
        <v>201.9</v>
      </c>
      <c r="X1926" s="2">
        <v>148.0</v>
      </c>
      <c r="Y1926" s="2">
        <v>141.2</v>
      </c>
      <c r="Z1926" s="2">
        <v>148.4</v>
      </c>
      <c r="AA1926" s="2">
        <v>160.2</v>
      </c>
      <c r="AB1926" s="2">
        <v>176.3</v>
      </c>
      <c r="AC1926" s="2">
        <v>216.3</v>
      </c>
      <c r="AD1926" s="1" t="s">
        <v>18</v>
      </c>
      <c r="AE1926" s="1" t="s">
        <v>18</v>
      </c>
      <c r="AF1926" s="1"/>
      <c r="AG1926" s="1"/>
    </row>
    <row r="1927">
      <c r="A1927" s="2">
        <v>24000.0</v>
      </c>
      <c r="B1927" s="1" t="s">
        <v>152</v>
      </c>
      <c r="C1927" s="2">
        <v>2.0</v>
      </c>
      <c r="D1927" s="1" t="s">
        <v>10</v>
      </c>
      <c r="E1927" s="2">
        <v>15.0</v>
      </c>
      <c r="F1927" s="2">
        <v>327.0</v>
      </c>
      <c r="G1927" s="1" t="s">
        <v>32</v>
      </c>
      <c r="H1927" s="1" t="s">
        <v>13</v>
      </c>
      <c r="I1927" s="2">
        <v>513.2</v>
      </c>
      <c r="J1927" s="2">
        <v>448.4</v>
      </c>
      <c r="K1927" s="2">
        <v>481.2</v>
      </c>
      <c r="L1927" s="2">
        <v>479.3</v>
      </c>
      <c r="M1927" s="2">
        <v>502.7</v>
      </c>
      <c r="N1927" s="2">
        <v>474.7</v>
      </c>
      <c r="O1927" s="2">
        <v>487.4</v>
      </c>
      <c r="P1927" s="2">
        <v>556.1</v>
      </c>
      <c r="Q1927" s="2">
        <v>578.5</v>
      </c>
      <c r="R1927" s="2">
        <v>532.2</v>
      </c>
      <c r="S1927" s="2">
        <v>458.4</v>
      </c>
      <c r="T1927" s="2">
        <v>437.6</v>
      </c>
      <c r="U1927" s="2">
        <v>358.0</v>
      </c>
      <c r="V1927" s="2">
        <v>343.7</v>
      </c>
      <c r="W1927" s="2">
        <v>379.8</v>
      </c>
      <c r="X1927" s="2">
        <v>409.7</v>
      </c>
      <c r="Y1927" s="2">
        <v>513.0</v>
      </c>
      <c r="Z1927" s="2">
        <v>566.2</v>
      </c>
      <c r="AA1927" s="2">
        <v>548.4</v>
      </c>
      <c r="AB1927" s="2">
        <v>531.7</v>
      </c>
      <c r="AC1927" s="2">
        <v>491.5</v>
      </c>
      <c r="AD1927" s="1" t="s">
        <v>18</v>
      </c>
      <c r="AE1927" s="1" t="s">
        <v>18</v>
      </c>
      <c r="AF1927" s="1"/>
      <c r="AG1927" s="1"/>
    </row>
    <row r="1928">
      <c r="A1928" s="2">
        <v>24000.0</v>
      </c>
      <c r="B1928" s="1" t="s">
        <v>152</v>
      </c>
      <c r="C1928" s="2">
        <v>2.0</v>
      </c>
      <c r="D1928" s="1" t="s">
        <v>10</v>
      </c>
      <c r="E1928" s="2">
        <v>16.0</v>
      </c>
      <c r="F1928" s="2">
        <v>331.0</v>
      </c>
      <c r="G1928" s="1" t="s">
        <v>33</v>
      </c>
      <c r="H1928" s="1" t="s">
        <v>13</v>
      </c>
      <c r="I1928" s="2">
        <v>1176.4</v>
      </c>
      <c r="J1928" s="2">
        <v>1069.7</v>
      </c>
      <c r="K1928" s="2">
        <v>962.0</v>
      </c>
      <c r="L1928" s="2">
        <v>842.1</v>
      </c>
      <c r="M1928" s="2">
        <v>695.5</v>
      </c>
      <c r="N1928" s="2">
        <v>927.7</v>
      </c>
      <c r="O1928" s="2">
        <v>808.6</v>
      </c>
      <c r="P1928" s="2">
        <v>535.3</v>
      </c>
      <c r="Q1928" s="2">
        <v>388.9</v>
      </c>
      <c r="R1928" s="2">
        <v>271.8</v>
      </c>
      <c r="S1928" s="2">
        <v>243.5</v>
      </c>
      <c r="T1928" s="2">
        <v>258.4</v>
      </c>
      <c r="U1928" s="2">
        <v>343.0</v>
      </c>
      <c r="V1928" s="2">
        <v>392.9</v>
      </c>
      <c r="W1928" s="2">
        <v>398.0</v>
      </c>
      <c r="X1928" s="2">
        <v>178.4</v>
      </c>
      <c r="Y1928" s="2">
        <v>65.9</v>
      </c>
      <c r="Z1928" s="2">
        <v>94.5</v>
      </c>
      <c r="AA1928" s="2">
        <v>115.3</v>
      </c>
      <c r="AB1928" s="2">
        <v>155.8</v>
      </c>
      <c r="AC1928" s="2">
        <v>155.8</v>
      </c>
      <c r="AD1928" s="1" t="s">
        <v>18</v>
      </c>
      <c r="AE1928" s="1" t="s">
        <v>18</v>
      </c>
      <c r="AF1928" s="1"/>
      <c r="AG1928" s="1"/>
    </row>
    <row r="1929">
      <c r="A1929" s="2">
        <v>24000.0</v>
      </c>
      <c r="B1929" s="1" t="s">
        <v>152</v>
      </c>
      <c r="C1929" s="2">
        <v>2.0</v>
      </c>
      <c r="D1929" s="1" t="s">
        <v>10</v>
      </c>
      <c r="E1929" s="2">
        <v>17.0</v>
      </c>
      <c r="F1929" s="2">
        <v>332.0</v>
      </c>
      <c r="G1929" s="1" t="s">
        <v>34</v>
      </c>
      <c r="H1929" s="1" t="s">
        <v>13</v>
      </c>
      <c r="I1929" s="2">
        <v>1135.9</v>
      </c>
      <c r="J1929" s="2">
        <v>1150.7</v>
      </c>
      <c r="K1929" s="2">
        <v>1041.4</v>
      </c>
      <c r="L1929" s="2">
        <v>1176.3</v>
      </c>
      <c r="M1929" s="2">
        <v>1122.8</v>
      </c>
      <c r="N1929" s="2">
        <v>1027.5</v>
      </c>
      <c r="O1929" s="2">
        <v>1093.5</v>
      </c>
      <c r="P1929" s="2">
        <v>1059.5</v>
      </c>
      <c r="Q1929" s="2">
        <v>1131.7</v>
      </c>
      <c r="R1929" s="2">
        <v>1116.1</v>
      </c>
      <c r="S1929" s="2">
        <v>1161.0</v>
      </c>
      <c r="T1929" s="2">
        <v>1229.5</v>
      </c>
      <c r="U1929" s="2">
        <v>929.5</v>
      </c>
      <c r="V1929" s="2">
        <v>908.7</v>
      </c>
      <c r="W1929" s="2">
        <v>805.5</v>
      </c>
      <c r="X1929" s="2">
        <v>791.3</v>
      </c>
      <c r="Y1929" s="2">
        <v>759.2</v>
      </c>
      <c r="Z1929" s="2">
        <v>775.8</v>
      </c>
      <c r="AA1929" s="2">
        <v>733.2</v>
      </c>
      <c r="AB1929" s="2">
        <v>734.3</v>
      </c>
      <c r="AC1929" s="2">
        <v>795.5</v>
      </c>
      <c r="AD1929" s="1" t="s">
        <v>18</v>
      </c>
      <c r="AE1929" s="1" t="s">
        <v>18</v>
      </c>
      <c r="AF1929" s="1"/>
      <c r="AG1929" s="1"/>
    </row>
    <row r="1930">
      <c r="A1930" s="2">
        <v>24000.0</v>
      </c>
      <c r="B1930" s="1" t="s">
        <v>152</v>
      </c>
      <c r="C1930" s="2">
        <v>2.0</v>
      </c>
      <c r="D1930" s="1" t="s">
        <v>10</v>
      </c>
      <c r="E1930" s="2">
        <v>18.0</v>
      </c>
      <c r="F1930" s="2">
        <v>333.0</v>
      </c>
      <c r="G1930" s="1" t="s">
        <v>35</v>
      </c>
      <c r="H1930" s="1" t="s">
        <v>13</v>
      </c>
      <c r="I1930" s="2">
        <v>1151.5</v>
      </c>
      <c r="J1930" s="2">
        <v>1218.3</v>
      </c>
      <c r="K1930" s="2">
        <v>1243.2</v>
      </c>
      <c r="L1930" s="2">
        <v>1032.2</v>
      </c>
      <c r="M1930" s="2">
        <v>1068.4</v>
      </c>
      <c r="N1930" s="2">
        <v>1327.3</v>
      </c>
      <c r="O1930" s="2">
        <v>881.0</v>
      </c>
      <c r="P1930" s="2">
        <v>1213.3</v>
      </c>
      <c r="Q1930" s="2">
        <v>860.7</v>
      </c>
      <c r="R1930" s="2">
        <v>1183.1</v>
      </c>
      <c r="S1930" s="2">
        <v>885.8</v>
      </c>
      <c r="T1930" s="2">
        <v>800.5</v>
      </c>
      <c r="U1930" s="2">
        <v>667.7</v>
      </c>
      <c r="V1930" s="2">
        <v>785.2</v>
      </c>
      <c r="W1930" s="2">
        <v>908.6</v>
      </c>
      <c r="X1930" s="2">
        <v>770.6</v>
      </c>
      <c r="Y1930" s="2">
        <v>738.9</v>
      </c>
      <c r="Z1930" s="2">
        <v>729.9</v>
      </c>
      <c r="AA1930" s="2">
        <v>687.0</v>
      </c>
      <c r="AB1930" s="2">
        <v>910.5</v>
      </c>
      <c r="AC1930" s="2">
        <v>970.6</v>
      </c>
      <c r="AD1930" s="1" t="s">
        <v>18</v>
      </c>
      <c r="AE1930" s="1" t="s">
        <v>18</v>
      </c>
      <c r="AF1930" s="1"/>
      <c r="AG1930" s="1"/>
    </row>
    <row r="1931">
      <c r="A1931" s="2">
        <v>24000.0</v>
      </c>
      <c r="B1931" s="1" t="s">
        <v>152</v>
      </c>
      <c r="C1931" s="2">
        <v>2.0</v>
      </c>
      <c r="D1931" s="1" t="s">
        <v>10</v>
      </c>
      <c r="E1931" s="2">
        <v>19.0</v>
      </c>
      <c r="F1931" s="2">
        <v>334.0</v>
      </c>
      <c r="G1931" s="1" t="s">
        <v>36</v>
      </c>
      <c r="H1931" s="1" t="s">
        <v>13</v>
      </c>
      <c r="I1931" s="2">
        <v>339.0</v>
      </c>
      <c r="J1931" s="2">
        <v>430.3</v>
      </c>
      <c r="K1931" s="2">
        <v>440.1</v>
      </c>
      <c r="L1931" s="2">
        <v>434.2</v>
      </c>
      <c r="M1931" s="2">
        <v>625.2</v>
      </c>
      <c r="N1931" s="2">
        <v>802.7</v>
      </c>
      <c r="O1931" s="2">
        <v>1070.8</v>
      </c>
      <c r="P1931" s="2">
        <v>1349.5</v>
      </c>
      <c r="Q1931" s="2">
        <v>1471.8</v>
      </c>
      <c r="R1931" s="2">
        <v>1639.8</v>
      </c>
      <c r="S1931" s="2">
        <v>2247.4</v>
      </c>
      <c r="T1931" s="2">
        <v>3533.2</v>
      </c>
      <c r="U1931" s="2">
        <v>3927.5</v>
      </c>
      <c r="V1931" s="2">
        <v>4191.6</v>
      </c>
      <c r="W1931" s="2">
        <v>4403.9</v>
      </c>
      <c r="X1931" s="2">
        <v>4090.1</v>
      </c>
      <c r="Y1931" s="2">
        <v>4433.7</v>
      </c>
      <c r="Z1931" s="2">
        <v>4454.3</v>
      </c>
      <c r="AA1931" s="2">
        <v>4562.4</v>
      </c>
      <c r="AB1931" s="2">
        <v>4928.5</v>
      </c>
      <c r="AC1931" s="2">
        <v>5270.8</v>
      </c>
      <c r="AD1931" s="1" t="s">
        <v>18</v>
      </c>
      <c r="AE1931" s="1" t="s">
        <v>18</v>
      </c>
      <c r="AF1931" s="1"/>
      <c r="AG1931" s="1"/>
    </row>
    <row r="1932">
      <c r="A1932" s="2">
        <v>24000.0</v>
      </c>
      <c r="B1932" s="1" t="s">
        <v>152</v>
      </c>
      <c r="C1932" s="2">
        <v>2.0</v>
      </c>
      <c r="D1932" s="1" t="s">
        <v>10</v>
      </c>
      <c r="E1932" s="2">
        <v>20.0</v>
      </c>
      <c r="F1932" s="2">
        <v>335.0</v>
      </c>
      <c r="G1932" s="1" t="s">
        <v>37</v>
      </c>
      <c r="H1932" s="1" t="s">
        <v>13</v>
      </c>
      <c r="I1932" s="2">
        <v>186.1</v>
      </c>
      <c r="J1932" s="2">
        <v>141.4</v>
      </c>
      <c r="K1932" s="2">
        <v>183.3</v>
      </c>
      <c r="L1932" s="2">
        <v>252.7</v>
      </c>
      <c r="M1932" s="2">
        <v>275.3</v>
      </c>
      <c r="N1932" s="2">
        <v>157.1</v>
      </c>
      <c r="O1932" s="2">
        <v>200.7</v>
      </c>
      <c r="P1932" s="2">
        <v>139.8</v>
      </c>
      <c r="Q1932" s="2">
        <v>171.4</v>
      </c>
      <c r="R1932" s="2">
        <v>190.6</v>
      </c>
      <c r="S1932" s="2">
        <v>259.8</v>
      </c>
      <c r="T1932" s="2">
        <v>313.5</v>
      </c>
      <c r="U1932" s="2">
        <v>200.9</v>
      </c>
      <c r="V1932" s="2">
        <v>186.4</v>
      </c>
      <c r="W1932" s="2">
        <v>159.3</v>
      </c>
      <c r="X1932" s="2">
        <v>160.5</v>
      </c>
      <c r="Y1932" s="2">
        <v>187.3</v>
      </c>
      <c r="Z1932" s="2">
        <v>159.5</v>
      </c>
      <c r="AA1932" s="2">
        <v>206.3</v>
      </c>
      <c r="AB1932" s="2">
        <v>207.8</v>
      </c>
      <c r="AC1932" s="2">
        <v>210.4</v>
      </c>
      <c r="AD1932" s="1" t="s">
        <v>18</v>
      </c>
      <c r="AE1932" s="1" t="s">
        <v>18</v>
      </c>
      <c r="AF1932" s="1"/>
      <c r="AG1932" s="1"/>
    </row>
    <row r="1933">
      <c r="A1933" s="2">
        <v>24000.0</v>
      </c>
      <c r="B1933" s="1" t="s">
        <v>152</v>
      </c>
      <c r="C1933" s="2">
        <v>2.0</v>
      </c>
      <c r="D1933" s="1" t="s">
        <v>10</v>
      </c>
      <c r="E1933" s="2">
        <v>21.0</v>
      </c>
      <c r="F1933" s="1" t="s">
        <v>38</v>
      </c>
      <c r="G1933" s="1" t="s">
        <v>39</v>
      </c>
      <c r="H1933" s="1" t="s">
        <v>13</v>
      </c>
      <c r="I1933" s="2">
        <v>454.7</v>
      </c>
      <c r="J1933" s="2">
        <v>445.1</v>
      </c>
      <c r="K1933" s="2">
        <v>407.7</v>
      </c>
      <c r="L1933" s="2">
        <v>417.9</v>
      </c>
      <c r="M1933" s="2">
        <v>390.6</v>
      </c>
      <c r="N1933" s="2">
        <v>432.7</v>
      </c>
      <c r="O1933" s="2">
        <v>395.0</v>
      </c>
      <c r="P1933" s="2">
        <v>408.4</v>
      </c>
      <c r="Q1933" s="2">
        <v>361.1</v>
      </c>
      <c r="R1933" s="2">
        <v>303.6</v>
      </c>
      <c r="S1933" s="2">
        <v>200.0</v>
      </c>
      <c r="T1933" s="2">
        <v>155.8</v>
      </c>
      <c r="U1933" s="2">
        <v>59.0</v>
      </c>
      <c r="V1933" s="2">
        <v>103.4</v>
      </c>
      <c r="W1933" s="2">
        <v>139.7</v>
      </c>
      <c r="X1933" s="2">
        <v>137.6</v>
      </c>
      <c r="Y1933" s="2">
        <v>182.5</v>
      </c>
      <c r="Z1933" s="2">
        <v>143.5</v>
      </c>
      <c r="AA1933" s="2">
        <v>137.2</v>
      </c>
      <c r="AB1933" s="2">
        <v>156.6</v>
      </c>
      <c r="AC1933" s="2">
        <v>141.5</v>
      </c>
      <c r="AD1933" s="1" t="s">
        <v>18</v>
      </c>
      <c r="AE1933" s="1" t="s">
        <v>18</v>
      </c>
      <c r="AF1933" s="1"/>
      <c r="AG1933" s="1"/>
    </row>
    <row r="1934">
      <c r="A1934" s="2">
        <v>24000.0</v>
      </c>
      <c r="B1934" s="1" t="s">
        <v>152</v>
      </c>
      <c r="C1934" s="2">
        <v>2.0</v>
      </c>
      <c r="D1934" s="1" t="s">
        <v>10</v>
      </c>
      <c r="E1934" s="2">
        <v>22.0</v>
      </c>
      <c r="F1934" s="1" t="s">
        <v>40</v>
      </c>
      <c r="G1934" s="1" t="s">
        <v>41</v>
      </c>
      <c r="H1934" s="1" t="s">
        <v>13</v>
      </c>
      <c r="I1934" s="2">
        <v>499.4</v>
      </c>
      <c r="J1934" s="2">
        <v>588.7</v>
      </c>
      <c r="K1934" s="2">
        <v>540.8</v>
      </c>
      <c r="L1934" s="2">
        <v>530.4</v>
      </c>
      <c r="M1934" s="2">
        <v>773.6</v>
      </c>
      <c r="N1934" s="2">
        <v>805.1</v>
      </c>
      <c r="O1934" s="2">
        <v>752.5</v>
      </c>
      <c r="P1934" s="2">
        <v>794.4</v>
      </c>
      <c r="Q1934" s="2">
        <v>794.3</v>
      </c>
      <c r="R1934" s="2">
        <v>654.2</v>
      </c>
      <c r="S1934" s="2">
        <v>735.4</v>
      </c>
      <c r="T1934" s="2">
        <v>963.5</v>
      </c>
      <c r="U1934" s="2">
        <v>1011.6</v>
      </c>
      <c r="V1934" s="2">
        <v>1060.1</v>
      </c>
      <c r="W1934" s="2">
        <v>1151.6</v>
      </c>
      <c r="X1934" s="2">
        <v>948.6</v>
      </c>
      <c r="Y1934" s="2">
        <v>843.5</v>
      </c>
      <c r="Z1934" s="2">
        <v>597.0</v>
      </c>
      <c r="AA1934" s="2">
        <v>636.2</v>
      </c>
      <c r="AB1934" s="2">
        <v>769.9</v>
      </c>
      <c r="AC1934" s="2">
        <v>639.3</v>
      </c>
      <c r="AD1934" s="1" t="s">
        <v>18</v>
      </c>
      <c r="AE1934" s="1" t="s">
        <v>18</v>
      </c>
      <c r="AF1934" s="1"/>
      <c r="AG1934" s="1"/>
    </row>
    <row r="1935">
      <c r="A1935" s="2">
        <v>24000.0</v>
      </c>
      <c r="B1935" s="1" t="s">
        <v>152</v>
      </c>
      <c r="C1935" s="2">
        <v>2.0</v>
      </c>
      <c r="D1935" s="1" t="s">
        <v>10</v>
      </c>
      <c r="E1935" s="2">
        <v>23.0</v>
      </c>
      <c r="F1935" s="2">
        <v>337.0</v>
      </c>
      <c r="G1935" s="1" t="s">
        <v>42</v>
      </c>
      <c r="H1935" s="1" t="s">
        <v>13</v>
      </c>
      <c r="I1935" s="2">
        <v>254.0</v>
      </c>
      <c r="J1935" s="2">
        <v>256.6</v>
      </c>
      <c r="K1935" s="2">
        <v>269.9</v>
      </c>
      <c r="L1935" s="2">
        <v>267.2</v>
      </c>
      <c r="M1935" s="2">
        <v>209.9</v>
      </c>
      <c r="N1935" s="2">
        <v>221.7</v>
      </c>
      <c r="O1935" s="2">
        <v>217.9</v>
      </c>
      <c r="P1935" s="2">
        <v>230.8</v>
      </c>
      <c r="Q1935" s="2">
        <v>254.9</v>
      </c>
      <c r="R1935" s="2">
        <v>302.8</v>
      </c>
      <c r="S1935" s="2">
        <v>292.1</v>
      </c>
      <c r="T1935" s="2">
        <v>217.9</v>
      </c>
      <c r="U1935" s="2">
        <v>191.7</v>
      </c>
      <c r="V1935" s="2">
        <v>197.6</v>
      </c>
      <c r="W1935" s="2">
        <v>214.5</v>
      </c>
      <c r="X1935" s="2">
        <v>226.8</v>
      </c>
      <c r="Y1935" s="2">
        <v>267.2</v>
      </c>
      <c r="Z1935" s="2">
        <v>280.8</v>
      </c>
      <c r="AA1935" s="2">
        <v>301.1</v>
      </c>
      <c r="AB1935" s="2">
        <v>335.0</v>
      </c>
      <c r="AC1935" s="2">
        <v>330.8</v>
      </c>
      <c r="AD1935" s="1" t="s">
        <v>18</v>
      </c>
      <c r="AE1935" s="1" t="s">
        <v>18</v>
      </c>
      <c r="AF1935" s="1"/>
      <c r="AG1935" s="1"/>
    </row>
    <row r="1936">
      <c r="A1936" s="2">
        <v>24000.0</v>
      </c>
      <c r="B1936" s="1" t="s">
        <v>152</v>
      </c>
      <c r="C1936" s="2">
        <v>2.0</v>
      </c>
      <c r="D1936" s="1" t="s">
        <v>10</v>
      </c>
      <c r="E1936" s="2">
        <v>24.0</v>
      </c>
      <c r="F1936" s="2">
        <v>339.0</v>
      </c>
      <c r="G1936" s="1" t="s">
        <v>43</v>
      </c>
      <c r="H1936" s="1" t="s">
        <v>13</v>
      </c>
      <c r="I1936" s="2">
        <v>273.3</v>
      </c>
      <c r="J1936" s="2">
        <v>314.0</v>
      </c>
      <c r="K1936" s="2">
        <v>264.5</v>
      </c>
      <c r="L1936" s="2">
        <v>298.6</v>
      </c>
      <c r="M1936" s="2">
        <v>250.4</v>
      </c>
      <c r="N1936" s="2">
        <v>347.6</v>
      </c>
      <c r="O1936" s="2">
        <v>411.1</v>
      </c>
      <c r="P1936" s="2">
        <v>370.4</v>
      </c>
      <c r="Q1936" s="2">
        <v>461.8</v>
      </c>
      <c r="R1936" s="2">
        <v>530.3</v>
      </c>
      <c r="S1936" s="2">
        <v>507.0</v>
      </c>
      <c r="T1936" s="2">
        <v>518.7</v>
      </c>
      <c r="U1936" s="2">
        <v>489.6</v>
      </c>
      <c r="V1936" s="2">
        <v>439.1</v>
      </c>
      <c r="W1936" s="2">
        <v>481.8</v>
      </c>
      <c r="X1936" s="2">
        <v>534.1</v>
      </c>
      <c r="Y1936" s="2">
        <v>561.4</v>
      </c>
      <c r="Z1936" s="2">
        <v>726.6</v>
      </c>
      <c r="AA1936" s="2">
        <v>708.1</v>
      </c>
      <c r="AB1936" s="2">
        <v>864.9</v>
      </c>
      <c r="AC1936" s="2">
        <v>1033.8</v>
      </c>
      <c r="AD1936" s="1" t="s">
        <v>18</v>
      </c>
      <c r="AE1936" s="1" t="s">
        <v>18</v>
      </c>
      <c r="AF1936" s="1"/>
      <c r="AG1936" s="1"/>
    </row>
    <row r="1937">
      <c r="A1937" s="2">
        <v>24000.0</v>
      </c>
      <c r="B1937" s="1" t="s">
        <v>152</v>
      </c>
      <c r="C1937" s="2">
        <v>2.0</v>
      </c>
      <c r="D1937" s="1" t="s">
        <v>10</v>
      </c>
      <c r="E1937" s="2">
        <v>25.0</v>
      </c>
      <c r="F1937" s="1" t="s">
        <v>44</v>
      </c>
      <c r="G1937" s="1" t="s">
        <v>45</v>
      </c>
      <c r="H1937" s="1" t="s">
        <v>13</v>
      </c>
      <c r="I1937" s="2">
        <v>9883.9</v>
      </c>
      <c r="J1937" s="2">
        <v>9540.9</v>
      </c>
      <c r="K1937" s="2">
        <v>10433.0</v>
      </c>
      <c r="L1937" s="2">
        <v>10525.5</v>
      </c>
      <c r="M1937" s="2">
        <v>11359.6</v>
      </c>
      <c r="N1937" s="2">
        <v>10998.9</v>
      </c>
      <c r="O1937" s="2">
        <v>9900.4</v>
      </c>
      <c r="P1937" s="2">
        <v>10598.6</v>
      </c>
      <c r="Q1937" s="2">
        <v>10088.6</v>
      </c>
      <c r="R1937" s="2">
        <v>11038.7</v>
      </c>
      <c r="S1937" s="2">
        <v>11949.6</v>
      </c>
      <c r="T1937" s="2">
        <v>10497.7</v>
      </c>
      <c r="U1937" s="2">
        <v>11136.5</v>
      </c>
      <c r="V1937" s="2">
        <v>11923.2</v>
      </c>
      <c r="W1937" s="2">
        <v>10985.0</v>
      </c>
      <c r="X1937" s="2">
        <v>9742.7</v>
      </c>
      <c r="Y1937" s="2">
        <v>10536.2</v>
      </c>
      <c r="Z1937" s="2">
        <v>10355.2</v>
      </c>
      <c r="AA1937" s="2">
        <v>10143.9</v>
      </c>
      <c r="AB1937" s="2">
        <v>10557.3</v>
      </c>
      <c r="AC1937" s="2">
        <v>11287.3</v>
      </c>
      <c r="AD1937" s="2">
        <v>11841.9</v>
      </c>
      <c r="AE1937" s="2">
        <v>11421.4</v>
      </c>
      <c r="AF1937" s="1"/>
      <c r="AG1937" s="1"/>
    </row>
    <row r="1938">
      <c r="A1938" s="2">
        <v>24000.0</v>
      </c>
      <c r="B1938" s="1" t="s">
        <v>152</v>
      </c>
      <c r="C1938" s="2">
        <v>2.0</v>
      </c>
      <c r="D1938" s="1" t="s">
        <v>10</v>
      </c>
      <c r="E1938" s="2">
        <v>26.0</v>
      </c>
      <c r="F1938" s="1" t="s">
        <v>46</v>
      </c>
      <c r="G1938" s="1" t="s">
        <v>47</v>
      </c>
      <c r="H1938" s="1" t="s">
        <v>13</v>
      </c>
      <c r="I1938" s="2">
        <v>3544.4</v>
      </c>
      <c r="J1938" s="2">
        <v>2860.0</v>
      </c>
      <c r="K1938" s="2">
        <v>3008.5</v>
      </c>
      <c r="L1938" s="2">
        <v>2813.7</v>
      </c>
      <c r="M1938" s="2">
        <v>2862.5</v>
      </c>
      <c r="N1938" s="2">
        <v>2926.8</v>
      </c>
      <c r="O1938" s="2">
        <v>2596.8</v>
      </c>
      <c r="P1938" s="2">
        <v>2909.8</v>
      </c>
      <c r="Q1938" s="2">
        <v>2981.8</v>
      </c>
      <c r="R1938" s="2">
        <v>3548.5</v>
      </c>
      <c r="S1938" s="2">
        <v>3925.0</v>
      </c>
      <c r="T1938" s="2">
        <v>3827.3</v>
      </c>
      <c r="U1938" s="2">
        <v>3516.8</v>
      </c>
      <c r="V1938" s="2">
        <v>3238.8</v>
      </c>
      <c r="W1938" s="2">
        <v>2861.6</v>
      </c>
      <c r="X1938" s="2">
        <v>2871.6</v>
      </c>
      <c r="Y1938" s="2">
        <v>2959.5</v>
      </c>
      <c r="Z1938" s="2">
        <v>3146.2</v>
      </c>
      <c r="AA1938" s="2">
        <v>2567.6</v>
      </c>
      <c r="AB1938" s="2">
        <v>2381.7</v>
      </c>
      <c r="AC1938" s="2">
        <v>2486.9</v>
      </c>
      <c r="AD1938" s="1" t="s">
        <v>18</v>
      </c>
      <c r="AE1938" s="1" t="s">
        <v>18</v>
      </c>
      <c r="AF1938" s="1"/>
      <c r="AG1938" s="1"/>
    </row>
    <row r="1939">
      <c r="A1939" s="2">
        <v>24000.0</v>
      </c>
      <c r="B1939" s="1" t="s">
        <v>152</v>
      </c>
      <c r="C1939" s="2">
        <v>2.0</v>
      </c>
      <c r="D1939" s="1" t="s">
        <v>10</v>
      </c>
      <c r="E1939" s="2">
        <v>27.0</v>
      </c>
      <c r="F1939" s="1" t="s">
        <v>48</v>
      </c>
      <c r="G1939" s="1" t="s">
        <v>49</v>
      </c>
      <c r="H1939" s="1" t="s">
        <v>13</v>
      </c>
      <c r="I1939" s="2">
        <v>130.3</v>
      </c>
      <c r="J1939" s="2">
        <v>139.6</v>
      </c>
      <c r="K1939" s="2">
        <v>154.1</v>
      </c>
      <c r="L1939" s="2">
        <v>162.3</v>
      </c>
      <c r="M1939" s="2">
        <v>169.6</v>
      </c>
      <c r="N1939" s="2">
        <v>234.0</v>
      </c>
      <c r="O1939" s="2">
        <v>180.9</v>
      </c>
      <c r="P1939" s="2">
        <v>273.2</v>
      </c>
      <c r="Q1939" s="2">
        <v>220.9</v>
      </c>
      <c r="R1939" s="2">
        <v>192.1</v>
      </c>
      <c r="S1939" s="2">
        <v>177.8</v>
      </c>
      <c r="T1939" s="2">
        <v>213.9</v>
      </c>
      <c r="U1939" s="2">
        <v>149.8</v>
      </c>
      <c r="V1939" s="2">
        <v>171.1</v>
      </c>
      <c r="W1939" s="2">
        <v>155.8</v>
      </c>
      <c r="X1939" s="2">
        <v>156.4</v>
      </c>
      <c r="Y1939" s="2">
        <v>125.4</v>
      </c>
      <c r="Z1939" s="2">
        <v>114.0</v>
      </c>
      <c r="AA1939" s="2">
        <v>113.3</v>
      </c>
      <c r="AB1939" s="2">
        <v>117.2</v>
      </c>
      <c r="AC1939" s="2">
        <v>123.1</v>
      </c>
      <c r="AD1939" s="1" t="s">
        <v>18</v>
      </c>
      <c r="AE1939" s="1" t="s">
        <v>18</v>
      </c>
      <c r="AF1939" s="1"/>
      <c r="AG1939" s="1"/>
    </row>
    <row r="1940">
      <c r="A1940" s="2">
        <v>24000.0</v>
      </c>
      <c r="B1940" s="1" t="s">
        <v>152</v>
      </c>
      <c r="C1940" s="2">
        <v>2.0</v>
      </c>
      <c r="D1940" s="1" t="s">
        <v>10</v>
      </c>
      <c r="E1940" s="2">
        <v>28.0</v>
      </c>
      <c r="F1940" s="1" t="s">
        <v>50</v>
      </c>
      <c r="G1940" s="1" t="s">
        <v>51</v>
      </c>
      <c r="H1940" s="1" t="s">
        <v>13</v>
      </c>
      <c r="I1940" s="2">
        <v>249.8</v>
      </c>
      <c r="J1940" s="2">
        <v>268.3</v>
      </c>
      <c r="K1940" s="2">
        <v>180.7</v>
      </c>
      <c r="L1940" s="2">
        <v>185.5</v>
      </c>
      <c r="M1940" s="2">
        <v>190.5</v>
      </c>
      <c r="N1940" s="2">
        <v>147.1</v>
      </c>
      <c r="O1940" s="2">
        <v>91.8</v>
      </c>
      <c r="P1940" s="2">
        <v>79.9</v>
      </c>
      <c r="Q1940" s="2">
        <v>78.7</v>
      </c>
      <c r="R1940" s="2">
        <v>59.7</v>
      </c>
      <c r="S1940" s="2">
        <v>55.5</v>
      </c>
      <c r="T1940" s="2">
        <v>67.0</v>
      </c>
      <c r="U1940" s="2">
        <v>63.4</v>
      </c>
      <c r="V1940" s="2">
        <v>84.2</v>
      </c>
      <c r="W1940" s="2">
        <v>98.7</v>
      </c>
      <c r="X1940" s="2">
        <v>104.9</v>
      </c>
      <c r="Y1940" s="2">
        <v>110.1</v>
      </c>
      <c r="Z1940" s="2">
        <v>115.6</v>
      </c>
      <c r="AA1940" s="2">
        <v>97.7</v>
      </c>
      <c r="AB1940" s="2">
        <v>90.2</v>
      </c>
      <c r="AC1940" s="2">
        <v>100.7</v>
      </c>
      <c r="AD1940" s="1" t="s">
        <v>18</v>
      </c>
      <c r="AE1940" s="1" t="s">
        <v>18</v>
      </c>
      <c r="AF1940" s="1"/>
      <c r="AG1940" s="1"/>
    </row>
    <row r="1941">
      <c r="A1941" s="2">
        <v>24000.0</v>
      </c>
      <c r="B1941" s="1" t="s">
        <v>152</v>
      </c>
      <c r="C1941" s="2">
        <v>2.0</v>
      </c>
      <c r="D1941" s="1" t="s">
        <v>10</v>
      </c>
      <c r="E1941" s="2">
        <v>29.0</v>
      </c>
      <c r="F1941" s="2">
        <v>322.0</v>
      </c>
      <c r="G1941" s="1" t="s">
        <v>52</v>
      </c>
      <c r="H1941" s="1" t="s">
        <v>13</v>
      </c>
      <c r="I1941" s="2">
        <v>495.8</v>
      </c>
      <c r="J1941" s="2">
        <v>397.0</v>
      </c>
      <c r="K1941" s="2">
        <v>544.7</v>
      </c>
      <c r="L1941" s="2">
        <v>505.4</v>
      </c>
      <c r="M1941" s="2">
        <v>439.3</v>
      </c>
      <c r="N1941" s="2">
        <v>484.0</v>
      </c>
      <c r="O1941" s="2">
        <v>447.5</v>
      </c>
      <c r="P1941" s="2">
        <v>377.9</v>
      </c>
      <c r="Q1941" s="2">
        <v>466.3</v>
      </c>
      <c r="R1941" s="2">
        <v>440.9</v>
      </c>
      <c r="S1941" s="2">
        <v>379.4</v>
      </c>
      <c r="T1941" s="2">
        <v>229.5</v>
      </c>
      <c r="U1941" s="2">
        <v>333.8</v>
      </c>
      <c r="V1941" s="2">
        <v>326.0</v>
      </c>
      <c r="W1941" s="2">
        <v>283.1</v>
      </c>
      <c r="X1941" s="2">
        <v>235.4</v>
      </c>
      <c r="Y1941" s="2">
        <v>224.5</v>
      </c>
      <c r="Z1941" s="2">
        <v>208.4</v>
      </c>
      <c r="AA1941" s="2">
        <v>241.9</v>
      </c>
      <c r="AB1941" s="2">
        <v>238.3</v>
      </c>
      <c r="AC1941" s="2">
        <v>220.3</v>
      </c>
      <c r="AD1941" s="1" t="s">
        <v>18</v>
      </c>
      <c r="AE1941" s="1" t="s">
        <v>18</v>
      </c>
      <c r="AF1941" s="1"/>
      <c r="AG1941" s="1"/>
    </row>
    <row r="1942">
      <c r="A1942" s="2">
        <v>24000.0</v>
      </c>
      <c r="B1942" s="1" t="s">
        <v>152</v>
      </c>
      <c r="C1942" s="2">
        <v>2.0</v>
      </c>
      <c r="D1942" s="1" t="s">
        <v>10</v>
      </c>
      <c r="E1942" s="2">
        <v>30.0</v>
      </c>
      <c r="F1942" s="2">
        <v>323.0</v>
      </c>
      <c r="G1942" s="1" t="s">
        <v>53</v>
      </c>
      <c r="H1942" s="1" t="s">
        <v>13</v>
      </c>
      <c r="I1942" s="2">
        <v>791.7</v>
      </c>
      <c r="J1942" s="2">
        <v>801.6</v>
      </c>
      <c r="K1942" s="2">
        <v>838.7</v>
      </c>
      <c r="L1942" s="2">
        <v>814.5</v>
      </c>
      <c r="M1942" s="2">
        <v>863.0</v>
      </c>
      <c r="N1942" s="2">
        <v>917.3</v>
      </c>
      <c r="O1942" s="2">
        <v>867.5</v>
      </c>
      <c r="P1942" s="2">
        <v>825.9</v>
      </c>
      <c r="Q1942" s="2">
        <v>929.5</v>
      </c>
      <c r="R1942" s="2">
        <v>955.9</v>
      </c>
      <c r="S1942" s="2">
        <v>1029.3</v>
      </c>
      <c r="T1942" s="2">
        <v>966.9</v>
      </c>
      <c r="U1942" s="2">
        <v>699.8</v>
      </c>
      <c r="V1942" s="2">
        <v>618.6</v>
      </c>
      <c r="W1942" s="2">
        <v>618.6</v>
      </c>
      <c r="X1942" s="2">
        <v>717.6</v>
      </c>
      <c r="Y1942" s="2">
        <v>727.2</v>
      </c>
      <c r="Z1942" s="2">
        <v>662.9</v>
      </c>
      <c r="AA1942" s="2">
        <v>574.0</v>
      </c>
      <c r="AB1942" s="2">
        <v>616.5</v>
      </c>
      <c r="AC1942" s="2">
        <v>616.6</v>
      </c>
      <c r="AD1942" s="1" t="s">
        <v>18</v>
      </c>
      <c r="AE1942" s="1" t="s">
        <v>18</v>
      </c>
      <c r="AF1942" s="1"/>
      <c r="AG1942" s="1"/>
    </row>
    <row r="1943">
      <c r="A1943" s="2">
        <v>24000.0</v>
      </c>
      <c r="B1943" s="1" t="s">
        <v>152</v>
      </c>
      <c r="C1943" s="2">
        <v>2.0</v>
      </c>
      <c r="D1943" s="1" t="s">
        <v>10</v>
      </c>
      <c r="E1943" s="2">
        <v>31.0</v>
      </c>
      <c r="F1943" s="2">
        <v>324.0</v>
      </c>
      <c r="G1943" s="1" t="s">
        <v>54</v>
      </c>
      <c r="H1943" s="1" t="s">
        <v>13</v>
      </c>
      <c r="I1943" s="2">
        <v>768.8</v>
      </c>
      <c r="J1943" s="2">
        <v>981.6</v>
      </c>
      <c r="K1943" s="2">
        <v>771.2</v>
      </c>
      <c r="L1943" s="2">
        <v>898.3</v>
      </c>
      <c r="M1943" s="2">
        <v>916.1</v>
      </c>
      <c r="N1943" s="2">
        <v>969.5</v>
      </c>
      <c r="O1943" s="2">
        <v>1124.4</v>
      </c>
      <c r="P1943" s="2">
        <v>933.9</v>
      </c>
      <c r="Q1943" s="2">
        <v>636.2</v>
      </c>
      <c r="R1943" s="2">
        <v>409.9</v>
      </c>
      <c r="S1943" s="2">
        <v>368.1</v>
      </c>
      <c r="T1943" s="2">
        <v>393.9</v>
      </c>
      <c r="U1943" s="2">
        <v>426.2</v>
      </c>
      <c r="V1943" s="2">
        <v>471.7</v>
      </c>
      <c r="W1943" s="2">
        <v>364.2</v>
      </c>
      <c r="X1943" s="2">
        <v>443.0</v>
      </c>
      <c r="Y1943" s="2">
        <v>656.1</v>
      </c>
      <c r="Z1943" s="2">
        <v>573.8</v>
      </c>
      <c r="AA1943" s="2">
        <v>624.7</v>
      </c>
      <c r="AB1943" s="2">
        <v>776.4</v>
      </c>
      <c r="AC1943" s="2">
        <v>573.3</v>
      </c>
      <c r="AD1943" s="1" t="s">
        <v>18</v>
      </c>
      <c r="AE1943" s="1" t="s">
        <v>18</v>
      </c>
      <c r="AF1943" s="1"/>
      <c r="AG1943" s="1"/>
    </row>
    <row r="1944">
      <c r="A1944" s="2">
        <v>24000.0</v>
      </c>
      <c r="B1944" s="1" t="s">
        <v>152</v>
      </c>
      <c r="C1944" s="2">
        <v>2.0</v>
      </c>
      <c r="D1944" s="1" t="s">
        <v>10</v>
      </c>
      <c r="E1944" s="2">
        <v>32.0</v>
      </c>
      <c r="F1944" s="2">
        <v>325.0</v>
      </c>
      <c r="G1944" s="1" t="s">
        <v>55</v>
      </c>
      <c r="H1944" s="1" t="s">
        <v>13</v>
      </c>
      <c r="I1944" s="2">
        <v>3050.4</v>
      </c>
      <c r="J1944" s="2">
        <v>3282.9</v>
      </c>
      <c r="K1944" s="2">
        <v>4082.9</v>
      </c>
      <c r="L1944" s="2">
        <v>4370.5</v>
      </c>
      <c r="M1944" s="2">
        <v>5264.2</v>
      </c>
      <c r="N1944" s="2">
        <v>4442.4</v>
      </c>
      <c r="O1944" s="2">
        <v>3885.8</v>
      </c>
      <c r="P1944" s="2">
        <v>4302.8</v>
      </c>
      <c r="Q1944" s="2">
        <v>3679.3</v>
      </c>
      <c r="R1944" s="2">
        <v>4360.1</v>
      </c>
      <c r="S1944" s="2">
        <v>5116.9</v>
      </c>
      <c r="T1944" s="2">
        <v>3954.0</v>
      </c>
      <c r="U1944" s="2">
        <v>4979.2</v>
      </c>
      <c r="V1944" s="2">
        <v>6167.7</v>
      </c>
      <c r="W1944" s="2">
        <v>5720.2</v>
      </c>
      <c r="X1944" s="2">
        <v>4238.4</v>
      </c>
      <c r="Y1944" s="2">
        <v>4770.0</v>
      </c>
      <c r="Z1944" s="2">
        <v>4695.6</v>
      </c>
      <c r="AA1944" s="2">
        <v>5038.8</v>
      </c>
      <c r="AB1944" s="2">
        <v>5520.3</v>
      </c>
      <c r="AC1944" s="2">
        <v>6235.1</v>
      </c>
      <c r="AD1944" s="1" t="s">
        <v>18</v>
      </c>
      <c r="AE1944" s="1" t="s">
        <v>18</v>
      </c>
      <c r="AF1944" s="1"/>
      <c r="AG1944" s="1"/>
    </row>
    <row r="1945">
      <c r="A1945" s="2">
        <v>24000.0</v>
      </c>
      <c r="B1945" s="1" t="s">
        <v>152</v>
      </c>
      <c r="C1945" s="2">
        <v>2.0</v>
      </c>
      <c r="D1945" s="1" t="s">
        <v>10</v>
      </c>
      <c r="E1945" s="2">
        <v>33.0</v>
      </c>
      <c r="F1945" s="2">
        <v>326.0</v>
      </c>
      <c r="G1945" s="1" t="s">
        <v>56</v>
      </c>
      <c r="H1945" s="1" t="s">
        <v>13</v>
      </c>
      <c r="I1945" s="2">
        <v>783.2</v>
      </c>
      <c r="J1945" s="2">
        <v>794.9</v>
      </c>
      <c r="K1945" s="2">
        <v>760.9</v>
      </c>
      <c r="L1945" s="2">
        <v>796.3</v>
      </c>
      <c r="M1945" s="2">
        <v>754.3</v>
      </c>
      <c r="N1945" s="2">
        <v>883.5</v>
      </c>
      <c r="O1945" s="2">
        <v>854.1</v>
      </c>
      <c r="P1945" s="2">
        <v>953.5</v>
      </c>
      <c r="Q1945" s="2">
        <v>935.4</v>
      </c>
      <c r="R1945" s="2">
        <v>882.0</v>
      </c>
      <c r="S1945" s="2">
        <v>745.1</v>
      </c>
      <c r="T1945" s="2">
        <v>680.1</v>
      </c>
      <c r="U1945" s="2">
        <v>902.2</v>
      </c>
      <c r="V1945" s="2">
        <v>865.3</v>
      </c>
      <c r="W1945" s="2">
        <v>884.5</v>
      </c>
      <c r="X1945" s="2">
        <v>975.5</v>
      </c>
      <c r="Y1945" s="2">
        <v>976.7</v>
      </c>
      <c r="Z1945" s="2">
        <v>832.0</v>
      </c>
      <c r="AA1945" s="2">
        <v>903.9</v>
      </c>
      <c r="AB1945" s="2">
        <v>897.7</v>
      </c>
      <c r="AC1945" s="2">
        <v>879.7</v>
      </c>
      <c r="AD1945" s="1" t="s">
        <v>18</v>
      </c>
      <c r="AE1945" s="1" t="s">
        <v>18</v>
      </c>
      <c r="AF1945" s="1"/>
      <c r="AG1945" s="1"/>
    </row>
    <row r="1946">
      <c r="A1946" s="2">
        <v>24000.0</v>
      </c>
      <c r="B1946" s="1" t="s">
        <v>152</v>
      </c>
      <c r="C1946" s="2">
        <v>2.0</v>
      </c>
      <c r="D1946" s="1" t="s">
        <v>10</v>
      </c>
      <c r="E1946" s="2">
        <v>34.0</v>
      </c>
      <c r="F1946" s="2">
        <v>42.0</v>
      </c>
      <c r="G1946" s="1" t="s">
        <v>57</v>
      </c>
      <c r="H1946" s="1" t="s">
        <v>13</v>
      </c>
      <c r="I1946" s="2">
        <v>11703.1</v>
      </c>
      <c r="J1946" s="2">
        <v>12557.8</v>
      </c>
      <c r="K1946" s="2">
        <v>12975.4</v>
      </c>
      <c r="L1946" s="2">
        <v>13658.5</v>
      </c>
      <c r="M1946" s="2">
        <v>14187.0</v>
      </c>
      <c r="N1946" s="2">
        <v>14331.2</v>
      </c>
      <c r="O1946" s="2">
        <v>15257.4</v>
      </c>
      <c r="P1946" s="2">
        <v>16022.3</v>
      </c>
      <c r="Q1946" s="2">
        <v>16649.5</v>
      </c>
      <c r="R1946" s="2">
        <v>16596.8</v>
      </c>
      <c r="S1946" s="2">
        <v>16645.5</v>
      </c>
      <c r="T1946" s="2">
        <v>16515.0</v>
      </c>
      <c r="U1946" s="2">
        <v>14604.1</v>
      </c>
      <c r="V1946" s="2">
        <v>15230.5</v>
      </c>
      <c r="W1946" s="2">
        <v>15117.4</v>
      </c>
      <c r="X1946" s="2">
        <v>15170.0</v>
      </c>
      <c r="Y1946" s="2">
        <v>15233.7</v>
      </c>
      <c r="Z1946" s="2">
        <v>15508.5</v>
      </c>
      <c r="AA1946" s="2">
        <v>16172.8</v>
      </c>
      <c r="AB1946" s="2">
        <v>15978.8</v>
      </c>
      <c r="AC1946" s="2">
        <v>16142.9</v>
      </c>
      <c r="AD1946" s="2">
        <v>16480.0</v>
      </c>
      <c r="AE1946" s="2">
        <v>16482.0</v>
      </c>
      <c r="AF1946" s="1"/>
      <c r="AG1946" s="1"/>
    </row>
    <row r="1947">
      <c r="A1947" s="2">
        <v>24000.0</v>
      </c>
      <c r="B1947" s="1" t="s">
        <v>152</v>
      </c>
      <c r="C1947" s="2">
        <v>2.0</v>
      </c>
      <c r="D1947" s="1" t="s">
        <v>10</v>
      </c>
      <c r="E1947" s="2">
        <v>35.0</v>
      </c>
      <c r="F1947" s="1" t="s">
        <v>58</v>
      </c>
      <c r="G1947" s="1" t="s">
        <v>59</v>
      </c>
      <c r="H1947" s="1" t="s">
        <v>13</v>
      </c>
      <c r="I1947" s="2">
        <v>12942.3</v>
      </c>
      <c r="J1947" s="2">
        <v>14296.8</v>
      </c>
      <c r="K1947" s="2">
        <v>14853.7</v>
      </c>
      <c r="L1947" s="2">
        <v>15455.0</v>
      </c>
      <c r="M1947" s="2">
        <v>16446.4</v>
      </c>
      <c r="N1947" s="2">
        <v>17243.9</v>
      </c>
      <c r="O1947" s="2">
        <v>18043.1</v>
      </c>
      <c r="P1947" s="2">
        <v>17977.0</v>
      </c>
      <c r="Q1947" s="2">
        <v>18800.5</v>
      </c>
      <c r="R1947" s="2">
        <v>18582.9</v>
      </c>
      <c r="S1947" s="2">
        <v>17748.2</v>
      </c>
      <c r="T1947" s="2">
        <v>16867.5</v>
      </c>
      <c r="U1947" s="2">
        <v>15930.1</v>
      </c>
      <c r="V1947" s="2">
        <v>16795.4</v>
      </c>
      <c r="W1947" s="2">
        <v>16897.0</v>
      </c>
      <c r="X1947" s="2">
        <v>17247.2</v>
      </c>
      <c r="Y1947" s="2">
        <v>17329.8</v>
      </c>
      <c r="Z1947" s="2">
        <v>17545.3</v>
      </c>
      <c r="AA1947" s="2">
        <v>18040.0</v>
      </c>
      <c r="AB1947" s="2">
        <v>18647.0</v>
      </c>
      <c r="AC1947" s="2">
        <v>18993.9</v>
      </c>
      <c r="AD1947" s="2">
        <v>19500.8</v>
      </c>
      <c r="AE1947" s="2">
        <v>20030.7</v>
      </c>
      <c r="AF1947" s="1"/>
      <c r="AG1947" s="1"/>
    </row>
    <row r="1948">
      <c r="A1948" s="2">
        <v>24000.0</v>
      </c>
      <c r="B1948" s="1" t="s">
        <v>152</v>
      </c>
      <c r="C1948" s="2">
        <v>2.0</v>
      </c>
      <c r="D1948" s="1" t="s">
        <v>10</v>
      </c>
      <c r="E1948" s="2">
        <v>36.0</v>
      </c>
      <c r="F1948" s="1" t="s">
        <v>60</v>
      </c>
      <c r="G1948" s="1" t="s">
        <v>61</v>
      </c>
      <c r="H1948" s="1" t="s">
        <v>13</v>
      </c>
      <c r="I1948" s="2">
        <v>5586.6</v>
      </c>
      <c r="J1948" s="2">
        <v>5722.4</v>
      </c>
      <c r="K1948" s="2">
        <v>5883.1</v>
      </c>
      <c r="L1948" s="2">
        <v>6119.4</v>
      </c>
      <c r="M1948" s="2">
        <v>5942.2</v>
      </c>
      <c r="N1948" s="2">
        <v>5824.5</v>
      </c>
      <c r="O1948" s="2">
        <v>5739.9</v>
      </c>
      <c r="P1948" s="2">
        <v>6247.9</v>
      </c>
      <c r="Q1948" s="2">
        <v>6686.5</v>
      </c>
      <c r="R1948" s="2">
        <v>6779.5</v>
      </c>
      <c r="S1948" s="2">
        <v>6532.1</v>
      </c>
      <c r="T1948" s="2">
        <v>6447.9</v>
      </c>
      <c r="U1948" s="2">
        <v>6257.1</v>
      </c>
      <c r="V1948" s="2">
        <v>6677.1</v>
      </c>
      <c r="W1948" s="2">
        <v>6728.1</v>
      </c>
      <c r="X1948" s="2">
        <v>6611.5</v>
      </c>
      <c r="Y1948" s="2">
        <v>6630.5</v>
      </c>
      <c r="Z1948" s="2">
        <v>7011.9</v>
      </c>
      <c r="AA1948" s="2">
        <v>7248.1</v>
      </c>
      <c r="AB1948" s="2">
        <v>7525.3</v>
      </c>
      <c r="AC1948" s="2">
        <v>7440.5</v>
      </c>
      <c r="AD1948" s="2">
        <v>7860.9</v>
      </c>
      <c r="AE1948" s="2">
        <v>7483.7</v>
      </c>
      <c r="AF1948" s="1"/>
      <c r="AG1948" s="1"/>
    </row>
    <row r="1949">
      <c r="A1949" s="2">
        <v>24000.0</v>
      </c>
      <c r="B1949" s="1" t="s">
        <v>152</v>
      </c>
      <c r="C1949" s="2">
        <v>2.0</v>
      </c>
      <c r="D1949" s="1" t="s">
        <v>10</v>
      </c>
      <c r="E1949" s="2">
        <v>37.0</v>
      </c>
      <c r="F1949" s="2">
        <v>481.0</v>
      </c>
      <c r="G1949" s="1" t="s">
        <v>62</v>
      </c>
      <c r="H1949" s="1" t="s">
        <v>13</v>
      </c>
      <c r="I1949" s="2">
        <v>984.5</v>
      </c>
      <c r="J1949" s="2">
        <v>916.7</v>
      </c>
      <c r="K1949" s="2">
        <v>998.2</v>
      </c>
      <c r="L1949" s="2">
        <v>881.9</v>
      </c>
      <c r="M1949" s="2">
        <v>694.6</v>
      </c>
      <c r="N1949" s="2">
        <v>536.0</v>
      </c>
      <c r="O1949" s="2">
        <v>543.3</v>
      </c>
      <c r="P1949" s="2">
        <v>730.1</v>
      </c>
      <c r="Q1949" s="2">
        <v>863.1</v>
      </c>
      <c r="R1949" s="2">
        <v>868.4</v>
      </c>
      <c r="S1949" s="2">
        <v>924.2</v>
      </c>
      <c r="T1949" s="2">
        <v>863.3</v>
      </c>
      <c r="U1949" s="2">
        <v>930.8</v>
      </c>
      <c r="V1949" s="2">
        <v>1157.5</v>
      </c>
      <c r="W1949" s="2">
        <v>1045.3</v>
      </c>
      <c r="X1949" s="2">
        <v>1061.9</v>
      </c>
      <c r="Y1949" s="2">
        <v>1071.6</v>
      </c>
      <c r="Z1949" s="2">
        <v>1234.5</v>
      </c>
      <c r="AA1949" s="2">
        <v>1315.7</v>
      </c>
      <c r="AB1949" s="2">
        <v>1533.5</v>
      </c>
      <c r="AC1949" s="2">
        <v>1605.8</v>
      </c>
      <c r="AD1949" s="1" t="s">
        <v>18</v>
      </c>
      <c r="AE1949" s="1" t="s">
        <v>18</v>
      </c>
      <c r="AF1949" s="1"/>
      <c r="AG1949" s="1"/>
    </row>
    <row r="1950">
      <c r="A1950" s="2">
        <v>24000.0</v>
      </c>
      <c r="B1950" s="1" t="s">
        <v>152</v>
      </c>
      <c r="C1950" s="2">
        <v>2.0</v>
      </c>
      <c r="D1950" s="1" t="s">
        <v>10</v>
      </c>
      <c r="E1950" s="2">
        <v>38.0</v>
      </c>
      <c r="F1950" s="2">
        <v>482.0</v>
      </c>
      <c r="G1950" s="1" t="s">
        <v>63</v>
      </c>
      <c r="H1950" s="1" t="s">
        <v>13</v>
      </c>
      <c r="I1950" s="2">
        <v>262.1</v>
      </c>
      <c r="J1950" s="2">
        <v>278.9</v>
      </c>
      <c r="K1950" s="2">
        <v>274.4</v>
      </c>
      <c r="L1950" s="2">
        <v>317.4</v>
      </c>
      <c r="M1950" s="2">
        <v>361.2</v>
      </c>
      <c r="N1950" s="2">
        <v>307.8</v>
      </c>
      <c r="O1950" s="2">
        <v>286.0</v>
      </c>
      <c r="P1950" s="2">
        <v>288.5</v>
      </c>
      <c r="Q1950" s="2">
        <v>296.1</v>
      </c>
      <c r="R1950" s="2">
        <v>286.4</v>
      </c>
      <c r="S1950" s="2">
        <v>298.4</v>
      </c>
      <c r="T1950" s="2">
        <v>324.6</v>
      </c>
      <c r="U1950" s="2">
        <v>311.0</v>
      </c>
      <c r="V1950" s="2">
        <v>288.0</v>
      </c>
      <c r="W1950" s="2">
        <v>338.6</v>
      </c>
      <c r="X1950" s="2">
        <v>348.5</v>
      </c>
      <c r="Y1950" s="2">
        <v>336.5</v>
      </c>
      <c r="Z1950" s="2">
        <v>385.1</v>
      </c>
      <c r="AA1950" s="2">
        <v>402.6</v>
      </c>
      <c r="AB1950" s="2">
        <v>397.0</v>
      </c>
      <c r="AC1950" s="2">
        <v>347.8</v>
      </c>
      <c r="AD1950" s="1" t="s">
        <v>18</v>
      </c>
      <c r="AE1950" s="1" t="s">
        <v>18</v>
      </c>
      <c r="AF1950" s="1"/>
      <c r="AG1950" s="1"/>
    </row>
    <row r="1951">
      <c r="A1951" s="2">
        <v>24000.0</v>
      </c>
      <c r="B1951" s="1" t="s">
        <v>152</v>
      </c>
      <c r="C1951" s="2">
        <v>2.0</v>
      </c>
      <c r="D1951" s="1" t="s">
        <v>10</v>
      </c>
      <c r="E1951" s="2">
        <v>39.0</v>
      </c>
      <c r="F1951" s="2">
        <v>483.0</v>
      </c>
      <c r="G1951" s="1" t="s">
        <v>64</v>
      </c>
      <c r="H1951" s="1" t="s">
        <v>13</v>
      </c>
      <c r="I1951" s="2">
        <v>70.7</v>
      </c>
      <c r="J1951" s="2">
        <v>63.1</v>
      </c>
      <c r="K1951" s="2">
        <v>48.4</v>
      </c>
      <c r="L1951" s="2">
        <v>57.8</v>
      </c>
      <c r="M1951" s="2">
        <v>62.2</v>
      </c>
      <c r="N1951" s="2">
        <v>36.8</v>
      </c>
      <c r="O1951" s="2">
        <v>36.0</v>
      </c>
      <c r="P1951" s="2">
        <v>34.2</v>
      </c>
      <c r="Q1951" s="2">
        <v>35.3</v>
      </c>
      <c r="R1951" s="2">
        <v>50.2</v>
      </c>
      <c r="S1951" s="2">
        <v>63.1</v>
      </c>
      <c r="T1951" s="2">
        <v>83.6</v>
      </c>
      <c r="U1951" s="2">
        <v>127.4</v>
      </c>
      <c r="V1951" s="2">
        <v>205.1</v>
      </c>
      <c r="W1951" s="2">
        <v>222.5</v>
      </c>
      <c r="X1951" s="2">
        <v>212.8</v>
      </c>
      <c r="Y1951" s="2">
        <v>249.5</v>
      </c>
      <c r="Z1951" s="2">
        <v>205.8</v>
      </c>
      <c r="AA1951" s="2">
        <v>186.4</v>
      </c>
      <c r="AB1951" s="2">
        <v>189.5</v>
      </c>
      <c r="AC1951" s="2">
        <v>146.4</v>
      </c>
      <c r="AD1951" s="1" t="s">
        <v>18</v>
      </c>
      <c r="AE1951" s="1" t="s">
        <v>18</v>
      </c>
      <c r="AF1951" s="1"/>
      <c r="AG1951" s="1"/>
    </row>
    <row r="1952">
      <c r="A1952" s="2">
        <v>24000.0</v>
      </c>
      <c r="B1952" s="1" t="s">
        <v>152</v>
      </c>
      <c r="C1952" s="2">
        <v>2.0</v>
      </c>
      <c r="D1952" s="1" t="s">
        <v>10</v>
      </c>
      <c r="E1952" s="2">
        <v>40.0</v>
      </c>
      <c r="F1952" s="2">
        <v>484.0</v>
      </c>
      <c r="G1952" s="1" t="s">
        <v>65</v>
      </c>
      <c r="H1952" s="1" t="s">
        <v>13</v>
      </c>
      <c r="I1952" s="2">
        <v>1374.4</v>
      </c>
      <c r="J1952" s="2">
        <v>1396.9</v>
      </c>
      <c r="K1952" s="2">
        <v>1471.9</v>
      </c>
      <c r="L1952" s="2">
        <v>1529.0</v>
      </c>
      <c r="M1952" s="2">
        <v>1463.4</v>
      </c>
      <c r="N1952" s="2">
        <v>1401.0</v>
      </c>
      <c r="O1952" s="2">
        <v>1402.3</v>
      </c>
      <c r="P1952" s="2">
        <v>1504.8</v>
      </c>
      <c r="Q1952" s="2">
        <v>1497.5</v>
      </c>
      <c r="R1952" s="2">
        <v>1539.4</v>
      </c>
      <c r="S1952" s="2">
        <v>1516.1</v>
      </c>
      <c r="T1952" s="2">
        <v>1397.2</v>
      </c>
      <c r="U1952" s="2">
        <v>1282.6</v>
      </c>
      <c r="V1952" s="2">
        <v>1281.2</v>
      </c>
      <c r="W1952" s="2">
        <v>1284.9</v>
      </c>
      <c r="X1952" s="2">
        <v>1296.7</v>
      </c>
      <c r="Y1952" s="2">
        <v>1274.2</v>
      </c>
      <c r="Z1952" s="2">
        <v>1328.7</v>
      </c>
      <c r="AA1952" s="2">
        <v>1370.3</v>
      </c>
      <c r="AB1952" s="2">
        <v>1416.2</v>
      </c>
      <c r="AC1952" s="2">
        <v>1445.9</v>
      </c>
      <c r="AD1952" s="1" t="s">
        <v>18</v>
      </c>
      <c r="AE1952" s="1" t="s">
        <v>18</v>
      </c>
      <c r="AF1952" s="1"/>
      <c r="AG1952" s="1"/>
    </row>
    <row r="1953">
      <c r="A1953" s="2">
        <v>24000.0</v>
      </c>
      <c r="B1953" s="1" t="s">
        <v>152</v>
      </c>
      <c r="C1953" s="2">
        <v>2.0</v>
      </c>
      <c r="D1953" s="1" t="s">
        <v>10</v>
      </c>
      <c r="E1953" s="2">
        <v>41.0</v>
      </c>
      <c r="F1953" s="2">
        <v>485.0</v>
      </c>
      <c r="G1953" s="1" t="s">
        <v>66</v>
      </c>
      <c r="H1953" s="1" t="s">
        <v>13</v>
      </c>
      <c r="I1953" s="2">
        <v>707.5</v>
      </c>
      <c r="J1953" s="2">
        <v>675.4</v>
      </c>
      <c r="K1953" s="2">
        <v>743.9</v>
      </c>
      <c r="L1953" s="2">
        <v>848.7</v>
      </c>
      <c r="M1953" s="2">
        <v>895.7</v>
      </c>
      <c r="N1953" s="2">
        <v>889.0</v>
      </c>
      <c r="O1953" s="2">
        <v>973.6</v>
      </c>
      <c r="P1953" s="2">
        <v>921.0</v>
      </c>
      <c r="Q1953" s="2">
        <v>950.6</v>
      </c>
      <c r="R1953" s="2">
        <v>997.6</v>
      </c>
      <c r="S1953" s="2">
        <v>1014.4</v>
      </c>
      <c r="T1953" s="2">
        <v>959.5</v>
      </c>
      <c r="U1953" s="2">
        <v>925.3</v>
      </c>
      <c r="V1953" s="2">
        <v>927.4</v>
      </c>
      <c r="W1953" s="2">
        <v>966.1</v>
      </c>
      <c r="X1953" s="2">
        <v>961.4</v>
      </c>
      <c r="Y1953" s="2">
        <v>949.7</v>
      </c>
      <c r="Z1953" s="2">
        <v>1009.0</v>
      </c>
      <c r="AA1953" s="2">
        <v>976.7</v>
      </c>
      <c r="AB1953" s="2">
        <v>910.6</v>
      </c>
      <c r="AC1953" s="2">
        <v>924.8</v>
      </c>
      <c r="AD1953" s="1" t="s">
        <v>18</v>
      </c>
      <c r="AE1953" s="1" t="s">
        <v>18</v>
      </c>
      <c r="AF1953" s="1"/>
      <c r="AG1953" s="1"/>
    </row>
    <row r="1954">
      <c r="A1954" s="2">
        <v>24000.0</v>
      </c>
      <c r="B1954" s="1" t="s">
        <v>152</v>
      </c>
      <c r="C1954" s="2">
        <v>2.0</v>
      </c>
      <c r="D1954" s="1" t="s">
        <v>10</v>
      </c>
      <c r="E1954" s="2">
        <v>42.0</v>
      </c>
      <c r="F1954" s="2">
        <v>486.0</v>
      </c>
      <c r="G1954" s="1" t="s">
        <v>67</v>
      </c>
      <c r="H1954" s="1" t="s">
        <v>13</v>
      </c>
      <c r="I1954" s="2">
        <v>76.5</v>
      </c>
      <c r="J1954" s="2">
        <v>90.4</v>
      </c>
      <c r="K1954" s="2">
        <v>97.0</v>
      </c>
      <c r="L1954" s="2">
        <v>84.0</v>
      </c>
      <c r="M1954" s="2">
        <v>13.4</v>
      </c>
      <c r="N1954" s="2">
        <v>17.1</v>
      </c>
      <c r="O1954" s="2">
        <v>14.3</v>
      </c>
      <c r="P1954" s="2">
        <v>15.1</v>
      </c>
      <c r="Q1954" s="2">
        <v>15.5</v>
      </c>
      <c r="R1954" s="2">
        <v>13.4</v>
      </c>
      <c r="S1954" s="2">
        <v>14.9</v>
      </c>
      <c r="T1954" s="2">
        <v>15.6</v>
      </c>
      <c r="U1954" s="2">
        <v>16.0</v>
      </c>
      <c r="V1954" s="2">
        <v>24.7</v>
      </c>
      <c r="W1954" s="2">
        <v>21.4</v>
      </c>
      <c r="X1954" s="2">
        <v>24.7</v>
      </c>
      <c r="Y1954" s="2">
        <v>30.4</v>
      </c>
      <c r="Z1954" s="2">
        <v>37.0</v>
      </c>
      <c r="AA1954" s="2">
        <v>34.4</v>
      </c>
      <c r="AB1954" s="2">
        <v>41.3</v>
      </c>
      <c r="AC1954" s="2">
        <v>27.8</v>
      </c>
      <c r="AD1954" s="1" t="s">
        <v>18</v>
      </c>
      <c r="AE1954" s="1" t="s">
        <v>18</v>
      </c>
      <c r="AF1954" s="1"/>
      <c r="AG1954" s="1"/>
    </row>
    <row r="1955">
      <c r="A1955" s="2">
        <v>24000.0</v>
      </c>
      <c r="B1955" s="1" t="s">
        <v>152</v>
      </c>
      <c r="C1955" s="2">
        <v>2.0</v>
      </c>
      <c r="D1955" s="1" t="s">
        <v>10</v>
      </c>
      <c r="E1955" s="2">
        <v>43.0</v>
      </c>
      <c r="F1955" s="1" t="s">
        <v>68</v>
      </c>
      <c r="G1955" s="1" t="s">
        <v>69</v>
      </c>
      <c r="H1955" s="1" t="s">
        <v>13</v>
      </c>
      <c r="I1955" s="2">
        <v>1626.5</v>
      </c>
      <c r="J1955" s="2">
        <v>1709.4</v>
      </c>
      <c r="K1955" s="2">
        <v>1742.9</v>
      </c>
      <c r="L1955" s="2">
        <v>1821.4</v>
      </c>
      <c r="M1955" s="2">
        <v>1908.6</v>
      </c>
      <c r="N1955" s="2">
        <v>2098.8</v>
      </c>
      <c r="O1955" s="2">
        <v>2113.1</v>
      </c>
      <c r="P1955" s="2">
        <v>2280.2</v>
      </c>
      <c r="Q1955" s="2">
        <v>2437.3</v>
      </c>
      <c r="R1955" s="2">
        <v>2386.7</v>
      </c>
      <c r="S1955" s="2">
        <v>2064.3</v>
      </c>
      <c r="T1955" s="2">
        <v>2154.0</v>
      </c>
      <c r="U1955" s="2">
        <v>2017.8</v>
      </c>
      <c r="V1955" s="2">
        <v>1989.4</v>
      </c>
      <c r="W1955" s="2">
        <v>1974.1</v>
      </c>
      <c r="X1955" s="2">
        <v>1822.6</v>
      </c>
      <c r="Y1955" s="2">
        <v>1719.3</v>
      </c>
      <c r="Z1955" s="2">
        <v>1701.4</v>
      </c>
      <c r="AA1955" s="2">
        <v>1689.8</v>
      </c>
      <c r="AB1955" s="2">
        <v>1692.9</v>
      </c>
      <c r="AC1955" s="2">
        <v>1708.3</v>
      </c>
      <c r="AD1955" s="1" t="s">
        <v>18</v>
      </c>
      <c r="AE1955" s="1" t="s">
        <v>18</v>
      </c>
      <c r="AF1955" s="1"/>
      <c r="AG1955" s="1"/>
    </row>
    <row r="1956">
      <c r="A1956" s="2">
        <v>24000.0</v>
      </c>
      <c r="B1956" s="1" t="s">
        <v>152</v>
      </c>
      <c r="C1956" s="2">
        <v>2.0</v>
      </c>
      <c r="D1956" s="1" t="s">
        <v>10</v>
      </c>
      <c r="E1956" s="2">
        <v>44.0</v>
      </c>
      <c r="F1956" s="2">
        <v>493.0</v>
      </c>
      <c r="G1956" s="1" t="s">
        <v>70</v>
      </c>
      <c r="H1956" s="1" t="s">
        <v>13</v>
      </c>
      <c r="I1956" s="2">
        <v>493.1</v>
      </c>
      <c r="J1956" s="2">
        <v>569.3</v>
      </c>
      <c r="K1956" s="2">
        <v>528.3</v>
      </c>
      <c r="L1956" s="2">
        <v>590.3</v>
      </c>
      <c r="M1956" s="2">
        <v>595.2</v>
      </c>
      <c r="N1956" s="2">
        <v>665.0</v>
      </c>
      <c r="O1956" s="2">
        <v>543.5</v>
      </c>
      <c r="P1956" s="2">
        <v>615.7</v>
      </c>
      <c r="Q1956" s="2">
        <v>724.4</v>
      </c>
      <c r="R1956" s="2">
        <v>742.5</v>
      </c>
      <c r="S1956" s="2">
        <v>707.0</v>
      </c>
      <c r="T1956" s="2">
        <v>714.7</v>
      </c>
      <c r="U1956" s="2">
        <v>694.4</v>
      </c>
      <c r="V1956" s="2">
        <v>818.1</v>
      </c>
      <c r="W1956" s="2">
        <v>875.5</v>
      </c>
      <c r="X1956" s="2">
        <v>882.9</v>
      </c>
      <c r="Y1956" s="2">
        <v>1005.6</v>
      </c>
      <c r="Z1956" s="2">
        <v>1124.2</v>
      </c>
      <c r="AA1956" s="2">
        <v>1309.0</v>
      </c>
      <c r="AB1956" s="2">
        <v>1381.7</v>
      </c>
      <c r="AC1956" s="2">
        <v>1254.1</v>
      </c>
      <c r="AD1956" s="1" t="s">
        <v>18</v>
      </c>
      <c r="AE1956" s="1" t="s">
        <v>18</v>
      </c>
      <c r="AF1956" s="1"/>
      <c r="AG1956" s="1"/>
    </row>
    <row r="1957">
      <c r="A1957" s="2">
        <v>24000.0</v>
      </c>
      <c r="B1957" s="1" t="s">
        <v>152</v>
      </c>
      <c r="C1957" s="2">
        <v>2.0</v>
      </c>
      <c r="D1957" s="1" t="s">
        <v>10</v>
      </c>
      <c r="E1957" s="2">
        <v>45.0</v>
      </c>
      <c r="F1957" s="2">
        <v>51.0</v>
      </c>
      <c r="G1957" s="1" t="s">
        <v>71</v>
      </c>
      <c r="H1957" s="1" t="s">
        <v>13</v>
      </c>
      <c r="I1957" s="2">
        <v>5113.8</v>
      </c>
      <c r="J1957" s="2">
        <v>5775.3</v>
      </c>
      <c r="K1957" s="2">
        <v>6012.1</v>
      </c>
      <c r="L1957" s="2">
        <v>6703.3</v>
      </c>
      <c r="M1957" s="2">
        <v>7494.7</v>
      </c>
      <c r="N1957" s="2">
        <v>8244.6</v>
      </c>
      <c r="O1957" s="2">
        <v>8529.6</v>
      </c>
      <c r="P1957" s="2">
        <v>10496.1</v>
      </c>
      <c r="Q1957" s="2">
        <v>12203.7</v>
      </c>
      <c r="R1957" s="2">
        <v>12082.6</v>
      </c>
      <c r="S1957" s="2">
        <v>10249.6</v>
      </c>
      <c r="T1957" s="2">
        <v>13530.8</v>
      </c>
      <c r="U1957" s="2">
        <v>14463.3</v>
      </c>
      <c r="V1957" s="2">
        <v>16862.9</v>
      </c>
      <c r="W1957" s="2">
        <v>17212.6</v>
      </c>
      <c r="X1957" s="2">
        <v>16165.4</v>
      </c>
      <c r="Y1957" s="2">
        <v>15807.6</v>
      </c>
      <c r="Z1957" s="2">
        <v>14236.2</v>
      </c>
      <c r="AA1957" s="2">
        <v>15888.2</v>
      </c>
      <c r="AB1957" s="2">
        <v>18031.7</v>
      </c>
      <c r="AC1957" s="2">
        <v>18317.0</v>
      </c>
      <c r="AD1957" s="2">
        <v>19815.0</v>
      </c>
      <c r="AE1957" s="2">
        <v>21108.7</v>
      </c>
      <c r="AF1957" s="1"/>
      <c r="AG1957" s="1"/>
    </row>
    <row r="1958">
      <c r="A1958" s="2">
        <v>24000.0</v>
      </c>
      <c r="B1958" s="1" t="s">
        <v>152</v>
      </c>
      <c r="C1958" s="2">
        <v>2.0</v>
      </c>
      <c r="D1958" s="1" t="s">
        <v>10</v>
      </c>
      <c r="E1958" s="2">
        <v>46.0</v>
      </c>
      <c r="F1958" s="2">
        <v>511.0</v>
      </c>
      <c r="G1958" s="1" t="s">
        <v>72</v>
      </c>
      <c r="H1958" s="1" t="s">
        <v>13</v>
      </c>
      <c r="I1958" s="2">
        <v>1354.6</v>
      </c>
      <c r="J1958" s="2">
        <v>1426.2</v>
      </c>
      <c r="K1958" s="2">
        <v>1515.5</v>
      </c>
      <c r="L1958" s="2">
        <v>1280.9</v>
      </c>
      <c r="M1958" s="2">
        <v>1192.9</v>
      </c>
      <c r="N1958" s="2">
        <v>1697.7</v>
      </c>
      <c r="O1958" s="2">
        <v>1693.9</v>
      </c>
      <c r="P1958" s="2">
        <v>2091.4</v>
      </c>
      <c r="Q1958" s="2">
        <v>2238.4</v>
      </c>
      <c r="R1958" s="2">
        <v>1978.0</v>
      </c>
      <c r="S1958" s="2">
        <v>2183.6</v>
      </c>
      <c r="T1958" s="2">
        <v>2050.0</v>
      </c>
      <c r="U1958" s="2">
        <v>1895.8</v>
      </c>
      <c r="V1958" s="2">
        <v>1936.8</v>
      </c>
      <c r="W1958" s="2">
        <v>2179.6</v>
      </c>
      <c r="X1958" s="2">
        <v>2163.5</v>
      </c>
      <c r="Y1958" s="2">
        <v>2098.5</v>
      </c>
      <c r="Z1958" s="2">
        <v>2222.5</v>
      </c>
      <c r="AA1958" s="2">
        <v>2268.0</v>
      </c>
      <c r="AB1958" s="2">
        <v>2699.5</v>
      </c>
      <c r="AC1958" s="2">
        <v>2654.1</v>
      </c>
      <c r="AD1958" s="1" t="s">
        <v>18</v>
      </c>
      <c r="AE1958" s="1" t="s">
        <v>18</v>
      </c>
      <c r="AF1958" s="1"/>
      <c r="AG1958" s="1"/>
    </row>
    <row r="1959">
      <c r="A1959" s="2">
        <v>24000.0</v>
      </c>
      <c r="B1959" s="1" t="s">
        <v>152</v>
      </c>
      <c r="C1959" s="2">
        <v>2.0</v>
      </c>
      <c r="D1959" s="1" t="s">
        <v>10</v>
      </c>
      <c r="E1959" s="2">
        <v>47.0</v>
      </c>
      <c r="F1959" s="2">
        <v>512.0</v>
      </c>
      <c r="G1959" s="1" t="s">
        <v>73</v>
      </c>
      <c r="H1959" s="1" t="s">
        <v>13</v>
      </c>
      <c r="I1959" s="2">
        <v>132.3</v>
      </c>
      <c r="J1959" s="2">
        <v>151.1</v>
      </c>
      <c r="K1959" s="2">
        <v>205.4</v>
      </c>
      <c r="L1959" s="2">
        <v>172.3</v>
      </c>
      <c r="M1959" s="2">
        <v>204.1</v>
      </c>
      <c r="N1959" s="2">
        <v>254.2</v>
      </c>
      <c r="O1959" s="2">
        <v>265.7</v>
      </c>
      <c r="P1959" s="2">
        <v>302.5</v>
      </c>
      <c r="Q1959" s="2">
        <v>298.2</v>
      </c>
      <c r="R1959" s="2">
        <v>330.3</v>
      </c>
      <c r="S1959" s="2">
        <v>427.0</v>
      </c>
      <c r="T1959" s="2">
        <v>449.6</v>
      </c>
      <c r="U1959" s="2">
        <v>506.7</v>
      </c>
      <c r="V1959" s="2">
        <v>534.0</v>
      </c>
      <c r="W1959" s="2">
        <v>509.1</v>
      </c>
      <c r="X1959" s="2">
        <v>500.6</v>
      </c>
      <c r="Y1959" s="2">
        <v>546.5</v>
      </c>
      <c r="Z1959" s="2">
        <v>477.3</v>
      </c>
      <c r="AA1959" s="2">
        <v>532.8</v>
      </c>
      <c r="AB1959" s="2">
        <v>499.9</v>
      </c>
      <c r="AC1959" s="2">
        <v>483.3</v>
      </c>
      <c r="AD1959" s="1" t="s">
        <v>18</v>
      </c>
      <c r="AE1959" s="1" t="s">
        <v>18</v>
      </c>
      <c r="AF1959" s="1"/>
      <c r="AG1959" s="1"/>
    </row>
    <row r="1960">
      <c r="A1960" s="2">
        <v>24000.0</v>
      </c>
      <c r="B1960" s="1" t="s">
        <v>152</v>
      </c>
      <c r="C1960" s="2">
        <v>2.0</v>
      </c>
      <c r="D1960" s="1" t="s">
        <v>10</v>
      </c>
      <c r="E1960" s="2">
        <v>48.0</v>
      </c>
      <c r="F1960" s="1" t="s">
        <v>74</v>
      </c>
      <c r="G1960" s="1" t="s">
        <v>75</v>
      </c>
      <c r="H1960" s="1" t="s">
        <v>13</v>
      </c>
      <c r="I1960" s="2">
        <v>3371.9</v>
      </c>
      <c r="J1960" s="2">
        <v>3865.6</v>
      </c>
      <c r="K1960" s="2">
        <v>4041.6</v>
      </c>
      <c r="L1960" s="2">
        <v>4972.0</v>
      </c>
      <c r="M1960" s="2">
        <v>5479.6</v>
      </c>
      <c r="N1960" s="2">
        <v>5298.0</v>
      </c>
      <c r="O1960" s="2">
        <v>5556.1</v>
      </c>
      <c r="P1960" s="2">
        <v>6944.3</v>
      </c>
      <c r="Q1960" s="2">
        <v>8573.4</v>
      </c>
      <c r="R1960" s="2">
        <v>8534.4</v>
      </c>
      <c r="S1960" s="2">
        <v>6867.0</v>
      </c>
      <c r="T1960" s="2">
        <v>9898.7</v>
      </c>
      <c r="U1960" s="2">
        <v>11090.5</v>
      </c>
      <c r="V1960" s="2">
        <v>13036.8</v>
      </c>
      <c r="W1960" s="2">
        <v>12983.6</v>
      </c>
      <c r="X1960" s="2">
        <v>12012.8</v>
      </c>
      <c r="Y1960" s="2">
        <v>11825.1</v>
      </c>
      <c r="Z1960" s="2">
        <v>10070.2</v>
      </c>
      <c r="AA1960" s="2">
        <v>11642.4</v>
      </c>
      <c r="AB1960" s="2">
        <v>13143.4</v>
      </c>
      <c r="AC1960" s="2">
        <v>13131.2</v>
      </c>
      <c r="AD1960" s="1" t="s">
        <v>18</v>
      </c>
      <c r="AE1960" s="1" t="s">
        <v>18</v>
      </c>
      <c r="AF1960" s="1"/>
      <c r="AG1960" s="1"/>
    </row>
    <row r="1961">
      <c r="A1961" s="2">
        <v>24000.0</v>
      </c>
      <c r="B1961" s="1" t="s">
        <v>152</v>
      </c>
      <c r="C1961" s="2">
        <v>2.0</v>
      </c>
      <c r="D1961" s="1" t="s">
        <v>10</v>
      </c>
      <c r="E1961" s="2">
        <v>49.0</v>
      </c>
      <c r="F1961" s="1" t="s">
        <v>76</v>
      </c>
      <c r="G1961" s="1" t="s">
        <v>77</v>
      </c>
      <c r="H1961" s="1" t="s">
        <v>13</v>
      </c>
      <c r="I1961" s="2">
        <v>377.8</v>
      </c>
      <c r="J1961" s="2">
        <v>439.3</v>
      </c>
      <c r="K1961" s="2">
        <v>352.5</v>
      </c>
      <c r="L1961" s="2">
        <v>252.6</v>
      </c>
      <c r="M1961" s="2">
        <v>579.4</v>
      </c>
      <c r="N1961" s="2">
        <v>1098.0</v>
      </c>
      <c r="O1961" s="2">
        <v>1103.9</v>
      </c>
      <c r="P1961" s="2">
        <v>1254.9</v>
      </c>
      <c r="Q1961" s="2">
        <v>1136.7</v>
      </c>
      <c r="R1961" s="2">
        <v>1261.7</v>
      </c>
      <c r="S1961" s="2">
        <v>826.2</v>
      </c>
      <c r="T1961" s="2">
        <v>1152.6</v>
      </c>
      <c r="U1961" s="2">
        <v>973.7</v>
      </c>
      <c r="V1961" s="2">
        <v>1351.2</v>
      </c>
      <c r="W1961" s="2">
        <v>1539.4</v>
      </c>
      <c r="X1961" s="2">
        <v>1488.4</v>
      </c>
      <c r="Y1961" s="2">
        <v>1337.4</v>
      </c>
      <c r="Z1961" s="2">
        <v>1462.6</v>
      </c>
      <c r="AA1961" s="2">
        <v>1454.3</v>
      </c>
      <c r="AB1961" s="2">
        <v>1690.4</v>
      </c>
      <c r="AC1961" s="2">
        <v>2044.6</v>
      </c>
      <c r="AD1961" s="1" t="s">
        <v>18</v>
      </c>
      <c r="AE1961" s="1" t="s">
        <v>18</v>
      </c>
      <c r="AF1961" s="1"/>
      <c r="AG1961" s="1"/>
    </row>
    <row r="1962">
      <c r="A1962" s="2">
        <v>24000.0</v>
      </c>
      <c r="B1962" s="1" t="s">
        <v>152</v>
      </c>
      <c r="C1962" s="2">
        <v>2.0</v>
      </c>
      <c r="D1962" s="1" t="s">
        <v>10</v>
      </c>
      <c r="E1962" s="2">
        <v>50.0</v>
      </c>
      <c r="F1962" s="1" t="s">
        <v>78</v>
      </c>
      <c r="G1962" s="1" t="s">
        <v>79</v>
      </c>
      <c r="H1962" s="1" t="s">
        <v>13</v>
      </c>
      <c r="I1962" s="2">
        <v>41468.9</v>
      </c>
      <c r="J1962" s="2">
        <v>43888.1</v>
      </c>
      <c r="K1962" s="2">
        <v>45944.3</v>
      </c>
      <c r="L1962" s="2">
        <v>48022.9</v>
      </c>
      <c r="M1962" s="2">
        <v>51002.7</v>
      </c>
      <c r="N1962" s="2">
        <v>53302.0</v>
      </c>
      <c r="O1962" s="2">
        <v>55487.1</v>
      </c>
      <c r="P1962" s="2">
        <v>58414.6</v>
      </c>
      <c r="Q1962" s="2">
        <v>65060.3</v>
      </c>
      <c r="R1962" s="2">
        <v>66572.8</v>
      </c>
      <c r="S1962" s="2">
        <v>68202.6</v>
      </c>
      <c r="T1962" s="2">
        <v>64916.1</v>
      </c>
      <c r="U1962" s="2">
        <v>65907.1</v>
      </c>
      <c r="V1962" s="2">
        <v>67415.8</v>
      </c>
      <c r="W1962" s="2">
        <v>69643.3</v>
      </c>
      <c r="X1962" s="2">
        <v>71011.0</v>
      </c>
      <c r="Y1962" s="2">
        <v>70720.3</v>
      </c>
      <c r="Z1962" s="2">
        <v>72387.0</v>
      </c>
      <c r="AA1962" s="2">
        <v>73263.3</v>
      </c>
      <c r="AB1962" s="2">
        <v>77352.5</v>
      </c>
      <c r="AC1962" s="2">
        <v>75911.5</v>
      </c>
      <c r="AD1962" s="2">
        <v>77449.5</v>
      </c>
      <c r="AE1962" s="2">
        <v>78543.2</v>
      </c>
      <c r="AF1962" s="1"/>
      <c r="AG1962" s="1"/>
    </row>
    <row r="1963">
      <c r="A1963" s="2">
        <v>24000.0</v>
      </c>
      <c r="B1963" s="1" t="s">
        <v>152</v>
      </c>
      <c r="C1963" s="2">
        <v>2.0</v>
      </c>
      <c r="D1963" s="1" t="s">
        <v>10</v>
      </c>
      <c r="E1963" s="2">
        <v>51.0</v>
      </c>
      <c r="F1963" s="2">
        <v>52.0</v>
      </c>
      <c r="G1963" s="1" t="s">
        <v>80</v>
      </c>
      <c r="H1963" s="1" t="s">
        <v>13</v>
      </c>
      <c r="I1963" s="2">
        <v>10396.5</v>
      </c>
      <c r="J1963" s="2">
        <v>12105.5</v>
      </c>
      <c r="K1963" s="2">
        <v>13254.5</v>
      </c>
      <c r="L1963" s="2">
        <v>13885.5</v>
      </c>
      <c r="M1963" s="2">
        <v>14327.8</v>
      </c>
      <c r="N1963" s="2">
        <v>15010.4</v>
      </c>
      <c r="O1963" s="2">
        <v>15459.1</v>
      </c>
      <c r="P1963" s="2">
        <v>15446.4</v>
      </c>
      <c r="Q1963" s="2">
        <v>17568.9</v>
      </c>
      <c r="R1963" s="2">
        <v>17518.9</v>
      </c>
      <c r="S1963" s="2">
        <v>17553.9</v>
      </c>
      <c r="T1963" s="2">
        <v>14646.8</v>
      </c>
      <c r="U1963" s="2">
        <v>15853.8</v>
      </c>
      <c r="V1963" s="2">
        <v>15141.7</v>
      </c>
      <c r="W1963" s="2">
        <v>14621.5</v>
      </c>
      <c r="X1963" s="2">
        <v>15675.0</v>
      </c>
      <c r="Y1963" s="2">
        <v>15474.9</v>
      </c>
      <c r="Z1963" s="2">
        <v>16958.4</v>
      </c>
      <c r="AA1963" s="2">
        <v>16504.6</v>
      </c>
      <c r="AB1963" s="2">
        <v>17689.8</v>
      </c>
      <c r="AC1963" s="2">
        <v>17275.1</v>
      </c>
      <c r="AD1963" s="2">
        <v>17399.7</v>
      </c>
      <c r="AE1963" s="2">
        <v>17766.7</v>
      </c>
      <c r="AF1963" s="1"/>
      <c r="AG1963" s="1"/>
    </row>
    <row r="1964">
      <c r="A1964" s="2">
        <v>24000.0</v>
      </c>
      <c r="B1964" s="1" t="s">
        <v>152</v>
      </c>
      <c r="C1964" s="2">
        <v>2.0</v>
      </c>
      <c r="D1964" s="1" t="s">
        <v>10</v>
      </c>
      <c r="E1964" s="2">
        <v>52.0</v>
      </c>
      <c r="F1964" s="1" t="s">
        <v>81</v>
      </c>
      <c r="G1964" s="1" t="s">
        <v>82</v>
      </c>
      <c r="H1964" s="1" t="s">
        <v>13</v>
      </c>
      <c r="I1964" s="2">
        <v>2862.2</v>
      </c>
      <c r="J1964" s="2">
        <v>3976.0</v>
      </c>
      <c r="K1964" s="2">
        <v>4537.7</v>
      </c>
      <c r="L1964" s="2">
        <v>4021.7</v>
      </c>
      <c r="M1964" s="2">
        <v>4493.2</v>
      </c>
      <c r="N1964" s="2">
        <v>5532.3</v>
      </c>
      <c r="O1964" s="2">
        <v>5905.1</v>
      </c>
      <c r="P1964" s="2">
        <v>5185.3</v>
      </c>
      <c r="Q1964" s="2">
        <v>5623.9</v>
      </c>
      <c r="R1964" s="2">
        <v>5635.9</v>
      </c>
      <c r="S1964" s="2">
        <v>5333.2</v>
      </c>
      <c r="T1964" s="2">
        <v>4732.0</v>
      </c>
      <c r="U1964" s="2">
        <v>5072.3</v>
      </c>
      <c r="V1964" s="2">
        <v>4462.5</v>
      </c>
      <c r="W1964" s="2">
        <v>4685.3</v>
      </c>
      <c r="X1964" s="2">
        <v>4567.4</v>
      </c>
      <c r="Y1964" s="2">
        <v>3919.9</v>
      </c>
      <c r="Z1964" s="2">
        <v>4092.4</v>
      </c>
      <c r="AA1964" s="2">
        <v>3869.6</v>
      </c>
      <c r="AB1964" s="2">
        <v>4497.4</v>
      </c>
      <c r="AC1964" s="2">
        <v>4261.8</v>
      </c>
      <c r="AD1964" s="1" t="s">
        <v>18</v>
      </c>
      <c r="AE1964" s="1" t="s">
        <v>18</v>
      </c>
      <c r="AF1964" s="1"/>
      <c r="AG1964" s="1"/>
    </row>
    <row r="1965">
      <c r="A1965" s="2">
        <v>24000.0</v>
      </c>
      <c r="B1965" s="1" t="s">
        <v>152</v>
      </c>
      <c r="C1965" s="2">
        <v>2.0</v>
      </c>
      <c r="D1965" s="1" t="s">
        <v>10</v>
      </c>
      <c r="E1965" s="2">
        <v>53.0</v>
      </c>
      <c r="F1965" s="2">
        <v>523.0</v>
      </c>
      <c r="G1965" s="1" t="s">
        <v>83</v>
      </c>
      <c r="H1965" s="1" t="s">
        <v>13</v>
      </c>
      <c r="I1965" s="2">
        <v>1961.9</v>
      </c>
      <c r="J1965" s="2">
        <v>1928.1</v>
      </c>
      <c r="K1965" s="2">
        <v>2238.4</v>
      </c>
      <c r="L1965" s="2">
        <v>2740.6</v>
      </c>
      <c r="M1965" s="2">
        <v>3394.6</v>
      </c>
      <c r="N1965" s="2">
        <v>3237.9</v>
      </c>
      <c r="O1965" s="2">
        <v>2981.2</v>
      </c>
      <c r="P1965" s="2">
        <v>2826.7</v>
      </c>
      <c r="Q1965" s="2">
        <v>3701.7</v>
      </c>
      <c r="R1965" s="2">
        <v>3618.0</v>
      </c>
      <c r="S1965" s="2">
        <v>2869.3</v>
      </c>
      <c r="T1965" s="2">
        <v>1394.4</v>
      </c>
      <c r="U1965" s="2">
        <v>3605.7</v>
      </c>
      <c r="V1965" s="2">
        <v>3567.4</v>
      </c>
      <c r="W1965" s="2">
        <v>2824.3</v>
      </c>
      <c r="X1965" s="2">
        <v>3788.2</v>
      </c>
      <c r="Y1965" s="2">
        <v>3811.6</v>
      </c>
      <c r="Z1965" s="2">
        <v>3096.2</v>
      </c>
      <c r="AA1965" s="2">
        <v>3043.8</v>
      </c>
      <c r="AB1965" s="2">
        <v>3669.7</v>
      </c>
      <c r="AC1965" s="2">
        <v>3444.0</v>
      </c>
      <c r="AD1965" s="1" t="s">
        <v>18</v>
      </c>
      <c r="AE1965" s="1" t="s">
        <v>18</v>
      </c>
      <c r="AF1965" s="1"/>
      <c r="AG1965" s="1"/>
    </row>
    <row r="1966">
      <c r="A1966" s="2">
        <v>24000.0</v>
      </c>
      <c r="B1966" s="1" t="s">
        <v>152</v>
      </c>
      <c r="C1966" s="2">
        <v>2.0</v>
      </c>
      <c r="D1966" s="1" t="s">
        <v>10</v>
      </c>
      <c r="E1966" s="2">
        <v>54.0</v>
      </c>
      <c r="F1966" s="2">
        <v>524.0</v>
      </c>
      <c r="G1966" s="1" t="s">
        <v>84</v>
      </c>
      <c r="H1966" s="1" t="s">
        <v>13</v>
      </c>
      <c r="I1966" s="2">
        <v>5091.9</v>
      </c>
      <c r="J1966" s="2">
        <v>5567.9</v>
      </c>
      <c r="K1966" s="2">
        <v>5798.0</v>
      </c>
      <c r="L1966" s="2">
        <v>6596.7</v>
      </c>
      <c r="M1966" s="2">
        <v>6050.9</v>
      </c>
      <c r="N1966" s="2">
        <v>5687.7</v>
      </c>
      <c r="O1966" s="2">
        <v>5801.0</v>
      </c>
      <c r="P1966" s="2">
        <v>6659.7</v>
      </c>
      <c r="Q1966" s="2">
        <v>7204.1</v>
      </c>
      <c r="R1966" s="2">
        <v>6824.6</v>
      </c>
      <c r="S1966" s="2">
        <v>7360.1</v>
      </c>
      <c r="T1966" s="2">
        <v>6564.9</v>
      </c>
      <c r="U1966" s="2">
        <v>6450.1</v>
      </c>
      <c r="V1966" s="2">
        <v>6695.6</v>
      </c>
      <c r="W1966" s="2">
        <v>6823.3</v>
      </c>
      <c r="X1966" s="2">
        <v>7086.4</v>
      </c>
      <c r="Y1966" s="2">
        <v>6810.2</v>
      </c>
      <c r="Z1966" s="2">
        <v>8271.6</v>
      </c>
      <c r="AA1966" s="2">
        <v>8759.1</v>
      </c>
      <c r="AB1966" s="2">
        <v>9187.1</v>
      </c>
      <c r="AC1966" s="2">
        <v>9056.6</v>
      </c>
      <c r="AD1966" s="1" t="s">
        <v>18</v>
      </c>
      <c r="AE1966" s="1" t="s">
        <v>18</v>
      </c>
      <c r="AF1966" s="1"/>
      <c r="AG1966" s="1"/>
    </row>
    <row r="1967">
      <c r="A1967" s="2">
        <v>24000.0</v>
      </c>
      <c r="B1967" s="1" t="s">
        <v>152</v>
      </c>
      <c r="C1967" s="2">
        <v>2.0</v>
      </c>
      <c r="D1967" s="1" t="s">
        <v>10</v>
      </c>
      <c r="E1967" s="2">
        <v>55.0</v>
      </c>
      <c r="F1967" s="2">
        <v>525.0</v>
      </c>
      <c r="G1967" s="1" t="s">
        <v>85</v>
      </c>
      <c r="H1967" s="1" t="s">
        <v>13</v>
      </c>
      <c r="I1967" s="2">
        <v>340.5</v>
      </c>
      <c r="J1967" s="2">
        <v>519.8</v>
      </c>
      <c r="K1967" s="2">
        <v>512.6</v>
      </c>
      <c r="L1967" s="2">
        <v>388.2</v>
      </c>
      <c r="M1967" s="2">
        <v>253.4</v>
      </c>
      <c r="N1967" s="2">
        <v>313.9</v>
      </c>
      <c r="O1967" s="2">
        <v>468.5</v>
      </c>
      <c r="P1967" s="2">
        <v>496.6</v>
      </c>
      <c r="Q1967" s="2">
        <v>777.7</v>
      </c>
      <c r="R1967" s="2">
        <v>1220.4</v>
      </c>
      <c r="S1967" s="2">
        <v>1940.1</v>
      </c>
      <c r="T1967" s="2">
        <v>2026.4</v>
      </c>
      <c r="U1967" s="2">
        <v>850.1</v>
      </c>
      <c r="V1967" s="2">
        <v>506.5</v>
      </c>
      <c r="W1967" s="2">
        <v>294.0</v>
      </c>
      <c r="X1967" s="2">
        <v>233.0</v>
      </c>
      <c r="Y1967" s="2">
        <v>1041.9</v>
      </c>
      <c r="Z1967" s="2">
        <v>2068.5</v>
      </c>
      <c r="AA1967" s="2">
        <v>1134.1</v>
      </c>
      <c r="AB1967" s="2">
        <v>513.9</v>
      </c>
      <c r="AC1967" s="2">
        <v>720.0</v>
      </c>
      <c r="AD1967" s="1" t="s">
        <v>18</v>
      </c>
      <c r="AE1967" s="1" t="s">
        <v>18</v>
      </c>
      <c r="AF1967" s="1"/>
      <c r="AG1967" s="1"/>
    </row>
    <row r="1968">
      <c r="A1968" s="2">
        <v>24000.0</v>
      </c>
      <c r="B1968" s="1" t="s">
        <v>152</v>
      </c>
      <c r="C1968" s="2">
        <v>2.0</v>
      </c>
      <c r="D1968" s="1" t="s">
        <v>10</v>
      </c>
      <c r="E1968" s="2">
        <v>56.0</v>
      </c>
      <c r="F1968" s="2">
        <v>53.0</v>
      </c>
      <c r="G1968" s="1" t="s">
        <v>86</v>
      </c>
      <c r="H1968" s="1" t="s">
        <v>13</v>
      </c>
      <c r="I1968" s="2">
        <v>31298.0</v>
      </c>
      <c r="J1968" s="2">
        <v>31897.9</v>
      </c>
      <c r="K1968" s="2">
        <v>32767.2</v>
      </c>
      <c r="L1968" s="2">
        <v>34216.6</v>
      </c>
      <c r="M1968" s="2">
        <v>36762.5</v>
      </c>
      <c r="N1968" s="2">
        <v>38383.6</v>
      </c>
      <c r="O1968" s="2">
        <v>40121.4</v>
      </c>
      <c r="P1968" s="2">
        <v>43064.2</v>
      </c>
      <c r="Q1968" s="2">
        <v>47597.6</v>
      </c>
      <c r="R1968" s="2">
        <v>49161.1</v>
      </c>
      <c r="S1968" s="2">
        <v>50754.5</v>
      </c>
      <c r="T1968" s="2">
        <v>50322.6</v>
      </c>
      <c r="U1968" s="2">
        <v>50152.0</v>
      </c>
      <c r="V1968" s="2">
        <v>52299.4</v>
      </c>
      <c r="W1968" s="2">
        <v>55011.7</v>
      </c>
      <c r="X1968" s="2">
        <v>55336.1</v>
      </c>
      <c r="Y1968" s="2">
        <v>55247.6</v>
      </c>
      <c r="Z1968" s="2">
        <v>55395.2</v>
      </c>
      <c r="AA1968" s="2">
        <v>56756.2</v>
      </c>
      <c r="AB1968" s="2">
        <v>59643.5</v>
      </c>
      <c r="AC1968" s="2">
        <v>58624.3</v>
      </c>
      <c r="AD1968" s="2">
        <v>60061.7</v>
      </c>
      <c r="AE1968" s="2">
        <v>60781.2</v>
      </c>
      <c r="AF1968" s="1"/>
      <c r="AG1968" s="1"/>
    </row>
    <row r="1969">
      <c r="A1969" s="2">
        <v>24000.0</v>
      </c>
      <c r="B1969" s="1" t="s">
        <v>152</v>
      </c>
      <c r="C1969" s="2">
        <v>2.0</v>
      </c>
      <c r="D1969" s="1" t="s">
        <v>10</v>
      </c>
      <c r="E1969" s="2">
        <v>57.0</v>
      </c>
      <c r="F1969" s="2">
        <v>531.0</v>
      </c>
      <c r="G1969" s="1" t="s">
        <v>87</v>
      </c>
      <c r="H1969" s="1" t="s">
        <v>13</v>
      </c>
      <c r="I1969" s="2">
        <v>28960.8</v>
      </c>
      <c r="J1969" s="2">
        <v>29370.6</v>
      </c>
      <c r="K1969" s="2">
        <v>29907.5</v>
      </c>
      <c r="L1969" s="2">
        <v>31262.2</v>
      </c>
      <c r="M1969" s="2">
        <v>33316.9</v>
      </c>
      <c r="N1969" s="2">
        <v>34813.2</v>
      </c>
      <c r="O1969" s="2">
        <v>36495.9</v>
      </c>
      <c r="P1969" s="2">
        <v>39132.1</v>
      </c>
      <c r="Q1969" s="2">
        <v>42218.3</v>
      </c>
      <c r="R1969" s="2">
        <v>43424.9</v>
      </c>
      <c r="S1969" s="2">
        <v>45920.3</v>
      </c>
      <c r="T1969" s="2">
        <v>46832.1</v>
      </c>
      <c r="U1969" s="2">
        <v>47046.9</v>
      </c>
      <c r="V1969" s="2">
        <v>49312.3</v>
      </c>
      <c r="W1969" s="2">
        <v>51050.6</v>
      </c>
      <c r="X1969" s="2">
        <v>51422.2</v>
      </c>
      <c r="Y1969" s="2">
        <v>51135.5</v>
      </c>
      <c r="Z1969" s="2">
        <v>51447.3</v>
      </c>
      <c r="AA1969" s="2">
        <v>50540.0</v>
      </c>
      <c r="AB1969" s="2">
        <v>49965.3</v>
      </c>
      <c r="AC1969" s="2">
        <v>49841.7</v>
      </c>
      <c r="AD1969" s="1" t="s">
        <v>18</v>
      </c>
      <c r="AE1969" s="1" t="s">
        <v>18</v>
      </c>
      <c r="AF1969" s="1"/>
      <c r="AG1969" s="1"/>
    </row>
    <row r="1970">
      <c r="A1970" s="2">
        <v>24000.0</v>
      </c>
      <c r="B1970" s="1" t="s">
        <v>152</v>
      </c>
      <c r="C1970" s="2">
        <v>2.0</v>
      </c>
      <c r="D1970" s="1" t="s">
        <v>10</v>
      </c>
      <c r="E1970" s="2">
        <v>58.0</v>
      </c>
      <c r="F1970" s="1" t="s">
        <v>88</v>
      </c>
      <c r="G1970" s="1" t="s">
        <v>89</v>
      </c>
      <c r="H1970" s="1" t="s">
        <v>13</v>
      </c>
      <c r="I1970" s="2">
        <v>2348.8</v>
      </c>
      <c r="J1970" s="2">
        <v>2541.0</v>
      </c>
      <c r="K1970" s="2">
        <v>2888.6</v>
      </c>
      <c r="L1970" s="2">
        <v>2983.3</v>
      </c>
      <c r="M1970" s="2">
        <v>3489.7</v>
      </c>
      <c r="N1970" s="2">
        <v>3614.3</v>
      </c>
      <c r="O1970" s="2">
        <v>3661.5</v>
      </c>
      <c r="P1970" s="2">
        <v>3974.2</v>
      </c>
      <c r="Q1970" s="2">
        <v>5502.5</v>
      </c>
      <c r="R1970" s="2">
        <v>5876.1</v>
      </c>
      <c r="S1970" s="2">
        <v>4908.2</v>
      </c>
      <c r="T1970" s="2">
        <v>3500.5</v>
      </c>
      <c r="U1970" s="2">
        <v>3106.8</v>
      </c>
      <c r="V1970" s="2">
        <v>2987.8</v>
      </c>
      <c r="W1970" s="2">
        <v>3961.0</v>
      </c>
      <c r="X1970" s="2">
        <v>3913.9</v>
      </c>
      <c r="Y1970" s="2">
        <v>4113.2</v>
      </c>
      <c r="Z1970" s="2">
        <v>3945.1</v>
      </c>
      <c r="AA1970" s="2">
        <v>6352.4</v>
      </c>
      <c r="AB1970" s="2">
        <v>10218.1</v>
      </c>
      <c r="AC1970" s="2">
        <v>9187.6</v>
      </c>
      <c r="AD1970" s="1" t="s">
        <v>18</v>
      </c>
      <c r="AE1970" s="1" t="s">
        <v>18</v>
      </c>
      <c r="AF1970" s="1"/>
      <c r="AG1970" s="1"/>
    </row>
    <row r="1971">
      <c r="A1971" s="2">
        <v>24000.0</v>
      </c>
      <c r="B1971" s="1" t="s">
        <v>152</v>
      </c>
      <c r="C1971" s="2">
        <v>2.0</v>
      </c>
      <c r="D1971" s="1" t="s">
        <v>10</v>
      </c>
      <c r="E1971" s="2">
        <v>59.0</v>
      </c>
      <c r="F1971" s="1" t="s">
        <v>90</v>
      </c>
      <c r="G1971" s="1" t="s">
        <v>91</v>
      </c>
      <c r="H1971" s="1" t="s">
        <v>13</v>
      </c>
      <c r="I1971" s="2">
        <v>23180.1</v>
      </c>
      <c r="J1971" s="2">
        <v>24838.2</v>
      </c>
      <c r="K1971" s="2">
        <v>26387.1</v>
      </c>
      <c r="L1971" s="2">
        <v>27879.1</v>
      </c>
      <c r="M1971" s="2">
        <v>30707.8</v>
      </c>
      <c r="N1971" s="2">
        <v>32476.4</v>
      </c>
      <c r="O1971" s="2">
        <v>34331.2</v>
      </c>
      <c r="P1971" s="2">
        <v>36783.3</v>
      </c>
      <c r="Q1971" s="2">
        <v>39502.7</v>
      </c>
      <c r="R1971" s="2">
        <v>40710.6</v>
      </c>
      <c r="S1971" s="2">
        <v>41249.3</v>
      </c>
      <c r="T1971" s="2">
        <v>43452.5</v>
      </c>
      <c r="U1971" s="2">
        <v>43372.4</v>
      </c>
      <c r="V1971" s="2">
        <v>45668.1</v>
      </c>
      <c r="W1971" s="2">
        <v>47525.5</v>
      </c>
      <c r="X1971" s="2">
        <v>49161.0</v>
      </c>
      <c r="Y1971" s="2">
        <v>48900.4</v>
      </c>
      <c r="Z1971" s="2">
        <v>50279.1</v>
      </c>
      <c r="AA1971" s="2">
        <v>50164.5</v>
      </c>
      <c r="AB1971" s="2">
        <v>51328.8</v>
      </c>
      <c r="AC1971" s="2">
        <v>52588.5</v>
      </c>
      <c r="AD1971" s="2">
        <v>54958.1</v>
      </c>
      <c r="AE1971" s="2">
        <v>57676.7</v>
      </c>
      <c r="AF1971" s="1"/>
      <c r="AG1971" s="1"/>
    </row>
    <row r="1972">
      <c r="A1972" s="2">
        <v>24000.0</v>
      </c>
      <c r="B1972" s="1" t="s">
        <v>152</v>
      </c>
      <c r="C1972" s="2">
        <v>2.0</v>
      </c>
      <c r="D1972" s="1" t="s">
        <v>10</v>
      </c>
      <c r="E1972" s="2">
        <v>60.0</v>
      </c>
      <c r="F1972" s="2">
        <v>54.0</v>
      </c>
      <c r="G1972" s="1" t="s">
        <v>92</v>
      </c>
      <c r="H1972" s="1" t="s">
        <v>13</v>
      </c>
      <c r="I1972" s="2">
        <v>16794.8</v>
      </c>
      <c r="J1972" s="2">
        <v>18152.5</v>
      </c>
      <c r="K1972" s="2">
        <v>19040.4</v>
      </c>
      <c r="L1972" s="2">
        <v>20236.3</v>
      </c>
      <c r="M1972" s="2">
        <v>22432.3</v>
      </c>
      <c r="N1972" s="2">
        <v>24092.9</v>
      </c>
      <c r="O1972" s="2">
        <v>25127.7</v>
      </c>
      <c r="P1972" s="2">
        <v>26566.6</v>
      </c>
      <c r="Q1972" s="2">
        <v>28060.2</v>
      </c>
      <c r="R1972" s="2">
        <v>28903.7</v>
      </c>
      <c r="S1972" s="2">
        <v>29148.8</v>
      </c>
      <c r="T1972" s="2">
        <v>31278.7</v>
      </c>
      <c r="U1972" s="2">
        <v>31794.8</v>
      </c>
      <c r="V1972" s="2">
        <v>33216.0</v>
      </c>
      <c r="W1972" s="2">
        <v>34551.2</v>
      </c>
      <c r="X1972" s="2">
        <v>35732.1</v>
      </c>
      <c r="Y1972" s="2">
        <v>35040.8</v>
      </c>
      <c r="Z1972" s="2">
        <v>36101.6</v>
      </c>
      <c r="AA1972" s="2">
        <v>35855.4</v>
      </c>
      <c r="AB1972" s="2">
        <v>36911.4</v>
      </c>
      <c r="AC1972" s="2">
        <v>37376.0</v>
      </c>
      <c r="AD1972" s="2">
        <v>39006.3</v>
      </c>
      <c r="AE1972" s="2">
        <v>40910.1</v>
      </c>
      <c r="AF1972" s="1"/>
      <c r="AG1972" s="1"/>
    </row>
    <row r="1973">
      <c r="A1973" s="2">
        <v>24000.0</v>
      </c>
      <c r="B1973" s="1" t="s">
        <v>152</v>
      </c>
      <c r="C1973" s="2">
        <v>2.0</v>
      </c>
      <c r="D1973" s="1" t="s">
        <v>10</v>
      </c>
      <c r="E1973" s="2">
        <v>61.0</v>
      </c>
      <c r="F1973" s="2">
        <v>5411.0</v>
      </c>
      <c r="G1973" s="1" t="s">
        <v>93</v>
      </c>
      <c r="H1973" s="1" t="s">
        <v>13</v>
      </c>
      <c r="I1973" s="2">
        <v>3048.5</v>
      </c>
      <c r="J1973" s="2">
        <v>3279.0</v>
      </c>
      <c r="K1973" s="2">
        <v>3369.2</v>
      </c>
      <c r="L1973" s="2">
        <v>3526.9</v>
      </c>
      <c r="M1973" s="2">
        <v>3634.5</v>
      </c>
      <c r="N1973" s="2">
        <v>3764.8</v>
      </c>
      <c r="O1973" s="2">
        <v>4049.3</v>
      </c>
      <c r="P1973" s="2">
        <v>4196.1</v>
      </c>
      <c r="Q1973" s="2">
        <v>4200.4</v>
      </c>
      <c r="R1973" s="2">
        <v>4123.5</v>
      </c>
      <c r="S1973" s="2">
        <v>4030.4</v>
      </c>
      <c r="T1973" s="2">
        <v>4642.2</v>
      </c>
      <c r="U1973" s="2">
        <v>4153.7</v>
      </c>
      <c r="V1973" s="2">
        <v>3921.0</v>
      </c>
      <c r="W1973" s="2">
        <v>3665.8</v>
      </c>
      <c r="X1973" s="2">
        <v>3609.0</v>
      </c>
      <c r="Y1973" s="2">
        <v>3537.5</v>
      </c>
      <c r="Z1973" s="2">
        <v>3446.1</v>
      </c>
      <c r="AA1973" s="2">
        <v>3429.3</v>
      </c>
      <c r="AB1973" s="2">
        <v>3579.2</v>
      </c>
      <c r="AC1973" s="2">
        <v>3518.0</v>
      </c>
      <c r="AD1973" s="1" t="s">
        <v>18</v>
      </c>
      <c r="AE1973" s="1" t="s">
        <v>18</v>
      </c>
      <c r="AF1973" s="1"/>
      <c r="AG1973" s="1"/>
    </row>
    <row r="1974">
      <c r="A1974" s="2">
        <v>24000.0</v>
      </c>
      <c r="B1974" s="1" t="s">
        <v>152</v>
      </c>
      <c r="C1974" s="2">
        <v>2.0</v>
      </c>
      <c r="D1974" s="1" t="s">
        <v>10</v>
      </c>
      <c r="E1974" s="2">
        <v>62.0</v>
      </c>
      <c r="F1974" s="2">
        <v>5415.0</v>
      </c>
      <c r="G1974" s="1" t="s">
        <v>94</v>
      </c>
      <c r="H1974" s="1" t="s">
        <v>13</v>
      </c>
      <c r="I1974" s="2">
        <v>2293.1</v>
      </c>
      <c r="J1974" s="2">
        <v>2634.4</v>
      </c>
      <c r="K1974" s="2">
        <v>2878.1</v>
      </c>
      <c r="L1974" s="2">
        <v>3096.2</v>
      </c>
      <c r="M1974" s="2">
        <v>3486.3</v>
      </c>
      <c r="N1974" s="2">
        <v>3746.2</v>
      </c>
      <c r="O1974" s="2">
        <v>4303.5</v>
      </c>
      <c r="P1974" s="2">
        <v>4930.0</v>
      </c>
      <c r="Q1974" s="2">
        <v>5532.0</v>
      </c>
      <c r="R1974" s="2">
        <v>6083.7</v>
      </c>
      <c r="S1974" s="2">
        <v>6532.3</v>
      </c>
      <c r="T1974" s="2">
        <v>7120.3</v>
      </c>
      <c r="U1974" s="2">
        <v>7813.2</v>
      </c>
      <c r="V1974" s="2">
        <v>8659.0</v>
      </c>
      <c r="W1974" s="2">
        <v>9522.7</v>
      </c>
      <c r="X1974" s="2">
        <v>10428.7</v>
      </c>
      <c r="Y1974" s="2">
        <v>10498.1</v>
      </c>
      <c r="Z1974" s="2">
        <v>10830.7</v>
      </c>
      <c r="AA1974" s="2">
        <v>10774.6</v>
      </c>
      <c r="AB1974" s="2">
        <v>11481.6</v>
      </c>
      <c r="AC1974" s="2">
        <v>12392.7</v>
      </c>
      <c r="AD1974" s="1" t="s">
        <v>18</v>
      </c>
      <c r="AE1974" s="1" t="s">
        <v>18</v>
      </c>
      <c r="AF1974" s="1"/>
      <c r="AG1974" s="1"/>
    </row>
    <row r="1975">
      <c r="A1975" s="2">
        <v>24000.0</v>
      </c>
      <c r="B1975" s="1" t="s">
        <v>152</v>
      </c>
      <c r="C1975" s="2">
        <v>2.0</v>
      </c>
      <c r="D1975" s="1" t="s">
        <v>10</v>
      </c>
      <c r="E1975" s="2">
        <v>63.0</v>
      </c>
      <c r="F1975" s="1" t="s">
        <v>95</v>
      </c>
      <c r="G1975" s="1" t="s">
        <v>96</v>
      </c>
      <c r="H1975" s="1" t="s">
        <v>13</v>
      </c>
      <c r="I1975" s="2">
        <v>12380.8</v>
      </c>
      <c r="J1975" s="2">
        <v>13090.5</v>
      </c>
      <c r="K1975" s="2">
        <v>13570.8</v>
      </c>
      <c r="L1975" s="2">
        <v>14395.6</v>
      </c>
      <c r="M1975" s="2">
        <v>16067.7</v>
      </c>
      <c r="N1975" s="2">
        <v>17361.2</v>
      </c>
      <c r="O1975" s="2">
        <v>17392.3</v>
      </c>
      <c r="P1975" s="2">
        <v>17919.6</v>
      </c>
      <c r="Q1975" s="2">
        <v>18703.0</v>
      </c>
      <c r="R1975" s="2">
        <v>18968.6</v>
      </c>
      <c r="S1975" s="2">
        <v>18776.5</v>
      </c>
      <c r="T1975" s="2">
        <v>19732.1</v>
      </c>
      <c r="U1975" s="2">
        <v>19934.5</v>
      </c>
      <c r="V1975" s="2">
        <v>20681.1</v>
      </c>
      <c r="W1975" s="2">
        <v>21373.3</v>
      </c>
      <c r="X1975" s="2">
        <v>21694.3</v>
      </c>
      <c r="Y1975" s="2">
        <v>21008.3</v>
      </c>
      <c r="Z1975" s="2">
        <v>21838.8</v>
      </c>
      <c r="AA1975" s="2">
        <v>21665.8</v>
      </c>
      <c r="AB1975" s="2">
        <v>21892.2</v>
      </c>
      <c r="AC1975" s="2">
        <v>21603.7</v>
      </c>
      <c r="AD1975" s="1" t="s">
        <v>18</v>
      </c>
      <c r="AE1975" s="1" t="s">
        <v>18</v>
      </c>
      <c r="AF1975" s="1"/>
      <c r="AG1975" s="1"/>
    </row>
    <row r="1976">
      <c r="A1976" s="2">
        <v>24000.0</v>
      </c>
      <c r="B1976" s="1" t="s">
        <v>152</v>
      </c>
      <c r="C1976" s="2">
        <v>2.0</v>
      </c>
      <c r="D1976" s="1" t="s">
        <v>10</v>
      </c>
      <c r="E1976" s="2">
        <v>64.0</v>
      </c>
      <c r="F1976" s="2">
        <v>55.0</v>
      </c>
      <c r="G1976" s="1" t="s">
        <v>97</v>
      </c>
      <c r="H1976" s="1" t="s">
        <v>13</v>
      </c>
      <c r="I1976" s="2">
        <v>1004.1</v>
      </c>
      <c r="J1976" s="2">
        <v>990.4</v>
      </c>
      <c r="K1976" s="2">
        <v>1136.5</v>
      </c>
      <c r="L1976" s="2">
        <v>1133.6</v>
      </c>
      <c r="M1976" s="2">
        <v>1307.8</v>
      </c>
      <c r="N1976" s="2">
        <v>1273.1</v>
      </c>
      <c r="O1976" s="2">
        <v>1632.0</v>
      </c>
      <c r="P1976" s="2">
        <v>2413.5</v>
      </c>
      <c r="Q1976" s="2">
        <v>2931.4</v>
      </c>
      <c r="R1976" s="2">
        <v>3081.5</v>
      </c>
      <c r="S1976" s="2">
        <v>2960.5</v>
      </c>
      <c r="T1976" s="2">
        <v>2909.0</v>
      </c>
      <c r="U1976" s="2">
        <v>2793.8</v>
      </c>
      <c r="V1976" s="2">
        <v>3003.3</v>
      </c>
      <c r="W1976" s="2">
        <v>3300.1</v>
      </c>
      <c r="X1976" s="2">
        <v>3557.2</v>
      </c>
      <c r="Y1976" s="2">
        <v>3811.4</v>
      </c>
      <c r="Z1976" s="2">
        <v>3930.5</v>
      </c>
      <c r="AA1976" s="2">
        <v>3925.1</v>
      </c>
      <c r="AB1976" s="2">
        <v>3999.9</v>
      </c>
      <c r="AC1976" s="2">
        <v>4315.9</v>
      </c>
      <c r="AD1976" s="2">
        <v>4789.8</v>
      </c>
      <c r="AE1976" s="2">
        <v>5498.4</v>
      </c>
      <c r="AF1976" s="1"/>
      <c r="AG1976" s="1"/>
    </row>
    <row r="1977">
      <c r="A1977" s="2">
        <v>24000.0</v>
      </c>
      <c r="B1977" s="1" t="s">
        <v>152</v>
      </c>
      <c r="C1977" s="2">
        <v>2.0</v>
      </c>
      <c r="D1977" s="1" t="s">
        <v>10</v>
      </c>
      <c r="E1977" s="2">
        <v>65.0</v>
      </c>
      <c r="F1977" s="2">
        <v>56.0</v>
      </c>
      <c r="G1977" s="1" t="s">
        <v>98</v>
      </c>
      <c r="H1977" s="1" t="s">
        <v>13</v>
      </c>
      <c r="I1977" s="2">
        <v>5234.8</v>
      </c>
      <c r="J1977" s="2">
        <v>5509.9</v>
      </c>
      <c r="K1977" s="2">
        <v>6038.4</v>
      </c>
      <c r="L1977" s="2">
        <v>6309.2</v>
      </c>
      <c r="M1977" s="2">
        <v>6765.9</v>
      </c>
      <c r="N1977" s="2">
        <v>6873.2</v>
      </c>
      <c r="O1977" s="2">
        <v>7396.9</v>
      </c>
      <c r="P1977" s="2">
        <v>7767.0</v>
      </c>
      <c r="Q1977" s="2">
        <v>8524.5</v>
      </c>
      <c r="R1977" s="2">
        <v>8747.1</v>
      </c>
      <c r="S1977" s="2">
        <v>9151.1</v>
      </c>
      <c r="T1977" s="2">
        <v>9267.3</v>
      </c>
      <c r="U1977" s="2">
        <v>8784.7</v>
      </c>
      <c r="V1977" s="2">
        <v>9448.9</v>
      </c>
      <c r="W1977" s="2">
        <v>9674.4</v>
      </c>
      <c r="X1977" s="2">
        <v>9871.7</v>
      </c>
      <c r="Y1977" s="2">
        <v>10047.7</v>
      </c>
      <c r="Z1977" s="2">
        <v>10247.9</v>
      </c>
      <c r="AA1977" s="2">
        <v>10380.1</v>
      </c>
      <c r="AB1977" s="2">
        <v>10423.7</v>
      </c>
      <c r="AC1977" s="2">
        <v>10894.9</v>
      </c>
      <c r="AD1977" s="2">
        <v>11190.5</v>
      </c>
      <c r="AE1977" s="2">
        <v>11367.5</v>
      </c>
      <c r="AF1977" s="1"/>
      <c r="AG1977" s="1"/>
    </row>
    <row r="1978">
      <c r="A1978" s="2">
        <v>24000.0</v>
      </c>
      <c r="B1978" s="1" t="s">
        <v>152</v>
      </c>
      <c r="C1978" s="2">
        <v>2.0</v>
      </c>
      <c r="D1978" s="1" t="s">
        <v>10</v>
      </c>
      <c r="E1978" s="2">
        <v>66.0</v>
      </c>
      <c r="F1978" s="2">
        <v>561.0</v>
      </c>
      <c r="G1978" s="1" t="s">
        <v>99</v>
      </c>
      <c r="H1978" s="1" t="s">
        <v>13</v>
      </c>
      <c r="I1978" s="2">
        <v>4626.3</v>
      </c>
      <c r="J1978" s="2">
        <v>4884.9</v>
      </c>
      <c r="K1978" s="2">
        <v>5387.6</v>
      </c>
      <c r="L1978" s="2">
        <v>5666.2</v>
      </c>
      <c r="M1978" s="2">
        <v>6103.3</v>
      </c>
      <c r="N1978" s="2">
        <v>6201.3</v>
      </c>
      <c r="O1978" s="2">
        <v>6689.6</v>
      </c>
      <c r="P1978" s="2">
        <v>7140.4</v>
      </c>
      <c r="Q1978" s="2">
        <v>7816.3</v>
      </c>
      <c r="R1978" s="2">
        <v>8072.0</v>
      </c>
      <c r="S1978" s="2">
        <v>8373.7</v>
      </c>
      <c r="T1978" s="2">
        <v>8465.0</v>
      </c>
      <c r="U1978" s="2">
        <v>7996.5</v>
      </c>
      <c r="V1978" s="2">
        <v>8386.4</v>
      </c>
      <c r="W1978" s="2">
        <v>8747.8</v>
      </c>
      <c r="X1978" s="2">
        <v>8977.2</v>
      </c>
      <c r="Y1978" s="2">
        <v>9191.7</v>
      </c>
      <c r="Z1978" s="2">
        <v>9341.1</v>
      </c>
      <c r="AA1978" s="2">
        <v>9463.5</v>
      </c>
      <c r="AB1978" s="2">
        <v>9590.0</v>
      </c>
      <c r="AC1978" s="2">
        <v>9996.2</v>
      </c>
      <c r="AD1978" s="1" t="s">
        <v>18</v>
      </c>
      <c r="AE1978" s="1" t="s">
        <v>18</v>
      </c>
      <c r="AF1978" s="1"/>
      <c r="AG1978" s="1"/>
    </row>
    <row r="1979">
      <c r="A1979" s="2">
        <v>24000.0</v>
      </c>
      <c r="B1979" s="1" t="s">
        <v>152</v>
      </c>
      <c r="C1979" s="2">
        <v>2.0</v>
      </c>
      <c r="D1979" s="1" t="s">
        <v>10</v>
      </c>
      <c r="E1979" s="2">
        <v>67.0</v>
      </c>
      <c r="F1979" s="2">
        <v>562.0</v>
      </c>
      <c r="G1979" s="1" t="s">
        <v>100</v>
      </c>
      <c r="H1979" s="1" t="s">
        <v>13</v>
      </c>
      <c r="I1979" s="2">
        <v>624.9</v>
      </c>
      <c r="J1979" s="2">
        <v>639.7</v>
      </c>
      <c r="K1979" s="2">
        <v>660.8</v>
      </c>
      <c r="L1979" s="2">
        <v>646.7</v>
      </c>
      <c r="M1979" s="2">
        <v>662.3</v>
      </c>
      <c r="N1979" s="2">
        <v>671.4</v>
      </c>
      <c r="O1979" s="2">
        <v>705.2</v>
      </c>
      <c r="P1979" s="2">
        <v>614.5</v>
      </c>
      <c r="Q1979" s="2">
        <v>697.1</v>
      </c>
      <c r="R1979" s="2">
        <v>657.5</v>
      </c>
      <c r="S1979" s="2">
        <v>767.5</v>
      </c>
      <c r="T1979" s="2">
        <v>793.8</v>
      </c>
      <c r="U1979" s="2">
        <v>782.3</v>
      </c>
      <c r="V1979" s="2">
        <v>1065.2</v>
      </c>
      <c r="W1979" s="2">
        <v>926.8</v>
      </c>
      <c r="X1979" s="2">
        <v>894.5</v>
      </c>
      <c r="Y1979" s="2">
        <v>856.3</v>
      </c>
      <c r="Z1979" s="2">
        <v>906.5</v>
      </c>
      <c r="AA1979" s="2">
        <v>916.3</v>
      </c>
      <c r="AB1979" s="2">
        <v>836.5</v>
      </c>
      <c r="AC1979" s="2">
        <v>900.2</v>
      </c>
      <c r="AD1979" s="1" t="s">
        <v>18</v>
      </c>
      <c r="AE1979" s="1" t="s">
        <v>18</v>
      </c>
      <c r="AF1979" s="1"/>
      <c r="AG1979" s="1"/>
    </row>
    <row r="1980">
      <c r="A1980" s="2">
        <v>24000.0</v>
      </c>
      <c r="B1980" s="1" t="s">
        <v>152</v>
      </c>
      <c r="C1980" s="2">
        <v>2.0</v>
      </c>
      <c r="D1980" s="1" t="s">
        <v>10</v>
      </c>
      <c r="E1980" s="2">
        <v>68.0</v>
      </c>
      <c r="F1980" s="1" t="s">
        <v>101</v>
      </c>
      <c r="G1980" s="1" t="s">
        <v>102</v>
      </c>
      <c r="H1980" s="1" t="s">
        <v>13</v>
      </c>
      <c r="I1980" s="2">
        <v>19025.3</v>
      </c>
      <c r="J1980" s="2">
        <v>19434.1</v>
      </c>
      <c r="K1980" s="2">
        <v>20382.3</v>
      </c>
      <c r="L1980" s="2">
        <v>21541.6</v>
      </c>
      <c r="M1980" s="2">
        <v>22207.4</v>
      </c>
      <c r="N1980" s="2">
        <v>22968.3</v>
      </c>
      <c r="O1980" s="2">
        <v>24068.1</v>
      </c>
      <c r="P1980" s="2">
        <v>25477.2</v>
      </c>
      <c r="Q1980" s="2">
        <v>26121.2</v>
      </c>
      <c r="R1980" s="2">
        <v>26997.5</v>
      </c>
      <c r="S1980" s="2">
        <v>27056.7</v>
      </c>
      <c r="T1980" s="2">
        <v>28625.5</v>
      </c>
      <c r="U1980" s="2">
        <v>29622.1</v>
      </c>
      <c r="V1980" s="2">
        <v>29776.3</v>
      </c>
      <c r="W1980" s="2">
        <v>30577.1</v>
      </c>
      <c r="X1980" s="2">
        <v>30882.5</v>
      </c>
      <c r="Y1980" s="2">
        <v>30788.0</v>
      </c>
      <c r="Z1980" s="2">
        <v>31490.0</v>
      </c>
      <c r="AA1980" s="2">
        <v>32545.6</v>
      </c>
      <c r="AB1980" s="2">
        <v>32988.5</v>
      </c>
      <c r="AC1980" s="2">
        <v>33134.0</v>
      </c>
      <c r="AD1980" s="2">
        <v>34055.5</v>
      </c>
      <c r="AE1980" s="2">
        <v>34697.0</v>
      </c>
      <c r="AF1980" s="1"/>
      <c r="AG1980" s="1"/>
    </row>
    <row r="1981">
      <c r="A1981" s="2">
        <v>24000.0</v>
      </c>
      <c r="B1981" s="1" t="s">
        <v>152</v>
      </c>
      <c r="C1981" s="2">
        <v>2.0</v>
      </c>
      <c r="D1981" s="1" t="s">
        <v>10</v>
      </c>
      <c r="E1981" s="2">
        <v>69.0</v>
      </c>
      <c r="F1981" s="2">
        <v>61.0</v>
      </c>
      <c r="G1981" s="1" t="s">
        <v>103</v>
      </c>
      <c r="H1981" s="1" t="s">
        <v>13</v>
      </c>
      <c r="I1981" s="2">
        <v>3233.2</v>
      </c>
      <c r="J1981" s="2">
        <v>3326.2</v>
      </c>
      <c r="K1981" s="2">
        <v>3618.3</v>
      </c>
      <c r="L1981" s="2">
        <v>3794.4</v>
      </c>
      <c r="M1981" s="2">
        <v>4011.0</v>
      </c>
      <c r="N1981" s="2">
        <v>4151.6</v>
      </c>
      <c r="O1981" s="2">
        <v>4428.3</v>
      </c>
      <c r="P1981" s="2">
        <v>4760.6</v>
      </c>
      <c r="Q1981" s="2">
        <v>4696.3</v>
      </c>
      <c r="R1981" s="2">
        <v>4729.9</v>
      </c>
      <c r="S1981" s="2">
        <v>4734.6</v>
      </c>
      <c r="T1981" s="2">
        <v>4938.5</v>
      </c>
      <c r="U1981" s="2">
        <v>5327.1</v>
      </c>
      <c r="V1981" s="2">
        <v>5431.4</v>
      </c>
      <c r="W1981" s="2">
        <v>5581.1</v>
      </c>
      <c r="X1981" s="2">
        <v>5597.0</v>
      </c>
      <c r="Y1981" s="2">
        <v>5353.6</v>
      </c>
      <c r="Z1981" s="2">
        <v>5497.2</v>
      </c>
      <c r="AA1981" s="2">
        <v>5534.1</v>
      </c>
      <c r="AB1981" s="2">
        <v>5633.1</v>
      </c>
      <c r="AC1981" s="2">
        <v>5573.7</v>
      </c>
      <c r="AD1981" s="2">
        <v>5740.2</v>
      </c>
      <c r="AE1981" s="2">
        <v>5696.1</v>
      </c>
      <c r="AF1981" s="1"/>
      <c r="AG1981" s="1"/>
    </row>
    <row r="1982">
      <c r="A1982" s="2">
        <v>24000.0</v>
      </c>
      <c r="B1982" s="1" t="s">
        <v>152</v>
      </c>
      <c r="C1982" s="2">
        <v>2.0</v>
      </c>
      <c r="D1982" s="1" t="s">
        <v>10</v>
      </c>
      <c r="E1982" s="2">
        <v>70.0</v>
      </c>
      <c r="F1982" s="2">
        <v>62.0</v>
      </c>
      <c r="G1982" s="1" t="s">
        <v>104</v>
      </c>
      <c r="H1982" s="1" t="s">
        <v>13</v>
      </c>
      <c r="I1982" s="2">
        <v>15761.2</v>
      </c>
      <c r="J1982" s="2">
        <v>16080.4</v>
      </c>
      <c r="K1982" s="2">
        <v>16755.5</v>
      </c>
      <c r="L1982" s="2">
        <v>17734.2</v>
      </c>
      <c r="M1982" s="2">
        <v>18196.3</v>
      </c>
      <c r="N1982" s="2">
        <v>18816.9</v>
      </c>
      <c r="O1982" s="2">
        <v>19649.8</v>
      </c>
      <c r="P1982" s="2">
        <v>20735.2</v>
      </c>
      <c r="Q1982" s="2">
        <v>21427.5</v>
      </c>
      <c r="R1982" s="2">
        <v>22261.8</v>
      </c>
      <c r="S1982" s="2">
        <v>22316.1</v>
      </c>
      <c r="T1982" s="2">
        <v>23677.3</v>
      </c>
      <c r="U1982" s="2">
        <v>24292.8</v>
      </c>
      <c r="V1982" s="2">
        <v>24345.1</v>
      </c>
      <c r="W1982" s="2">
        <v>24996.3</v>
      </c>
      <c r="X1982" s="2">
        <v>25285.5</v>
      </c>
      <c r="Y1982" s="2">
        <v>25436.7</v>
      </c>
      <c r="Z1982" s="2">
        <v>25994.5</v>
      </c>
      <c r="AA1982" s="2">
        <v>27019.9</v>
      </c>
      <c r="AB1982" s="2">
        <v>27362.8</v>
      </c>
      <c r="AC1982" s="2">
        <v>27572.7</v>
      </c>
      <c r="AD1982" s="2">
        <v>28327.2</v>
      </c>
      <c r="AE1982" s="2">
        <v>29024.8</v>
      </c>
      <c r="AF1982" s="1"/>
      <c r="AG1982" s="1"/>
    </row>
    <row r="1983">
      <c r="A1983" s="2">
        <v>24000.0</v>
      </c>
      <c r="B1983" s="1" t="s">
        <v>152</v>
      </c>
      <c r="C1983" s="2">
        <v>2.0</v>
      </c>
      <c r="D1983" s="1" t="s">
        <v>10</v>
      </c>
      <c r="E1983" s="2">
        <v>71.0</v>
      </c>
      <c r="F1983" s="2">
        <v>621.0</v>
      </c>
      <c r="G1983" s="1" t="s">
        <v>105</v>
      </c>
      <c r="H1983" s="1" t="s">
        <v>13</v>
      </c>
      <c r="I1983" s="2">
        <v>6585.7</v>
      </c>
      <c r="J1983" s="2">
        <v>6669.1</v>
      </c>
      <c r="K1983" s="2">
        <v>7004.1</v>
      </c>
      <c r="L1983" s="2">
        <v>7546.0</v>
      </c>
      <c r="M1983" s="2">
        <v>7682.6</v>
      </c>
      <c r="N1983" s="2">
        <v>8024.3</v>
      </c>
      <c r="O1983" s="2">
        <v>8325.2</v>
      </c>
      <c r="P1983" s="2">
        <v>8917.3</v>
      </c>
      <c r="Q1983" s="2">
        <v>9301.9</v>
      </c>
      <c r="R1983" s="2">
        <v>9742.2</v>
      </c>
      <c r="S1983" s="2">
        <v>9639.9</v>
      </c>
      <c r="T1983" s="2">
        <v>10352.8</v>
      </c>
      <c r="U1983" s="2">
        <v>10632.6</v>
      </c>
      <c r="V1983" s="2">
        <v>10957.1</v>
      </c>
      <c r="W1983" s="2">
        <v>11412.3</v>
      </c>
      <c r="X1983" s="2">
        <v>11771.3</v>
      </c>
      <c r="Y1983" s="2">
        <v>12125.6</v>
      </c>
      <c r="Z1983" s="2">
        <v>12556.6</v>
      </c>
      <c r="AA1983" s="2">
        <v>13309.6</v>
      </c>
      <c r="AB1983" s="2">
        <v>13845.6</v>
      </c>
      <c r="AC1983" s="2">
        <v>14228.0</v>
      </c>
      <c r="AD1983" s="1" t="s">
        <v>18</v>
      </c>
      <c r="AE1983" s="1" t="s">
        <v>18</v>
      </c>
      <c r="AF1983" s="1"/>
      <c r="AG1983" s="1"/>
    </row>
    <row r="1984">
      <c r="A1984" s="2">
        <v>24000.0</v>
      </c>
      <c r="B1984" s="1" t="s">
        <v>152</v>
      </c>
      <c r="C1984" s="2">
        <v>2.0</v>
      </c>
      <c r="D1984" s="1" t="s">
        <v>10</v>
      </c>
      <c r="E1984" s="2">
        <v>72.0</v>
      </c>
      <c r="F1984" s="2">
        <v>622.0</v>
      </c>
      <c r="G1984" s="1" t="s">
        <v>106</v>
      </c>
      <c r="H1984" s="1" t="s">
        <v>13</v>
      </c>
      <c r="I1984" s="2">
        <v>5279.8</v>
      </c>
      <c r="J1984" s="2">
        <v>5372.1</v>
      </c>
      <c r="K1984" s="2">
        <v>5519.3</v>
      </c>
      <c r="L1984" s="2">
        <v>5809.8</v>
      </c>
      <c r="M1984" s="2">
        <v>6026.1</v>
      </c>
      <c r="N1984" s="2">
        <v>6260.8</v>
      </c>
      <c r="O1984" s="2">
        <v>6667.6</v>
      </c>
      <c r="P1984" s="2">
        <v>7022.8</v>
      </c>
      <c r="Q1984" s="2">
        <v>7275.3</v>
      </c>
      <c r="R1984" s="2">
        <v>7556.7</v>
      </c>
      <c r="S1984" s="2">
        <v>7739.6</v>
      </c>
      <c r="T1984" s="2">
        <v>8222.1</v>
      </c>
      <c r="U1984" s="2">
        <v>8667.6</v>
      </c>
      <c r="V1984" s="2">
        <v>8375.2</v>
      </c>
      <c r="W1984" s="2">
        <v>8614.5</v>
      </c>
      <c r="X1984" s="2">
        <v>8600.1</v>
      </c>
      <c r="Y1984" s="2">
        <v>8453.9</v>
      </c>
      <c r="Z1984" s="2">
        <v>8470.8</v>
      </c>
      <c r="AA1984" s="2">
        <v>8715.5</v>
      </c>
      <c r="AB1984" s="2">
        <v>8612.4</v>
      </c>
      <c r="AC1984" s="2">
        <v>8577.7</v>
      </c>
      <c r="AD1984" s="1" t="s">
        <v>18</v>
      </c>
      <c r="AE1984" s="1" t="s">
        <v>18</v>
      </c>
      <c r="AF1984" s="1"/>
      <c r="AG1984" s="1"/>
    </row>
    <row r="1985">
      <c r="A1985" s="2">
        <v>24000.0</v>
      </c>
      <c r="B1985" s="1" t="s">
        <v>152</v>
      </c>
      <c r="C1985" s="2">
        <v>2.0</v>
      </c>
      <c r="D1985" s="1" t="s">
        <v>10</v>
      </c>
      <c r="E1985" s="2">
        <v>73.0</v>
      </c>
      <c r="F1985" s="2">
        <v>623.0</v>
      </c>
      <c r="G1985" s="1" t="s">
        <v>107</v>
      </c>
      <c r="H1985" s="1" t="s">
        <v>13</v>
      </c>
      <c r="I1985" s="2">
        <v>2399.1</v>
      </c>
      <c r="J1985" s="2">
        <v>2445.6</v>
      </c>
      <c r="K1985" s="2">
        <v>2497.4</v>
      </c>
      <c r="L1985" s="2">
        <v>2498.3</v>
      </c>
      <c r="M1985" s="2">
        <v>2677.9</v>
      </c>
      <c r="N1985" s="2">
        <v>2682.7</v>
      </c>
      <c r="O1985" s="2">
        <v>2674.0</v>
      </c>
      <c r="P1985" s="2">
        <v>2846.9</v>
      </c>
      <c r="Q1985" s="2">
        <v>2850.8</v>
      </c>
      <c r="R1985" s="2">
        <v>2958.0</v>
      </c>
      <c r="S1985" s="2">
        <v>2929.8</v>
      </c>
      <c r="T1985" s="2">
        <v>3053.5</v>
      </c>
      <c r="U1985" s="2">
        <v>3039.5</v>
      </c>
      <c r="V1985" s="2">
        <v>3069.5</v>
      </c>
      <c r="W1985" s="2">
        <v>3087.1</v>
      </c>
      <c r="X1985" s="2">
        <v>3009.7</v>
      </c>
      <c r="Y1985" s="2">
        <v>3064.6</v>
      </c>
      <c r="Z1985" s="2">
        <v>3148.9</v>
      </c>
      <c r="AA1985" s="2">
        <v>3147.2</v>
      </c>
      <c r="AB1985" s="2">
        <v>3089.6</v>
      </c>
      <c r="AC1985" s="2">
        <v>2983.9</v>
      </c>
      <c r="AD1985" s="1" t="s">
        <v>18</v>
      </c>
      <c r="AE1985" s="1" t="s">
        <v>18</v>
      </c>
      <c r="AF1985" s="1"/>
      <c r="AG1985" s="1"/>
    </row>
    <row r="1986">
      <c r="A1986" s="2">
        <v>24000.0</v>
      </c>
      <c r="B1986" s="1" t="s">
        <v>152</v>
      </c>
      <c r="C1986" s="2">
        <v>2.0</v>
      </c>
      <c r="D1986" s="1" t="s">
        <v>10</v>
      </c>
      <c r="E1986" s="2">
        <v>74.0</v>
      </c>
      <c r="F1986" s="2">
        <v>624.0</v>
      </c>
      <c r="G1986" s="1" t="s">
        <v>108</v>
      </c>
      <c r="H1986" s="1" t="s">
        <v>13</v>
      </c>
      <c r="I1986" s="2">
        <v>1539.2</v>
      </c>
      <c r="J1986" s="2">
        <v>1648.0</v>
      </c>
      <c r="K1986" s="2">
        <v>1781.1</v>
      </c>
      <c r="L1986" s="2">
        <v>1900.3</v>
      </c>
      <c r="M1986" s="2">
        <v>1844.3</v>
      </c>
      <c r="N1986" s="2">
        <v>1873.3</v>
      </c>
      <c r="O1986" s="2">
        <v>2005.8</v>
      </c>
      <c r="P1986" s="2">
        <v>1964.0</v>
      </c>
      <c r="Q1986" s="2">
        <v>2009.2</v>
      </c>
      <c r="R1986" s="2">
        <v>2012.9</v>
      </c>
      <c r="S1986" s="2">
        <v>2015.7</v>
      </c>
      <c r="T1986" s="2">
        <v>2055.7</v>
      </c>
      <c r="U1986" s="2">
        <v>1960.0</v>
      </c>
      <c r="V1986" s="2">
        <v>1945.7</v>
      </c>
      <c r="W1986" s="2">
        <v>1883.3</v>
      </c>
      <c r="X1986" s="2">
        <v>1904.3</v>
      </c>
      <c r="Y1986" s="2">
        <v>1795.9</v>
      </c>
      <c r="Z1986" s="2">
        <v>1825.4</v>
      </c>
      <c r="AA1986" s="2">
        <v>1863.9</v>
      </c>
      <c r="AB1986" s="2">
        <v>1855.5</v>
      </c>
      <c r="AC1986" s="2">
        <v>1846.9</v>
      </c>
      <c r="AD1986" s="1" t="s">
        <v>18</v>
      </c>
      <c r="AE1986" s="1" t="s">
        <v>18</v>
      </c>
      <c r="AF1986" s="1"/>
      <c r="AG1986" s="1"/>
    </row>
    <row r="1987">
      <c r="A1987" s="2">
        <v>24000.0</v>
      </c>
      <c r="B1987" s="1" t="s">
        <v>152</v>
      </c>
      <c r="C1987" s="2">
        <v>2.0</v>
      </c>
      <c r="D1987" s="1" t="s">
        <v>10</v>
      </c>
      <c r="E1987" s="2">
        <v>75.0</v>
      </c>
      <c r="F1987" s="1" t="s">
        <v>109</v>
      </c>
      <c r="G1987" s="1" t="s">
        <v>110</v>
      </c>
      <c r="H1987" s="1" t="s">
        <v>13</v>
      </c>
      <c r="I1987" s="2">
        <v>10191.7</v>
      </c>
      <c r="J1987" s="2">
        <v>10261.2</v>
      </c>
      <c r="K1987" s="2">
        <v>10877.3</v>
      </c>
      <c r="L1987" s="2">
        <v>11452.0</v>
      </c>
      <c r="M1987" s="2">
        <v>11122.2</v>
      </c>
      <c r="N1987" s="2">
        <v>11431.5</v>
      </c>
      <c r="O1987" s="2">
        <v>11529.0</v>
      </c>
      <c r="P1987" s="2">
        <v>11153.1</v>
      </c>
      <c r="Q1987" s="2">
        <v>10780.7</v>
      </c>
      <c r="R1987" s="2">
        <v>11233.8</v>
      </c>
      <c r="S1987" s="2">
        <v>10551.5</v>
      </c>
      <c r="T1987" s="2">
        <v>10309.2</v>
      </c>
      <c r="U1987" s="2">
        <v>9891.4</v>
      </c>
      <c r="V1987" s="2">
        <v>10341.7</v>
      </c>
      <c r="W1987" s="2">
        <v>10690.8</v>
      </c>
      <c r="X1987" s="2">
        <v>11065.5</v>
      </c>
      <c r="Y1987" s="2">
        <v>11413.5</v>
      </c>
      <c r="Z1987" s="2">
        <v>12221.2</v>
      </c>
      <c r="AA1987" s="2">
        <v>12801.1</v>
      </c>
      <c r="AB1987" s="2">
        <v>13101.8</v>
      </c>
      <c r="AC1987" s="2">
        <v>13161.2</v>
      </c>
      <c r="AD1987" s="2">
        <v>13385.1</v>
      </c>
      <c r="AE1987" s="2">
        <v>13431.2</v>
      </c>
      <c r="AF1987" s="1"/>
      <c r="AG1987" s="1"/>
    </row>
    <row r="1988">
      <c r="A1988" s="2">
        <v>24000.0</v>
      </c>
      <c r="B1988" s="1" t="s">
        <v>152</v>
      </c>
      <c r="C1988" s="2">
        <v>2.0</v>
      </c>
      <c r="D1988" s="1" t="s">
        <v>10</v>
      </c>
      <c r="E1988" s="2">
        <v>76.0</v>
      </c>
      <c r="F1988" s="2">
        <v>71.0</v>
      </c>
      <c r="G1988" s="1" t="s">
        <v>111</v>
      </c>
      <c r="H1988" s="1" t="s">
        <v>13</v>
      </c>
      <c r="I1988" s="2">
        <v>1997.1</v>
      </c>
      <c r="J1988" s="2">
        <v>1790.9</v>
      </c>
      <c r="K1988" s="2">
        <v>1814.4</v>
      </c>
      <c r="L1988" s="2">
        <v>1931.2</v>
      </c>
      <c r="M1988" s="2">
        <v>1786.3</v>
      </c>
      <c r="N1988" s="2">
        <v>1854.1</v>
      </c>
      <c r="O1988" s="2">
        <v>1892.9</v>
      </c>
      <c r="P1988" s="2">
        <v>2102.5</v>
      </c>
      <c r="Q1988" s="2">
        <v>1946.2</v>
      </c>
      <c r="R1988" s="2">
        <v>2051.4</v>
      </c>
      <c r="S1988" s="2">
        <v>2119.4</v>
      </c>
      <c r="T1988" s="2">
        <v>1939.5</v>
      </c>
      <c r="U1988" s="2">
        <v>1878.5</v>
      </c>
      <c r="V1988" s="2">
        <v>2102.9</v>
      </c>
      <c r="W1988" s="2">
        <v>2278.0</v>
      </c>
      <c r="X1988" s="2">
        <v>2591.8</v>
      </c>
      <c r="Y1988" s="2">
        <v>3169.0</v>
      </c>
      <c r="Z1988" s="2">
        <v>3798.8</v>
      </c>
      <c r="AA1988" s="2">
        <v>3969.9</v>
      </c>
      <c r="AB1988" s="2">
        <v>4130.1</v>
      </c>
      <c r="AC1988" s="2">
        <v>3838.0</v>
      </c>
      <c r="AD1988" s="2">
        <v>3921.0</v>
      </c>
      <c r="AE1988" s="2">
        <v>3860.9</v>
      </c>
      <c r="AF1988" s="1"/>
      <c r="AG1988" s="1"/>
    </row>
    <row r="1989">
      <c r="A1989" s="2">
        <v>24000.0</v>
      </c>
      <c r="B1989" s="1" t="s">
        <v>152</v>
      </c>
      <c r="C1989" s="2">
        <v>2.0</v>
      </c>
      <c r="D1989" s="1" t="s">
        <v>10</v>
      </c>
      <c r="E1989" s="2">
        <v>77.0</v>
      </c>
      <c r="F1989" s="1" t="s">
        <v>112</v>
      </c>
      <c r="G1989" s="1" t="s">
        <v>113</v>
      </c>
      <c r="H1989" s="1" t="s">
        <v>13</v>
      </c>
      <c r="I1989" s="2">
        <v>1090.7</v>
      </c>
      <c r="J1989" s="2">
        <v>964.5</v>
      </c>
      <c r="K1989" s="2">
        <v>937.8</v>
      </c>
      <c r="L1989" s="2">
        <v>1016.6</v>
      </c>
      <c r="M1989" s="2">
        <v>946.0</v>
      </c>
      <c r="N1989" s="2">
        <v>964.8</v>
      </c>
      <c r="O1989" s="2">
        <v>997.1</v>
      </c>
      <c r="P1989" s="2">
        <v>1130.5</v>
      </c>
      <c r="Q1989" s="2">
        <v>919.6</v>
      </c>
      <c r="R1989" s="2">
        <v>1006.3</v>
      </c>
      <c r="S1989" s="2">
        <v>1053.6</v>
      </c>
      <c r="T1989" s="2">
        <v>914.8</v>
      </c>
      <c r="U1989" s="2">
        <v>882.3</v>
      </c>
      <c r="V1989" s="2">
        <v>994.2</v>
      </c>
      <c r="W1989" s="2">
        <v>1135.8</v>
      </c>
      <c r="X1989" s="2">
        <v>1467.2</v>
      </c>
      <c r="Y1989" s="2">
        <v>1642.2</v>
      </c>
      <c r="Z1989" s="2">
        <v>1785.4</v>
      </c>
      <c r="AA1989" s="2">
        <v>1690.6</v>
      </c>
      <c r="AB1989" s="2">
        <v>1988.9</v>
      </c>
      <c r="AC1989" s="2">
        <v>1880.5</v>
      </c>
      <c r="AD1989" s="1" t="s">
        <v>18</v>
      </c>
      <c r="AE1989" s="1" t="s">
        <v>18</v>
      </c>
      <c r="AF1989" s="1"/>
      <c r="AG1989" s="1"/>
    </row>
    <row r="1990">
      <c r="A1990" s="2">
        <v>24000.0</v>
      </c>
      <c r="B1990" s="1" t="s">
        <v>152</v>
      </c>
      <c r="C1990" s="2">
        <v>2.0</v>
      </c>
      <c r="D1990" s="1" t="s">
        <v>10</v>
      </c>
      <c r="E1990" s="2">
        <v>78.0</v>
      </c>
      <c r="F1990" s="2">
        <v>713.0</v>
      </c>
      <c r="G1990" s="1" t="s">
        <v>114</v>
      </c>
      <c r="H1990" s="1" t="s">
        <v>13</v>
      </c>
      <c r="I1990" s="2">
        <v>917.5</v>
      </c>
      <c r="J1990" s="2">
        <v>834.4</v>
      </c>
      <c r="K1990" s="2">
        <v>879.5</v>
      </c>
      <c r="L1990" s="2">
        <v>919.5</v>
      </c>
      <c r="M1990" s="2">
        <v>845.3</v>
      </c>
      <c r="N1990" s="2">
        <v>893.2</v>
      </c>
      <c r="O1990" s="2">
        <v>900.7</v>
      </c>
      <c r="P1990" s="2">
        <v>978.7</v>
      </c>
      <c r="Q1990" s="2">
        <v>1028.4</v>
      </c>
      <c r="R1990" s="2">
        <v>1047.6</v>
      </c>
      <c r="S1990" s="2">
        <v>1068.5</v>
      </c>
      <c r="T1990" s="2">
        <v>1027.6</v>
      </c>
      <c r="U1990" s="2">
        <v>999.1</v>
      </c>
      <c r="V1990" s="2">
        <v>1111.7</v>
      </c>
      <c r="W1990" s="2">
        <v>1143.9</v>
      </c>
      <c r="X1990" s="2">
        <v>1124.6</v>
      </c>
      <c r="Y1990" s="2">
        <v>1526.9</v>
      </c>
      <c r="Z1990" s="2">
        <v>2014.0</v>
      </c>
      <c r="AA1990" s="2">
        <v>2280.8</v>
      </c>
      <c r="AB1990" s="2">
        <v>2140.8</v>
      </c>
      <c r="AC1990" s="2">
        <v>1956.4</v>
      </c>
      <c r="AD1990" s="1" t="s">
        <v>18</v>
      </c>
      <c r="AE1990" s="1" t="s">
        <v>18</v>
      </c>
      <c r="AF1990" s="1"/>
      <c r="AG1990" s="1"/>
    </row>
    <row r="1991">
      <c r="A1991" s="2">
        <v>24000.0</v>
      </c>
      <c r="B1991" s="1" t="s">
        <v>152</v>
      </c>
      <c r="C1991" s="2">
        <v>2.0</v>
      </c>
      <c r="D1991" s="1" t="s">
        <v>10</v>
      </c>
      <c r="E1991" s="2">
        <v>79.0</v>
      </c>
      <c r="F1991" s="2">
        <v>72.0</v>
      </c>
      <c r="G1991" s="1" t="s">
        <v>115</v>
      </c>
      <c r="H1991" s="1" t="s">
        <v>13</v>
      </c>
      <c r="I1991" s="2">
        <v>8204.3</v>
      </c>
      <c r="J1991" s="2">
        <v>8490.9</v>
      </c>
      <c r="K1991" s="2">
        <v>9088.8</v>
      </c>
      <c r="L1991" s="2">
        <v>9546.9</v>
      </c>
      <c r="M1991" s="2">
        <v>9366.9</v>
      </c>
      <c r="N1991" s="2">
        <v>9608.2</v>
      </c>
      <c r="O1991" s="2">
        <v>9665.8</v>
      </c>
      <c r="P1991" s="2">
        <v>9057.9</v>
      </c>
      <c r="Q1991" s="2">
        <v>8848.4</v>
      </c>
      <c r="R1991" s="2">
        <v>9195.2</v>
      </c>
      <c r="S1991" s="2">
        <v>8429.8</v>
      </c>
      <c r="T1991" s="2">
        <v>8375.3</v>
      </c>
      <c r="U1991" s="2">
        <v>8017.6</v>
      </c>
      <c r="V1991" s="2">
        <v>8241.9</v>
      </c>
      <c r="W1991" s="2">
        <v>8414.6</v>
      </c>
      <c r="X1991" s="2">
        <v>8473.7</v>
      </c>
      <c r="Y1991" s="2">
        <v>8248.2</v>
      </c>
      <c r="Z1991" s="2">
        <v>8433.1</v>
      </c>
      <c r="AA1991" s="2">
        <v>8842.2</v>
      </c>
      <c r="AB1991" s="2">
        <v>8985.1</v>
      </c>
      <c r="AC1991" s="2">
        <v>9323.4</v>
      </c>
      <c r="AD1991" s="2">
        <v>9465.3</v>
      </c>
      <c r="AE1991" s="2">
        <v>9566.8</v>
      </c>
      <c r="AF1991" s="1"/>
      <c r="AG1991" s="1"/>
    </row>
    <row r="1992">
      <c r="A1992" s="2">
        <v>24000.0</v>
      </c>
      <c r="B1992" s="1" t="s">
        <v>152</v>
      </c>
      <c r="C1992" s="2">
        <v>2.0</v>
      </c>
      <c r="D1992" s="1" t="s">
        <v>10</v>
      </c>
      <c r="E1992" s="2">
        <v>80.0</v>
      </c>
      <c r="F1992" s="2">
        <v>721.0</v>
      </c>
      <c r="G1992" s="1" t="s">
        <v>116</v>
      </c>
      <c r="H1992" s="1" t="s">
        <v>13</v>
      </c>
      <c r="I1992" s="2">
        <v>3285.0</v>
      </c>
      <c r="J1992" s="2">
        <v>3364.8</v>
      </c>
      <c r="K1992" s="2">
        <v>3645.7</v>
      </c>
      <c r="L1992" s="2">
        <v>3862.3</v>
      </c>
      <c r="M1992" s="2">
        <v>3622.0</v>
      </c>
      <c r="N1992" s="2">
        <v>3678.6</v>
      </c>
      <c r="O1992" s="2">
        <v>3389.9</v>
      </c>
      <c r="P1992" s="2">
        <v>2190.7</v>
      </c>
      <c r="Q1992" s="2">
        <v>1849.0</v>
      </c>
      <c r="R1992" s="2">
        <v>2020.3</v>
      </c>
      <c r="S1992" s="2">
        <v>1538.1</v>
      </c>
      <c r="T1992" s="2">
        <v>1679.0</v>
      </c>
      <c r="U1992" s="2">
        <v>1596.7</v>
      </c>
      <c r="V1992" s="2">
        <v>1745.0</v>
      </c>
      <c r="W1992" s="2">
        <v>1876.1</v>
      </c>
      <c r="X1992" s="2">
        <v>1942.5</v>
      </c>
      <c r="Y1992" s="2">
        <v>1783.3</v>
      </c>
      <c r="Z1992" s="2">
        <v>1794.7</v>
      </c>
      <c r="AA1992" s="2">
        <v>2012.5</v>
      </c>
      <c r="AB1992" s="2">
        <v>2058.7</v>
      </c>
      <c r="AC1992" s="2">
        <v>2310.5</v>
      </c>
      <c r="AD1992" s="1" t="s">
        <v>18</v>
      </c>
      <c r="AE1992" s="1" t="s">
        <v>18</v>
      </c>
      <c r="AF1992" s="1"/>
      <c r="AG1992" s="1"/>
    </row>
    <row r="1993">
      <c r="A1993" s="2">
        <v>24000.0</v>
      </c>
      <c r="B1993" s="1" t="s">
        <v>152</v>
      </c>
      <c r="C1993" s="2">
        <v>2.0</v>
      </c>
      <c r="D1993" s="1" t="s">
        <v>10</v>
      </c>
      <c r="E1993" s="2">
        <v>81.0</v>
      </c>
      <c r="F1993" s="2">
        <v>722.0</v>
      </c>
      <c r="G1993" s="1" t="s">
        <v>117</v>
      </c>
      <c r="H1993" s="1" t="s">
        <v>13</v>
      </c>
      <c r="I1993" s="2">
        <v>4759.9</v>
      </c>
      <c r="J1993" s="2">
        <v>4964.6</v>
      </c>
      <c r="K1993" s="2">
        <v>5265.1</v>
      </c>
      <c r="L1993" s="2">
        <v>5493.4</v>
      </c>
      <c r="M1993" s="2">
        <v>5580.0</v>
      </c>
      <c r="N1993" s="2">
        <v>5764.8</v>
      </c>
      <c r="O1993" s="2">
        <v>6140.3</v>
      </c>
      <c r="P1993" s="2">
        <v>6826.1</v>
      </c>
      <c r="Q1993" s="2">
        <v>6988.4</v>
      </c>
      <c r="R1993" s="2">
        <v>7151.4</v>
      </c>
      <c r="S1993" s="2">
        <v>6911.7</v>
      </c>
      <c r="T1993" s="2">
        <v>6696.9</v>
      </c>
      <c r="U1993" s="2">
        <v>6422.2</v>
      </c>
      <c r="V1993" s="2">
        <v>6497.4</v>
      </c>
      <c r="W1993" s="2">
        <v>6538.7</v>
      </c>
      <c r="X1993" s="2">
        <v>6531.1</v>
      </c>
      <c r="Y1993" s="2">
        <v>6464.6</v>
      </c>
      <c r="Z1993" s="2">
        <v>6638.3</v>
      </c>
      <c r="AA1993" s="2">
        <v>6829.6</v>
      </c>
      <c r="AB1993" s="2">
        <v>6926.5</v>
      </c>
      <c r="AC1993" s="2">
        <v>7016.2</v>
      </c>
      <c r="AD1993" s="1" t="s">
        <v>18</v>
      </c>
      <c r="AE1993" s="1" t="s">
        <v>18</v>
      </c>
      <c r="AF1993" s="1"/>
      <c r="AG1993" s="1"/>
    </row>
    <row r="1994">
      <c r="A1994" s="2">
        <v>24000.0</v>
      </c>
      <c r="B1994" s="1" t="s">
        <v>152</v>
      </c>
      <c r="C1994" s="2">
        <v>2.0</v>
      </c>
      <c r="D1994" s="1" t="s">
        <v>10</v>
      </c>
      <c r="E1994" s="2">
        <v>82.0</v>
      </c>
      <c r="F1994" s="2">
        <v>81.0</v>
      </c>
      <c r="G1994" s="1" t="s">
        <v>118</v>
      </c>
      <c r="H1994" s="1" t="s">
        <v>13</v>
      </c>
      <c r="I1994" s="2">
        <v>7818.5</v>
      </c>
      <c r="J1994" s="2">
        <v>8420.3</v>
      </c>
      <c r="K1994" s="2">
        <v>8576.0</v>
      </c>
      <c r="L1994" s="2">
        <v>8913.1</v>
      </c>
      <c r="M1994" s="2">
        <v>8165.1</v>
      </c>
      <c r="N1994" s="2">
        <v>8345.1</v>
      </c>
      <c r="O1994" s="2">
        <v>8372.7</v>
      </c>
      <c r="P1994" s="2">
        <v>8497.5</v>
      </c>
      <c r="Q1994" s="2">
        <v>8568.3</v>
      </c>
      <c r="R1994" s="2">
        <v>8635.9</v>
      </c>
      <c r="S1994" s="2">
        <v>8463.8</v>
      </c>
      <c r="T1994" s="2">
        <v>8228.8</v>
      </c>
      <c r="U1994" s="2">
        <v>7834.4</v>
      </c>
      <c r="V1994" s="2">
        <v>7719.2</v>
      </c>
      <c r="W1994" s="2">
        <v>7672.7</v>
      </c>
      <c r="X1994" s="2">
        <v>7736.2</v>
      </c>
      <c r="Y1994" s="2">
        <v>7617.2</v>
      </c>
      <c r="Z1994" s="2">
        <v>7805.0</v>
      </c>
      <c r="AA1994" s="2">
        <v>7830.5</v>
      </c>
      <c r="AB1994" s="2">
        <v>7759.7</v>
      </c>
      <c r="AC1994" s="2">
        <v>7744.7</v>
      </c>
      <c r="AD1994" s="2">
        <v>7984.4</v>
      </c>
      <c r="AE1994" s="2">
        <v>7973.0</v>
      </c>
      <c r="AF1994" s="1"/>
      <c r="AG1994" s="1"/>
    </row>
    <row r="1995">
      <c r="A1995" s="2">
        <v>24000.0</v>
      </c>
      <c r="B1995" s="1" t="s">
        <v>152</v>
      </c>
      <c r="C1995" s="2">
        <v>2.0</v>
      </c>
      <c r="D1995" s="1" t="s">
        <v>10</v>
      </c>
      <c r="E1995" s="2">
        <v>83.0</v>
      </c>
      <c r="F1995" s="1" t="s">
        <v>11</v>
      </c>
      <c r="G1995" s="1" t="s">
        <v>119</v>
      </c>
      <c r="H1995" s="1" t="s">
        <v>13</v>
      </c>
      <c r="I1995" s="2">
        <v>53545.7</v>
      </c>
      <c r="J1995" s="2">
        <v>55185.4</v>
      </c>
      <c r="K1995" s="2">
        <v>55497.2</v>
      </c>
      <c r="L1995" s="2">
        <v>56609.8</v>
      </c>
      <c r="M1995" s="2">
        <v>57305.8</v>
      </c>
      <c r="N1995" s="2">
        <v>60013.3</v>
      </c>
      <c r="O1995" s="2">
        <v>60217.8</v>
      </c>
      <c r="P1995" s="2">
        <v>60719.4</v>
      </c>
      <c r="Q1995" s="2">
        <v>62116.0</v>
      </c>
      <c r="R1995" s="2">
        <v>63063.3</v>
      </c>
      <c r="S1995" s="2">
        <v>63815.2</v>
      </c>
      <c r="T1995" s="2">
        <v>65396.2</v>
      </c>
      <c r="U1995" s="2">
        <v>66600.3</v>
      </c>
      <c r="V1995" s="2">
        <v>68430.0</v>
      </c>
      <c r="W1995" s="2">
        <v>70332.1</v>
      </c>
      <c r="X1995" s="2">
        <v>70074.1</v>
      </c>
      <c r="Y1995" s="2">
        <v>70108.1</v>
      </c>
      <c r="Z1995" s="2">
        <v>70426.9</v>
      </c>
      <c r="AA1995" s="2">
        <v>71124.3</v>
      </c>
      <c r="AB1995" s="2">
        <v>71700.6</v>
      </c>
      <c r="AC1995" s="2">
        <v>72661.1</v>
      </c>
      <c r="AD1995" s="2">
        <v>73027.4</v>
      </c>
      <c r="AE1995" s="2">
        <v>73382.9</v>
      </c>
      <c r="AF1995" s="1"/>
      <c r="AG1995" s="1"/>
    </row>
    <row r="1996">
      <c r="A1996" s="2">
        <v>24000.0</v>
      </c>
      <c r="B1996" s="1" t="s">
        <v>152</v>
      </c>
      <c r="C1996" s="2">
        <v>2.0</v>
      </c>
      <c r="D1996" s="1" t="s">
        <v>10</v>
      </c>
      <c r="E1996" s="2">
        <v>84.0</v>
      </c>
      <c r="F1996" s="1" t="s">
        <v>11</v>
      </c>
      <c r="G1996" s="1" t="s">
        <v>120</v>
      </c>
      <c r="H1996" s="1" t="s">
        <v>13</v>
      </c>
      <c r="I1996" s="2">
        <v>23023.4</v>
      </c>
      <c r="J1996" s="2">
        <v>23805.4</v>
      </c>
      <c r="K1996" s="2">
        <v>24009.0</v>
      </c>
      <c r="L1996" s="2">
        <v>24644.8</v>
      </c>
      <c r="M1996" s="2">
        <v>25001.5</v>
      </c>
      <c r="N1996" s="2">
        <v>26607.9</v>
      </c>
      <c r="O1996" s="2">
        <v>26608.5</v>
      </c>
      <c r="P1996" s="2">
        <v>27219.9</v>
      </c>
      <c r="Q1996" s="2">
        <v>27947.5</v>
      </c>
      <c r="R1996" s="2">
        <v>28118.9</v>
      </c>
      <c r="S1996" s="2">
        <v>28713.3</v>
      </c>
      <c r="T1996" s="2">
        <v>29597.4</v>
      </c>
      <c r="U1996" s="2">
        <v>30809.3</v>
      </c>
      <c r="V1996" s="2">
        <v>32220.5</v>
      </c>
      <c r="W1996" s="2">
        <v>33921.0</v>
      </c>
      <c r="X1996" s="2">
        <v>33918.4</v>
      </c>
      <c r="Y1996" s="2">
        <v>33564.9</v>
      </c>
      <c r="Z1996" s="2">
        <v>34082.6</v>
      </c>
      <c r="AA1996" s="2">
        <v>34655.5</v>
      </c>
      <c r="AB1996" s="2">
        <v>35773.1</v>
      </c>
      <c r="AC1996" s="2">
        <v>36442.3</v>
      </c>
      <c r="AD1996" s="1" t="s">
        <v>18</v>
      </c>
      <c r="AE1996" s="1" t="s">
        <v>18</v>
      </c>
      <c r="AF1996" s="1"/>
      <c r="AG1996" s="1"/>
    </row>
    <row r="1997">
      <c r="A1997" s="2">
        <v>24000.0</v>
      </c>
      <c r="B1997" s="1" t="s">
        <v>152</v>
      </c>
      <c r="C1997" s="2">
        <v>2.0</v>
      </c>
      <c r="D1997" s="1" t="s">
        <v>10</v>
      </c>
      <c r="E1997" s="2">
        <v>85.0</v>
      </c>
      <c r="F1997" s="1" t="s">
        <v>11</v>
      </c>
      <c r="G1997" s="1" t="s">
        <v>121</v>
      </c>
      <c r="H1997" s="1" t="s">
        <v>13</v>
      </c>
      <c r="I1997" s="2">
        <v>7056.7</v>
      </c>
      <c r="J1997" s="2">
        <v>6957.1</v>
      </c>
      <c r="K1997" s="2">
        <v>6833.9</v>
      </c>
      <c r="L1997" s="2">
        <v>6706.2</v>
      </c>
      <c r="M1997" s="2">
        <v>6761.3</v>
      </c>
      <c r="N1997" s="2">
        <v>7032.8</v>
      </c>
      <c r="O1997" s="2">
        <v>7336.9</v>
      </c>
      <c r="P1997" s="2">
        <v>7493.5</v>
      </c>
      <c r="Q1997" s="2">
        <v>7669.1</v>
      </c>
      <c r="R1997" s="2">
        <v>7789.0</v>
      </c>
      <c r="S1997" s="2">
        <v>7665.4</v>
      </c>
      <c r="T1997" s="2">
        <v>7819.5</v>
      </c>
      <c r="U1997" s="2">
        <v>7852.7</v>
      </c>
      <c r="V1997" s="2">
        <v>7993.3</v>
      </c>
      <c r="W1997" s="2">
        <v>8387.0</v>
      </c>
      <c r="X1997" s="2">
        <v>8877.4</v>
      </c>
      <c r="Y1997" s="2">
        <v>8908.3</v>
      </c>
      <c r="Z1997" s="2">
        <v>8880.8</v>
      </c>
      <c r="AA1997" s="2">
        <v>8988.1</v>
      </c>
      <c r="AB1997" s="2">
        <v>9041.6</v>
      </c>
      <c r="AC1997" s="2">
        <v>9105.2</v>
      </c>
      <c r="AD1997" s="1" t="s">
        <v>18</v>
      </c>
      <c r="AE1997" s="1" t="s">
        <v>18</v>
      </c>
      <c r="AF1997" s="1"/>
      <c r="AG1997" s="1"/>
    </row>
    <row r="1998">
      <c r="A1998" s="2">
        <v>24000.0</v>
      </c>
      <c r="B1998" s="1" t="s">
        <v>152</v>
      </c>
      <c r="C1998" s="2">
        <v>2.0</v>
      </c>
      <c r="D1998" s="1" t="s">
        <v>10</v>
      </c>
      <c r="E1998" s="2">
        <v>86.0</v>
      </c>
      <c r="F1998" s="1" t="s">
        <v>11</v>
      </c>
      <c r="G1998" s="1" t="s">
        <v>122</v>
      </c>
      <c r="H1998" s="1" t="s">
        <v>13</v>
      </c>
      <c r="I1998" s="2">
        <v>23503.8</v>
      </c>
      <c r="J1998" s="2">
        <v>24474.0</v>
      </c>
      <c r="K1998" s="2">
        <v>24708.8</v>
      </c>
      <c r="L1998" s="2">
        <v>25317.2</v>
      </c>
      <c r="M1998" s="2">
        <v>25601.8</v>
      </c>
      <c r="N1998" s="2">
        <v>26428.7</v>
      </c>
      <c r="O1998" s="2">
        <v>26321.7</v>
      </c>
      <c r="P1998" s="2">
        <v>26034.0</v>
      </c>
      <c r="Q1998" s="2">
        <v>26523.6</v>
      </c>
      <c r="R1998" s="2">
        <v>27190.5</v>
      </c>
      <c r="S1998" s="2">
        <v>27470.6</v>
      </c>
      <c r="T1998" s="2">
        <v>28010.4</v>
      </c>
      <c r="U1998" s="2">
        <v>27961.2</v>
      </c>
      <c r="V1998" s="2">
        <v>28234.6</v>
      </c>
      <c r="W1998" s="2">
        <v>28029.3</v>
      </c>
      <c r="X1998" s="2">
        <v>27278.3</v>
      </c>
      <c r="Y1998" s="2">
        <v>27629.3</v>
      </c>
      <c r="Z1998" s="2">
        <v>27468.5</v>
      </c>
      <c r="AA1998" s="2">
        <v>27497.3</v>
      </c>
      <c r="AB1998" s="2">
        <v>26944.3</v>
      </c>
      <c r="AC1998" s="2">
        <v>27179.5</v>
      </c>
      <c r="AD1998" s="1" t="s">
        <v>18</v>
      </c>
      <c r="AE1998" s="1" t="s">
        <v>18</v>
      </c>
      <c r="AF1998" s="1"/>
      <c r="AG1998" s="1"/>
    </row>
    <row r="1999">
      <c r="A1999" s="2">
        <v>24000.0</v>
      </c>
      <c r="B1999" s="1" t="s">
        <v>152</v>
      </c>
      <c r="C1999" s="2">
        <v>2.0</v>
      </c>
      <c r="D1999" s="1" t="s">
        <v>10</v>
      </c>
      <c r="E1999" s="2">
        <v>87.0</v>
      </c>
      <c r="F1999" s="5">
        <v>44156.0</v>
      </c>
      <c r="G1999" s="1" t="s">
        <v>123</v>
      </c>
      <c r="H1999" s="1" t="s">
        <v>13</v>
      </c>
      <c r="I1999" s="2">
        <v>1158.5</v>
      </c>
      <c r="J1999" s="2">
        <v>1279.6</v>
      </c>
      <c r="K1999" s="2">
        <v>1409.6</v>
      </c>
      <c r="L1999" s="2">
        <v>1696.0</v>
      </c>
      <c r="M1999" s="2">
        <v>1664.0</v>
      </c>
      <c r="N1999" s="2">
        <v>1429.4</v>
      </c>
      <c r="O1999" s="2">
        <v>1461.9</v>
      </c>
      <c r="P1999" s="2">
        <v>1701.0</v>
      </c>
      <c r="Q1999" s="2">
        <v>1746.0</v>
      </c>
      <c r="R1999" s="2">
        <v>1797.7</v>
      </c>
      <c r="S1999" s="2">
        <v>1494.2</v>
      </c>
      <c r="T1999" s="2">
        <v>1484.5</v>
      </c>
      <c r="U1999" s="2">
        <v>1514.3</v>
      </c>
      <c r="V1999" s="2">
        <v>1515.7</v>
      </c>
      <c r="W1999" s="2">
        <v>1301.4</v>
      </c>
      <c r="X1999" s="2">
        <v>1335.1</v>
      </c>
      <c r="Y1999" s="2">
        <v>1485.8</v>
      </c>
      <c r="Z1999" s="2">
        <v>1464.1</v>
      </c>
      <c r="AA1999" s="2">
        <v>1536.4</v>
      </c>
      <c r="AB1999" s="2">
        <v>1598.4</v>
      </c>
      <c r="AC1999" s="2">
        <v>1753.5</v>
      </c>
      <c r="AD1999" s="2">
        <v>1529.4</v>
      </c>
      <c r="AE1999" s="2">
        <v>1313.6</v>
      </c>
      <c r="AF1999" s="1"/>
      <c r="AG1999" s="1"/>
    </row>
    <row r="2000">
      <c r="A2000" s="2">
        <v>24000.0</v>
      </c>
      <c r="B2000" s="1" t="s">
        <v>152</v>
      </c>
      <c r="C2000" s="2">
        <v>2.0</v>
      </c>
      <c r="D2000" s="1" t="s">
        <v>10</v>
      </c>
      <c r="E2000" s="2">
        <v>88.0</v>
      </c>
      <c r="F2000" s="1" t="s">
        <v>124</v>
      </c>
      <c r="G2000" s="1" t="s">
        <v>125</v>
      </c>
      <c r="H2000" s="1" t="s">
        <v>13</v>
      </c>
      <c r="I2000" s="2">
        <v>24668.8</v>
      </c>
      <c r="J2000" s="2">
        <v>26894.3</v>
      </c>
      <c r="K2000" s="2">
        <v>27873.2</v>
      </c>
      <c r="L2000" s="2">
        <v>29152.8</v>
      </c>
      <c r="M2000" s="2">
        <v>30692.8</v>
      </c>
      <c r="N2000" s="2">
        <v>31669.7</v>
      </c>
      <c r="O2000" s="2">
        <v>33383.4</v>
      </c>
      <c r="P2000" s="2">
        <v>34035.0</v>
      </c>
      <c r="Q2000" s="2">
        <v>35492.4</v>
      </c>
      <c r="R2000" s="2">
        <v>35216.1</v>
      </c>
      <c r="S2000" s="2">
        <v>34399.1</v>
      </c>
      <c r="T2000" s="2">
        <v>33363.4</v>
      </c>
      <c r="U2000" s="2">
        <v>30533.3</v>
      </c>
      <c r="V2000" s="2">
        <v>32025.6</v>
      </c>
      <c r="W2000" s="2">
        <v>32014.4</v>
      </c>
      <c r="X2000" s="2">
        <v>32417.2</v>
      </c>
      <c r="Y2000" s="2">
        <v>32563.5</v>
      </c>
      <c r="Z2000" s="2">
        <v>33054.0</v>
      </c>
      <c r="AA2000" s="2">
        <v>34213.1</v>
      </c>
      <c r="AB2000" s="2">
        <v>34626.3</v>
      </c>
      <c r="AC2000" s="2">
        <v>35136.5</v>
      </c>
      <c r="AD2000" s="2">
        <v>35978.8</v>
      </c>
      <c r="AE2000" s="2">
        <v>36491.8</v>
      </c>
      <c r="AF2000" s="1"/>
      <c r="AG2000" s="1"/>
    </row>
    <row r="2001">
      <c r="A2001" s="2">
        <v>24000.0</v>
      </c>
      <c r="B2001" s="1" t="s">
        <v>152</v>
      </c>
      <c r="C2001" s="2">
        <v>2.0</v>
      </c>
      <c r="D2001" s="1" t="s">
        <v>10</v>
      </c>
      <c r="E2001" s="2">
        <v>89.0</v>
      </c>
      <c r="F2001" s="1" t="s">
        <v>11</v>
      </c>
      <c r="G2001" s="1" t="s">
        <v>126</v>
      </c>
      <c r="H2001" s="1" t="s">
        <v>13</v>
      </c>
      <c r="I2001" s="2">
        <v>9706.1</v>
      </c>
      <c r="J2001" s="2">
        <v>9596.2</v>
      </c>
      <c r="K2001" s="2">
        <v>10473.8</v>
      </c>
      <c r="L2001" s="2">
        <v>10610.0</v>
      </c>
      <c r="M2001" s="2">
        <v>9495.5</v>
      </c>
      <c r="N2001" s="2">
        <v>9395.8</v>
      </c>
      <c r="O2001" s="2">
        <v>9521.7</v>
      </c>
      <c r="P2001" s="2">
        <v>10684.6</v>
      </c>
      <c r="Q2001" s="2">
        <v>10613.5</v>
      </c>
      <c r="R2001" s="2">
        <v>11187.6</v>
      </c>
      <c r="S2001" s="2">
        <v>11943.9</v>
      </c>
      <c r="T2001" s="2">
        <v>11819.7</v>
      </c>
      <c r="U2001" s="2">
        <v>11471.2</v>
      </c>
      <c r="V2001" s="2">
        <v>13124.3</v>
      </c>
      <c r="W2001" s="2">
        <v>13227.0</v>
      </c>
      <c r="X2001" s="2">
        <v>12705.6</v>
      </c>
      <c r="Y2001" s="2">
        <v>12445.2</v>
      </c>
      <c r="Z2001" s="2">
        <v>12574.2</v>
      </c>
      <c r="AA2001" s="2">
        <v>13222.7</v>
      </c>
      <c r="AB2001" s="2">
        <v>13873.8</v>
      </c>
      <c r="AC2001" s="2">
        <v>14145.2</v>
      </c>
      <c r="AD2001" s="2">
        <v>14590.1</v>
      </c>
      <c r="AE2001" s="2">
        <v>14550.6</v>
      </c>
      <c r="AF2001" s="1"/>
      <c r="AG2001" s="1"/>
    </row>
    <row r="2002">
      <c r="A2002" s="2">
        <v>24000.0</v>
      </c>
      <c r="B2002" s="1" t="s">
        <v>152</v>
      </c>
      <c r="C2002" s="2">
        <v>2.0</v>
      </c>
      <c r="D2002" s="1" t="s">
        <v>10</v>
      </c>
      <c r="E2002" s="2">
        <v>91.0</v>
      </c>
      <c r="F2002" s="1" t="s">
        <v>11</v>
      </c>
      <c r="G2002" s="1" t="s">
        <v>127</v>
      </c>
      <c r="H2002" s="1" t="s">
        <v>13</v>
      </c>
      <c r="I2002" s="2">
        <v>30522.7</v>
      </c>
      <c r="J2002" s="2">
        <v>31170.3</v>
      </c>
      <c r="K2002" s="2">
        <v>32406.8</v>
      </c>
      <c r="L2002" s="2">
        <v>33348.3</v>
      </c>
      <c r="M2002" s="2">
        <v>35068.2</v>
      </c>
      <c r="N2002" s="2">
        <v>35374.1</v>
      </c>
      <c r="O2002" s="2">
        <v>34671.6</v>
      </c>
      <c r="P2002" s="2">
        <v>37211.3</v>
      </c>
      <c r="Q2002" s="2">
        <v>36106.7</v>
      </c>
      <c r="R2002" s="2">
        <v>36585.2</v>
      </c>
      <c r="S2002" s="2">
        <v>36893.1</v>
      </c>
      <c r="T2002" s="2">
        <v>36597.6</v>
      </c>
      <c r="U2002" s="2">
        <v>35378.0</v>
      </c>
      <c r="V2002" s="2">
        <v>35898.3</v>
      </c>
      <c r="W2002" s="2">
        <v>35401.4</v>
      </c>
      <c r="X2002" s="2">
        <v>33603.1</v>
      </c>
      <c r="Y2002" s="2">
        <v>34571.8</v>
      </c>
      <c r="Z2002" s="2">
        <v>34212.4</v>
      </c>
      <c r="AA2002" s="2">
        <v>34219.7</v>
      </c>
      <c r="AB2002" s="2">
        <v>36207.2</v>
      </c>
      <c r="AC2002" s="2">
        <v>37511.1</v>
      </c>
      <c r="AD2002" s="2">
        <v>38195.4</v>
      </c>
      <c r="AE2002" s="2">
        <v>37528.5</v>
      </c>
      <c r="AF2002" s="1"/>
      <c r="AG2002" s="1"/>
    </row>
    <row r="2003">
      <c r="A2003" s="2">
        <v>24000.0</v>
      </c>
      <c r="B2003" s="1" t="s">
        <v>152</v>
      </c>
      <c r="C2003" s="2">
        <v>2.0</v>
      </c>
      <c r="D2003" s="1" t="s">
        <v>10</v>
      </c>
      <c r="E2003" s="2">
        <v>92.0</v>
      </c>
      <c r="F2003" s="1" t="s">
        <v>11</v>
      </c>
      <c r="G2003" s="1" t="s">
        <v>128</v>
      </c>
      <c r="H2003" s="1" t="s">
        <v>13</v>
      </c>
      <c r="I2003" s="2">
        <v>138368.9</v>
      </c>
      <c r="J2003" s="2">
        <v>146604.4</v>
      </c>
      <c r="K2003" s="2">
        <v>153864.9</v>
      </c>
      <c r="L2003" s="2">
        <v>161710.3</v>
      </c>
      <c r="M2003" s="2">
        <v>168905.7</v>
      </c>
      <c r="N2003" s="2">
        <v>176041.2</v>
      </c>
      <c r="O2003" s="2">
        <v>183396.3</v>
      </c>
      <c r="P2003" s="2">
        <v>194346.0</v>
      </c>
      <c r="Q2003" s="2">
        <v>207751.5</v>
      </c>
      <c r="R2003" s="2">
        <v>211999.7</v>
      </c>
      <c r="S2003" s="2">
        <v>211382.4</v>
      </c>
      <c r="T2003" s="2">
        <v>213885.1</v>
      </c>
      <c r="U2003" s="2">
        <v>212932.2</v>
      </c>
      <c r="V2003" s="2">
        <v>222935.7</v>
      </c>
      <c r="W2003" s="2">
        <v>228582.5</v>
      </c>
      <c r="X2003" s="2">
        <v>231144.4</v>
      </c>
      <c r="Y2003" s="2">
        <v>230257.7</v>
      </c>
      <c r="Z2003" s="2">
        <v>234104.4</v>
      </c>
      <c r="AA2003" s="2">
        <v>239920.1</v>
      </c>
      <c r="AB2003" s="2">
        <v>248954.6</v>
      </c>
      <c r="AC2003" s="2">
        <v>249870.3</v>
      </c>
      <c r="AD2003" s="2">
        <v>257692.6</v>
      </c>
      <c r="AE2003" s="2">
        <v>263600.6</v>
      </c>
      <c r="AF2003" s="1"/>
      <c r="AG2003" s="1"/>
    </row>
    <row r="2004">
      <c r="A2004" s="2">
        <v>25000.0</v>
      </c>
      <c r="B2004" s="1" t="s">
        <v>153</v>
      </c>
      <c r="C2004" s="2">
        <v>1.0</v>
      </c>
      <c r="D2004" s="1" t="s">
        <v>10</v>
      </c>
      <c r="E2004" s="2">
        <v>1.0</v>
      </c>
      <c r="F2004" s="1" t="s">
        <v>11</v>
      </c>
      <c r="G2004" s="1" t="s">
        <v>12</v>
      </c>
      <c r="H2004" s="1" t="s">
        <v>13</v>
      </c>
      <c r="I2004" s="2">
        <v>302806.1</v>
      </c>
      <c r="J2004" s="2">
        <v>314880.2</v>
      </c>
      <c r="K2004" s="2">
        <v>331704.6</v>
      </c>
      <c r="L2004" s="2">
        <v>359520.8</v>
      </c>
      <c r="M2004" s="2">
        <v>362434.1</v>
      </c>
      <c r="N2004" s="2">
        <v>364797.1</v>
      </c>
      <c r="O2004" s="2">
        <v>373814.3</v>
      </c>
      <c r="P2004" s="2">
        <v>383486.9</v>
      </c>
      <c r="Q2004" s="2">
        <v>390792.3</v>
      </c>
      <c r="R2004" s="2">
        <v>397742.6</v>
      </c>
      <c r="S2004" s="2">
        <v>407973.8</v>
      </c>
      <c r="T2004" s="2">
        <v>412600.5</v>
      </c>
      <c r="U2004" s="2">
        <v>408061.8</v>
      </c>
      <c r="V2004" s="2">
        <v>424581.3</v>
      </c>
      <c r="W2004" s="2">
        <v>434723.5</v>
      </c>
      <c r="X2004" s="2">
        <v>444329.8</v>
      </c>
      <c r="Y2004" s="2">
        <v>444865.8</v>
      </c>
      <c r="Z2004" s="2">
        <v>453884.2</v>
      </c>
      <c r="AA2004" s="2">
        <v>471135.3</v>
      </c>
      <c r="AB2004" s="2">
        <v>478961.0</v>
      </c>
      <c r="AC2004" s="2">
        <v>490839.8</v>
      </c>
      <c r="AD2004" s="2">
        <v>506072.8</v>
      </c>
      <c r="AE2004" s="2">
        <v>518718.6</v>
      </c>
      <c r="AF2004" s="1"/>
      <c r="AG2004" s="1"/>
    </row>
    <row r="2005">
      <c r="A2005" s="2">
        <v>25000.0</v>
      </c>
      <c r="B2005" s="1" t="s">
        <v>153</v>
      </c>
      <c r="C2005" s="2">
        <v>1.0</v>
      </c>
      <c r="D2005" s="1" t="s">
        <v>10</v>
      </c>
      <c r="E2005" s="2">
        <v>2.0</v>
      </c>
      <c r="F2005" s="1" t="s">
        <v>11</v>
      </c>
      <c r="G2005" s="1" t="s">
        <v>14</v>
      </c>
      <c r="H2005" s="1" t="s">
        <v>13</v>
      </c>
      <c r="I2005" s="2">
        <v>260350.9</v>
      </c>
      <c r="J2005" s="2">
        <v>272039.6</v>
      </c>
      <c r="K2005" s="2">
        <v>287968.2</v>
      </c>
      <c r="L2005" s="2">
        <v>314930.9</v>
      </c>
      <c r="M2005" s="2">
        <v>317717.3</v>
      </c>
      <c r="N2005" s="2">
        <v>319918.0</v>
      </c>
      <c r="O2005" s="2">
        <v>329114.8</v>
      </c>
      <c r="P2005" s="2">
        <v>338619.5</v>
      </c>
      <c r="Q2005" s="2">
        <v>345463.3</v>
      </c>
      <c r="R2005" s="2">
        <v>351923.8</v>
      </c>
      <c r="S2005" s="2">
        <v>361020.5</v>
      </c>
      <c r="T2005" s="2">
        <v>364777.6</v>
      </c>
      <c r="U2005" s="2">
        <v>360749.1</v>
      </c>
      <c r="V2005" s="2">
        <v>377716.0</v>
      </c>
      <c r="W2005" s="2">
        <v>385540.3</v>
      </c>
      <c r="X2005" s="2">
        <v>397574.0</v>
      </c>
      <c r="Y2005" s="2">
        <v>397967.0</v>
      </c>
      <c r="Z2005" s="2">
        <v>406784.2</v>
      </c>
      <c r="AA2005" s="2">
        <v>423911.1</v>
      </c>
      <c r="AB2005" s="2">
        <v>431803.9</v>
      </c>
      <c r="AC2005" s="2">
        <v>443426.9</v>
      </c>
      <c r="AD2005" s="2">
        <v>458362.1</v>
      </c>
      <c r="AE2005" s="2">
        <v>470764.8</v>
      </c>
      <c r="AF2005" s="1"/>
      <c r="AG2005" s="1"/>
    </row>
    <row r="2006">
      <c r="A2006" s="2">
        <v>25000.0</v>
      </c>
      <c r="B2006" s="1" t="s">
        <v>153</v>
      </c>
      <c r="C2006" s="2">
        <v>1.0</v>
      </c>
      <c r="D2006" s="1" t="s">
        <v>10</v>
      </c>
      <c r="E2006" s="2">
        <v>3.0</v>
      </c>
      <c r="F2006" s="2">
        <v>11.0</v>
      </c>
      <c r="G2006" s="1" t="s">
        <v>15</v>
      </c>
      <c r="H2006" s="1" t="s">
        <v>13</v>
      </c>
      <c r="I2006" s="2">
        <v>712.0</v>
      </c>
      <c r="J2006" s="2">
        <v>615.1</v>
      </c>
      <c r="K2006" s="2">
        <v>709.9</v>
      </c>
      <c r="L2006" s="2">
        <v>854.1</v>
      </c>
      <c r="M2006" s="2">
        <v>903.8</v>
      </c>
      <c r="N2006" s="2">
        <v>969.0</v>
      </c>
      <c r="O2006" s="2">
        <v>943.8</v>
      </c>
      <c r="P2006" s="2">
        <v>932.7</v>
      </c>
      <c r="Q2006" s="2">
        <v>1054.6</v>
      </c>
      <c r="R2006" s="2">
        <v>1254.9</v>
      </c>
      <c r="S2006" s="2">
        <v>1041.8</v>
      </c>
      <c r="T2006" s="2">
        <v>1056.5</v>
      </c>
      <c r="U2006" s="2">
        <v>1208.3</v>
      </c>
      <c r="V2006" s="2">
        <v>1264.6</v>
      </c>
      <c r="W2006" s="2">
        <v>1007.0</v>
      </c>
      <c r="X2006" s="2">
        <v>1009.6</v>
      </c>
      <c r="Y2006" s="2">
        <v>858.9</v>
      </c>
      <c r="Z2006" s="2">
        <v>692.1</v>
      </c>
      <c r="AA2006" s="2">
        <v>765.8</v>
      </c>
      <c r="AB2006" s="2">
        <v>758.5</v>
      </c>
      <c r="AC2006" s="2">
        <v>775.1</v>
      </c>
      <c r="AD2006" s="2">
        <v>745.6</v>
      </c>
      <c r="AE2006" s="2">
        <v>821.5</v>
      </c>
      <c r="AF2006" s="1"/>
      <c r="AG2006" s="1"/>
    </row>
    <row r="2007">
      <c r="A2007" s="2">
        <v>25000.0</v>
      </c>
      <c r="B2007" s="1" t="s">
        <v>153</v>
      </c>
      <c r="C2007" s="2">
        <v>1.0</v>
      </c>
      <c r="D2007" s="1" t="s">
        <v>10</v>
      </c>
      <c r="E2007" s="2">
        <v>4.0</v>
      </c>
      <c r="F2007" s="1" t="s">
        <v>16</v>
      </c>
      <c r="G2007" s="1" t="s">
        <v>17</v>
      </c>
      <c r="H2007" s="1" t="s">
        <v>13</v>
      </c>
      <c r="I2007" s="2">
        <v>392.3</v>
      </c>
      <c r="J2007" s="2">
        <v>302.5</v>
      </c>
      <c r="K2007" s="2">
        <v>338.6</v>
      </c>
      <c r="L2007" s="2">
        <v>426.5</v>
      </c>
      <c r="M2007" s="2">
        <v>334.2</v>
      </c>
      <c r="N2007" s="2">
        <v>408.1</v>
      </c>
      <c r="O2007" s="2">
        <v>361.1</v>
      </c>
      <c r="P2007" s="2">
        <v>365.8</v>
      </c>
      <c r="Q2007" s="2">
        <v>400.7</v>
      </c>
      <c r="R2007" s="2">
        <v>454.4</v>
      </c>
      <c r="S2007" s="2">
        <v>337.4</v>
      </c>
      <c r="T2007" s="2">
        <v>421.1</v>
      </c>
      <c r="U2007" s="2">
        <v>475.1</v>
      </c>
      <c r="V2007" s="2">
        <v>423.0</v>
      </c>
      <c r="W2007" s="2">
        <v>335.5</v>
      </c>
      <c r="X2007" s="2">
        <v>349.9</v>
      </c>
      <c r="Y2007" s="2">
        <v>338.5</v>
      </c>
      <c r="Z2007" s="2">
        <v>258.0</v>
      </c>
      <c r="AA2007" s="2">
        <v>286.9</v>
      </c>
      <c r="AB2007" s="2">
        <v>284.7</v>
      </c>
      <c r="AC2007" s="2">
        <v>303.4</v>
      </c>
      <c r="AD2007" s="1" t="s">
        <v>18</v>
      </c>
      <c r="AE2007" s="1" t="s">
        <v>18</v>
      </c>
      <c r="AF2007" s="1"/>
      <c r="AG2007" s="1"/>
    </row>
    <row r="2008">
      <c r="A2008" s="2">
        <v>25000.0</v>
      </c>
      <c r="B2008" s="1" t="s">
        <v>153</v>
      </c>
      <c r="C2008" s="2">
        <v>1.0</v>
      </c>
      <c r="D2008" s="1" t="s">
        <v>10</v>
      </c>
      <c r="E2008" s="2">
        <v>5.0</v>
      </c>
      <c r="F2008" s="1" t="s">
        <v>19</v>
      </c>
      <c r="G2008" s="1" t="s">
        <v>20</v>
      </c>
      <c r="H2008" s="1" t="s">
        <v>13</v>
      </c>
      <c r="I2008" s="2">
        <v>368.9</v>
      </c>
      <c r="J2008" s="2">
        <v>347.8</v>
      </c>
      <c r="K2008" s="2">
        <v>409.0</v>
      </c>
      <c r="L2008" s="2">
        <v>479.7</v>
      </c>
      <c r="M2008" s="2">
        <v>589.3</v>
      </c>
      <c r="N2008" s="2">
        <v>594.4</v>
      </c>
      <c r="O2008" s="2">
        <v>606.6</v>
      </c>
      <c r="P2008" s="2">
        <v>591.8</v>
      </c>
      <c r="Q2008" s="2">
        <v>679.8</v>
      </c>
      <c r="R2008" s="2">
        <v>824.7</v>
      </c>
      <c r="S2008" s="2">
        <v>715.2</v>
      </c>
      <c r="T2008" s="2">
        <v>655.7</v>
      </c>
      <c r="U2008" s="2">
        <v>754.9</v>
      </c>
      <c r="V2008" s="2">
        <v>841.7</v>
      </c>
      <c r="W2008" s="2">
        <v>671.3</v>
      </c>
      <c r="X2008" s="2">
        <v>659.7</v>
      </c>
      <c r="Y2008" s="2">
        <v>520.7</v>
      </c>
      <c r="Z2008" s="2">
        <v>433.1</v>
      </c>
      <c r="AA2008" s="2">
        <v>478.1</v>
      </c>
      <c r="AB2008" s="2">
        <v>473.2</v>
      </c>
      <c r="AC2008" s="2">
        <v>476.2</v>
      </c>
      <c r="AD2008" s="1" t="s">
        <v>18</v>
      </c>
      <c r="AE2008" s="1" t="s">
        <v>18</v>
      </c>
      <c r="AF2008" s="1"/>
      <c r="AG2008" s="1"/>
    </row>
    <row r="2009">
      <c r="A2009" s="2">
        <v>25000.0</v>
      </c>
      <c r="B2009" s="1" t="s">
        <v>153</v>
      </c>
      <c r="C2009" s="2">
        <v>1.0</v>
      </c>
      <c r="D2009" s="1" t="s">
        <v>10</v>
      </c>
      <c r="E2009" s="2">
        <v>6.0</v>
      </c>
      <c r="F2009" s="2">
        <v>21.0</v>
      </c>
      <c r="G2009" s="1" t="s">
        <v>21</v>
      </c>
      <c r="H2009" s="1" t="s">
        <v>13</v>
      </c>
      <c r="I2009" s="2">
        <v>251.3</v>
      </c>
      <c r="J2009" s="2">
        <v>329.8</v>
      </c>
      <c r="K2009" s="2">
        <v>374.9</v>
      </c>
      <c r="L2009" s="2">
        <v>401.0</v>
      </c>
      <c r="M2009" s="2">
        <v>448.5</v>
      </c>
      <c r="N2009" s="2">
        <v>399.9</v>
      </c>
      <c r="O2009" s="2">
        <v>380.8</v>
      </c>
      <c r="P2009" s="2">
        <v>375.8</v>
      </c>
      <c r="Q2009" s="2">
        <v>265.7</v>
      </c>
      <c r="R2009" s="2">
        <v>256.6</v>
      </c>
      <c r="S2009" s="2">
        <v>358.9</v>
      </c>
      <c r="T2009" s="2">
        <v>187.8</v>
      </c>
      <c r="U2009" s="2">
        <v>205.4</v>
      </c>
      <c r="V2009" s="2">
        <v>174.4</v>
      </c>
      <c r="W2009" s="2">
        <v>158.6</v>
      </c>
      <c r="X2009" s="2">
        <v>158.6</v>
      </c>
      <c r="Y2009" s="2">
        <v>186.1</v>
      </c>
      <c r="Z2009" s="2">
        <v>238.8</v>
      </c>
      <c r="AA2009" s="2">
        <v>333.4</v>
      </c>
      <c r="AB2009" s="2">
        <v>437.8</v>
      </c>
      <c r="AC2009" s="2">
        <v>332.3</v>
      </c>
      <c r="AD2009" s="2">
        <v>357.4</v>
      </c>
      <c r="AE2009" s="2">
        <v>425.6</v>
      </c>
      <c r="AF2009" s="1"/>
      <c r="AG2009" s="1"/>
    </row>
    <row r="2010">
      <c r="A2010" s="2">
        <v>25000.0</v>
      </c>
      <c r="B2010" s="1" t="s">
        <v>153</v>
      </c>
      <c r="C2010" s="2">
        <v>1.0</v>
      </c>
      <c r="D2010" s="1" t="s">
        <v>10</v>
      </c>
      <c r="E2010" s="2">
        <v>7.0</v>
      </c>
      <c r="F2010" s="2">
        <v>211.0</v>
      </c>
      <c r="G2010" s="1" t="s">
        <v>22</v>
      </c>
      <c r="H2010" s="1" t="s">
        <v>13</v>
      </c>
      <c r="I2010" s="2">
        <v>0.4</v>
      </c>
      <c r="J2010" s="2">
        <v>1.1</v>
      </c>
      <c r="K2010" s="2">
        <v>0.4</v>
      </c>
      <c r="L2010" s="2">
        <v>0.2</v>
      </c>
      <c r="M2010" s="2">
        <v>0.0</v>
      </c>
      <c r="N2010" s="2">
        <v>0.0</v>
      </c>
      <c r="O2010" s="2">
        <v>2.8</v>
      </c>
      <c r="P2010" s="2">
        <v>2.2</v>
      </c>
      <c r="Q2010" s="2">
        <v>1.3</v>
      </c>
      <c r="R2010" s="2">
        <v>1.0</v>
      </c>
      <c r="S2010" s="2">
        <v>1.3</v>
      </c>
      <c r="T2010" s="2">
        <v>1.1</v>
      </c>
      <c r="U2010" s="2">
        <v>2.2</v>
      </c>
      <c r="V2010" s="2">
        <v>1.5</v>
      </c>
      <c r="W2010" s="2">
        <v>1.8</v>
      </c>
      <c r="X2010" s="2">
        <v>2.8</v>
      </c>
      <c r="Y2010" s="2">
        <v>2.4</v>
      </c>
      <c r="Z2010" s="2">
        <v>2.1</v>
      </c>
      <c r="AA2010" s="2">
        <v>5.6</v>
      </c>
      <c r="AB2010" s="2">
        <v>6.8</v>
      </c>
      <c r="AC2010" s="2">
        <v>1.3</v>
      </c>
      <c r="AD2010" s="1" t="s">
        <v>18</v>
      </c>
      <c r="AE2010" s="1" t="s">
        <v>18</v>
      </c>
      <c r="AF2010" s="1"/>
      <c r="AG2010" s="1"/>
    </row>
    <row r="2011">
      <c r="A2011" s="2">
        <v>25000.0</v>
      </c>
      <c r="B2011" s="1" t="s">
        <v>153</v>
      </c>
      <c r="C2011" s="2">
        <v>1.0</v>
      </c>
      <c r="D2011" s="1" t="s">
        <v>10</v>
      </c>
      <c r="E2011" s="2">
        <v>8.0</v>
      </c>
      <c r="F2011" s="2">
        <v>212.0</v>
      </c>
      <c r="G2011" s="1" t="s">
        <v>23</v>
      </c>
      <c r="H2011" s="1" t="s">
        <v>13</v>
      </c>
      <c r="I2011" s="2">
        <v>257.3</v>
      </c>
      <c r="J2011" s="2">
        <v>338.0</v>
      </c>
      <c r="K2011" s="2">
        <v>384.6</v>
      </c>
      <c r="L2011" s="2">
        <v>410.8</v>
      </c>
      <c r="M2011" s="2">
        <v>457.6</v>
      </c>
      <c r="N2011" s="2">
        <v>407.6</v>
      </c>
      <c r="O2011" s="2">
        <v>371.6</v>
      </c>
      <c r="P2011" s="2">
        <v>363.0</v>
      </c>
      <c r="Q2011" s="2">
        <v>257.5</v>
      </c>
      <c r="R2011" s="2">
        <v>253.3</v>
      </c>
      <c r="S2011" s="2">
        <v>357.6</v>
      </c>
      <c r="T2011" s="2">
        <v>182.7</v>
      </c>
      <c r="U2011" s="2">
        <v>195.5</v>
      </c>
      <c r="V2011" s="2">
        <v>163.8</v>
      </c>
      <c r="W2011" s="2">
        <v>146.2</v>
      </c>
      <c r="X2011" s="2">
        <v>145.9</v>
      </c>
      <c r="Y2011" s="2">
        <v>169.0</v>
      </c>
      <c r="Z2011" s="2">
        <v>222.9</v>
      </c>
      <c r="AA2011" s="2">
        <v>316.8</v>
      </c>
      <c r="AB2011" s="2">
        <v>415.7</v>
      </c>
      <c r="AC2011" s="2">
        <v>311.4</v>
      </c>
      <c r="AD2011" s="1" t="s">
        <v>18</v>
      </c>
      <c r="AE2011" s="1" t="s">
        <v>18</v>
      </c>
      <c r="AF2011" s="1"/>
      <c r="AG2011" s="1"/>
    </row>
    <row r="2012">
      <c r="A2012" s="2">
        <v>25000.0</v>
      </c>
      <c r="B2012" s="1" t="s">
        <v>153</v>
      </c>
      <c r="C2012" s="2">
        <v>1.0</v>
      </c>
      <c r="D2012" s="1" t="s">
        <v>10</v>
      </c>
      <c r="E2012" s="2">
        <v>9.0</v>
      </c>
      <c r="F2012" s="2">
        <v>213.0</v>
      </c>
      <c r="G2012" s="1" t="s">
        <v>24</v>
      </c>
      <c r="H2012" s="1" t="s">
        <v>13</v>
      </c>
      <c r="I2012" s="2">
        <v>1.0</v>
      </c>
      <c r="J2012" s="2">
        <v>1.0</v>
      </c>
      <c r="K2012" s="2">
        <v>1.2</v>
      </c>
      <c r="L2012" s="2">
        <v>1.7</v>
      </c>
      <c r="M2012" s="2">
        <v>2.9</v>
      </c>
      <c r="N2012" s="2">
        <v>2.7</v>
      </c>
      <c r="O2012" s="2">
        <v>8.6</v>
      </c>
      <c r="P2012" s="2">
        <v>11.0</v>
      </c>
      <c r="Q2012" s="2">
        <v>7.5</v>
      </c>
      <c r="R2012" s="2">
        <v>4.5</v>
      </c>
      <c r="S2012" s="2">
        <v>3.9</v>
      </c>
      <c r="T2012" s="2">
        <v>4.8</v>
      </c>
      <c r="U2012" s="2">
        <v>7.8</v>
      </c>
      <c r="V2012" s="2">
        <v>9.2</v>
      </c>
      <c r="W2012" s="2">
        <v>10.8</v>
      </c>
      <c r="X2012" s="2">
        <v>9.9</v>
      </c>
      <c r="Y2012" s="2">
        <v>14.7</v>
      </c>
      <c r="Z2012" s="2">
        <v>14.5</v>
      </c>
      <c r="AA2012" s="2">
        <v>13.9</v>
      </c>
      <c r="AB2012" s="2">
        <v>18.7</v>
      </c>
      <c r="AC2012" s="2">
        <v>19.2</v>
      </c>
      <c r="AD2012" s="1" t="s">
        <v>18</v>
      </c>
      <c r="AE2012" s="1" t="s">
        <v>18</v>
      </c>
      <c r="AF2012" s="1"/>
      <c r="AG2012" s="1"/>
    </row>
    <row r="2013">
      <c r="A2013" s="2">
        <v>25000.0</v>
      </c>
      <c r="B2013" s="1" t="s">
        <v>153</v>
      </c>
      <c r="C2013" s="2">
        <v>1.0</v>
      </c>
      <c r="D2013" s="1" t="s">
        <v>10</v>
      </c>
      <c r="E2013" s="2">
        <v>10.0</v>
      </c>
      <c r="F2013" s="2">
        <v>22.0</v>
      </c>
      <c r="G2013" s="1" t="s">
        <v>130</v>
      </c>
      <c r="H2013" s="1" t="s">
        <v>13</v>
      </c>
      <c r="I2013" s="2">
        <v>4192.9</v>
      </c>
      <c r="J2013" s="2">
        <v>3964.7</v>
      </c>
      <c r="K2013" s="2">
        <v>4653.2</v>
      </c>
      <c r="L2013" s="2">
        <v>4740.5</v>
      </c>
      <c r="M2013" s="2">
        <v>4396.3</v>
      </c>
      <c r="N2013" s="2">
        <v>3944.2</v>
      </c>
      <c r="O2013" s="2">
        <v>4050.1</v>
      </c>
      <c r="P2013" s="2">
        <v>4002.9</v>
      </c>
      <c r="Q2013" s="2">
        <v>3952.0</v>
      </c>
      <c r="R2013" s="2">
        <v>4893.2</v>
      </c>
      <c r="S2013" s="2">
        <v>5041.4</v>
      </c>
      <c r="T2013" s="2">
        <v>6030.6</v>
      </c>
      <c r="U2013" s="2">
        <v>4410.6</v>
      </c>
      <c r="V2013" s="2">
        <v>5269.3</v>
      </c>
      <c r="W2013" s="2">
        <v>5388.9</v>
      </c>
      <c r="X2013" s="2">
        <v>5342.8</v>
      </c>
      <c r="Y2013" s="2">
        <v>5685.0</v>
      </c>
      <c r="Z2013" s="2">
        <v>5463.5</v>
      </c>
      <c r="AA2013" s="2">
        <v>5550.0</v>
      </c>
      <c r="AB2013" s="2">
        <v>5434.0</v>
      </c>
      <c r="AC2013" s="2">
        <v>6150.2</v>
      </c>
      <c r="AD2013" s="2">
        <v>6284.6</v>
      </c>
      <c r="AE2013" s="2">
        <v>6559.9</v>
      </c>
      <c r="AF2013" s="1"/>
      <c r="AG2013" s="1"/>
    </row>
    <row r="2014">
      <c r="A2014" s="2">
        <v>25000.0</v>
      </c>
      <c r="B2014" s="1" t="s">
        <v>153</v>
      </c>
      <c r="C2014" s="2">
        <v>1.0</v>
      </c>
      <c r="D2014" s="1" t="s">
        <v>10</v>
      </c>
      <c r="E2014" s="2">
        <v>11.0</v>
      </c>
      <c r="F2014" s="2">
        <v>23.0</v>
      </c>
      <c r="G2014" s="1" t="s">
        <v>26</v>
      </c>
      <c r="H2014" s="1" t="s">
        <v>13</v>
      </c>
      <c r="I2014" s="2">
        <v>17261.0</v>
      </c>
      <c r="J2014" s="2">
        <v>17358.3</v>
      </c>
      <c r="K2014" s="2">
        <v>18401.7</v>
      </c>
      <c r="L2014" s="2">
        <v>19817.0</v>
      </c>
      <c r="M2014" s="2">
        <v>20149.0</v>
      </c>
      <c r="N2014" s="2">
        <v>19583.4</v>
      </c>
      <c r="O2014" s="2">
        <v>18779.4</v>
      </c>
      <c r="P2014" s="2">
        <v>18731.8</v>
      </c>
      <c r="Q2014" s="2">
        <v>18005.6</v>
      </c>
      <c r="R2014" s="2">
        <v>16694.3</v>
      </c>
      <c r="S2014" s="2">
        <v>15699.7</v>
      </c>
      <c r="T2014" s="2">
        <v>14475.5</v>
      </c>
      <c r="U2014" s="2">
        <v>12903.6</v>
      </c>
      <c r="V2014" s="2">
        <v>12544.5</v>
      </c>
      <c r="W2014" s="2">
        <v>12844.8</v>
      </c>
      <c r="X2014" s="2">
        <v>13687.8</v>
      </c>
      <c r="Y2014" s="2">
        <v>14154.6</v>
      </c>
      <c r="Z2014" s="2">
        <v>14054.5</v>
      </c>
      <c r="AA2014" s="2">
        <v>14944.3</v>
      </c>
      <c r="AB2014" s="2">
        <v>15466.8</v>
      </c>
      <c r="AC2014" s="2">
        <v>15955.6</v>
      </c>
      <c r="AD2014" s="2">
        <v>16409.8</v>
      </c>
      <c r="AE2014" s="2">
        <v>16601.4</v>
      </c>
      <c r="AF2014" s="1"/>
      <c r="AG2014" s="1"/>
    </row>
    <row r="2015">
      <c r="A2015" s="2">
        <v>25000.0</v>
      </c>
      <c r="B2015" s="1" t="s">
        <v>153</v>
      </c>
      <c r="C2015" s="2">
        <v>1.0</v>
      </c>
      <c r="D2015" s="1" t="s">
        <v>10</v>
      </c>
      <c r="E2015" s="2">
        <v>12.0</v>
      </c>
      <c r="F2015" s="1" t="s">
        <v>27</v>
      </c>
      <c r="G2015" s="1" t="s">
        <v>28</v>
      </c>
      <c r="H2015" s="1" t="s">
        <v>13</v>
      </c>
      <c r="I2015" s="2">
        <v>21772.1</v>
      </c>
      <c r="J2015" s="2">
        <v>23787.5</v>
      </c>
      <c r="K2015" s="2">
        <v>25539.5</v>
      </c>
      <c r="L2015" s="2">
        <v>30776.7</v>
      </c>
      <c r="M2015" s="2">
        <v>29524.9</v>
      </c>
      <c r="N2015" s="2">
        <v>30403.0</v>
      </c>
      <c r="O2015" s="2">
        <v>34841.7</v>
      </c>
      <c r="P2015" s="2">
        <v>34594.3</v>
      </c>
      <c r="Q2015" s="2">
        <v>35668.9</v>
      </c>
      <c r="R2015" s="2">
        <v>39283.8</v>
      </c>
      <c r="S2015" s="2">
        <v>44590.4</v>
      </c>
      <c r="T2015" s="2">
        <v>43113.2</v>
      </c>
      <c r="U2015" s="2">
        <v>40875.0</v>
      </c>
      <c r="V2015" s="2">
        <v>45780.6</v>
      </c>
      <c r="W2015" s="2">
        <v>46057.4</v>
      </c>
      <c r="X2015" s="2">
        <v>46502.0</v>
      </c>
      <c r="Y2015" s="2">
        <v>46036.2</v>
      </c>
      <c r="Z2015" s="2">
        <v>48104.6</v>
      </c>
      <c r="AA2015" s="2">
        <v>49397.3</v>
      </c>
      <c r="AB2015" s="2">
        <v>48698.7</v>
      </c>
      <c r="AC2015" s="2">
        <v>49330.1</v>
      </c>
      <c r="AD2015" s="2">
        <v>50185.7</v>
      </c>
      <c r="AE2015" s="2">
        <v>49610.5</v>
      </c>
      <c r="AF2015" s="1"/>
      <c r="AG2015" s="1"/>
    </row>
    <row r="2016">
      <c r="A2016" s="2">
        <v>25000.0</v>
      </c>
      <c r="B2016" s="1" t="s">
        <v>153</v>
      </c>
      <c r="C2016" s="2">
        <v>1.0</v>
      </c>
      <c r="D2016" s="1" t="s">
        <v>10</v>
      </c>
      <c r="E2016" s="2">
        <v>13.0</v>
      </c>
      <c r="F2016" s="1" t="s">
        <v>29</v>
      </c>
      <c r="G2016" s="1" t="s">
        <v>30</v>
      </c>
      <c r="H2016" s="1" t="s">
        <v>13</v>
      </c>
      <c r="I2016" s="2">
        <v>11103.2</v>
      </c>
      <c r="J2016" s="2">
        <v>12687.2</v>
      </c>
      <c r="K2016" s="2">
        <v>13931.0</v>
      </c>
      <c r="L2016" s="2">
        <v>17717.0</v>
      </c>
      <c r="M2016" s="2">
        <v>17577.6</v>
      </c>
      <c r="N2016" s="2">
        <v>17865.6</v>
      </c>
      <c r="O2016" s="2">
        <v>21437.0</v>
      </c>
      <c r="P2016" s="2">
        <v>21474.8</v>
      </c>
      <c r="Q2016" s="2">
        <v>22435.3</v>
      </c>
      <c r="R2016" s="2">
        <v>24476.3</v>
      </c>
      <c r="S2016" s="2">
        <v>28204.6</v>
      </c>
      <c r="T2016" s="2">
        <v>27577.7</v>
      </c>
      <c r="U2016" s="2">
        <v>25854.7</v>
      </c>
      <c r="V2016" s="2">
        <v>30823.9</v>
      </c>
      <c r="W2016" s="2">
        <v>32105.2</v>
      </c>
      <c r="X2016" s="2">
        <v>32289.1</v>
      </c>
      <c r="Y2016" s="2">
        <v>30976.6</v>
      </c>
      <c r="Z2016" s="2">
        <v>31335.6</v>
      </c>
      <c r="AA2016" s="2">
        <v>32516.2</v>
      </c>
      <c r="AB2016" s="2">
        <v>33348.2</v>
      </c>
      <c r="AC2016" s="2">
        <v>34215.5</v>
      </c>
      <c r="AD2016" s="2">
        <v>34550.5</v>
      </c>
      <c r="AE2016" s="2">
        <v>35543.9</v>
      </c>
      <c r="AF2016" s="1"/>
      <c r="AG2016" s="1"/>
    </row>
    <row r="2017">
      <c r="A2017" s="2">
        <v>25000.0</v>
      </c>
      <c r="B2017" s="1" t="s">
        <v>153</v>
      </c>
      <c r="C2017" s="2">
        <v>1.0</v>
      </c>
      <c r="D2017" s="1" t="s">
        <v>10</v>
      </c>
      <c r="E2017" s="2">
        <v>14.0</v>
      </c>
      <c r="F2017" s="2">
        <v>321.0</v>
      </c>
      <c r="G2017" s="1" t="s">
        <v>31</v>
      </c>
      <c r="H2017" s="1" t="s">
        <v>13</v>
      </c>
      <c r="I2017" s="2">
        <v>127.5</v>
      </c>
      <c r="J2017" s="2">
        <v>135.8</v>
      </c>
      <c r="K2017" s="2">
        <v>111.8</v>
      </c>
      <c r="L2017" s="2">
        <v>126.7</v>
      </c>
      <c r="M2017" s="2">
        <v>131.1</v>
      </c>
      <c r="N2017" s="2">
        <v>134.8</v>
      </c>
      <c r="O2017" s="2">
        <v>125.2</v>
      </c>
      <c r="P2017" s="2">
        <v>133.2</v>
      </c>
      <c r="Q2017" s="2">
        <v>159.9</v>
      </c>
      <c r="R2017" s="2">
        <v>163.4</v>
      </c>
      <c r="S2017" s="2">
        <v>159.5</v>
      </c>
      <c r="T2017" s="2">
        <v>137.8</v>
      </c>
      <c r="U2017" s="2">
        <v>110.3</v>
      </c>
      <c r="V2017" s="2">
        <v>123.7</v>
      </c>
      <c r="W2017" s="2">
        <v>150.8</v>
      </c>
      <c r="X2017" s="2">
        <v>153.5</v>
      </c>
      <c r="Y2017" s="2">
        <v>144.1</v>
      </c>
      <c r="Z2017" s="2">
        <v>142.6</v>
      </c>
      <c r="AA2017" s="2">
        <v>144.6</v>
      </c>
      <c r="AB2017" s="2">
        <v>151.3</v>
      </c>
      <c r="AC2017" s="2">
        <v>154.4</v>
      </c>
      <c r="AD2017" s="1" t="s">
        <v>18</v>
      </c>
      <c r="AE2017" s="1" t="s">
        <v>18</v>
      </c>
      <c r="AF2017" s="1"/>
      <c r="AG2017" s="1"/>
    </row>
    <row r="2018">
      <c r="A2018" s="2">
        <v>25000.0</v>
      </c>
      <c r="B2018" s="1" t="s">
        <v>153</v>
      </c>
      <c r="C2018" s="2">
        <v>1.0</v>
      </c>
      <c r="D2018" s="1" t="s">
        <v>10</v>
      </c>
      <c r="E2018" s="2">
        <v>15.0</v>
      </c>
      <c r="F2018" s="2">
        <v>327.0</v>
      </c>
      <c r="G2018" s="1" t="s">
        <v>32</v>
      </c>
      <c r="H2018" s="1" t="s">
        <v>13</v>
      </c>
      <c r="I2018" s="2">
        <v>686.6</v>
      </c>
      <c r="J2018" s="2">
        <v>723.4</v>
      </c>
      <c r="K2018" s="2">
        <v>682.0</v>
      </c>
      <c r="L2018" s="2">
        <v>653.0</v>
      </c>
      <c r="M2018" s="2">
        <v>622.1</v>
      </c>
      <c r="N2018" s="2">
        <v>703.6</v>
      </c>
      <c r="O2018" s="2">
        <v>665.6</v>
      </c>
      <c r="P2018" s="2">
        <v>661.3</v>
      </c>
      <c r="Q2018" s="2">
        <v>694.1</v>
      </c>
      <c r="R2018" s="2">
        <v>782.0</v>
      </c>
      <c r="S2018" s="2">
        <v>845.0</v>
      </c>
      <c r="T2018" s="2">
        <v>683.4</v>
      </c>
      <c r="U2018" s="2">
        <v>522.2</v>
      </c>
      <c r="V2018" s="2">
        <v>657.7</v>
      </c>
      <c r="W2018" s="2">
        <v>690.3</v>
      </c>
      <c r="X2018" s="2">
        <v>836.0</v>
      </c>
      <c r="Y2018" s="2">
        <v>918.8</v>
      </c>
      <c r="Z2018" s="2">
        <v>716.8</v>
      </c>
      <c r="AA2018" s="2">
        <v>715.3</v>
      </c>
      <c r="AB2018" s="2">
        <v>695.9</v>
      </c>
      <c r="AC2018" s="2">
        <v>577.9</v>
      </c>
      <c r="AD2018" s="1" t="s">
        <v>18</v>
      </c>
      <c r="AE2018" s="1" t="s">
        <v>18</v>
      </c>
      <c r="AF2018" s="1"/>
      <c r="AG2018" s="1"/>
    </row>
    <row r="2019">
      <c r="A2019" s="2">
        <v>25000.0</v>
      </c>
      <c r="B2019" s="1" t="s">
        <v>153</v>
      </c>
      <c r="C2019" s="2">
        <v>1.0</v>
      </c>
      <c r="D2019" s="1" t="s">
        <v>10</v>
      </c>
      <c r="E2019" s="2">
        <v>16.0</v>
      </c>
      <c r="F2019" s="2">
        <v>331.0</v>
      </c>
      <c r="G2019" s="1" t="s">
        <v>33</v>
      </c>
      <c r="H2019" s="1" t="s">
        <v>13</v>
      </c>
      <c r="I2019" s="2">
        <v>502.8</v>
      </c>
      <c r="J2019" s="2">
        <v>530.7</v>
      </c>
      <c r="K2019" s="2">
        <v>712.0</v>
      </c>
      <c r="L2019" s="2">
        <v>663.3</v>
      </c>
      <c r="M2019" s="2">
        <v>679.4</v>
      </c>
      <c r="N2019" s="2">
        <v>463.9</v>
      </c>
      <c r="O2019" s="2">
        <v>549.2</v>
      </c>
      <c r="P2019" s="2">
        <v>545.0</v>
      </c>
      <c r="Q2019" s="2">
        <v>458.9</v>
      </c>
      <c r="R2019" s="2">
        <v>508.1</v>
      </c>
      <c r="S2019" s="2">
        <v>428.3</v>
      </c>
      <c r="T2019" s="2">
        <v>417.9</v>
      </c>
      <c r="U2019" s="2">
        <v>560.3</v>
      </c>
      <c r="V2019" s="2">
        <v>494.8</v>
      </c>
      <c r="W2019" s="2">
        <v>490.5</v>
      </c>
      <c r="X2019" s="2">
        <v>494.4</v>
      </c>
      <c r="Y2019" s="2">
        <v>440.1</v>
      </c>
      <c r="Z2019" s="2">
        <v>467.3</v>
      </c>
      <c r="AA2019" s="2">
        <v>424.8</v>
      </c>
      <c r="AB2019" s="2">
        <v>456.9</v>
      </c>
      <c r="AC2019" s="2">
        <v>398.1</v>
      </c>
      <c r="AD2019" s="1" t="s">
        <v>18</v>
      </c>
      <c r="AE2019" s="1" t="s">
        <v>18</v>
      </c>
      <c r="AF2019" s="1"/>
      <c r="AG2019" s="1"/>
    </row>
    <row r="2020">
      <c r="A2020" s="2">
        <v>25000.0</v>
      </c>
      <c r="B2020" s="1" t="s">
        <v>153</v>
      </c>
      <c r="C2020" s="2">
        <v>1.0</v>
      </c>
      <c r="D2020" s="1" t="s">
        <v>10</v>
      </c>
      <c r="E2020" s="2">
        <v>17.0</v>
      </c>
      <c r="F2020" s="2">
        <v>332.0</v>
      </c>
      <c r="G2020" s="1" t="s">
        <v>34</v>
      </c>
      <c r="H2020" s="1" t="s">
        <v>13</v>
      </c>
      <c r="I2020" s="2">
        <v>5360.5</v>
      </c>
      <c r="J2020" s="2">
        <v>5001.8</v>
      </c>
      <c r="K2020" s="2">
        <v>4873.1</v>
      </c>
      <c r="L2020" s="2">
        <v>5528.6</v>
      </c>
      <c r="M2020" s="2">
        <v>5080.8</v>
      </c>
      <c r="N2020" s="2">
        <v>3889.7</v>
      </c>
      <c r="O2020" s="2">
        <v>4050.1</v>
      </c>
      <c r="P2020" s="2">
        <v>4110.9</v>
      </c>
      <c r="Q2020" s="2">
        <v>4244.1</v>
      </c>
      <c r="R2020" s="2">
        <v>4114.6</v>
      </c>
      <c r="S2020" s="2">
        <v>3869.5</v>
      </c>
      <c r="T2020" s="2">
        <v>3709.2</v>
      </c>
      <c r="U2020" s="2">
        <v>3778.3</v>
      </c>
      <c r="V2020" s="2">
        <v>4699.9</v>
      </c>
      <c r="W2020" s="2">
        <v>4735.8</v>
      </c>
      <c r="X2020" s="2">
        <v>4870.4</v>
      </c>
      <c r="Y2020" s="2">
        <v>4660.3</v>
      </c>
      <c r="Z2020" s="2">
        <v>4652.1</v>
      </c>
      <c r="AA2020" s="2">
        <v>4677.3</v>
      </c>
      <c r="AB2020" s="2">
        <v>4526.2</v>
      </c>
      <c r="AC2020" s="2">
        <v>4746.5</v>
      </c>
      <c r="AD2020" s="1" t="s">
        <v>18</v>
      </c>
      <c r="AE2020" s="1" t="s">
        <v>18</v>
      </c>
      <c r="AF2020" s="1"/>
      <c r="AG2020" s="1"/>
    </row>
    <row r="2021">
      <c r="A2021" s="2">
        <v>25000.0</v>
      </c>
      <c r="B2021" s="1" t="s">
        <v>153</v>
      </c>
      <c r="C2021" s="2">
        <v>1.0</v>
      </c>
      <c r="D2021" s="1" t="s">
        <v>10</v>
      </c>
      <c r="E2021" s="2">
        <v>18.0</v>
      </c>
      <c r="F2021" s="2">
        <v>333.0</v>
      </c>
      <c r="G2021" s="1" t="s">
        <v>35</v>
      </c>
      <c r="H2021" s="1" t="s">
        <v>13</v>
      </c>
      <c r="I2021" s="2">
        <v>2973.1</v>
      </c>
      <c r="J2021" s="2">
        <v>3055.7</v>
      </c>
      <c r="K2021" s="2">
        <v>2867.9</v>
      </c>
      <c r="L2021" s="2">
        <v>3033.2</v>
      </c>
      <c r="M2021" s="2">
        <v>2188.7</v>
      </c>
      <c r="N2021" s="2">
        <v>2066.2</v>
      </c>
      <c r="O2021" s="2">
        <v>2013.9</v>
      </c>
      <c r="P2021" s="2">
        <v>2439.0</v>
      </c>
      <c r="Q2021" s="2">
        <v>2662.9</v>
      </c>
      <c r="R2021" s="2">
        <v>3189.5</v>
      </c>
      <c r="S2021" s="2">
        <v>2334.9</v>
      </c>
      <c r="T2021" s="2">
        <v>2248.3</v>
      </c>
      <c r="U2021" s="2">
        <v>1741.2</v>
      </c>
      <c r="V2021" s="2">
        <v>2254.5</v>
      </c>
      <c r="W2021" s="2">
        <v>2870.5</v>
      </c>
      <c r="X2021" s="2">
        <v>2198.9</v>
      </c>
      <c r="Y2021" s="2">
        <v>2120.0</v>
      </c>
      <c r="Z2021" s="2">
        <v>1845.6</v>
      </c>
      <c r="AA2021" s="2">
        <v>1840.8</v>
      </c>
      <c r="AB2021" s="2">
        <v>1797.8</v>
      </c>
      <c r="AC2021" s="2">
        <v>1838.4</v>
      </c>
      <c r="AD2021" s="1" t="s">
        <v>18</v>
      </c>
      <c r="AE2021" s="1" t="s">
        <v>18</v>
      </c>
      <c r="AF2021" s="1"/>
      <c r="AG2021" s="1"/>
    </row>
    <row r="2022">
      <c r="A2022" s="2">
        <v>25000.0</v>
      </c>
      <c r="B2022" s="1" t="s">
        <v>153</v>
      </c>
      <c r="C2022" s="2">
        <v>1.0</v>
      </c>
      <c r="D2022" s="1" t="s">
        <v>10</v>
      </c>
      <c r="E2022" s="2">
        <v>19.0</v>
      </c>
      <c r="F2022" s="2">
        <v>334.0</v>
      </c>
      <c r="G2022" s="1" t="s">
        <v>36</v>
      </c>
      <c r="H2022" s="1" t="s">
        <v>13</v>
      </c>
      <c r="I2022" s="2">
        <v>1733.3</v>
      </c>
      <c r="J2022" s="2">
        <v>2292.3</v>
      </c>
      <c r="K2022" s="2">
        <v>2945.2</v>
      </c>
      <c r="L2022" s="2">
        <v>4610.8</v>
      </c>
      <c r="M2022" s="2">
        <v>4505.8</v>
      </c>
      <c r="N2022" s="2">
        <v>5066.0</v>
      </c>
      <c r="O2022" s="2">
        <v>7312.1</v>
      </c>
      <c r="P2022" s="2">
        <v>7550.2</v>
      </c>
      <c r="Q2022" s="2">
        <v>8117.8</v>
      </c>
      <c r="R2022" s="2">
        <v>8967.4</v>
      </c>
      <c r="S2022" s="2">
        <v>12267.1</v>
      </c>
      <c r="T2022" s="2">
        <v>12959.8</v>
      </c>
      <c r="U2022" s="2">
        <v>12365.7</v>
      </c>
      <c r="V2022" s="2">
        <v>15195.5</v>
      </c>
      <c r="W2022" s="2">
        <v>16034.2</v>
      </c>
      <c r="X2022" s="2">
        <v>16287.7</v>
      </c>
      <c r="Y2022" s="2">
        <v>16041.7</v>
      </c>
      <c r="Z2022" s="2">
        <v>16598.8</v>
      </c>
      <c r="AA2022" s="2">
        <v>16989.4</v>
      </c>
      <c r="AB2022" s="2">
        <v>17724.9</v>
      </c>
      <c r="AC2022" s="2">
        <v>17432.6</v>
      </c>
      <c r="AD2022" s="1" t="s">
        <v>18</v>
      </c>
      <c r="AE2022" s="1" t="s">
        <v>18</v>
      </c>
      <c r="AF2022" s="1"/>
      <c r="AG2022" s="1"/>
    </row>
    <row r="2023">
      <c r="A2023" s="2">
        <v>25000.0</v>
      </c>
      <c r="B2023" s="1" t="s">
        <v>153</v>
      </c>
      <c r="C2023" s="2">
        <v>1.0</v>
      </c>
      <c r="D2023" s="1" t="s">
        <v>10</v>
      </c>
      <c r="E2023" s="2">
        <v>20.0</v>
      </c>
      <c r="F2023" s="2">
        <v>335.0</v>
      </c>
      <c r="G2023" s="1" t="s">
        <v>37</v>
      </c>
      <c r="H2023" s="1" t="s">
        <v>13</v>
      </c>
      <c r="I2023" s="2">
        <v>1637.0</v>
      </c>
      <c r="J2023" s="2">
        <v>1483.1</v>
      </c>
      <c r="K2023" s="2">
        <v>1523.2</v>
      </c>
      <c r="L2023" s="2">
        <v>1651.9</v>
      </c>
      <c r="M2023" s="2">
        <v>1495.4</v>
      </c>
      <c r="N2023" s="2">
        <v>1462.9</v>
      </c>
      <c r="O2023" s="2">
        <v>1587.3</v>
      </c>
      <c r="P2023" s="2">
        <v>1432.4</v>
      </c>
      <c r="Q2023" s="2">
        <v>1305.5</v>
      </c>
      <c r="R2023" s="2">
        <v>1479.8</v>
      </c>
      <c r="S2023" s="2">
        <v>1561.4</v>
      </c>
      <c r="T2023" s="2">
        <v>1635.2</v>
      </c>
      <c r="U2023" s="2">
        <v>1316.3</v>
      </c>
      <c r="V2023" s="2">
        <v>1409.8</v>
      </c>
      <c r="W2023" s="2">
        <v>1350.5</v>
      </c>
      <c r="X2023" s="2">
        <v>1167.0</v>
      </c>
      <c r="Y2023" s="2">
        <v>1362.6</v>
      </c>
      <c r="Z2023" s="2">
        <v>1261.9</v>
      </c>
      <c r="AA2023" s="2">
        <v>1461.2</v>
      </c>
      <c r="AB2023" s="2">
        <v>1272.3</v>
      </c>
      <c r="AC2023" s="2">
        <v>1519.1</v>
      </c>
      <c r="AD2023" s="1" t="s">
        <v>18</v>
      </c>
      <c r="AE2023" s="1" t="s">
        <v>18</v>
      </c>
      <c r="AF2023" s="1"/>
      <c r="AG2023" s="1"/>
    </row>
    <row r="2024">
      <c r="A2024" s="2">
        <v>25000.0</v>
      </c>
      <c r="B2024" s="1" t="s">
        <v>153</v>
      </c>
      <c r="C2024" s="2">
        <v>1.0</v>
      </c>
      <c r="D2024" s="1" t="s">
        <v>10</v>
      </c>
      <c r="E2024" s="2">
        <v>21.0</v>
      </c>
      <c r="F2024" s="1" t="s">
        <v>38</v>
      </c>
      <c r="G2024" s="1" t="s">
        <v>39</v>
      </c>
      <c r="H2024" s="1" t="s">
        <v>13</v>
      </c>
      <c r="I2024" s="2">
        <v>107.3</v>
      </c>
      <c r="J2024" s="2">
        <v>124.1</v>
      </c>
      <c r="K2024" s="2">
        <v>105.4</v>
      </c>
      <c r="L2024" s="2">
        <v>131.5</v>
      </c>
      <c r="M2024" s="2">
        <v>97.1</v>
      </c>
      <c r="N2024" s="2">
        <v>143.2</v>
      </c>
      <c r="O2024" s="2">
        <v>158.4</v>
      </c>
      <c r="P2024" s="2">
        <v>203.5</v>
      </c>
      <c r="Q2024" s="2">
        <v>215.8</v>
      </c>
      <c r="R2024" s="2">
        <v>200.7</v>
      </c>
      <c r="S2024" s="2">
        <v>145.5</v>
      </c>
      <c r="T2024" s="2">
        <v>139.7</v>
      </c>
      <c r="U2024" s="2">
        <v>69.7</v>
      </c>
      <c r="V2024" s="2">
        <v>103.2</v>
      </c>
      <c r="W2024" s="2">
        <v>153.7</v>
      </c>
      <c r="X2024" s="2">
        <v>159.3</v>
      </c>
      <c r="Y2024" s="2">
        <v>163.9</v>
      </c>
      <c r="Z2024" s="2">
        <v>185.7</v>
      </c>
      <c r="AA2024" s="2">
        <v>189.4</v>
      </c>
      <c r="AB2024" s="2">
        <v>196.9</v>
      </c>
      <c r="AC2024" s="2">
        <v>210.6</v>
      </c>
      <c r="AD2024" s="1" t="s">
        <v>18</v>
      </c>
      <c r="AE2024" s="1" t="s">
        <v>18</v>
      </c>
      <c r="AF2024" s="1"/>
      <c r="AG2024" s="1"/>
    </row>
    <row r="2025">
      <c r="A2025" s="2">
        <v>25000.0</v>
      </c>
      <c r="B2025" s="1" t="s">
        <v>153</v>
      </c>
      <c r="C2025" s="2">
        <v>1.0</v>
      </c>
      <c r="D2025" s="1" t="s">
        <v>10</v>
      </c>
      <c r="E2025" s="2">
        <v>22.0</v>
      </c>
      <c r="F2025" s="1" t="s">
        <v>40</v>
      </c>
      <c r="G2025" s="1" t="s">
        <v>41</v>
      </c>
      <c r="H2025" s="1" t="s">
        <v>13</v>
      </c>
      <c r="I2025" s="2">
        <v>2076.5</v>
      </c>
      <c r="J2025" s="2">
        <v>2073.1</v>
      </c>
      <c r="K2025" s="2">
        <v>1569.9</v>
      </c>
      <c r="L2025" s="2">
        <v>976.5</v>
      </c>
      <c r="M2025" s="2">
        <v>2733.7</v>
      </c>
      <c r="N2025" s="2">
        <v>2910.6</v>
      </c>
      <c r="O2025" s="2">
        <v>2795.7</v>
      </c>
      <c r="P2025" s="2">
        <v>2611.9</v>
      </c>
      <c r="Q2025" s="2">
        <v>2731.5</v>
      </c>
      <c r="R2025" s="2">
        <v>2763.3</v>
      </c>
      <c r="S2025" s="2">
        <v>3640.9</v>
      </c>
      <c r="T2025" s="2">
        <v>1832.6</v>
      </c>
      <c r="U2025" s="2">
        <v>1642.3</v>
      </c>
      <c r="V2025" s="2">
        <v>1798.2</v>
      </c>
      <c r="W2025" s="2">
        <v>1818.1</v>
      </c>
      <c r="X2025" s="2">
        <v>2052.3</v>
      </c>
      <c r="Y2025" s="2">
        <v>1435.4</v>
      </c>
      <c r="Z2025" s="2">
        <v>1545.4</v>
      </c>
      <c r="AA2025" s="2">
        <v>1517.6</v>
      </c>
      <c r="AB2025" s="2">
        <v>1785.8</v>
      </c>
      <c r="AC2025" s="2">
        <v>1777.6</v>
      </c>
      <c r="AD2025" s="1" t="s">
        <v>18</v>
      </c>
      <c r="AE2025" s="1" t="s">
        <v>18</v>
      </c>
      <c r="AF2025" s="1"/>
      <c r="AG2025" s="1"/>
    </row>
    <row r="2026">
      <c r="A2026" s="2">
        <v>25000.0</v>
      </c>
      <c r="B2026" s="1" t="s">
        <v>153</v>
      </c>
      <c r="C2026" s="2">
        <v>1.0</v>
      </c>
      <c r="D2026" s="1" t="s">
        <v>10</v>
      </c>
      <c r="E2026" s="2">
        <v>23.0</v>
      </c>
      <c r="F2026" s="2">
        <v>337.0</v>
      </c>
      <c r="G2026" s="1" t="s">
        <v>42</v>
      </c>
      <c r="H2026" s="1" t="s">
        <v>13</v>
      </c>
      <c r="I2026" s="2">
        <v>449.3</v>
      </c>
      <c r="J2026" s="2">
        <v>450.1</v>
      </c>
      <c r="K2026" s="2">
        <v>439.6</v>
      </c>
      <c r="L2026" s="2">
        <v>477.7</v>
      </c>
      <c r="M2026" s="2">
        <v>419.9</v>
      </c>
      <c r="N2026" s="2">
        <v>408.2</v>
      </c>
      <c r="O2026" s="2">
        <v>405.9</v>
      </c>
      <c r="P2026" s="2">
        <v>377.6</v>
      </c>
      <c r="Q2026" s="2">
        <v>434.4</v>
      </c>
      <c r="R2026" s="2">
        <v>415.6</v>
      </c>
      <c r="S2026" s="2">
        <v>428.8</v>
      </c>
      <c r="T2026" s="2">
        <v>367.4</v>
      </c>
      <c r="U2026" s="2">
        <v>325.8</v>
      </c>
      <c r="V2026" s="2">
        <v>328.8</v>
      </c>
      <c r="W2026" s="2">
        <v>327.4</v>
      </c>
      <c r="X2026" s="2">
        <v>298.8</v>
      </c>
      <c r="Y2026" s="2">
        <v>338.0</v>
      </c>
      <c r="Z2026" s="2">
        <v>330.1</v>
      </c>
      <c r="AA2026" s="2">
        <v>325.9</v>
      </c>
      <c r="AB2026" s="2">
        <v>326.2</v>
      </c>
      <c r="AC2026" s="2">
        <v>351.6</v>
      </c>
      <c r="AD2026" s="1" t="s">
        <v>18</v>
      </c>
      <c r="AE2026" s="1" t="s">
        <v>18</v>
      </c>
      <c r="AF2026" s="1"/>
      <c r="AG2026" s="1"/>
    </row>
    <row r="2027">
      <c r="A2027" s="2">
        <v>25000.0</v>
      </c>
      <c r="B2027" s="1" t="s">
        <v>153</v>
      </c>
      <c r="C2027" s="2">
        <v>1.0</v>
      </c>
      <c r="D2027" s="1" t="s">
        <v>10</v>
      </c>
      <c r="E2027" s="2">
        <v>24.0</v>
      </c>
      <c r="F2027" s="2">
        <v>339.0</v>
      </c>
      <c r="G2027" s="1" t="s">
        <v>43</v>
      </c>
      <c r="H2027" s="1" t="s">
        <v>13</v>
      </c>
      <c r="I2027" s="2">
        <v>3118.9</v>
      </c>
      <c r="J2027" s="2">
        <v>3520.8</v>
      </c>
      <c r="K2027" s="2">
        <v>3478.9</v>
      </c>
      <c r="L2027" s="2">
        <v>3703.4</v>
      </c>
      <c r="M2027" s="2">
        <v>3782.3</v>
      </c>
      <c r="N2027" s="2">
        <v>3752.5</v>
      </c>
      <c r="O2027" s="2">
        <v>3609.1</v>
      </c>
      <c r="P2027" s="2">
        <v>3005.5</v>
      </c>
      <c r="Q2027" s="2">
        <v>2844.3</v>
      </c>
      <c r="R2027" s="2">
        <v>3320.5</v>
      </c>
      <c r="S2027" s="2">
        <v>3058.4</v>
      </c>
      <c r="T2027" s="2">
        <v>3580.5</v>
      </c>
      <c r="U2027" s="2">
        <v>3488.9</v>
      </c>
      <c r="V2027" s="2">
        <v>3775.2</v>
      </c>
      <c r="W2027" s="2">
        <v>3495.9</v>
      </c>
      <c r="X2027" s="2">
        <v>3770.7</v>
      </c>
      <c r="Y2027" s="2">
        <v>3357.2</v>
      </c>
      <c r="Z2027" s="2">
        <v>3634.1</v>
      </c>
      <c r="AA2027" s="2">
        <v>4265.4</v>
      </c>
      <c r="AB2027" s="2">
        <v>4508.8</v>
      </c>
      <c r="AC2027" s="2">
        <v>5209.4</v>
      </c>
      <c r="AD2027" s="1" t="s">
        <v>18</v>
      </c>
      <c r="AE2027" s="1" t="s">
        <v>18</v>
      </c>
      <c r="AF2027" s="1"/>
      <c r="AG2027" s="1"/>
    </row>
    <row r="2028">
      <c r="A2028" s="2">
        <v>25000.0</v>
      </c>
      <c r="B2028" s="1" t="s">
        <v>153</v>
      </c>
      <c r="C2028" s="2">
        <v>1.0</v>
      </c>
      <c r="D2028" s="1" t="s">
        <v>10</v>
      </c>
      <c r="E2028" s="2">
        <v>25.0</v>
      </c>
      <c r="F2028" s="1" t="s">
        <v>44</v>
      </c>
      <c r="G2028" s="1" t="s">
        <v>45</v>
      </c>
      <c r="H2028" s="1" t="s">
        <v>13</v>
      </c>
      <c r="I2028" s="2">
        <v>14361.8</v>
      </c>
      <c r="J2028" s="2">
        <v>13980.1</v>
      </c>
      <c r="K2028" s="2">
        <v>14179.3</v>
      </c>
      <c r="L2028" s="2">
        <v>14859.8</v>
      </c>
      <c r="M2028" s="2">
        <v>13018.9</v>
      </c>
      <c r="N2028" s="2">
        <v>13869.4</v>
      </c>
      <c r="O2028" s="2">
        <v>14078.5</v>
      </c>
      <c r="P2028" s="2">
        <v>13640.4</v>
      </c>
      <c r="Q2028" s="2">
        <v>13569.0</v>
      </c>
      <c r="R2028" s="2">
        <v>15311.2</v>
      </c>
      <c r="S2028" s="2">
        <v>16753.6</v>
      </c>
      <c r="T2028" s="2">
        <v>15781.8</v>
      </c>
      <c r="U2028" s="2">
        <v>15313.7</v>
      </c>
      <c r="V2028" s="2">
        <v>15038.4</v>
      </c>
      <c r="W2028" s="2">
        <v>13949.4</v>
      </c>
      <c r="X2028" s="2">
        <v>14212.8</v>
      </c>
      <c r="Y2028" s="2">
        <v>15053.1</v>
      </c>
      <c r="Z2028" s="2">
        <v>16734.1</v>
      </c>
      <c r="AA2028" s="2">
        <v>16864.8</v>
      </c>
      <c r="AB2028" s="2">
        <v>15445.9</v>
      </c>
      <c r="AC2028" s="2">
        <v>15258.5</v>
      </c>
      <c r="AD2028" s="2">
        <v>15748.4</v>
      </c>
      <c r="AE2028" s="2">
        <v>14356.2</v>
      </c>
      <c r="AF2028" s="1"/>
      <c r="AG2028" s="1"/>
    </row>
    <row r="2029">
      <c r="A2029" s="2">
        <v>25000.0</v>
      </c>
      <c r="B2029" s="1" t="s">
        <v>153</v>
      </c>
      <c r="C2029" s="2">
        <v>1.0</v>
      </c>
      <c r="D2029" s="1" t="s">
        <v>10</v>
      </c>
      <c r="E2029" s="2">
        <v>26.0</v>
      </c>
      <c r="F2029" s="1" t="s">
        <v>46</v>
      </c>
      <c r="G2029" s="1" t="s">
        <v>47</v>
      </c>
      <c r="H2029" s="1" t="s">
        <v>13</v>
      </c>
      <c r="I2029" s="2">
        <v>2507.4</v>
      </c>
      <c r="J2029" s="2">
        <v>2485.8</v>
      </c>
      <c r="K2029" s="2">
        <v>2281.9</v>
      </c>
      <c r="L2029" s="2">
        <v>2301.5</v>
      </c>
      <c r="M2029" s="2">
        <v>2082.7</v>
      </c>
      <c r="N2029" s="2">
        <v>2001.4</v>
      </c>
      <c r="O2029" s="2">
        <v>2008.3</v>
      </c>
      <c r="P2029" s="2">
        <v>2112.3</v>
      </c>
      <c r="Q2029" s="2">
        <v>2221.0</v>
      </c>
      <c r="R2029" s="2">
        <v>2843.6</v>
      </c>
      <c r="S2029" s="2">
        <v>2408.0</v>
      </c>
      <c r="T2029" s="2">
        <v>2246.9</v>
      </c>
      <c r="U2029" s="2">
        <v>2505.3</v>
      </c>
      <c r="V2029" s="2">
        <v>2582.2</v>
      </c>
      <c r="W2029" s="2">
        <v>2329.3</v>
      </c>
      <c r="X2029" s="2">
        <v>2230.9</v>
      </c>
      <c r="Y2029" s="2">
        <v>2350.7</v>
      </c>
      <c r="Z2029" s="2">
        <v>2694.0</v>
      </c>
      <c r="AA2029" s="2">
        <v>2719.2</v>
      </c>
      <c r="AB2029" s="2">
        <v>2464.6</v>
      </c>
      <c r="AC2029" s="2">
        <v>2569.7</v>
      </c>
      <c r="AD2029" s="1" t="s">
        <v>18</v>
      </c>
      <c r="AE2029" s="1" t="s">
        <v>18</v>
      </c>
      <c r="AF2029" s="1"/>
      <c r="AG2029" s="1"/>
    </row>
    <row r="2030">
      <c r="A2030" s="2">
        <v>25000.0</v>
      </c>
      <c r="B2030" s="1" t="s">
        <v>153</v>
      </c>
      <c r="C2030" s="2">
        <v>1.0</v>
      </c>
      <c r="D2030" s="1" t="s">
        <v>10</v>
      </c>
      <c r="E2030" s="2">
        <v>27.0</v>
      </c>
      <c r="F2030" s="1" t="s">
        <v>48</v>
      </c>
      <c r="G2030" s="1" t="s">
        <v>49</v>
      </c>
      <c r="H2030" s="1" t="s">
        <v>13</v>
      </c>
      <c r="I2030" s="2">
        <v>919.0</v>
      </c>
      <c r="J2030" s="2">
        <v>721.9</v>
      </c>
      <c r="K2030" s="2">
        <v>803.2</v>
      </c>
      <c r="L2030" s="2">
        <v>1044.6</v>
      </c>
      <c r="M2030" s="2">
        <v>898.2</v>
      </c>
      <c r="N2030" s="2">
        <v>797.6</v>
      </c>
      <c r="O2030" s="2">
        <v>627.8</v>
      </c>
      <c r="P2030" s="2">
        <v>738.1</v>
      </c>
      <c r="Q2030" s="2">
        <v>578.6</v>
      </c>
      <c r="R2030" s="2">
        <v>504.8</v>
      </c>
      <c r="S2030" s="2">
        <v>489.2</v>
      </c>
      <c r="T2030" s="2">
        <v>495.6</v>
      </c>
      <c r="U2030" s="2">
        <v>370.6</v>
      </c>
      <c r="V2030" s="2">
        <v>413.9</v>
      </c>
      <c r="W2030" s="2">
        <v>333.9</v>
      </c>
      <c r="X2030" s="2">
        <v>442.2</v>
      </c>
      <c r="Y2030" s="2">
        <v>454.5</v>
      </c>
      <c r="Z2030" s="2">
        <v>407.3</v>
      </c>
      <c r="AA2030" s="2">
        <v>405.1</v>
      </c>
      <c r="AB2030" s="2">
        <v>408.3</v>
      </c>
      <c r="AC2030" s="2">
        <v>379.5</v>
      </c>
      <c r="AD2030" s="1" t="s">
        <v>18</v>
      </c>
      <c r="AE2030" s="1" t="s">
        <v>18</v>
      </c>
      <c r="AF2030" s="1"/>
      <c r="AG2030" s="1"/>
    </row>
    <row r="2031">
      <c r="A2031" s="2">
        <v>25000.0</v>
      </c>
      <c r="B2031" s="1" t="s">
        <v>153</v>
      </c>
      <c r="C2031" s="2">
        <v>1.0</v>
      </c>
      <c r="D2031" s="1" t="s">
        <v>10</v>
      </c>
      <c r="E2031" s="2">
        <v>28.0</v>
      </c>
      <c r="F2031" s="1" t="s">
        <v>50</v>
      </c>
      <c r="G2031" s="1" t="s">
        <v>51</v>
      </c>
      <c r="H2031" s="1" t="s">
        <v>13</v>
      </c>
      <c r="I2031" s="2">
        <v>496.4</v>
      </c>
      <c r="J2031" s="2">
        <v>480.4</v>
      </c>
      <c r="K2031" s="2">
        <v>552.3</v>
      </c>
      <c r="L2031" s="2">
        <v>519.9</v>
      </c>
      <c r="M2031" s="2">
        <v>387.1</v>
      </c>
      <c r="N2031" s="2">
        <v>254.9</v>
      </c>
      <c r="O2031" s="2">
        <v>247.3</v>
      </c>
      <c r="P2031" s="2">
        <v>239.4</v>
      </c>
      <c r="Q2031" s="2">
        <v>306.1</v>
      </c>
      <c r="R2031" s="2">
        <v>292.5</v>
      </c>
      <c r="S2031" s="2">
        <v>214.0</v>
      </c>
      <c r="T2031" s="2">
        <v>242.3</v>
      </c>
      <c r="U2031" s="2">
        <v>215.6</v>
      </c>
      <c r="V2031" s="2">
        <v>270.6</v>
      </c>
      <c r="W2031" s="2">
        <v>292.4</v>
      </c>
      <c r="X2031" s="2">
        <v>280.5</v>
      </c>
      <c r="Y2031" s="2">
        <v>271.1</v>
      </c>
      <c r="Z2031" s="2">
        <v>294.9</v>
      </c>
      <c r="AA2031" s="2">
        <v>296.3</v>
      </c>
      <c r="AB2031" s="2">
        <v>321.1</v>
      </c>
      <c r="AC2031" s="2">
        <v>328.0</v>
      </c>
      <c r="AD2031" s="1" t="s">
        <v>18</v>
      </c>
      <c r="AE2031" s="1" t="s">
        <v>18</v>
      </c>
      <c r="AF2031" s="1"/>
      <c r="AG2031" s="1"/>
    </row>
    <row r="2032">
      <c r="A2032" s="2">
        <v>25000.0</v>
      </c>
      <c r="B2032" s="1" t="s">
        <v>153</v>
      </c>
      <c r="C2032" s="2">
        <v>1.0</v>
      </c>
      <c r="D2032" s="1" t="s">
        <v>10</v>
      </c>
      <c r="E2032" s="2">
        <v>29.0</v>
      </c>
      <c r="F2032" s="2">
        <v>322.0</v>
      </c>
      <c r="G2032" s="1" t="s">
        <v>52</v>
      </c>
      <c r="H2032" s="1" t="s">
        <v>13</v>
      </c>
      <c r="I2032" s="2">
        <v>2009.9</v>
      </c>
      <c r="J2032" s="2">
        <v>1721.1</v>
      </c>
      <c r="K2032" s="2">
        <v>1916.6</v>
      </c>
      <c r="L2032" s="2">
        <v>1549.8</v>
      </c>
      <c r="M2032" s="2">
        <v>1310.0</v>
      </c>
      <c r="N2032" s="2">
        <v>1231.6</v>
      </c>
      <c r="O2032" s="2">
        <v>1213.6</v>
      </c>
      <c r="P2032" s="2">
        <v>1280.6</v>
      </c>
      <c r="Q2032" s="2">
        <v>1131.2</v>
      </c>
      <c r="R2032" s="2">
        <v>1141.2</v>
      </c>
      <c r="S2032" s="2">
        <v>1087.3</v>
      </c>
      <c r="T2032" s="2">
        <v>892.4</v>
      </c>
      <c r="U2032" s="2">
        <v>840.2</v>
      </c>
      <c r="V2032" s="2">
        <v>929.7</v>
      </c>
      <c r="W2032" s="2">
        <v>734.3</v>
      </c>
      <c r="X2032" s="2">
        <v>725.2</v>
      </c>
      <c r="Y2032" s="2">
        <v>755.9</v>
      </c>
      <c r="Z2032" s="2">
        <v>765.4</v>
      </c>
      <c r="AA2032" s="2">
        <v>779.8</v>
      </c>
      <c r="AB2032" s="2">
        <v>734.5</v>
      </c>
      <c r="AC2032" s="2">
        <v>669.1</v>
      </c>
      <c r="AD2032" s="1" t="s">
        <v>18</v>
      </c>
      <c r="AE2032" s="1" t="s">
        <v>18</v>
      </c>
      <c r="AF2032" s="1"/>
      <c r="AG2032" s="1"/>
    </row>
    <row r="2033">
      <c r="A2033" s="2">
        <v>25000.0</v>
      </c>
      <c r="B2033" s="1" t="s">
        <v>153</v>
      </c>
      <c r="C2033" s="2">
        <v>1.0</v>
      </c>
      <c r="D2033" s="1" t="s">
        <v>10</v>
      </c>
      <c r="E2033" s="2">
        <v>30.0</v>
      </c>
      <c r="F2033" s="2">
        <v>323.0</v>
      </c>
      <c r="G2033" s="1" t="s">
        <v>53</v>
      </c>
      <c r="H2033" s="1" t="s">
        <v>13</v>
      </c>
      <c r="I2033" s="2">
        <v>973.7</v>
      </c>
      <c r="J2033" s="2">
        <v>997.7</v>
      </c>
      <c r="K2033" s="2">
        <v>967.6</v>
      </c>
      <c r="L2033" s="2">
        <v>1009.5</v>
      </c>
      <c r="M2033" s="2">
        <v>983.1</v>
      </c>
      <c r="N2033" s="2">
        <v>1012.3</v>
      </c>
      <c r="O2033" s="2">
        <v>1025.3</v>
      </c>
      <c r="P2033" s="2">
        <v>1014.2</v>
      </c>
      <c r="Q2033" s="2">
        <v>1086.5</v>
      </c>
      <c r="R2033" s="2">
        <v>1229.6</v>
      </c>
      <c r="S2033" s="2">
        <v>1366.7</v>
      </c>
      <c r="T2033" s="2">
        <v>1309.5</v>
      </c>
      <c r="U2033" s="2">
        <v>1132.3</v>
      </c>
      <c r="V2033" s="2">
        <v>1239.1</v>
      </c>
      <c r="W2033" s="2">
        <v>1331.9</v>
      </c>
      <c r="X2033" s="2">
        <v>1246.0</v>
      </c>
      <c r="Y2033" s="2">
        <v>1221.8</v>
      </c>
      <c r="Z2033" s="2">
        <v>1182.6</v>
      </c>
      <c r="AA2033" s="2">
        <v>1283.9</v>
      </c>
      <c r="AB2033" s="2">
        <v>1186.1</v>
      </c>
      <c r="AC2033" s="2">
        <v>1144.1</v>
      </c>
      <c r="AD2033" s="1" t="s">
        <v>18</v>
      </c>
      <c r="AE2033" s="1" t="s">
        <v>18</v>
      </c>
      <c r="AF2033" s="1"/>
      <c r="AG2033" s="1"/>
    </row>
    <row r="2034">
      <c r="A2034" s="2">
        <v>25000.0</v>
      </c>
      <c r="B2034" s="1" t="s">
        <v>153</v>
      </c>
      <c r="C2034" s="2">
        <v>1.0</v>
      </c>
      <c r="D2034" s="1" t="s">
        <v>10</v>
      </c>
      <c r="E2034" s="2">
        <v>31.0</v>
      </c>
      <c r="F2034" s="2">
        <v>324.0</v>
      </c>
      <c r="G2034" s="1" t="s">
        <v>54</v>
      </c>
      <c r="H2034" s="1" t="s">
        <v>13</v>
      </c>
      <c r="I2034" s="2">
        <v>583.7</v>
      </c>
      <c r="J2034" s="2">
        <v>799.0</v>
      </c>
      <c r="K2034" s="2">
        <v>736.6</v>
      </c>
      <c r="L2034" s="2">
        <v>671.5</v>
      </c>
      <c r="M2034" s="2">
        <v>793.3</v>
      </c>
      <c r="N2034" s="2">
        <v>1088.1</v>
      </c>
      <c r="O2034" s="2">
        <v>1290.1</v>
      </c>
      <c r="P2034" s="2">
        <v>1240.9</v>
      </c>
      <c r="Q2034" s="2">
        <v>777.7</v>
      </c>
      <c r="R2034" s="2">
        <v>678.3</v>
      </c>
      <c r="S2034" s="2">
        <v>447.2</v>
      </c>
      <c r="T2034" s="2">
        <v>546.1</v>
      </c>
      <c r="U2034" s="2">
        <v>573.0</v>
      </c>
      <c r="V2034" s="2">
        <v>395.3</v>
      </c>
      <c r="W2034" s="2">
        <v>271.4</v>
      </c>
      <c r="X2034" s="2">
        <v>257.8</v>
      </c>
      <c r="Y2034" s="2">
        <v>287.4</v>
      </c>
      <c r="Z2034" s="2">
        <v>486.8</v>
      </c>
      <c r="AA2034" s="2">
        <v>497.4</v>
      </c>
      <c r="AB2034" s="2">
        <v>670.5</v>
      </c>
      <c r="AC2034" s="2">
        <v>750.2</v>
      </c>
      <c r="AD2034" s="1" t="s">
        <v>18</v>
      </c>
      <c r="AE2034" s="1" t="s">
        <v>18</v>
      </c>
      <c r="AF2034" s="1"/>
      <c r="AG2034" s="1"/>
    </row>
    <row r="2035">
      <c r="A2035" s="2">
        <v>25000.0</v>
      </c>
      <c r="B2035" s="1" t="s">
        <v>153</v>
      </c>
      <c r="C2035" s="2">
        <v>1.0</v>
      </c>
      <c r="D2035" s="1" t="s">
        <v>10</v>
      </c>
      <c r="E2035" s="2">
        <v>32.0</v>
      </c>
      <c r="F2035" s="2">
        <v>325.0</v>
      </c>
      <c r="G2035" s="1" t="s">
        <v>55</v>
      </c>
      <c r="H2035" s="1" t="s">
        <v>13</v>
      </c>
      <c r="I2035" s="2">
        <v>4714.0</v>
      </c>
      <c r="J2035" s="2">
        <v>4790.7</v>
      </c>
      <c r="K2035" s="2">
        <v>4641.6</v>
      </c>
      <c r="L2035" s="2">
        <v>5227.0</v>
      </c>
      <c r="M2035" s="2">
        <v>4523.3</v>
      </c>
      <c r="N2035" s="2">
        <v>5645.9</v>
      </c>
      <c r="O2035" s="2">
        <v>6087.1</v>
      </c>
      <c r="P2035" s="2">
        <v>5422.5</v>
      </c>
      <c r="Q2035" s="2">
        <v>5718.4</v>
      </c>
      <c r="R2035" s="2">
        <v>6977.4</v>
      </c>
      <c r="S2035" s="2">
        <v>9365.5</v>
      </c>
      <c r="T2035" s="2">
        <v>8743.6</v>
      </c>
      <c r="U2035" s="2">
        <v>8411.0</v>
      </c>
      <c r="V2035" s="2">
        <v>7762.2</v>
      </c>
      <c r="W2035" s="2">
        <v>7315.7</v>
      </c>
      <c r="X2035" s="2">
        <v>7630.6</v>
      </c>
      <c r="Y2035" s="2">
        <v>8314.1</v>
      </c>
      <c r="Z2035" s="2">
        <v>9649.4</v>
      </c>
      <c r="AA2035" s="2">
        <v>9512.6</v>
      </c>
      <c r="AB2035" s="2">
        <v>8325.1</v>
      </c>
      <c r="AC2035" s="2">
        <v>8181.0</v>
      </c>
      <c r="AD2035" s="1" t="s">
        <v>18</v>
      </c>
      <c r="AE2035" s="1" t="s">
        <v>18</v>
      </c>
      <c r="AF2035" s="1"/>
      <c r="AG2035" s="1"/>
    </row>
    <row r="2036">
      <c r="A2036" s="2">
        <v>25000.0</v>
      </c>
      <c r="B2036" s="1" t="s">
        <v>153</v>
      </c>
      <c r="C2036" s="2">
        <v>1.0</v>
      </c>
      <c r="D2036" s="1" t="s">
        <v>10</v>
      </c>
      <c r="E2036" s="2">
        <v>33.0</v>
      </c>
      <c r="F2036" s="2">
        <v>326.0</v>
      </c>
      <c r="G2036" s="1" t="s">
        <v>56</v>
      </c>
      <c r="H2036" s="1" t="s">
        <v>13</v>
      </c>
      <c r="I2036" s="2">
        <v>1673.6</v>
      </c>
      <c r="J2036" s="2">
        <v>1709.5</v>
      </c>
      <c r="K2036" s="2">
        <v>1841.9</v>
      </c>
      <c r="L2036" s="2">
        <v>2061.4</v>
      </c>
      <c r="M2036" s="2">
        <v>1744.7</v>
      </c>
      <c r="N2036" s="2">
        <v>1901.7</v>
      </c>
      <c r="O2036" s="2">
        <v>1847.5</v>
      </c>
      <c r="P2036" s="2">
        <v>1768.3</v>
      </c>
      <c r="Q2036" s="2">
        <v>1714.1</v>
      </c>
      <c r="R2036" s="2">
        <v>1638.4</v>
      </c>
      <c r="S2036" s="2">
        <v>1493.9</v>
      </c>
      <c r="T2036" s="2">
        <v>1436.2</v>
      </c>
      <c r="U2036" s="2">
        <v>1433.4</v>
      </c>
      <c r="V2036" s="2">
        <v>1473.0</v>
      </c>
      <c r="W2036" s="2">
        <v>1341.8</v>
      </c>
      <c r="X2036" s="2">
        <v>1399.6</v>
      </c>
      <c r="Y2036" s="2">
        <v>1397.5</v>
      </c>
      <c r="Z2036" s="2">
        <v>1272.6</v>
      </c>
      <c r="AA2036" s="2">
        <v>1400.0</v>
      </c>
      <c r="AB2036" s="2">
        <v>1473.4</v>
      </c>
      <c r="AC2036" s="2">
        <v>1408.1</v>
      </c>
      <c r="AD2036" s="1" t="s">
        <v>18</v>
      </c>
      <c r="AE2036" s="1" t="s">
        <v>18</v>
      </c>
      <c r="AF2036" s="1"/>
      <c r="AG2036" s="1"/>
    </row>
    <row r="2037">
      <c r="A2037" s="2">
        <v>25000.0</v>
      </c>
      <c r="B2037" s="1" t="s">
        <v>153</v>
      </c>
      <c r="C2037" s="2">
        <v>1.0</v>
      </c>
      <c r="D2037" s="1" t="s">
        <v>10</v>
      </c>
      <c r="E2037" s="2">
        <v>34.0</v>
      </c>
      <c r="F2037" s="2">
        <v>42.0</v>
      </c>
      <c r="G2037" s="1" t="s">
        <v>57</v>
      </c>
      <c r="H2037" s="1" t="s">
        <v>13</v>
      </c>
      <c r="I2037" s="2">
        <v>19127.3</v>
      </c>
      <c r="J2037" s="2">
        <v>20973.2</v>
      </c>
      <c r="K2037" s="2">
        <v>21737.0</v>
      </c>
      <c r="L2037" s="2">
        <v>23260.7</v>
      </c>
      <c r="M2037" s="2">
        <v>23196.8</v>
      </c>
      <c r="N2037" s="2">
        <v>22334.4</v>
      </c>
      <c r="O2037" s="2">
        <v>23710.9</v>
      </c>
      <c r="P2037" s="2">
        <v>24170.9</v>
      </c>
      <c r="Q2037" s="2">
        <v>23398.5</v>
      </c>
      <c r="R2037" s="2">
        <v>24074.1</v>
      </c>
      <c r="S2037" s="2">
        <v>24524.0</v>
      </c>
      <c r="T2037" s="2">
        <v>24785.9</v>
      </c>
      <c r="U2037" s="2">
        <v>22598.2</v>
      </c>
      <c r="V2037" s="2">
        <v>23409.6</v>
      </c>
      <c r="W2037" s="2">
        <v>23287.4</v>
      </c>
      <c r="X2037" s="2">
        <v>22681.7</v>
      </c>
      <c r="Y2037" s="2">
        <v>23224.7</v>
      </c>
      <c r="Z2037" s="2">
        <v>24111.4</v>
      </c>
      <c r="AA2037" s="2">
        <v>25056.5</v>
      </c>
      <c r="AB2037" s="2">
        <v>25222.5</v>
      </c>
      <c r="AC2037" s="2">
        <v>25676.2</v>
      </c>
      <c r="AD2037" s="2">
        <v>25716.3</v>
      </c>
      <c r="AE2037" s="2">
        <v>25915.2</v>
      </c>
      <c r="AF2037" s="1"/>
      <c r="AG2037" s="1"/>
    </row>
    <row r="2038">
      <c r="A2038" s="2">
        <v>25000.0</v>
      </c>
      <c r="B2038" s="1" t="s">
        <v>153</v>
      </c>
      <c r="C2038" s="2">
        <v>1.0</v>
      </c>
      <c r="D2038" s="1" t="s">
        <v>10</v>
      </c>
      <c r="E2038" s="2">
        <v>35.0</v>
      </c>
      <c r="F2038" s="1" t="s">
        <v>58</v>
      </c>
      <c r="G2038" s="1" t="s">
        <v>59</v>
      </c>
      <c r="H2038" s="1" t="s">
        <v>13</v>
      </c>
      <c r="I2038" s="2">
        <v>15858.4</v>
      </c>
      <c r="J2038" s="2">
        <v>16788.7</v>
      </c>
      <c r="K2038" s="2">
        <v>17187.2</v>
      </c>
      <c r="L2038" s="2">
        <v>17937.6</v>
      </c>
      <c r="M2038" s="2">
        <v>18542.3</v>
      </c>
      <c r="N2038" s="2">
        <v>19249.7</v>
      </c>
      <c r="O2038" s="2">
        <v>20342.9</v>
      </c>
      <c r="P2038" s="2">
        <v>20962.8</v>
      </c>
      <c r="Q2038" s="2">
        <v>21042.4</v>
      </c>
      <c r="R2038" s="2">
        <v>20143.5</v>
      </c>
      <c r="S2038" s="2">
        <v>19018.3</v>
      </c>
      <c r="T2038" s="2">
        <v>18435.8</v>
      </c>
      <c r="U2038" s="2">
        <v>18132.2</v>
      </c>
      <c r="V2038" s="2">
        <v>18645.6</v>
      </c>
      <c r="W2038" s="2">
        <v>18289.6</v>
      </c>
      <c r="X2038" s="2">
        <v>17914.6</v>
      </c>
      <c r="Y2038" s="2">
        <v>18291.6</v>
      </c>
      <c r="Z2038" s="2">
        <v>18523.1</v>
      </c>
      <c r="AA2038" s="2">
        <v>19216.3</v>
      </c>
      <c r="AB2038" s="2">
        <v>20079.4</v>
      </c>
      <c r="AC2038" s="2">
        <v>20892.3</v>
      </c>
      <c r="AD2038" s="2">
        <v>21693.4</v>
      </c>
      <c r="AE2038" s="2">
        <v>22870.3</v>
      </c>
      <c r="AF2038" s="1"/>
      <c r="AG2038" s="1"/>
    </row>
    <row r="2039">
      <c r="A2039" s="2">
        <v>25000.0</v>
      </c>
      <c r="B2039" s="1" t="s">
        <v>153</v>
      </c>
      <c r="C2039" s="2">
        <v>1.0</v>
      </c>
      <c r="D2039" s="1" t="s">
        <v>10</v>
      </c>
      <c r="E2039" s="2">
        <v>36.0</v>
      </c>
      <c r="F2039" s="1" t="s">
        <v>60</v>
      </c>
      <c r="G2039" s="1" t="s">
        <v>61</v>
      </c>
      <c r="H2039" s="1" t="s">
        <v>13</v>
      </c>
      <c r="I2039" s="2">
        <v>6778.1</v>
      </c>
      <c r="J2039" s="2">
        <v>6933.2</v>
      </c>
      <c r="K2039" s="2">
        <v>7114.3</v>
      </c>
      <c r="L2039" s="2">
        <v>7314.1</v>
      </c>
      <c r="M2039" s="2">
        <v>6132.9</v>
      </c>
      <c r="N2039" s="2">
        <v>6176.8</v>
      </c>
      <c r="O2039" s="2">
        <v>6467.7</v>
      </c>
      <c r="P2039" s="2">
        <v>6964.3</v>
      </c>
      <c r="Q2039" s="2">
        <v>7216.8</v>
      </c>
      <c r="R2039" s="2">
        <v>7062.0</v>
      </c>
      <c r="S2039" s="2">
        <v>7191.0</v>
      </c>
      <c r="T2039" s="2">
        <v>6950.9</v>
      </c>
      <c r="U2039" s="2">
        <v>6615.8</v>
      </c>
      <c r="V2039" s="2">
        <v>6855.1</v>
      </c>
      <c r="W2039" s="2">
        <v>7205.9</v>
      </c>
      <c r="X2039" s="2">
        <v>7038.7</v>
      </c>
      <c r="Y2039" s="2">
        <v>7132.2</v>
      </c>
      <c r="Z2039" s="2">
        <v>7454.6</v>
      </c>
      <c r="AA2039" s="2">
        <v>7755.6</v>
      </c>
      <c r="AB2039" s="2">
        <v>8101.9</v>
      </c>
      <c r="AC2039" s="2">
        <v>8582.1</v>
      </c>
      <c r="AD2039" s="2">
        <v>9335.7</v>
      </c>
      <c r="AE2039" s="2">
        <v>9414.9</v>
      </c>
      <c r="AF2039" s="1"/>
      <c r="AG2039" s="1"/>
    </row>
    <row r="2040">
      <c r="A2040" s="2">
        <v>25000.0</v>
      </c>
      <c r="B2040" s="1" t="s">
        <v>153</v>
      </c>
      <c r="C2040" s="2">
        <v>1.0</v>
      </c>
      <c r="D2040" s="1" t="s">
        <v>10</v>
      </c>
      <c r="E2040" s="2">
        <v>37.0</v>
      </c>
      <c r="F2040" s="2">
        <v>481.0</v>
      </c>
      <c r="G2040" s="1" t="s">
        <v>62</v>
      </c>
      <c r="H2040" s="1" t="s">
        <v>13</v>
      </c>
      <c r="I2040" s="2">
        <v>1576.8</v>
      </c>
      <c r="J2040" s="2">
        <v>1657.5</v>
      </c>
      <c r="K2040" s="2">
        <v>1607.3</v>
      </c>
      <c r="L2040" s="2">
        <v>1313.2</v>
      </c>
      <c r="M2040" s="2">
        <v>459.7</v>
      </c>
      <c r="N2040" s="2">
        <v>724.7</v>
      </c>
      <c r="O2040" s="2">
        <v>856.1</v>
      </c>
      <c r="P2040" s="2">
        <v>1064.6</v>
      </c>
      <c r="Q2040" s="2">
        <v>1256.0</v>
      </c>
      <c r="R2040" s="2">
        <v>1045.0</v>
      </c>
      <c r="S2040" s="2">
        <v>1309.8</v>
      </c>
      <c r="T2040" s="2">
        <v>1185.5</v>
      </c>
      <c r="U2040" s="2">
        <v>1214.0</v>
      </c>
      <c r="V2040" s="2">
        <v>1246.5</v>
      </c>
      <c r="W2040" s="2">
        <v>1431.2</v>
      </c>
      <c r="X2040" s="2">
        <v>1316.5</v>
      </c>
      <c r="Y2040" s="2">
        <v>1418.0</v>
      </c>
      <c r="Z2040" s="2">
        <v>1570.1</v>
      </c>
      <c r="AA2040" s="2">
        <v>1753.9</v>
      </c>
      <c r="AB2040" s="2">
        <v>1984.9</v>
      </c>
      <c r="AC2040" s="2">
        <v>2093.2</v>
      </c>
      <c r="AD2040" s="1" t="s">
        <v>18</v>
      </c>
      <c r="AE2040" s="1" t="s">
        <v>18</v>
      </c>
      <c r="AF2040" s="1"/>
      <c r="AG2040" s="1"/>
    </row>
    <row r="2041">
      <c r="A2041" s="2">
        <v>25000.0</v>
      </c>
      <c r="B2041" s="1" t="s">
        <v>153</v>
      </c>
      <c r="C2041" s="2">
        <v>1.0</v>
      </c>
      <c r="D2041" s="1" t="s">
        <v>10</v>
      </c>
      <c r="E2041" s="2">
        <v>38.0</v>
      </c>
      <c r="F2041" s="2">
        <v>482.0</v>
      </c>
      <c r="G2041" s="1" t="s">
        <v>63</v>
      </c>
      <c r="H2041" s="1" t="s">
        <v>13</v>
      </c>
      <c r="I2041" s="2">
        <v>283.0</v>
      </c>
      <c r="J2041" s="2">
        <v>352.7</v>
      </c>
      <c r="K2041" s="2">
        <v>395.0</v>
      </c>
      <c r="L2041" s="2">
        <v>394.6</v>
      </c>
      <c r="M2041" s="2">
        <v>442.8</v>
      </c>
      <c r="N2041" s="2">
        <v>338.3</v>
      </c>
      <c r="O2041" s="2">
        <v>366.1</v>
      </c>
      <c r="P2041" s="2">
        <v>356.8</v>
      </c>
      <c r="Q2041" s="2">
        <v>323.7</v>
      </c>
      <c r="R2041" s="2">
        <v>299.8</v>
      </c>
      <c r="S2041" s="2">
        <v>324.0</v>
      </c>
      <c r="T2041" s="2">
        <v>308.4</v>
      </c>
      <c r="U2041" s="2">
        <v>293.4</v>
      </c>
      <c r="V2041" s="2">
        <v>241.7</v>
      </c>
      <c r="W2041" s="2">
        <v>299.0</v>
      </c>
      <c r="X2041" s="2">
        <v>319.9</v>
      </c>
      <c r="Y2041" s="2">
        <v>316.8</v>
      </c>
      <c r="Z2041" s="2">
        <v>329.9</v>
      </c>
      <c r="AA2041" s="2">
        <v>350.8</v>
      </c>
      <c r="AB2041" s="2">
        <v>367.6</v>
      </c>
      <c r="AC2041" s="2">
        <v>357.5</v>
      </c>
      <c r="AD2041" s="1" t="s">
        <v>18</v>
      </c>
      <c r="AE2041" s="1" t="s">
        <v>18</v>
      </c>
      <c r="AF2041" s="1"/>
      <c r="AG2041" s="1"/>
    </row>
    <row r="2042">
      <c r="A2042" s="2">
        <v>25000.0</v>
      </c>
      <c r="B2042" s="1" t="s">
        <v>153</v>
      </c>
      <c r="C2042" s="2">
        <v>1.0</v>
      </c>
      <c r="D2042" s="1" t="s">
        <v>10</v>
      </c>
      <c r="E2042" s="2">
        <v>39.0</v>
      </c>
      <c r="F2042" s="2">
        <v>483.0</v>
      </c>
      <c r="G2042" s="1" t="s">
        <v>64</v>
      </c>
      <c r="H2042" s="1" t="s">
        <v>13</v>
      </c>
      <c r="I2042" s="2">
        <v>64.7</v>
      </c>
      <c r="J2042" s="2">
        <v>55.7</v>
      </c>
      <c r="K2042" s="2">
        <v>44.4</v>
      </c>
      <c r="L2042" s="2">
        <v>55.4</v>
      </c>
      <c r="M2042" s="2">
        <v>60.6</v>
      </c>
      <c r="N2042" s="2">
        <v>43.3</v>
      </c>
      <c r="O2042" s="2">
        <v>55.4</v>
      </c>
      <c r="P2042" s="2">
        <v>56.4</v>
      </c>
      <c r="Q2042" s="2">
        <v>67.4</v>
      </c>
      <c r="R2042" s="2">
        <v>77.2</v>
      </c>
      <c r="S2042" s="2">
        <v>116.3</v>
      </c>
      <c r="T2042" s="2">
        <v>127.3</v>
      </c>
      <c r="U2042" s="2">
        <v>160.9</v>
      </c>
      <c r="V2042" s="2">
        <v>123.4</v>
      </c>
      <c r="W2042" s="2">
        <v>132.3</v>
      </c>
      <c r="X2042" s="2">
        <v>110.6</v>
      </c>
      <c r="Y2042" s="2">
        <v>151.8</v>
      </c>
      <c r="Z2042" s="2">
        <v>141.8</v>
      </c>
      <c r="AA2042" s="2">
        <v>154.0</v>
      </c>
      <c r="AB2042" s="2">
        <v>132.0</v>
      </c>
      <c r="AC2042" s="2">
        <v>172.1</v>
      </c>
      <c r="AD2042" s="1" t="s">
        <v>18</v>
      </c>
      <c r="AE2042" s="1" t="s">
        <v>18</v>
      </c>
      <c r="AF2042" s="1"/>
      <c r="AG2042" s="1"/>
    </row>
    <row r="2043">
      <c r="A2043" s="2">
        <v>25000.0</v>
      </c>
      <c r="B2043" s="1" t="s">
        <v>153</v>
      </c>
      <c r="C2043" s="2">
        <v>1.0</v>
      </c>
      <c r="D2043" s="1" t="s">
        <v>10</v>
      </c>
      <c r="E2043" s="2">
        <v>40.0</v>
      </c>
      <c r="F2043" s="2">
        <v>484.0</v>
      </c>
      <c r="G2043" s="1" t="s">
        <v>65</v>
      </c>
      <c r="H2043" s="1" t="s">
        <v>13</v>
      </c>
      <c r="I2043" s="2">
        <v>1686.4</v>
      </c>
      <c r="J2043" s="2">
        <v>1629.8</v>
      </c>
      <c r="K2043" s="2">
        <v>1714.7</v>
      </c>
      <c r="L2043" s="2">
        <v>1821.7</v>
      </c>
      <c r="M2043" s="2">
        <v>1741.9</v>
      </c>
      <c r="N2043" s="2">
        <v>1663.0</v>
      </c>
      <c r="O2043" s="2">
        <v>1695.3</v>
      </c>
      <c r="P2043" s="2">
        <v>1692.4</v>
      </c>
      <c r="Q2043" s="2">
        <v>1621.1</v>
      </c>
      <c r="R2043" s="2">
        <v>1643.0</v>
      </c>
      <c r="S2043" s="2">
        <v>1625.1</v>
      </c>
      <c r="T2043" s="2">
        <v>1517.5</v>
      </c>
      <c r="U2043" s="2">
        <v>1404.1</v>
      </c>
      <c r="V2043" s="2">
        <v>1514.1</v>
      </c>
      <c r="W2043" s="2">
        <v>1502.2</v>
      </c>
      <c r="X2043" s="2">
        <v>1452.5</v>
      </c>
      <c r="Y2043" s="2">
        <v>1467.3</v>
      </c>
      <c r="Z2043" s="2">
        <v>1490.2</v>
      </c>
      <c r="AA2043" s="2">
        <v>1512.5</v>
      </c>
      <c r="AB2043" s="2">
        <v>1522.9</v>
      </c>
      <c r="AC2043" s="2">
        <v>1614.0</v>
      </c>
      <c r="AD2043" s="1" t="s">
        <v>18</v>
      </c>
      <c r="AE2043" s="1" t="s">
        <v>18</v>
      </c>
      <c r="AF2043" s="1"/>
      <c r="AG2043" s="1"/>
    </row>
    <row r="2044">
      <c r="A2044" s="2">
        <v>25000.0</v>
      </c>
      <c r="B2044" s="1" t="s">
        <v>153</v>
      </c>
      <c r="C2044" s="2">
        <v>1.0</v>
      </c>
      <c r="D2044" s="1" t="s">
        <v>10</v>
      </c>
      <c r="E2044" s="2">
        <v>41.0</v>
      </c>
      <c r="F2044" s="2">
        <v>485.0</v>
      </c>
      <c r="G2044" s="1" t="s">
        <v>66</v>
      </c>
      <c r="H2044" s="1" t="s">
        <v>13</v>
      </c>
      <c r="I2044" s="2">
        <v>1096.5</v>
      </c>
      <c r="J2044" s="2">
        <v>1115.8</v>
      </c>
      <c r="K2044" s="2">
        <v>1259.2</v>
      </c>
      <c r="L2044" s="2">
        <v>1329.5</v>
      </c>
      <c r="M2044" s="2">
        <v>1326.8</v>
      </c>
      <c r="N2044" s="2">
        <v>1301.8</v>
      </c>
      <c r="O2044" s="2">
        <v>1293.2</v>
      </c>
      <c r="P2044" s="2">
        <v>1227.1</v>
      </c>
      <c r="Q2044" s="2">
        <v>1187.8</v>
      </c>
      <c r="R2044" s="2">
        <v>1289.2</v>
      </c>
      <c r="S2044" s="2">
        <v>1412.5</v>
      </c>
      <c r="T2044" s="2">
        <v>1419.9</v>
      </c>
      <c r="U2044" s="2">
        <v>1315.3</v>
      </c>
      <c r="V2044" s="2">
        <v>1402.8</v>
      </c>
      <c r="W2044" s="2">
        <v>1501.8</v>
      </c>
      <c r="X2044" s="2">
        <v>1582.1</v>
      </c>
      <c r="Y2044" s="2">
        <v>1613.3</v>
      </c>
      <c r="Z2044" s="2">
        <v>1735.4</v>
      </c>
      <c r="AA2044" s="2">
        <v>1792.8</v>
      </c>
      <c r="AB2044" s="2">
        <v>1792.0</v>
      </c>
      <c r="AC2044" s="2">
        <v>1944.6</v>
      </c>
      <c r="AD2044" s="1" t="s">
        <v>18</v>
      </c>
      <c r="AE2044" s="1" t="s">
        <v>18</v>
      </c>
      <c r="AF2044" s="1"/>
      <c r="AG2044" s="1"/>
    </row>
    <row r="2045">
      <c r="A2045" s="2">
        <v>25000.0</v>
      </c>
      <c r="B2045" s="1" t="s">
        <v>153</v>
      </c>
      <c r="C2045" s="2">
        <v>1.0</v>
      </c>
      <c r="D2045" s="1" t="s">
        <v>10</v>
      </c>
      <c r="E2045" s="2">
        <v>42.0</v>
      </c>
      <c r="F2045" s="2">
        <v>486.0</v>
      </c>
      <c r="G2045" s="1" t="s">
        <v>67</v>
      </c>
      <c r="H2045" s="1" t="s">
        <v>13</v>
      </c>
      <c r="I2045" s="2">
        <v>8.2</v>
      </c>
      <c r="J2045" s="2">
        <v>16.0</v>
      </c>
      <c r="K2045" s="2">
        <v>18.6</v>
      </c>
      <c r="L2045" s="2">
        <v>13.9</v>
      </c>
      <c r="M2045" s="2">
        <v>24.4</v>
      </c>
      <c r="N2045" s="2">
        <v>24.3</v>
      </c>
      <c r="O2045" s="2">
        <v>27.7</v>
      </c>
      <c r="P2045" s="2">
        <v>39.3</v>
      </c>
      <c r="Q2045" s="2">
        <v>51.8</v>
      </c>
      <c r="R2045" s="2">
        <v>43.8</v>
      </c>
      <c r="S2045" s="2">
        <v>43.1</v>
      </c>
      <c r="T2045" s="2">
        <v>47.7</v>
      </c>
      <c r="U2045" s="2">
        <v>57.7</v>
      </c>
      <c r="V2045" s="2">
        <v>70.5</v>
      </c>
      <c r="W2045" s="2">
        <v>82.6</v>
      </c>
      <c r="X2045" s="2">
        <v>43.9</v>
      </c>
      <c r="Y2045" s="2">
        <v>53.7</v>
      </c>
      <c r="Z2045" s="2">
        <v>53.0</v>
      </c>
      <c r="AA2045" s="2">
        <v>42.6</v>
      </c>
      <c r="AB2045" s="2">
        <v>49.9</v>
      </c>
      <c r="AC2045" s="2">
        <v>47.8</v>
      </c>
      <c r="AD2045" s="1" t="s">
        <v>18</v>
      </c>
      <c r="AE2045" s="1" t="s">
        <v>18</v>
      </c>
      <c r="AF2045" s="1"/>
      <c r="AG2045" s="1"/>
    </row>
    <row r="2046">
      <c r="A2046" s="2">
        <v>25000.0</v>
      </c>
      <c r="B2046" s="1" t="s">
        <v>153</v>
      </c>
      <c r="C2046" s="2">
        <v>1.0</v>
      </c>
      <c r="D2046" s="1" t="s">
        <v>10</v>
      </c>
      <c r="E2046" s="2">
        <v>43.0</v>
      </c>
      <c r="F2046" s="1" t="s">
        <v>68</v>
      </c>
      <c r="G2046" s="1" t="s">
        <v>69</v>
      </c>
      <c r="H2046" s="1" t="s">
        <v>13</v>
      </c>
      <c r="I2046" s="2">
        <v>1878.1</v>
      </c>
      <c r="J2046" s="2">
        <v>1803.0</v>
      </c>
      <c r="K2046" s="2">
        <v>1778.9</v>
      </c>
      <c r="L2046" s="2">
        <v>1978.4</v>
      </c>
      <c r="M2046" s="2">
        <v>1863.0</v>
      </c>
      <c r="N2046" s="2">
        <v>1846.5</v>
      </c>
      <c r="O2046" s="2">
        <v>1900.8</v>
      </c>
      <c r="P2046" s="2">
        <v>2180.2</v>
      </c>
      <c r="Q2046" s="2">
        <v>2237.5</v>
      </c>
      <c r="R2046" s="2">
        <v>2093.6</v>
      </c>
      <c r="S2046" s="2">
        <v>1773.0</v>
      </c>
      <c r="T2046" s="2">
        <v>1753.9</v>
      </c>
      <c r="U2046" s="2">
        <v>1576.4</v>
      </c>
      <c r="V2046" s="2">
        <v>1576.3</v>
      </c>
      <c r="W2046" s="2">
        <v>1524.8</v>
      </c>
      <c r="X2046" s="2">
        <v>1461.4</v>
      </c>
      <c r="Y2046" s="2">
        <v>1381.7</v>
      </c>
      <c r="Z2046" s="2">
        <v>1351.9</v>
      </c>
      <c r="AA2046" s="2">
        <v>1342.8</v>
      </c>
      <c r="AB2046" s="2">
        <v>1360.9</v>
      </c>
      <c r="AC2046" s="2">
        <v>1408.2</v>
      </c>
      <c r="AD2046" s="1" t="s">
        <v>18</v>
      </c>
      <c r="AE2046" s="1" t="s">
        <v>18</v>
      </c>
      <c r="AF2046" s="1"/>
      <c r="AG2046" s="1"/>
    </row>
    <row r="2047">
      <c r="A2047" s="2">
        <v>25000.0</v>
      </c>
      <c r="B2047" s="1" t="s">
        <v>153</v>
      </c>
      <c r="C2047" s="2">
        <v>1.0</v>
      </c>
      <c r="D2047" s="1" t="s">
        <v>10</v>
      </c>
      <c r="E2047" s="2">
        <v>44.0</v>
      </c>
      <c r="F2047" s="2">
        <v>493.0</v>
      </c>
      <c r="G2047" s="1" t="s">
        <v>70</v>
      </c>
      <c r="H2047" s="1" t="s">
        <v>13</v>
      </c>
      <c r="I2047" s="2">
        <v>356.9</v>
      </c>
      <c r="J2047" s="2">
        <v>454.7</v>
      </c>
      <c r="K2047" s="2">
        <v>461.0</v>
      </c>
      <c r="L2047" s="2">
        <v>547.6</v>
      </c>
      <c r="M2047" s="2">
        <v>485.0</v>
      </c>
      <c r="N2047" s="2">
        <v>448.8</v>
      </c>
      <c r="O2047" s="2">
        <v>450.2</v>
      </c>
      <c r="P2047" s="2">
        <v>513.3</v>
      </c>
      <c r="Q2047" s="2">
        <v>593.6</v>
      </c>
      <c r="R2047" s="2">
        <v>657.8</v>
      </c>
      <c r="S2047" s="2">
        <v>628.0</v>
      </c>
      <c r="T2047" s="2">
        <v>626.4</v>
      </c>
      <c r="U2047" s="2">
        <v>608.7</v>
      </c>
      <c r="V2047" s="2">
        <v>684.2</v>
      </c>
      <c r="W2047" s="2">
        <v>735.6</v>
      </c>
      <c r="X2047" s="2">
        <v>751.8</v>
      </c>
      <c r="Y2047" s="2">
        <v>730.0</v>
      </c>
      <c r="Z2047" s="2">
        <v>787.3</v>
      </c>
      <c r="AA2047" s="2">
        <v>809.8</v>
      </c>
      <c r="AB2047" s="2">
        <v>903.5</v>
      </c>
      <c r="AC2047" s="2">
        <v>953.0</v>
      </c>
      <c r="AD2047" s="1" t="s">
        <v>18</v>
      </c>
      <c r="AE2047" s="1" t="s">
        <v>18</v>
      </c>
      <c r="AF2047" s="1"/>
      <c r="AG2047" s="1"/>
    </row>
    <row r="2048">
      <c r="A2048" s="2">
        <v>25000.0</v>
      </c>
      <c r="B2048" s="1" t="s">
        <v>153</v>
      </c>
      <c r="C2048" s="2">
        <v>1.0</v>
      </c>
      <c r="D2048" s="1" t="s">
        <v>10</v>
      </c>
      <c r="E2048" s="2">
        <v>45.0</v>
      </c>
      <c r="F2048" s="2">
        <v>51.0</v>
      </c>
      <c r="G2048" s="1" t="s">
        <v>71</v>
      </c>
      <c r="H2048" s="1" t="s">
        <v>13</v>
      </c>
      <c r="I2048" s="2">
        <v>10597.8</v>
      </c>
      <c r="J2048" s="2">
        <v>11219.7</v>
      </c>
      <c r="K2048" s="2">
        <v>12300.8</v>
      </c>
      <c r="L2048" s="2">
        <v>11955.8</v>
      </c>
      <c r="M2048" s="2">
        <v>13502.3</v>
      </c>
      <c r="N2048" s="2">
        <v>14631.4</v>
      </c>
      <c r="O2048" s="2">
        <v>14354.7</v>
      </c>
      <c r="P2048" s="2">
        <v>16717.6</v>
      </c>
      <c r="Q2048" s="2">
        <v>18409.3</v>
      </c>
      <c r="R2048" s="2">
        <v>18484.2</v>
      </c>
      <c r="S2048" s="2">
        <v>19979.3</v>
      </c>
      <c r="T2048" s="2">
        <v>22805.9</v>
      </c>
      <c r="U2048" s="2">
        <v>21731.4</v>
      </c>
      <c r="V2048" s="2">
        <v>24220.7</v>
      </c>
      <c r="W2048" s="2">
        <v>24785.7</v>
      </c>
      <c r="X2048" s="2">
        <v>24201.2</v>
      </c>
      <c r="Y2048" s="2">
        <v>25330.4</v>
      </c>
      <c r="Z2048" s="2">
        <v>25751.7</v>
      </c>
      <c r="AA2048" s="2">
        <v>27801.0</v>
      </c>
      <c r="AB2048" s="2">
        <v>29156.5</v>
      </c>
      <c r="AC2048" s="2">
        <v>30791.8</v>
      </c>
      <c r="AD2048" s="2">
        <v>32955.6</v>
      </c>
      <c r="AE2048" s="2">
        <v>34228.9</v>
      </c>
      <c r="AF2048" s="1"/>
      <c r="AG2048" s="1"/>
    </row>
    <row r="2049">
      <c r="A2049" s="2">
        <v>25000.0</v>
      </c>
      <c r="B2049" s="1" t="s">
        <v>153</v>
      </c>
      <c r="C2049" s="2">
        <v>1.0</v>
      </c>
      <c r="D2049" s="1" t="s">
        <v>10</v>
      </c>
      <c r="E2049" s="2">
        <v>46.0</v>
      </c>
      <c r="F2049" s="2">
        <v>511.0</v>
      </c>
      <c r="G2049" s="1" t="s">
        <v>72</v>
      </c>
      <c r="H2049" s="1" t="s">
        <v>13</v>
      </c>
      <c r="I2049" s="2">
        <v>6145.1</v>
      </c>
      <c r="J2049" s="2">
        <v>6403.0</v>
      </c>
      <c r="K2049" s="2">
        <v>7513.0</v>
      </c>
      <c r="L2049" s="2">
        <v>6638.5</v>
      </c>
      <c r="M2049" s="2">
        <v>6727.4</v>
      </c>
      <c r="N2049" s="2">
        <v>7426.3</v>
      </c>
      <c r="O2049" s="2">
        <v>7486.0</v>
      </c>
      <c r="P2049" s="2">
        <v>8663.5</v>
      </c>
      <c r="Q2049" s="2">
        <v>10273.4</v>
      </c>
      <c r="R2049" s="2">
        <v>9629.5</v>
      </c>
      <c r="S2049" s="2">
        <v>11170.7</v>
      </c>
      <c r="T2049" s="2">
        <v>11273.2</v>
      </c>
      <c r="U2049" s="2">
        <v>10775.9</v>
      </c>
      <c r="V2049" s="2">
        <v>12735.8</v>
      </c>
      <c r="W2049" s="2">
        <v>13254.1</v>
      </c>
      <c r="X2049" s="2">
        <v>13388.1</v>
      </c>
      <c r="Y2049" s="2">
        <v>13820.1</v>
      </c>
      <c r="Z2049" s="2">
        <v>13964.6</v>
      </c>
      <c r="AA2049" s="2">
        <v>14555.1</v>
      </c>
      <c r="AB2049" s="2">
        <v>15112.7</v>
      </c>
      <c r="AC2049" s="2">
        <v>15439.6</v>
      </c>
      <c r="AD2049" s="1" t="s">
        <v>18</v>
      </c>
      <c r="AE2049" s="1" t="s">
        <v>18</v>
      </c>
      <c r="AF2049" s="1"/>
      <c r="AG2049" s="1"/>
    </row>
    <row r="2050">
      <c r="A2050" s="2">
        <v>25000.0</v>
      </c>
      <c r="B2050" s="1" t="s">
        <v>153</v>
      </c>
      <c r="C2050" s="2">
        <v>1.0</v>
      </c>
      <c r="D2050" s="1" t="s">
        <v>10</v>
      </c>
      <c r="E2050" s="2">
        <v>47.0</v>
      </c>
      <c r="F2050" s="2">
        <v>512.0</v>
      </c>
      <c r="G2050" s="1" t="s">
        <v>73</v>
      </c>
      <c r="H2050" s="1" t="s">
        <v>13</v>
      </c>
      <c r="I2050" s="2">
        <v>260.8</v>
      </c>
      <c r="J2050" s="2">
        <v>317.0</v>
      </c>
      <c r="K2050" s="2">
        <v>503.1</v>
      </c>
      <c r="L2050" s="2">
        <v>351.7</v>
      </c>
      <c r="M2050" s="2">
        <v>750.7</v>
      </c>
      <c r="N2050" s="2">
        <v>582.1</v>
      </c>
      <c r="O2050" s="2">
        <v>386.5</v>
      </c>
      <c r="P2050" s="2">
        <v>501.5</v>
      </c>
      <c r="Q2050" s="2">
        <v>319.5</v>
      </c>
      <c r="R2050" s="2">
        <v>394.5</v>
      </c>
      <c r="S2050" s="2">
        <v>465.2</v>
      </c>
      <c r="T2050" s="2">
        <v>796.2</v>
      </c>
      <c r="U2050" s="2">
        <v>775.5</v>
      </c>
      <c r="V2050" s="2">
        <v>622.9</v>
      </c>
      <c r="W2050" s="2">
        <v>620.4</v>
      </c>
      <c r="X2050" s="2">
        <v>698.2</v>
      </c>
      <c r="Y2050" s="2">
        <v>686.7</v>
      </c>
      <c r="Z2050" s="2">
        <v>564.9</v>
      </c>
      <c r="AA2050" s="2">
        <v>533.6</v>
      </c>
      <c r="AB2050" s="2">
        <v>642.3</v>
      </c>
      <c r="AC2050" s="2">
        <v>811.3</v>
      </c>
      <c r="AD2050" s="1" t="s">
        <v>18</v>
      </c>
      <c r="AE2050" s="1" t="s">
        <v>18</v>
      </c>
      <c r="AF2050" s="1"/>
      <c r="AG2050" s="1"/>
    </row>
    <row r="2051">
      <c r="A2051" s="2">
        <v>25000.0</v>
      </c>
      <c r="B2051" s="1" t="s">
        <v>153</v>
      </c>
      <c r="C2051" s="2">
        <v>1.0</v>
      </c>
      <c r="D2051" s="1" t="s">
        <v>10</v>
      </c>
      <c r="E2051" s="2">
        <v>48.0</v>
      </c>
      <c r="F2051" s="1" t="s">
        <v>74</v>
      </c>
      <c r="G2051" s="1" t="s">
        <v>75</v>
      </c>
      <c r="H2051" s="1" t="s">
        <v>13</v>
      </c>
      <c r="I2051" s="2">
        <v>3179.9</v>
      </c>
      <c r="J2051" s="2">
        <v>3405.9</v>
      </c>
      <c r="K2051" s="2">
        <v>3424.2</v>
      </c>
      <c r="L2051" s="2">
        <v>4077.4</v>
      </c>
      <c r="M2051" s="2">
        <v>4286.5</v>
      </c>
      <c r="N2051" s="2">
        <v>4187.3</v>
      </c>
      <c r="O2051" s="2">
        <v>4317.1</v>
      </c>
      <c r="P2051" s="2">
        <v>4449.3</v>
      </c>
      <c r="Q2051" s="2">
        <v>4772.7</v>
      </c>
      <c r="R2051" s="2">
        <v>5188.3</v>
      </c>
      <c r="S2051" s="2">
        <v>5581.3</v>
      </c>
      <c r="T2051" s="2">
        <v>6285.5</v>
      </c>
      <c r="U2051" s="2">
        <v>5962.0</v>
      </c>
      <c r="V2051" s="2">
        <v>6152.0</v>
      </c>
      <c r="W2051" s="2">
        <v>6075.3</v>
      </c>
      <c r="X2051" s="2">
        <v>5892.3</v>
      </c>
      <c r="Y2051" s="2">
        <v>6120.9</v>
      </c>
      <c r="Z2051" s="2">
        <v>6108.8</v>
      </c>
      <c r="AA2051" s="2">
        <v>7225.1</v>
      </c>
      <c r="AB2051" s="2">
        <v>7360.0</v>
      </c>
      <c r="AC2051" s="2">
        <v>8056.0</v>
      </c>
      <c r="AD2051" s="1" t="s">
        <v>18</v>
      </c>
      <c r="AE2051" s="1" t="s">
        <v>18</v>
      </c>
      <c r="AF2051" s="1"/>
      <c r="AG2051" s="1"/>
    </row>
    <row r="2052">
      <c r="A2052" s="2">
        <v>25000.0</v>
      </c>
      <c r="B2052" s="1" t="s">
        <v>153</v>
      </c>
      <c r="C2052" s="2">
        <v>1.0</v>
      </c>
      <c r="D2052" s="1" t="s">
        <v>10</v>
      </c>
      <c r="E2052" s="2">
        <v>49.0</v>
      </c>
      <c r="F2052" s="1" t="s">
        <v>76</v>
      </c>
      <c r="G2052" s="1" t="s">
        <v>77</v>
      </c>
      <c r="H2052" s="1" t="s">
        <v>13</v>
      </c>
      <c r="I2052" s="2">
        <v>1025.7</v>
      </c>
      <c r="J2052" s="2">
        <v>1075.5</v>
      </c>
      <c r="K2052" s="2">
        <v>960.8</v>
      </c>
      <c r="L2052" s="2">
        <v>766.5</v>
      </c>
      <c r="M2052" s="2">
        <v>1527.1</v>
      </c>
      <c r="N2052" s="2">
        <v>2332.0</v>
      </c>
      <c r="O2052" s="2">
        <v>2069.1</v>
      </c>
      <c r="P2052" s="2">
        <v>3076.0</v>
      </c>
      <c r="Q2052" s="2">
        <v>3108.3</v>
      </c>
      <c r="R2052" s="2">
        <v>3260.7</v>
      </c>
      <c r="S2052" s="2">
        <v>2785.3</v>
      </c>
      <c r="T2052" s="2">
        <v>4431.3</v>
      </c>
      <c r="U2052" s="2">
        <v>4200.5</v>
      </c>
      <c r="V2052" s="2">
        <v>4703.5</v>
      </c>
      <c r="W2052" s="2">
        <v>4832.8</v>
      </c>
      <c r="X2052" s="2">
        <v>4222.5</v>
      </c>
      <c r="Y2052" s="2">
        <v>4705.1</v>
      </c>
      <c r="Z2052" s="2">
        <v>5118.9</v>
      </c>
      <c r="AA2052" s="2">
        <v>5521.1</v>
      </c>
      <c r="AB2052" s="2">
        <v>6076.2</v>
      </c>
      <c r="AC2052" s="2">
        <v>6574.2</v>
      </c>
      <c r="AD2052" s="1" t="s">
        <v>18</v>
      </c>
      <c r="AE2052" s="1" t="s">
        <v>18</v>
      </c>
      <c r="AF2052" s="1"/>
      <c r="AG2052" s="1"/>
    </row>
    <row r="2053">
      <c r="A2053" s="2">
        <v>25000.0</v>
      </c>
      <c r="B2053" s="1" t="s">
        <v>153</v>
      </c>
      <c r="C2053" s="2">
        <v>1.0</v>
      </c>
      <c r="D2053" s="1" t="s">
        <v>10</v>
      </c>
      <c r="E2053" s="2">
        <v>50.0</v>
      </c>
      <c r="F2053" s="1" t="s">
        <v>78</v>
      </c>
      <c r="G2053" s="1" t="s">
        <v>79</v>
      </c>
      <c r="H2053" s="1" t="s">
        <v>13</v>
      </c>
      <c r="I2053" s="2">
        <v>68414.7</v>
      </c>
      <c r="J2053" s="2">
        <v>71026.4</v>
      </c>
      <c r="K2053" s="2">
        <v>75076.4</v>
      </c>
      <c r="L2053" s="2">
        <v>82199.5</v>
      </c>
      <c r="M2053" s="2">
        <v>85238.9</v>
      </c>
      <c r="N2053" s="2">
        <v>85451.2</v>
      </c>
      <c r="O2053" s="2">
        <v>85841.5</v>
      </c>
      <c r="P2053" s="2">
        <v>87352.0</v>
      </c>
      <c r="Q2053" s="2">
        <v>89141.6</v>
      </c>
      <c r="R2053" s="2">
        <v>89106.2</v>
      </c>
      <c r="S2053" s="2">
        <v>89309.6</v>
      </c>
      <c r="T2053" s="2">
        <v>85270.0</v>
      </c>
      <c r="U2053" s="2">
        <v>93290.1</v>
      </c>
      <c r="V2053" s="2">
        <v>94574.9</v>
      </c>
      <c r="W2053" s="2">
        <v>97064.3</v>
      </c>
      <c r="X2053" s="2">
        <v>104486.3</v>
      </c>
      <c r="Y2053" s="2">
        <v>101200.5</v>
      </c>
      <c r="Z2053" s="2">
        <v>101190.9</v>
      </c>
      <c r="AA2053" s="2">
        <v>104657.5</v>
      </c>
      <c r="AB2053" s="2">
        <v>106134.8</v>
      </c>
      <c r="AC2053" s="2">
        <v>106736.5</v>
      </c>
      <c r="AD2053" s="2">
        <v>108753.9</v>
      </c>
      <c r="AE2053" s="2">
        <v>111838.1</v>
      </c>
      <c r="AF2053" s="1"/>
      <c r="AG2053" s="1"/>
    </row>
    <row r="2054">
      <c r="A2054" s="2">
        <v>25000.0</v>
      </c>
      <c r="B2054" s="1" t="s">
        <v>153</v>
      </c>
      <c r="C2054" s="2">
        <v>1.0</v>
      </c>
      <c r="D2054" s="1" t="s">
        <v>10</v>
      </c>
      <c r="E2054" s="2">
        <v>51.0</v>
      </c>
      <c r="F2054" s="2">
        <v>52.0</v>
      </c>
      <c r="G2054" s="1" t="s">
        <v>80</v>
      </c>
      <c r="H2054" s="1" t="s">
        <v>13</v>
      </c>
      <c r="I2054" s="2">
        <v>26114.9</v>
      </c>
      <c r="J2054" s="2">
        <v>28655.3</v>
      </c>
      <c r="K2054" s="2">
        <v>31074.3</v>
      </c>
      <c r="L2054" s="2">
        <v>36569.2</v>
      </c>
      <c r="M2054" s="2">
        <v>36418.7</v>
      </c>
      <c r="N2054" s="2">
        <v>35957.2</v>
      </c>
      <c r="O2054" s="2">
        <v>33960.2</v>
      </c>
      <c r="P2054" s="2">
        <v>34467.6</v>
      </c>
      <c r="Q2054" s="2">
        <v>34310.3</v>
      </c>
      <c r="R2054" s="2">
        <v>35552.8</v>
      </c>
      <c r="S2054" s="2">
        <v>34486.3</v>
      </c>
      <c r="T2054" s="2">
        <v>30003.5</v>
      </c>
      <c r="U2054" s="2">
        <v>37868.2</v>
      </c>
      <c r="V2054" s="2">
        <v>36105.8</v>
      </c>
      <c r="W2054" s="2">
        <v>34883.8</v>
      </c>
      <c r="X2054" s="2">
        <v>40706.3</v>
      </c>
      <c r="Y2054" s="2">
        <v>36983.3</v>
      </c>
      <c r="Z2054" s="2">
        <v>36173.9</v>
      </c>
      <c r="AA2054" s="2">
        <v>39170.5</v>
      </c>
      <c r="AB2054" s="2">
        <v>39411.1</v>
      </c>
      <c r="AC2054" s="2">
        <v>38872.7</v>
      </c>
      <c r="AD2054" s="2">
        <v>39203.2</v>
      </c>
      <c r="AE2054" s="2">
        <v>40987.1</v>
      </c>
      <c r="AF2054" s="1"/>
      <c r="AG2054" s="1"/>
    </row>
    <row r="2055">
      <c r="A2055" s="2">
        <v>25000.0</v>
      </c>
      <c r="B2055" s="1" t="s">
        <v>153</v>
      </c>
      <c r="C2055" s="2">
        <v>1.0</v>
      </c>
      <c r="D2055" s="1" t="s">
        <v>10</v>
      </c>
      <c r="E2055" s="2">
        <v>52.0</v>
      </c>
      <c r="F2055" s="1" t="s">
        <v>81</v>
      </c>
      <c r="G2055" s="1" t="s">
        <v>82</v>
      </c>
      <c r="H2055" s="1" t="s">
        <v>13</v>
      </c>
      <c r="I2055" s="2">
        <v>7952.8</v>
      </c>
      <c r="J2055" s="2">
        <v>8624.3</v>
      </c>
      <c r="K2055" s="2">
        <v>10168.0</v>
      </c>
      <c r="L2055" s="2">
        <v>10756.0</v>
      </c>
      <c r="M2055" s="2">
        <v>8978.6</v>
      </c>
      <c r="N2055" s="2">
        <v>10691.1</v>
      </c>
      <c r="O2055" s="2">
        <v>10117.2</v>
      </c>
      <c r="P2055" s="2">
        <v>10071.6</v>
      </c>
      <c r="Q2055" s="2">
        <v>9578.5</v>
      </c>
      <c r="R2055" s="2">
        <v>9713.3</v>
      </c>
      <c r="S2055" s="2">
        <v>9778.4</v>
      </c>
      <c r="T2055" s="2">
        <v>11324.7</v>
      </c>
      <c r="U2055" s="2">
        <v>12022.4</v>
      </c>
      <c r="V2055" s="2">
        <v>11205.8</v>
      </c>
      <c r="W2055" s="2">
        <v>12621.8</v>
      </c>
      <c r="X2055" s="2">
        <v>13699.7</v>
      </c>
      <c r="Y2055" s="2">
        <v>11814.4</v>
      </c>
      <c r="Z2055" s="2">
        <v>12057.9</v>
      </c>
      <c r="AA2055" s="2">
        <v>12274.0</v>
      </c>
      <c r="AB2055" s="2">
        <v>11095.2</v>
      </c>
      <c r="AC2055" s="2">
        <v>10384.0</v>
      </c>
      <c r="AD2055" s="1" t="s">
        <v>18</v>
      </c>
      <c r="AE2055" s="1" t="s">
        <v>18</v>
      </c>
      <c r="AF2055" s="1"/>
      <c r="AG2055" s="1"/>
    </row>
    <row r="2056">
      <c r="A2056" s="2">
        <v>25000.0</v>
      </c>
      <c r="B2056" s="1" t="s">
        <v>153</v>
      </c>
      <c r="C2056" s="2">
        <v>1.0</v>
      </c>
      <c r="D2056" s="1" t="s">
        <v>10</v>
      </c>
      <c r="E2056" s="2">
        <v>53.0</v>
      </c>
      <c r="F2056" s="2">
        <v>523.0</v>
      </c>
      <c r="G2056" s="1" t="s">
        <v>83</v>
      </c>
      <c r="H2056" s="1" t="s">
        <v>13</v>
      </c>
      <c r="I2056" s="2">
        <v>6945.6</v>
      </c>
      <c r="J2056" s="2">
        <v>7553.7</v>
      </c>
      <c r="K2056" s="2">
        <v>8508.5</v>
      </c>
      <c r="L2056" s="2">
        <v>11817.5</v>
      </c>
      <c r="M2056" s="2">
        <v>15528.6</v>
      </c>
      <c r="N2056" s="2">
        <v>14091.4</v>
      </c>
      <c r="O2056" s="2">
        <v>11569.2</v>
      </c>
      <c r="P2056" s="2">
        <v>11693.8</v>
      </c>
      <c r="Q2056" s="2">
        <v>12870.2</v>
      </c>
      <c r="R2056" s="2">
        <v>13716.3</v>
      </c>
      <c r="S2056" s="2">
        <v>11272.9</v>
      </c>
      <c r="T2056" s="2">
        <v>5492.9</v>
      </c>
      <c r="U2056" s="2">
        <v>14455.8</v>
      </c>
      <c r="V2056" s="2">
        <v>13075.0</v>
      </c>
      <c r="W2056" s="2">
        <v>9796.3</v>
      </c>
      <c r="X2056" s="2">
        <v>13257.2</v>
      </c>
      <c r="Y2056" s="2">
        <v>13086.5</v>
      </c>
      <c r="Z2056" s="2">
        <v>10279.9</v>
      </c>
      <c r="AA2056" s="2">
        <v>10488.4</v>
      </c>
      <c r="AB2056" s="2">
        <v>12502.6</v>
      </c>
      <c r="AC2056" s="2">
        <v>13448.5</v>
      </c>
      <c r="AD2056" s="1" t="s">
        <v>18</v>
      </c>
      <c r="AE2056" s="1" t="s">
        <v>18</v>
      </c>
      <c r="AF2056" s="1"/>
      <c r="AG2056" s="1"/>
    </row>
    <row r="2057">
      <c r="A2057" s="2">
        <v>25000.0</v>
      </c>
      <c r="B2057" s="1" t="s">
        <v>153</v>
      </c>
      <c r="C2057" s="2">
        <v>1.0</v>
      </c>
      <c r="D2057" s="1" t="s">
        <v>10</v>
      </c>
      <c r="E2057" s="2">
        <v>54.0</v>
      </c>
      <c r="F2057" s="2">
        <v>524.0</v>
      </c>
      <c r="G2057" s="1" t="s">
        <v>84</v>
      </c>
      <c r="H2057" s="1" t="s">
        <v>13</v>
      </c>
      <c r="I2057" s="2">
        <v>10644.2</v>
      </c>
      <c r="J2057" s="2">
        <v>11786.7</v>
      </c>
      <c r="K2057" s="2">
        <v>11449.8</v>
      </c>
      <c r="L2057" s="2">
        <v>13053.1</v>
      </c>
      <c r="M2057" s="2">
        <v>11639.1</v>
      </c>
      <c r="N2057" s="2">
        <v>10475.0</v>
      </c>
      <c r="O2057" s="2">
        <v>11257.3</v>
      </c>
      <c r="P2057" s="2">
        <v>11568.4</v>
      </c>
      <c r="Q2057" s="2">
        <v>10557.8</v>
      </c>
      <c r="R2057" s="2">
        <v>10841.4</v>
      </c>
      <c r="S2057" s="2">
        <v>12689.1</v>
      </c>
      <c r="T2057" s="2">
        <v>12689.9</v>
      </c>
      <c r="U2057" s="2">
        <v>11443.5</v>
      </c>
      <c r="V2057" s="2">
        <v>11516.3</v>
      </c>
      <c r="W2057" s="2">
        <v>12061.9</v>
      </c>
      <c r="X2057" s="2">
        <v>13417.1</v>
      </c>
      <c r="Y2057" s="2">
        <v>11480.8</v>
      </c>
      <c r="Z2057" s="2">
        <v>13640.6</v>
      </c>
      <c r="AA2057" s="2">
        <v>16129.6</v>
      </c>
      <c r="AB2057" s="2">
        <v>16196.7</v>
      </c>
      <c r="AC2057" s="2">
        <v>15301.8</v>
      </c>
      <c r="AD2057" s="1" t="s">
        <v>18</v>
      </c>
      <c r="AE2057" s="1" t="s">
        <v>18</v>
      </c>
      <c r="AF2057" s="1"/>
      <c r="AG2057" s="1"/>
    </row>
    <row r="2058">
      <c r="A2058" s="2">
        <v>25000.0</v>
      </c>
      <c r="B2058" s="1" t="s">
        <v>153</v>
      </c>
      <c r="C2058" s="2">
        <v>1.0</v>
      </c>
      <c r="D2058" s="1" t="s">
        <v>10</v>
      </c>
      <c r="E2058" s="2">
        <v>55.0</v>
      </c>
      <c r="F2058" s="2">
        <v>525.0</v>
      </c>
      <c r="G2058" s="1" t="s">
        <v>85</v>
      </c>
      <c r="H2058" s="1" t="s">
        <v>13</v>
      </c>
      <c r="I2058" s="2">
        <v>330.4</v>
      </c>
      <c r="J2058" s="2">
        <v>492.5</v>
      </c>
      <c r="K2058" s="2">
        <v>657.3</v>
      </c>
      <c r="L2058" s="2">
        <v>640.7</v>
      </c>
      <c r="M2058" s="2">
        <v>382.8</v>
      </c>
      <c r="N2058" s="2">
        <v>546.4</v>
      </c>
      <c r="O2058" s="2">
        <v>674.9</v>
      </c>
      <c r="P2058" s="2">
        <v>793.8</v>
      </c>
      <c r="Q2058" s="2">
        <v>1077.2</v>
      </c>
      <c r="R2058" s="2">
        <v>1062.3</v>
      </c>
      <c r="S2058" s="2">
        <v>487.0</v>
      </c>
      <c r="T2058" s="2">
        <v>324.5</v>
      </c>
      <c r="U2058" s="2">
        <v>267.6</v>
      </c>
      <c r="V2058" s="2">
        <v>516.5</v>
      </c>
      <c r="W2058" s="2">
        <v>407.8</v>
      </c>
      <c r="X2058" s="2">
        <v>332.4</v>
      </c>
      <c r="Y2058" s="2">
        <v>614.2</v>
      </c>
      <c r="Z2058" s="2">
        <v>481.3</v>
      </c>
      <c r="AA2058" s="2">
        <v>949.7</v>
      </c>
      <c r="AB2058" s="2">
        <v>140.0</v>
      </c>
      <c r="AC2058" s="2">
        <v>152.2</v>
      </c>
      <c r="AD2058" s="1" t="s">
        <v>18</v>
      </c>
      <c r="AE2058" s="1" t="s">
        <v>18</v>
      </c>
      <c r="AF2058" s="1"/>
      <c r="AG2058" s="1"/>
    </row>
    <row r="2059">
      <c r="A2059" s="2">
        <v>25000.0</v>
      </c>
      <c r="B2059" s="1" t="s">
        <v>153</v>
      </c>
      <c r="C2059" s="2">
        <v>1.0</v>
      </c>
      <c r="D2059" s="1" t="s">
        <v>10</v>
      </c>
      <c r="E2059" s="2">
        <v>56.0</v>
      </c>
      <c r="F2059" s="2">
        <v>53.0</v>
      </c>
      <c r="G2059" s="1" t="s">
        <v>86</v>
      </c>
      <c r="H2059" s="1" t="s">
        <v>13</v>
      </c>
      <c r="I2059" s="2">
        <v>42709.1</v>
      </c>
      <c r="J2059" s="2">
        <v>42576.1</v>
      </c>
      <c r="K2059" s="2">
        <v>44144.4</v>
      </c>
      <c r="L2059" s="2">
        <v>45679.5</v>
      </c>
      <c r="M2059" s="2">
        <v>48871.7</v>
      </c>
      <c r="N2059" s="2">
        <v>49531.8</v>
      </c>
      <c r="O2059" s="2">
        <v>51855.8</v>
      </c>
      <c r="P2059" s="2">
        <v>52857.0</v>
      </c>
      <c r="Q2059" s="2">
        <v>54800.9</v>
      </c>
      <c r="R2059" s="2">
        <v>53525.2</v>
      </c>
      <c r="S2059" s="2">
        <v>54800.7</v>
      </c>
      <c r="T2059" s="2">
        <v>55235.6</v>
      </c>
      <c r="U2059" s="2">
        <v>55666.1</v>
      </c>
      <c r="V2059" s="2">
        <v>58515.1</v>
      </c>
      <c r="W2059" s="2">
        <v>62135.7</v>
      </c>
      <c r="X2059" s="2">
        <v>63780.0</v>
      </c>
      <c r="Y2059" s="2">
        <v>64257.8</v>
      </c>
      <c r="Z2059" s="2">
        <v>65109.4</v>
      </c>
      <c r="AA2059" s="2">
        <v>65433.1</v>
      </c>
      <c r="AB2059" s="2">
        <v>66699.3</v>
      </c>
      <c r="AC2059" s="2">
        <v>67918.3</v>
      </c>
      <c r="AD2059" s="2">
        <v>69661.9</v>
      </c>
      <c r="AE2059" s="2">
        <v>70878.0</v>
      </c>
      <c r="AF2059" s="1"/>
      <c r="AG2059" s="1"/>
    </row>
    <row r="2060">
      <c r="A2060" s="2">
        <v>25000.0</v>
      </c>
      <c r="B2060" s="1" t="s">
        <v>153</v>
      </c>
      <c r="C2060" s="2">
        <v>1.0</v>
      </c>
      <c r="D2060" s="1" t="s">
        <v>10</v>
      </c>
      <c r="E2060" s="2">
        <v>57.0</v>
      </c>
      <c r="F2060" s="2">
        <v>531.0</v>
      </c>
      <c r="G2060" s="1" t="s">
        <v>87</v>
      </c>
      <c r="H2060" s="1" t="s">
        <v>13</v>
      </c>
      <c r="I2060" s="2">
        <v>39953.3</v>
      </c>
      <c r="J2060" s="2">
        <v>39572.5</v>
      </c>
      <c r="K2060" s="2">
        <v>41130.0</v>
      </c>
      <c r="L2060" s="2">
        <v>42777.9</v>
      </c>
      <c r="M2060" s="2">
        <v>45813.4</v>
      </c>
      <c r="N2060" s="2">
        <v>46616.5</v>
      </c>
      <c r="O2060" s="2">
        <v>48806.8</v>
      </c>
      <c r="P2060" s="2">
        <v>49933.9</v>
      </c>
      <c r="Q2060" s="2">
        <v>51982.0</v>
      </c>
      <c r="R2060" s="2">
        <v>50880.5</v>
      </c>
      <c r="S2060" s="2">
        <v>52387.0</v>
      </c>
      <c r="T2060" s="2">
        <v>52418.0</v>
      </c>
      <c r="U2060" s="2">
        <v>52523.2</v>
      </c>
      <c r="V2060" s="2">
        <v>55248.9</v>
      </c>
      <c r="W2060" s="2">
        <v>58274.2</v>
      </c>
      <c r="X2060" s="2">
        <v>59719.0</v>
      </c>
      <c r="Y2060" s="2">
        <v>60370.4</v>
      </c>
      <c r="Z2060" s="2">
        <v>61729.4</v>
      </c>
      <c r="AA2060" s="2">
        <v>61168.4</v>
      </c>
      <c r="AB2060" s="2">
        <v>61952.6</v>
      </c>
      <c r="AC2060" s="2">
        <v>63654.5</v>
      </c>
      <c r="AD2060" s="1" t="s">
        <v>18</v>
      </c>
      <c r="AE2060" s="1" t="s">
        <v>18</v>
      </c>
      <c r="AF2060" s="1"/>
      <c r="AG2060" s="1"/>
    </row>
    <row r="2061">
      <c r="A2061" s="2">
        <v>25000.0</v>
      </c>
      <c r="B2061" s="1" t="s">
        <v>153</v>
      </c>
      <c r="C2061" s="2">
        <v>1.0</v>
      </c>
      <c r="D2061" s="1" t="s">
        <v>10</v>
      </c>
      <c r="E2061" s="2">
        <v>58.0</v>
      </c>
      <c r="F2061" s="1" t="s">
        <v>88</v>
      </c>
      <c r="G2061" s="1" t="s">
        <v>89</v>
      </c>
      <c r="H2061" s="1" t="s">
        <v>13</v>
      </c>
      <c r="I2061" s="2">
        <v>2807.9</v>
      </c>
      <c r="J2061" s="2">
        <v>3059.0</v>
      </c>
      <c r="K2061" s="2">
        <v>3066.4</v>
      </c>
      <c r="L2061" s="2">
        <v>2946.3</v>
      </c>
      <c r="M2061" s="2">
        <v>3103.9</v>
      </c>
      <c r="N2061" s="2">
        <v>2946.3</v>
      </c>
      <c r="O2061" s="2">
        <v>3081.2</v>
      </c>
      <c r="P2061" s="2">
        <v>2940.4</v>
      </c>
      <c r="Q2061" s="2">
        <v>2821.2</v>
      </c>
      <c r="R2061" s="2">
        <v>2639.3</v>
      </c>
      <c r="S2061" s="2">
        <v>2389.2</v>
      </c>
      <c r="T2061" s="2">
        <v>2811.6</v>
      </c>
      <c r="U2061" s="2">
        <v>3143.6</v>
      </c>
      <c r="V2061" s="2">
        <v>3266.8</v>
      </c>
      <c r="W2061" s="2">
        <v>3861.8</v>
      </c>
      <c r="X2061" s="2">
        <v>4060.9</v>
      </c>
      <c r="Y2061" s="2">
        <v>3886.3</v>
      </c>
      <c r="Z2061" s="2">
        <v>3366.7</v>
      </c>
      <c r="AA2061" s="2">
        <v>4306.9</v>
      </c>
      <c r="AB2061" s="2">
        <v>4840.2</v>
      </c>
      <c r="AC2061" s="2">
        <v>4260.8</v>
      </c>
      <c r="AD2061" s="1" t="s">
        <v>18</v>
      </c>
      <c r="AE2061" s="1" t="s">
        <v>18</v>
      </c>
      <c r="AF2061" s="1"/>
      <c r="AG2061" s="1"/>
    </row>
    <row r="2062">
      <c r="A2062" s="2">
        <v>25000.0</v>
      </c>
      <c r="B2062" s="1" t="s">
        <v>153</v>
      </c>
      <c r="C2062" s="2">
        <v>1.0</v>
      </c>
      <c r="D2062" s="1" t="s">
        <v>10</v>
      </c>
      <c r="E2062" s="2">
        <v>59.0</v>
      </c>
      <c r="F2062" s="1" t="s">
        <v>90</v>
      </c>
      <c r="G2062" s="1" t="s">
        <v>91</v>
      </c>
      <c r="H2062" s="1" t="s">
        <v>13</v>
      </c>
      <c r="I2062" s="2">
        <v>43904.0</v>
      </c>
      <c r="J2062" s="2">
        <v>46076.0</v>
      </c>
      <c r="K2062" s="2">
        <v>49724.5</v>
      </c>
      <c r="L2062" s="2">
        <v>55211.5</v>
      </c>
      <c r="M2062" s="2">
        <v>56598.5</v>
      </c>
      <c r="N2062" s="2">
        <v>54919.6</v>
      </c>
      <c r="O2062" s="2">
        <v>55360.9</v>
      </c>
      <c r="P2062" s="2">
        <v>57208.9</v>
      </c>
      <c r="Q2062" s="2">
        <v>59425.5</v>
      </c>
      <c r="R2062" s="2">
        <v>61002.3</v>
      </c>
      <c r="S2062" s="2">
        <v>63189.0</v>
      </c>
      <c r="T2062" s="2">
        <v>67557.4</v>
      </c>
      <c r="U2062" s="2">
        <v>63840.9</v>
      </c>
      <c r="V2062" s="2">
        <v>67241.9</v>
      </c>
      <c r="W2062" s="2">
        <v>70412.0</v>
      </c>
      <c r="X2062" s="2">
        <v>73832.2</v>
      </c>
      <c r="Y2062" s="2">
        <v>74053.7</v>
      </c>
      <c r="Z2062" s="2">
        <v>77062.0</v>
      </c>
      <c r="AA2062" s="2">
        <v>81652.4</v>
      </c>
      <c r="AB2062" s="2">
        <v>84157.3</v>
      </c>
      <c r="AC2062" s="2">
        <v>89613.7</v>
      </c>
      <c r="AD2062" s="2">
        <v>96582.6</v>
      </c>
      <c r="AE2062" s="2">
        <v>101382.7</v>
      </c>
      <c r="AF2062" s="1"/>
      <c r="AG2062" s="1"/>
    </row>
    <row r="2063">
      <c r="A2063" s="2">
        <v>25000.0</v>
      </c>
      <c r="B2063" s="1" t="s">
        <v>153</v>
      </c>
      <c r="C2063" s="2">
        <v>1.0</v>
      </c>
      <c r="D2063" s="1" t="s">
        <v>10</v>
      </c>
      <c r="E2063" s="2">
        <v>60.0</v>
      </c>
      <c r="F2063" s="2">
        <v>54.0</v>
      </c>
      <c r="G2063" s="1" t="s">
        <v>92</v>
      </c>
      <c r="H2063" s="1" t="s">
        <v>13</v>
      </c>
      <c r="I2063" s="2">
        <v>27988.3</v>
      </c>
      <c r="J2063" s="2">
        <v>29539.2</v>
      </c>
      <c r="K2063" s="2">
        <v>32331.0</v>
      </c>
      <c r="L2063" s="2">
        <v>36093.8</v>
      </c>
      <c r="M2063" s="2">
        <v>36804.6</v>
      </c>
      <c r="N2063" s="2">
        <v>36475.6</v>
      </c>
      <c r="O2063" s="2">
        <v>36307.6</v>
      </c>
      <c r="P2063" s="2">
        <v>38505.4</v>
      </c>
      <c r="Q2063" s="2">
        <v>39846.2</v>
      </c>
      <c r="R2063" s="2">
        <v>41203.8</v>
      </c>
      <c r="S2063" s="2">
        <v>42704.1</v>
      </c>
      <c r="T2063" s="2">
        <v>47128.6</v>
      </c>
      <c r="U2063" s="2">
        <v>45012.9</v>
      </c>
      <c r="V2063" s="2">
        <v>47647.9</v>
      </c>
      <c r="W2063" s="2">
        <v>49088.6</v>
      </c>
      <c r="X2063" s="2">
        <v>52252.2</v>
      </c>
      <c r="Y2063" s="2">
        <v>51964.8</v>
      </c>
      <c r="Z2063" s="2">
        <v>54152.1</v>
      </c>
      <c r="AA2063" s="2">
        <v>57363.1</v>
      </c>
      <c r="AB2063" s="2">
        <v>60444.9</v>
      </c>
      <c r="AC2063" s="2">
        <v>64493.0</v>
      </c>
      <c r="AD2063" s="2">
        <v>69205.5</v>
      </c>
      <c r="AE2063" s="2">
        <v>72213.1</v>
      </c>
      <c r="AF2063" s="1"/>
      <c r="AG2063" s="1"/>
    </row>
    <row r="2064">
      <c r="A2064" s="2">
        <v>25000.0</v>
      </c>
      <c r="B2064" s="1" t="s">
        <v>153</v>
      </c>
      <c r="C2064" s="2">
        <v>1.0</v>
      </c>
      <c r="D2064" s="1" t="s">
        <v>10</v>
      </c>
      <c r="E2064" s="2">
        <v>61.0</v>
      </c>
      <c r="F2064" s="2">
        <v>5411.0</v>
      </c>
      <c r="G2064" s="1" t="s">
        <v>93</v>
      </c>
      <c r="H2064" s="1" t="s">
        <v>13</v>
      </c>
      <c r="I2064" s="2">
        <v>6567.7</v>
      </c>
      <c r="J2064" s="2">
        <v>6693.0</v>
      </c>
      <c r="K2064" s="2">
        <v>6967.1</v>
      </c>
      <c r="L2064" s="2">
        <v>7455.8</v>
      </c>
      <c r="M2064" s="2">
        <v>7891.0</v>
      </c>
      <c r="N2064" s="2">
        <v>7752.1</v>
      </c>
      <c r="O2064" s="2">
        <v>7947.3</v>
      </c>
      <c r="P2064" s="2">
        <v>8076.7</v>
      </c>
      <c r="Q2064" s="2">
        <v>7516.0</v>
      </c>
      <c r="R2064" s="2">
        <v>7608.2</v>
      </c>
      <c r="S2064" s="2">
        <v>8118.1</v>
      </c>
      <c r="T2064" s="2">
        <v>9183.3</v>
      </c>
      <c r="U2064" s="2">
        <v>8010.7</v>
      </c>
      <c r="V2064" s="2">
        <v>7613.8</v>
      </c>
      <c r="W2064" s="2">
        <v>7695.9</v>
      </c>
      <c r="X2064" s="2">
        <v>7321.9</v>
      </c>
      <c r="Y2064" s="2">
        <v>6873.3</v>
      </c>
      <c r="Z2064" s="2">
        <v>6445.8</v>
      </c>
      <c r="AA2064" s="2">
        <v>6343.0</v>
      </c>
      <c r="AB2064" s="2">
        <v>6532.1</v>
      </c>
      <c r="AC2064" s="2">
        <v>6226.0</v>
      </c>
      <c r="AD2064" s="1" t="s">
        <v>18</v>
      </c>
      <c r="AE2064" s="1" t="s">
        <v>18</v>
      </c>
      <c r="AF2064" s="1"/>
      <c r="AG2064" s="1"/>
    </row>
    <row r="2065">
      <c r="A2065" s="2">
        <v>25000.0</v>
      </c>
      <c r="B2065" s="1" t="s">
        <v>153</v>
      </c>
      <c r="C2065" s="2">
        <v>1.0</v>
      </c>
      <c r="D2065" s="1" t="s">
        <v>10</v>
      </c>
      <c r="E2065" s="2">
        <v>62.0</v>
      </c>
      <c r="F2065" s="2">
        <v>5415.0</v>
      </c>
      <c r="G2065" s="1" t="s">
        <v>94</v>
      </c>
      <c r="H2065" s="1" t="s">
        <v>13</v>
      </c>
      <c r="I2065" s="2">
        <v>2489.0</v>
      </c>
      <c r="J2065" s="2">
        <v>3190.9</v>
      </c>
      <c r="K2065" s="2">
        <v>3927.5</v>
      </c>
      <c r="L2065" s="2">
        <v>4677.5</v>
      </c>
      <c r="M2065" s="2">
        <v>4682.4</v>
      </c>
      <c r="N2065" s="2">
        <v>4310.3</v>
      </c>
      <c r="O2065" s="2">
        <v>4450.3</v>
      </c>
      <c r="P2065" s="2">
        <v>5031.4</v>
      </c>
      <c r="Q2065" s="2">
        <v>5695.9</v>
      </c>
      <c r="R2065" s="2">
        <v>6855.0</v>
      </c>
      <c r="S2065" s="2">
        <v>7604.5</v>
      </c>
      <c r="T2065" s="2">
        <v>8086.1</v>
      </c>
      <c r="U2065" s="2">
        <v>8837.3</v>
      </c>
      <c r="V2065" s="2">
        <v>10667.7</v>
      </c>
      <c r="W2065" s="2">
        <v>11034.9</v>
      </c>
      <c r="X2065" s="2">
        <v>12906.2</v>
      </c>
      <c r="Y2065" s="2">
        <v>13005.7</v>
      </c>
      <c r="Z2065" s="2">
        <v>13394.7</v>
      </c>
      <c r="AA2065" s="2">
        <v>14462.5</v>
      </c>
      <c r="AB2065" s="2">
        <v>15866.6</v>
      </c>
      <c r="AC2065" s="2">
        <v>17337.3</v>
      </c>
      <c r="AD2065" s="1" t="s">
        <v>18</v>
      </c>
      <c r="AE2065" s="1" t="s">
        <v>18</v>
      </c>
      <c r="AF2065" s="1"/>
      <c r="AG2065" s="1"/>
    </row>
    <row r="2066">
      <c r="A2066" s="2">
        <v>25000.0</v>
      </c>
      <c r="B2066" s="1" t="s">
        <v>153</v>
      </c>
      <c r="C2066" s="2">
        <v>1.0</v>
      </c>
      <c r="D2066" s="1" t="s">
        <v>10</v>
      </c>
      <c r="E2066" s="2">
        <v>63.0</v>
      </c>
      <c r="F2066" s="1" t="s">
        <v>95</v>
      </c>
      <c r="G2066" s="1" t="s">
        <v>96</v>
      </c>
      <c r="H2066" s="1" t="s">
        <v>13</v>
      </c>
      <c r="I2066" s="2">
        <v>20637.7</v>
      </c>
      <c r="J2066" s="2">
        <v>20861.9</v>
      </c>
      <c r="K2066" s="2">
        <v>22295.3</v>
      </c>
      <c r="L2066" s="2">
        <v>24600.7</v>
      </c>
      <c r="M2066" s="2">
        <v>25023.4</v>
      </c>
      <c r="N2066" s="2">
        <v>25405.4</v>
      </c>
      <c r="O2066" s="2">
        <v>24854.7</v>
      </c>
      <c r="P2066" s="2">
        <v>26209.8</v>
      </c>
      <c r="Q2066" s="2">
        <v>27216.5</v>
      </c>
      <c r="R2066" s="2">
        <v>27090.8</v>
      </c>
      <c r="S2066" s="2">
        <v>27276.6</v>
      </c>
      <c r="T2066" s="2">
        <v>30246.9</v>
      </c>
      <c r="U2066" s="2">
        <v>28344.5</v>
      </c>
      <c r="V2066" s="2">
        <v>29399.3</v>
      </c>
      <c r="W2066" s="2">
        <v>30384.1</v>
      </c>
      <c r="X2066" s="2">
        <v>32024.2</v>
      </c>
      <c r="Y2066" s="2">
        <v>32094.0</v>
      </c>
      <c r="Z2066" s="2">
        <v>34352.9</v>
      </c>
      <c r="AA2066" s="2">
        <v>36655.2</v>
      </c>
      <c r="AB2066" s="2">
        <v>38214.9</v>
      </c>
      <c r="AC2066" s="2">
        <v>41245.3</v>
      </c>
      <c r="AD2066" s="1" t="s">
        <v>18</v>
      </c>
      <c r="AE2066" s="1" t="s">
        <v>18</v>
      </c>
      <c r="AF2066" s="1"/>
      <c r="AG2066" s="1"/>
    </row>
    <row r="2067">
      <c r="A2067" s="2">
        <v>25000.0</v>
      </c>
      <c r="B2067" s="1" t="s">
        <v>153</v>
      </c>
      <c r="C2067" s="2">
        <v>1.0</v>
      </c>
      <c r="D2067" s="1" t="s">
        <v>10</v>
      </c>
      <c r="E2067" s="2">
        <v>64.0</v>
      </c>
      <c r="F2067" s="2">
        <v>55.0</v>
      </c>
      <c r="G2067" s="1" t="s">
        <v>97</v>
      </c>
      <c r="H2067" s="1" t="s">
        <v>13</v>
      </c>
      <c r="I2067" s="2">
        <v>8286.7</v>
      </c>
      <c r="J2067" s="2">
        <v>8799.2</v>
      </c>
      <c r="K2067" s="2">
        <v>9183.5</v>
      </c>
      <c r="L2067" s="2">
        <v>9882.5</v>
      </c>
      <c r="M2067" s="2">
        <v>11271.4</v>
      </c>
      <c r="N2067" s="2">
        <v>10240.2</v>
      </c>
      <c r="O2067" s="2">
        <v>10355.3</v>
      </c>
      <c r="P2067" s="2">
        <v>9507.8</v>
      </c>
      <c r="Q2067" s="2">
        <v>9476.6</v>
      </c>
      <c r="R2067" s="2">
        <v>9246.9</v>
      </c>
      <c r="S2067" s="2">
        <v>9002.2</v>
      </c>
      <c r="T2067" s="2">
        <v>8974.7</v>
      </c>
      <c r="U2067" s="2">
        <v>8552.2</v>
      </c>
      <c r="V2067" s="2">
        <v>8649.8</v>
      </c>
      <c r="W2067" s="2">
        <v>9948.7</v>
      </c>
      <c r="X2067" s="2">
        <v>10031.9</v>
      </c>
      <c r="Y2067" s="2">
        <v>10424.3</v>
      </c>
      <c r="Z2067" s="2">
        <v>10952.4</v>
      </c>
      <c r="AA2067" s="2">
        <v>12057.0</v>
      </c>
      <c r="AB2067" s="2">
        <v>11397.4</v>
      </c>
      <c r="AC2067" s="2">
        <v>11984.4</v>
      </c>
      <c r="AD2067" s="2">
        <v>13726.8</v>
      </c>
      <c r="AE2067" s="2">
        <v>14305.2</v>
      </c>
      <c r="AF2067" s="1"/>
      <c r="AG2067" s="1"/>
    </row>
    <row r="2068">
      <c r="A2068" s="2">
        <v>25000.0</v>
      </c>
      <c r="B2068" s="1" t="s">
        <v>153</v>
      </c>
      <c r="C2068" s="2">
        <v>1.0</v>
      </c>
      <c r="D2068" s="1" t="s">
        <v>10</v>
      </c>
      <c r="E2068" s="2">
        <v>65.0</v>
      </c>
      <c r="F2068" s="2">
        <v>56.0</v>
      </c>
      <c r="G2068" s="1" t="s">
        <v>98</v>
      </c>
      <c r="H2068" s="1" t="s">
        <v>13</v>
      </c>
      <c r="I2068" s="2">
        <v>7935.1</v>
      </c>
      <c r="J2068" s="2">
        <v>8099.7</v>
      </c>
      <c r="K2068" s="2">
        <v>8525.5</v>
      </c>
      <c r="L2068" s="2">
        <v>9506.7</v>
      </c>
      <c r="M2068" s="2">
        <v>9110.1</v>
      </c>
      <c r="N2068" s="2">
        <v>8610.8</v>
      </c>
      <c r="O2068" s="2">
        <v>9092.4</v>
      </c>
      <c r="P2068" s="2">
        <v>9363.7</v>
      </c>
      <c r="Q2068" s="2">
        <v>10204.7</v>
      </c>
      <c r="R2068" s="2">
        <v>10598.5</v>
      </c>
      <c r="S2068" s="2">
        <v>11493.1</v>
      </c>
      <c r="T2068" s="2">
        <v>11451.4</v>
      </c>
      <c r="U2068" s="2">
        <v>10279.2</v>
      </c>
      <c r="V2068" s="2">
        <v>10947.4</v>
      </c>
      <c r="W2068" s="2">
        <v>11374.7</v>
      </c>
      <c r="X2068" s="2">
        <v>11548.1</v>
      </c>
      <c r="Y2068" s="2">
        <v>11665.1</v>
      </c>
      <c r="Z2068" s="2">
        <v>11962.2</v>
      </c>
      <c r="AA2068" s="2">
        <v>12262.3</v>
      </c>
      <c r="AB2068" s="2">
        <v>12328.1</v>
      </c>
      <c r="AC2068" s="2">
        <v>13142.7</v>
      </c>
      <c r="AD2068" s="2">
        <v>13738.3</v>
      </c>
      <c r="AE2068" s="2">
        <v>14906.4</v>
      </c>
      <c r="AF2068" s="1"/>
      <c r="AG2068" s="1"/>
    </row>
    <row r="2069">
      <c r="A2069" s="2">
        <v>25000.0</v>
      </c>
      <c r="B2069" s="1" t="s">
        <v>153</v>
      </c>
      <c r="C2069" s="2">
        <v>1.0</v>
      </c>
      <c r="D2069" s="1" t="s">
        <v>10</v>
      </c>
      <c r="E2069" s="2">
        <v>66.0</v>
      </c>
      <c r="F2069" s="2">
        <v>561.0</v>
      </c>
      <c r="G2069" s="1" t="s">
        <v>99</v>
      </c>
      <c r="H2069" s="1" t="s">
        <v>13</v>
      </c>
      <c r="I2069" s="2">
        <v>7037.2</v>
      </c>
      <c r="J2069" s="2">
        <v>7165.0</v>
      </c>
      <c r="K2069" s="2">
        <v>7562.6</v>
      </c>
      <c r="L2069" s="2">
        <v>8506.2</v>
      </c>
      <c r="M2069" s="2">
        <v>8101.5</v>
      </c>
      <c r="N2069" s="2">
        <v>7554.3</v>
      </c>
      <c r="O2069" s="2">
        <v>7984.0</v>
      </c>
      <c r="P2069" s="2">
        <v>8312.6</v>
      </c>
      <c r="Q2069" s="2">
        <v>9012.9</v>
      </c>
      <c r="R2069" s="2">
        <v>9443.6</v>
      </c>
      <c r="S2069" s="2">
        <v>10247.6</v>
      </c>
      <c r="T2069" s="2">
        <v>10202.4</v>
      </c>
      <c r="U2069" s="2">
        <v>9054.2</v>
      </c>
      <c r="V2069" s="2">
        <v>9497.8</v>
      </c>
      <c r="W2069" s="2">
        <v>10039.9</v>
      </c>
      <c r="X2069" s="2">
        <v>10254.3</v>
      </c>
      <c r="Y2069" s="2">
        <v>10396.5</v>
      </c>
      <c r="Z2069" s="2">
        <v>10619.0</v>
      </c>
      <c r="AA2069" s="2">
        <v>10890.2</v>
      </c>
      <c r="AB2069" s="2">
        <v>11027.7</v>
      </c>
      <c r="AC2069" s="2">
        <v>11680.7</v>
      </c>
      <c r="AD2069" s="1" t="s">
        <v>18</v>
      </c>
      <c r="AE2069" s="1" t="s">
        <v>18</v>
      </c>
      <c r="AF2069" s="1"/>
      <c r="AG2069" s="1"/>
    </row>
    <row r="2070">
      <c r="A2070" s="2">
        <v>25000.0</v>
      </c>
      <c r="B2070" s="1" t="s">
        <v>153</v>
      </c>
      <c r="C2070" s="2">
        <v>1.0</v>
      </c>
      <c r="D2070" s="1" t="s">
        <v>10</v>
      </c>
      <c r="E2070" s="2">
        <v>67.0</v>
      </c>
      <c r="F2070" s="2">
        <v>562.0</v>
      </c>
      <c r="G2070" s="1" t="s">
        <v>100</v>
      </c>
      <c r="H2070" s="1" t="s">
        <v>13</v>
      </c>
      <c r="I2070" s="2">
        <v>892.7</v>
      </c>
      <c r="J2070" s="2">
        <v>932.4</v>
      </c>
      <c r="K2070" s="2">
        <v>956.7</v>
      </c>
      <c r="L2070" s="2">
        <v>980.2</v>
      </c>
      <c r="M2070" s="2">
        <v>997.2</v>
      </c>
      <c r="N2070" s="2">
        <v>1059.1</v>
      </c>
      <c r="O2070" s="2">
        <v>1110.6</v>
      </c>
      <c r="P2070" s="2">
        <v>1045.8</v>
      </c>
      <c r="Q2070" s="2">
        <v>1190.7</v>
      </c>
      <c r="R2070" s="2">
        <v>1143.7</v>
      </c>
      <c r="S2070" s="2">
        <v>1232.4</v>
      </c>
      <c r="T2070" s="2">
        <v>1236.8</v>
      </c>
      <c r="U2070" s="2">
        <v>1221.9</v>
      </c>
      <c r="V2070" s="2">
        <v>1452.5</v>
      </c>
      <c r="W2070" s="2">
        <v>1335.1</v>
      </c>
      <c r="X2070" s="2">
        <v>1293.8</v>
      </c>
      <c r="Y2070" s="2">
        <v>1268.8</v>
      </c>
      <c r="Z2070" s="2">
        <v>1342.6</v>
      </c>
      <c r="AA2070" s="2">
        <v>1371.6</v>
      </c>
      <c r="AB2070" s="2">
        <v>1302.7</v>
      </c>
      <c r="AC2070" s="2">
        <v>1460.7</v>
      </c>
      <c r="AD2070" s="1" t="s">
        <v>18</v>
      </c>
      <c r="AE2070" s="1" t="s">
        <v>18</v>
      </c>
      <c r="AF2070" s="1"/>
      <c r="AG2070" s="1"/>
    </row>
    <row r="2071">
      <c r="A2071" s="2">
        <v>25000.0</v>
      </c>
      <c r="B2071" s="1" t="s">
        <v>153</v>
      </c>
      <c r="C2071" s="2">
        <v>1.0</v>
      </c>
      <c r="D2071" s="1" t="s">
        <v>10</v>
      </c>
      <c r="E2071" s="2">
        <v>68.0</v>
      </c>
      <c r="F2071" s="1" t="s">
        <v>101</v>
      </c>
      <c r="G2071" s="1" t="s">
        <v>102</v>
      </c>
      <c r="H2071" s="1" t="s">
        <v>13</v>
      </c>
      <c r="I2071" s="2">
        <v>37705.6</v>
      </c>
      <c r="J2071" s="2">
        <v>37003.1</v>
      </c>
      <c r="K2071" s="2">
        <v>37839.1</v>
      </c>
      <c r="L2071" s="2">
        <v>40031.2</v>
      </c>
      <c r="M2071" s="2">
        <v>39826.2</v>
      </c>
      <c r="N2071" s="2">
        <v>40947.7</v>
      </c>
      <c r="O2071" s="2">
        <v>42298.1</v>
      </c>
      <c r="P2071" s="2">
        <v>43947.3</v>
      </c>
      <c r="Q2071" s="2">
        <v>44655.5</v>
      </c>
      <c r="R2071" s="2">
        <v>46423.3</v>
      </c>
      <c r="S2071" s="2">
        <v>47709.2</v>
      </c>
      <c r="T2071" s="2">
        <v>51096.1</v>
      </c>
      <c r="U2071" s="2">
        <v>52724.6</v>
      </c>
      <c r="V2071" s="2">
        <v>54192.4</v>
      </c>
      <c r="W2071" s="2">
        <v>55167.1</v>
      </c>
      <c r="X2071" s="2">
        <v>56563.8</v>
      </c>
      <c r="Y2071" s="2">
        <v>57068.6</v>
      </c>
      <c r="Z2071" s="2">
        <v>58104.4</v>
      </c>
      <c r="AA2071" s="2">
        <v>59936.3</v>
      </c>
      <c r="AB2071" s="2">
        <v>60994.1</v>
      </c>
      <c r="AC2071" s="2">
        <v>61674.8</v>
      </c>
      <c r="AD2071" s="2">
        <v>61982.5</v>
      </c>
      <c r="AE2071" s="2">
        <v>63574.9</v>
      </c>
      <c r="AF2071" s="1"/>
      <c r="AG2071" s="1"/>
    </row>
    <row r="2072">
      <c r="A2072" s="2">
        <v>25000.0</v>
      </c>
      <c r="B2072" s="1" t="s">
        <v>153</v>
      </c>
      <c r="C2072" s="2">
        <v>1.0</v>
      </c>
      <c r="D2072" s="1" t="s">
        <v>10</v>
      </c>
      <c r="E2072" s="2">
        <v>69.0</v>
      </c>
      <c r="F2072" s="2">
        <v>61.0</v>
      </c>
      <c r="G2072" s="1" t="s">
        <v>103</v>
      </c>
      <c r="H2072" s="1" t="s">
        <v>13</v>
      </c>
      <c r="I2072" s="2">
        <v>10949.8</v>
      </c>
      <c r="J2072" s="2">
        <v>10389.2</v>
      </c>
      <c r="K2072" s="2">
        <v>10616.8</v>
      </c>
      <c r="L2072" s="2">
        <v>11113.5</v>
      </c>
      <c r="M2072" s="2">
        <v>11277.2</v>
      </c>
      <c r="N2072" s="2">
        <v>11276.8</v>
      </c>
      <c r="O2072" s="2">
        <v>11477.6</v>
      </c>
      <c r="P2072" s="2">
        <v>12057.5</v>
      </c>
      <c r="Q2072" s="2">
        <v>11616.1</v>
      </c>
      <c r="R2072" s="2">
        <v>11650.6</v>
      </c>
      <c r="S2072" s="2">
        <v>12041.1</v>
      </c>
      <c r="T2072" s="2">
        <v>12745.3</v>
      </c>
      <c r="U2072" s="2">
        <v>13467.6</v>
      </c>
      <c r="V2072" s="2">
        <v>13983.7</v>
      </c>
      <c r="W2072" s="2">
        <v>14154.4</v>
      </c>
      <c r="X2072" s="2">
        <v>14146.7</v>
      </c>
      <c r="Y2072" s="2">
        <v>14025.6</v>
      </c>
      <c r="Z2072" s="2">
        <v>14012.2</v>
      </c>
      <c r="AA2072" s="2">
        <v>14279.6</v>
      </c>
      <c r="AB2072" s="2">
        <v>14538.4</v>
      </c>
      <c r="AC2072" s="2">
        <v>14542.4</v>
      </c>
      <c r="AD2072" s="2">
        <v>14668.2</v>
      </c>
      <c r="AE2072" s="2">
        <v>14806.5</v>
      </c>
      <c r="AF2072" s="1"/>
      <c r="AG2072" s="1"/>
    </row>
    <row r="2073">
      <c r="A2073" s="2">
        <v>25000.0</v>
      </c>
      <c r="B2073" s="1" t="s">
        <v>153</v>
      </c>
      <c r="C2073" s="2">
        <v>1.0</v>
      </c>
      <c r="D2073" s="1" t="s">
        <v>10</v>
      </c>
      <c r="E2073" s="2">
        <v>70.0</v>
      </c>
      <c r="F2073" s="2">
        <v>62.0</v>
      </c>
      <c r="G2073" s="1" t="s">
        <v>104</v>
      </c>
      <c r="H2073" s="1" t="s">
        <v>13</v>
      </c>
      <c r="I2073" s="2">
        <v>26914.5</v>
      </c>
      <c r="J2073" s="2">
        <v>26710.7</v>
      </c>
      <c r="K2073" s="2">
        <v>27320.3</v>
      </c>
      <c r="L2073" s="2">
        <v>29005.7</v>
      </c>
      <c r="M2073" s="2">
        <v>28664.8</v>
      </c>
      <c r="N2073" s="2">
        <v>29747.8</v>
      </c>
      <c r="O2073" s="2">
        <v>30879.0</v>
      </c>
      <c r="P2073" s="2">
        <v>31964.6</v>
      </c>
      <c r="Q2073" s="2">
        <v>33059.7</v>
      </c>
      <c r="R2073" s="2">
        <v>34765.5</v>
      </c>
      <c r="S2073" s="2">
        <v>35664.5</v>
      </c>
      <c r="T2073" s="2">
        <v>38340.0</v>
      </c>
      <c r="U2073" s="2">
        <v>39257.0</v>
      </c>
      <c r="V2073" s="2">
        <v>40213.0</v>
      </c>
      <c r="W2073" s="2">
        <v>41015.3</v>
      </c>
      <c r="X2073" s="2">
        <v>42417.1</v>
      </c>
      <c r="Y2073" s="2">
        <v>43045.4</v>
      </c>
      <c r="Z2073" s="2">
        <v>44102.1</v>
      </c>
      <c r="AA2073" s="2">
        <v>45674.0</v>
      </c>
      <c r="AB2073" s="2">
        <v>46473.1</v>
      </c>
      <c r="AC2073" s="2">
        <v>47157.9</v>
      </c>
      <c r="AD2073" s="2">
        <v>47336.7</v>
      </c>
      <c r="AE2073" s="2">
        <v>48807.2</v>
      </c>
      <c r="AF2073" s="1"/>
      <c r="AG2073" s="1"/>
    </row>
    <row r="2074">
      <c r="A2074" s="2">
        <v>25000.0</v>
      </c>
      <c r="B2074" s="1" t="s">
        <v>153</v>
      </c>
      <c r="C2074" s="2">
        <v>1.0</v>
      </c>
      <c r="D2074" s="1" t="s">
        <v>10</v>
      </c>
      <c r="E2074" s="2">
        <v>71.0</v>
      </c>
      <c r="F2074" s="2">
        <v>621.0</v>
      </c>
      <c r="G2074" s="1" t="s">
        <v>105</v>
      </c>
      <c r="H2074" s="1" t="s">
        <v>13</v>
      </c>
      <c r="I2074" s="2">
        <v>10234.8</v>
      </c>
      <c r="J2074" s="2">
        <v>10029.7</v>
      </c>
      <c r="K2074" s="2">
        <v>9986.7</v>
      </c>
      <c r="L2074" s="2">
        <v>10688.8</v>
      </c>
      <c r="M2074" s="2">
        <v>10665.3</v>
      </c>
      <c r="N2074" s="2">
        <v>11154.5</v>
      </c>
      <c r="O2074" s="2">
        <v>11144.3</v>
      </c>
      <c r="P2074" s="2">
        <v>11698.0</v>
      </c>
      <c r="Q2074" s="2">
        <v>12155.2</v>
      </c>
      <c r="R2074" s="2">
        <v>13181.0</v>
      </c>
      <c r="S2074" s="2">
        <v>13347.8</v>
      </c>
      <c r="T2074" s="2">
        <v>14607.6</v>
      </c>
      <c r="U2074" s="2">
        <v>15102.3</v>
      </c>
      <c r="V2074" s="2">
        <v>15405.8</v>
      </c>
      <c r="W2074" s="2">
        <v>16112.0</v>
      </c>
      <c r="X2074" s="2">
        <v>16557.6</v>
      </c>
      <c r="Y2074" s="2">
        <v>17095.7</v>
      </c>
      <c r="Z2074" s="2">
        <v>17475.4</v>
      </c>
      <c r="AA2074" s="2">
        <v>18463.4</v>
      </c>
      <c r="AB2074" s="2">
        <v>19158.8</v>
      </c>
      <c r="AC2074" s="2">
        <v>19539.7</v>
      </c>
      <c r="AD2074" s="1" t="s">
        <v>18</v>
      </c>
      <c r="AE2074" s="1" t="s">
        <v>18</v>
      </c>
      <c r="AF2074" s="1"/>
      <c r="AG2074" s="1"/>
    </row>
    <row r="2075">
      <c r="A2075" s="2">
        <v>25000.0</v>
      </c>
      <c r="B2075" s="1" t="s">
        <v>153</v>
      </c>
      <c r="C2075" s="2">
        <v>1.0</v>
      </c>
      <c r="D2075" s="1" t="s">
        <v>10</v>
      </c>
      <c r="E2075" s="2">
        <v>72.0</v>
      </c>
      <c r="F2075" s="2">
        <v>622.0</v>
      </c>
      <c r="G2075" s="1" t="s">
        <v>106</v>
      </c>
      <c r="H2075" s="1" t="s">
        <v>13</v>
      </c>
      <c r="I2075" s="2">
        <v>9713.8</v>
      </c>
      <c r="J2075" s="2">
        <v>9588.8</v>
      </c>
      <c r="K2075" s="2">
        <v>10295.2</v>
      </c>
      <c r="L2075" s="2">
        <v>10976.0</v>
      </c>
      <c r="M2075" s="2">
        <v>11120.7</v>
      </c>
      <c r="N2075" s="2">
        <v>11677.3</v>
      </c>
      <c r="O2075" s="2">
        <v>12728.5</v>
      </c>
      <c r="P2075" s="2">
        <v>13114.2</v>
      </c>
      <c r="Q2075" s="2">
        <v>13706.2</v>
      </c>
      <c r="R2075" s="2">
        <v>14311.1</v>
      </c>
      <c r="S2075" s="2">
        <v>14937.4</v>
      </c>
      <c r="T2075" s="2">
        <v>16168.6</v>
      </c>
      <c r="U2075" s="2">
        <v>16666.1</v>
      </c>
      <c r="V2075" s="2">
        <v>17325.0</v>
      </c>
      <c r="W2075" s="2">
        <v>17489.2</v>
      </c>
      <c r="X2075" s="2">
        <v>17655.6</v>
      </c>
      <c r="Y2075" s="2">
        <v>17643.5</v>
      </c>
      <c r="Z2075" s="2">
        <v>18063.8</v>
      </c>
      <c r="AA2075" s="2">
        <v>18372.3</v>
      </c>
      <c r="AB2075" s="2">
        <v>18397.1</v>
      </c>
      <c r="AC2075" s="2">
        <v>18682.2</v>
      </c>
      <c r="AD2075" s="1" t="s">
        <v>18</v>
      </c>
      <c r="AE2075" s="1" t="s">
        <v>18</v>
      </c>
      <c r="AF2075" s="1"/>
      <c r="AG2075" s="1"/>
    </row>
    <row r="2076">
      <c r="A2076" s="2">
        <v>25000.0</v>
      </c>
      <c r="B2076" s="1" t="s">
        <v>153</v>
      </c>
      <c r="C2076" s="2">
        <v>1.0</v>
      </c>
      <c r="D2076" s="1" t="s">
        <v>10</v>
      </c>
      <c r="E2076" s="2">
        <v>73.0</v>
      </c>
      <c r="F2076" s="2">
        <v>623.0</v>
      </c>
      <c r="G2076" s="1" t="s">
        <v>107</v>
      </c>
      <c r="H2076" s="1" t="s">
        <v>13</v>
      </c>
      <c r="I2076" s="2">
        <v>4336.2</v>
      </c>
      <c r="J2076" s="2">
        <v>4420.4</v>
      </c>
      <c r="K2076" s="2">
        <v>4254.6</v>
      </c>
      <c r="L2076" s="2">
        <v>4317.0</v>
      </c>
      <c r="M2076" s="2">
        <v>4115.9</v>
      </c>
      <c r="N2076" s="2">
        <v>4158.4</v>
      </c>
      <c r="O2076" s="2">
        <v>4149.9</v>
      </c>
      <c r="P2076" s="2">
        <v>4235.7</v>
      </c>
      <c r="Q2076" s="2">
        <v>4237.8</v>
      </c>
      <c r="R2076" s="2">
        <v>4311.0</v>
      </c>
      <c r="S2076" s="2">
        <v>4343.1</v>
      </c>
      <c r="T2076" s="2">
        <v>4475.9</v>
      </c>
      <c r="U2076" s="2">
        <v>4468.0</v>
      </c>
      <c r="V2076" s="2">
        <v>4447.7</v>
      </c>
      <c r="W2076" s="2">
        <v>4418.2</v>
      </c>
      <c r="X2076" s="2">
        <v>4420.7</v>
      </c>
      <c r="Y2076" s="2">
        <v>4414.8</v>
      </c>
      <c r="Z2076" s="2">
        <v>4490.1</v>
      </c>
      <c r="AA2076" s="2">
        <v>4586.5</v>
      </c>
      <c r="AB2076" s="2">
        <v>4602.5</v>
      </c>
      <c r="AC2076" s="2">
        <v>4527.1</v>
      </c>
      <c r="AD2076" s="1" t="s">
        <v>18</v>
      </c>
      <c r="AE2076" s="1" t="s">
        <v>18</v>
      </c>
      <c r="AF2076" s="1"/>
      <c r="AG2076" s="1"/>
    </row>
    <row r="2077">
      <c r="A2077" s="2">
        <v>25000.0</v>
      </c>
      <c r="B2077" s="1" t="s">
        <v>153</v>
      </c>
      <c r="C2077" s="2">
        <v>1.0</v>
      </c>
      <c r="D2077" s="1" t="s">
        <v>10</v>
      </c>
      <c r="E2077" s="2">
        <v>74.0</v>
      </c>
      <c r="F2077" s="2">
        <v>624.0</v>
      </c>
      <c r="G2077" s="1" t="s">
        <v>108</v>
      </c>
      <c r="H2077" s="1" t="s">
        <v>13</v>
      </c>
      <c r="I2077" s="2">
        <v>2655.1</v>
      </c>
      <c r="J2077" s="2">
        <v>2734.3</v>
      </c>
      <c r="K2077" s="2">
        <v>2859.1</v>
      </c>
      <c r="L2077" s="2">
        <v>3077.2</v>
      </c>
      <c r="M2077" s="2">
        <v>2795.9</v>
      </c>
      <c r="N2077" s="2">
        <v>2777.1</v>
      </c>
      <c r="O2077" s="2">
        <v>2894.1</v>
      </c>
      <c r="P2077" s="2">
        <v>2944.8</v>
      </c>
      <c r="Q2077" s="2">
        <v>2981.2</v>
      </c>
      <c r="R2077" s="2">
        <v>2971.2</v>
      </c>
      <c r="S2077" s="2">
        <v>3045.6</v>
      </c>
      <c r="T2077" s="2">
        <v>3091.7</v>
      </c>
      <c r="U2077" s="2">
        <v>3022.9</v>
      </c>
      <c r="V2077" s="2">
        <v>3038.7</v>
      </c>
      <c r="W2077" s="2">
        <v>2995.7</v>
      </c>
      <c r="X2077" s="2">
        <v>3783.3</v>
      </c>
      <c r="Y2077" s="2">
        <v>3892.9</v>
      </c>
      <c r="Z2077" s="2">
        <v>4071.5</v>
      </c>
      <c r="AA2077" s="2">
        <v>4262.6</v>
      </c>
      <c r="AB2077" s="2">
        <v>4348.7</v>
      </c>
      <c r="AC2077" s="2">
        <v>4449.1</v>
      </c>
      <c r="AD2077" s="1" t="s">
        <v>18</v>
      </c>
      <c r="AE2077" s="1" t="s">
        <v>18</v>
      </c>
      <c r="AF2077" s="1"/>
      <c r="AG2077" s="1"/>
    </row>
    <row r="2078">
      <c r="A2078" s="2">
        <v>25000.0</v>
      </c>
      <c r="B2078" s="1" t="s">
        <v>153</v>
      </c>
      <c r="C2078" s="2">
        <v>1.0</v>
      </c>
      <c r="D2078" s="1" t="s">
        <v>10</v>
      </c>
      <c r="E2078" s="2">
        <v>75.0</v>
      </c>
      <c r="F2078" s="1" t="s">
        <v>109</v>
      </c>
      <c r="G2078" s="1" t="s">
        <v>110</v>
      </c>
      <c r="H2078" s="1" t="s">
        <v>13</v>
      </c>
      <c r="I2078" s="2">
        <v>11838.9</v>
      </c>
      <c r="J2078" s="2">
        <v>12202.0</v>
      </c>
      <c r="K2078" s="2">
        <v>12965.9</v>
      </c>
      <c r="L2078" s="2">
        <v>13888.2</v>
      </c>
      <c r="M2078" s="2">
        <v>13870.8</v>
      </c>
      <c r="N2078" s="2">
        <v>14271.6</v>
      </c>
      <c r="O2078" s="2">
        <v>13963.4</v>
      </c>
      <c r="P2078" s="2">
        <v>14884.8</v>
      </c>
      <c r="Q2078" s="2">
        <v>14850.6</v>
      </c>
      <c r="R2078" s="2">
        <v>14451.4</v>
      </c>
      <c r="S2078" s="2">
        <v>14129.1</v>
      </c>
      <c r="T2078" s="2">
        <v>14058.9</v>
      </c>
      <c r="U2078" s="2">
        <v>14009.3</v>
      </c>
      <c r="V2078" s="2">
        <v>15190.7</v>
      </c>
      <c r="W2078" s="2">
        <v>15557.2</v>
      </c>
      <c r="X2078" s="2">
        <v>15792.1</v>
      </c>
      <c r="Y2078" s="2">
        <v>16505.7</v>
      </c>
      <c r="Z2078" s="2">
        <v>17611.3</v>
      </c>
      <c r="AA2078" s="2">
        <v>18450.9</v>
      </c>
      <c r="AB2078" s="2">
        <v>18812.3</v>
      </c>
      <c r="AC2078" s="2">
        <v>18943.6</v>
      </c>
      <c r="AD2078" s="2">
        <v>19468.8</v>
      </c>
      <c r="AE2078" s="2">
        <v>19749.2</v>
      </c>
      <c r="AF2078" s="1"/>
      <c r="AG2078" s="1"/>
    </row>
    <row r="2079">
      <c r="A2079" s="2">
        <v>25000.0</v>
      </c>
      <c r="B2079" s="1" t="s">
        <v>153</v>
      </c>
      <c r="C2079" s="2">
        <v>1.0</v>
      </c>
      <c r="D2079" s="1" t="s">
        <v>10</v>
      </c>
      <c r="E2079" s="2">
        <v>76.0</v>
      </c>
      <c r="F2079" s="2">
        <v>71.0</v>
      </c>
      <c r="G2079" s="1" t="s">
        <v>111</v>
      </c>
      <c r="H2079" s="1" t="s">
        <v>13</v>
      </c>
      <c r="I2079" s="2">
        <v>2804.0</v>
      </c>
      <c r="J2079" s="2">
        <v>2786.7</v>
      </c>
      <c r="K2079" s="2">
        <v>2906.1</v>
      </c>
      <c r="L2079" s="2">
        <v>3062.2</v>
      </c>
      <c r="M2079" s="2">
        <v>3182.7</v>
      </c>
      <c r="N2079" s="2">
        <v>3395.9</v>
      </c>
      <c r="O2079" s="2">
        <v>2947.8</v>
      </c>
      <c r="P2079" s="2">
        <v>3360.8</v>
      </c>
      <c r="Q2079" s="2">
        <v>3520.7</v>
      </c>
      <c r="R2079" s="2">
        <v>3311.8</v>
      </c>
      <c r="S2079" s="2">
        <v>3255.6</v>
      </c>
      <c r="T2079" s="2">
        <v>3289.8</v>
      </c>
      <c r="U2079" s="2">
        <v>3537.8</v>
      </c>
      <c r="V2079" s="2">
        <v>4110.7</v>
      </c>
      <c r="W2079" s="2">
        <v>4132.2</v>
      </c>
      <c r="X2079" s="2">
        <v>4142.9</v>
      </c>
      <c r="Y2079" s="2">
        <v>4711.3</v>
      </c>
      <c r="Z2079" s="2">
        <v>5597.0</v>
      </c>
      <c r="AA2079" s="2">
        <v>5832.8</v>
      </c>
      <c r="AB2079" s="2">
        <v>5974.4</v>
      </c>
      <c r="AC2079" s="2">
        <v>5691.8</v>
      </c>
      <c r="AD2079" s="2">
        <v>6021.2</v>
      </c>
      <c r="AE2079" s="2">
        <v>5938.4</v>
      </c>
      <c r="AF2079" s="1"/>
      <c r="AG2079" s="1"/>
    </row>
    <row r="2080">
      <c r="A2080" s="2">
        <v>25000.0</v>
      </c>
      <c r="B2080" s="1" t="s">
        <v>153</v>
      </c>
      <c r="C2080" s="2">
        <v>1.0</v>
      </c>
      <c r="D2080" s="1" t="s">
        <v>10</v>
      </c>
      <c r="E2080" s="2">
        <v>77.0</v>
      </c>
      <c r="F2080" s="1" t="s">
        <v>112</v>
      </c>
      <c r="G2080" s="1" t="s">
        <v>113</v>
      </c>
      <c r="H2080" s="1" t="s">
        <v>13</v>
      </c>
      <c r="I2080" s="2">
        <v>1588.4</v>
      </c>
      <c r="J2080" s="2">
        <v>1619.2</v>
      </c>
      <c r="K2080" s="2">
        <v>1667.2</v>
      </c>
      <c r="L2080" s="2">
        <v>1730.0</v>
      </c>
      <c r="M2080" s="2">
        <v>2030.3</v>
      </c>
      <c r="N2080" s="2">
        <v>2162.0</v>
      </c>
      <c r="O2080" s="2">
        <v>1619.6</v>
      </c>
      <c r="P2080" s="2">
        <v>1956.2</v>
      </c>
      <c r="Q2080" s="2">
        <v>2146.4</v>
      </c>
      <c r="R2080" s="2">
        <v>1939.5</v>
      </c>
      <c r="S2080" s="2">
        <v>1852.3</v>
      </c>
      <c r="T2080" s="2">
        <v>1800.9</v>
      </c>
      <c r="U2080" s="2">
        <v>1934.1</v>
      </c>
      <c r="V2080" s="2">
        <v>2164.4</v>
      </c>
      <c r="W2080" s="2">
        <v>2164.2</v>
      </c>
      <c r="X2080" s="2">
        <v>2205.9</v>
      </c>
      <c r="Y2080" s="2">
        <v>2629.4</v>
      </c>
      <c r="Z2080" s="2">
        <v>3492.5</v>
      </c>
      <c r="AA2080" s="2">
        <v>3518.1</v>
      </c>
      <c r="AB2080" s="2">
        <v>3675.4</v>
      </c>
      <c r="AC2080" s="2">
        <v>3369.8</v>
      </c>
      <c r="AD2080" s="1" t="s">
        <v>18</v>
      </c>
      <c r="AE2080" s="1" t="s">
        <v>18</v>
      </c>
      <c r="AF2080" s="1"/>
      <c r="AG2080" s="1"/>
    </row>
    <row r="2081">
      <c r="A2081" s="2">
        <v>25000.0</v>
      </c>
      <c r="B2081" s="1" t="s">
        <v>153</v>
      </c>
      <c r="C2081" s="2">
        <v>1.0</v>
      </c>
      <c r="D2081" s="1" t="s">
        <v>10</v>
      </c>
      <c r="E2081" s="2">
        <v>78.0</v>
      </c>
      <c r="F2081" s="2">
        <v>713.0</v>
      </c>
      <c r="G2081" s="1" t="s">
        <v>114</v>
      </c>
      <c r="H2081" s="1" t="s">
        <v>13</v>
      </c>
      <c r="I2081" s="2">
        <v>1208.1</v>
      </c>
      <c r="J2081" s="2">
        <v>1165.9</v>
      </c>
      <c r="K2081" s="2">
        <v>1234.3</v>
      </c>
      <c r="L2081" s="2">
        <v>1324.6</v>
      </c>
      <c r="M2081" s="2">
        <v>1163.7</v>
      </c>
      <c r="N2081" s="2">
        <v>1245.6</v>
      </c>
      <c r="O2081" s="2">
        <v>1319.2</v>
      </c>
      <c r="P2081" s="2">
        <v>1400.8</v>
      </c>
      <c r="Q2081" s="2">
        <v>1373.7</v>
      </c>
      <c r="R2081" s="2">
        <v>1370.3</v>
      </c>
      <c r="S2081" s="2">
        <v>1401.0</v>
      </c>
      <c r="T2081" s="2">
        <v>1487.3</v>
      </c>
      <c r="U2081" s="2">
        <v>1602.0</v>
      </c>
      <c r="V2081" s="2">
        <v>1946.4</v>
      </c>
      <c r="W2081" s="2">
        <v>1968.3</v>
      </c>
      <c r="X2081" s="2">
        <v>1937.0</v>
      </c>
      <c r="Y2081" s="2">
        <v>2081.8</v>
      </c>
      <c r="Z2081" s="2">
        <v>2103.4</v>
      </c>
      <c r="AA2081" s="2">
        <v>2314.2</v>
      </c>
      <c r="AB2081" s="2">
        <v>2297.9</v>
      </c>
      <c r="AC2081" s="2">
        <v>2323.7</v>
      </c>
      <c r="AD2081" s="1" t="s">
        <v>18</v>
      </c>
      <c r="AE2081" s="1" t="s">
        <v>18</v>
      </c>
      <c r="AF2081" s="1"/>
      <c r="AG2081" s="1"/>
    </row>
    <row r="2082">
      <c r="A2082" s="2">
        <v>25000.0</v>
      </c>
      <c r="B2082" s="1" t="s">
        <v>153</v>
      </c>
      <c r="C2082" s="2">
        <v>1.0</v>
      </c>
      <c r="D2082" s="1" t="s">
        <v>10</v>
      </c>
      <c r="E2082" s="2">
        <v>79.0</v>
      </c>
      <c r="F2082" s="2">
        <v>72.0</v>
      </c>
      <c r="G2082" s="1" t="s">
        <v>115</v>
      </c>
      <c r="H2082" s="1" t="s">
        <v>13</v>
      </c>
      <c r="I2082" s="2">
        <v>9046.8</v>
      </c>
      <c r="J2082" s="2">
        <v>9430.7</v>
      </c>
      <c r="K2082" s="2">
        <v>10078.2</v>
      </c>
      <c r="L2082" s="2">
        <v>10848.3</v>
      </c>
      <c r="M2082" s="2">
        <v>10703.6</v>
      </c>
      <c r="N2082" s="2">
        <v>10886.1</v>
      </c>
      <c r="O2082" s="2">
        <v>11044.8</v>
      </c>
      <c r="P2082" s="2">
        <v>11541.2</v>
      </c>
      <c r="Q2082" s="2">
        <v>11335.8</v>
      </c>
      <c r="R2082" s="2">
        <v>11153.1</v>
      </c>
      <c r="S2082" s="2">
        <v>10885.5</v>
      </c>
      <c r="T2082" s="2">
        <v>10778.5</v>
      </c>
      <c r="U2082" s="2">
        <v>10473.5</v>
      </c>
      <c r="V2082" s="2">
        <v>11078.6</v>
      </c>
      <c r="W2082" s="2">
        <v>11424.7</v>
      </c>
      <c r="X2082" s="2">
        <v>11649.2</v>
      </c>
      <c r="Y2082" s="2">
        <v>11797.2</v>
      </c>
      <c r="Z2082" s="2">
        <v>12027.0</v>
      </c>
      <c r="AA2082" s="2">
        <v>12630.7</v>
      </c>
      <c r="AB2082" s="2">
        <v>12851.6</v>
      </c>
      <c r="AC2082" s="2">
        <v>13252.7</v>
      </c>
      <c r="AD2082" s="2">
        <v>13457.1</v>
      </c>
      <c r="AE2082" s="2">
        <v>13810.3</v>
      </c>
      <c r="AF2082" s="1"/>
      <c r="AG2082" s="1"/>
    </row>
    <row r="2083">
      <c r="A2083" s="2">
        <v>25000.0</v>
      </c>
      <c r="B2083" s="1" t="s">
        <v>153</v>
      </c>
      <c r="C2083" s="2">
        <v>1.0</v>
      </c>
      <c r="D2083" s="1" t="s">
        <v>10</v>
      </c>
      <c r="E2083" s="2">
        <v>80.0</v>
      </c>
      <c r="F2083" s="2">
        <v>721.0</v>
      </c>
      <c r="G2083" s="1" t="s">
        <v>116</v>
      </c>
      <c r="H2083" s="1" t="s">
        <v>13</v>
      </c>
      <c r="I2083" s="2">
        <v>2106.1</v>
      </c>
      <c r="J2083" s="2">
        <v>2307.1</v>
      </c>
      <c r="K2083" s="2">
        <v>2404.7</v>
      </c>
      <c r="L2083" s="2">
        <v>2603.0</v>
      </c>
      <c r="M2083" s="2">
        <v>2412.5</v>
      </c>
      <c r="N2083" s="2">
        <v>2430.0</v>
      </c>
      <c r="O2083" s="2">
        <v>2542.8</v>
      </c>
      <c r="P2083" s="2">
        <v>2821.3</v>
      </c>
      <c r="Q2083" s="2">
        <v>2848.2</v>
      </c>
      <c r="R2083" s="2">
        <v>2688.1</v>
      </c>
      <c r="S2083" s="2">
        <v>2640.7</v>
      </c>
      <c r="T2083" s="2">
        <v>2774.5</v>
      </c>
      <c r="U2083" s="2">
        <v>2749.9</v>
      </c>
      <c r="V2083" s="2">
        <v>2932.5</v>
      </c>
      <c r="W2083" s="2">
        <v>3043.8</v>
      </c>
      <c r="X2083" s="2">
        <v>3139.6</v>
      </c>
      <c r="Y2083" s="2">
        <v>3201.1</v>
      </c>
      <c r="Z2083" s="2">
        <v>3114.1</v>
      </c>
      <c r="AA2083" s="2">
        <v>3438.4</v>
      </c>
      <c r="AB2083" s="2">
        <v>3310.5</v>
      </c>
      <c r="AC2083" s="2">
        <v>3321.2</v>
      </c>
      <c r="AD2083" s="1" t="s">
        <v>18</v>
      </c>
      <c r="AE2083" s="1" t="s">
        <v>18</v>
      </c>
      <c r="AF2083" s="1"/>
      <c r="AG2083" s="1"/>
    </row>
    <row r="2084">
      <c r="A2084" s="2">
        <v>25000.0</v>
      </c>
      <c r="B2084" s="1" t="s">
        <v>153</v>
      </c>
      <c r="C2084" s="2">
        <v>1.0</v>
      </c>
      <c r="D2084" s="1" t="s">
        <v>10</v>
      </c>
      <c r="E2084" s="2">
        <v>81.0</v>
      </c>
      <c r="F2084" s="2">
        <v>722.0</v>
      </c>
      <c r="G2084" s="1" t="s">
        <v>117</v>
      </c>
      <c r="H2084" s="1" t="s">
        <v>13</v>
      </c>
      <c r="I2084" s="2">
        <v>6961.3</v>
      </c>
      <c r="J2084" s="2">
        <v>7134.0</v>
      </c>
      <c r="K2084" s="2">
        <v>7691.6</v>
      </c>
      <c r="L2084" s="2">
        <v>8262.9</v>
      </c>
      <c r="M2084" s="2">
        <v>8329.3</v>
      </c>
      <c r="N2084" s="2">
        <v>8497.9</v>
      </c>
      <c r="O2084" s="2">
        <v>8536.8</v>
      </c>
      <c r="P2084" s="2">
        <v>8742.0</v>
      </c>
      <c r="Q2084" s="2">
        <v>8501.6</v>
      </c>
      <c r="R2084" s="2">
        <v>8492.7</v>
      </c>
      <c r="S2084" s="2">
        <v>8269.6</v>
      </c>
      <c r="T2084" s="2">
        <v>8008.1</v>
      </c>
      <c r="U2084" s="2">
        <v>7724.0</v>
      </c>
      <c r="V2084" s="2">
        <v>8146.4</v>
      </c>
      <c r="W2084" s="2">
        <v>8381.0</v>
      </c>
      <c r="X2084" s="2">
        <v>8509.6</v>
      </c>
      <c r="Y2084" s="2">
        <v>8596.1</v>
      </c>
      <c r="Z2084" s="2">
        <v>8913.1</v>
      </c>
      <c r="AA2084" s="2">
        <v>9192.6</v>
      </c>
      <c r="AB2084" s="2">
        <v>9539.1</v>
      </c>
      <c r="AC2084" s="2">
        <v>9927.6</v>
      </c>
      <c r="AD2084" s="1" t="s">
        <v>18</v>
      </c>
      <c r="AE2084" s="1" t="s">
        <v>18</v>
      </c>
      <c r="AF2084" s="1"/>
      <c r="AG2084" s="1"/>
    </row>
    <row r="2085">
      <c r="A2085" s="2">
        <v>25000.0</v>
      </c>
      <c r="B2085" s="1" t="s">
        <v>153</v>
      </c>
      <c r="C2085" s="2">
        <v>1.0</v>
      </c>
      <c r="D2085" s="1" t="s">
        <v>10</v>
      </c>
      <c r="E2085" s="2">
        <v>82.0</v>
      </c>
      <c r="F2085" s="2">
        <v>81.0</v>
      </c>
      <c r="G2085" s="1" t="s">
        <v>118</v>
      </c>
      <c r="H2085" s="1" t="s">
        <v>13</v>
      </c>
      <c r="I2085" s="2">
        <v>9515.6</v>
      </c>
      <c r="J2085" s="2">
        <v>9826.9</v>
      </c>
      <c r="K2085" s="2">
        <v>10129.7</v>
      </c>
      <c r="L2085" s="2">
        <v>10696.8</v>
      </c>
      <c r="M2085" s="2">
        <v>9735.0</v>
      </c>
      <c r="N2085" s="2">
        <v>10217.1</v>
      </c>
      <c r="O2085" s="2">
        <v>9800.3</v>
      </c>
      <c r="P2085" s="2">
        <v>9793.8</v>
      </c>
      <c r="Q2085" s="2">
        <v>9750.2</v>
      </c>
      <c r="R2085" s="2">
        <v>9593.4</v>
      </c>
      <c r="S2085" s="2">
        <v>9361.5</v>
      </c>
      <c r="T2085" s="2">
        <v>9068.0</v>
      </c>
      <c r="U2085" s="2">
        <v>8555.4</v>
      </c>
      <c r="V2085" s="2">
        <v>8386.4</v>
      </c>
      <c r="W2085" s="2">
        <v>8304.1</v>
      </c>
      <c r="X2085" s="2">
        <v>8362.7</v>
      </c>
      <c r="Y2085" s="2">
        <v>8261.0</v>
      </c>
      <c r="Z2085" s="2">
        <v>8563.5</v>
      </c>
      <c r="AA2085" s="2">
        <v>8644.4</v>
      </c>
      <c r="AB2085" s="2">
        <v>8689.5</v>
      </c>
      <c r="AC2085" s="2">
        <v>8650.6</v>
      </c>
      <c r="AD2085" s="2">
        <v>8987.7</v>
      </c>
      <c r="AE2085" s="2">
        <v>9081.4</v>
      </c>
      <c r="AF2085" s="1"/>
      <c r="AG2085" s="1"/>
    </row>
    <row r="2086">
      <c r="A2086" s="2">
        <v>25000.0</v>
      </c>
      <c r="B2086" s="1" t="s">
        <v>153</v>
      </c>
      <c r="C2086" s="2">
        <v>1.0</v>
      </c>
      <c r="D2086" s="1" t="s">
        <v>10</v>
      </c>
      <c r="E2086" s="2">
        <v>83.0</v>
      </c>
      <c r="F2086" s="1" t="s">
        <v>11</v>
      </c>
      <c r="G2086" s="1" t="s">
        <v>119</v>
      </c>
      <c r="H2086" s="1" t="s">
        <v>13</v>
      </c>
      <c r="I2086" s="2">
        <v>44202.8</v>
      </c>
      <c r="J2086" s="2">
        <v>44234.0</v>
      </c>
      <c r="K2086" s="2">
        <v>44801.0</v>
      </c>
      <c r="L2086" s="2">
        <v>45033.8</v>
      </c>
      <c r="M2086" s="2">
        <v>45113.5</v>
      </c>
      <c r="N2086" s="2">
        <v>45254.7</v>
      </c>
      <c r="O2086" s="2">
        <v>44888.9</v>
      </c>
      <c r="P2086" s="2">
        <v>44941.6</v>
      </c>
      <c r="Q2086" s="2">
        <v>45364.5</v>
      </c>
      <c r="R2086" s="2">
        <v>45828.0</v>
      </c>
      <c r="S2086" s="2">
        <v>46959.1</v>
      </c>
      <c r="T2086" s="2">
        <v>47844.0</v>
      </c>
      <c r="U2086" s="2">
        <v>47333.1</v>
      </c>
      <c r="V2086" s="2">
        <v>46861.4</v>
      </c>
      <c r="W2086" s="2">
        <v>49177.1</v>
      </c>
      <c r="X2086" s="2">
        <v>46755.8</v>
      </c>
      <c r="Y2086" s="2">
        <v>46898.2</v>
      </c>
      <c r="Z2086" s="2">
        <v>47111.3</v>
      </c>
      <c r="AA2086" s="2">
        <v>47275.7</v>
      </c>
      <c r="AB2086" s="2">
        <v>47229.9</v>
      </c>
      <c r="AC2086" s="2">
        <v>47507.5</v>
      </c>
      <c r="AD2086" s="2">
        <v>47839.5</v>
      </c>
      <c r="AE2086" s="2">
        <v>48121.6</v>
      </c>
      <c r="AF2086" s="1"/>
      <c r="AG2086" s="1"/>
    </row>
    <row r="2087">
      <c r="A2087" s="2">
        <v>25000.0</v>
      </c>
      <c r="B2087" s="1" t="s">
        <v>153</v>
      </c>
      <c r="C2087" s="2">
        <v>1.0</v>
      </c>
      <c r="D2087" s="1" t="s">
        <v>10</v>
      </c>
      <c r="E2087" s="2">
        <v>84.0</v>
      </c>
      <c r="F2087" s="1" t="s">
        <v>11</v>
      </c>
      <c r="G2087" s="1" t="s">
        <v>120</v>
      </c>
      <c r="H2087" s="1" t="s">
        <v>13</v>
      </c>
      <c r="I2087" s="2">
        <v>7599.5</v>
      </c>
      <c r="J2087" s="2">
        <v>7556.2</v>
      </c>
      <c r="K2087" s="2">
        <v>7825.1</v>
      </c>
      <c r="L2087" s="2">
        <v>7925.5</v>
      </c>
      <c r="M2087" s="2">
        <v>7930.7</v>
      </c>
      <c r="N2087" s="2">
        <v>7943.3</v>
      </c>
      <c r="O2087" s="2">
        <v>7917.3</v>
      </c>
      <c r="P2087" s="2">
        <v>8046.8</v>
      </c>
      <c r="Q2087" s="2">
        <v>7890.6</v>
      </c>
      <c r="R2087" s="2">
        <v>7865.2</v>
      </c>
      <c r="S2087" s="2">
        <v>7960.5</v>
      </c>
      <c r="T2087" s="2">
        <v>8048.3</v>
      </c>
      <c r="U2087" s="2">
        <v>8026.3</v>
      </c>
      <c r="V2087" s="2">
        <v>7927.9</v>
      </c>
      <c r="W2087" s="2">
        <v>7747.8</v>
      </c>
      <c r="X2087" s="2">
        <v>7708.8</v>
      </c>
      <c r="Y2087" s="2">
        <v>7613.2</v>
      </c>
      <c r="Z2087" s="2">
        <v>7674.1</v>
      </c>
      <c r="AA2087" s="2">
        <v>7764.9</v>
      </c>
      <c r="AB2087" s="2">
        <v>7848.6</v>
      </c>
      <c r="AC2087" s="2">
        <v>7976.7</v>
      </c>
      <c r="AD2087" s="1" t="s">
        <v>18</v>
      </c>
      <c r="AE2087" s="1" t="s">
        <v>18</v>
      </c>
      <c r="AF2087" s="1"/>
      <c r="AG2087" s="1"/>
    </row>
    <row r="2088">
      <c r="A2088" s="2">
        <v>25000.0</v>
      </c>
      <c r="B2088" s="1" t="s">
        <v>153</v>
      </c>
      <c r="C2088" s="2">
        <v>1.0</v>
      </c>
      <c r="D2088" s="1" t="s">
        <v>10</v>
      </c>
      <c r="E2088" s="2">
        <v>85.0</v>
      </c>
      <c r="F2088" s="1" t="s">
        <v>11</v>
      </c>
      <c r="G2088" s="1" t="s">
        <v>121</v>
      </c>
      <c r="H2088" s="1" t="s">
        <v>13</v>
      </c>
      <c r="I2088" s="2">
        <v>7837.2</v>
      </c>
      <c r="J2088" s="2">
        <v>7520.6</v>
      </c>
      <c r="K2088" s="2">
        <v>7315.2</v>
      </c>
      <c r="L2088" s="2">
        <v>7226.2</v>
      </c>
      <c r="M2088" s="2">
        <v>6977.4</v>
      </c>
      <c r="N2088" s="2">
        <v>6888.2</v>
      </c>
      <c r="O2088" s="2">
        <v>7020.0</v>
      </c>
      <c r="P2088" s="2">
        <v>7143.3</v>
      </c>
      <c r="Q2088" s="2">
        <v>7350.1</v>
      </c>
      <c r="R2088" s="2">
        <v>7604.8</v>
      </c>
      <c r="S2088" s="2">
        <v>8368.2</v>
      </c>
      <c r="T2088" s="2">
        <v>8708.9</v>
      </c>
      <c r="U2088" s="2">
        <v>8040.0</v>
      </c>
      <c r="V2088" s="2">
        <v>7682.8</v>
      </c>
      <c r="W2088" s="2">
        <v>7433.4</v>
      </c>
      <c r="X2088" s="2">
        <v>7176.7</v>
      </c>
      <c r="Y2088" s="2">
        <v>6917.0</v>
      </c>
      <c r="Z2088" s="2">
        <v>6624.5</v>
      </c>
      <c r="AA2088" s="2">
        <v>6402.8</v>
      </c>
      <c r="AB2088" s="2">
        <v>6203.8</v>
      </c>
      <c r="AC2088" s="2">
        <v>6117.2</v>
      </c>
      <c r="AD2088" s="1" t="s">
        <v>18</v>
      </c>
      <c r="AE2088" s="1" t="s">
        <v>18</v>
      </c>
      <c r="AF2088" s="1"/>
      <c r="AG2088" s="1"/>
    </row>
    <row r="2089">
      <c r="A2089" s="2">
        <v>25000.0</v>
      </c>
      <c r="B2089" s="1" t="s">
        <v>153</v>
      </c>
      <c r="C2089" s="2">
        <v>1.0</v>
      </c>
      <c r="D2089" s="1" t="s">
        <v>10</v>
      </c>
      <c r="E2089" s="2">
        <v>86.0</v>
      </c>
      <c r="F2089" s="1" t="s">
        <v>11</v>
      </c>
      <c r="G2089" s="1" t="s">
        <v>122</v>
      </c>
      <c r="H2089" s="1" t="s">
        <v>13</v>
      </c>
      <c r="I2089" s="2">
        <v>28751.7</v>
      </c>
      <c r="J2089" s="2">
        <v>29160.9</v>
      </c>
      <c r="K2089" s="2">
        <v>29668.9</v>
      </c>
      <c r="L2089" s="2">
        <v>29892.0</v>
      </c>
      <c r="M2089" s="2">
        <v>30219.1</v>
      </c>
      <c r="N2089" s="2">
        <v>30438.6</v>
      </c>
      <c r="O2089" s="2">
        <v>29958.5</v>
      </c>
      <c r="P2089" s="2">
        <v>29747.9</v>
      </c>
      <c r="Q2089" s="2">
        <v>30124.0</v>
      </c>
      <c r="R2089" s="2">
        <v>30355.1</v>
      </c>
      <c r="S2089" s="2">
        <v>30610.1</v>
      </c>
      <c r="T2089" s="2">
        <v>31062.8</v>
      </c>
      <c r="U2089" s="2">
        <v>31251.1</v>
      </c>
      <c r="V2089" s="2">
        <v>31238.3</v>
      </c>
      <c r="W2089" s="2">
        <v>33999.7</v>
      </c>
      <c r="X2089" s="2">
        <v>31870.3</v>
      </c>
      <c r="Y2089" s="2">
        <v>32361.6</v>
      </c>
      <c r="Z2089" s="2">
        <v>32795.6</v>
      </c>
      <c r="AA2089" s="2">
        <v>33082.7</v>
      </c>
      <c r="AB2089" s="2">
        <v>33146.9</v>
      </c>
      <c r="AC2089" s="2">
        <v>33380.9</v>
      </c>
      <c r="AD2089" s="1" t="s">
        <v>18</v>
      </c>
      <c r="AE2089" s="1" t="s">
        <v>18</v>
      </c>
      <c r="AF2089" s="1"/>
      <c r="AG2089" s="1"/>
    </row>
    <row r="2090">
      <c r="A2090" s="2">
        <v>25000.0</v>
      </c>
      <c r="B2090" s="1" t="s">
        <v>153</v>
      </c>
      <c r="C2090" s="2">
        <v>1.0</v>
      </c>
      <c r="D2090" s="1" t="s">
        <v>10</v>
      </c>
      <c r="E2090" s="2">
        <v>87.0</v>
      </c>
      <c r="F2090" s="5">
        <v>44156.0</v>
      </c>
      <c r="G2090" s="1" t="s">
        <v>123</v>
      </c>
      <c r="H2090" s="1" t="s">
        <v>13</v>
      </c>
      <c r="I2090" s="2">
        <v>942.4</v>
      </c>
      <c r="J2090" s="2">
        <v>866.5</v>
      </c>
      <c r="K2090" s="2">
        <v>997.4</v>
      </c>
      <c r="L2090" s="2">
        <v>1176.7</v>
      </c>
      <c r="M2090" s="2">
        <v>1256.9</v>
      </c>
      <c r="N2090" s="2">
        <v>1305.5</v>
      </c>
      <c r="O2090" s="2">
        <v>1266.8</v>
      </c>
      <c r="P2090" s="2">
        <v>1251.7</v>
      </c>
      <c r="Q2090" s="2">
        <v>1311.4</v>
      </c>
      <c r="R2090" s="2">
        <v>1514.0</v>
      </c>
      <c r="S2090" s="2">
        <v>1376.1</v>
      </c>
      <c r="T2090" s="2">
        <v>1244.5</v>
      </c>
      <c r="U2090" s="2">
        <v>1414.2</v>
      </c>
      <c r="V2090" s="2">
        <v>1438.3</v>
      </c>
      <c r="W2090" s="2">
        <v>1165.6</v>
      </c>
      <c r="X2090" s="2">
        <v>1168.2</v>
      </c>
      <c r="Y2090" s="2">
        <v>1042.4</v>
      </c>
      <c r="Z2090" s="2">
        <v>919.3</v>
      </c>
      <c r="AA2090" s="2">
        <v>1077.9</v>
      </c>
      <c r="AB2090" s="2">
        <v>1161.5</v>
      </c>
      <c r="AC2090" s="2">
        <v>1083.0</v>
      </c>
      <c r="AD2090" s="2">
        <v>1077.2</v>
      </c>
      <c r="AE2090" s="2">
        <v>1211.8</v>
      </c>
      <c r="AF2090" s="1"/>
      <c r="AG2090" s="1"/>
    </row>
    <row r="2091">
      <c r="A2091" s="2">
        <v>25000.0</v>
      </c>
      <c r="B2091" s="1" t="s">
        <v>153</v>
      </c>
      <c r="C2091" s="2">
        <v>1.0</v>
      </c>
      <c r="D2091" s="1" t="s">
        <v>10</v>
      </c>
      <c r="E2091" s="2">
        <v>88.0</v>
      </c>
      <c r="F2091" s="1" t="s">
        <v>124</v>
      </c>
      <c r="G2091" s="1" t="s">
        <v>125</v>
      </c>
      <c r="H2091" s="1" t="s">
        <v>13</v>
      </c>
      <c r="I2091" s="2">
        <v>34992.6</v>
      </c>
      <c r="J2091" s="2">
        <v>37745.7</v>
      </c>
      <c r="K2091" s="2">
        <v>38898.0</v>
      </c>
      <c r="L2091" s="2">
        <v>41149.9</v>
      </c>
      <c r="M2091" s="2">
        <v>41726.5</v>
      </c>
      <c r="N2091" s="2">
        <v>41661.0</v>
      </c>
      <c r="O2091" s="2">
        <v>44129.3</v>
      </c>
      <c r="P2091" s="2">
        <v>45224.4</v>
      </c>
      <c r="Q2091" s="2">
        <v>44567.2</v>
      </c>
      <c r="R2091" s="2">
        <v>44282.5</v>
      </c>
      <c r="S2091" s="2">
        <v>43547.0</v>
      </c>
      <c r="T2091" s="2">
        <v>43196.3</v>
      </c>
      <c r="U2091" s="2">
        <v>40731.6</v>
      </c>
      <c r="V2091" s="2">
        <v>42055.8</v>
      </c>
      <c r="W2091" s="2">
        <v>41577.1</v>
      </c>
      <c r="X2091" s="2">
        <v>40596.3</v>
      </c>
      <c r="Y2091" s="2">
        <v>41516.4</v>
      </c>
      <c r="Z2091" s="2">
        <v>42636.0</v>
      </c>
      <c r="AA2091" s="2">
        <v>44274.3</v>
      </c>
      <c r="AB2091" s="2">
        <v>45303.9</v>
      </c>
      <c r="AC2091" s="2">
        <v>46567.4</v>
      </c>
      <c r="AD2091" s="2">
        <v>47395.2</v>
      </c>
      <c r="AE2091" s="2">
        <v>48735.0</v>
      </c>
      <c r="AF2091" s="1"/>
      <c r="AG2091" s="1"/>
    </row>
    <row r="2092">
      <c r="A2092" s="2">
        <v>25000.0</v>
      </c>
      <c r="B2092" s="1" t="s">
        <v>153</v>
      </c>
      <c r="C2092" s="2">
        <v>1.0</v>
      </c>
      <c r="D2092" s="1" t="s">
        <v>10</v>
      </c>
      <c r="E2092" s="2">
        <v>89.0</v>
      </c>
      <c r="F2092" s="1" t="s">
        <v>11</v>
      </c>
      <c r="G2092" s="1" t="s">
        <v>126</v>
      </c>
      <c r="H2092" s="1" t="s">
        <v>13</v>
      </c>
      <c r="I2092" s="2">
        <v>10913.0</v>
      </c>
      <c r="J2092" s="2">
        <v>10811.8</v>
      </c>
      <c r="K2092" s="2">
        <v>11704.3</v>
      </c>
      <c r="L2092" s="2">
        <v>11989.4</v>
      </c>
      <c r="M2092" s="2">
        <v>10480.6</v>
      </c>
      <c r="N2092" s="2">
        <v>10058.9</v>
      </c>
      <c r="O2092" s="2">
        <v>10451.7</v>
      </c>
      <c r="P2092" s="2">
        <v>10887.1</v>
      </c>
      <c r="Q2092" s="2">
        <v>11078.5</v>
      </c>
      <c r="R2092" s="2">
        <v>11931.7</v>
      </c>
      <c r="S2092" s="2">
        <v>12212.7</v>
      </c>
      <c r="T2092" s="2">
        <v>13025.2</v>
      </c>
      <c r="U2092" s="2">
        <v>10979.8</v>
      </c>
      <c r="V2092" s="2">
        <v>12130.3</v>
      </c>
      <c r="W2092" s="2">
        <v>12593.2</v>
      </c>
      <c r="X2092" s="2">
        <v>12381.5</v>
      </c>
      <c r="Y2092" s="2">
        <v>12818.0</v>
      </c>
      <c r="Z2092" s="2">
        <v>12909.1</v>
      </c>
      <c r="AA2092" s="2">
        <v>13293.3</v>
      </c>
      <c r="AB2092" s="2">
        <v>13525.5</v>
      </c>
      <c r="AC2092" s="2">
        <v>14714.6</v>
      </c>
      <c r="AD2092" s="2">
        <v>15604.4</v>
      </c>
      <c r="AE2092" s="2">
        <v>15954.4</v>
      </c>
      <c r="AF2092" s="1"/>
      <c r="AG2092" s="1"/>
    </row>
    <row r="2093">
      <c r="A2093" s="2">
        <v>25000.0</v>
      </c>
      <c r="B2093" s="1" t="s">
        <v>153</v>
      </c>
      <c r="C2093" s="2">
        <v>1.0</v>
      </c>
      <c r="D2093" s="1" t="s">
        <v>10</v>
      </c>
      <c r="E2093" s="2">
        <v>91.0</v>
      </c>
      <c r="F2093" s="1" t="s">
        <v>11</v>
      </c>
      <c r="G2093" s="1" t="s">
        <v>127</v>
      </c>
      <c r="H2093" s="1" t="s">
        <v>13</v>
      </c>
      <c r="I2093" s="2">
        <v>36952.8</v>
      </c>
      <c r="J2093" s="2">
        <v>39637.2</v>
      </c>
      <c r="K2093" s="2">
        <v>42491.0</v>
      </c>
      <c r="L2093" s="2">
        <v>49968.1</v>
      </c>
      <c r="M2093" s="2">
        <v>48678.2</v>
      </c>
      <c r="N2093" s="2">
        <v>49401.4</v>
      </c>
      <c r="O2093" s="2">
        <v>54021.4</v>
      </c>
      <c r="P2093" s="2">
        <v>53696.5</v>
      </c>
      <c r="Q2093" s="2">
        <v>54342.7</v>
      </c>
      <c r="R2093" s="2">
        <v>57185.3</v>
      </c>
      <c r="S2093" s="2">
        <v>61605.1</v>
      </c>
      <c r="T2093" s="2">
        <v>58800.6</v>
      </c>
      <c r="U2093" s="2">
        <v>55137.7</v>
      </c>
      <c r="V2093" s="2">
        <v>59758.4</v>
      </c>
      <c r="W2093" s="2">
        <v>60070.2</v>
      </c>
      <c r="X2093" s="2">
        <v>61357.9</v>
      </c>
      <c r="Y2093" s="2">
        <v>61238.9</v>
      </c>
      <c r="Z2093" s="2">
        <v>63054.2</v>
      </c>
      <c r="AA2093" s="2">
        <v>65423.2</v>
      </c>
      <c r="AB2093" s="2">
        <v>65388.3</v>
      </c>
      <c r="AC2093" s="2">
        <v>66479.7</v>
      </c>
      <c r="AD2093" s="2">
        <v>67815.8</v>
      </c>
      <c r="AE2093" s="2">
        <v>67611.5</v>
      </c>
      <c r="AF2093" s="1"/>
      <c r="AG2093" s="1"/>
    </row>
    <row r="2094">
      <c r="A2094" s="2">
        <v>25000.0</v>
      </c>
      <c r="B2094" s="1" t="s">
        <v>153</v>
      </c>
      <c r="C2094" s="2">
        <v>1.0</v>
      </c>
      <c r="D2094" s="1" t="s">
        <v>10</v>
      </c>
      <c r="E2094" s="2">
        <v>92.0</v>
      </c>
      <c r="F2094" s="1" t="s">
        <v>11</v>
      </c>
      <c r="G2094" s="1" t="s">
        <v>128</v>
      </c>
      <c r="H2094" s="1" t="s">
        <v>13</v>
      </c>
      <c r="I2094" s="2">
        <v>225645.5</v>
      </c>
      <c r="J2094" s="2">
        <v>234113.1</v>
      </c>
      <c r="K2094" s="2">
        <v>246999.3</v>
      </c>
      <c r="L2094" s="2">
        <v>265111.9</v>
      </c>
      <c r="M2094" s="2">
        <v>269771.0</v>
      </c>
      <c r="N2094" s="2">
        <v>271142.4</v>
      </c>
      <c r="O2094" s="2">
        <v>274956.0</v>
      </c>
      <c r="P2094" s="2">
        <v>285131.1</v>
      </c>
      <c r="Q2094" s="2">
        <v>291400.3</v>
      </c>
      <c r="R2094" s="2">
        <v>294779.0</v>
      </c>
      <c r="S2094" s="2">
        <v>299165.8</v>
      </c>
      <c r="T2094" s="2">
        <v>305912.1</v>
      </c>
      <c r="U2094" s="2">
        <v>305665.7</v>
      </c>
      <c r="V2094" s="2">
        <v>317950.5</v>
      </c>
      <c r="W2094" s="2">
        <v>325469.6</v>
      </c>
      <c r="X2094" s="2">
        <v>336216.0</v>
      </c>
      <c r="Y2094" s="2">
        <v>336727.7</v>
      </c>
      <c r="Z2094" s="2">
        <v>343732.7</v>
      </c>
      <c r="AA2094" s="2">
        <v>358489.3</v>
      </c>
      <c r="AB2094" s="2">
        <v>366409.9</v>
      </c>
      <c r="AC2094" s="2">
        <v>376932.5</v>
      </c>
      <c r="AD2094" s="2">
        <v>390514.4</v>
      </c>
      <c r="AE2094" s="2">
        <v>403082.6</v>
      </c>
      <c r="AF2094" s="1"/>
      <c r="AG2094" s="1"/>
    </row>
    <row r="2095">
      <c r="A2095" s="2">
        <v>26000.0</v>
      </c>
      <c r="B2095" s="1" t="s">
        <v>154</v>
      </c>
      <c r="C2095" s="2">
        <v>3.0</v>
      </c>
      <c r="D2095" s="1" t="s">
        <v>10</v>
      </c>
      <c r="E2095" s="2">
        <v>1.0</v>
      </c>
      <c r="F2095" s="1" t="s">
        <v>11</v>
      </c>
      <c r="G2095" s="1" t="s">
        <v>12</v>
      </c>
      <c r="H2095" s="1" t="s">
        <v>13</v>
      </c>
      <c r="I2095" s="2">
        <v>397339.2</v>
      </c>
      <c r="J2095" s="2">
        <v>406292.8</v>
      </c>
      <c r="K2095" s="2">
        <v>429356.2</v>
      </c>
      <c r="L2095" s="2">
        <v>438277.0</v>
      </c>
      <c r="M2095" s="2">
        <v>423623.6</v>
      </c>
      <c r="N2095" s="2">
        <v>435250.4</v>
      </c>
      <c r="O2095" s="2">
        <v>443794.7</v>
      </c>
      <c r="P2095" s="2">
        <v>444198.2</v>
      </c>
      <c r="Q2095" s="2">
        <v>450745.9</v>
      </c>
      <c r="R2095" s="2">
        <v>443308.3</v>
      </c>
      <c r="S2095" s="2">
        <v>441148.5</v>
      </c>
      <c r="T2095" s="2">
        <v>416701.8</v>
      </c>
      <c r="U2095" s="2">
        <v>380091.2</v>
      </c>
      <c r="V2095" s="2">
        <v>400941.4</v>
      </c>
      <c r="W2095" s="2">
        <v>411465.7</v>
      </c>
      <c r="X2095" s="2">
        <v>418857.4</v>
      </c>
      <c r="Y2095" s="2">
        <v>424319.9</v>
      </c>
      <c r="Z2095" s="2">
        <v>431510.9</v>
      </c>
      <c r="AA2095" s="2">
        <v>442481.8</v>
      </c>
      <c r="AB2095" s="2">
        <v>452268.8</v>
      </c>
      <c r="AC2095" s="2">
        <v>459129.1</v>
      </c>
      <c r="AD2095" s="2">
        <v>470529.2</v>
      </c>
      <c r="AE2095" s="2">
        <v>473859.6</v>
      </c>
      <c r="AF2095" s="1"/>
      <c r="AG2095" s="1"/>
    </row>
    <row r="2096">
      <c r="A2096" s="2">
        <v>26000.0</v>
      </c>
      <c r="B2096" s="1" t="s">
        <v>154</v>
      </c>
      <c r="C2096" s="2">
        <v>3.0</v>
      </c>
      <c r="D2096" s="1" t="s">
        <v>10</v>
      </c>
      <c r="E2096" s="2">
        <v>2.0</v>
      </c>
      <c r="F2096" s="1" t="s">
        <v>11</v>
      </c>
      <c r="G2096" s="1" t="s">
        <v>14</v>
      </c>
      <c r="H2096" s="1" t="s">
        <v>13</v>
      </c>
      <c r="I2096" s="2">
        <v>344060.0</v>
      </c>
      <c r="J2096" s="2">
        <v>353388.3</v>
      </c>
      <c r="K2096" s="2">
        <v>374682.7</v>
      </c>
      <c r="L2096" s="2">
        <v>382254.7</v>
      </c>
      <c r="M2096" s="2">
        <v>367959.8</v>
      </c>
      <c r="N2096" s="2">
        <v>379135.3</v>
      </c>
      <c r="O2096" s="2">
        <v>387972.3</v>
      </c>
      <c r="P2096" s="2">
        <v>389357.5</v>
      </c>
      <c r="Q2096" s="2">
        <v>395258.2</v>
      </c>
      <c r="R2096" s="2">
        <v>389196.9</v>
      </c>
      <c r="S2096" s="2">
        <v>388360.0</v>
      </c>
      <c r="T2096" s="2">
        <v>363922.0</v>
      </c>
      <c r="U2096" s="2">
        <v>328435.7</v>
      </c>
      <c r="V2096" s="2">
        <v>349195.2</v>
      </c>
      <c r="W2096" s="2">
        <v>361754.8</v>
      </c>
      <c r="X2096" s="2">
        <v>370283.4</v>
      </c>
      <c r="Y2096" s="2">
        <v>376942.5</v>
      </c>
      <c r="Z2096" s="2">
        <v>385234.9</v>
      </c>
      <c r="AA2096" s="2">
        <v>395542.7</v>
      </c>
      <c r="AB2096" s="2">
        <v>405380.3</v>
      </c>
      <c r="AC2096" s="2">
        <v>411807.0</v>
      </c>
      <c r="AD2096" s="2">
        <v>423092.1</v>
      </c>
      <c r="AE2096" s="2">
        <v>426119.4</v>
      </c>
      <c r="AF2096" s="1"/>
      <c r="AG2096" s="1"/>
    </row>
    <row r="2097">
      <c r="A2097" s="2">
        <v>26000.0</v>
      </c>
      <c r="B2097" s="1" t="s">
        <v>154</v>
      </c>
      <c r="C2097" s="2">
        <v>3.0</v>
      </c>
      <c r="D2097" s="1" t="s">
        <v>10</v>
      </c>
      <c r="E2097" s="2">
        <v>3.0</v>
      </c>
      <c r="F2097" s="2">
        <v>11.0</v>
      </c>
      <c r="G2097" s="1" t="s">
        <v>15</v>
      </c>
      <c r="H2097" s="1" t="s">
        <v>13</v>
      </c>
      <c r="I2097" s="2">
        <v>2280.7</v>
      </c>
      <c r="J2097" s="2">
        <v>2313.4</v>
      </c>
      <c r="K2097" s="2">
        <v>2664.0</v>
      </c>
      <c r="L2097" s="2">
        <v>2690.4</v>
      </c>
      <c r="M2097" s="2">
        <v>2582.6</v>
      </c>
      <c r="N2097" s="2">
        <v>2912.3</v>
      </c>
      <c r="O2097" s="2">
        <v>2807.6</v>
      </c>
      <c r="P2097" s="2">
        <v>3309.5</v>
      </c>
      <c r="Q2097" s="2">
        <v>3481.6</v>
      </c>
      <c r="R2097" s="2">
        <v>4161.0</v>
      </c>
      <c r="S2097" s="2">
        <v>3307.1</v>
      </c>
      <c r="T2097" s="2">
        <v>3426.7</v>
      </c>
      <c r="U2097" s="2">
        <v>3523.7</v>
      </c>
      <c r="V2097" s="2">
        <v>3835.9</v>
      </c>
      <c r="W2097" s="2">
        <v>4309.5</v>
      </c>
      <c r="X2097" s="2">
        <v>3286.1</v>
      </c>
      <c r="Y2097" s="2">
        <v>3829.3</v>
      </c>
      <c r="Z2097" s="2">
        <v>3678.3</v>
      </c>
      <c r="AA2097" s="2">
        <v>4072.0</v>
      </c>
      <c r="AB2097" s="2">
        <v>4057.2</v>
      </c>
      <c r="AC2097" s="2">
        <v>4072.4</v>
      </c>
      <c r="AD2097" s="2">
        <v>4229.2</v>
      </c>
      <c r="AE2097" s="2">
        <v>4449.1</v>
      </c>
      <c r="AF2097" s="1"/>
      <c r="AG2097" s="1"/>
    </row>
    <row r="2098">
      <c r="A2098" s="2">
        <v>26000.0</v>
      </c>
      <c r="B2098" s="1" t="s">
        <v>154</v>
      </c>
      <c r="C2098" s="2">
        <v>3.0</v>
      </c>
      <c r="D2098" s="1" t="s">
        <v>10</v>
      </c>
      <c r="E2098" s="2">
        <v>4.0</v>
      </c>
      <c r="F2098" s="1" t="s">
        <v>16</v>
      </c>
      <c r="G2098" s="1" t="s">
        <v>17</v>
      </c>
      <c r="H2098" s="1" t="s">
        <v>13</v>
      </c>
      <c r="I2098" s="2">
        <v>1991.8</v>
      </c>
      <c r="J2098" s="2">
        <v>2007.8</v>
      </c>
      <c r="K2098" s="2">
        <v>2351.2</v>
      </c>
      <c r="L2098" s="2">
        <v>2342.6</v>
      </c>
      <c r="M2098" s="2">
        <v>2157.6</v>
      </c>
      <c r="N2098" s="2">
        <v>2526.6</v>
      </c>
      <c r="O2098" s="2">
        <v>2381.9</v>
      </c>
      <c r="P2098" s="2">
        <v>2870.3</v>
      </c>
      <c r="Q2098" s="2">
        <v>3046.2</v>
      </c>
      <c r="R2098" s="2">
        <v>3719.5</v>
      </c>
      <c r="S2098" s="2">
        <v>2896.7</v>
      </c>
      <c r="T2098" s="2">
        <v>3020.3</v>
      </c>
      <c r="U2098" s="2">
        <v>3101.2</v>
      </c>
      <c r="V2098" s="2">
        <v>3438.4</v>
      </c>
      <c r="W2098" s="2">
        <v>3923.0</v>
      </c>
      <c r="X2098" s="2">
        <v>2869.5</v>
      </c>
      <c r="Y2098" s="2">
        <v>3423.0</v>
      </c>
      <c r="Z2098" s="2">
        <v>3223.8</v>
      </c>
      <c r="AA2098" s="2">
        <v>3604.7</v>
      </c>
      <c r="AB2098" s="2">
        <v>3567.0</v>
      </c>
      <c r="AC2098" s="2">
        <v>3595.2</v>
      </c>
      <c r="AD2098" s="1" t="s">
        <v>18</v>
      </c>
      <c r="AE2098" s="1" t="s">
        <v>18</v>
      </c>
      <c r="AF2098" s="1"/>
      <c r="AG2098" s="1"/>
    </row>
    <row r="2099">
      <c r="A2099" s="2">
        <v>26000.0</v>
      </c>
      <c r="B2099" s="1" t="s">
        <v>154</v>
      </c>
      <c r="C2099" s="2">
        <v>3.0</v>
      </c>
      <c r="D2099" s="1" t="s">
        <v>10</v>
      </c>
      <c r="E2099" s="2">
        <v>5.0</v>
      </c>
      <c r="F2099" s="1" t="s">
        <v>19</v>
      </c>
      <c r="G2099" s="1" t="s">
        <v>20</v>
      </c>
      <c r="H2099" s="1" t="s">
        <v>13</v>
      </c>
      <c r="I2099" s="2">
        <v>280.1</v>
      </c>
      <c r="J2099" s="2">
        <v>294.1</v>
      </c>
      <c r="K2099" s="2">
        <v>310.4</v>
      </c>
      <c r="L2099" s="2">
        <v>334.1</v>
      </c>
      <c r="M2099" s="2">
        <v>383.9</v>
      </c>
      <c r="N2099" s="2">
        <v>362.7</v>
      </c>
      <c r="O2099" s="2">
        <v>390.7</v>
      </c>
      <c r="P2099" s="2">
        <v>406.7</v>
      </c>
      <c r="Q2099" s="2">
        <v>405.8</v>
      </c>
      <c r="R2099" s="2">
        <v>429.6</v>
      </c>
      <c r="S2099" s="2">
        <v>386.7</v>
      </c>
      <c r="T2099" s="2">
        <v>384.0</v>
      </c>
      <c r="U2099" s="2">
        <v>398.4</v>
      </c>
      <c r="V2099" s="2">
        <v>390.3</v>
      </c>
      <c r="W2099" s="2">
        <v>388.6</v>
      </c>
      <c r="X2099" s="2">
        <v>416.6</v>
      </c>
      <c r="Y2099" s="2">
        <v>407.0</v>
      </c>
      <c r="Z2099" s="2">
        <v>449.5</v>
      </c>
      <c r="AA2099" s="2">
        <v>470.4</v>
      </c>
      <c r="AB2099" s="2">
        <v>483.9</v>
      </c>
      <c r="AC2099" s="2">
        <v>476.9</v>
      </c>
      <c r="AD2099" s="1" t="s">
        <v>18</v>
      </c>
      <c r="AE2099" s="1" t="s">
        <v>18</v>
      </c>
      <c r="AF2099" s="1"/>
      <c r="AG2099" s="1"/>
    </row>
    <row r="2100">
      <c r="A2100" s="2">
        <v>26000.0</v>
      </c>
      <c r="B2100" s="1" t="s">
        <v>154</v>
      </c>
      <c r="C2100" s="2">
        <v>3.0</v>
      </c>
      <c r="D2100" s="1" t="s">
        <v>10</v>
      </c>
      <c r="E2100" s="2">
        <v>6.0</v>
      </c>
      <c r="F2100" s="2">
        <v>21.0</v>
      </c>
      <c r="G2100" s="1" t="s">
        <v>21</v>
      </c>
      <c r="H2100" s="1" t="s">
        <v>13</v>
      </c>
      <c r="I2100" s="2">
        <v>1662.0</v>
      </c>
      <c r="J2100" s="2">
        <v>1710.1</v>
      </c>
      <c r="K2100" s="2">
        <v>1679.9</v>
      </c>
      <c r="L2100" s="2">
        <v>1664.2</v>
      </c>
      <c r="M2100" s="2">
        <v>1708.2</v>
      </c>
      <c r="N2100" s="2">
        <v>1537.7</v>
      </c>
      <c r="O2100" s="2">
        <v>1448.9</v>
      </c>
      <c r="P2100" s="2">
        <v>1530.3</v>
      </c>
      <c r="Q2100" s="2">
        <v>1438.0</v>
      </c>
      <c r="R2100" s="2">
        <v>1684.8</v>
      </c>
      <c r="S2100" s="2">
        <v>1520.9</v>
      </c>
      <c r="T2100" s="2">
        <v>1529.7</v>
      </c>
      <c r="U2100" s="2">
        <v>1550.4</v>
      </c>
      <c r="V2100" s="2">
        <v>1798.8</v>
      </c>
      <c r="W2100" s="2">
        <v>2115.9</v>
      </c>
      <c r="X2100" s="2">
        <v>2066.4</v>
      </c>
      <c r="Y2100" s="2">
        <v>2094.8</v>
      </c>
      <c r="Z2100" s="2">
        <v>2221.2</v>
      </c>
      <c r="AA2100" s="2">
        <v>2320.2</v>
      </c>
      <c r="AB2100" s="2">
        <v>2486.9</v>
      </c>
      <c r="AC2100" s="2">
        <v>2378.5</v>
      </c>
      <c r="AD2100" s="2">
        <v>2357.4</v>
      </c>
      <c r="AE2100" s="2">
        <v>2636.4</v>
      </c>
      <c r="AF2100" s="1"/>
      <c r="AG2100" s="1"/>
    </row>
    <row r="2101">
      <c r="A2101" s="2">
        <v>26000.0</v>
      </c>
      <c r="B2101" s="1" t="s">
        <v>154</v>
      </c>
      <c r="C2101" s="2">
        <v>3.0</v>
      </c>
      <c r="D2101" s="1" t="s">
        <v>10</v>
      </c>
      <c r="E2101" s="2">
        <v>7.0</v>
      </c>
      <c r="F2101" s="2">
        <v>211.0</v>
      </c>
      <c r="G2101" s="1" t="s">
        <v>22</v>
      </c>
      <c r="H2101" s="1" t="s">
        <v>13</v>
      </c>
      <c r="I2101" s="2">
        <v>775.8</v>
      </c>
      <c r="J2101" s="2">
        <v>540.8</v>
      </c>
      <c r="K2101" s="2">
        <v>317.1</v>
      </c>
      <c r="L2101" s="2">
        <v>169.8</v>
      </c>
      <c r="M2101" s="2">
        <v>144.3</v>
      </c>
      <c r="N2101" s="2">
        <v>161.5</v>
      </c>
      <c r="O2101" s="2">
        <v>129.4</v>
      </c>
      <c r="P2101" s="2">
        <v>122.1</v>
      </c>
      <c r="Q2101" s="2">
        <v>119.6</v>
      </c>
      <c r="R2101" s="2">
        <v>210.9</v>
      </c>
      <c r="S2101" s="2">
        <v>157.9</v>
      </c>
      <c r="T2101" s="2">
        <v>140.7</v>
      </c>
      <c r="U2101" s="2">
        <v>196.6</v>
      </c>
      <c r="V2101" s="2">
        <v>170.3</v>
      </c>
      <c r="W2101" s="2">
        <v>188.2</v>
      </c>
      <c r="X2101" s="2">
        <v>263.3</v>
      </c>
      <c r="Y2101" s="2">
        <v>259.7</v>
      </c>
      <c r="Z2101" s="2">
        <v>254.6</v>
      </c>
      <c r="AA2101" s="2">
        <v>291.2</v>
      </c>
      <c r="AB2101" s="2">
        <v>293.8</v>
      </c>
      <c r="AC2101" s="2">
        <v>261.1</v>
      </c>
      <c r="AD2101" s="1" t="s">
        <v>18</v>
      </c>
      <c r="AE2101" s="1" t="s">
        <v>18</v>
      </c>
      <c r="AF2101" s="1"/>
      <c r="AG2101" s="1"/>
    </row>
    <row r="2102">
      <c r="A2102" s="2">
        <v>26000.0</v>
      </c>
      <c r="B2102" s="1" t="s">
        <v>154</v>
      </c>
      <c r="C2102" s="2">
        <v>3.0</v>
      </c>
      <c r="D2102" s="1" t="s">
        <v>10</v>
      </c>
      <c r="E2102" s="2">
        <v>8.0</v>
      </c>
      <c r="F2102" s="2">
        <v>212.0</v>
      </c>
      <c r="G2102" s="1" t="s">
        <v>23</v>
      </c>
      <c r="H2102" s="1" t="s">
        <v>13</v>
      </c>
      <c r="I2102" s="2">
        <v>1056.2</v>
      </c>
      <c r="J2102" s="2">
        <v>1282.4</v>
      </c>
      <c r="K2102" s="2">
        <v>1411.4</v>
      </c>
      <c r="L2102" s="2">
        <v>1470.5</v>
      </c>
      <c r="M2102" s="2">
        <v>1435.4</v>
      </c>
      <c r="N2102" s="2">
        <v>1294.4</v>
      </c>
      <c r="O2102" s="2">
        <v>1240.3</v>
      </c>
      <c r="P2102" s="2">
        <v>1283.6</v>
      </c>
      <c r="Q2102" s="2">
        <v>1186.9</v>
      </c>
      <c r="R2102" s="2">
        <v>1225.3</v>
      </c>
      <c r="S2102" s="2">
        <v>1106.3</v>
      </c>
      <c r="T2102" s="2">
        <v>1149.8</v>
      </c>
      <c r="U2102" s="2">
        <v>1168.2</v>
      </c>
      <c r="V2102" s="2">
        <v>1447.4</v>
      </c>
      <c r="W2102" s="2">
        <v>1733.5</v>
      </c>
      <c r="X2102" s="2">
        <v>1581.5</v>
      </c>
      <c r="Y2102" s="2">
        <v>1615.4</v>
      </c>
      <c r="Z2102" s="2">
        <v>1733.7</v>
      </c>
      <c r="AA2102" s="2">
        <v>1903.4</v>
      </c>
      <c r="AB2102" s="2">
        <v>2121.5</v>
      </c>
      <c r="AC2102" s="2">
        <v>1993.9</v>
      </c>
      <c r="AD2102" s="1" t="s">
        <v>18</v>
      </c>
      <c r="AE2102" s="1" t="s">
        <v>18</v>
      </c>
      <c r="AF2102" s="1"/>
      <c r="AG2102" s="1"/>
    </row>
    <row r="2103">
      <c r="A2103" s="2">
        <v>26000.0</v>
      </c>
      <c r="B2103" s="1" t="s">
        <v>154</v>
      </c>
      <c r="C2103" s="2">
        <v>3.0</v>
      </c>
      <c r="D2103" s="1" t="s">
        <v>10</v>
      </c>
      <c r="E2103" s="2">
        <v>9.0</v>
      </c>
      <c r="F2103" s="2">
        <v>213.0</v>
      </c>
      <c r="G2103" s="1" t="s">
        <v>24</v>
      </c>
      <c r="H2103" s="1" t="s">
        <v>13</v>
      </c>
      <c r="I2103" s="2">
        <v>111.2</v>
      </c>
      <c r="J2103" s="2">
        <v>107.4</v>
      </c>
      <c r="K2103" s="2">
        <v>103.2</v>
      </c>
      <c r="L2103" s="2">
        <v>141.4</v>
      </c>
      <c r="M2103" s="2">
        <v>197.4</v>
      </c>
      <c r="N2103" s="2">
        <v>157.3</v>
      </c>
      <c r="O2103" s="2">
        <v>154.3</v>
      </c>
      <c r="P2103" s="2">
        <v>191.0</v>
      </c>
      <c r="Q2103" s="2">
        <v>185.3</v>
      </c>
      <c r="R2103" s="2">
        <v>238.5</v>
      </c>
      <c r="S2103" s="2">
        <v>256.1</v>
      </c>
      <c r="T2103" s="2">
        <v>255.1</v>
      </c>
      <c r="U2103" s="2">
        <v>188.0</v>
      </c>
      <c r="V2103" s="2">
        <v>185.5</v>
      </c>
      <c r="W2103" s="2">
        <v>200.6</v>
      </c>
      <c r="X2103" s="2">
        <v>221.6</v>
      </c>
      <c r="Y2103" s="2">
        <v>220.7</v>
      </c>
      <c r="Z2103" s="2">
        <v>237.3</v>
      </c>
      <c r="AA2103" s="2">
        <v>156.4</v>
      </c>
      <c r="AB2103" s="2">
        <v>111.7</v>
      </c>
      <c r="AC2103" s="2">
        <v>144.0</v>
      </c>
      <c r="AD2103" s="1" t="s">
        <v>18</v>
      </c>
      <c r="AE2103" s="1" t="s">
        <v>18</v>
      </c>
      <c r="AF2103" s="1"/>
      <c r="AG2103" s="1"/>
    </row>
    <row r="2104">
      <c r="A2104" s="2">
        <v>26000.0</v>
      </c>
      <c r="B2104" s="1" t="s">
        <v>154</v>
      </c>
      <c r="C2104" s="2">
        <v>3.0</v>
      </c>
      <c r="D2104" s="1" t="s">
        <v>10</v>
      </c>
      <c r="E2104" s="2">
        <v>10.0</v>
      </c>
      <c r="F2104" s="2">
        <v>22.0</v>
      </c>
      <c r="G2104" s="1" t="s">
        <v>130</v>
      </c>
      <c r="H2104" s="1" t="s">
        <v>13</v>
      </c>
      <c r="I2104" s="2">
        <v>7823.5</v>
      </c>
      <c r="J2104" s="2">
        <v>7270.5</v>
      </c>
      <c r="K2104" s="2">
        <v>8693.0</v>
      </c>
      <c r="L2104" s="2">
        <v>8578.5</v>
      </c>
      <c r="M2104" s="2">
        <v>6812.4</v>
      </c>
      <c r="N2104" s="2">
        <v>6836.9</v>
      </c>
      <c r="O2104" s="2">
        <v>6824.3</v>
      </c>
      <c r="P2104" s="2">
        <v>7010.5</v>
      </c>
      <c r="Q2104" s="2">
        <v>6736.0</v>
      </c>
      <c r="R2104" s="2">
        <v>7148.2</v>
      </c>
      <c r="S2104" s="2">
        <v>7498.1</v>
      </c>
      <c r="T2104" s="2">
        <v>7970.8</v>
      </c>
      <c r="U2104" s="2">
        <v>7328.2</v>
      </c>
      <c r="V2104" s="2">
        <v>8300.4</v>
      </c>
      <c r="W2104" s="2">
        <v>8535.2</v>
      </c>
      <c r="X2104" s="2">
        <v>9103.3</v>
      </c>
      <c r="Y2104" s="2">
        <v>8749.5</v>
      </c>
      <c r="Z2104" s="2">
        <v>8210.9</v>
      </c>
      <c r="AA2104" s="2">
        <v>8079.0</v>
      </c>
      <c r="AB2104" s="2">
        <v>9008.3</v>
      </c>
      <c r="AC2104" s="2">
        <v>9022.7</v>
      </c>
      <c r="AD2104" s="2">
        <v>9243.9</v>
      </c>
      <c r="AE2104" s="2">
        <v>9835.8</v>
      </c>
      <c r="AF2104" s="1"/>
      <c r="AG2104" s="1"/>
    </row>
    <row r="2105">
      <c r="A2105" s="2">
        <v>26000.0</v>
      </c>
      <c r="B2105" s="1" t="s">
        <v>154</v>
      </c>
      <c r="C2105" s="2">
        <v>3.0</v>
      </c>
      <c r="D2105" s="1" t="s">
        <v>10</v>
      </c>
      <c r="E2105" s="2">
        <v>11.0</v>
      </c>
      <c r="F2105" s="2">
        <v>23.0</v>
      </c>
      <c r="G2105" s="1" t="s">
        <v>26</v>
      </c>
      <c r="H2105" s="1" t="s">
        <v>13</v>
      </c>
      <c r="I2105" s="2">
        <v>24157.3</v>
      </c>
      <c r="J2105" s="2">
        <v>24886.0</v>
      </c>
      <c r="K2105" s="2">
        <v>26012.2</v>
      </c>
      <c r="L2105" s="2">
        <v>27388.1</v>
      </c>
      <c r="M2105" s="2">
        <v>25291.6</v>
      </c>
      <c r="N2105" s="2">
        <v>23562.1</v>
      </c>
      <c r="O2105" s="2">
        <v>22904.0</v>
      </c>
      <c r="P2105" s="2">
        <v>22907.0</v>
      </c>
      <c r="Q2105" s="2">
        <v>21368.0</v>
      </c>
      <c r="R2105" s="2">
        <v>18530.2</v>
      </c>
      <c r="S2105" s="2">
        <v>16496.6</v>
      </c>
      <c r="T2105" s="2">
        <v>13994.5</v>
      </c>
      <c r="U2105" s="2">
        <v>11920.9</v>
      </c>
      <c r="V2105" s="2">
        <v>11898.9</v>
      </c>
      <c r="W2105" s="2">
        <v>11903.9</v>
      </c>
      <c r="X2105" s="2">
        <v>13384.3</v>
      </c>
      <c r="Y2105" s="2">
        <v>14064.3</v>
      </c>
      <c r="Z2105" s="2">
        <v>14574.6</v>
      </c>
      <c r="AA2105" s="2">
        <v>15223.9</v>
      </c>
      <c r="AB2105" s="2">
        <v>15922.4</v>
      </c>
      <c r="AC2105" s="2">
        <v>16549.9</v>
      </c>
      <c r="AD2105" s="2">
        <v>16708.6</v>
      </c>
      <c r="AE2105" s="2">
        <v>16039.2</v>
      </c>
      <c r="AF2105" s="1"/>
      <c r="AG2105" s="1"/>
    </row>
    <row r="2106">
      <c r="A2106" s="2">
        <v>26000.0</v>
      </c>
      <c r="B2106" s="1" t="s">
        <v>154</v>
      </c>
      <c r="C2106" s="2">
        <v>3.0</v>
      </c>
      <c r="D2106" s="1" t="s">
        <v>10</v>
      </c>
      <c r="E2106" s="2">
        <v>12.0</v>
      </c>
      <c r="F2106" s="1" t="s">
        <v>27</v>
      </c>
      <c r="G2106" s="1" t="s">
        <v>28</v>
      </c>
      <c r="H2106" s="1" t="s">
        <v>13</v>
      </c>
      <c r="I2106" s="2">
        <v>71195.2</v>
      </c>
      <c r="J2106" s="2">
        <v>73170.3</v>
      </c>
      <c r="K2106" s="2">
        <v>82120.4</v>
      </c>
      <c r="L2106" s="2">
        <v>82637.8</v>
      </c>
      <c r="M2106" s="2">
        <v>74880.7</v>
      </c>
      <c r="N2106" s="2">
        <v>80228.3</v>
      </c>
      <c r="O2106" s="2">
        <v>83146.7</v>
      </c>
      <c r="P2106" s="2">
        <v>80866.6</v>
      </c>
      <c r="Q2106" s="2">
        <v>82647.4</v>
      </c>
      <c r="R2106" s="2">
        <v>82484.4</v>
      </c>
      <c r="S2106" s="2">
        <v>86205.5</v>
      </c>
      <c r="T2106" s="2">
        <v>74252.1</v>
      </c>
      <c r="U2106" s="2">
        <v>53781.7</v>
      </c>
      <c r="V2106" s="2">
        <v>68625.1</v>
      </c>
      <c r="W2106" s="2">
        <v>75443.2</v>
      </c>
      <c r="X2106" s="2">
        <v>77984.6</v>
      </c>
      <c r="Y2106" s="2">
        <v>82976.0</v>
      </c>
      <c r="Z2106" s="2">
        <v>82738.0</v>
      </c>
      <c r="AA2106" s="2">
        <v>82054.7</v>
      </c>
      <c r="AB2106" s="2">
        <v>83092.5</v>
      </c>
      <c r="AC2106" s="2">
        <v>84893.4</v>
      </c>
      <c r="AD2106" s="2">
        <v>88791.9</v>
      </c>
      <c r="AE2106" s="2">
        <v>88587.0</v>
      </c>
      <c r="AF2106" s="1"/>
      <c r="AG2106" s="1"/>
    </row>
    <row r="2107">
      <c r="A2107" s="2">
        <v>26000.0</v>
      </c>
      <c r="B2107" s="1" t="s">
        <v>154</v>
      </c>
      <c r="C2107" s="2">
        <v>3.0</v>
      </c>
      <c r="D2107" s="1" t="s">
        <v>10</v>
      </c>
      <c r="E2107" s="2">
        <v>13.0</v>
      </c>
      <c r="F2107" s="1" t="s">
        <v>29</v>
      </c>
      <c r="G2107" s="1" t="s">
        <v>30</v>
      </c>
      <c r="H2107" s="1" t="s">
        <v>13</v>
      </c>
      <c r="I2107" s="2">
        <v>51235.1</v>
      </c>
      <c r="J2107" s="2">
        <v>53075.5</v>
      </c>
      <c r="K2107" s="2">
        <v>59621.2</v>
      </c>
      <c r="L2107" s="2">
        <v>61415.7</v>
      </c>
      <c r="M2107" s="2">
        <v>55187.6</v>
      </c>
      <c r="N2107" s="2">
        <v>58666.2</v>
      </c>
      <c r="O2107" s="2">
        <v>61297.6</v>
      </c>
      <c r="P2107" s="2">
        <v>58778.2</v>
      </c>
      <c r="Q2107" s="2">
        <v>62098.3</v>
      </c>
      <c r="R2107" s="2">
        <v>60358.9</v>
      </c>
      <c r="S2107" s="2">
        <v>65238.4</v>
      </c>
      <c r="T2107" s="2">
        <v>55626.7</v>
      </c>
      <c r="U2107" s="2">
        <v>36696.8</v>
      </c>
      <c r="V2107" s="2">
        <v>50775.4</v>
      </c>
      <c r="W2107" s="2">
        <v>57675.9</v>
      </c>
      <c r="X2107" s="2">
        <v>60944.9</v>
      </c>
      <c r="Y2107" s="2">
        <v>64727.3</v>
      </c>
      <c r="Z2107" s="2">
        <v>64449.8</v>
      </c>
      <c r="AA2107" s="2">
        <v>62983.6</v>
      </c>
      <c r="AB2107" s="2">
        <v>63754.5</v>
      </c>
      <c r="AC2107" s="2">
        <v>65207.7</v>
      </c>
      <c r="AD2107" s="2">
        <v>68169.0</v>
      </c>
      <c r="AE2107" s="2">
        <v>68568.6</v>
      </c>
      <c r="AF2107" s="1"/>
      <c r="AG2107" s="1"/>
    </row>
    <row r="2108">
      <c r="A2108" s="2">
        <v>26000.0</v>
      </c>
      <c r="B2108" s="1" t="s">
        <v>154</v>
      </c>
      <c r="C2108" s="2">
        <v>3.0</v>
      </c>
      <c r="D2108" s="1" t="s">
        <v>10</v>
      </c>
      <c r="E2108" s="2">
        <v>14.0</v>
      </c>
      <c r="F2108" s="2">
        <v>321.0</v>
      </c>
      <c r="G2108" s="1" t="s">
        <v>31</v>
      </c>
      <c r="H2108" s="1" t="s">
        <v>13</v>
      </c>
      <c r="I2108" s="2">
        <v>599.2</v>
      </c>
      <c r="J2108" s="2">
        <v>631.9</v>
      </c>
      <c r="K2108" s="2">
        <v>605.0</v>
      </c>
      <c r="L2108" s="2">
        <v>695.1</v>
      </c>
      <c r="M2108" s="2">
        <v>593.5</v>
      </c>
      <c r="N2108" s="2">
        <v>549.5</v>
      </c>
      <c r="O2108" s="2">
        <v>571.8</v>
      </c>
      <c r="P2108" s="2">
        <v>535.1</v>
      </c>
      <c r="Q2108" s="2">
        <v>586.3</v>
      </c>
      <c r="R2108" s="2">
        <v>462.1</v>
      </c>
      <c r="S2108" s="2">
        <v>550.9</v>
      </c>
      <c r="T2108" s="2">
        <v>350.3</v>
      </c>
      <c r="U2108" s="2">
        <v>419.4</v>
      </c>
      <c r="V2108" s="2">
        <v>511.3</v>
      </c>
      <c r="W2108" s="2">
        <v>562.3</v>
      </c>
      <c r="X2108" s="2">
        <v>569.6</v>
      </c>
      <c r="Y2108" s="2">
        <v>609.3</v>
      </c>
      <c r="Z2108" s="2">
        <v>572.7</v>
      </c>
      <c r="AA2108" s="2">
        <v>602.2</v>
      </c>
      <c r="AB2108" s="2">
        <v>697.9</v>
      </c>
      <c r="AC2108" s="2">
        <v>755.2</v>
      </c>
      <c r="AD2108" s="1" t="s">
        <v>18</v>
      </c>
      <c r="AE2108" s="1" t="s">
        <v>18</v>
      </c>
      <c r="AF2108" s="1"/>
      <c r="AG2108" s="1"/>
    </row>
    <row r="2109">
      <c r="A2109" s="2">
        <v>26000.0</v>
      </c>
      <c r="B2109" s="1" t="s">
        <v>154</v>
      </c>
      <c r="C2109" s="2">
        <v>3.0</v>
      </c>
      <c r="D2109" s="1" t="s">
        <v>10</v>
      </c>
      <c r="E2109" s="2">
        <v>15.0</v>
      </c>
      <c r="F2109" s="2">
        <v>327.0</v>
      </c>
      <c r="G2109" s="1" t="s">
        <v>32</v>
      </c>
      <c r="H2109" s="1" t="s">
        <v>13</v>
      </c>
      <c r="I2109" s="2">
        <v>2134.1</v>
      </c>
      <c r="J2109" s="2">
        <v>2026.6</v>
      </c>
      <c r="K2109" s="2">
        <v>2024.4</v>
      </c>
      <c r="L2109" s="2">
        <v>2255.6</v>
      </c>
      <c r="M2109" s="2">
        <v>2126.0</v>
      </c>
      <c r="N2109" s="2">
        <v>2152.4</v>
      </c>
      <c r="O2109" s="2">
        <v>2294.5</v>
      </c>
      <c r="P2109" s="2">
        <v>2125.0</v>
      </c>
      <c r="Q2109" s="2">
        <v>2114.0</v>
      </c>
      <c r="R2109" s="2">
        <v>1777.4</v>
      </c>
      <c r="S2109" s="2">
        <v>1597.8</v>
      </c>
      <c r="T2109" s="2">
        <v>1659.2</v>
      </c>
      <c r="U2109" s="2">
        <v>1408.8</v>
      </c>
      <c r="V2109" s="2">
        <v>1675.2</v>
      </c>
      <c r="W2109" s="2">
        <v>1617.7</v>
      </c>
      <c r="X2109" s="2">
        <v>1349.2</v>
      </c>
      <c r="Y2109" s="2">
        <v>1363.2</v>
      </c>
      <c r="Z2109" s="2">
        <v>1381.9</v>
      </c>
      <c r="AA2109" s="2">
        <v>1482.5</v>
      </c>
      <c r="AB2109" s="2">
        <v>1301.6</v>
      </c>
      <c r="AC2109" s="2">
        <v>1353.2</v>
      </c>
      <c r="AD2109" s="1" t="s">
        <v>18</v>
      </c>
      <c r="AE2109" s="1" t="s">
        <v>18</v>
      </c>
      <c r="AF2109" s="1"/>
      <c r="AG2109" s="1"/>
    </row>
    <row r="2110">
      <c r="A2110" s="2">
        <v>26000.0</v>
      </c>
      <c r="B2110" s="1" t="s">
        <v>154</v>
      </c>
      <c r="C2110" s="2">
        <v>3.0</v>
      </c>
      <c r="D2110" s="1" t="s">
        <v>10</v>
      </c>
      <c r="E2110" s="2">
        <v>16.0</v>
      </c>
      <c r="F2110" s="2">
        <v>331.0</v>
      </c>
      <c r="G2110" s="1" t="s">
        <v>33</v>
      </c>
      <c r="H2110" s="1" t="s">
        <v>13</v>
      </c>
      <c r="I2110" s="2">
        <v>2765.8</v>
      </c>
      <c r="J2110" s="2">
        <v>3077.9</v>
      </c>
      <c r="K2110" s="2">
        <v>3393.1</v>
      </c>
      <c r="L2110" s="2">
        <v>3246.8</v>
      </c>
      <c r="M2110" s="2">
        <v>2858.3</v>
      </c>
      <c r="N2110" s="2">
        <v>2874.1</v>
      </c>
      <c r="O2110" s="2">
        <v>2768.8</v>
      </c>
      <c r="P2110" s="2">
        <v>2715.7</v>
      </c>
      <c r="Q2110" s="2">
        <v>2668.5</v>
      </c>
      <c r="R2110" s="2">
        <v>2551.5</v>
      </c>
      <c r="S2110" s="2">
        <v>2533.8</v>
      </c>
      <c r="T2110" s="2">
        <v>2486.9</v>
      </c>
      <c r="U2110" s="2">
        <v>2726.3</v>
      </c>
      <c r="V2110" s="2">
        <v>2789.7</v>
      </c>
      <c r="W2110" s="2">
        <v>3089.2</v>
      </c>
      <c r="X2110" s="2">
        <v>3971.9</v>
      </c>
      <c r="Y2110" s="2">
        <v>4087.8</v>
      </c>
      <c r="Z2110" s="2">
        <v>4087.9</v>
      </c>
      <c r="AA2110" s="2">
        <v>4093.5</v>
      </c>
      <c r="AB2110" s="2">
        <v>3891.8</v>
      </c>
      <c r="AC2110" s="2">
        <v>3638.5</v>
      </c>
      <c r="AD2110" s="1" t="s">
        <v>18</v>
      </c>
      <c r="AE2110" s="1" t="s">
        <v>18</v>
      </c>
      <c r="AF2110" s="1"/>
      <c r="AG2110" s="1"/>
    </row>
    <row r="2111">
      <c r="A2111" s="2">
        <v>26000.0</v>
      </c>
      <c r="B2111" s="1" t="s">
        <v>154</v>
      </c>
      <c r="C2111" s="2">
        <v>3.0</v>
      </c>
      <c r="D2111" s="1" t="s">
        <v>10</v>
      </c>
      <c r="E2111" s="2">
        <v>17.0</v>
      </c>
      <c r="F2111" s="2">
        <v>332.0</v>
      </c>
      <c r="G2111" s="1" t="s">
        <v>34</v>
      </c>
      <c r="H2111" s="1" t="s">
        <v>13</v>
      </c>
      <c r="I2111" s="2">
        <v>8184.0</v>
      </c>
      <c r="J2111" s="2">
        <v>7758.4</v>
      </c>
      <c r="K2111" s="2">
        <v>8682.6</v>
      </c>
      <c r="L2111" s="2">
        <v>8861.4</v>
      </c>
      <c r="M2111" s="2">
        <v>7420.8</v>
      </c>
      <c r="N2111" s="2">
        <v>7379.3</v>
      </c>
      <c r="O2111" s="2">
        <v>7720.0</v>
      </c>
      <c r="P2111" s="2">
        <v>8018.0</v>
      </c>
      <c r="Q2111" s="2">
        <v>8108.4</v>
      </c>
      <c r="R2111" s="2">
        <v>7877.8</v>
      </c>
      <c r="S2111" s="2">
        <v>8067.1</v>
      </c>
      <c r="T2111" s="2">
        <v>7018.8</v>
      </c>
      <c r="U2111" s="2">
        <v>4941.5</v>
      </c>
      <c r="V2111" s="2">
        <v>6135.2</v>
      </c>
      <c r="W2111" s="2">
        <v>6824.6</v>
      </c>
      <c r="X2111" s="2">
        <v>6997.8</v>
      </c>
      <c r="Y2111" s="2">
        <v>6890.0</v>
      </c>
      <c r="Z2111" s="2">
        <v>7180.0</v>
      </c>
      <c r="AA2111" s="2">
        <v>7068.0</v>
      </c>
      <c r="AB2111" s="2">
        <v>6875.0</v>
      </c>
      <c r="AC2111" s="2">
        <v>7168.8</v>
      </c>
      <c r="AD2111" s="1" t="s">
        <v>18</v>
      </c>
      <c r="AE2111" s="1" t="s">
        <v>18</v>
      </c>
      <c r="AF2111" s="1"/>
      <c r="AG2111" s="1"/>
    </row>
    <row r="2112">
      <c r="A2112" s="2">
        <v>26000.0</v>
      </c>
      <c r="B2112" s="1" t="s">
        <v>154</v>
      </c>
      <c r="C2112" s="2">
        <v>3.0</v>
      </c>
      <c r="D2112" s="1" t="s">
        <v>10</v>
      </c>
      <c r="E2112" s="2">
        <v>18.0</v>
      </c>
      <c r="F2112" s="2">
        <v>333.0</v>
      </c>
      <c r="G2112" s="1" t="s">
        <v>35</v>
      </c>
      <c r="H2112" s="1" t="s">
        <v>13</v>
      </c>
      <c r="I2112" s="2">
        <v>7621.3</v>
      </c>
      <c r="J2112" s="2">
        <v>7757.8</v>
      </c>
      <c r="K2112" s="2">
        <v>7901.8</v>
      </c>
      <c r="L2112" s="2">
        <v>7655.8</v>
      </c>
      <c r="M2112" s="2">
        <v>6572.2</v>
      </c>
      <c r="N2112" s="2">
        <v>6174.9</v>
      </c>
      <c r="O2112" s="2">
        <v>6324.5</v>
      </c>
      <c r="P2112" s="2">
        <v>6223.9</v>
      </c>
      <c r="Q2112" s="2">
        <v>6540.3</v>
      </c>
      <c r="R2112" s="2">
        <v>6113.8</v>
      </c>
      <c r="S2112" s="2">
        <v>5995.0</v>
      </c>
      <c r="T2112" s="2">
        <v>5975.7</v>
      </c>
      <c r="U2112" s="2">
        <v>4790.0</v>
      </c>
      <c r="V2112" s="2">
        <v>5628.2</v>
      </c>
      <c r="W2112" s="2">
        <v>6809.5</v>
      </c>
      <c r="X2112" s="2">
        <v>6579.3</v>
      </c>
      <c r="Y2112" s="2">
        <v>7737.4</v>
      </c>
      <c r="Z2112" s="2">
        <v>7692.9</v>
      </c>
      <c r="AA2112" s="2">
        <v>7796.8</v>
      </c>
      <c r="AB2112" s="2">
        <v>7065.4</v>
      </c>
      <c r="AC2112" s="2">
        <v>7504.2</v>
      </c>
      <c r="AD2112" s="1" t="s">
        <v>18</v>
      </c>
      <c r="AE2112" s="1" t="s">
        <v>18</v>
      </c>
      <c r="AF2112" s="1"/>
      <c r="AG2112" s="1"/>
    </row>
    <row r="2113">
      <c r="A2113" s="2">
        <v>26000.0</v>
      </c>
      <c r="B2113" s="1" t="s">
        <v>154</v>
      </c>
      <c r="C2113" s="2">
        <v>3.0</v>
      </c>
      <c r="D2113" s="1" t="s">
        <v>10</v>
      </c>
      <c r="E2113" s="2">
        <v>19.0</v>
      </c>
      <c r="F2113" s="2">
        <v>334.0</v>
      </c>
      <c r="G2113" s="1" t="s">
        <v>36</v>
      </c>
      <c r="H2113" s="1" t="s">
        <v>13</v>
      </c>
      <c r="I2113" s="2">
        <v>212.6</v>
      </c>
      <c r="J2113" s="2">
        <v>261.2</v>
      </c>
      <c r="K2113" s="2">
        <v>363.4</v>
      </c>
      <c r="L2113" s="2">
        <v>460.3</v>
      </c>
      <c r="M2113" s="2">
        <v>624.6</v>
      </c>
      <c r="N2113" s="2">
        <v>541.9</v>
      </c>
      <c r="O2113" s="2">
        <v>682.3</v>
      </c>
      <c r="P2113" s="2">
        <v>775.3</v>
      </c>
      <c r="Q2113" s="2">
        <v>955.6</v>
      </c>
      <c r="R2113" s="2">
        <v>1141.5</v>
      </c>
      <c r="S2113" s="2">
        <v>1352.0</v>
      </c>
      <c r="T2113" s="2">
        <v>1794.7</v>
      </c>
      <c r="U2113" s="2">
        <v>1789.6</v>
      </c>
      <c r="V2113" s="2">
        <v>1920.8</v>
      </c>
      <c r="W2113" s="2">
        <v>2111.1</v>
      </c>
      <c r="X2113" s="2">
        <v>1728.0</v>
      </c>
      <c r="Y2113" s="2">
        <v>2053.8</v>
      </c>
      <c r="Z2113" s="2">
        <v>2136.7</v>
      </c>
      <c r="AA2113" s="2">
        <v>2194.9</v>
      </c>
      <c r="AB2113" s="2">
        <v>2389.8</v>
      </c>
      <c r="AC2113" s="2">
        <v>2485.1</v>
      </c>
      <c r="AD2113" s="1" t="s">
        <v>18</v>
      </c>
      <c r="AE2113" s="1" t="s">
        <v>18</v>
      </c>
      <c r="AF2113" s="1"/>
      <c r="AG2113" s="1"/>
    </row>
    <row r="2114">
      <c r="A2114" s="2">
        <v>26000.0</v>
      </c>
      <c r="B2114" s="1" t="s">
        <v>154</v>
      </c>
      <c r="C2114" s="2">
        <v>3.0</v>
      </c>
      <c r="D2114" s="1" t="s">
        <v>10</v>
      </c>
      <c r="E2114" s="2">
        <v>20.0</v>
      </c>
      <c r="F2114" s="2">
        <v>335.0</v>
      </c>
      <c r="G2114" s="1" t="s">
        <v>37</v>
      </c>
      <c r="H2114" s="1" t="s">
        <v>13</v>
      </c>
      <c r="I2114" s="2">
        <v>1674.5</v>
      </c>
      <c r="J2114" s="2">
        <v>1322.0</v>
      </c>
      <c r="K2114" s="2">
        <v>1781.9</v>
      </c>
      <c r="L2114" s="2">
        <v>1463.1</v>
      </c>
      <c r="M2114" s="2">
        <v>1433.1</v>
      </c>
      <c r="N2114" s="2">
        <v>1628.7</v>
      </c>
      <c r="O2114" s="2">
        <v>1674.7</v>
      </c>
      <c r="P2114" s="2">
        <v>1656.1</v>
      </c>
      <c r="Q2114" s="2">
        <v>1452.2</v>
      </c>
      <c r="R2114" s="2">
        <v>1620.6</v>
      </c>
      <c r="S2114" s="2">
        <v>1887.6</v>
      </c>
      <c r="T2114" s="2">
        <v>2023.9</v>
      </c>
      <c r="U2114" s="2">
        <v>1699.7</v>
      </c>
      <c r="V2114" s="2">
        <v>2233.4</v>
      </c>
      <c r="W2114" s="2">
        <v>2102.7</v>
      </c>
      <c r="X2114" s="2">
        <v>2037.9</v>
      </c>
      <c r="Y2114" s="2">
        <v>2253.4</v>
      </c>
      <c r="Z2114" s="2">
        <v>2148.6</v>
      </c>
      <c r="AA2114" s="2">
        <v>2591.0</v>
      </c>
      <c r="AB2114" s="2">
        <v>2469.4</v>
      </c>
      <c r="AC2114" s="2">
        <v>2786.9</v>
      </c>
      <c r="AD2114" s="1" t="s">
        <v>18</v>
      </c>
      <c r="AE2114" s="1" t="s">
        <v>18</v>
      </c>
      <c r="AF2114" s="1"/>
      <c r="AG2114" s="1"/>
    </row>
    <row r="2115">
      <c r="A2115" s="2">
        <v>26000.0</v>
      </c>
      <c r="B2115" s="1" t="s">
        <v>154</v>
      </c>
      <c r="C2115" s="2">
        <v>3.0</v>
      </c>
      <c r="D2115" s="1" t="s">
        <v>10</v>
      </c>
      <c r="E2115" s="2">
        <v>21.0</v>
      </c>
      <c r="F2115" s="1" t="s">
        <v>38</v>
      </c>
      <c r="G2115" s="1" t="s">
        <v>39</v>
      </c>
      <c r="H2115" s="1" t="s">
        <v>13</v>
      </c>
      <c r="I2115" s="2">
        <v>25427.5</v>
      </c>
      <c r="J2115" s="2">
        <v>27093.4</v>
      </c>
      <c r="K2115" s="2">
        <v>31155.3</v>
      </c>
      <c r="L2115" s="2">
        <v>32537.0</v>
      </c>
      <c r="M2115" s="2">
        <v>29518.7</v>
      </c>
      <c r="N2115" s="2">
        <v>33006.5</v>
      </c>
      <c r="O2115" s="2">
        <v>34901.2</v>
      </c>
      <c r="P2115" s="2">
        <v>32320.8</v>
      </c>
      <c r="Q2115" s="2">
        <v>34759.2</v>
      </c>
      <c r="R2115" s="2">
        <v>34182.0</v>
      </c>
      <c r="S2115" s="2">
        <v>38012.3</v>
      </c>
      <c r="T2115" s="2">
        <v>28122.5</v>
      </c>
      <c r="U2115" s="2">
        <v>14008.5</v>
      </c>
      <c r="V2115" s="2">
        <v>25169.8</v>
      </c>
      <c r="W2115" s="2">
        <v>29279.4</v>
      </c>
      <c r="X2115" s="2">
        <v>32189.9</v>
      </c>
      <c r="Y2115" s="2">
        <v>34599.2</v>
      </c>
      <c r="Z2115" s="2">
        <v>33548.4</v>
      </c>
      <c r="AA2115" s="2">
        <v>31520.7</v>
      </c>
      <c r="AB2115" s="2">
        <v>32936.6</v>
      </c>
      <c r="AC2115" s="2">
        <v>32928.0</v>
      </c>
      <c r="AD2115" s="1" t="s">
        <v>18</v>
      </c>
      <c r="AE2115" s="1" t="s">
        <v>18</v>
      </c>
      <c r="AF2115" s="1"/>
      <c r="AG2115" s="1"/>
    </row>
    <row r="2116">
      <c r="A2116" s="2">
        <v>26000.0</v>
      </c>
      <c r="B2116" s="1" t="s">
        <v>154</v>
      </c>
      <c r="C2116" s="2">
        <v>3.0</v>
      </c>
      <c r="D2116" s="1" t="s">
        <v>10</v>
      </c>
      <c r="E2116" s="2">
        <v>22.0</v>
      </c>
      <c r="F2116" s="1" t="s">
        <v>40</v>
      </c>
      <c r="G2116" s="1" t="s">
        <v>41</v>
      </c>
      <c r="H2116" s="1" t="s">
        <v>13</v>
      </c>
      <c r="I2116" s="2">
        <v>1103.0</v>
      </c>
      <c r="J2116" s="2">
        <v>1287.8</v>
      </c>
      <c r="K2116" s="2">
        <v>1497.8</v>
      </c>
      <c r="L2116" s="2">
        <v>1476.0</v>
      </c>
      <c r="M2116" s="2">
        <v>1139.6</v>
      </c>
      <c r="N2116" s="2">
        <v>1110.4</v>
      </c>
      <c r="O2116" s="2">
        <v>1026.1</v>
      </c>
      <c r="P2116" s="2">
        <v>621.1</v>
      </c>
      <c r="Q2116" s="2">
        <v>588.3</v>
      </c>
      <c r="R2116" s="2">
        <v>551.6</v>
      </c>
      <c r="S2116" s="2">
        <v>735.6</v>
      </c>
      <c r="T2116" s="2">
        <v>995.1</v>
      </c>
      <c r="U2116" s="2">
        <v>637.9</v>
      </c>
      <c r="V2116" s="2">
        <v>603.9</v>
      </c>
      <c r="W2116" s="2">
        <v>673.7</v>
      </c>
      <c r="X2116" s="2">
        <v>682.2</v>
      </c>
      <c r="Y2116" s="2">
        <v>704.3</v>
      </c>
      <c r="Z2116" s="2">
        <v>788.4</v>
      </c>
      <c r="AA2116" s="2">
        <v>962.5</v>
      </c>
      <c r="AB2116" s="2">
        <v>999.5</v>
      </c>
      <c r="AC2116" s="2">
        <v>1095.9</v>
      </c>
      <c r="AD2116" s="1" t="s">
        <v>18</v>
      </c>
      <c r="AE2116" s="1" t="s">
        <v>18</v>
      </c>
      <c r="AF2116" s="1"/>
      <c r="AG2116" s="1"/>
    </row>
    <row r="2117">
      <c r="A2117" s="2">
        <v>26000.0</v>
      </c>
      <c r="B2117" s="1" t="s">
        <v>154</v>
      </c>
      <c r="C2117" s="2">
        <v>3.0</v>
      </c>
      <c r="D2117" s="1" t="s">
        <v>10</v>
      </c>
      <c r="E2117" s="2">
        <v>23.0</v>
      </c>
      <c r="F2117" s="2">
        <v>337.0</v>
      </c>
      <c r="G2117" s="1" t="s">
        <v>42</v>
      </c>
      <c r="H2117" s="1" t="s">
        <v>13</v>
      </c>
      <c r="I2117" s="2">
        <v>4057.8</v>
      </c>
      <c r="J2117" s="2">
        <v>3878.8</v>
      </c>
      <c r="K2117" s="2">
        <v>3789.5</v>
      </c>
      <c r="L2117" s="2">
        <v>4017.6</v>
      </c>
      <c r="M2117" s="2">
        <v>3130.7</v>
      </c>
      <c r="N2117" s="2">
        <v>2898.0</v>
      </c>
      <c r="O2117" s="2">
        <v>2876.6</v>
      </c>
      <c r="P2117" s="2">
        <v>3878.5</v>
      </c>
      <c r="Q2117" s="2">
        <v>4010.8</v>
      </c>
      <c r="R2117" s="2">
        <v>3570.7</v>
      </c>
      <c r="S2117" s="2">
        <v>3500.6</v>
      </c>
      <c r="T2117" s="2">
        <v>3503.1</v>
      </c>
      <c r="U2117" s="2">
        <v>2223.0</v>
      </c>
      <c r="V2117" s="2">
        <v>1776.0</v>
      </c>
      <c r="W2117" s="2">
        <v>2179.2</v>
      </c>
      <c r="X2117" s="2">
        <v>2435.0</v>
      </c>
      <c r="Y2117" s="2">
        <v>2020.6</v>
      </c>
      <c r="Z2117" s="2">
        <v>2178.9</v>
      </c>
      <c r="AA2117" s="2">
        <v>2214.0</v>
      </c>
      <c r="AB2117" s="2">
        <v>2153.4</v>
      </c>
      <c r="AC2117" s="2">
        <v>2116.1</v>
      </c>
      <c r="AD2117" s="1" t="s">
        <v>18</v>
      </c>
      <c r="AE2117" s="1" t="s">
        <v>18</v>
      </c>
      <c r="AF2117" s="1"/>
      <c r="AG2117" s="1"/>
    </row>
    <row r="2118">
      <c r="A2118" s="2">
        <v>26000.0</v>
      </c>
      <c r="B2118" s="1" t="s">
        <v>154</v>
      </c>
      <c r="C2118" s="2">
        <v>3.0</v>
      </c>
      <c r="D2118" s="1" t="s">
        <v>10</v>
      </c>
      <c r="E2118" s="2">
        <v>24.0</v>
      </c>
      <c r="F2118" s="2">
        <v>339.0</v>
      </c>
      <c r="G2118" s="1" t="s">
        <v>43</v>
      </c>
      <c r="H2118" s="1" t="s">
        <v>13</v>
      </c>
      <c r="I2118" s="2">
        <v>1933.4</v>
      </c>
      <c r="J2118" s="2">
        <v>1847.7</v>
      </c>
      <c r="K2118" s="2">
        <v>2042.5</v>
      </c>
      <c r="L2118" s="2">
        <v>1879.1</v>
      </c>
      <c r="M2118" s="2">
        <v>1810.0</v>
      </c>
      <c r="N2118" s="2">
        <v>1845.7</v>
      </c>
      <c r="O2118" s="2">
        <v>1626.6</v>
      </c>
      <c r="P2118" s="2">
        <v>1458.2</v>
      </c>
      <c r="Q2118" s="2">
        <v>1552.8</v>
      </c>
      <c r="R2118" s="2">
        <v>1540.1</v>
      </c>
      <c r="S2118" s="2">
        <v>1986.0</v>
      </c>
      <c r="T2118" s="2">
        <v>2289.5</v>
      </c>
      <c r="U2118" s="2">
        <v>2385.7</v>
      </c>
      <c r="V2118" s="2">
        <v>2352.5</v>
      </c>
      <c r="W2118" s="2">
        <v>2454.7</v>
      </c>
      <c r="X2118" s="2">
        <v>2404.2</v>
      </c>
      <c r="Y2118" s="2">
        <v>2395.6</v>
      </c>
      <c r="Z2118" s="2">
        <v>2748.5</v>
      </c>
      <c r="AA2118" s="2">
        <v>2562.1</v>
      </c>
      <c r="AB2118" s="2">
        <v>2983.8</v>
      </c>
      <c r="AC2118" s="2">
        <v>3371.0</v>
      </c>
      <c r="AD2118" s="1" t="s">
        <v>18</v>
      </c>
      <c r="AE2118" s="1" t="s">
        <v>18</v>
      </c>
      <c r="AF2118" s="1"/>
      <c r="AG2118" s="1"/>
    </row>
    <row r="2119">
      <c r="A2119" s="2">
        <v>26000.0</v>
      </c>
      <c r="B2119" s="1" t="s">
        <v>154</v>
      </c>
      <c r="C2119" s="2">
        <v>3.0</v>
      </c>
      <c r="D2119" s="1" t="s">
        <v>10</v>
      </c>
      <c r="E2119" s="2">
        <v>25.0</v>
      </c>
      <c r="F2119" s="1" t="s">
        <v>44</v>
      </c>
      <c r="G2119" s="1" t="s">
        <v>45</v>
      </c>
      <c r="H2119" s="1" t="s">
        <v>13</v>
      </c>
      <c r="I2119" s="2">
        <v>20970.9</v>
      </c>
      <c r="J2119" s="2">
        <v>20829.9</v>
      </c>
      <c r="K2119" s="2">
        <v>23289.0</v>
      </c>
      <c r="L2119" s="2">
        <v>21100.6</v>
      </c>
      <c r="M2119" s="2">
        <v>19867.2</v>
      </c>
      <c r="N2119" s="2">
        <v>22007.1</v>
      </c>
      <c r="O2119" s="2">
        <v>22052.5</v>
      </c>
      <c r="P2119" s="2">
        <v>22702.5</v>
      </c>
      <c r="Q2119" s="2">
        <v>20285.6</v>
      </c>
      <c r="R2119" s="2">
        <v>22401.4</v>
      </c>
      <c r="S2119" s="2">
        <v>20683.7</v>
      </c>
      <c r="T2119" s="2">
        <v>18495.9</v>
      </c>
      <c r="U2119" s="2">
        <v>17556.1</v>
      </c>
      <c r="V2119" s="2">
        <v>17964.6</v>
      </c>
      <c r="W2119" s="2">
        <v>17779.1</v>
      </c>
      <c r="X2119" s="2">
        <v>17039.7</v>
      </c>
      <c r="Y2119" s="2">
        <v>18248.7</v>
      </c>
      <c r="Z2119" s="2">
        <v>18289.7</v>
      </c>
      <c r="AA2119" s="2">
        <v>19116.3</v>
      </c>
      <c r="AB2119" s="2">
        <v>19385.9</v>
      </c>
      <c r="AC2119" s="2">
        <v>19729.9</v>
      </c>
      <c r="AD2119" s="2">
        <v>20670.5</v>
      </c>
      <c r="AE2119" s="2">
        <v>20047.7</v>
      </c>
      <c r="AF2119" s="1"/>
      <c r="AG2119" s="1"/>
    </row>
    <row r="2120">
      <c r="A2120" s="2">
        <v>26000.0</v>
      </c>
      <c r="B2120" s="1" t="s">
        <v>154</v>
      </c>
      <c r="C2120" s="2">
        <v>3.0</v>
      </c>
      <c r="D2120" s="1" t="s">
        <v>10</v>
      </c>
      <c r="E2120" s="2">
        <v>26.0</v>
      </c>
      <c r="F2120" s="1" t="s">
        <v>46</v>
      </c>
      <c r="G2120" s="1" t="s">
        <v>47</v>
      </c>
      <c r="H2120" s="1" t="s">
        <v>13</v>
      </c>
      <c r="I2120" s="2">
        <v>6751.2</v>
      </c>
      <c r="J2120" s="2">
        <v>6012.1</v>
      </c>
      <c r="K2120" s="2">
        <v>6232.1</v>
      </c>
      <c r="L2120" s="2">
        <v>4704.1</v>
      </c>
      <c r="M2120" s="2">
        <v>4699.0</v>
      </c>
      <c r="N2120" s="2">
        <v>4925.1</v>
      </c>
      <c r="O2120" s="2">
        <v>5121.1</v>
      </c>
      <c r="P2120" s="2">
        <v>5285.1</v>
      </c>
      <c r="Q2120" s="2">
        <v>5192.9</v>
      </c>
      <c r="R2120" s="2">
        <v>6399.1</v>
      </c>
      <c r="S2120" s="2">
        <v>5717.0</v>
      </c>
      <c r="T2120" s="2">
        <v>6344.0</v>
      </c>
      <c r="U2120" s="2">
        <v>6384.0</v>
      </c>
      <c r="V2120" s="2">
        <v>6189.8</v>
      </c>
      <c r="W2120" s="2">
        <v>5792.8</v>
      </c>
      <c r="X2120" s="2">
        <v>4760.8</v>
      </c>
      <c r="Y2120" s="2">
        <v>4859.0</v>
      </c>
      <c r="Z2120" s="2">
        <v>4724.6</v>
      </c>
      <c r="AA2120" s="2">
        <v>4751.6</v>
      </c>
      <c r="AB2120" s="2">
        <v>4808.0</v>
      </c>
      <c r="AC2120" s="2">
        <v>5024.2</v>
      </c>
      <c r="AD2120" s="1" t="s">
        <v>18</v>
      </c>
      <c r="AE2120" s="1" t="s">
        <v>18</v>
      </c>
      <c r="AF2120" s="1"/>
      <c r="AG2120" s="1"/>
    </row>
    <row r="2121">
      <c r="A2121" s="2">
        <v>26000.0</v>
      </c>
      <c r="B2121" s="1" t="s">
        <v>154</v>
      </c>
      <c r="C2121" s="2">
        <v>3.0</v>
      </c>
      <c r="D2121" s="1" t="s">
        <v>10</v>
      </c>
      <c r="E2121" s="2">
        <v>27.0</v>
      </c>
      <c r="F2121" s="1" t="s">
        <v>48</v>
      </c>
      <c r="G2121" s="1" t="s">
        <v>49</v>
      </c>
      <c r="H2121" s="1" t="s">
        <v>13</v>
      </c>
      <c r="I2121" s="2">
        <v>137.5</v>
      </c>
      <c r="J2121" s="2">
        <v>106.4</v>
      </c>
      <c r="K2121" s="2">
        <v>161.9</v>
      </c>
      <c r="L2121" s="2">
        <v>163.9</v>
      </c>
      <c r="M2121" s="2">
        <v>154.3</v>
      </c>
      <c r="N2121" s="2">
        <v>181.6</v>
      </c>
      <c r="O2121" s="2">
        <v>158.9</v>
      </c>
      <c r="P2121" s="2">
        <v>207.7</v>
      </c>
      <c r="Q2121" s="2">
        <v>207.5</v>
      </c>
      <c r="R2121" s="2">
        <v>217.1</v>
      </c>
      <c r="S2121" s="2">
        <v>204.3</v>
      </c>
      <c r="T2121" s="2">
        <v>213.4</v>
      </c>
      <c r="U2121" s="2">
        <v>145.5</v>
      </c>
      <c r="V2121" s="2">
        <v>155.9</v>
      </c>
      <c r="W2121" s="2">
        <v>182.1</v>
      </c>
      <c r="X2121" s="2">
        <v>193.8</v>
      </c>
      <c r="Y2121" s="2">
        <v>198.5</v>
      </c>
      <c r="Z2121" s="2">
        <v>245.1</v>
      </c>
      <c r="AA2121" s="2">
        <v>243.8</v>
      </c>
      <c r="AB2121" s="2">
        <v>261.2</v>
      </c>
      <c r="AC2121" s="2">
        <v>260.5</v>
      </c>
      <c r="AD2121" s="1" t="s">
        <v>18</v>
      </c>
      <c r="AE2121" s="1" t="s">
        <v>18</v>
      </c>
      <c r="AF2121" s="1"/>
      <c r="AG2121" s="1"/>
    </row>
    <row r="2122">
      <c r="A2122" s="2">
        <v>26000.0</v>
      </c>
      <c r="B2122" s="1" t="s">
        <v>154</v>
      </c>
      <c r="C2122" s="2">
        <v>3.0</v>
      </c>
      <c r="D2122" s="1" t="s">
        <v>10</v>
      </c>
      <c r="E2122" s="2">
        <v>28.0</v>
      </c>
      <c r="F2122" s="1" t="s">
        <v>50</v>
      </c>
      <c r="G2122" s="1" t="s">
        <v>51</v>
      </c>
      <c r="H2122" s="1" t="s">
        <v>13</v>
      </c>
      <c r="I2122" s="2">
        <v>186.5</v>
      </c>
      <c r="J2122" s="2">
        <v>83.7</v>
      </c>
      <c r="K2122" s="2">
        <v>131.8</v>
      </c>
      <c r="L2122" s="2">
        <v>153.4</v>
      </c>
      <c r="M2122" s="2">
        <v>156.6</v>
      </c>
      <c r="N2122" s="2">
        <v>138.0</v>
      </c>
      <c r="O2122" s="2">
        <v>123.1</v>
      </c>
      <c r="P2122" s="2">
        <v>97.0</v>
      </c>
      <c r="Q2122" s="2">
        <v>104.0</v>
      </c>
      <c r="R2122" s="2">
        <v>105.4</v>
      </c>
      <c r="S2122" s="2">
        <v>108.6</v>
      </c>
      <c r="T2122" s="2">
        <v>137.8</v>
      </c>
      <c r="U2122" s="2">
        <v>108.6</v>
      </c>
      <c r="V2122" s="2">
        <v>114.0</v>
      </c>
      <c r="W2122" s="2">
        <v>132.2</v>
      </c>
      <c r="X2122" s="2">
        <v>152.8</v>
      </c>
      <c r="Y2122" s="2">
        <v>153.7</v>
      </c>
      <c r="Z2122" s="2">
        <v>184.8</v>
      </c>
      <c r="AA2122" s="2">
        <v>234.3</v>
      </c>
      <c r="AB2122" s="2">
        <v>175.6</v>
      </c>
      <c r="AC2122" s="2">
        <v>146.3</v>
      </c>
      <c r="AD2122" s="1" t="s">
        <v>18</v>
      </c>
      <c r="AE2122" s="1" t="s">
        <v>18</v>
      </c>
      <c r="AF2122" s="1"/>
      <c r="AG2122" s="1"/>
    </row>
    <row r="2123">
      <c r="A2123" s="2">
        <v>26000.0</v>
      </c>
      <c r="B2123" s="1" t="s">
        <v>154</v>
      </c>
      <c r="C2123" s="2">
        <v>3.0</v>
      </c>
      <c r="D2123" s="1" t="s">
        <v>10</v>
      </c>
      <c r="E2123" s="2">
        <v>29.0</v>
      </c>
      <c r="F2123" s="2">
        <v>322.0</v>
      </c>
      <c r="G2123" s="1" t="s">
        <v>52</v>
      </c>
      <c r="H2123" s="1" t="s">
        <v>13</v>
      </c>
      <c r="I2123" s="2">
        <v>2301.7</v>
      </c>
      <c r="J2123" s="2">
        <v>2177.1</v>
      </c>
      <c r="K2123" s="2">
        <v>2321.5</v>
      </c>
      <c r="L2123" s="2">
        <v>2092.7</v>
      </c>
      <c r="M2123" s="2">
        <v>1560.4</v>
      </c>
      <c r="N2123" s="2">
        <v>1664.9</v>
      </c>
      <c r="O2123" s="2">
        <v>1657.8</v>
      </c>
      <c r="P2123" s="2">
        <v>1871.0</v>
      </c>
      <c r="Q2123" s="2">
        <v>1725.5</v>
      </c>
      <c r="R2123" s="2">
        <v>1758.6</v>
      </c>
      <c r="S2123" s="2">
        <v>1490.6</v>
      </c>
      <c r="T2123" s="2">
        <v>1263.1</v>
      </c>
      <c r="U2123" s="2">
        <v>1314.6</v>
      </c>
      <c r="V2123" s="2">
        <v>1339.8</v>
      </c>
      <c r="W2123" s="2">
        <v>1133.2</v>
      </c>
      <c r="X2123" s="2">
        <v>1308.9</v>
      </c>
      <c r="Y2123" s="2">
        <v>1431.2</v>
      </c>
      <c r="Z2123" s="2">
        <v>1298.1</v>
      </c>
      <c r="AA2123" s="2">
        <v>1257.5</v>
      </c>
      <c r="AB2123" s="2">
        <v>1293.3</v>
      </c>
      <c r="AC2123" s="2">
        <v>1241.5</v>
      </c>
      <c r="AD2123" s="1" t="s">
        <v>18</v>
      </c>
      <c r="AE2123" s="1" t="s">
        <v>18</v>
      </c>
      <c r="AF2123" s="1"/>
      <c r="AG2123" s="1"/>
    </row>
    <row r="2124">
      <c r="A2124" s="2">
        <v>26000.0</v>
      </c>
      <c r="B2124" s="1" t="s">
        <v>154</v>
      </c>
      <c r="C2124" s="2">
        <v>3.0</v>
      </c>
      <c r="D2124" s="1" t="s">
        <v>10</v>
      </c>
      <c r="E2124" s="2">
        <v>30.0</v>
      </c>
      <c r="F2124" s="2">
        <v>323.0</v>
      </c>
      <c r="G2124" s="1" t="s">
        <v>53</v>
      </c>
      <c r="H2124" s="1" t="s">
        <v>13</v>
      </c>
      <c r="I2124" s="2">
        <v>1072.1</v>
      </c>
      <c r="J2124" s="2">
        <v>1011.9</v>
      </c>
      <c r="K2124" s="2">
        <v>983.3</v>
      </c>
      <c r="L2124" s="2">
        <v>1068.8</v>
      </c>
      <c r="M2124" s="2">
        <v>1063.3</v>
      </c>
      <c r="N2124" s="2">
        <v>1112.6</v>
      </c>
      <c r="O2124" s="2">
        <v>1131.8</v>
      </c>
      <c r="P2124" s="2">
        <v>1079.5</v>
      </c>
      <c r="Q2124" s="2">
        <v>1096.6</v>
      </c>
      <c r="R2124" s="2">
        <v>1064.2</v>
      </c>
      <c r="S2124" s="2">
        <v>1096.3</v>
      </c>
      <c r="T2124" s="2">
        <v>1158.5</v>
      </c>
      <c r="U2124" s="2">
        <v>923.9</v>
      </c>
      <c r="V2124" s="2">
        <v>975.0</v>
      </c>
      <c r="W2124" s="2">
        <v>1032.6</v>
      </c>
      <c r="X2124" s="2">
        <v>1083.6</v>
      </c>
      <c r="Y2124" s="2">
        <v>1087.1</v>
      </c>
      <c r="Z2124" s="2">
        <v>1110.0</v>
      </c>
      <c r="AA2124" s="2">
        <v>1141.3</v>
      </c>
      <c r="AB2124" s="2">
        <v>1246.3</v>
      </c>
      <c r="AC2124" s="2">
        <v>1236.0</v>
      </c>
      <c r="AD2124" s="1" t="s">
        <v>18</v>
      </c>
      <c r="AE2124" s="1" t="s">
        <v>18</v>
      </c>
      <c r="AF2124" s="1"/>
      <c r="AG2124" s="1"/>
    </row>
    <row r="2125">
      <c r="A2125" s="2">
        <v>26000.0</v>
      </c>
      <c r="B2125" s="1" t="s">
        <v>154</v>
      </c>
      <c r="C2125" s="2">
        <v>3.0</v>
      </c>
      <c r="D2125" s="1" t="s">
        <v>10</v>
      </c>
      <c r="E2125" s="2">
        <v>31.0</v>
      </c>
      <c r="F2125" s="2">
        <v>324.0</v>
      </c>
      <c r="G2125" s="1" t="s">
        <v>54</v>
      </c>
      <c r="H2125" s="1" t="s">
        <v>13</v>
      </c>
      <c r="I2125" s="2">
        <v>1254.4</v>
      </c>
      <c r="J2125" s="2">
        <v>1755.5</v>
      </c>
      <c r="K2125" s="2">
        <v>1351.1</v>
      </c>
      <c r="L2125" s="2">
        <v>1468.3</v>
      </c>
      <c r="M2125" s="2">
        <v>1698.9</v>
      </c>
      <c r="N2125" s="2">
        <v>1723.4</v>
      </c>
      <c r="O2125" s="2">
        <v>1809.8</v>
      </c>
      <c r="P2125" s="2">
        <v>2066.7</v>
      </c>
      <c r="Q2125" s="2">
        <v>1652.4</v>
      </c>
      <c r="R2125" s="2">
        <v>3658.2</v>
      </c>
      <c r="S2125" s="2">
        <v>1507.6</v>
      </c>
      <c r="T2125" s="2">
        <v>980.5</v>
      </c>
      <c r="U2125" s="2">
        <v>983.4</v>
      </c>
      <c r="V2125" s="2">
        <v>871.0</v>
      </c>
      <c r="W2125" s="2">
        <v>1398.1</v>
      </c>
      <c r="X2125" s="2">
        <v>1198.7</v>
      </c>
      <c r="Y2125" s="2">
        <v>2032.7</v>
      </c>
      <c r="Z2125" s="2">
        <v>2362.3</v>
      </c>
      <c r="AA2125" s="2">
        <v>2240.5</v>
      </c>
      <c r="AB2125" s="2">
        <v>1574.7</v>
      </c>
      <c r="AC2125" s="2">
        <v>1520.3</v>
      </c>
      <c r="AD2125" s="1" t="s">
        <v>18</v>
      </c>
      <c r="AE2125" s="1" t="s">
        <v>18</v>
      </c>
      <c r="AF2125" s="1"/>
      <c r="AG2125" s="1"/>
    </row>
    <row r="2126">
      <c r="A2126" s="2">
        <v>26000.0</v>
      </c>
      <c r="B2126" s="1" t="s">
        <v>154</v>
      </c>
      <c r="C2126" s="2">
        <v>3.0</v>
      </c>
      <c r="D2126" s="1" t="s">
        <v>10</v>
      </c>
      <c r="E2126" s="2">
        <v>32.0</v>
      </c>
      <c r="F2126" s="2">
        <v>325.0</v>
      </c>
      <c r="G2126" s="1" t="s">
        <v>55</v>
      </c>
      <c r="H2126" s="1" t="s">
        <v>13</v>
      </c>
      <c r="I2126" s="2">
        <v>5851.2</v>
      </c>
      <c r="J2126" s="2">
        <v>6421.8</v>
      </c>
      <c r="K2126" s="2">
        <v>8219.0</v>
      </c>
      <c r="L2126" s="2">
        <v>6947.3</v>
      </c>
      <c r="M2126" s="2">
        <v>6993.7</v>
      </c>
      <c r="N2126" s="2">
        <v>8873.8</v>
      </c>
      <c r="O2126" s="2">
        <v>8414.2</v>
      </c>
      <c r="P2126" s="2">
        <v>8661.7</v>
      </c>
      <c r="Q2126" s="2">
        <v>6653.3</v>
      </c>
      <c r="R2126" s="2">
        <v>6631.5</v>
      </c>
      <c r="S2126" s="2">
        <v>7287.0</v>
      </c>
      <c r="T2126" s="2">
        <v>5578.7</v>
      </c>
      <c r="U2126" s="2">
        <v>5389.5</v>
      </c>
      <c r="V2126" s="2">
        <v>5279.2</v>
      </c>
      <c r="W2126" s="2">
        <v>5123.3</v>
      </c>
      <c r="X2126" s="2">
        <v>4942.1</v>
      </c>
      <c r="Y2126" s="2">
        <v>5291.3</v>
      </c>
      <c r="Z2126" s="2">
        <v>4859.1</v>
      </c>
      <c r="AA2126" s="2">
        <v>5530.4</v>
      </c>
      <c r="AB2126" s="2">
        <v>5884.5</v>
      </c>
      <c r="AC2126" s="2">
        <v>6154.0</v>
      </c>
      <c r="AD2126" s="1" t="s">
        <v>18</v>
      </c>
      <c r="AE2126" s="1" t="s">
        <v>18</v>
      </c>
      <c r="AF2126" s="1"/>
      <c r="AG2126" s="1"/>
    </row>
    <row r="2127">
      <c r="A2127" s="2">
        <v>26000.0</v>
      </c>
      <c r="B2127" s="1" t="s">
        <v>154</v>
      </c>
      <c r="C2127" s="2">
        <v>3.0</v>
      </c>
      <c r="D2127" s="1" t="s">
        <v>10</v>
      </c>
      <c r="E2127" s="2">
        <v>33.0</v>
      </c>
      <c r="F2127" s="2">
        <v>326.0</v>
      </c>
      <c r="G2127" s="1" t="s">
        <v>56</v>
      </c>
      <c r="H2127" s="1" t="s">
        <v>13</v>
      </c>
      <c r="I2127" s="2">
        <v>3193.1</v>
      </c>
      <c r="J2127" s="2">
        <v>3355.2</v>
      </c>
      <c r="K2127" s="2">
        <v>3690.6</v>
      </c>
      <c r="L2127" s="2">
        <v>4128.9</v>
      </c>
      <c r="M2127" s="2">
        <v>3522.9</v>
      </c>
      <c r="N2127" s="2">
        <v>3514.0</v>
      </c>
      <c r="O2127" s="2">
        <v>3728.9</v>
      </c>
      <c r="P2127" s="2">
        <v>3686.0</v>
      </c>
      <c r="Q2127" s="2">
        <v>3603.8</v>
      </c>
      <c r="R2127" s="2">
        <v>3178.0</v>
      </c>
      <c r="S2127" s="2">
        <v>3375.3</v>
      </c>
      <c r="T2127" s="2">
        <v>2725.9</v>
      </c>
      <c r="U2127" s="2">
        <v>2281.3</v>
      </c>
      <c r="V2127" s="2">
        <v>2946.7</v>
      </c>
      <c r="W2127" s="2">
        <v>3009.7</v>
      </c>
      <c r="X2127" s="2">
        <v>3399.0</v>
      </c>
      <c r="Y2127" s="2">
        <v>3254.8</v>
      </c>
      <c r="Z2127" s="2">
        <v>3647.9</v>
      </c>
      <c r="AA2127" s="2">
        <v>3797.1</v>
      </c>
      <c r="AB2127" s="2">
        <v>3913.6</v>
      </c>
      <c r="AC2127" s="2">
        <v>3857.5</v>
      </c>
      <c r="AD2127" s="1" t="s">
        <v>18</v>
      </c>
      <c r="AE2127" s="1" t="s">
        <v>18</v>
      </c>
      <c r="AF2127" s="1"/>
      <c r="AG2127" s="1"/>
    </row>
    <row r="2128">
      <c r="A2128" s="2">
        <v>26000.0</v>
      </c>
      <c r="B2128" s="1" t="s">
        <v>154</v>
      </c>
      <c r="C2128" s="2">
        <v>3.0</v>
      </c>
      <c r="D2128" s="1" t="s">
        <v>10</v>
      </c>
      <c r="E2128" s="2">
        <v>34.0</v>
      </c>
      <c r="F2128" s="2">
        <v>42.0</v>
      </c>
      <c r="G2128" s="1" t="s">
        <v>57</v>
      </c>
      <c r="H2128" s="1" t="s">
        <v>13</v>
      </c>
      <c r="I2128" s="2">
        <v>22195.7</v>
      </c>
      <c r="J2128" s="2">
        <v>24771.7</v>
      </c>
      <c r="K2128" s="2">
        <v>25730.4</v>
      </c>
      <c r="L2128" s="2">
        <v>27005.8</v>
      </c>
      <c r="M2128" s="2">
        <v>26880.3</v>
      </c>
      <c r="N2128" s="2">
        <v>27041.9</v>
      </c>
      <c r="O2128" s="2">
        <v>28450.6</v>
      </c>
      <c r="P2128" s="2">
        <v>28659.5</v>
      </c>
      <c r="Q2128" s="2">
        <v>29715.9</v>
      </c>
      <c r="R2128" s="2">
        <v>29321.6</v>
      </c>
      <c r="S2128" s="2">
        <v>29346.6</v>
      </c>
      <c r="T2128" s="2">
        <v>29324.5</v>
      </c>
      <c r="U2128" s="2">
        <v>25034.8</v>
      </c>
      <c r="V2128" s="2">
        <v>26999.4</v>
      </c>
      <c r="W2128" s="2">
        <v>27445.6</v>
      </c>
      <c r="X2128" s="2">
        <v>28300.1</v>
      </c>
      <c r="Y2128" s="2">
        <v>28801.7</v>
      </c>
      <c r="Z2128" s="2">
        <v>30103.6</v>
      </c>
      <c r="AA2128" s="2">
        <v>30858.7</v>
      </c>
      <c r="AB2128" s="2">
        <v>31404.7</v>
      </c>
      <c r="AC2128" s="2">
        <v>31808.4</v>
      </c>
      <c r="AD2128" s="2">
        <v>32334.9</v>
      </c>
      <c r="AE2128" s="2">
        <v>31983.8</v>
      </c>
      <c r="AF2128" s="1"/>
      <c r="AG2128" s="1"/>
    </row>
    <row r="2129">
      <c r="A2129" s="2">
        <v>26000.0</v>
      </c>
      <c r="B2129" s="1" t="s">
        <v>154</v>
      </c>
      <c r="C2129" s="2">
        <v>3.0</v>
      </c>
      <c r="D2129" s="1" t="s">
        <v>10</v>
      </c>
      <c r="E2129" s="2">
        <v>35.0</v>
      </c>
      <c r="F2129" s="1" t="s">
        <v>58</v>
      </c>
      <c r="G2129" s="1" t="s">
        <v>59</v>
      </c>
      <c r="H2129" s="1" t="s">
        <v>13</v>
      </c>
      <c r="I2129" s="2">
        <v>24733.1</v>
      </c>
      <c r="J2129" s="2">
        <v>26525.5</v>
      </c>
      <c r="K2129" s="2">
        <v>26760.6</v>
      </c>
      <c r="L2129" s="2">
        <v>27651.1</v>
      </c>
      <c r="M2129" s="2">
        <v>28751.9</v>
      </c>
      <c r="N2129" s="2">
        <v>29312.3</v>
      </c>
      <c r="O2129" s="2">
        <v>30261.5</v>
      </c>
      <c r="P2129" s="2">
        <v>29494.3</v>
      </c>
      <c r="Q2129" s="2">
        <v>29488.7</v>
      </c>
      <c r="R2129" s="2">
        <v>28309.3</v>
      </c>
      <c r="S2129" s="2">
        <v>27139.5</v>
      </c>
      <c r="T2129" s="2">
        <v>26565.0</v>
      </c>
      <c r="U2129" s="2">
        <v>26504.9</v>
      </c>
      <c r="V2129" s="2">
        <v>26486.6</v>
      </c>
      <c r="W2129" s="2">
        <v>26419.0</v>
      </c>
      <c r="X2129" s="2">
        <v>25753.7</v>
      </c>
      <c r="Y2129" s="2">
        <v>25798.0</v>
      </c>
      <c r="Z2129" s="2">
        <v>26413.2</v>
      </c>
      <c r="AA2129" s="2">
        <v>27433.4</v>
      </c>
      <c r="AB2129" s="2">
        <v>28733.7</v>
      </c>
      <c r="AC2129" s="2">
        <v>29627.9</v>
      </c>
      <c r="AD2129" s="2">
        <v>31086.0</v>
      </c>
      <c r="AE2129" s="2">
        <v>31935.3</v>
      </c>
      <c r="AF2129" s="1"/>
      <c r="AG2129" s="1"/>
    </row>
    <row r="2130">
      <c r="A2130" s="2">
        <v>26000.0</v>
      </c>
      <c r="B2130" s="1" t="s">
        <v>154</v>
      </c>
      <c r="C2130" s="2">
        <v>3.0</v>
      </c>
      <c r="D2130" s="1" t="s">
        <v>10</v>
      </c>
      <c r="E2130" s="2">
        <v>36.0</v>
      </c>
      <c r="F2130" s="1" t="s">
        <v>60</v>
      </c>
      <c r="G2130" s="1" t="s">
        <v>61</v>
      </c>
      <c r="H2130" s="1" t="s">
        <v>13</v>
      </c>
      <c r="I2130" s="2">
        <v>11029.8</v>
      </c>
      <c r="J2130" s="2">
        <v>11305.5</v>
      </c>
      <c r="K2130" s="2">
        <v>11641.0</v>
      </c>
      <c r="L2130" s="2">
        <v>11214.3</v>
      </c>
      <c r="M2130" s="2">
        <v>10387.1</v>
      </c>
      <c r="N2130" s="2">
        <v>10083.1</v>
      </c>
      <c r="O2130" s="2">
        <v>10496.9</v>
      </c>
      <c r="P2130" s="2">
        <v>11364.3</v>
      </c>
      <c r="Q2130" s="2">
        <v>11430.9</v>
      </c>
      <c r="R2130" s="2">
        <v>11154.6</v>
      </c>
      <c r="S2130" s="2">
        <v>11021.4</v>
      </c>
      <c r="T2130" s="2">
        <v>10413.4</v>
      </c>
      <c r="U2130" s="2">
        <v>9278.1</v>
      </c>
      <c r="V2130" s="2">
        <v>9841.4</v>
      </c>
      <c r="W2130" s="2">
        <v>9977.7</v>
      </c>
      <c r="X2130" s="2">
        <v>10104.3</v>
      </c>
      <c r="Y2130" s="2">
        <v>10425.9</v>
      </c>
      <c r="Z2130" s="2">
        <v>10389.9</v>
      </c>
      <c r="AA2130" s="2">
        <v>10698.8</v>
      </c>
      <c r="AB2130" s="2">
        <v>11036.4</v>
      </c>
      <c r="AC2130" s="2">
        <v>11545.3</v>
      </c>
      <c r="AD2130" s="2">
        <v>11625.6</v>
      </c>
      <c r="AE2130" s="2">
        <v>11403.4</v>
      </c>
      <c r="AF2130" s="1"/>
      <c r="AG2130" s="1"/>
    </row>
    <row r="2131">
      <c r="A2131" s="2">
        <v>26000.0</v>
      </c>
      <c r="B2131" s="1" t="s">
        <v>154</v>
      </c>
      <c r="C2131" s="2">
        <v>3.0</v>
      </c>
      <c r="D2131" s="1" t="s">
        <v>10</v>
      </c>
      <c r="E2131" s="2">
        <v>37.0</v>
      </c>
      <c r="F2131" s="2">
        <v>481.0</v>
      </c>
      <c r="G2131" s="1" t="s">
        <v>62</v>
      </c>
      <c r="H2131" s="1" t="s">
        <v>13</v>
      </c>
      <c r="I2131" s="2">
        <v>3117.1</v>
      </c>
      <c r="J2131" s="2">
        <v>2734.1</v>
      </c>
      <c r="K2131" s="2">
        <v>2911.8</v>
      </c>
      <c r="L2131" s="2">
        <v>2300.2</v>
      </c>
      <c r="M2131" s="2">
        <v>1597.9</v>
      </c>
      <c r="N2131" s="2">
        <v>1643.6</v>
      </c>
      <c r="O2131" s="2">
        <v>1939.5</v>
      </c>
      <c r="P2131" s="2">
        <v>2224.9</v>
      </c>
      <c r="Q2131" s="2">
        <v>2239.0</v>
      </c>
      <c r="R2131" s="2">
        <v>1905.9</v>
      </c>
      <c r="S2131" s="2">
        <v>2288.0</v>
      </c>
      <c r="T2131" s="2">
        <v>2176.9</v>
      </c>
      <c r="U2131" s="2">
        <v>2138.3</v>
      </c>
      <c r="V2131" s="2">
        <v>2535.8</v>
      </c>
      <c r="W2131" s="2">
        <v>2660.6</v>
      </c>
      <c r="X2131" s="2">
        <v>2605.7</v>
      </c>
      <c r="Y2131" s="2">
        <v>2859.5</v>
      </c>
      <c r="Z2131" s="2">
        <v>2534.0</v>
      </c>
      <c r="AA2131" s="2">
        <v>2704.9</v>
      </c>
      <c r="AB2131" s="2">
        <v>2927.6</v>
      </c>
      <c r="AC2131" s="2">
        <v>3091.5</v>
      </c>
      <c r="AD2131" s="1" t="s">
        <v>18</v>
      </c>
      <c r="AE2131" s="1" t="s">
        <v>18</v>
      </c>
      <c r="AF2131" s="1"/>
      <c r="AG2131" s="1"/>
    </row>
    <row r="2132">
      <c r="A2132" s="2">
        <v>26000.0</v>
      </c>
      <c r="B2132" s="1" t="s">
        <v>154</v>
      </c>
      <c r="C2132" s="2">
        <v>3.0</v>
      </c>
      <c r="D2132" s="1" t="s">
        <v>10</v>
      </c>
      <c r="E2132" s="2">
        <v>38.0</v>
      </c>
      <c r="F2132" s="2">
        <v>482.0</v>
      </c>
      <c r="G2132" s="1" t="s">
        <v>63</v>
      </c>
      <c r="H2132" s="1" t="s">
        <v>13</v>
      </c>
      <c r="I2132" s="2">
        <v>715.8</v>
      </c>
      <c r="J2132" s="2">
        <v>712.9</v>
      </c>
      <c r="K2132" s="2">
        <v>783.5</v>
      </c>
      <c r="L2132" s="2">
        <v>783.0</v>
      </c>
      <c r="M2132" s="2">
        <v>798.2</v>
      </c>
      <c r="N2132" s="2">
        <v>675.1</v>
      </c>
      <c r="O2132" s="2">
        <v>686.3</v>
      </c>
      <c r="P2132" s="2">
        <v>672.2</v>
      </c>
      <c r="Q2132" s="2">
        <v>607.5</v>
      </c>
      <c r="R2132" s="2">
        <v>578.3</v>
      </c>
      <c r="S2132" s="2">
        <v>533.7</v>
      </c>
      <c r="T2132" s="2">
        <v>486.4</v>
      </c>
      <c r="U2132" s="2">
        <v>417.8</v>
      </c>
      <c r="V2132" s="2">
        <v>397.7</v>
      </c>
      <c r="W2132" s="2">
        <v>408.2</v>
      </c>
      <c r="X2132" s="2">
        <v>357.9</v>
      </c>
      <c r="Y2132" s="2">
        <v>397.6</v>
      </c>
      <c r="Z2132" s="2">
        <v>422.3</v>
      </c>
      <c r="AA2132" s="2">
        <v>433.8</v>
      </c>
      <c r="AB2132" s="2">
        <v>400.4</v>
      </c>
      <c r="AC2132" s="2">
        <v>390.1</v>
      </c>
      <c r="AD2132" s="1" t="s">
        <v>18</v>
      </c>
      <c r="AE2132" s="1" t="s">
        <v>18</v>
      </c>
      <c r="AF2132" s="1"/>
      <c r="AG2132" s="1"/>
    </row>
    <row r="2133">
      <c r="A2133" s="2">
        <v>26000.0</v>
      </c>
      <c r="B2133" s="1" t="s">
        <v>154</v>
      </c>
      <c r="C2133" s="2">
        <v>3.0</v>
      </c>
      <c r="D2133" s="1" t="s">
        <v>10</v>
      </c>
      <c r="E2133" s="2">
        <v>39.0</v>
      </c>
      <c r="F2133" s="2">
        <v>483.0</v>
      </c>
      <c r="G2133" s="1" t="s">
        <v>64</v>
      </c>
      <c r="H2133" s="1" t="s">
        <v>13</v>
      </c>
      <c r="I2133" s="2">
        <v>52.2</v>
      </c>
      <c r="J2133" s="2">
        <v>45.2</v>
      </c>
      <c r="K2133" s="2">
        <v>36.0</v>
      </c>
      <c r="L2133" s="2">
        <v>34.3</v>
      </c>
      <c r="M2133" s="2">
        <v>31.3</v>
      </c>
      <c r="N2133" s="2">
        <v>25.8</v>
      </c>
      <c r="O2133" s="2">
        <v>25.8</v>
      </c>
      <c r="P2133" s="2">
        <v>27.9</v>
      </c>
      <c r="Q2133" s="2">
        <v>31.8</v>
      </c>
      <c r="R2133" s="2">
        <v>44.0</v>
      </c>
      <c r="S2133" s="2">
        <v>47.1</v>
      </c>
      <c r="T2133" s="2">
        <v>56.2</v>
      </c>
      <c r="U2133" s="2">
        <v>73.9</v>
      </c>
      <c r="V2133" s="2">
        <v>77.4</v>
      </c>
      <c r="W2133" s="2">
        <v>99.2</v>
      </c>
      <c r="X2133" s="2">
        <v>105.1</v>
      </c>
      <c r="Y2133" s="2">
        <v>132.8</v>
      </c>
      <c r="Z2133" s="2">
        <v>113.8</v>
      </c>
      <c r="AA2133" s="2">
        <v>95.5</v>
      </c>
      <c r="AB2133" s="2">
        <v>90.5</v>
      </c>
      <c r="AC2133" s="2">
        <v>83.2</v>
      </c>
      <c r="AD2133" s="1" t="s">
        <v>18</v>
      </c>
      <c r="AE2133" s="1" t="s">
        <v>18</v>
      </c>
      <c r="AF2133" s="1"/>
      <c r="AG2133" s="1"/>
    </row>
    <row r="2134">
      <c r="A2134" s="2">
        <v>26000.0</v>
      </c>
      <c r="B2134" s="1" t="s">
        <v>154</v>
      </c>
      <c r="C2134" s="2">
        <v>3.0</v>
      </c>
      <c r="D2134" s="1" t="s">
        <v>10</v>
      </c>
      <c r="E2134" s="2">
        <v>40.0</v>
      </c>
      <c r="F2134" s="2">
        <v>484.0</v>
      </c>
      <c r="G2134" s="1" t="s">
        <v>65</v>
      </c>
      <c r="H2134" s="1" t="s">
        <v>13</v>
      </c>
      <c r="I2134" s="2">
        <v>3325.8</v>
      </c>
      <c r="J2134" s="2">
        <v>3421.3</v>
      </c>
      <c r="K2134" s="2">
        <v>3645.8</v>
      </c>
      <c r="L2134" s="2">
        <v>3775.8</v>
      </c>
      <c r="M2134" s="2">
        <v>3521.6</v>
      </c>
      <c r="N2134" s="2">
        <v>3469.0</v>
      </c>
      <c r="O2134" s="2">
        <v>3447.9</v>
      </c>
      <c r="P2134" s="2">
        <v>3591.8</v>
      </c>
      <c r="Q2134" s="2">
        <v>3624.0</v>
      </c>
      <c r="R2134" s="2">
        <v>3717.2</v>
      </c>
      <c r="S2134" s="2">
        <v>3846.2</v>
      </c>
      <c r="T2134" s="2">
        <v>3511.2</v>
      </c>
      <c r="U2134" s="2">
        <v>3087.5</v>
      </c>
      <c r="V2134" s="2">
        <v>3262.8</v>
      </c>
      <c r="W2134" s="2">
        <v>3397.4</v>
      </c>
      <c r="X2134" s="2">
        <v>3436.3</v>
      </c>
      <c r="Y2134" s="2">
        <v>3467.2</v>
      </c>
      <c r="Z2134" s="2">
        <v>3665.7</v>
      </c>
      <c r="AA2134" s="2">
        <v>3774.7</v>
      </c>
      <c r="AB2134" s="2">
        <v>3836.2</v>
      </c>
      <c r="AC2134" s="2">
        <v>3926.0</v>
      </c>
      <c r="AD2134" s="1" t="s">
        <v>18</v>
      </c>
      <c r="AE2134" s="1" t="s">
        <v>18</v>
      </c>
      <c r="AF2134" s="1"/>
      <c r="AG2134" s="1"/>
    </row>
    <row r="2135">
      <c r="A2135" s="2">
        <v>26000.0</v>
      </c>
      <c r="B2135" s="1" t="s">
        <v>154</v>
      </c>
      <c r="C2135" s="2">
        <v>3.0</v>
      </c>
      <c r="D2135" s="1" t="s">
        <v>10</v>
      </c>
      <c r="E2135" s="2">
        <v>41.0</v>
      </c>
      <c r="F2135" s="2">
        <v>485.0</v>
      </c>
      <c r="G2135" s="1" t="s">
        <v>66</v>
      </c>
      <c r="H2135" s="1" t="s">
        <v>13</v>
      </c>
      <c r="I2135" s="2">
        <v>265.7</v>
      </c>
      <c r="J2135" s="2">
        <v>270.2</v>
      </c>
      <c r="K2135" s="2">
        <v>302.5</v>
      </c>
      <c r="L2135" s="2">
        <v>311.8</v>
      </c>
      <c r="M2135" s="2">
        <v>361.5</v>
      </c>
      <c r="N2135" s="2">
        <v>356.6</v>
      </c>
      <c r="O2135" s="2">
        <v>359.3</v>
      </c>
      <c r="P2135" s="2">
        <v>410.3</v>
      </c>
      <c r="Q2135" s="2">
        <v>412.5</v>
      </c>
      <c r="R2135" s="2">
        <v>410.8</v>
      </c>
      <c r="S2135" s="2">
        <v>388.6</v>
      </c>
      <c r="T2135" s="2">
        <v>385.5</v>
      </c>
      <c r="U2135" s="2">
        <v>349.9</v>
      </c>
      <c r="V2135" s="2">
        <v>356.5</v>
      </c>
      <c r="W2135" s="2">
        <v>384.9</v>
      </c>
      <c r="X2135" s="2">
        <v>402.2</v>
      </c>
      <c r="Y2135" s="2">
        <v>398.3</v>
      </c>
      <c r="Z2135" s="2">
        <v>442.6</v>
      </c>
      <c r="AA2135" s="2">
        <v>454.1</v>
      </c>
      <c r="AB2135" s="2">
        <v>453.0</v>
      </c>
      <c r="AC2135" s="2">
        <v>475.9</v>
      </c>
      <c r="AD2135" s="1" t="s">
        <v>18</v>
      </c>
      <c r="AE2135" s="1" t="s">
        <v>18</v>
      </c>
      <c r="AF2135" s="1"/>
      <c r="AG2135" s="1"/>
    </row>
    <row r="2136">
      <c r="A2136" s="2">
        <v>26000.0</v>
      </c>
      <c r="B2136" s="1" t="s">
        <v>154</v>
      </c>
      <c r="C2136" s="2">
        <v>3.0</v>
      </c>
      <c r="D2136" s="1" t="s">
        <v>10</v>
      </c>
      <c r="E2136" s="2">
        <v>42.0</v>
      </c>
      <c r="F2136" s="2">
        <v>486.0</v>
      </c>
      <c r="G2136" s="1" t="s">
        <v>67</v>
      </c>
      <c r="H2136" s="1" t="s">
        <v>13</v>
      </c>
      <c r="I2136" s="2">
        <v>343.2</v>
      </c>
      <c r="J2136" s="2">
        <v>623.2</v>
      </c>
      <c r="K2136" s="2">
        <v>645.2</v>
      </c>
      <c r="L2136" s="2">
        <v>439.3</v>
      </c>
      <c r="M2136" s="2">
        <v>824.8</v>
      </c>
      <c r="N2136" s="2">
        <v>449.0</v>
      </c>
      <c r="O2136" s="2">
        <v>479.1</v>
      </c>
      <c r="P2136" s="2">
        <v>546.6</v>
      </c>
      <c r="Q2136" s="2">
        <v>508.8</v>
      </c>
      <c r="R2136" s="2">
        <v>466.3</v>
      </c>
      <c r="S2136" s="2">
        <v>509.8</v>
      </c>
      <c r="T2136" s="2">
        <v>630.1</v>
      </c>
      <c r="U2136" s="2">
        <v>459.6</v>
      </c>
      <c r="V2136" s="2">
        <v>442.2</v>
      </c>
      <c r="W2136" s="2">
        <v>223.4</v>
      </c>
      <c r="X2136" s="2">
        <v>236.7</v>
      </c>
      <c r="Y2136" s="2">
        <v>236.6</v>
      </c>
      <c r="Z2136" s="2">
        <v>235.8</v>
      </c>
      <c r="AA2136" s="2">
        <v>249.3</v>
      </c>
      <c r="AB2136" s="2">
        <v>296.3</v>
      </c>
      <c r="AC2136" s="2">
        <v>358.7</v>
      </c>
      <c r="AD2136" s="1" t="s">
        <v>18</v>
      </c>
      <c r="AE2136" s="1" t="s">
        <v>18</v>
      </c>
      <c r="AF2136" s="1"/>
      <c r="AG2136" s="1"/>
    </row>
    <row r="2137">
      <c r="A2137" s="2">
        <v>26000.0</v>
      </c>
      <c r="B2137" s="1" t="s">
        <v>154</v>
      </c>
      <c r="C2137" s="2">
        <v>3.0</v>
      </c>
      <c r="D2137" s="1" t="s">
        <v>10</v>
      </c>
      <c r="E2137" s="2">
        <v>43.0</v>
      </c>
      <c r="F2137" s="1" t="s">
        <v>68</v>
      </c>
      <c r="G2137" s="1" t="s">
        <v>69</v>
      </c>
      <c r="H2137" s="1" t="s">
        <v>13</v>
      </c>
      <c r="I2137" s="2">
        <v>2341.7</v>
      </c>
      <c r="J2137" s="2">
        <v>2558.6</v>
      </c>
      <c r="K2137" s="2">
        <v>2457.4</v>
      </c>
      <c r="L2137" s="2">
        <v>2624.3</v>
      </c>
      <c r="M2137" s="2">
        <v>2616.5</v>
      </c>
      <c r="N2137" s="2">
        <v>2654.4</v>
      </c>
      <c r="O2137" s="2">
        <v>2625.2</v>
      </c>
      <c r="P2137" s="2">
        <v>2865.5</v>
      </c>
      <c r="Q2137" s="2">
        <v>2828.8</v>
      </c>
      <c r="R2137" s="2">
        <v>2820.8</v>
      </c>
      <c r="S2137" s="2">
        <v>2392.4</v>
      </c>
      <c r="T2137" s="2">
        <v>2251.3</v>
      </c>
      <c r="U2137" s="2">
        <v>1862.5</v>
      </c>
      <c r="V2137" s="2">
        <v>1849.8</v>
      </c>
      <c r="W2137" s="2">
        <v>1785.6</v>
      </c>
      <c r="X2137" s="2">
        <v>1767.5</v>
      </c>
      <c r="Y2137" s="2">
        <v>1726.2</v>
      </c>
      <c r="Z2137" s="2">
        <v>1755.6</v>
      </c>
      <c r="AA2137" s="2">
        <v>1775.1</v>
      </c>
      <c r="AB2137" s="2">
        <v>1805.1</v>
      </c>
      <c r="AC2137" s="2">
        <v>1844.9</v>
      </c>
      <c r="AD2137" s="1" t="s">
        <v>18</v>
      </c>
      <c r="AE2137" s="1" t="s">
        <v>18</v>
      </c>
      <c r="AF2137" s="1"/>
      <c r="AG2137" s="1"/>
    </row>
    <row r="2138">
      <c r="A2138" s="2">
        <v>26000.0</v>
      </c>
      <c r="B2138" s="1" t="s">
        <v>154</v>
      </c>
      <c r="C2138" s="2">
        <v>3.0</v>
      </c>
      <c r="D2138" s="1" t="s">
        <v>10</v>
      </c>
      <c r="E2138" s="2">
        <v>44.0</v>
      </c>
      <c r="F2138" s="2">
        <v>493.0</v>
      </c>
      <c r="G2138" s="1" t="s">
        <v>70</v>
      </c>
      <c r="H2138" s="1" t="s">
        <v>13</v>
      </c>
      <c r="I2138" s="2">
        <v>1061.2</v>
      </c>
      <c r="J2138" s="2">
        <v>1092.6</v>
      </c>
      <c r="K2138" s="2">
        <v>1045.9</v>
      </c>
      <c r="L2138" s="2">
        <v>1080.8</v>
      </c>
      <c r="M2138" s="2">
        <v>985.3</v>
      </c>
      <c r="N2138" s="2">
        <v>1026.2</v>
      </c>
      <c r="O2138" s="2">
        <v>1085.7</v>
      </c>
      <c r="P2138" s="2">
        <v>1174.2</v>
      </c>
      <c r="Q2138" s="2">
        <v>1268.2</v>
      </c>
      <c r="R2138" s="2">
        <v>1271.1</v>
      </c>
      <c r="S2138" s="2">
        <v>1055.8</v>
      </c>
      <c r="T2138" s="2">
        <v>974.3</v>
      </c>
      <c r="U2138" s="2">
        <v>910.2</v>
      </c>
      <c r="V2138" s="2">
        <v>940.9</v>
      </c>
      <c r="W2138" s="2">
        <v>1028.3</v>
      </c>
      <c r="X2138" s="2">
        <v>1193.0</v>
      </c>
      <c r="Y2138" s="2">
        <v>1208.7</v>
      </c>
      <c r="Z2138" s="2">
        <v>1221.7</v>
      </c>
      <c r="AA2138" s="2">
        <v>1205.3</v>
      </c>
      <c r="AB2138" s="2">
        <v>1212.7</v>
      </c>
      <c r="AC2138" s="2">
        <v>1376.0</v>
      </c>
      <c r="AD2138" s="1" t="s">
        <v>18</v>
      </c>
      <c r="AE2138" s="1" t="s">
        <v>18</v>
      </c>
      <c r="AF2138" s="1"/>
      <c r="AG2138" s="1"/>
    </row>
    <row r="2139">
      <c r="A2139" s="2">
        <v>26000.0</v>
      </c>
      <c r="B2139" s="1" t="s">
        <v>154</v>
      </c>
      <c r="C2139" s="2">
        <v>3.0</v>
      </c>
      <c r="D2139" s="1" t="s">
        <v>10</v>
      </c>
      <c r="E2139" s="2">
        <v>45.0</v>
      </c>
      <c r="F2139" s="2">
        <v>51.0</v>
      </c>
      <c r="G2139" s="1" t="s">
        <v>71</v>
      </c>
      <c r="H2139" s="1" t="s">
        <v>13</v>
      </c>
      <c r="I2139" s="2">
        <v>7900.9</v>
      </c>
      <c r="J2139" s="2">
        <v>8132.6</v>
      </c>
      <c r="K2139" s="2">
        <v>8833.0</v>
      </c>
      <c r="L2139" s="2">
        <v>7939.2</v>
      </c>
      <c r="M2139" s="2">
        <v>8009.4</v>
      </c>
      <c r="N2139" s="2">
        <v>8595.6</v>
      </c>
      <c r="O2139" s="2">
        <v>8890.6</v>
      </c>
      <c r="P2139" s="2">
        <v>10007.2</v>
      </c>
      <c r="Q2139" s="2">
        <v>10347.5</v>
      </c>
      <c r="R2139" s="2">
        <v>10281.3</v>
      </c>
      <c r="S2139" s="2">
        <v>10514.9</v>
      </c>
      <c r="T2139" s="2">
        <v>10674.1</v>
      </c>
      <c r="U2139" s="2">
        <v>10583.4</v>
      </c>
      <c r="V2139" s="2">
        <v>10916.7</v>
      </c>
      <c r="W2139" s="2">
        <v>10850.2</v>
      </c>
      <c r="X2139" s="2">
        <v>10410.5</v>
      </c>
      <c r="Y2139" s="2">
        <v>11489.2</v>
      </c>
      <c r="Z2139" s="2">
        <v>11900.8</v>
      </c>
      <c r="AA2139" s="2">
        <v>12909.3</v>
      </c>
      <c r="AB2139" s="2">
        <v>13707.8</v>
      </c>
      <c r="AC2139" s="2">
        <v>13713.4</v>
      </c>
      <c r="AD2139" s="2">
        <v>14235.7</v>
      </c>
      <c r="AE2139" s="2">
        <v>14851.6</v>
      </c>
      <c r="AF2139" s="1"/>
      <c r="AG2139" s="1"/>
    </row>
    <row r="2140">
      <c r="A2140" s="2">
        <v>26000.0</v>
      </c>
      <c r="B2140" s="1" t="s">
        <v>154</v>
      </c>
      <c r="C2140" s="2">
        <v>3.0</v>
      </c>
      <c r="D2140" s="1" t="s">
        <v>10</v>
      </c>
      <c r="E2140" s="2">
        <v>46.0</v>
      </c>
      <c r="F2140" s="2">
        <v>511.0</v>
      </c>
      <c r="G2140" s="1" t="s">
        <v>72</v>
      </c>
      <c r="H2140" s="1" t="s">
        <v>13</v>
      </c>
      <c r="I2140" s="2">
        <v>3121.3</v>
      </c>
      <c r="J2140" s="2">
        <v>3363.6</v>
      </c>
      <c r="K2140" s="2">
        <v>4251.9</v>
      </c>
      <c r="L2140" s="2">
        <v>3358.5</v>
      </c>
      <c r="M2140" s="2">
        <v>3199.9</v>
      </c>
      <c r="N2140" s="2">
        <v>3527.0</v>
      </c>
      <c r="O2140" s="2">
        <v>3649.2</v>
      </c>
      <c r="P2140" s="2">
        <v>4153.9</v>
      </c>
      <c r="Q2140" s="2">
        <v>4098.9</v>
      </c>
      <c r="R2140" s="2">
        <v>3653.2</v>
      </c>
      <c r="S2140" s="2">
        <v>3807.1</v>
      </c>
      <c r="T2140" s="2">
        <v>3573.4</v>
      </c>
      <c r="U2140" s="2">
        <v>3405.6</v>
      </c>
      <c r="V2140" s="2">
        <v>3639.5</v>
      </c>
      <c r="W2140" s="2">
        <v>3529.3</v>
      </c>
      <c r="X2140" s="2">
        <v>3485.4</v>
      </c>
      <c r="Y2140" s="2">
        <v>3590.0</v>
      </c>
      <c r="Z2140" s="2">
        <v>3437.7</v>
      </c>
      <c r="AA2140" s="2">
        <v>3467.1</v>
      </c>
      <c r="AB2140" s="2">
        <v>3538.3</v>
      </c>
      <c r="AC2140" s="2">
        <v>3089.6</v>
      </c>
      <c r="AD2140" s="1" t="s">
        <v>18</v>
      </c>
      <c r="AE2140" s="1" t="s">
        <v>18</v>
      </c>
      <c r="AF2140" s="1"/>
      <c r="AG2140" s="1"/>
    </row>
    <row r="2141">
      <c r="A2141" s="2">
        <v>26000.0</v>
      </c>
      <c r="B2141" s="1" t="s">
        <v>154</v>
      </c>
      <c r="C2141" s="2">
        <v>3.0</v>
      </c>
      <c r="D2141" s="1" t="s">
        <v>10</v>
      </c>
      <c r="E2141" s="2">
        <v>47.0</v>
      </c>
      <c r="F2141" s="2">
        <v>512.0</v>
      </c>
      <c r="G2141" s="1" t="s">
        <v>73</v>
      </c>
      <c r="H2141" s="1" t="s">
        <v>13</v>
      </c>
      <c r="I2141" s="2">
        <v>288.2</v>
      </c>
      <c r="J2141" s="2">
        <v>357.7</v>
      </c>
      <c r="K2141" s="2">
        <v>411.9</v>
      </c>
      <c r="L2141" s="2">
        <v>391.9</v>
      </c>
      <c r="M2141" s="2">
        <v>443.5</v>
      </c>
      <c r="N2141" s="2">
        <v>520.0</v>
      </c>
      <c r="O2141" s="2">
        <v>473.5</v>
      </c>
      <c r="P2141" s="2">
        <v>587.7</v>
      </c>
      <c r="Q2141" s="2">
        <v>427.8</v>
      </c>
      <c r="R2141" s="2">
        <v>468.5</v>
      </c>
      <c r="S2141" s="2">
        <v>578.1</v>
      </c>
      <c r="T2141" s="2">
        <v>593.7</v>
      </c>
      <c r="U2141" s="2">
        <v>610.5</v>
      </c>
      <c r="V2141" s="2">
        <v>658.1</v>
      </c>
      <c r="W2141" s="2">
        <v>802.3</v>
      </c>
      <c r="X2141" s="2">
        <v>585.0</v>
      </c>
      <c r="Y2141" s="2">
        <v>577.5</v>
      </c>
      <c r="Z2141" s="2">
        <v>643.4</v>
      </c>
      <c r="AA2141" s="2">
        <v>592.3</v>
      </c>
      <c r="AB2141" s="2">
        <v>606.9</v>
      </c>
      <c r="AC2141" s="2">
        <v>559.6</v>
      </c>
      <c r="AD2141" s="1" t="s">
        <v>18</v>
      </c>
      <c r="AE2141" s="1" t="s">
        <v>18</v>
      </c>
      <c r="AF2141" s="1"/>
      <c r="AG2141" s="1"/>
    </row>
    <row r="2142">
      <c r="A2142" s="2">
        <v>26000.0</v>
      </c>
      <c r="B2142" s="1" t="s">
        <v>154</v>
      </c>
      <c r="C2142" s="2">
        <v>3.0</v>
      </c>
      <c r="D2142" s="1" t="s">
        <v>10</v>
      </c>
      <c r="E2142" s="2">
        <v>48.0</v>
      </c>
      <c r="F2142" s="1" t="s">
        <v>74</v>
      </c>
      <c r="G2142" s="1" t="s">
        <v>75</v>
      </c>
      <c r="H2142" s="1" t="s">
        <v>13</v>
      </c>
      <c r="I2142" s="2">
        <v>3947.4</v>
      </c>
      <c r="J2142" s="2">
        <v>3926.0</v>
      </c>
      <c r="K2142" s="2">
        <v>3849.8</v>
      </c>
      <c r="L2142" s="2">
        <v>3839.8</v>
      </c>
      <c r="M2142" s="2">
        <v>3924.3</v>
      </c>
      <c r="N2142" s="2">
        <v>3803.8</v>
      </c>
      <c r="O2142" s="2">
        <v>3959.2</v>
      </c>
      <c r="P2142" s="2">
        <v>4432.7</v>
      </c>
      <c r="Q2142" s="2">
        <v>5109.6</v>
      </c>
      <c r="R2142" s="2">
        <v>5308.3</v>
      </c>
      <c r="S2142" s="2">
        <v>5384.2</v>
      </c>
      <c r="T2142" s="2">
        <v>5559.0</v>
      </c>
      <c r="U2142" s="2">
        <v>5558.5</v>
      </c>
      <c r="V2142" s="2">
        <v>5477.0</v>
      </c>
      <c r="W2142" s="2">
        <v>5218.8</v>
      </c>
      <c r="X2142" s="2">
        <v>5203.6</v>
      </c>
      <c r="Y2142" s="2">
        <v>5793.9</v>
      </c>
      <c r="Z2142" s="2">
        <v>5783.6</v>
      </c>
      <c r="AA2142" s="2">
        <v>6353.3</v>
      </c>
      <c r="AB2142" s="2">
        <v>6603.6</v>
      </c>
      <c r="AC2142" s="2">
        <v>6728.0</v>
      </c>
      <c r="AD2142" s="1" t="s">
        <v>18</v>
      </c>
      <c r="AE2142" s="1" t="s">
        <v>18</v>
      </c>
      <c r="AF2142" s="1"/>
      <c r="AG2142" s="1"/>
    </row>
    <row r="2143">
      <c r="A2143" s="2">
        <v>26000.0</v>
      </c>
      <c r="B2143" s="1" t="s">
        <v>154</v>
      </c>
      <c r="C2143" s="2">
        <v>3.0</v>
      </c>
      <c r="D2143" s="1" t="s">
        <v>10</v>
      </c>
      <c r="E2143" s="2">
        <v>49.0</v>
      </c>
      <c r="F2143" s="1" t="s">
        <v>76</v>
      </c>
      <c r="G2143" s="1" t="s">
        <v>77</v>
      </c>
      <c r="H2143" s="1" t="s">
        <v>13</v>
      </c>
      <c r="I2143" s="2">
        <v>522.2</v>
      </c>
      <c r="J2143" s="2">
        <v>515.4</v>
      </c>
      <c r="K2143" s="2">
        <v>533.7</v>
      </c>
      <c r="L2143" s="2">
        <v>401.9</v>
      </c>
      <c r="M2143" s="2">
        <v>459.9</v>
      </c>
      <c r="N2143" s="2">
        <v>831.9</v>
      </c>
      <c r="O2143" s="2">
        <v>904.1</v>
      </c>
      <c r="P2143" s="2">
        <v>939.2</v>
      </c>
      <c r="Q2143" s="2">
        <v>764.2</v>
      </c>
      <c r="R2143" s="2">
        <v>858.4</v>
      </c>
      <c r="S2143" s="2">
        <v>753.5</v>
      </c>
      <c r="T2143" s="2">
        <v>944.3</v>
      </c>
      <c r="U2143" s="2">
        <v>1001.5</v>
      </c>
      <c r="V2143" s="2">
        <v>1141.1</v>
      </c>
      <c r="W2143" s="2">
        <v>1301.8</v>
      </c>
      <c r="X2143" s="2">
        <v>1136.6</v>
      </c>
      <c r="Y2143" s="2">
        <v>1530.1</v>
      </c>
      <c r="Z2143" s="2">
        <v>2050.2</v>
      </c>
      <c r="AA2143" s="2">
        <v>2523.0</v>
      </c>
      <c r="AB2143" s="2">
        <v>2990.2</v>
      </c>
      <c r="AC2143" s="2">
        <v>3412.5</v>
      </c>
      <c r="AD2143" s="1" t="s">
        <v>18</v>
      </c>
      <c r="AE2143" s="1" t="s">
        <v>18</v>
      </c>
      <c r="AF2143" s="1"/>
      <c r="AG2143" s="1"/>
    </row>
    <row r="2144">
      <c r="A2144" s="2">
        <v>26000.0</v>
      </c>
      <c r="B2144" s="1" t="s">
        <v>154</v>
      </c>
      <c r="C2144" s="2">
        <v>3.0</v>
      </c>
      <c r="D2144" s="1" t="s">
        <v>10</v>
      </c>
      <c r="E2144" s="2">
        <v>50.0</v>
      </c>
      <c r="F2144" s="1" t="s">
        <v>78</v>
      </c>
      <c r="G2144" s="1" t="s">
        <v>79</v>
      </c>
      <c r="H2144" s="1" t="s">
        <v>13</v>
      </c>
      <c r="I2144" s="2">
        <v>66102.7</v>
      </c>
      <c r="J2144" s="2">
        <v>66675.4</v>
      </c>
      <c r="K2144" s="2">
        <v>68457.8</v>
      </c>
      <c r="L2144" s="2">
        <v>69540.7</v>
      </c>
      <c r="M2144" s="2">
        <v>71782.5</v>
      </c>
      <c r="N2144" s="2">
        <v>74527.3</v>
      </c>
      <c r="O2144" s="2">
        <v>75275.9</v>
      </c>
      <c r="P2144" s="2">
        <v>74549.5</v>
      </c>
      <c r="Q2144" s="2">
        <v>76683.0</v>
      </c>
      <c r="R2144" s="2">
        <v>75872.5</v>
      </c>
      <c r="S2144" s="2">
        <v>77203.3</v>
      </c>
      <c r="T2144" s="2">
        <v>67280.9</v>
      </c>
      <c r="U2144" s="2">
        <v>67736.5</v>
      </c>
      <c r="V2144" s="2">
        <v>67204.1</v>
      </c>
      <c r="W2144" s="2">
        <v>67945.0</v>
      </c>
      <c r="X2144" s="2">
        <v>69829.8</v>
      </c>
      <c r="Y2144" s="2">
        <v>67836.6</v>
      </c>
      <c r="Z2144" s="2">
        <v>71870.8</v>
      </c>
      <c r="AA2144" s="2">
        <v>75832.3</v>
      </c>
      <c r="AB2144" s="2">
        <v>76776.8</v>
      </c>
      <c r="AC2144" s="2">
        <v>75677.0</v>
      </c>
      <c r="AD2144" s="2">
        <v>76546.4</v>
      </c>
      <c r="AE2144" s="2">
        <v>77584.3</v>
      </c>
      <c r="AF2144" s="1"/>
      <c r="AG2144" s="1"/>
    </row>
    <row r="2145">
      <c r="A2145" s="2">
        <v>26000.0</v>
      </c>
      <c r="B2145" s="1" t="s">
        <v>154</v>
      </c>
      <c r="C2145" s="2">
        <v>3.0</v>
      </c>
      <c r="D2145" s="1" t="s">
        <v>10</v>
      </c>
      <c r="E2145" s="2">
        <v>51.0</v>
      </c>
      <c r="F2145" s="2">
        <v>52.0</v>
      </c>
      <c r="G2145" s="1" t="s">
        <v>80</v>
      </c>
      <c r="H2145" s="1" t="s">
        <v>13</v>
      </c>
      <c r="I2145" s="2">
        <v>16340.4</v>
      </c>
      <c r="J2145" s="2">
        <v>18594.6</v>
      </c>
      <c r="K2145" s="2">
        <v>19915.2</v>
      </c>
      <c r="L2145" s="2">
        <v>20271.1</v>
      </c>
      <c r="M2145" s="2">
        <v>20832.6</v>
      </c>
      <c r="N2145" s="2">
        <v>23698.6</v>
      </c>
      <c r="O2145" s="2">
        <v>24870.9</v>
      </c>
      <c r="P2145" s="2">
        <v>24955.0</v>
      </c>
      <c r="Q2145" s="2">
        <v>27692.8</v>
      </c>
      <c r="R2145" s="2">
        <v>28667.3</v>
      </c>
      <c r="S2145" s="2">
        <v>29088.4</v>
      </c>
      <c r="T2145" s="2">
        <v>20401.1</v>
      </c>
      <c r="U2145" s="2">
        <v>21803.3</v>
      </c>
      <c r="V2145" s="2">
        <v>20701.6</v>
      </c>
      <c r="W2145" s="2">
        <v>20516.0</v>
      </c>
      <c r="X2145" s="2">
        <v>21694.3</v>
      </c>
      <c r="Y2145" s="2">
        <v>18406.2</v>
      </c>
      <c r="Z2145" s="2">
        <v>21547.9</v>
      </c>
      <c r="AA2145" s="2">
        <v>24050.9</v>
      </c>
      <c r="AB2145" s="2">
        <v>23821.5</v>
      </c>
      <c r="AC2145" s="2">
        <v>21985.3</v>
      </c>
      <c r="AD2145" s="2">
        <v>21467.7</v>
      </c>
      <c r="AE2145" s="2">
        <v>21797.5</v>
      </c>
      <c r="AF2145" s="1"/>
      <c r="AG2145" s="1"/>
    </row>
    <row r="2146">
      <c r="A2146" s="2">
        <v>26000.0</v>
      </c>
      <c r="B2146" s="1" t="s">
        <v>154</v>
      </c>
      <c r="C2146" s="2">
        <v>3.0</v>
      </c>
      <c r="D2146" s="1" t="s">
        <v>10</v>
      </c>
      <c r="E2146" s="2">
        <v>52.0</v>
      </c>
      <c r="F2146" s="1" t="s">
        <v>81</v>
      </c>
      <c r="G2146" s="1" t="s">
        <v>82</v>
      </c>
      <c r="H2146" s="1" t="s">
        <v>13</v>
      </c>
      <c r="I2146" s="2">
        <v>5880.4</v>
      </c>
      <c r="J2146" s="2">
        <v>6760.7</v>
      </c>
      <c r="K2146" s="2">
        <v>7724.4</v>
      </c>
      <c r="L2146" s="2">
        <v>6974.8</v>
      </c>
      <c r="M2146" s="2">
        <v>8119.9</v>
      </c>
      <c r="N2146" s="2">
        <v>11202.6</v>
      </c>
      <c r="O2146" s="2">
        <v>11728.6</v>
      </c>
      <c r="P2146" s="2">
        <v>9287.2</v>
      </c>
      <c r="Q2146" s="2">
        <v>9790.0</v>
      </c>
      <c r="R2146" s="2">
        <v>9012.0</v>
      </c>
      <c r="S2146" s="2">
        <v>8700.6</v>
      </c>
      <c r="T2146" s="2">
        <v>6417.7</v>
      </c>
      <c r="U2146" s="2">
        <v>6254.3</v>
      </c>
      <c r="V2146" s="2">
        <v>5534.5</v>
      </c>
      <c r="W2146" s="2">
        <v>6710.3</v>
      </c>
      <c r="X2146" s="2">
        <v>7469.4</v>
      </c>
      <c r="Y2146" s="2">
        <v>6384.2</v>
      </c>
      <c r="Z2146" s="2">
        <v>6593.1</v>
      </c>
      <c r="AA2146" s="2">
        <v>6765.5</v>
      </c>
      <c r="AB2146" s="2">
        <v>6911.1</v>
      </c>
      <c r="AC2146" s="2">
        <v>6648.8</v>
      </c>
      <c r="AD2146" s="1" t="s">
        <v>18</v>
      </c>
      <c r="AE2146" s="1" t="s">
        <v>18</v>
      </c>
      <c r="AF2146" s="1"/>
      <c r="AG2146" s="1"/>
    </row>
    <row r="2147">
      <c r="A2147" s="2">
        <v>26000.0</v>
      </c>
      <c r="B2147" s="1" t="s">
        <v>154</v>
      </c>
      <c r="C2147" s="2">
        <v>3.0</v>
      </c>
      <c r="D2147" s="1" t="s">
        <v>10</v>
      </c>
      <c r="E2147" s="2">
        <v>53.0</v>
      </c>
      <c r="F2147" s="2">
        <v>523.0</v>
      </c>
      <c r="G2147" s="1" t="s">
        <v>83</v>
      </c>
      <c r="H2147" s="1" t="s">
        <v>13</v>
      </c>
      <c r="I2147" s="2">
        <v>1220.1</v>
      </c>
      <c r="J2147" s="2">
        <v>1483.1</v>
      </c>
      <c r="K2147" s="2">
        <v>1587.8</v>
      </c>
      <c r="L2147" s="2">
        <v>1706.0</v>
      </c>
      <c r="M2147" s="2">
        <v>2272.7</v>
      </c>
      <c r="N2147" s="2">
        <v>2148.8</v>
      </c>
      <c r="O2147" s="2">
        <v>1946.3</v>
      </c>
      <c r="P2147" s="2">
        <v>1820.3</v>
      </c>
      <c r="Q2147" s="2">
        <v>2076.9</v>
      </c>
      <c r="R2147" s="2">
        <v>2092.8</v>
      </c>
      <c r="S2147" s="2">
        <v>1624.5</v>
      </c>
      <c r="T2147" s="2">
        <v>951.3</v>
      </c>
      <c r="U2147" s="2">
        <v>2010.6</v>
      </c>
      <c r="V2147" s="2">
        <v>1940.7</v>
      </c>
      <c r="W2147" s="2">
        <v>1588.7</v>
      </c>
      <c r="X2147" s="2">
        <v>1980.9</v>
      </c>
      <c r="Y2147" s="2">
        <v>2095.8</v>
      </c>
      <c r="Z2147" s="2">
        <v>1672.2</v>
      </c>
      <c r="AA2147" s="2">
        <v>1644.4</v>
      </c>
      <c r="AB2147" s="2">
        <v>1859.9</v>
      </c>
      <c r="AC2147" s="2">
        <v>1958.6</v>
      </c>
      <c r="AD2147" s="1" t="s">
        <v>18</v>
      </c>
      <c r="AE2147" s="1" t="s">
        <v>18</v>
      </c>
      <c r="AF2147" s="1"/>
      <c r="AG2147" s="1"/>
    </row>
    <row r="2148">
      <c r="A2148" s="2">
        <v>26000.0</v>
      </c>
      <c r="B2148" s="1" t="s">
        <v>154</v>
      </c>
      <c r="C2148" s="2">
        <v>3.0</v>
      </c>
      <c r="D2148" s="1" t="s">
        <v>10</v>
      </c>
      <c r="E2148" s="2">
        <v>54.0</v>
      </c>
      <c r="F2148" s="2">
        <v>524.0</v>
      </c>
      <c r="G2148" s="1" t="s">
        <v>84</v>
      </c>
      <c r="H2148" s="1" t="s">
        <v>13</v>
      </c>
      <c r="I2148" s="2">
        <v>7883.0</v>
      </c>
      <c r="J2148" s="2">
        <v>8445.3</v>
      </c>
      <c r="K2148" s="2">
        <v>8437.2</v>
      </c>
      <c r="L2148" s="2">
        <v>10056.7</v>
      </c>
      <c r="M2148" s="2">
        <v>8967.1</v>
      </c>
      <c r="N2148" s="2">
        <v>8675.6</v>
      </c>
      <c r="O2148" s="2">
        <v>9098.6</v>
      </c>
      <c r="P2148" s="2">
        <v>11208.8</v>
      </c>
      <c r="Q2148" s="2">
        <v>13515.1</v>
      </c>
      <c r="R2148" s="2">
        <v>15777.0</v>
      </c>
      <c r="S2148" s="2">
        <v>15412.9</v>
      </c>
      <c r="T2148" s="2">
        <v>10097.6</v>
      </c>
      <c r="U2148" s="2">
        <v>12519.1</v>
      </c>
      <c r="V2148" s="2">
        <v>12150.4</v>
      </c>
      <c r="W2148" s="2">
        <v>11294.9</v>
      </c>
      <c r="X2148" s="2">
        <v>11479.9</v>
      </c>
      <c r="Y2148" s="2">
        <v>9171.1</v>
      </c>
      <c r="Z2148" s="2">
        <v>12296.4</v>
      </c>
      <c r="AA2148" s="2">
        <v>15118.3</v>
      </c>
      <c r="AB2148" s="2">
        <v>14747.9</v>
      </c>
      <c r="AC2148" s="2">
        <v>12773.7</v>
      </c>
      <c r="AD2148" s="1" t="s">
        <v>18</v>
      </c>
      <c r="AE2148" s="1" t="s">
        <v>18</v>
      </c>
      <c r="AF2148" s="1"/>
      <c r="AG2148" s="1"/>
    </row>
    <row r="2149">
      <c r="A2149" s="2">
        <v>26000.0</v>
      </c>
      <c r="B2149" s="1" t="s">
        <v>154</v>
      </c>
      <c r="C2149" s="2">
        <v>3.0</v>
      </c>
      <c r="D2149" s="1" t="s">
        <v>10</v>
      </c>
      <c r="E2149" s="2">
        <v>55.0</v>
      </c>
      <c r="F2149" s="2">
        <v>525.0</v>
      </c>
      <c r="G2149" s="1" t="s">
        <v>85</v>
      </c>
      <c r="H2149" s="1" t="s">
        <v>13</v>
      </c>
      <c r="I2149" s="2">
        <v>1163.1</v>
      </c>
      <c r="J2149" s="2">
        <v>1825.8</v>
      </c>
      <c r="K2149" s="2">
        <v>2071.4</v>
      </c>
      <c r="L2149" s="2">
        <v>1463.8</v>
      </c>
      <c r="M2149" s="2">
        <v>1349.3</v>
      </c>
      <c r="N2149" s="2">
        <v>1329.0</v>
      </c>
      <c r="O2149" s="2">
        <v>1697.1</v>
      </c>
      <c r="P2149" s="2">
        <v>2367.2</v>
      </c>
      <c r="Q2149" s="2">
        <v>1997.5</v>
      </c>
      <c r="R2149" s="2">
        <v>1455.3</v>
      </c>
      <c r="S2149" s="2">
        <v>3389.0</v>
      </c>
      <c r="T2149" s="2">
        <v>3064.3</v>
      </c>
      <c r="U2149" s="2">
        <v>1065.7</v>
      </c>
      <c r="V2149" s="2">
        <v>1114.5</v>
      </c>
      <c r="W2149" s="2">
        <v>940.0</v>
      </c>
      <c r="X2149" s="2">
        <v>764.1</v>
      </c>
      <c r="Y2149" s="2">
        <v>750.1</v>
      </c>
      <c r="Z2149" s="2">
        <v>1282.7</v>
      </c>
      <c r="AA2149" s="2">
        <v>783.0</v>
      </c>
      <c r="AB2149" s="2">
        <v>474.3</v>
      </c>
      <c r="AC2149" s="2">
        <v>592.0</v>
      </c>
      <c r="AD2149" s="1" t="s">
        <v>18</v>
      </c>
      <c r="AE2149" s="1" t="s">
        <v>18</v>
      </c>
      <c r="AF2149" s="1"/>
      <c r="AG2149" s="1"/>
    </row>
    <row r="2150">
      <c r="A2150" s="2">
        <v>26000.0</v>
      </c>
      <c r="B2150" s="1" t="s">
        <v>154</v>
      </c>
      <c r="C2150" s="2">
        <v>3.0</v>
      </c>
      <c r="D2150" s="1" t="s">
        <v>10</v>
      </c>
      <c r="E2150" s="2">
        <v>56.0</v>
      </c>
      <c r="F2150" s="2">
        <v>53.0</v>
      </c>
      <c r="G2150" s="1" t="s">
        <v>86</v>
      </c>
      <c r="H2150" s="1" t="s">
        <v>13</v>
      </c>
      <c r="I2150" s="2">
        <v>50165.9</v>
      </c>
      <c r="J2150" s="2">
        <v>48308.3</v>
      </c>
      <c r="K2150" s="2">
        <v>48728.4</v>
      </c>
      <c r="L2150" s="2">
        <v>49456.8</v>
      </c>
      <c r="M2150" s="2">
        <v>51145.6</v>
      </c>
      <c r="N2150" s="2">
        <v>51014.6</v>
      </c>
      <c r="O2150" s="2">
        <v>50584.0</v>
      </c>
      <c r="P2150" s="2">
        <v>49766.1</v>
      </c>
      <c r="Q2150" s="2">
        <v>49139.3</v>
      </c>
      <c r="R2150" s="2">
        <v>47348.8</v>
      </c>
      <c r="S2150" s="2">
        <v>48259.4</v>
      </c>
      <c r="T2150" s="2">
        <v>46874.2</v>
      </c>
      <c r="U2150" s="2">
        <v>45987.1</v>
      </c>
      <c r="V2150" s="2">
        <v>46506.7</v>
      </c>
      <c r="W2150" s="2">
        <v>47420.4</v>
      </c>
      <c r="X2150" s="2">
        <v>48135.6</v>
      </c>
      <c r="Y2150" s="2">
        <v>49442.8</v>
      </c>
      <c r="Z2150" s="2">
        <v>50289.0</v>
      </c>
      <c r="AA2150" s="2">
        <v>51700.4</v>
      </c>
      <c r="AB2150" s="2">
        <v>52898.8</v>
      </c>
      <c r="AC2150" s="2">
        <v>53721.4</v>
      </c>
      <c r="AD2150" s="2">
        <v>55172.5</v>
      </c>
      <c r="AE2150" s="2">
        <v>55884.6</v>
      </c>
      <c r="AF2150" s="1"/>
      <c r="AG2150" s="1"/>
    </row>
    <row r="2151">
      <c r="A2151" s="2">
        <v>26000.0</v>
      </c>
      <c r="B2151" s="1" t="s">
        <v>154</v>
      </c>
      <c r="C2151" s="2">
        <v>3.0</v>
      </c>
      <c r="D2151" s="1" t="s">
        <v>10</v>
      </c>
      <c r="E2151" s="2">
        <v>57.0</v>
      </c>
      <c r="F2151" s="2">
        <v>531.0</v>
      </c>
      <c r="G2151" s="1" t="s">
        <v>87</v>
      </c>
      <c r="H2151" s="1" t="s">
        <v>13</v>
      </c>
      <c r="I2151" s="2">
        <v>47040.4</v>
      </c>
      <c r="J2151" s="2">
        <v>44979.6</v>
      </c>
      <c r="K2151" s="2">
        <v>45081.6</v>
      </c>
      <c r="L2151" s="2">
        <v>45657.5</v>
      </c>
      <c r="M2151" s="2">
        <v>47032.7</v>
      </c>
      <c r="N2151" s="2">
        <v>46790.2</v>
      </c>
      <c r="O2151" s="2">
        <v>46638.8</v>
      </c>
      <c r="P2151" s="2">
        <v>46106.2</v>
      </c>
      <c r="Q2151" s="2">
        <v>45345.9</v>
      </c>
      <c r="R2151" s="2">
        <v>43261.0</v>
      </c>
      <c r="S2151" s="2">
        <v>44384.3</v>
      </c>
      <c r="T2151" s="2">
        <v>43013.9</v>
      </c>
      <c r="U2151" s="2">
        <v>42271.4</v>
      </c>
      <c r="V2151" s="2">
        <v>42731.8</v>
      </c>
      <c r="W2151" s="2">
        <v>43298.4</v>
      </c>
      <c r="X2151" s="2">
        <v>43480.4</v>
      </c>
      <c r="Y2151" s="2">
        <v>44397.1</v>
      </c>
      <c r="Z2151" s="2">
        <v>44861.8</v>
      </c>
      <c r="AA2151" s="2">
        <v>45431.5</v>
      </c>
      <c r="AB2151" s="2">
        <v>46282.2</v>
      </c>
      <c r="AC2151" s="2">
        <v>47426.1</v>
      </c>
      <c r="AD2151" s="1" t="s">
        <v>18</v>
      </c>
      <c r="AE2151" s="1" t="s">
        <v>18</v>
      </c>
      <c r="AF2151" s="1"/>
      <c r="AG2151" s="1"/>
    </row>
    <row r="2152">
      <c r="A2152" s="2">
        <v>26000.0</v>
      </c>
      <c r="B2152" s="1" t="s">
        <v>154</v>
      </c>
      <c r="C2152" s="2">
        <v>3.0</v>
      </c>
      <c r="D2152" s="1" t="s">
        <v>10</v>
      </c>
      <c r="E2152" s="2">
        <v>58.0</v>
      </c>
      <c r="F2152" s="1" t="s">
        <v>88</v>
      </c>
      <c r="G2152" s="1" t="s">
        <v>89</v>
      </c>
      <c r="H2152" s="1" t="s">
        <v>13</v>
      </c>
      <c r="I2152" s="2">
        <v>3094.1</v>
      </c>
      <c r="J2152" s="2">
        <v>3302.9</v>
      </c>
      <c r="K2152" s="2">
        <v>3636.9</v>
      </c>
      <c r="L2152" s="2">
        <v>3793.3</v>
      </c>
      <c r="M2152" s="2">
        <v>4115.6</v>
      </c>
      <c r="N2152" s="2">
        <v>4237.1</v>
      </c>
      <c r="O2152" s="2">
        <v>3935.5</v>
      </c>
      <c r="P2152" s="2">
        <v>3631.8</v>
      </c>
      <c r="Q2152" s="2">
        <v>3779.0</v>
      </c>
      <c r="R2152" s="2">
        <v>4104.3</v>
      </c>
      <c r="S2152" s="2">
        <v>3873.1</v>
      </c>
      <c r="T2152" s="2">
        <v>3863.0</v>
      </c>
      <c r="U2152" s="2">
        <v>3716.9</v>
      </c>
      <c r="V2152" s="2">
        <v>3776.1</v>
      </c>
      <c r="W2152" s="2">
        <v>4122.9</v>
      </c>
      <c r="X2152" s="2">
        <v>4655.2</v>
      </c>
      <c r="Y2152" s="2">
        <v>5047.1</v>
      </c>
      <c r="Z2152" s="2">
        <v>5435.0</v>
      </c>
      <c r="AA2152" s="2">
        <v>6321.2</v>
      </c>
      <c r="AB2152" s="2">
        <v>6695.5</v>
      </c>
      <c r="AC2152" s="2">
        <v>6302.5</v>
      </c>
      <c r="AD2152" s="1" t="s">
        <v>18</v>
      </c>
      <c r="AE2152" s="1" t="s">
        <v>18</v>
      </c>
      <c r="AF2152" s="1"/>
      <c r="AG2152" s="1"/>
    </row>
    <row r="2153">
      <c r="A2153" s="2">
        <v>26000.0</v>
      </c>
      <c r="B2153" s="1" t="s">
        <v>154</v>
      </c>
      <c r="C2153" s="2">
        <v>3.0</v>
      </c>
      <c r="D2153" s="1" t="s">
        <v>10</v>
      </c>
      <c r="E2153" s="2">
        <v>59.0</v>
      </c>
      <c r="F2153" s="1" t="s">
        <v>90</v>
      </c>
      <c r="G2153" s="1" t="s">
        <v>91</v>
      </c>
      <c r="H2153" s="1" t="s">
        <v>13</v>
      </c>
      <c r="I2153" s="2">
        <v>52542.2</v>
      </c>
      <c r="J2153" s="2">
        <v>54094.9</v>
      </c>
      <c r="K2153" s="2">
        <v>55136.3</v>
      </c>
      <c r="L2153" s="2">
        <v>57100.6</v>
      </c>
      <c r="M2153" s="2">
        <v>54361.6</v>
      </c>
      <c r="N2153" s="2">
        <v>55291.1</v>
      </c>
      <c r="O2153" s="2">
        <v>56569.0</v>
      </c>
      <c r="P2153" s="2">
        <v>56500.1</v>
      </c>
      <c r="Q2153" s="2">
        <v>57044.0</v>
      </c>
      <c r="R2153" s="2">
        <v>54747.5</v>
      </c>
      <c r="S2153" s="2">
        <v>52915.8</v>
      </c>
      <c r="T2153" s="2">
        <v>53178.0</v>
      </c>
      <c r="U2153" s="2">
        <v>47305.8</v>
      </c>
      <c r="V2153" s="2">
        <v>49483.7</v>
      </c>
      <c r="W2153" s="2">
        <v>52742.2</v>
      </c>
      <c r="X2153" s="2">
        <v>54899.1</v>
      </c>
      <c r="Y2153" s="2">
        <v>55908.5</v>
      </c>
      <c r="Z2153" s="2">
        <v>57738.6</v>
      </c>
      <c r="AA2153" s="2">
        <v>59221.3</v>
      </c>
      <c r="AB2153" s="2">
        <v>60969.9</v>
      </c>
      <c r="AC2153" s="2">
        <v>63956.7</v>
      </c>
      <c r="AD2153" s="2">
        <v>65718.5</v>
      </c>
      <c r="AE2153" s="2">
        <v>66511.9</v>
      </c>
      <c r="AF2153" s="1"/>
      <c r="AG2153" s="1"/>
    </row>
    <row r="2154">
      <c r="A2154" s="2">
        <v>26000.0</v>
      </c>
      <c r="B2154" s="1" t="s">
        <v>154</v>
      </c>
      <c r="C2154" s="2">
        <v>3.0</v>
      </c>
      <c r="D2154" s="1" t="s">
        <v>10</v>
      </c>
      <c r="E2154" s="2">
        <v>60.0</v>
      </c>
      <c r="F2154" s="2">
        <v>54.0</v>
      </c>
      <c r="G2154" s="1" t="s">
        <v>92</v>
      </c>
      <c r="H2154" s="1" t="s">
        <v>13</v>
      </c>
      <c r="I2154" s="2">
        <v>27579.2</v>
      </c>
      <c r="J2154" s="2">
        <v>29650.6</v>
      </c>
      <c r="K2154" s="2">
        <v>30703.2</v>
      </c>
      <c r="L2154" s="2">
        <v>31270.2</v>
      </c>
      <c r="M2154" s="2">
        <v>29813.5</v>
      </c>
      <c r="N2154" s="2">
        <v>31458.7</v>
      </c>
      <c r="O2154" s="2">
        <v>31582.7</v>
      </c>
      <c r="P2154" s="2">
        <v>31387.0</v>
      </c>
      <c r="Q2154" s="2">
        <v>31420.9</v>
      </c>
      <c r="R2154" s="2">
        <v>30589.1</v>
      </c>
      <c r="S2154" s="2">
        <v>30177.6</v>
      </c>
      <c r="T2154" s="2">
        <v>31027.6</v>
      </c>
      <c r="U2154" s="2">
        <v>27810.9</v>
      </c>
      <c r="V2154" s="2">
        <v>28795.1</v>
      </c>
      <c r="W2154" s="2">
        <v>30593.7</v>
      </c>
      <c r="X2154" s="2">
        <v>32142.8</v>
      </c>
      <c r="Y2154" s="2">
        <v>33151.2</v>
      </c>
      <c r="Z2154" s="2">
        <v>34183.6</v>
      </c>
      <c r="AA2154" s="2">
        <v>35539.6</v>
      </c>
      <c r="AB2154" s="2">
        <v>37004.5</v>
      </c>
      <c r="AC2154" s="2">
        <v>37622.7</v>
      </c>
      <c r="AD2154" s="2">
        <v>38597.0</v>
      </c>
      <c r="AE2154" s="2">
        <v>39351.3</v>
      </c>
      <c r="AF2154" s="1"/>
      <c r="AG2154" s="1"/>
    </row>
    <row r="2155">
      <c r="A2155" s="2">
        <v>26000.0</v>
      </c>
      <c r="B2155" s="1" t="s">
        <v>154</v>
      </c>
      <c r="C2155" s="2">
        <v>3.0</v>
      </c>
      <c r="D2155" s="1" t="s">
        <v>10</v>
      </c>
      <c r="E2155" s="2">
        <v>61.0</v>
      </c>
      <c r="F2155" s="2">
        <v>5411.0</v>
      </c>
      <c r="G2155" s="1" t="s">
        <v>93</v>
      </c>
      <c r="H2155" s="1" t="s">
        <v>13</v>
      </c>
      <c r="I2155" s="2">
        <v>4878.8</v>
      </c>
      <c r="J2155" s="2">
        <v>5209.9</v>
      </c>
      <c r="K2155" s="2">
        <v>5363.8</v>
      </c>
      <c r="L2155" s="2">
        <v>5439.5</v>
      </c>
      <c r="M2155" s="2">
        <v>5513.4</v>
      </c>
      <c r="N2155" s="2">
        <v>5528.9</v>
      </c>
      <c r="O2155" s="2">
        <v>5683.1</v>
      </c>
      <c r="P2155" s="2">
        <v>5644.4</v>
      </c>
      <c r="Q2155" s="2">
        <v>5156.5</v>
      </c>
      <c r="R2155" s="2">
        <v>4916.1</v>
      </c>
      <c r="S2155" s="2">
        <v>4797.6</v>
      </c>
      <c r="T2155" s="2">
        <v>5181.5</v>
      </c>
      <c r="U2155" s="2">
        <v>4555.9</v>
      </c>
      <c r="V2155" s="2">
        <v>4219.3</v>
      </c>
      <c r="W2155" s="2">
        <v>4261.4</v>
      </c>
      <c r="X2155" s="2">
        <v>4089.8</v>
      </c>
      <c r="Y2155" s="2">
        <v>3918.1</v>
      </c>
      <c r="Z2155" s="2">
        <v>3893.0</v>
      </c>
      <c r="AA2155" s="2">
        <v>3974.2</v>
      </c>
      <c r="AB2155" s="2">
        <v>4094.4</v>
      </c>
      <c r="AC2155" s="2">
        <v>4100.9</v>
      </c>
      <c r="AD2155" s="1" t="s">
        <v>18</v>
      </c>
      <c r="AE2155" s="1" t="s">
        <v>18</v>
      </c>
      <c r="AF2155" s="1"/>
      <c r="AG2155" s="1"/>
    </row>
    <row r="2156">
      <c r="A2156" s="2">
        <v>26000.0</v>
      </c>
      <c r="B2156" s="1" t="s">
        <v>154</v>
      </c>
      <c r="C2156" s="2">
        <v>3.0</v>
      </c>
      <c r="D2156" s="1" t="s">
        <v>10</v>
      </c>
      <c r="E2156" s="2">
        <v>62.0</v>
      </c>
      <c r="F2156" s="2">
        <v>5415.0</v>
      </c>
      <c r="G2156" s="1" t="s">
        <v>94</v>
      </c>
      <c r="H2156" s="1" t="s">
        <v>13</v>
      </c>
      <c r="I2156" s="2">
        <v>2693.3</v>
      </c>
      <c r="J2156" s="2">
        <v>2824.0</v>
      </c>
      <c r="K2156" s="2">
        <v>2970.3</v>
      </c>
      <c r="L2156" s="2">
        <v>2591.8</v>
      </c>
      <c r="M2156" s="2">
        <v>2866.5</v>
      </c>
      <c r="N2156" s="2">
        <v>2764.9</v>
      </c>
      <c r="O2156" s="2">
        <v>2976.9</v>
      </c>
      <c r="P2156" s="2">
        <v>3150.1</v>
      </c>
      <c r="Q2156" s="2">
        <v>3422.2</v>
      </c>
      <c r="R2156" s="2">
        <v>3684.0</v>
      </c>
      <c r="S2156" s="2">
        <v>3886.3</v>
      </c>
      <c r="T2156" s="2">
        <v>4136.5</v>
      </c>
      <c r="U2156" s="2">
        <v>4082.9</v>
      </c>
      <c r="V2156" s="2">
        <v>4451.4</v>
      </c>
      <c r="W2156" s="2">
        <v>4887.6</v>
      </c>
      <c r="X2156" s="2">
        <v>5341.6</v>
      </c>
      <c r="Y2156" s="2">
        <v>5837.7</v>
      </c>
      <c r="Z2156" s="2">
        <v>5958.6</v>
      </c>
      <c r="AA2156" s="2">
        <v>6289.9</v>
      </c>
      <c r="AB2156" s="2">
        <v>6822.2</v>
      </c>
      <c r="AC2156" s="2">
        <v>7317.2</v>
      </c>
      <c r="AD2156" s="1" t="s">
        <v>18</v>
      </c>
      <c r="AE2156" s="1" t="s">
        <v>18</v>
      </c>
      <c r="AF2156" s="1"/>
      <c r="AG2156" s="1"/>
    </row>
    <row r="2157">
      <c r="A2157" s="2">
        <v>26000.0</v>
      </c>
      <c r="B2157" s="1" t="s">
        <v>154</v>
      </c>
      <c r="C2157" s="2">
        <v>3.0</v>
      </c>
      <c r="D2157" s="1" t="s">
        <v>10</v>
      </c>
      <c r="E2157" s="2">
        <v>63.0</v>
      </c>
      <c r="F2157" s="1" t="s">
        <v>95</v>
      </c>
      <c r="G2157" s="1" t="s">
        <v>96</v>
      </c>
      <c r="H2157" s="1" t="s">
        <v>13</v>
      </c>
      <c r="I2157" s="2">
        <v>20323.6</v>
      </c>
      <c r="J2157" s="2">
        <v>22015.4</v>
      </c>
      <c r="K2157" s="2">
        <v>22734.8</v>
      </c>
      <c r="L2157" s="2">
        <v>23947.7</v>
      </c>
      <c r="M2157" s="2">
        <v>21898.0</v>
      </c>
      <c r="N2157" s="2">
        <v>23764.4</v>
      </c>
      <c r="O2157" s="2">
        <v>23439.3</v>
      </c>
      <c r="P2157" s="2">
        <v>23024.9</v>
      </c>
      <c r="Q2157" s="2">
        <v>23129.1</v>
      </c>
      <c r="R2157" s="2">
        <v>22171.9</v>
      </c>
      <c r="S2157" s="2">
        <v>21623.7</v>
      </c>
      <c r="T2157" s="2">
        <v>21844.7</v>
      </c>
      <c r="U2157" s="2">
        <v>19243.1</v>
      </c>
      <c r="V2157" s="2">
        <v>20145.4</v>
      </c>
      <c r="W2157" s="2">
        <v>21451.9</v>
      </c>
      <c r="X2157" s="2">
        <v>22711.4</v>
      </c>
      <c r="Y2157" s="2">
        <v>23403.7</v>
      </c>
      <c r="Z2157" s="2">
        <v>24346.5</v>
      </c>
      <c r="AA2157" s="2">
        <v>25301.5</v>
      </c>
      <c r="AB2157" s="2">
        <v>26141.6</v>
      </c>
      <c r="AC2157" s="2">
        <v>26308.0</v>
      </c>
      <c r="AD2157" s="1" t="s">
        <v>18</v>
      </c>
      <c r="AE2157" s="1" t="s">
        <v>18</v>
      </c>
      <c r="AF2157" s="1"/>
      <c r="AG2157" s="1"/>
    </row>
    <row r="2158">
      <c r="A2158" s="2">
        <v>26000.0</v>
      </c>
      <c r="B2158" s="1" t="s">
        <v>154</v>
      </c>
      <c r="C2158" s="2">
        <v>3.0</v>
      </c>
      <c r="D2158" s="1" t="s">
        <v>10</v>
      </c>
      <c r="E2158" s="2">
        <v>64.0</v>
      </c>
      <c r="F2158" s="2">
        <v>55.0</v>
      </c>
      <c r="G2158" s="1" t="s">
        <v>97</v>
      </c>
      <c r="H2158" s="1" t="s">
        <v>13</v>
      </c>
      <c r="I2158" s="2">
        <v>16388.6</v>
      </c>
      <c r="J2158" s="2">
        <v>14681.7</v>
      </c>
      <c r="K2158" s="2">
        <v>13689.8</v>
      </c>
      <c r="L2158" s="2">
        <v>14075.2</v>
      </c>
      <c r="M2158" s="2">
        <v>13117.2</v>
      </c>
      <c r="N2158" s="2">
        <v>12101.2</v>
      </c>
      <c r="O2158" s="2">
        <v>12426.7</v>
      </c>
      <c r="P2158" s="2">
        <v>11999.0</v>
      </c>
      <c r="Q2158" s="2">
        <v>11037.3</v>
      </c>
      <c r="R2158" s="2">
        <v>9819.1</v>
      </c>
      <c r="S2158" s="2">
        <v>8654.9</v>
      </c>
      <c r="T2158" s="2">
        <v>8370.2</v>
      </c>
      <c r="U2158" s="2">
        <v>7162.9</v>
      </c>
      <c r="V2158" s="2">
        <v>7276.8</v>
      </c>
      <c r="W2158" s="2">
        <v>8002.2</v>
      </c>
      <c r="X2158" s="2">
        <v>8245.8</v>
      </c>
      <c r="Y2158" s="2">
        <v>8230.9</v>
      </c>
      <c r="Z2158" s="2">
        <v>8959.3</v>
      </c>
      <c r="AA2158" s="2">
        <v>9118.6</v>
      </c>
      <c r="AB2158" s="2">
        <v>9719.6</v>
      </c>
      <c r="AC2158" s="2">
        <v>11801.7</v>
      </c>
      <c r="AD2158" s="2">
        <v>11971.3</v>
      </c>
      <c r="AE2158" s="2">
        <v>12057.9</v>
      </c>
      <c r="AF2158" s="1"/>
      <c r="AG2158" s="1"/>
    </row>
    <row r="2159">
      <c r="A2159" s="2">
        <v>26000.0</v>
      </c>
      <c r="B2159" s="1" t="s">
        <v>154</v>
      </c>
      <c r="C2159" s="2">
        <v>3.0</v>
      </c>
      <c r="D2159" s="1" t="s">
        <v>10</v>
      </c>
      <c r="E2159" s="2">
        <v>65.0</v>
      </c>
      <c r="F2159" s="2">
        <v>56.0</v>
      </c>
      <c r="G2159" s="1" t="s">
        <v>98</v>
      </c>
      <c r="H2159" s="1" t="s">
        <v>13</v>
      </c>
      <c r="I2159" s="2">
        <v>10394.2</v>
      </c>
      <c r="J2159" s="2">
        <v>10995.5</v>
      </c>
      <c r="K2159" s="2">
        <v>11642.3</v>
      </c>
      <c r="L2159" s="2">
        <v>12622.5</v>
      </c>
      <c r="M2159" s="2">
        <v>12180.0</v>
      </c>
      <c r="N2159" s="2">
        <v>12209.6</v>
      </c>
      <c r="O2159" s="2">
        <v>13018.4</v>
      </c>
      <c r="P2159" s="2">
        <v>13465.3</v>
      </c>
      <c r="Q2159" s="2">
        <v>14743.2</v>
      </c>
      <c r="R2159" s="2">
        <v>14400.6</v>
      </c>
      <c r="S2159" s="2">
        <v>14096.0</v>
      </c>
      <c r="T2159" s="2">
        <v>13791.8</v>
      </c>
      <c r="U2159" s="2">
        <v>12338.7</v>
      </c>
      <c r="V2159" s="2">
        <v>13412.0</v>
      </c>
      <c r="W2159" s="2">
        <v>14146.1</v>
      </c>
      <c r="X2159" s="2">
        <v>14510.5</v>
      </c>
      <c r="Y2159" s="2">
        <v>14526.4</v>
      </c>
      <c r="Z2159" s="2">
        <v>14608.7</v>
      </c>
      <c r="AA2159" s="2">
        <v>14583.6</v>
      </c>
      <c r="AB2159" s="2">
        <v>14308.4</v>
      </c>
      <c r="AC2159" s="2">
        <v>14696.3</v>
      </c>
      <c r="AD2159" s="2">
        <v>15296.3</v>
      </c>
      <c r="AE2159" s="2">
        <v>15266.1</v>
      </c>
      <c r="AF2159" s="1"/>
      <c r="AG2159" s="1"/>
    </row>
    <row r="2160">
      <c r="A2160" s="2">
        <v>26000.0</v>
      </c>
      <c r="B2160" s="1" t="s">
        <v>154</v>
      </c>
      <c r="C2160" s="2">
        <v>3.0</v>
      </c>
      <c r="D2160" s="1" t="s">
        <v>10</v>
      </c>
      <c r="E2160" s="2">
        <v>66.0</v>
      </c>
      <c r="F2160" s="2">
        <v>561.0</v>
      </c>
      <c r="G2160" s="1" t="s">
        <v>99</v>
      </c>
      <c r="H2160" s="1" t="s">
        <v>13</v>
      </c>
      <c r="I2160" s="2">
        <v>9172.3</v>
      </c>
      <c r="J2160" s="2">
        <v>9731.4</v>
      </c>
      <c r="K2160" s="2">
        <v>10350.9</v>
      </c>
      <c r="L2160" s="2">
        <v>11262.1</v>
      </c>
      <c r="M2160" s="2">
        <v>10886.8</v>
      </c>
      <c r="N2160" s="2">
        <v>10969.4</v>
      </c>
      <c r="O2160" s="2">
        <v>11733.9</v>
      </c>
      <c r="P2160" s="2">
        <v>12256.0</v>
      </c>
      <c r="Q2160" s="2">
        <v>13475.1</v>
      </c>
      <c r="R2160" s="2">
        <v>13258.5</v>
      </c>
      <c r="S2160" s="2">
        <v>12856.0</v>
      </c>
      <c r="T2160" s="2">
        <v>12580.7</v>
      </c>
      <c r="U2160" s="2">
        <v>11245.4</v>
      </c>
      <c r="V2160" s="2">
        <v>12023.2</v>
      </c>
      <c r="W2160" s="2">
        <v>12970.8</v>
      </c>
      <c r="X2160" s="2">
        <v>13330.4</v>
      </c>
      <c r="Y2160" s="2">
        <v>13350.7</v>
      </c>
      <c r="Z2160" s="2">
        <v>13368.7</v>
      </c>
      <c r="AA2160" s="2">
        <v>13407.1</v>
      </c>
      <c r="AB2160" s="2">
        <v>13140.2</v>
      </c>
      <c r="AC2160" s="2">
        <v>13440.5</v>
      </c>
      <c r="AD2160" s="1" t="s">
        <v>18</v>
      </c>
      <c r="AE2160" s="1" t="s">
        <v>18</v>
      </c>
      <c r="AF2160" s="1"/>
      <c r="AG2160" s="1"/>
    </row>
    <row r="2161">
      <c r="A2161" s="2">
        <v>26000.0</v>
      </c>
      <c r="B2161" s="1" t="s">
        <v>154</v>
      </c>
      <c r="C2161" s="2">
        <v>3.0</v>
      </c>
      <c r="D2161" s="1" t="s">
        <v>10</v>
      </c>
      <c r="E2161" s="2">
        <v>67.0</v>
      </c>
      <c r="F2161" s="2">
        <v>562.0</v>
      </c>
      <c r="G2161" s="1" t="s">
        <v>100</v>
      </c>
      <c r="H2161" s="1" t="s">
        <v>13</v>
      </c>
      <c r="I2161" s="2">
        <v>1257.5</v>
      </c>
      <c r="J2161" s="2">
        <v>1297.3</v>
      </c>
      <c r="K2161" s="2">
        <v>1317.9</v>
      </c>
      <c r="L2161" s="2">
        <v>1382.0</v>
      </c>
      <c r="M2161" s="2">
        <v>1310.8</v>
      </c>
      <c r="N2161" s="2">
        <v>1250.6</v>
      </c>
      <c r="O2161" s="2">
        <v>1291.7</v>
      </c>
      <c r="P2161" s="2">
        <v>1206.7</v>
      </c>
      <c r="Q2161" s="2">
        <v>1259.6</v>
      </c>
      <c r="R2161" s="2">
        <v>1122.1</v>
      </c>
      <c r="S2161" s="2">
        <v>1235.1</v>
      </c>
      <c r="T2161" s="2">
        <v>1206.2</v>
      </c>
      <c r="U2161" s="2">
        <v>1089.7</v>
      </c>
      <c r="V2161" s="2">
        <v>1393.3</v>
      </c>
      <c r="W2161" s="2">
        <v>1175.4</v>
      </c>
      <c r="X2161" s="2">
        <v>1180.1</v>
      </c>
      <c r="Y2161" s="2">
        <v>1175.7</v>
      </c>
      <c r="Z2161" s="2">
        <v>1238.9</v>
      </c>
      <c r="AA2161" s="2">
        <v>1177.1</v>
      </c>
      <c r="AB2161" s="2">
        <v>1168.3</v>
      </c>
      <c r="AC2161" s="2">
        <v>1253.1</v>
      </c>
      <c r="AD2161" s="1" t="s">
        <v>18</v>
      </c>
      <c r="AE2161" s="1" t="s">
        <v>18</v>
      </c>
      <c r="AF2161" s="1"/>
      <c r="AG2161" s="1"/>
    </row>
    <row r="2162">
      <c r="A2162" s="2">
        <v>26000.0</v>
      </c>
      <c r="B2162" s="1" t="s">
        <v>154</v>
      </c>
      <c r="C2162" s="2">
        <v>3.0</v>
      </c>
      <c r="D2162" s="1" t="s">
        <v>10</v>
      </c>
      <c r="E2162" s="2">
        <v>68.0</v>
      </c>
      <c r="F2162" s="1" t="s">
        <v>101</v>
      </c>
      <c r="G2162" s="1" t="s">
        <v>102</v>
      </c>
      <c r="H2162" s="1" t="s">
        <v>13</v>
      </c>
      <c r="I2162" s="2">
        <v>30417.8</v>
      </c>
      <c r="J2162" s="2">
        <v>29781.3</v>
      </c>
      <c r="K2162" s="2">
        <v>31296.0</v>
      </c>
      <c r="L2162" s="2">
        <v>32571.4</v>
      </c>
      <c r="M2162" s="2">
        <v>32847.9</v>
      </c>
      <c r="N2162" s="2">
        <v>33828.4</v>
      </c>
      <c r="O2162" s="2">
        <v>34857.2</v>
      </c>
      <c r="P2162" s="2">
        <v>36377.7</v>
      </c>
      <c r="Q2162" s="2">
        <v>37480.9</v>
      </c>
      <c r="R2162" s="2">
        <v>38797.7</v>
      </c>
      <c r="S2162" s="2">
        <v>38615.8</v>
      </c>
      <c r="T2162" s="2">
        <v>40383.7</v>
      </c>
      <c r="U2162" s="2">
        <v>41020.6</v>
      </c>
      <c r="V2162" s="2">
        <v>40456.9</v>
      </c>
      <c r="W2162" s="2">
        <v>40779.4</v>
      </c>
      <c r="X2162" s="2">
        <v>41022.8</v>
      </c>
      <c r="Y2162" s="2">
        <v>40926.4</v>
      </c>
      <c r="Z2162" s="2">
        <v>41114.1</v>
      </c>
      <c r="AA2162" s="2">
        <v>42442.6</v>
      </c>
      <c r="AB2162" s="2">
        <v>43643.5</v>
      </c>
      <c r="AC2162" s="2">
        <v>43703.0</v>
      </c>
      <c r="AD2162" s="2">
        <v>44719.1</v>
      </c>
      <c r="AE2162" s="2">
        <v>45299.8</v>
      </c>
      <c r="AF2162" s="1"/>
      <c r="AG2162" s="1"/>
    </row>
    <row r="2163">
      <c r="A2163" s="2">
        <v>26000.0</v>
      </c>
      <c r="B2163" s="1" t="s">
        <v>154</v>
      </c>
      <c r="C2163" s="2">
        <v>3.0</v>
      </c>
      <c r="D2163" s="1" t="s">
        <v>10</v>
      </c>
      <c r="E2163" s="2">
        <v>69.0</v>
      </c>
      <c r="F2163" s="2">
        <v>61.0</v>
      </c>
      <c r="G2163" s="1" t="s">
        <v>103</v>
      </c>
      <c r="H2163" s="1" t="s">
        <v>13</v>
      </c>
      <c r="I2163" s="2">
        <v>3013.2</v>
      </c>
      <c r="J2163" s="2">
        <v>2896.7</v>
      </c>
      <c r="K2163" s="2">
        <v>3033.8</v>
      </c>
      <c r="L2163" s="2">
        <v>2995.0</v>
      </c>
      <c r="M2163" s="2">
        <v>3064.1</v>
      </c>
      <c r="N2163" s="2">
        <v>3032.6</v>
      </c>
      <c r="O2163" s="2">
        <v>3333.3</v>
      </c>
      <c r="P2163" s="2">
        <v>3613.2</v>
      </c>
      <c r="Q2163" s="2">
        <v>3600.4</v>
      </c>
      <c r="R2163" s="2">
        <v>3623.1</v>
      </c>
      <c r="S2163" s="2">
        <v>3715.5</v>
      </c>
      <c r="T2163" s="2">
        <v>3784.1</v>
      </c>
      <c r="U2163" s="2">
        <v>3980.0</v>
      </c>
      <c r="V2163" s="2">
        <v>4049.4</v>
      </c>
      <c r="W2163" s="2">
        <v>3923.2</v>
      </c>
      <c r="X2163" s="2">
        <v>3966.6</v>
      </c>
      <c r="Y2163" s="2">
        <v>3860.5</v>
      </c>
      <c r="Z2163" s="2">
        <v>3881.1</v>
      </c>
      <c r="AA2163" s="2">
        <v>3854.2</v>
      </c>
      <c r="AB2163" s="2">
        <v>3865.9</v>
      </c>
      <c r="AC2163" s="2">
        <v>3639.3</v>
      </c>
      <c r="AD2163" s="2">
        <v>3685.6</v>
      </c>
      <c r="AE2163" s="2">
        <v>3582.9</v>
      </c>
      <c r="AF2163" s="1"/>
      <c r="AG2163" s="1"/>
    </row>
    <row r="2164">
      <c r="A2164" s="2">
        <v>26000.0</v>
      </c>
      <c r="B2164" s="1" t="s">
        <v>154</v>
      </c>
      <c r="C2164" s="2">
        <v>3.0</v>
      </c>
      <c r="D2164" s="1" t="s">
        <v>10</v>
      </c>
      <c r="E2164" s="2">
        <v>70.0</v>
      </c>
      <c r="F2164" s="2">
        <v>62.0</v>
      </c>
      <c r="G2164" s="1" t="s">
        <v>104</v>
      </c>
      <c r="H2164" s="1" t="s">
        <v>13</v>
      </c>
      <c r="I2164" s="2">
        <v>27420.4</v>
      </c>
      <c r="J2164" s="2">
        <v>26890.7</v>
      </c>
      <c r="K2164" s="2">
        <v>28266.9</v>
      </c>
      <c r="L2164" s="2">
        <v>29558.7</v>
      </c>
      <c r="M2164" s="2">
        <v>29771.9</v>
      </c>
      <c r="N2164" s="2">
        <v>30766.5</v>
      </c>
      <c r="O2164" s="2">
        <v>31520.3</v>
      </c>
      <c r="P2164" s="2">
        <v>32775.5</v>
      </c>
      <c r="Q2164" s="2">
        <v>33880.9</v>
      </c>
      <c r="R2164" s="2">
        <v>35167.8</v>
      </c>
      <c r="S2164" s="2">
        <v>34899.8</v>
      </c>
      <c r="T2164" s="2">
        <v>36594.3</v>
      </c>
      <c r="U2164" s="2">
        <v>37040.0</v>
      </c>
      <c r="V2164" s="2">
        <v>36410.9</v>
      </c>
      <c r="W2164" s="2">
        <v>36856.0</v>
      </c>
      <c r="X2164" s="2">
        <v>37056.2</v>
      </c>
      <c r="Y2164" s="2">
        <v>37066.9</v>
      </c>
      <c r="Z2164" s="2">
        <v>37233.8</v>
      </c>
      <c r="AA2164" s="2">
        <v>38596.1</v>
      </c>
      <c r="AB2164" s="2">
        <v>39790.1</v>
      </c>
      <c r="AC2164" s="2">
        <v>40089.2</v>
      </c>
      <c r="AD2164" s="2">
        <v>41062.1</v>
      </c>
      <c r="AE2164" s="2">
        <v>41756.9</v>
      </c>
      <c r="AF2164" s="1"/>
      <c r="AG2164" s="1"/>
    </row>
    <row r="2165">
      <c r="A2165" s="2">
        <v>26000.0</v>
      </c>
      <c r="B2165" s="1" t="s">
        <v>154</v>
      </c>
      <c r="C2165" s="2">
        <v>3.0</v>
      </c>
      <c r="D2165" s="1" t="s">
        <v>10</v>
      </c>
      <c r="E2165" s="2">
        <v>71.0</v>
      </c>
      <c r="F2165" s="2">
        <v>621.0</v>
      </c>
      <c r="G2165" s="1" t="s">
        <v>105</v>
      </c>
      <c r="H2165" s="1" t="s">
        <v>13</v>
      </c>
      <c r="I2165" s="2">
        <v>11041.1</v>
      </c>
      <c r="J2165" s="2">
        <v>10706.2</v>
      </c>
      <c r="K2165" s="2">
        <v>11222.0</v>
      </c>
      <c r="L2165" s="2">
        <v>12110.5</v>
      </c>
      <c r="M2165" s="2">
        <v>12541.3</v>
      </c>
      <c r="N2165" s="2">
        <v>13186.2</v>
      </c>
      <c r="O2165" s="2">
        <v>13503.4</v>
      </c>
      <c r="P2165" s="2">
        <v>14236.9</v>
      </c>
      <c r="Q2165" s="2">
        <v>14810.2</v>
      </c>
      <c r="R2165" s="2">
        <v>15574.9</v>
      </c>
      <c r="S2165" s="2">
        <v>15168.6</v>
      </c>
      <c r="T2165" s="2">
        <v>16064.5</v>
      </c>
      <c r="U2165" s="2">
        <v>16334.1</v>
      </c>
      <c r="V2165" s="2">
        <v>16049.1</v>
      </c>
      <c r="W2165" s="2">
        <v>16275.5</v>
      </c>
      <c r="X2165" s="2">
        <v>16157.0</v>
      </c>
      <c r="Y2165" s="2">
        <v>16360.5</v>
      </c>
      <c r="Z2165" s="2">
        <v>16381.8</v>
      </c>
      <c r="AA2165" s="2">
        <v>17131.1</v>
      </c>
      <c r="AB2165" s="2">
        <v>18001.7</v>
      </c>
      <c r="AC2165" s="2">
        <v>18370.1</v>
      </c>
      <c r="AD2165" s="1" t="s">
        <v>18</v>
      </c>
      <c r="AE2165" s="1" t="s">
        <v>18</v>
      </c>
      <c r="AF2165" s="1"/>
      <c r="AG2165" s="1"/>
    </row>
    <row r="2166">
      <c r="A2166" s="2">
        <v>26000.0</v>
      </c>
      <c r="B2166" s="1" t="s">
        <v>154</v>
      </c>
      <c r="C2166" s="2">
        <v>3.0</v>
      </c>
      <c r="D2166" s="1" t="s">
        <v>10</v>
      </c>
      <c r="E2166" s="2">
        <v>72.0</v>
      </c>
      <c r="F2166" s="2">
        <v>622.0</v>
      </c>
      <c r="G2166" s="1" t="s">
        <v>106</v>
      </c>
      <c r="H2166" s="1" t="s">
        <v>13</v>
      </c>
      <c r="I2166" s="2">
        <v>11063.5</v>
      </c>
      <c r="J2166" s="2">
        <v>11014.8</v>
      </c>
      <c r="K2166" s="2">
        <v>11642.2</v>
      </c>
      <c r="L2166" s="2">
        <v>11922.2</v>
      </c>
      <c r="M2166" s="2">
        <v>11589.9</v>
      </c>
      <c r="N2166" s="2">
        <v>12012.0</v>
      </c>
      <c r="O2166" s="2">
        <v>12322.6</v>
      </c>
      <c r="P2166" s="2">
        <v>12693.9</v>
      </c>
      <c r="Q2166" s="2">
        <v>13196.5</v>
      </c>
      <c r="R2166" s="2">
        <v>13585.2</v>
      </c>
      <c r="S2166" s="2">
        <v>13836.1</v>
      </c>
      <c r="T2166" s="2">
        <v>14529.9</v>
      </c>
      <c r="U2166" s="2">
        <v>14771.1</v>
      </c>
      <c r="V2166" s="2">
        <v>14573.2</v>
      </c>
      <c r="W2166" s="2">
        <v>14951.5</v>
      </c>
      <c r="X2166" s="2">
        <v>15244.3</v>
      </c>
      <c r="Y2166" s="2">
        <v>15050.2</v>
      </c>
      <c r="Z2166" s="2">
        <v>15135.2</v>
      </c>
      <c r="AA2166" s="2">
        <v>15692.4</v>
      </c>
      <c r="AB2166" s="2">
        <v>15959.0</v>
      </c>
      <c r="AC2166" s="2">
        <v>15948.3</v>
      </c>
      <c r="AD2166" s="1" t="s">
        <v>18</v>
      </c>
      <c r="AE2166" s="1" t="s">
        <v>18</v>
      </c>
      <c r="AF2166" s="1"/>
      <c r="AG2166" s="1"/>
    </row>
    <row r="2167">
      <c r="A2167" s="2">
        <v>26000.0</v>
      </c>
      <c r="B2167" s="1" t="s">
        <v>154</v>
      </c>
      <c r="C2167" s="2">
        <v>3.0</v>
      </c>
      <c r="D2167" s="1" t="s">
        <v>10</v>
      </c>
      <c r="E2167" s="2">
        <v>73.0</v>
      </c>
      <c r="F2167" s="2">
        <v>623.0</v>
      </c>
      <c r="G2167" s="1" t="s">
        <v>107</v>
      </c>
      <c r="H2167" s="1" t="s">
        <v>13</v>
      </c>
      <c r="I2167" s="2">
        <v>3496.9</v>
      </c>
      <c r="J2167" s="2">
        <v>3383.2</v>
      </c>
      <c r="K2167" s="2">
        <v>3441.2</v>
      </c>
      <c r="L2167" s="2">
        <v>3511.8</v>
      </c>
      <c r="M2167" s="2">
        <v>3462.4</v>
      </c>
      <c r="N2167" s="2">
        <v>3445.4</v>
      </c>
      <c r="O2167" s="2">
        <v>3388.7</v>
      </c>
      <c r="P2167" s="2">
        <v>3442.3</v>
      </c>
      <c r="Q2167" s="2">
        <v>3451.5</v>
      </c>
      <c r="R2167" s="2">
        <v>3540.7</v>
      </c>
      <c r="S2167" s="2">
        <v>3514.6</v>
      </c>
      <c r="T2167" s="2">
        <v>3622.0</v>
      </c>
      <c r="U2167" s="2">
        <v>3657.1</v>
      </c>
      <c r="V2167" s="2">
        <v>3604.9</v>
      </c>
      <c r="W2167" s="2">
        <v>3614.7</v>
      </c>
      <c r="X2167" s="2">
        <v>3613.1</v>
      </c>
      <c r="Y2167" s="2">
        <v>3642.6</v>
      </c>
      <c r="Z2167" s="2">
        <v>3674.0</v>
      </c>
      <c r="AA2167" s="2">
        <v>3708.0</v>
      </c>
      <c r="AB2167" s="2">
        <v>3751.0</v>
      </c>
      <c r="AC2167" s="2">
        <v>3693.4</v>
      </c>
      <c r="AD2167" s="1" t="s">
        <v>18</v>
      </c>
      <c r="AE2167" s="1" t="s">
        <v>18</v>
      </c>
      <c r="AF2167" s="1"/>
      <c r="AG2167" s="1"/>
    </row>
    <row r="2168">
      <c r="A2168" s="2">
        <v>26000.0</v>
      </c>
      <c r="B2168" s="1" t="s">
        <v>154</v>
      </c>
      <c r="C2168" s="2">
        <v>3.0</v>
      </c>
      <c r="D2168" s="1" t="s">
        <v>10</v>
      </c>
      <c r="E2168" s="2">
        <v>74.0</v>
      </c>
      <c r="F2168" s="2">
        <v>624.0</v>
      </c>
      <c r="G2168" s="1" t="s">
        <v>108</v>
      </c>
      <c r="H2168" s="1" t="s">
        <v>13</v>
      </c>
      <c r="I2168" s="2">
        <v>1955.2</v>
      </c>
      <c r="J2168" s="2">
        <v>1932.0</v>
      </c>
      <c r="K2168" s="2">
        <v>2109.9</v>
      </c>
      <c r="L2168" s="2">
        <v>2112.2</v>
      </c>
      <c r="M2168" s="2">
        <v>2232.2</v>
      </c>
      <c r="N2168" s="2">
        <v>2150.7</v>
      </c>
      <c r="O2168" s="2">
        <v>2329.3</v>
      </c>
      <c r="P2168" s="2">
        <v>2414.6</v>
      </c>
      <c r="Q2168" s="2">
        <v>2427.0</v>
      </c>
      <c r="R2168" s="2">
        <v>2466.0</v>
      </c>
      <c r="S2168" s="2">
        <v>2383.2</v>
      </c>
      <c r="T2168" s="2">
        <v>2377.7</v>
      </c>
      <c r="U2168" s="2">
        <v>2276.7</v>
      </c>
      <c r="V2168" s="2">
        <v>2182.5</v>
      </c>
      <c r="W2168" s="2">
        <v>2013.0</v>
      </c>
      <c r="X2168" s="2">
        <v>2041.8</v>
      </c>
      <c r="Y2168" s="2">
        <v>2015.5</v>
      </c>
      <c r="Z2168" s="2">
        <v>2043.6</v>
      </c>
      <c r="AA2168" s="2">
        <v>2070.7</v>
      </c>
      <c r="AB2168" s="2">
        <v>2107.1</v>
      </c>
      <c r="AC2168" s="2">
        <v>2125.2</v>
      </c>
      <c r="AD2168" s="1" t="s">
        <v>18</v>
      </c>
      <c r="AE2168" s="1" t="s">
        <v>18</v>
      </c>
      <c r="AF2168" s="1"/>
      <c r="AG2168" s="1"/>
    </row>
    <row r="2169">
      <c r="A2169" s="2">
        <v>26000.0</v>
      </c>
      <c r="B2169" s="1" t="s">
        <v>154</v>
      </c>
      <c r="C2169" s="2">
        <v>3.0</v>
      </c>
      <c r="D2169" s="1" t="s">
        <v>10</v>
      </c>
      <c r="E2169" s="2">
        <v>75.0</v>
      </c>
      <c r="F2169" s="1" t="s">
        <v>109</v>
      </c>
      <c r="G2169" s="1" t="s">
        <v>110</v>
      </c>
      <c r="H2169" s="1" t="s">
        <v>13</v>
      </c>
      <c r="I2169" s="2">
        <v>12224.9</v>
      </c>
      <c r="J2169" s="2">
        <v>12345.5</v>
      </c>
      <c r="K2169" s="2">
        <v>13054.4</v>
      </c>
      <c r="L2169" s="2">
        <v>14447.7</v>
      </c>
      <c r="M2169" s="2">
        <v>13818.3</v>
      </c>
      <c r="N2169" s="2">
        <v>13936.6</v>
      </c>
      <c r="O2169" s="2">
        <v>14276.4</v>
      </c>
      <c r="P2169" s="2">
        <v>15207.4</v>
      </c>
      <c r="Q2169" s="2">
        <v>15429.4</v>
      </c>
      <c r="R2169" s="2">
        <v>15147.1</v>
      </c>
      <c r="S2169" s="2">
        <v>15121.1</v>
      </c>
      <c r="T2169" s="2">
        <v>14322.2</v>
      </c>
      <c r="U2169" s="2">
        <v>13258.9</v>
      </c>
      <c r="V2169" s="2">
        <v>13393.2</v>
      </c>
      <c r="W2169" s="2">
        <v>13605.3</v>
      </c>
      <c r="X2169" s="2">
        <v>14342.1</v>
      </c>
      <c r="Y2169" s="2">
        <v>14503.3</v>
      </c>
      <c r="Z2169" s="2">
        <v>14564.8</v>
      </c>
      <c r="AA2169" s="2">
        <v>14757.6</v>
      </c>
      <c r="AB2169" s="2">
        <v>14988.0</v>
      </c>
      <c r="AC2169" s="2">
        <v>15391.1</v>
      </c>
      <c r="AD2169" s="2">
        <v>15814.5</v>
      </c>
      <c r="AE2169" s="2">
        <v>15814.9</v>
      </c>
      <c r="AF2169" s="1"/>
      <c r="AG2169" s="1"/>
    </row>
    <row r="2170">
      <c r="A2170" s="2">
        <v>26000.0</v>
      </c>
      <c r="B2170" s="1" t="s">
        <v>154</v>
      </c>
      <c r="C2170" s="2">
        <v>3.0</v>
      </c>
      <c r="D2170" s="1" t="s">
        <v>10</v>
      </c>
      <c r="E2170" s="2">
        <v>76.0</v>
      </c>
      <c r="F2170" s="2">
        <v>71.0</v>
      </c>
      <c r="G2170" s="1" t="s">
        <v>111</v>
      </c>
      <c r="H2170" s="1" t="s">
        <v>13</v>
      </c>
      <c r="I2170" s="2">
        <v>2958.9</v>
      </c>
      <c r="J2170" s="2">
        <v>2903.5</v>
      </c>
      <c r="K2170" s="2">
        <v>3222.3</v>
      </c>
      <c r="L2170" s="2">
        <v>3837.3</v>
      </c>
      <c r="M2170" s="2">
        <v>3499.9</v>
      </c>
      <c r="N2170" s="2">
        <v>3657.7</v>
      </c>
      <c r="O2170" s="2">
        <v>3770.2</v>
      </c>
      <c r="P2170" s="2">
        <v>4027.3</v>
      </c>
      <c r="Q2170" s="2">
        <v>4200.6</v>
      </c>
      <c r="R2170" s="2">
        <v>4216.0</v>
      </c>
      <c r="S2170" s="2">
        <v>3896.3</v>
      </c>
      <c r="T2170" s="2">
        <v>3680.4</v>
      </c>
      <c r="U2170" s="2">
        <v>3443.1</v>
      </c>
      <c r="V2170" s="2">
        <v>3440.0</v>
      </c>
      <c r="W2170" s="2">
        <v>3048.7</v>
      </c>
      <c r="X2170" s="2">
        <v>3090.9</v>
      </c>
      <c r="Y2170" s="2">
        <v>3103.7</v>
      </c>
      <c r="Z2170" s="2">
        <v>3142.4</v>
      </c>
      <c r="AA2170" s="2">
        <v>3049.4</v>
      </c>
      <c r="AB2170" s="2">
        <v>3150.7</v>
      </c>
      <c r="AC2170" s="2">
        <v>3263.7</v>
      </c>
      <c r="AD2170" s="2">
        <v>3283.7</v>
      </c>
      <c r="AE2170" s="2">
        <v>3297.6</v>
      </c>
      <c r="AF2170" s="1"/>
      <c r="AG2170" s="1"/>
    </row>
    <row r="2171">
      <c r="A2171" s="2">
        <v>26000.0</v>
      </c>
      <c r="B2171" s="1" t="s">
        <v>154</v>
      </c>
      <c r="C2171" s="2">
        <v>3.0</v>
      </c>
      <c r="D2171" s="1" t="s">
        <v>10</v>
      </c>
      <c r="E2171" s="2">
        <v>77.0</v>
      </c>
      <c r="F2171" s="1" t="s">
        <v>112</v>
      </c>
      <c r="G2171" s="1" t="s">
        <v>113</v>
      </c>
      <c r="H2171" s="1" t="s">
        <v>13</v>
      </c>
      <c r="I2171" s="2">
        <v>1027.8</v>
      </c>
      <c r="J2171" s="2">
        <v>1108.9</v>
      </c>
      <c r="K2171" s="2">
        <v>1149.8</v>
      </c>
      <c r="L2171" s="2">
        <v>1276.6</v>
      </c>
      <c r="M2171" s="2">
        <v>1213.4</v>
      </c>
      <c r="N2171" s="2">
        <v>1300.8</v>
      </c>
      <c r="O2171" s="2">
        <v>1326.2</v>
      </c>
      <c r="P2171" s="2">
        <v>1446.2</v>
      </c>
      <c r="Q2171" s="2">
        <v>1525.5</v>
      </c>
      <c r="R2171" s="2">
        <v>1620.2</v>
      </c>
      <c r="S2171" s="2">
        <v>1592.9</v>
      </c>
      <c r="T2171" s="2">
        <v>1748.3</v>
      </c>
      <c r="U2171" s="2">
        <v>1769.0</v>
      </c>
      <c r="V2171" s="2">
        <v>1739.7</v>
      </c>
      <c r="W2171" s="2">
        <v>1679.2</v>
      </c>
      <c r="X2171" s="2">
        <v>1784.2</v>
      </c>
      <c r="Y2171" s="2">
        <v>1819.3</v>
      </c>
      <c r="Z2171" s="2">
        <v>1828.1</v>
      </c>
      <c r="AA2171" s="2">
        <v>1774.5</v>
      </c>
      <c r="AB2171" s="2">
        <v>1868.8</v>
      </c>
      <c r="AC2171" s="2">
        <v>1921.9</v>
      </c>
      <c r="AD2171" s="1" t="s">
        <v>18</v>
      </c>
      <c r="AE2171" s="1" t="s">
        <v>18</v>
      </c>
      <c r="AF2171" s="1"/>
      <c r="AG2171" s="1"/>
    </row>
    <row r="2172">
      <c r="A2172" s="2">
        <v>26000.0</v>
      </c>
      <c r="B2172" s="1" t="s">
        <v>154</v>
      </c>
      <c r="C2172" s="2">
        <v>3.0</v>
      </c>
      <c r="D2172" s="1" t="s">
        <v>10</v>
      </c>
      <c r="E2172" s="2">
        <v>78.0</v>
      </c>
      <c r="F2172" s="2">
        <v>713.0</v>
      </c>
      <c r="G2172" s="1" t="s">
        <v>114</v>
      </c>
      <c r="H2172" s="1" t="s">
        <v>13</v>
      </c>
      <c r="I2172" s="2">
        <v>1933.1</v>
      </c>
      <c r="J2172" s="2">
        <v>1811.0</v>
      </c>
      <c r="K2172" s="2">
        <v>2080.1</v>
      </c>
      <c r="L2172" s="2">
        <v>2560.3</v>
      </c>
      <c r="M2172" s="2">
        <v>2290.1</v>
      </c>
      <c r="N2172" s="2">
        <v>2363.2</v>
      </c>
      <c r="O2172" s="2">
        <v>2449.5</v>
      </c>
      <c r="P2172" s="2">
        <v>2588.7</v>
      </c>
      <c r="Q2172" s="2">
        <v>2683.5</v>
      </c>
      <c r="R2172" s="2">
        <v>2606.0</v>
      </c>
      <c r="S2172" s="2">
        <v>2313.3</v>
      </c>
      <c r="T2172" s="2">
        <v>1939.2</v>
      </c>
      <c r="U2172" s="2">
        <v>1678.9</v>
      </c>
      <c r="V2172" s="2">
        <v>1705.8</v>
      </c>
      <c r="W2172" s="2">
        <v>1370.4</v>
      </c>
      <c r="X2172" s="2">
        <v>1306.7</v>
      </c>
      <c r="Y2172" s="2">
        <v>1284.4</v>
      </c>
      <c r="Z2172" s="2">
        <v>1314.3</v>
      </c>
      <c r="AA2172" s="2">
        <v>1275.0</v>
      </c>
      <c r="AB2172" s="2">
        <v>1281.7</v>
      </c>
      <c r="AC2172" s="2">
        <v>1341.9</v>
      </c>
      <c r="AD2172" s="1" t="s">
        <v>18</v>
      </c>
      <c r="AE2172" s="1" t="s">
        <v>18</v>
      </c>
      <c r="AF2172" s="1"/>
      <c r="AG2172" s="1"/>
    </row>
    <row r="2173">
      <c r="A2173" s="2">
        <v>26000.0</v>
      </c>
      <c r="B2173" s="1" t="s">
        <v>154</v>
      </c>
      <c r="C2173" s="2">
        <v>3.0</v>
      </c>
      <c r="D2173" s="1" t="s">
        <v>10</v>
      </c>
      <c r="E2173" s="2">
        <v>79.0</v>
      </c>
      <c r="F2173" s="2">
        <v>72.0</v>
      </c>
      <c r="G2173" s="1" t="s">
        <v>115</v>
      </c>
      <c r="H2173" s="1" t="s">
        <v>13</v>
      </c>
      <c r="I2173" s="2">
        <v>9276.6</v>
      </c>
      <c r="J2173" s="2">
        <v>9458.7</v>
      </c>
      <c r="K2173" s="2">
        <v>9838.5</v>
      </c>
      <c r="L2173" s="2">
        <v>10594.3</v>
      </c>
      <c r="M2173" s="2">
        <v>10317.2</v>
      </c>
      <c r="N2173" s="2">
        <v>10268.8</v>
      </c>
      <c r="O2173" s="2">
        <v>10494.0</v>
      </c>
      <c r="P2173" s="2">
        <v>11166.2</v>
      </c>
      <c r="Q2173" s="2">
        <v>11205.4</v>
      </c>
      <c r="R2173" s="2">
        <v>10901.1</v>
      </c>
      <c r="S2173" s="2">
        <v>11217.0</v>
      </c>
      <c r="T2173" s="2">
        <v>10635.0</v>
      </c>
      <c r="U2173" s="2">
        <v>9808.2</v>
      </c>
      <c r="V2173" s="2">
        <v>9946.1</v>
      </c>
      <c r="W2173" s="2">
        <v>10555.7</v>
      </c>
      <c r="X2173" s="2">
        <v>11251.1</v>
      </c>
      <c r="Y2173" s="2">
        <v>11399.5</v>
      </c>
      <c r="Z2173" s="2">
        <v>11422.6</v>
      </c>
      <c r="AA2173" s="2">
        <v>11705.5</v>
      </c>
      <c r="AB2173" s="2">
        <v>11836.1</v>
      </c>
      <c r="AC2173" s="2">
        <v>12127.3</v>
      </c>
      <c r="AD2173" s="2">
        <v>12527.3</v>
      </c>
      <c r="AE2173" s="2">
        <v>12514.3</v>
      </c>
      <c r="AF2173" s="1"/>
      <c r="AG2173" s="1"/>
    </row>
    <row r="2174">
      <c r="A2174" s="2">
        <v>26000.0</v>
      </c>
      <c r="B2174" s="1" t="s">
        <v>154</v>
      </c>
      <c r="C2174" s="2">
        <v>3.0</v>
      </c>
      <c r="D2174" s="1" t="s">
        <v>10</v>
      </c>
      <c r="E2174" s="2">
        <v>80.0</v>
      </c>
      <c r="F2174" s="2">
        <v>721.0</v>
      </c>
      <c r="G2174" s="1" t="s">
        <v>116</v>
      </c>
      <c r="H2174" s="1" t="s">
        <v>13</v>
      </c>
      <c r="I2174" s="2">
        <v>1668.5</v>
      </c>
      <c r="J2174" s="2">
        <v>1637.8</v>
      </c>
      <c r="K2174" s="2">
        <v>1699.4</v>
      </c>
      <c r="L2174" s="2">
        <v>1863.8</v>
      </c>
      <c r="M2174" s="2">
        <v>1716.9</v>
      </c>
      <c r="N2174" s="2">
        <v>1695.0</v>
      </c>
      <c r="O2174" s="2">
        <v>1753.8</v>
      </c>
      <c r="P2174" s="2">
        <v>2216.6</v>
      </c>
      <c r="Q2174" s="2">
        <v>2417.4</v>
      </c>
      <c r="R2174" s="2">
        <v>2306.6</v>
      </c>
      <c r="S2174" s="2">
        <v>2740.2</v>
      </c>
      <c r="T2174" s="2">
        <v>2597.1</v>
      </c>
      <c r="U2174" s="2">
        <v>2249.0</v>
      </c>
      <c r="V2174" s="2">
        <v>2343.3</v>
      </c>
      <c r="W2174" s="2">
        <v>2833.5</v>
      </c>
      <c r="X2174" s="2">
        <v>3366.2</v>
      </c>
      <c r="Y2174" s="2">
        <v>3577.5</v>
      </c>
      <c r="Z2174" s="2">
        <v>3423.8</v>
      </c>
      <c r="AA2174" s="2">
        <v>3459.5</v>
      </c>
      <c r="AB2174" s="2">
        <v>3471.3</v>
      </c>
      <c r="AC2174" s="2">
        <v>3591.9</v>
      </c>
      <c r="AD2174" s="1" t="s">
        <v>18</v>
      </c>
      <c r="AE2174" s="1" t="s">
        <v>18</v>
      </c>
      <c r="AF2174" s="1"/>
      <c r="AG2174" s="1"/>
    </row>
    <row r="2175">
      <c r="A2175" s="2">
        <v>26000.0</v>
      </c>
      <c r="B2175" s="1" t="s">
        <v>154</v>
      </c>
      <c r="C2175" s="2">
        <v>3.0</v>
      </c>
      <c r="D2175" s="1" t="s">
        <v>10</v>
      </c>
      <c r="E2175" s="2">
        <v>81.0</v>
      </c>
      <c r="F2175" s="2">
        <v>722.0</v>
      </c>
      <c r="G2175" s="1" t="s">
        <v>117</v>
      </c>
      <c r="H2175" s="1" t="s">
        <v>13</v>
      </c>
      <c r="I2175" s="2">
        <v>7663.9</v>
      </c>
      <c r="J2175" s="2">
        <v>7884.2</v>
      </c>
      <c r="K2175" s="2">
        <v>8205.3</v>
      </c>
      <c r="L2175" s="2">
        <v>8797.5</v>
      </c>
      <c r="M2175" s="2">
        <v>8678.8</v>
      </c>
      <c r="N2175" s="2">
        <v>8653.5</v>
      </c>
      <c r="O2175" s="2">
        <v>8819.7</v>
      </c>
      <c r="P2175" s="2">
        <v>9003.6</v>
      </c>
      <c r="Q2175" s="2">
        <v>8822.8</v>
      </c>
      <c r="R2175" s="2">
        <v>8633.9</v>
      </c>
      <c r="S2175" s="2">
        <v>8468.6</v>
      </c>
      <c r="T2175" s="2">
        <v>8030.3</v>
      </c>
      <c r="U2175" s="2">
        <v>7562.1</v>
      </c>
      <c r="V2175" s="2">
        <v>7605.1</v>
      </c>
      <c r="W2175" s="2">
        <v>7723.5</v>
      </c>
      <c r="X2175" s="2">
        <v>7884.9</v>
      </c>
      <c r="Y2175" s="2">
        <v>7822.3</v>
      </c>
      <c r="Z2175" s="2">
        <v>7999.5</v>
      </c>
      <c r="AA2175" s="2">
        <v>8246.6</v>
      </c>
      <c r="AB2175" s="2">
        <v>8365.1</v>
      </c>
      <c r="AC2175" s="2">
        <v>8536.3</v>
      </c>
      <c r="AD2175" s="1" t="s">
        <v>18</v>
      </c>
      <c r="AE2175" s="1" t="s">
        <v>18</v>
      </c>
      <c r="AF2175" s="1"/>
      <c r="AG2175" s="1"/>
    </row>
    <row r="2176">
      <c r="A2176" s="2">
        <v>26000.0</v>
      </c>
      <c r="B2176" s="1" t="s">
        <v>154</v>
      </c>
      <c r="C2176" s="2">
        <v>3.0</v>
      </c>
      <c r="D2176" s="1" t="s">
        <v>10</v>
      </c>
      <c r="E2176" s="2">
        <v>82.0</v>
      </c>
      <c r="F2176" s="2">
        <v>81.0</v>
      </c>
      <c r="G2176" s="1" t="s">
        <v>118</v>
      </c>
      <c r="H2176" s="1" t="s">
        <v>13</v>
      </c>
      <c r="I2176" s="2">
        <v>12093.7</v>
      </c>
      <c r="J2176" s="2">
        <v>12417.9</v>
      </c>
      <c r="K2176" s="2">
        <v>12501.5</v>
      </c>
      <c r="L2176" s="2">
        <v>12990.1</v>
      </c>
      <c r="M2176" s="2">
        <v>11974.2</v>
      </c>
      <c r="N2176" s="2">
        <v>11804.6</v>
      </c>
      <c r="O2176" s="2">
        <v>11603.9</v>
      </c>
      <c r="P2176" s="2">
        <v>11966.0</v>
      </c>
      <c r="Q2176" s="2">
        <v>12085.1</v>
      </c>
      <c r="R2176" s="2">
        <v>11822.8</v>
      </c>
      <c r="S2176" s="2">
        <v>11302.4</v>
      </c>
      <c r="T2176" s="2">
        <v>10720.4</v>
      </c>
      <c r="U2176" s="2">
        <v>10048.0</v>
      </c>
      <c r="V2176" s="2">
        <v>9950.8</v>
      </c>
      <c r="W2176" s="2">
        <v>9686.0</v>
      </c>
      <c r="X2176" s="2">
        <v>9796.1</v>
      </c>
      <c r="Y2176" s="2">
        <v>9553.9</v>
      </c>
      <c r="Z2176" s="2">
        <v>9753.3</v>
      </c>
      <c r="AA2176" s="2">
        <v>9838.9</v>
      </c>
      <c r="AB2176" s="2">
        <v>9848.5</v>
      </c>
      <c r="AC2176" s="2">
        <v>9775.4</v>
      </c>
      <c r="AD2176" s="2">
        <v>10135.8</v>
      </c>
      <c r="AE2176" s="2">
        <v>10096.9</v>
      </c>
      <c r="AF2176" s="1"/>
      <c r="AG2176" s="1"/>
    </row>
    <row r="2177">
      <c r="A2177" s="2">
        <v>26000.0</v>
      </c>
      <c r="B2177" s="1" t="s">
        <v>154</v>
      </c>
      <c r="C2177" s="2">
        <v>3.0</v>
      </c>
      <c r="D2177" s="1" t="s">
        <v>10</v>
      </c>
      <c r="E2177" s="2">
        <v>83.0</v>
      </c>
      <c r="F2177" s="1" t="s">
        <v>11</v>
      </c>
      <c r="G2177" s="1" t="s">
        <v>119</v>
      </c>
      <c r="H2177" s="1" t="s">
        <v>13</v>
      </c>
      <c r="I2177" s="2">
        <v>54117.5</v>
      </c>
      <c r="J2177" s="2">
        <v>53306.4</v>
      </c>
      <c r="K2177" s="2">
        <v>54767.5</v>
      </c>
      <c r="L2177" s="2">
        <v>56169.9</v>
      </c>
      <c r="M2177" s="2">
        <v>56139.3</v>
      </c>
      <c r="N2177" s="2">
        <v>56398.4</v>
      </c>
      <c r="O2177" s="2">
        <v>55889.7</v>
      </c>
      <c r="P2177" s="2">
        <v>54775.8</v>
      </c>
      <c r="Q2177" s="2">
        <v>55404.8</v>
      </c>
      <c r="R2177" s="2">
        <v>53994.1</v>
      </c>
      <c r="S2177" s="2">
        <v>52614.0</v>
      </c>
      <c r="T2177" s="2">
        <v>52706.0</v>
      </c>
      <c r="U2177" s="2">
        <v>51679.8</v>
      </c>
      <c r="V2177" s="2">
        <v>51732.1</v>
      </c>
      <c r="W2177" s="2">
        <v>49705.4</v>
      </c>
      <c r="X2177" s="2">
        <v>48574.0</v>
      </c>
      <c r="Y2177" s="2">
        <v>47394.3</v>
      </c>
      <c r="Z2177" s="2">
        <v>46338.1</v>
      </c>
      <c r="AA2177" s="2">
        <v>47017.9</v>
      </c>
      <c r="AB2177" s="2">
        <v>46999.7</v>
      </c>
      <c r="AC2177" s="2">
        <v>47442.9</v>
      </c>
      <c r="AD2177" s="2">
        <v>47600.0</v>
      </c>
      <c r="AE2177" s="2">
        <v>47904.2</v>
      </c>
      <c r="AF2177" s="1"/>
      <c r="AG2177" s="1"/>
    </row>
    <row r="2178">
      <c r="A2178" s="2">
        <v>26000.0</v>
      </c>
      <c r="B2178" s="1" t="s">
        <v>154</v>
      </c>
      <c r="C2178" s="2">
        <v>3.0</v>
      </c>
      <c r="D2178" s="1" t="s">
        <v>10</v>
      </c>
      <c r="E2178" s="2">
        <v>84.0</v>
      </c>
      <c r="F2178" s="1" t="s">
        <v>11</v>
      </c>
      <c r="G2178" s="1" t="s">
        <v>120</v>
      </c>
      <c r="H2178" s="1" t="s">
        <v>13</v>
      </c>
      <c r="I2178" s="2">
        <v>6373.6</v>
      </c>
      <c r="J2178" s="2">
        <v>6614.6</v>
      </c>
      <c r="K2178" s="2">
        <v>6699.2</v>
      </c>
      <c r="L2178" s="2">
        <v>6926.6</v>
      </c>
      <c r="M2178" s="2">
        <v>6680.5</v>
      </c>
      <c r="N2178" s="2">
        <v>6686.2</v>
      </c>
      <c r="O2178" s="2">
        <v>6684.9</v>
      </c>
      <c r="P2178" s="2">
        <v>6778.6</v>
      </c>
      <c r="Q2178" s="2">
        <v>6608.1</v>
      </c>
      <c r="R2178" s="2">
        <v>6578.1</v>
      </c>
      <c r="S2178" s="2">
        <v>6558.0</v>
      </c>
      <c r="T2178" s="2">
        <v>6486.7</v>
      </c>
      <c r="U2178" s="2">
        <v>6533.0</v>
      </c>
      <c r="V2178" s="2">
        <v>6813.6</v>
      </c>
      <c r="W2178" s="2">
        <v>6721.2</v>
      </c>
      <c r="X2178" s="2">
        <v>6736.4</v>
      </c>
      <c r="Y2178" s="2">
        <v>6647.7</v>
      </c>
      <c r="Z2178" s="2">
        <v>6660.2</v>
      </c>
      <c r="AA2178" s="2">
        <v>6878.0</v>
      </c>
      <c r="AB2178" s="2">
        <v>6986.8</v>
      </c>
      <c r="AC2178" s="2">
        <v>7139.0</v>
      </c>
      <c r="AD2178" s="1" t="s">
        <v>18</v>
      </c>
      <c r="AE2178" s="1" t="s">
        <v>18</v>
      </c>
      <c r="AF2178" s="1"/>
      <c r="AG2178" s="1"/>
    </row>
    <row r="2179">
      <c r="A2179" s="2">
        <v>26000.0</v>
      </c>
      <c r="B2179" s="1" t="s">
        <v>154</v>
      </c>
      <c r="C2179" s="2">
        <v>3.0</v>
      </c>
      <c r="D2179" s="1" t="s">
        <v>10</v>
      </c>
      <c r="E2179" s="2">
        <v>85.0</v>
      </c>
      <c r="F2179" s="1" t="s">
        <v>11</v>
      </c>
      <c r="G2179" s="1" t="s">
        <v>121</v>
      </c>
      <c r="H2179" s="1" t="s">
        <v>13</v>
      </c>
      <c r="I2179" s="2">
        <v>1392.5</v>
      </c>
      <c r="J2179" s="2">
        <v>1410.7</v>
      </c>
      <c r="K2179" s="2">
        <v>1447.2</v>
      </c>
      <c r="L2179" s="2">
        <v>1395.0</v>
      </c>
      <c r="M2179" s="2">
        <v>1351.8</v>
      </c>
      <c r="N2179" s="2">
        <v>1411.4</v>
      </c>
      <c r="O2179" s="2">
        <v>1591.5</v>
      </c>
      <c r="P2179" s="2">
        <v>1593.8</v>
      </c>
      <c r="Q2179" s="2">
        <v>1633.2</v>
      </c>
      <c r="R2179" s="2">
        <v>1578.4</v>
      </c>
      <c r="S2179" s="2">
        <v>1581.2</v>
      </c>
      <c r="T2179" s="2">
        <v>1641.8</v>
      </c>
      <c r="U2179" s="2">
        <v>1721.4</v>
      </c>
      <c r="V2179" s="2">
        <v>1724.7</v>
      </c>
      <c r="W2179" s="2">
        <v>1683.5</v>
      </c>
      <c r="X2179" s="2">
        <v>1653.0</v>
      </c>
      <c r="Y2179" s="2">
        <v>1656.5</v>
      </c>
      <c r="Z2179" s="2">
        <v>1637.3</v>
      </c>
      <c r="AA2179" s="2">
        <v>1604.0</v>
      </c>
      <c r="AB2179" s="2">
        <v>1571.3</v>
      </c>
      <c r="AC2179" s="2">
        <v>1539.4</v>
      </c>
      <c r="AD2179" s="1" t="s">
        <v>18</v>
      </c>
      <c r="AE2179" s="1" t="s">
        <v>18</v>
      </c>
      <c r="AF2179" s="1"/>
      <c r="AG2179" s="1"/>
    </row>
    <row r="2180">
      <c r="A2180" s="2">
        <v>26000.0</v>
      </c>
      <c r="B2180" s="1" t="s">
        <v>154</v>
      </c>
      <c r="C2180" s="2">
        <v>3.0</v>
      </c>
      <c r="D2180" s="1" t="s">
        <v>10</v>
      </c>
      <c r="E2180" s="2">
        <v>86.0</v>
      </c>
      <c r="F2180" s="1" t="s">
        <v>11</v>
      </c>
      <c r="G2180" s="1" t="s">
        <v>122</v>
      </c>
      <c r="H2180" s="1" t="s">
        <v>13</v>
      </c>
      <c r="I2180" s="2">
        <v>46398.0</v>
      </c>
      <c r="J2180" s="2">
        <v>45308.7</v>
      </c>
      <c r="K2180" s="2">
        <v>46652.8</v>
      </c>
      <c r="L2180" s="2">
        <v>47881.7</v>
      </c>
      <c r="M2180" s="2">
        <v>48144.2</v>
      </c>
      <c r="N2180" s="2">
        <v>48337.7</v>
      </c>
      <c r="O2180" s="2">
        <v>47640.6</v>
      </c>
      <c r="P2180" s="2">
        <v>46418.4</v>
      </c>
      <c r="Q2180" s="2">
        <v>47188.2</v>
      </c>
      <c r="R2180" s="2">
        <v>45856.4</v>
      </c>
      <c r="S2180" s="2">
        <v>44486.2</v>
      </c>
      <c r="T2180" s="2">
        <v>44589.6</v>
      </c>
      <c r="U2180" s="2">
        <v>43432.8</v>
      </c>
      <c r="V2180" s="2">
        <v>43198.2</v>
      </c>
      <c r="W2180" s="2">
        <v>41302.1</v>
      </c>
      <c r="X2180" s="2">
        <v>40184.6</v>
      </c>
      <c r="Y2180" s="2">
        <v>39092.1</v>
      </c>
      <c r="Z2180" s="2">
        <v>38048.9</v>
      </c>
      <c r="AA2180" s="2">
        <v>38547.0</v>
      </c>
      <c r="AB2180" s="2">
        <v>38456.9</v>
      </c>
      <c r="AC2180" s="2">
        <v>38782.0</v>
      </c>
      <c r="AD2180" s="1" t="s">
        <v>18</v>
      </c>
      <c r="AE2180" s="1" t="s">
        <v>18</v>
      </c>
      <c r="AF2180" s="1"/>
      <c r="AG2180" s="1"/>
    </row>
    <row r="2181">
      <c r="A2181" s="2">
        <v>26000.0</v>
      </c>
      <c r="B2181" s="1" t="s">
        <v>154</v>
      </c>
      <c r="C2181" s="2">
        <v>3.0</v>
      </c>
      <c r="D2181" s="1" t="s">
        <v>10</v>
      </c>
      <c r="E2181" s="2">
        <v>87.0</v>
      </c>
      <c r="F2181" s="5">
        <v>44156.0</v>
      </c>
      <c r="G2181" s="1" t="s">
        <v>123</v>
      </c>
      <c r="H2181" s="1" t="s">
        <v>13</v>
      </c>
      <c r="I2181" s="2">
        <v>3716.7</v>
      </c>
      <c r="J2181" s="2">
        <v>3784.6</v>
      </c>
      <c r="K2181" s="2">
        <v>4177.4</v>
      </c>
      <c r="L2181" s="2">
        <v>4194.3</v>
      </c>
      <c r="M2181" s="2">
        <v>4104.1</v>
      </c>
      <c r="N2181" s="2">
        <v>4350.5</v>
      </c>
      <c r="O2181" s="2">
        <v>4169.3</v>
      </c>
      <c r="P2181" s="2">
        <v>4784.0</v>
      </c>
      <c r="Q2181" s="2">
        <v>4886.4</v>
      </c>
      <c r="R2181" s="2">
        <v>5804.4</v>
      </c>
      <c r="S2181" s="2">
        <v>4799.3</v>
      </c>
      <c r="T2181" s="2">
        <v>4926.2</v>
      </c>
      <c r="U2181" s="2">
        <v>5038.5</v>
      </c>
      <c r="V2181" s="2">
        <v>5615.6</v>
      </c>
      <c r="W2181" s="2">
        <v>6413.8</v>
      </c>
      <c r="X2181" s="2">
        <v>5352.6</v>
      </c>
      <c r="Y2181" s="2">
        <v>5932.5</v>
      </c>
      <c r="Z2181" s="2">
        <v>5899.6</v>
      </c>
      <c r="AA2181" s="2">
        <v>6394.1</v>
      </c>
      <c r="AB2181" s="2">
        <v>6551.2</v>
      </c>
      <c r="AC2181" s="2">
        <v>6448.7</v>
      </c>
      <c r="AD2181" s="2">
        <v>6571.5</v>
      </c>
      <c r="AE2181" s="2">
        <v>7100.0</v>
      </c>
      <c r="AF2181" s="1"/>
      <c r="AG2181" s="1"/>
    </row>
    <row r="2182">
      <c r="A2182" s="2">
        <v>26000.0</v>
      </c>
      <c r="B2182" s="1" t="s">
        <v>154</v>
      </c>
      <c r="C2182" s="2">
        <v>3.0</v>
      </c>
      <c r="D2182" s="1" t="s">
        <v>10</v>
      </c>
      <c r="E2182" s="2">
        <v>88.0</v>
      </c>
      <c r="F2182" s="1" t="s">
        <v>124</v>
      </c>
      <c r="G2182" s="1" t="s">
        <v>125</v>
      </c>
      <c r="H2182" s="1" t="s">
        <v>13</v>
      </c>
      <c r="I2182" s="2">
        <v>47068.8</v>
      </c>
      <c r="J2182" s="2">
        <v>51413.3</v>
      </c>
      <c r="K2182" s="2">
        <v>52579.4</v>
      </c>
      <c r="L2182" s="2">
        <v>54731.6</v>
      </c>
      <c r="M2182" s="2">
        <v>55767.9</v>
      </c>
      <c r="N2182" s="2">
        <v>56513.2</v>
      </c>
      <c r="O2182" s="2">
        <v>58844.7</v>
      </c>
      <c r="P2182" s="2">
        <v>58232.3</v>
      </c>
      <c r="Q2182" s="2">
        <v>59235.2</v>
      </c>
      <c r="R2182" s="2">
        <v>57630.6</v>
      </c>
      <c r="S2182" s="2">
        <v>56442.1</v>
      </c>
      <c r="T2182" s="2">
        <v>55826.3</v>
      </c>
      <c r="U2182" s="2">
        <v>51547.7</v>
      </c>
      <c r="V2182" s="2">
        <v>53486.2</v>
      </c>
      <c r="W2182" s="2">
        <v>53863.9</v>
      </c>
      <c r="X2182" s="2">
        <v>54053.8</v>
      </c>
      <c r="Y2182" s="2">
        <v>54600.4</v>
      </c>
      <c r="Z2182" s="2">
        <v>56519.1</v>
      </c>
      <c r="AA2182" s="2">
        <v>58294.4</v>
      </c>
      <c r="AB2182" s="2">
        <v>60141.0</v>
      </c>
      <c r="AC2182" s="2">
        <v>61435.6</v>
      </c>
      <c r="AD2182" s="2">
        <v>63404.4</v>
      </c>
      <c r="AE2182" s="2">
        <v>63861.5</v>
      </c>
      <c r="AF2182" s="1"/>
      <c r="AG2182" s="1"/>
    </row>
    <row r="2183">
      <c r="A2183" s="2">
        <v>26000.0</v>
      </c>
      <c r="B2183" s="1" t="s">
        <v>154</v>
      </c>
      <c r="C2183" s="2">
        <v>3.0</v>
      </c>
      <c r="D2183" s="1" t="s">
        <v>10</v>
      </c>
      <c r="E2183" s="2">
        <v>89.0</v>
      </c>
      <c r="F2183" s="1" t="s">
        <v>11</v>
      </c>
      <c r="G2183" s="1" t="s">
        <v>126</v>
      </c>
      <c r="H2183" s="1" t="s">
        <v>13</v>
      </c>
      <c r="I2183" s="2">
        <v>18701.2</v>
      </c>
      <c r="J2183" s="2">
        <v>18373.7</v>
      </c>
      <c r="K2183" s="2">
        <v>20157.4</v>
      </c>
      <c r="L2183" s="2">
        <v>19617.8</v>
      </c>
      <c r="M2183" s="2">
        <v>17048.1</v>
      </c>
      <c r="N2183" s="2">
        <v>16774.5</v>
      </c>
      <c r="O2183" s="2">
        <v>17171.0</v>
      </c>
      <c r="P2183" s="2">
        <v>18207.0</v>
      </c>
      <c r="Q2183" s="2">
        <v>17989.4</v>
      </c>
      <c r="R2183" s="2">
        <v>18159.7</v>
      </c>
      <c r="S2183" s="2">
        <v>18404.6</v>
      </c>
      <c r="T2183" s="2">
        <v>18312.4</v>
      </c>
      <c r="U2183" s="2">
        <v>16555.2</v>
      </c>
      <c r="V2183" s="2">
        <v>18126.1</v>
      </c>
      <c r="W2183" s="2">
        <v>18503.2</v>
      </c>
      <c r="X2183" s="2">
        <v>19207.6</v>
      </c>
      <c r="Y2183" s="2">
        <v>19173.1</v>
      </c>
      <c r="Z2183" s="2">
        <v>18588.2</v>
      </c>
      <c r="AA2183" s="2">
        <v>18757.4</v>
      </c>
      <c r="AB2183" s="2">
        <v>20017.9</v>
      </c>
      <c r="AC2183" s="2">
        <v>20546.7</v>
      </c>
      <c r="AD2183" s="2">
        <v>20846.1</v>
      </c>
      <c r="AE2183" s="2">
        <v>21201.0</v>
      </c>
      <c r="AF2183" s="1"/>
      <c r="AG2183" s="1"/>
    </row>
    <row r="2184">
      <c r="A2184" s="2">
        <v>26000.0</v>
      </c>
      <c r="B2184" s="1" t="s">
        <v>154</v>
      </c>
      <c r="C2184" s="2">
        <v>3.0</v>
      </c>
      <c r="D2184" s="1" t="s">
        <v>10</v>
      </c>
      <c r="E2184" s="2">
        <v>91.0</v>
      </c>
      <c r="F2184" s="1" t="s">
        <v>11</v>
      </c>
      <c r="G2184" s="1" t="s">
        <v>127</v>
      </c>
      <c r="H2184" s="1" t="s">
        <v>13</v>
      </c>
      <c r="I2184" s="2">
        <v>97766.1</v>
      </c>
      <c r="J2184" s="2">
        <v>100486.7</v>
      </c>
      <c r="K2184" s="2">
        <v>111626.7</v>
      </c>
      <c r="L2184" s="2">
        <v>113061.6</v>
      </c>
      <c r="M2184" s="2">
        <v>102927.8</v>
      </c>
      <c r="N2184" s="2">
        <v>107840.2</v>
      </c>
      <c r="O2184" s="2">
        <v>110471.1</v>
      </c>
      <c r="P2184" s="2">
        <v>108418.8</v>
      </c>
      <c r="Q2184" s="2">
        <v>109073.8</v>
      </c>
      <c r="R2184" s="2">
        <v>106867.3</v>
      </c>
      <c r="S2184" s="2">
        <v>107790.6</v>
      </c>
      <c r="T2184" s="2">
        <v>93324.8</v>
      </c>
      <c r="U2184" s="2">
        <v>70599.6</v>
      </c>
      <c r="V2184" s="2">
        <v>86171.0</v>
      </c>
      <c r="W2184" s="2">
        <v>93774.8</v>
      </c>
      <c r="X2184" s="2">
        <v>96721.5</v>
      </c>
      <c r="Y2184" s="2">
        <v>102968.6</v>
      </c>
      <c r="Z2184" s="2">
        <v>103229.7</v>
      </c>
      <c r="AA2184" s="2">
        <v>103626.4</v>
      </c>
      <c r="AB2184" s="2">
        <v>105526.1</v>
      </c>
      <c r="AC2184" s="2">
        <v>107957.1</v>
      </c>
      <c r="AD2184" s="2">
        <v>112118.3</v>
      </c>
      <c r="AE2184" s="2">
        <v>111451.4</v>
      </c>
      <c r="AF2184" s="1"/>
      <c r="AG2184" s="1"/>
    </row>
    <row r="2185">
      <c r="A2185" s="2">
        <v>26000.0</v>
      </c>
      <c r="B2185" s="1" t="s">
        <v>154</v>
      </c>
      <c r="C2185" s="2">
        <v>3.0</v>
      </c>
      <c r="D2185" s="1" t="s">
        <v>10</v>
      </c>
      <c r="E2185" s="2">
        <v>92.0</v>
      </c>
      <c r="F2185" s="1" t="s">
        <v>11</v>
      </c>
      <c r="G2185" s="1" t="s">
        <v>128</v>
      </c>
      <c r="H2185" s="1" t="s">
        <v>13</v>
      </c>
      <c r="I2185" s="2">
        <v>246180.1</v>
      </c>
      <c r="J2185" s="2">
        <v>252767.0</v>
      </c>
      <c r="K2185" s="2">
        <v>261636.1</v>
      </c>
      <c r="L2185" s="2">
        <v>267933.4</v>
      </c>
      <c r="M2185" s="2">
        <v>265043.2</v>
      </c>
      <c r="N2185" s="2">
        <v>270973.0</v>
      </c>
      <c r="O2185" s="2">
        <v>277152.8</v>
      </c>
      <c r="P2185" s="2">
        <v>280885.3</v>
      </c>
      <c r="Q2185" s="2">
        <v>286214.3</v>
      </c>
      <c r="R2185" s="2">
        <v>282383.6</v>
      </c>
      <c r="S2185" s="2">
        <v>280601.3</v>
      </c>
      <c r="T2185" s="2">
        <v>270578.0</v>
      </c>
      <c r="U2185" s="2">
        <v>257953.6</v>
      </c>
      <c r="V2185" s="2">
        <v>262978.4</v>
      </c>
      <c r="W2185" s="2">
        <v>267974.1</v>
      </c>
      <c r="X2185" s="2">
        <v>273561.9</v>
      </c>
      <c r="Y2185" s="2">
        <v>273977.1</v>
      </c>
      <c r="Z2185" s="2">
        <v>282013.9</v>
      </c>
      <c r="AA2185" s="2">
        <v>291979.9</v>
      </c>
      <c r="AB2185" s="2">
        <v>299942.5</v>
      </c>
      <c r="AC2185" s="2">
        <v>303917.6</v>
      </c>
      <c r="AD2185" s="2">
        <v>311022.2</v>
      </c>
      <c r="AE2185" s="2">
        <v>314722.0</v>
      </c>
      <c r="AF2185" s="1"/>
      <c r="AG2185" s="1"/>
    </row>
    <row r="2186">
      <c r="A2186" s="2">
        <v>27000.0</v>
      </c>
      <c r="B2186" s="1" t="s">
        <v>155</v>
      </c>
      <c r="C2186" s="2">
        <v>4.0</v>
      </c>
      <c r="D2186" s="1" t="s">
        <v>10</v>
      </c>
      <c r="E2186" s="2">
        <v>1.0</v>
      </c>
      <c r="F2186" s="1" t="s">
        <v>11</v>
      </c>
      <c r="G2186" s="1" t="s">
        <v>12</v>
      </c>
      <c r="H2186" s="1" t="s">
        <v>13</v>
      </c>
      <c r="I2186" s="2">
        <v>211942.2</v>
      </c>
      <c r="J2186" s="2">
        <v>222970.6</v>
      </c>
      <c r="K2186" s="2">
        <v>230684.1</v>
      </c>
      <c r="L2186" s="2">
        <v>245982.4</v>
      </c>
      <c r="M2186" s="2">
        <v>246058.0</v>
      </c>
      <c r="N2186" s="2">
        <v>252414.3</v>
      </c>
      <c r="O2186" s="2">
        <v>263868.9</v>
      </c>
      <c r="P2186" s="2">
        <v>274712.9</v>
      </c>
      <c r="Q2186" s="2">
        <v>282094.0</v>
      </c>
      <c r="R2186" s="2">
        <v>281970.3</v>
      </c>
      <c r="S2186" s="2">
        <v>283211.5</v>
      </c>
      <c r="T2186" s="2">
        <v>285792.2</v>
      </c>
      <c r="U2186" s="2">
        <v>275453.1</v>
      </c>
      <c r="V2186" s="2">
        <v>284863.9</v>
      </c>
      <c r="W2186" s="2">
        <v>290630.4</v>
      </c>
      <c r="X2186" s="2">
        <v>294296.6</v>
      </c>
      <c r="Y2186" s="2">
        <v>300633.1</v>
      </c>
      <c r="Z2186" s="2">
        <v>309239.2</v>
      </c>
      <c r="AA2186" s="2">
        <v>313086.2</v>
      </c>
      <c r="AB2186" s="2">
        <v>319129.9</v>
      </c>
      <c r="AC2186" s="2">
        <v>325322.7</v>
      </c>
      <c r="AD2186" s="2">
        <v>333919.5</v>
      </c>
      <c r="AE2186" s="2">
        <v>338752.3</v>
      </c>
      <c r="AF2186" s="1"/>
      <c r="AG2186" s="1"/>
    </row>
    <row r="2187">
      <c r="A2187" s="2">
        <v>27000.0</v>
      </c>
      <c r="B2187" s="1" t="s">
        <v>155</v>
      </c>
      <c r="C2187" s="2">
        <v>4.0</v>
      </c>
      <c r="D2187" s="1" t="s">
        <v>10</v>
      </c>
      <c r="E2187" s="2">
        <v>2.0</v>
      </c>
      <c r="F2187" s="1" t="s">
        <v>11</v>
      </c>
      <c r="G2187" s="1" t="s">
        <v>14</v>
      </c>
      <c r="H2187" s="1" t="s">
        <v>13</v>
      </c>
      <c r="I2187" s="2">
        <v>183826.4</v>
      </c>
      <c r="J2187" s="2">
        <v>194934.6</v>
      </c>
      <c r="K2187" s="2">
        <v>201828.3</v>
      </c>
      <c r="L2187" s="2">
        <v>215857.1</v>
      </c>
      <c r="M2187" s="2">
        <v>215797.7</v>
      </c>
      <c r="N2187" s="2">
        <v>221570.4</v>
      </c>
      <c r="O2187" s="2">
        <v>232911.4</v>
      </c>
      <c r="P2187" s="2">
        <v>243632.6</v>
      </c>
      <c r="Q2187" s="2">
        <v>250709.0</v>
      </c>
      <c r="R2187" s="2">
        <v>250721.8</v>
      </c>
      <c r="S2187" s="2">
        <v>252479.8</v>
      </c>
      <c r="T2187" s="2">
        <v>254498.1</v>
      </c>
      <c r="U2187" s="2">
        <v>244423.3</v>
      </c>
      <c r="V2187" s="2">
        <v>253902.5</v>
      </c>
      <c r="W2187" s="2">
        <v>260458.8</v>
      </c>
      <c r="X2187" s="2">
        <v>264261.3</v>
      </c>
      <c r="Y2187" s="2">
        <v>270638.1</v>
      </c>
      <c r="Z2187" s="2">
        <v>279479.3</v>
      </c>
      <c r="AA2187" s="2">
        <v>282923.2</v>
      </c>
      <c r="AB2187" s="2">
        <v>288774.3</v>
      </c>
      <c r="AC2187" s="2">
        <v>294601.2</v>
      </c>
      <c r="AD2187" s="2">
        <v>302638.9</v>
      </c>
      <c r="AE2187" s="2">
        <v>307468.0</v>
      </c>
      <c r="AF2187" s="1"/>
      <c r="AG2187" s="1"/>
    </row>
    <row r="2188">
      <c r="A2188" s="2">
        <v>27000.0</v>
      </c>
      <c r="B2188" s="1" t="s">
        <v>155</v>
      </c>
      <c r="C2188" s="2">
        <v>4.0</v>
      </c>
      <c r="D2188" s="1" t="s">
        <v>10</v>
      </c>
      <c r="E2188" s="2">
        <v>3.0</v>
      </c>
      <c r="F2188" s="2">
        <v>11.0</v>
      </c>
      <c r="G2188" s="1" t="s">
        <v>15</v>
      </c>
      <c r="H2188" s="1" t="s">
        <v>13</v>
      </c>
      <c r="I2188" s="2">
        <v>3643.6</v>
      </c>
      <c r="J2188" s="2">
        <v>4014.3</v>
      </c>
      <c r="K2188" s="2">
        <v>3467.7</v>
      </c>
      <c r="L2188" s="2">
        <v>4062.5</v>
      </c>
      <c r="M2188" s="2">
        <v>3498.8</v>
      </c>
      <c r="N2188" s="2">
        <v>4581.9</v>
      </c>
      <c r="O2188" s="2">
        <v>5108.0</v>
      </c>
      <c r="P2188" s="2">
        <v>5705.2</v>
      </c>
      <c r="Q2188" s="2">
        <v>6597.4</v>
      </c>
      <c r="R2188" s="2">
        <v>7448.1</v>
      </c>
      <c r="S2188" s="2">
        <v>5910.4</v>
      </c>
      <c r="T2188" s="2">
        <v>7978.1</v>
      </c>
      <c r="U2188" s="2">
        <v>7279.7</v>
      </c>
      <c r="V2188" s="2">
        <v>7506.4</v>
      </c>
      <c r="W2188" s="2">
        <v>7208.7</v>
      </c>
      <c r="X2188" s="2">
        <v>8746.5</v>
      </c>
      <c r="Y2188" s="2">
        <v>8509.0</v>
      </c>
      <c r="Z2188" s="2">
        <v>7896.5</v>
      </c>
      <c r="AA2188" s="2">
        <v>8233.9</v>
      </c>
      <c r="AB2188" s="2">
        <v>7780.1</v>
      </c>
      <c r="AC2188" s="2">
        <v>8024.9</v>
      </c>
      <c r="AD2188" s="2">
        <v>7857.1</v>
      </c>
      <c r="AE2188" s="2">
        <v>9243.9</v>
      </c>
      <c r="AF2188" s="1"/>
      <c r="AG2188" s="1"/>
    </row>
    <row r="2189">
      <c r="A2189" s="2">
        <v>27000.0</v>
      </c>
      <c r="B2189" s="1" t="s">
        <v>155</v>
      </c>
      <c r="C2189" s="2">
        <v>4.0</v>
      </c>
      <c r="D2189" s="1" t="s">
        <v>10</v>
      </c>
      <c r="E2189" s="2">
        <v>4.0</v>
      </c>
      <c r="F2189" s="1" t="s">
        <v>16</v>
      </c>
      <c r="G2189" s="1" t="s">
        <v>17</v>
      </c>
      <c r="H2189" s="1" t="s">
        <v>13</v>
      </c>
      <c r="I2189" s="2">
        <v>3421.1</v>
      </c>
      <c r="J2189" s="2">
        <v>3800.8</v>
      </c>
      <c r="K2189" s="2">
        <v>3221.7</v>
      </c>
      <c r="L2189" s="2">
        <v>3833.3</v>
      </c>
      <c r="M2189" s="2">
        <v>3241.0</v>
      </c>
      <c r="N2189" s="2">
        <v>4313.3</v>
      </c>
      <c r="O2189" s="2">
        <v>4776.9</v>
      </c>
      <c r="P2189" s="2">
        <v>5271.6</v>
      </c>
      <c r="Q2189" s="2">
        <v>6202.8</v>
      </c>
      <c r="R2189" s="2">
        <v>7094.0</v>
      </c>
      <c r="S2189" s="2">
        <v>5612.7</v>
      </c>
      <c r="T2189" s="2">
        <v>7679.7</v>
      </c>
      <c r="U2189" s="2">
        <v>6972.3</v>
      </c>
      <c r="V2189" s="2">
        <v>7181.9</v>
      </c>
      <c r="W2189" s="2">
        <v>6881.0</v>
      </c>
      <c r="X2189" s="2">
        <v>8389.5</v>
      </c>
      <c r="Y2189" s="2">
        <v>8170.7</v>
      </c>
      <c r="Z2189" s="2">
        <v>7560.5</v>
      </c>
      <c r="AA2189" s="2">
        <v>7867.3</v>
      </c>
      <c r="AB2189" s="2">
        <v>7403.6</v>
      </c>
      <c r="AC2189" s="2">
        <v>7632.0</v>
      </c>
      <c r="AD2189" s="1" t="s">
        <v>18</v>
      </c>
      <c r="AE2189" s="1" t="s">
        <v>18</v>
      </c>
      <c r="AF2189" s="1"/>
      <c r="AG2189" s="1"/>
    </row>
    <row r="2190">
      <c r="A2190" s="2">
        <v>27000.0</v>
      </c>
      <c r="B2190" s="1" t="s">
        <v>155</v>
      </c>
      <c r="C2190" s="2">
        <v>4.0</v>
      </c>
      <c r="D2190" s="1" t="s">
        <v>10</v>
      </c>
      <c r="E2190" s="2">
        <v>5.0</v>
      </c>
      <c r="F2190" s="1" t="s">
        <v>19</v>
      </c>
      <c r="G2190" s="1" t="s">
        <v>20</v>
      </c>
      <c r="H2190" s="1" t="s">
        <v>13</v>
      </c>
      <c r="I2190" s="2">
        <v>212.3</v>
      </c>
      <c r="J2190" s="2">
        <v>208.7</v>
      </c>
      <c r="K2190" s="2">
        <v>224.8</v>
      </c>
      <c r="L2190" s="2">
        <v>225.1</v>
      </c>
      <c r="M2190" s="2">
        <v>235.7</v>
      </c>
      <c r="N2190" s="2">
        <v>256.8</v>
      </c>
      <c r="O2190" s="2">
        <v>310.5</v>
      </c>
      <c r="P2190" s="2">
        <v>401.7</v>
      </c>
      <c r="Q2190" s="2">
        <v>376.7</v>
      </c>
      <c r="R2190" s="2">
        <v>361.0</v>
      </c>
      <c r="S2190" s="2">
        <v>299.1</v>
      </c>
      <c r="T2190" s="2">
        <v>312.4</v>
      </c>
      <c r="U2190" s="2">
        <v>311.9</v>
      </c>
      <c r="V2190" s="2">
        <v>326.9</v>
      </c>
      <c r="W2190" s="2">
        <v>327.3</v>
      </c>
      <c r="X2190" s="2">
        <v>357.0</v>
      </c>
      <c r="Y2190" s="2">
        <v>338.4</v>
      </c>
      <c r="Z2190" s="2">
        <v>334.0</v>
      </c>
      <c r="AA2190" s="2">
        <v>360.7</v>
      </c>
      <c r="AB2190" s="2">
        <v>359.5</v>
      </c>
      <c r="AC2190" s="2">
        <v>373.5</v>
      </c>
      <c r="AD2190" s="1" t="s">
        <v>18</v>
      </c>
      <c r="AE2190" s="1" t="s">
        <v>18</v>
      </c>
      <c r="AF2190" s="1"/>
      <c r="AG2190" s="1"/>
    </row>
    <row r="2191">
      <c r="A2191" s="2">
        <v>27000.0</v>
      </c>
      <c r="B2191" s="1" t="s">
        <v>155</v>
      </c>
      <c r="C2191" s="2">
        <v>4.0</v>
      </c>
      <c r="D2191" s="1" t="s">
        <v>10</v>
      </c>
      <c r="E2191" s="2">
        <v>6.0</v>
      </c>
      <c r="F2191" s="2">
        <v>21.0</v>
      </c>
      <c r="G2191" s="1" t="s">
        <v>21</v>
      </c>
      <c r="H2191" s="1" t="s">
        <v>13</v>
      </c>
      <c r="I2191" s="2">
        <v>1772.6</v>
      </c>
      <c r="J2191" s="2">
        <v>2231.9</v>
      </c>
      <c r="K2191" s="2">
        <v>2149.0</v>
      </c>
      <c r="L2191" s="2">
        <v>2226.2</v>
      </c>
      <c r="M2191" s="2">
        <v>1630.9</v>
      </c>
      <c r="N2191" s="2">
        <v>1942.3</v>
      </c>
      <c r="O2191" s="2">
        <v>1770.1</v>
      </c>
      <c r="P2191" s="2">
        <v>1902.6</v>
      </c>
      <c r="Q2191" s="2">
        <v>1890.4</v>
      </c>
      <c r="R2191" s="2">
        <v>1981.4</v>
      </c>
      <c r="S2191" s="2">
        <v>1604.4</v>
      </c>
      <c r="T2191" s="2">
        <v>1874.2</v>
      </c>
      <c r="U2191" s="2">
        <v>1281.1</v>
      </c>
      <c r="V2191" s="2">
        <v>2786.6</v>
      </c>
      <c r="W2191" s="2">
        <v>3403.4</v>
      </c>
      <c r="X2191" s="2">
        <v>2899.9</v>
      </c>
      <c r="Y2191" s="2">
        <v>3088.9</v>
      </c>
      <c r="Z2191" s="2">
        <v>3254.5</v>
      </c>
      <c r="AA2191" s="2">
        <v>981.1</v>
      </c>
      <c r="AB2191" s="2">
        <v>2858.3</v>
      </c>
      <c r="AC2191" s="2">
        <v>2932.9</v>
      </c>
      <c r="AD2191" s="2">
        <v>3514.3</v>
      </c>
      <c r="AE2191" s="2">
        <v>4560.1</v>
      </c>
      <c r="AF2191" s="1"/>
      <c r="AG2191" s="1"/>
    </row>
    <row r="2192">
      <c r="A2192" s="2">
        <v>27000.0</v>
      </c>
      <c r="B2192" s="1" t="s">
        <v>155</v>
      </c>
      <c r="C2192" s="2">
        <v>4.0</v>
      </c>
      <c r="D2192" s="1" t="s">
        <v>10</v>
      </c>
      <c r="E2192" s="2">
        <v>7.0</v>
      </c>
      <c r="F2192" s="2">
        <v>211.0</v>
      </c>
      <c r="G2192" s="1" t="s">
        <v>22</v>
      </c>
      <c r="H2192" s="1" t="s">
        <v>13</v>
      </c>
      <c r="I2192" s="2">
        <v>2.3</v>
      </c>
      <c r="J2192" s="2">
        <v>2.9</v>
      </c>
      <c r="K2192" s="2">
        <v>3.1</v>
      </c>
      <c r="L2192" s="2">
        <v>0.9</v>
      </c>
      <c r="M2192" s="2">
        <v>0.8</v>
      </c>
      <c r="N2192" s="2">
        <v>1.2</v>
      </c>
      <c r="O2192" s="2">
        <v>0.6</v>
      </c>
      <c r="P2192" s="2">
        <v>0.8</v>
      </c>
      <c r="Q2192" s="2">
        <v>0.5</v>
      </c>
      <c r="R2192" s="2">
        <v>0.8</v>
      </c>
      <c r="S2192" s="2">
        <v>2.8</v>
      </c>
      <c r="T2192" s="2">
        <v>2.8</v>
      </c>
      <c r="U2192" s="2">
        <v>37.1</v>
      </c>
      <c r="V2192" s="2">
        <v>36.8</v>
      </c>
      <c r="W2192" s="2">
        <v>73.7</v>
      </c>
      <c r="X2192" s="2">
        <v>69.9</v>
      </c>
      <c r="Y2192" s="2">
        <v>44.2</v>
      </c>
      <c r="Z2192" s="2">
        <v>38.6</v>
      </c>
      <c r="AA2192" s="2">
        <v>90.2</v>
      </c>
      <c r="AB2192" s="2">
        <v>118.8</v>
      </c>
      <c r="AC2192" s="2">
        <v>59.9</v>
      </c>
      <c r="AD2192" s="1" t="s">
        <v>18</v>
      </c>
      <c r="AE2192" s="1" t="s">
        <v>18</v>
      </c>
      <c r="AF2192" s="1"/>
      <c r="AG2192" s="1"/>
    </row>
    <row r="2193">
      <c r="A2193" s="2">
        <v>27000.0</v>
      </c>
      <c r="B2193" s="1" t="s">
        <v>155</v>
      </c>
      <c r="C2193" s="2">
        <v>4.0</v>
      </c>
      <c r="D2193" s="1" t="s">
        <v>10</v>
      </c>
      <c r="E2193" s="2">
        <v>8.0</v>
      </c>
      <c r="F2193" s="2">
        <v>212.0</v>
      </c>
      <c r="G2193" s="1" t="s">
        <v>23</v>
      </c>
      <c r="H2193" s="1" t="s">
        <v>13</v>
      </c>
      <c r="I2193" s="2">
        <v>1800.5</v>
      </c>
      <c r="J2193" s="2">
        <v>2267.2</v>
      </c>
      <c r="K2193" s="2">
        <v>2181.9</v>
      </c>
      <c r="L2193" s="2">
        <v>2261.3</v>
      </c>
      <c r="M2193" s="2">
        <v>1655.0</v>
      </c>
      <c r="N2193" s="2">
        <v>1971.7</v>
      </c>
      <c r="O2193" s="2">
        <v>1796.4</v>
      </c>
      <c r="P2193" s="2">
        <v>1930.5</v>
      </c>
      <c r="Q2193" s="2">
        <v>1918.1</v>
      </c>
      <c r="R2193" s="2">
        <v>2007.8</v>
      </c>
      <c r="S2193" s="2">
        <v>1617.6</v>
      </c>
      <c r="T2193" s="2">
        <v>1887.6</v>
      </c>
      <c r="U2193" s="2">
        <v>1239.0</v>
      </c>
      <c r="V2193" s="2">
        <v>2740.7</v>
      </c>
      <c r="W2193" s="2">
        <v>3309.1</v>
      </c>
      <c r="X2193" s="2">
        <v>2805.0</v>
      </c>
      <c r="Y2193" s="2">
        <v>3026.4</v>
      </c>
      <c r="Z2193" s="2">
        <v>3200.8</v>
      </c>
      <c r="AA2193" s="2">
        <v>891.0</v>
      </c>
      <c r="AB2193" s="2">
        <v>2700.1</v>
      </c>
      <c r="AC2193" s="2">
        <v>2801.0</v>
      </c>
      <c r="AD2193" s="1" t="s">
        <v>18</v>
      </c>
      <c r="AE2193" s="1" t="s">
        <v>18</v>
      </c>
      <c r="AF2193" s="1"/>
      <c r="AG2193" s="1"/>
    </row>
    <row r="2194">
      <c r="A2194" s="2">
        <v>27000.0</v>
      </c>
      <c r="B2194" s="1" t="s">
        <v>155</v>
      </c>
      <c r="C2194" s="2">
        <v>4.0</v>
      </c>
      <c r="D2194" s="1" t="s">
        <v>10</v>
      </c>
      <c r="E2194" s="2">
        <v>9.0</v>
      </c>
      <c r="F2194" s="2">
        <v>213.0</v>
      </c>
      <c r="G2194" s="1" t="s">
        <v>24</v>
      </c>
      <c r="H2194" s="1" t="s">
        <v>13</v>
      </c>
      <c r="I2194" s="2">
        <v>0.5</v>
      </c>
      <c r="J2194" s="2">
        <v>0.5</v>
      </c>
      <c r="K2194" s="2">
        <v>0.8</v>
      </c>
      <c r="L2194" s="2">
        <v>1.5</v>
      </c>
      <c r="M2194" s="2">
        <v>1.7</v>
      </c>
      <c r="N2194" s="2">
        <v>1.6</v>
      </c>
      <c r="O2194" s="2">
        <v>2.0</v>
      </c>
      <c r="P2194" s="2">
        <v>2.3</v>
      </c>
      <c r="Q2194" s="2">
        <v>2.5</v>
      </c>
      <c r="R2194" s="2">
        <v>4.1</v>
      </c>
      <c r="S2194" s="2">
        <v>6.6</v>
      </c>
      <c r="T2194" s="2">
        <v>10.0</v>
      </c>
      <c r="U2194" s="2">
        <v>6.4</v>
      </c>
      <c r="V2194" s="2">
        <v>12.9</v>
      </c>
      <c r="W2194" s="2">
        <v>21.2</v>
      </c>
      <c r="X2194" s="2">
        <v>25.0</v>
      </c>
      <c r="Y2194" s="2">
        <v>21.4</v>
      </c>
      <c r="Z2194" s="2">
        <v>20.3</v>
      </c>
      <c r="AA2194" s="2">
        <v>11.3</v>
      </c>
      <c r="AB2194" s="2">
        <v>7.9</v>
      </c>
      <c r="AC2194" s="2">
        <v>8.8</v>
      </c>
      <c r="AD2194" s="1" t="s">
        <v>18</v>
      </c>
      <c r="AE2194" s="1" t="s">
        <v>18</v>
      </c>
      <c r="AF2194" s="1"/>
      <c r="AG2194" s="1"/>
    </row>
    <row r="2195">
      <c r="A2195" s="2">
        <v>27000.0</v>
      </c>
      <c r="B2195" s="1" t="s">
        <v>155</v>
      </c>
      <c r="C2195" s="2">
        <v>4.0</v>
      </c>
      <c r="D2195" s="1" t="s">
        <v>10</v>
      </c>
      <c r="E2195" s="2">
        <v>10.0</v>
      </c>
      <c r="F2195" s="2">
        <v>22.0</v>
      </c>
      <c r="G2195" s="1" t="s">
        <v>130</v>
      </c>
      <c r="H2195" s="1" t="s">
        <v>13</v>
      </c>
      <c r="I2195" s="2">
        <v>3280.3</v>
      </c>
      <c r="J2195" s="2">
        <v>3243.9</v>
      </c>
      <c r="K2195" s="2">
        <v>3728.2</v>
      </c>
      <c r="L2195" s="2">
        <v>3822.1</v>
      </c>
      <c r="M2195" s="2">
        <v>3241.3</v>
      </c>
      <c r="N2195" s="2">
        <v>3251.8</v>
      </c>
      <c r="O2195" s="2">
        <v>3205.8</v>
      </c>
      <c r="P2195" s="2">
        <v>3648.9</v>
      </c>
      <c r="Q2195" s="2">
        <v>3438.6</v>
      </c>
      <c r="R2195" s="2">
        <v>3536.7</v>
      </c>
      <c r="S2195" s="2">
        <v>3681.1</v>
      </c>
      <c r="T2195" s="2">
        <v>3993.3</v>
      </c>
      <c r="U2195" s="2">
        <v>3789.5</v>
      </c>
      <c r="V2195" s="2">
        <v>4382.8</v>
      </c>
      <c r="W2195" s="2">
        <v>4740.4</v>
      </c>
      <c r="X2195" s="2">
        <v>4771.7</v>
      </c>
      <c r="Y2195" s="2">
        <v>5088.8</v>
      </c>
      <c r="Z2195" s="2">
        <v>4754.3</v>
      </c>
      <c r="AA2195" s="2">
        <v>4583.7</v>
      </c>
      <c r="AB2195" s="2">
        <v>4902.7</v>
      </c>
      <c r="AC2195" s="2">
        <v>4853.4</v>
      </c>
      <c r="AD2195" s="2">
        <v>4878.7</v>
      </c>
      <c r="AE2195" s="2">
        <v>5021.8</v>
      </c>
      <c r="AF2195" s="1"/>
      <c r="AG2195" s="1"/>
    </row>
    <row r="2196">
      <c r="A2196" s="2">
        <v>27000.0</v>
      </c>
      <c r="B2196" s="1" t="s">
        <v>155</v>
      </c>
      <c r="C2196" s="2">
        <v>4.0</v>
      </c>
      <c r="D2196" s="1" t="s">
        <v>10</v>
      </c>
      <c r="E2196" s="2">
        <v>11.0</v>
      </c>
      <c r="F2196" s="2">
        <v>23.0</v>
      </c>
      <c r="G2196" s="1" t="s">
        <v>26</v>
      </c>
      <c r="H2196" s="1" t="s">
        <v>13</v>
      </c>
      <c r="I2196" s="2">
        <v>12999.7</v>
      </c>
      <c r="J2196" s="2">
        <v>14215.4</v>
      </c>
      <c r="K2196" s="2">
        <v>15064.6</v>
      </c>
      <c r="L2196" s="2">
        <v>15751.1</v>
      </c>
      <c r="M2196" s="2">
        <v>15295.3</v>
      </c>
      <c r="N2196" s="2">
        <v>14921.8</v>
      </c>
      <c r="O2196" s="2">
        <v>15602.3</v>
      </c>
      <c r="P2196" s="2">
        <v>16215.9</v>
      </c>
      <c r="Q2196" s="2">
        <v>15407.6</v>
      </c>
      <c r="R2196" s="2">
        <v>14279.2</v>
      </c>
      <c r="S2196" s="2">
        <v>13728.6</v>
      </c>
      <c r="T2196" s="2">
        <v>12038.8</v>
      </c>
      <c r="U2196" s="2">
        <v>10173.9</v>
      </c>
      <c r="V2196" s="2">
        <v>9331.1</v>
      </c>
      <c r="W2196" s="2">
        <v>9462.5</v>
      </c>
      <c r="X2196" s="2">
        <v>9919.3</v>
      </c>
      <c r="Y2196" s="2">
        <v>10312.1</v>
      </c>
      <c r="Z2196" s="2">
        <v>10512.5</v>
      </c>
      <c r="AA2196" s="2">
        <v>11083.6</v>
      </c>
      <c r="AB2196" s="2">
        <v>11213.6</v>
      </c>
      <c r="AC2196" s="2">
        <v>11306.9</v>
      </c>
      <c r="AD2196" s="2">
        <v>11301.7</v>
      </c>
      <c r="AE2196" s="2">
        <v>11030.3</v>
      </c>
      <c r="AF2196" s="1"/>
      <c r="AG2196" s="1"/>
    </row>
    <row r="2197">
      <c r="A2197" s="2">
        <v>27000.0</v>
      </c>
      <c r="B2197" s="1" t="s">
        <v>155</v>
      </c>
      <c r="C2197" s="2">
        <v>4.0</v>
      </c>
      <c r="D2197" s="1" t="s">
        <v>10</v>
      </c>
      <c r="E2197" s="2">
        <v>12.0</v>
      </c>
      <c r="F2197" s="1" t="s">
        <v>27</v>
      </c>
      <c r="G2197" s="1" t="s">
        <v>28</v>
      </c>
      <c r="H2197" s="1" t="s">
        <v>13</v>
      </c>
      <c r="I2197" s="2">
        <v>25049.7</v>
      </c>
      <c r="J2197" s="2">
        <v>26126.4</v>
      </c>
      <c r="K2197" s="2">
        <v>27387.5</v>
      </c>
      <c r="L2197" s="2">
        <v>31350.8</v>
      </c>
      <c r="M2197" s="2">
        <v>29330.9</v>
      </c>
      <c r="N2197" s="2">
        <v>30644.2</v>
      </c>
      <c r="O2197" s="2">
        <v>34537.9</v>
      </c>
      <c r="P2197" s="2">
        <v>37772.2</v>
      </c>
      <c r="Q2197" s="2">
        <v>39039.3</v>
      </c>
      <c r="R2197" s="2">
        <v>39694.3</v>
      </c>
      <c r="S2197" s="2">
        <v>38646.4</v>
      </c>
      <c r="T2197" s="2">
        <v>40704.7</v>
      </c>
      <c r="U2197" s="2">
        <v>38453.6</v>
      </c>
      <c r="V2197" s="2">
        <v>40322.8</v>
      </c>
      <c r="W2197" s="2">
        <v>42336.4</v>
      </c>
      <c r="X2197" s="2">
        <v>42350.0</v>
      </c>
      <c r="Y2197" s="2">
        <v>44054.9</v>
      </c>
      <c r="Z2197" s="2">
        <v>47209.0</v>
      </c>
      <c r="AA2197" s="2">
        <v>47167.8</v>
      </c>
      <c r="AB2197" s="2">
        <v>47208.7</v>
      </c>
      <c r="AC2197" s="2">
        <v>48484.9</v>
      </c>
      <c r="AD2197" s="2">
        <v>50071.8</v>
      </c>
      <c r="AE2197" s="2">
        <v>49918.0</v>
      </c>
      <c r="AF2197" s="1"/>
      <c r="AG2197" s="1"/>
    </row>
    <row r="2198">
      <c r="A2198" s="2">
        <v>27000.0</v>
      </c>
      <c r="B2198" s="1" t="s">
        <v>155</v>
      </c>
      <c r="C2198" s="2">
        <v>4.0</v>
      </c>
      <c r="D2198" s="1" t="s">
        <v>10</v>
      </c>
      <c r="E2198" s="2">
        <v>13.0</v>
      </c>
      <c r="F2198" s="1" t="s">
        <v>29</v>
      </c>
      <c r="G2198" s="1" t="s">
        <v>30</v>
      </c>
      <c r="H2198" s="1" t="s">
        <v>13</v>
      </c>
      <c r="I2198" s="2">
        <v>11219.4</v>
      </c>
      <c r="J2198" s="2">
        <v>12466.1</v>
      </c>
      <c r="K2198" s="2">
        <v>12993.0</v>
      </c>
      <c r="L2198" s="2">
        <v>15119.7</v>
      </c>
      <c r="M2198" s="2">
        <v>14411.4</v>
      </c>
      <c r="N2198" s="2">
        <v>15382.6</v>
      </c>
      <c r="O2198" s="2">
        <v>18031.6</v>
      </c>
      <c r="P2198" s="2">
        <v>19607.6</v>
      </c>
      <c r="Q2198" s="2">
        <v>21046.1</v>
      </c>
      <c r="R2198" s="2">
        <v>21561.2</v>
      </c>
      <c r="S2198" s="2">
        <v>21336.0</v>
      </c>
      <c r="T2198" s="2">
        <v>23104.9</v>
      </c>
      <c r="U2198" s="2">
        <v>20728.3</v>
      </c>
      <c r="V2198" s="2">
        <v>23607.5</v>
      </c>
      <c r="W2198" s="2">
        <v>25072.3</v>
      </c>
      <c r="X2198" s="2">
        <v>25554.0</v>
      </c>
      <c r="Y2198" s="2">
        <v>27581.7</v>
      </c>
      <c r="Z2198" s="2">
        <v>28915.7</v>
      </c>
      <c r="AA2198" s="2">
        <v>29508.6</v>
      </c>
      <c r="AB2198" s="2">
        <v>29513.0</v>
      </c>
      <c r="AC2198" s="2">
        <v>30242.8</v>
      </c>
      <c r="AD2198" s="2">
        <v>31472.2</v>
      </c>
      <c r="AE2198" s="2">
        <v>31736.6</v>
      </c>
      <c r="AF2198" s="1"/>
      <c r="AG2198" s="1"/>
    </row>
    <row r="2199">
      <c r="A2199" s="2">
        <v>27000.0</v>
      </c>
      <c r="B2199" s="1" t="s">
        <v>155</v>
      </c>
      <c r="C2199" s="2">
        <v>4.0</v>
      </c>
      <c r="D2199" s="1" t="s">
        <v>10</v>
      </c>
      <c r="E2199" s="2">
        <v>14.0</v>
      </c>
      <c r="F2199" s="2">
        <v>321.0</v>
      </c>
      <c r="G2199" s="1" t="s">
        <v>31</v>
      </c>
      <c r="H2199" s="1" t="s">
        <v>13</v>
      </c>
      <c r="I2199" s="2">
        <v>733.5</v>
      </c>
      <c r="J2199" s="2">
        <v>882.0</v>
      </c>
      <c r="K2199" s="2">
        <v>890.0</v>
      </c>
      <c r="L2199" s="2">
        <v>1077.2</v>
      </c>
      <c r="M2199" s="2">
        <v>979.5</v>
      </c>
      <c r="N2199" s="2">
        <v>814.7</v>
      </c>
      <c r="O2199" s="2">
        <v>1023.7</v>
      </c>
      <c r="P2199" s="2">
        <v>1072.4</v>
      </c>
      <c r="Q2199" s="2">
        <v>892.4</v>
      </c>
      <c r="R2199" s="2">
        <v>993.0</v>
      </c>
      <c r="S2199" s="2">
        <v>1146.4</v>
      </c>
      <c r="T2199" s="2">
        <v>1075.7</v>
      </c>
      <c r="U2199" s="2">
        <v>940.7</v>
      </c>
      <c r="V2199" s="2">
        <v>987.6</v>
      </c>
      <c r="W2199" s="2">
        <v>1053.7</v>
      </c>
      <c r="X2199" s="2">
        <v>989.0</v>
      </c>
      <c r="Y2199" s="2">
        <v>975.0</v>
      </c>
      <c r="Z2199" s="2">
        <v>773.8</v>
      </c>
      <c r="AA2199" s="2">
        <v>852.5</v>
      </c>
      <c r="AB2199" s="2">
        <v>932.4</v>
      </c>
      <c r="AC2199" s="2">
        <v>1018.2</v>
      </c>
      <c r="AD2199" s="1" t="s">
        <v>18</v>
      </c>
      <c r="AE2199" s="1" t="s">
        <v>18</v>
      </c>
      <c r="AF2199" s="1"/>
      <c r="AG2199" s="1"/>
    </row>
    <row r="2200">
      <c r="A2200" s="2">
        <v>27000.0</v>
      </c>
      <c r="B2200" s="1" t="s">
        <v>155</v>
      </c>
      <c r="C2200" s="2">
        <v>4.0</v>
      </c>
      <c r="D2200" s="1" t="s">
        <v>10</v>
      </c>
      <c r="E2200" s="2">
        <v>15.0</v>
      </c>
      <c r="F2200" s="2">
        <v>327.0</v>
      </c>
      <c r="G2200" s="1" t="s">
        <v>32</v>
      </c>
      <c r="H2200" s="1" t="s">
        <v>13</v>
      </c>
      <c r="I2200" s="2">
        <v>877.8</v>
      </c>
      <c r="J2200" s="2">
        <v>889.5</v>
      </c>
      <c r="K2200" s="2">
        <v>973.5</v>
      </c>
      <c r="L2200" s="2">
        <v>815.3</v>
      </c>
      <c r="M2200" s="2">
        <v>853.3</v>
      </c>
      <c r="N2200" s="2">
        <v>885.6</v>
      </c>
      <c r="O2200" s="2">
        <v>902.9</v>
      </c>
      <c r="P2200" s="2">
        <v>997.3</v>
      </c>
      <c r="Q2200" s="2">
        <v>922.0</v>
      </c>
      <c r="R2200" s="2">
        <v>770.5</v>
      </c>
      <c r="S2200" s="2">
        <v>816.4</v>
      </c>
      <c r="T2200" s="2">
        <v>875.4</v>
      </c>
      <c r="U2200" s="2">
        <v>750.0</v>
      </c>
      <c r="V2200" s="2">
        <v>825.5</v>
      </c>
      <c r="W2200" s="2">
        <v>811.2</v>
      </c>
      <c r="X2200" s="2">
        <v>960.7</v>
      </c>
      <c r="Y2200" s="2">
        <v>1037.0</v>
      </c>
      <c r="Z2200" s="2">
        <v>932.9</v>
      </c>
      <c r="AA2200" s="2">
        <v>882.5</v>
      </c>
      <c r="AB2200" s="2">
        <v>979.3</v>
      </c>
      <c r="AC2200" s="2">
        <v>1000.9</v>
      </c>
      <c r="AD2200" s="1" t="s">
        <v>18</v>
      </c>
      <c r="AE2200" s="1" t="s">
        <v>18</v>
      </c>
      <c r="AF2200" s="1"/>
      <c r="AG2200" s="1"/>
    </row>
    <row r="2201">
      <c r="A2201" s="2">
        <v>27000.0</v>
      </c>
      <c r="B2201" s="1" t="s">
        <v>155</v>
      </c>
      <c r="C2201" s="2">
        <v>4.0</v>
      </c>
      <c r="D2201" s="1" t="s">
        <v>10</v>
      </c>
      <c r="E2201" s="2">
        <v>16.0</v>
      </c>
      <c r="F2201" s="2">
        <v>331.0</v>
      </c>
      <c r="G2201" s="1" t="s">
        <v>33</v>
      </c>
      <c r="H2201" s="1" t="s">
        <v>13</v>
      </c>
      <c r="I2201" s="2">
        <v>379.8</v>
      </c>
      <c r="J2201" s="2">
        <v>461.3</v>
      </c>
      <c r="K2201" s="2">
        <v>456.5</v>
      </c>
      <c r="L2201" s="2">
        <v>546.6</v>
      </c>
      <c r="M2201" s="2">
        <v>522.9</v>
      </c>
      <c r="N2201" s="2">
        <v>604.6</v>
      </c>
      <c r="O2201" s="2">
        <v>562.2</v>
      </c>
      <c r="P2201" s="2">
        <v>570.7</v>
      </c>
      <c r="Q2201" s="2">
        <v>466.0</v>
      </c>
      <c r="R2201" s="2">
        <v>399.5</v>
      </c>
      <c r="S2201" s="2">
        <v>402.5</v>
      </c>
      <c r="T2201" s="2">
        <v>438.6</v>
      </c>
      <c r="U2201" s="2">
        <v>572.6</v>
      </c>
      <c r="V2201" s="2">
        <v>462.3</v>
      </c>
      <c r="W2201" s="2">
        <v>533.6</v>
      </c>
      <c r="X2201" s="2">
        <v>636.1</v>
      </c>
      <c r="Y2201" s="2">
        <v>724.6</v>
      </c>
      <c r="Z2201" s="2">
        <v>740.5</v>
      </c>
      <c r="AA2201" s="2">
        <v>790.3</v>
      </c>
      <c r="AB2201" s="2">
        <v>893.5</v>
      </c>
      <c r="AC2201" s="2">
        <v>791.6</v>
      </c>
      <c r="AD2201" s="1" t="s">
        <v>18</v>
      </c>
      <c r="AE2201" s="1" t="s">
        <v>18</v>
      </c>
      <c r="AF2201" s="1"/>
      <c r="AG2201" s="1"/>
    </row>
    <row r="2202">
      <c r="A2202" s="2">
        <v>27000.0</v>
      </c>
      <c r="B2202" s="1" t="s">
        <v>155</v>
      </c>
      <c r="C2202" s="2">
        <v>4.0</v>
      </c>
      <c r="D2202" s="1" t="s">
        <v>10</v>
      </c>
      <c r="E2202" s="2">
        <v>17.0</v>
      </c>
      <c r="F2202" s="2">
        <v>332.0</v>
      </c>
      <c r="G2202" s="1" t="s">
        <v>34</v>
      </c>
      <c r="H2202" s="1" t="s">
        <v>13</v>
      </c>
      <c r="I2202" s="2">
        <v>4318.3</v>
      </c>
      <c r="J2202" s="2">
        <v>4396.6</v>
      </c>
      <c r="K2202" s="2">
        <v>4605.1</v>
      </c>
      <c r="L2202" s="2">
        <v>5256.0</v>
      </c>
      <c r="M2202" s="2">
        <v>4272.0</v>
      </c>
      <c r="N2202" s="2">
        <v>3863.8</v>
      </c>
      <c r="O2202" s="2">
        <v>3921.4</v>
      </c>
      <c r="P2202" s="2">
        <v>4177.4</v>
      </c>
      <c r="Q2202" s="2">
        <v>4194.1</v>
      </c>
      <c r="R2202" s="2">
        <v>4300.2</v>
      </c>
      <c r="S2202" s="2">
        <v>4459.2</v>
      </c>
      <c r="T2202" s="2">
        <v>4114.9</v>
      </c>
      <c r="U2202" s="2">
        <v>3394.4</v>
      </c>
      <c r="V2202" s="2">
        <v>3922.7</v>
      </c>
      <c r="W2202" s="2">
        <v>3931.3</v>
      </c>
      <c r="X2202" s="2">
        <v>4053.3</v>
      </c>
      <c r="Y2202" s="2">
        <v>3978.6</v>
      </c>
      <c r="Z2202" s="2">
        <v>3988.1</v>
      </c>
      <c r="AA2202" s="2">
        <v>3778.6</v>
      </c>
      <c r="AB2202" s="2">
        <v>3746.1</v>
      </c>
      <c r="AC2202" s="2">
        <v>3976.0</v>
      </c>
      <c r="AD2202" s="1" t="s">
        <v>18</v>
      </c>
      <c r="AE2202" s="1" t="s">
        <v>18</v>
      </c>
      <c r="AF2202" s="1"/>
      <c r="AG2202" s="1"/>
    </row>
    <row r="2203">
      <c r="A2203" s="2">
        <v>27000.0</v>
      </c>
      <c r="B2203" s="1" t="s">
        <v>155</v>
      </c>
      <c r="C2203" s="2">
        <v>4.0</v>
      </c>
      <c r="D2203" s="1" t="s">
        <v>10</v>
      </c>
      <c r="E2203" s="2">
        <v>18.0</v>
      </c>
      <c r="F2203" s="2">
        <v>333.0</v>
      </c>
      <c r="G2203" s="1" t="s">
        <v>35</v>
      </c>
      <c r="H2203" s="1" t="s">
        <v>13</v>
      </c>
      <c r="I2203" s="2">
        <v>3599.2</v>
      </c>
      <c r="J2203" s="2">
        <v>4021.7</v>
      </c>
      <c r="K2203" s="2">
        <v>3427.9</v>
      </c>
      <c r="L2203" s="2">
        <v>3429.3</v>
      </c>
      <c r="M2203" s="2">
        <v>3106.9</v>
      </c>
      <c r="N2203" s="2">
        <v>3121.1</v>
      </c>
      <c r="O2203" s="2">
        <v>3442.3</v>
      </c>
      <c r="P2203" s="2">
        <v>3584.8</v>
      </c>
      <c r="Q2203" s="2">
        <v>4116.3</v>
      </c>
      <c r="R2203" s="2">
        <v>3985.6</v>
      </c>
      <c r="S2203" s="2">
        <v>3733.6</v>
      </c>
      <c r="T2203" s="2">
        <v>3846.8</v>
      </c>
      <c r="U2203" s="2">
        <v>2870.6</v>
      </c>
      <c r="V2203" s="2">
        <v>3145.6</v>
      </c>
      <c r="W2203" s="2">
        <v>3472.0</v>
      </c>
      <c r="X2203" s="2">
        <v>3250.4</v>
      </c>
      <c r="Y2203" s="2">
        <v>3702.8</v>
      </c>
      <c r="Z2203" s="2">
        <v>3919.6</v>
      </c>
      <c r="AA2203" s="2">
        <v>3726.9</v>
      </c>
      <c r="AB2203" s="2">
        <v>3777.5</v>
      </c>
      <c r="AC2203" s="2">
        <v>3895.0</v>
      </c>
      <c r="AD2203" s="1" t="s">
        <v>18</v>
      </c>
      <c r="AE2203" s="1" t="s">
        <v>18</v>
      </c>
      <c r="AF2203" s="1"/>
      <c r="AG2203" s="1"/>
    </row>
    <row r="2204">
      <c r="A2204" s="2">
        <v>27000.0</v>
      </c>
      <c r="B2204" s="1" t="s">
        <v>155</v>
      </c>
      <c r="C2204" s="2">
        <v>4.0</v>
      </c>
      <c r="D2204" s="1" t="s">
        <v>10</v>
      </c>
      <c r="E2204" s="2">
        <v>19.0</v>
      </c>
      <c r="F2204" s="2">
        <v>334.0</v>
      </c>
      <c r="G2204" s="1" t="s">
        <v>36</v>
      </c>
      <c r="H2204" s="1" t="s">
        <v>13</v>
      </c>
      <c r="I2204" s="2">
        <v>688.1</v>
      </c>
      <c r="J2204" s="2">
        <v>855.6</v>
      </c>
      <c r="K2204" s="2">
        <v>1012.4</v>
      </c>
      <c r="L2204" s="2">
        <v>1413.8</v>
      </c>
      <c r="M2204" s="2">
        <v>1587.4</v>
      </c>
      <c r="N2204" s="2">
        <v>2213.6</v>
      </c>
      <c r="O2204" s="2">
        <v>3032.4</v>
      </c>
      <c r="P2204" s="2">
        <v>3160.6</v>
      </c>
      <c r="Q2204" s="2">
        <v>3385.2</v>
      </c>
      <c r="R2204" s="2">
        <v>4068.6</v>
      </c>
      <c r="S2204" s="2">
        <v>4204.3</v>
      </c>
      <c r="T2204" s="2">
        <v>5104.4</v>
      </c>
      <c r="U2204" s="2">
        <v>5730.1</v>
      </c>
      <c r="V2204" s="2">
        <v>6813.2</v>
      </c>
      <c r="W2204" s="2">
        <v>7399.8</v>
      </c>
      <c r="X2204" s="2">
        <v>7672.9</v>
      </c>
      <c r="Y2204" s="2">
        <v>7993.9</v>
      </c>
      <c r="Z2204" s="2">
        <v>9329.0</v>
      </c>
      <c r="AA2204" s="2">
        <v>10500.5</v>
      </c>
      <c r="AB2204" s="2">
        <v>10231.6</v>
      </c>
      <c r="AC2204" s="2">
        <v>10248.2</v>
      </c>
      <c r="AD2204" s="1" t="s">
        <v>18</v>
      </c>
      <c r="AE2204" s="1" t="s">
        <v>18</v>
      </c>
      <c r="AF2204" s="1"/>
      <c r="AG2204" s="1"/>
    </row>
    <row r="2205">
      <c r="A2205" s="2">
        <v>27000.0</v>
      </c>
      <c r="B2205" s="1" t="s">
        <v>155</v>
      </c>
      <c r="C2205" s="2">
        <v>4.0</v>
      </c>
      <c r="D2205" s="1" t="s">
        <v>10</v>
      </c>
      <c r="E2205" s="2">
        <v>20.0</v>
      </c>
      <c r="F2205" s="2">
        <v>335.0</v>
      </c>
      <c r="G2205" s="1" t="s">
        <v>37</v>
      </c>
      <c r="H2205" s="1" t="s">
        <v>13</v>
      </c>
      <c r="I2205" s="2">
        <v>661.6</v>
      </c>
      <c r="J2205" s="2">
        <v>691.0</v>
      </c>
      <c r="K2205" s="2">
        <v>804.1</v>
      </c>
      <c r="L2205" s="2">
        <v>894.2</v>
      </c>
      <c r="M2205" s="2">
        <v>823.1</v>
      </c>
      <c r="N2205" s="2">
        <v>854.9</v>
      </c>
      <c r="O2205" s="2">
        <v>872.3</v>
      </c>
      <c r="P2205" s="2">
        <v>1022.4</v>
      </c>
      <c r="Q2205" s="2">
        <v>1171.5</v>
      </c>
      <c r="R2205" s="2">
        <v>1380.1</v>
      </c>
      <c r="S2205" s="2">
        <v>1363.1</v>
      </c>
      <c r="T2205" s="2">
        <v>1550.2</v>
      </c>
      <c r="U2205" s="2">
        <v>1215.9</v>
      </c>
      <c r="V2205" s="2">
        <v>1171.0</v>
      </c>
      <c r="W2205" s="2">
        <v>1224.0</v>
      </c>
      <c r="X2205" s="2">
        <v>1296.5</v>
      </c>
      <c r="Y2205" s="2">
        <v>1530.7</v>
      </c>
      <c r="Z2205" s="2">
        <v>1430.9</v>
      </c>
      <c r="AA2205" s="2">
        <v>1381.6</v>
      </c>
      <c r="AB2205" s="2">
        <v>1327.4</v>
      </c>
      <c r="AC2205" s="2">
        <v>1388.0</v>
      </c>
      <c r="AD2205" s="1" t="s">
        <v>18</v>
      </c>
      <c r="AE2205" s="1" t="s">
        <v>18</v>
      </c>
      <c r="AF2205" s="1"/>
      <c r="AG2205" s="1"/>
    </row>
    <row r="2206">
      <c r="A2206" s="2">
        <v>27000.0</v>
      </c>
      <c r="B2206" s="1" t="s">
        <v>155</v>
      </c>
      <c r="C2206" s="2">
        <v>4.0</v>
      </c>
      <c r="D2206" s="1" t="s">
        <v>10</v>
      </c>
      <c r="E2206" s="2">
        <v>21.0</v>
      </c>
      <c r="F2206" s="1" t="s">
        <v>38</v>
      </c>
      <c r="G2206" s="1" t="s">
        <v>39</v>
      </c>
      <c r="H2206" s="1" t="s">
        <v>13</v>
      </c>
      <c r="I2206" s="2">
        <v>477.5</v>
      </c>
      <c r="J2206" s="2">
        <v>543.9</v>
      </c>
      <c r="K2206" s="2">
        <v>648.5</v>
      </c>
      <c r="L2206" s="2">
        <v>725.8</v>
      </c>
      <c r="M2206" s="2">
        <v>609.7</v>
      </c>
      <c r="N2206" s="2">
        <v>622.4</v>
      </c>
      <c r="O2206" s="2">
        <v>701.0</v>
      </c>
      <c r="P2206" s="2">
        <v>785.7</v>
      </c>
      <c r="Q2206" s="2">
        <v>727.1</v>
      </c>
      <c r="R2206" s="2">
        <v>704.7</v>
      </c>
      <c r="S2206" s="2">
        <v>807.3</v>
      </c>
      <c r="T2206" s="2">
        <v>552.9</v>
      </c>
      <c r="U2206" s="2">
        <v>268.6</v>
      </c>
      <c r="V2206" s="2">
        <v>549.9</v>
      </c>
      <c r="W2206" s="2">
        <v>722.0</v>
      </c>
      <c r="X2206" s="2">
        <v>630.0</v>
      </c>
      <c r="Y2206" s="2">
        <v>630.8</v>
      </c>
      <c r="Z2206" s="2">
        <v>715.7</v>
      </c>
      <c r="AA2206" s="2">
        <v>686.9</v>
      </c>
      <c r="AB2206" s="2">
        <v>694.8</v>
      </c>
      <c r="AC2206" s="2">
        <v>698.2</v>
      </c>
      <c r="AD2206" s="1" t="s">
        <v>18</v>
      </c>
      <c r="AE2206" s="1" t="s">
        <v>18</v>
      </c>
      <c r="AF2206" s="1"/>
      <c r="AG2206" s="1"/>
    </row>
    <row r="2207">
      <c r="A2207" s="2">
        <v>27000.0</v>
      </c>
      <c r="B2207" s="1" t="s">
        <v>155</v>
      </c>
      <c r="C2207" s="2">
        <v>4.0</v>
      </c>
      <c r="D2207" s="1" t="s">
        <v>10</v>
      </c>
      <c r="E2207" s="2">
        <v>22.0</v>
      </c>
      <c r="F2207" s="1" t="s">
        <v>40</v>
      </c>
      <c r="G2207" s="1" t="s">
        <v>41</v>
      </c>
      <c r="H2207" s="1" t="s">
        <v>13</v>
      </c>
      <c r="I2207" s="2">
        <v>822.3</v>
      </c>
      <c r="J2207" s="2">
        <v>774.1</v>
      </c>
      <c r="K2207" s="2">
        <v>745.6</v>
      </c>
      <c r="L2207" s="2">
        <v>938.6</v>
      </c>
      <c r="M2207" s="2">
        <v>1102.8</v>
      </c>
      <c r="N2207" s="2">
        <v>1226.5</v>
      </c>
      <c r="O2207" s="2">
        <v>1260.6</v>
      </c>
      <c r="P2207" s="2">
        <v>1449.4</v>
      </c>
      <c r="Q2207" s="2">
        <v>1428.3</v>
      </c>
      <c r="R2207" s="2">
        <v>1205.5</v>
      </c>
      <c r="S2207" s="2">
        <v>1106.1</v>
      </c>
      <c r="T2207" s="2">
        <v>1205.4</v>
      </c>
      <c r="U2207" s="2">
        <v>1032.0</v>
      </c>
      <c r="V2207" s="2">
        <v>1115.6</v>
      </c>
      <c r="W2207" s="2">
        <v>1338.5</v>
      </c>
      <c r="X2207" s="2">
        <v>1449.7</v>
      </c>
      <c r="Y2207" s="2">
        <v>1832.4</v>
      </c>
      <c r="Z2207" s="2">
        <v>1727.3</v>
      </c>
      <c r="AA2207" s="2">
        <v>1803.0</v>
      </c>
      <c r="AB2207" s="2">
        <v>1519.4</v>
      </c>
      <c r="AC2207" s="2">
        <v>1582.6</v>
      </c>
      <c r="AD2207" s="1" t="s">
        <v>18</v>
      </c>
      <c r="AE2207" s="1" t="s">
        <v>18</v>
      </c>
      <c r="AF2207" s="1"/>
      <c r="AG2207" s="1"/>
    </row>
    <row r="2208">
      <c r="A2208" s="2">
        <v>27000.0</v>
      </c>
      <c r="B2208" s="1" t="s">
        <v>155</v>
      </c>
      <c r="C2208" s="2">
        <v>4.0</v>
      </c>
      <c r="D2208" s="1" t="s">
        <v>10</v>
      </c>
      <c r="E2208" s="2">
        <v>23.0</v>
      </c>
      <c r="F2208" s="2">
        <v>337.0</v>
      </c>
      <c r="G2208" s="1" t="s">
        <v>42</v>
      </c>
      <c r="H2208" s="1" t="s">
        <v>13</v>
      </c>
      <c r="I2208" s="2">
        <v>742.5</v>
      </c>
      <c r="J2208" s="2">
        <v>802.6</v>
      </c>
      <c r="K2208" s="2">
        <v>901.9</v>
      </c>
      <c r="L2208" s="2">
        <v>886.4</v>
      </c>
      <c r="M2208" s="2">
        <v>760.5</v>
      </c>
      <c r="N2208" s="2">
        <v>755.3</v>
      </c>
      <c r="O2208" s="2">
        <v>763.7</v>
      </c>
      <c r="P2208" s="2">
        <v>810.0</v>
      </c>
      <c r="Q2208" s="2">
        <v>889.2</v>
      </c>
      <c r="R2208" s="2">
        <v>918.2</v>
      </c>
      <c r="S2208" s="2">
        <v>783.3</v>
      </c>
      <c r="T2208" s="2">
        <v>724.3</v>
      </c>
      <c r="U2208" s="2">
        <v>484.5</v>
      </c>
      <c r="V2208" s="2">
        <v>557.1</v>
      </c>
      <c r="W2208" s="2">
        <v>553.4</v>
      </c>
      <c r="X2208" s="2">
        <v>660.3</v>
      </c>
      <c r="Y2208" s="2">
        <v>701.2</v>
      </c>
      <c r="Z2208" s="2">
        <v>681.1</v>
      </c>
      <c r="AA2208" s="2">
        <v>806.0</v>
      </c>
      <c r="AB2208" s="2">
        <v>785.2</v>
      </c>
      <c r="AC2208" s="2">
        <v>800.6</v>
      </c>
      <c r="AD2208" s="1" t="s">
        <v>18</v>
      </c>
      <c r="AE2208" s="1" t="s">
        <v>18</v>
      </c>
      <c r="AF2208" s="1"/>
      <c r="AG2208" s="1"/>
    </row>
    <row r="2209">
      <c r="A2209" s="2">
        <v>27000.0</v>
      </c>
      <c r="B2209" s="1" t="s">
        <v>155</v>
      </c>
      <c r="C2209" s="2">
        <v>4.0</v>
      </c>
      <c r="D2209" s="1" t="s">
        <v>10</v>
      </c>
      <c r="E2209" s="2">
        <v>24.0</v>
      </c>
      <c r="F2209" s="2">
        <v>339.0</v>
      </c>
      <c r="G2209" s="1" t="s">
        <v>43</v>
      </c>
      <c r="H2209" s="1" t="s">
        <v>13</v>
      </c>
      <c r="I2209" s="2">
        <v>1681.6</v>
      </c>
      <c r="J2209" s="2">
        <v>1698.2</v>
      </c>
      <c r="K2209" s="2">
        <v>1667.8</v>
      </c>
      <c r="L2209" s="2">
        <v>2011.0</v>
      </c>
      <c r="M2209" s="2">
        <v>1957.8</v>
      </c>
      <c r="N2209" s="2">
        <v>1806.5</v>
      </c>
      <c r="O2209" s="2">
        <v>2328.1</v>
      </c>
      <c r="P2209" s="2">
        <v>2945.9</v>
      </c>
      <c r="Q2209" s="2">
        <v>3975.7</v>
      </c>
      <c r="R2209" s="2">
        <v>3546.5</v>
      </c>
      <c r="S2209" s="2">
        <v>3087.4</v>
      </c>
      <c r="T2209" s="2">
        <v>3979.2</v>
      </c>
      <c r="U2209" s="2">
        <v>3548.8</v>
      </c>
      <c r="V2209" s="2">
        <v>4083.8</v>
      </c>
      <c r="W2209" s="2">
        <v>4044.8</v>
      </c>
      <c r="X2209" s="2">
        <v>3955.1</v>
      </c>
      <c r="Y2209" s="2">
        <v>4479.3</v>
      </c>
      <c r="Z2209" s="2">
        <v>4778.7</v>
      </c>
      <c r="AA2209" s="2">
        <v>4504.6</v>
      </c>
      <c r="AB2209" s="2">
        <v>4798.4</v>
      </c>
      <c r="AC2209" s="2">
        <v>4936.1</v>
      </c>
      <c r="AD2209" s="1" t="s">
        <v>18</v>
      </c>
      <c r="AE2209" s="1" t="s">
        <v>18</v>
      </c>
      <c r="AF2209" s="1"/>
      <c r="AG2209" s="1"/>
    </row>
    <row r="2210">
      <c r="A2210" s="2">
        <v>27000.0</v>
      </c>
      <c r="B2210" s="1" t="s">
        <v>155</v>
      </c>
      <c r="C2210" s="2">
        <v>4.0</v>
      </c>
      <c r="D2210" s="1" t="s">
        <v>10</v>
      </c>
      <c r="E2210" s="2">
        <v>25.0</v>
      </c>
      <c r="F2210" s="1" t="s">
        <v>44</v>
      </c>
      <c r="G2210" s="1" t="s">
        <v>45</v>
      </c>
      <c r="H2210" s="1" t="s">
        <v>13</v>
      </c>
      <c r="I2210" s="2">
        <v>16317.2</v>
      </c>
      <c r="J2210" s="2">
        <v>15172.1</v>
      </c>
      <c r="K2210" s="2">
        <v>16067.6</v>
      </c>
      <c r="L2210" s="2">
        <v>17889.1</v>
      </c>
      <c r="M2210" s="2">
        <v>16241.0</v>
      </c>
      <c r="N2210" s="2">
        <v>16385.5</v>
      </c>
      <c r="O2210" s="2">
        <v>17265.9</v>
      </c>
      <c r="P2210" s="2">
        <v>19069.7</v>
      </c>
      <c r="Q2210" s="2">
        <v>18483.4</v>
      </c>
      <c r="R2210" s="2">
        <v>18559.7</v>
      </c>
      <c r="S2210" s="2">
        <v>17602.1</v>
      </c>
      <c r="T2210" s="2">
        <v>17719.4</v>
      </c>
      <c r="U2210" s="2">
        <v>18118.9</v>
      </c>
      <c r="V2210" s="2">
        <v>16757.5</v>
      </c>
      <c r="W2210" s="2">
        <v>17274.8</v>
      </c>
      <c r="X2210" s="2">
        <v>16796.0</v>
      </c>
      <c r="Y2210" s="2">
        <v>16451.3</v>
      </c>
      <c r="Z2210" s="2">
        <v>18301.0</v>
      </c>
      <c r="AA2210" s="2">
        <v>17631.2</v>
      </c>
      <c r="AB2210" s="2">
        <v>17669.8</v>
      </c>
      <c r="AC2210" s="2">
        <v>18219.9</v>
      </c>
      <c r="AD2210" s="2">
        <v>18569.8</v>
      </c>
      <c r="AE2210" s="2">
        <v>18144.5</v>
      </c>
      <c r="AF2210" s="1"/>
      <c r="AG2210" s="1"/>
    </row>
    <row r="2211">
      <c r="A2211" s="2">
        <v>27000.0</v>
      </c>
      <c r="B2211" s="1" t="s">
        <v>155</v>
      </c>
      <c r="C2211" s="2">
        <v>4.0</v>
      </c>
      <c r="D2211" s="1" t="s">
        <v>10</v>
      </c>
      <c r="E2211" s="2">
        <v>26.0</v>
      </c>
      <c r="F2211" s="1" t="s">
        <v>46</v>
      </c>
      <c r="G2211" s="1" t="s">
        <v>47</v>
      </c>
      <c r="H2211" s="1" t="s">
        <v>13</v>
      </c>
      <c r="I2211" s="2">
        <v>5028.9</v>
      </c>
      <c r="J2211" s="2">
        <v>4903.0</v>
      </c>
      <c r="K2211" s="2">
        <v>5104.2</v>
      </c>
      <c r="L2211" s="2">
        <v>5230.5</v>
      </c>
      <c r="M2211" s="2">
        <v>4657.2</v>
      </c>
      <c r="N2211" s="2">
        <v>4577.4</v>
      </c>
      <c r="O2211" s="2">
        <v>4134.4</v>
      </c>
      <c r="P2211" s="2">
        <v>4163.2</v>
      </c>
      <c r="Q2211" s="2">
        <v>4111.0</v>
      </c>
      <c r="R2211" s="2">
        <v>4598.4</v>
      </c>
      <c r="S2211" s="2">
        <v>4987.0</v>
      </c>
      <c r="T2211" s="2">
        <v>5475.5</v>
      </c>
      <c r="U2211" s="2">
        <v>5481.5</v>
      </c>
      <c r="V2211" s="2">
        <v>4823.9</v>
      </c>
      <c r="W2211" s="2">
        <v>4750.8</v>
      </c>
      <c r="X2211" s="2">
        <v>4529.4</v>
      </c>
      <c r="Y2211" s="2">
        <v>4516.9</v>
      </c>
      <c r="Z2211" s="2">
        <v>4785.1</v>
      </c>
      <c r="AA2211" s="2">
        <v>5088.1</v>
      </c>
      <c r="AB2211" s="2">
        <v>5110.2</v>
      </c>
      <c r="AC2211" s="2">
        <v>5291.7</v>
      </c>
      <c r="AD2211" s="1" t="s">
        <v>18</v>
      </c>
      <c r="AE2211" s="1" t="s">
        <v>18</v>
      </c>
      <c r="AF2211" s="1"/>
      <c r="AG2211" s="1"/>
    </row>
    <row r="2212">
      <c r="A2212" s="2">
        <v>27000.0</v>
      </c>
      <c r="B2212" s="1" t="s">
        <v>155</v>
      </c>
      <c r="C2212" s="2">
        <v>4.0</v>
      </c>
      <c r="D2212" s="1" t="s">
        <v>10</v>
      </c>
      <c r="E2212" s="2">
        <v>27.0</v>
      </c>
      <c r="F2212" s="1" t="s">
        <v>48</v>
      </c>
      <c r="G2212" s="1" t="s">
        <v>49</v>
      </c>
      <c r="H2212" s="1" t="s">
        <v>13</v>
      </c>
      <c r="I2212" s="2">
        <v>117.9</v>
      </c>
      <c r="J2212" s="2">
        <v>137.7</v>
      </c>
      <c r="K2212" s="2">
        <v>158.0</v>
      </c>
      <c r="L2212" s="2">
        <v>176.2</v>
      </c>
      <c r="M2212" s="2">
        <v>156.2</v>
      </c>
      <c r="N2212" s="2">
        <v>177.2</v>
      </c>
      <c r="O2212" s="2">
        <v>127.4</v>
      </c>
      <c r="P2212" s="2">
        <v>185.0</v>
      </c>
      <c r="Q2212" s="2">
        <v>167.9</v>
      </c>
      <c r="R2212" s="2">
        <v>163.2</v>
      </c>
      <c r="S2212" s="2">
        <v>188.2</v>
      </c>
      <c r="T2212" s="2">
        <v>196.6</v>
      </c>
      <c r="U2212" s="2">
        <v>151.1</v>
      </c>
      <c r="V2212" s="2">
        <v>139.0</v>
      </c>
      <c r="W2212" s="2">
        <v>117.5</v>
      </c>
      <c r="X2212" s="2">
        <v>141.0</v>
      </c>
      <c r="Y2212" s="2">
        <v>138.6</v>
      </c>
      <c r="Z2212" s="2">
        <v>225.7</v>
      </c>
      <c r="AA2212" s="2">
        <v>335.2</v>
      </c>
      <c r="AB2212" s="2">
        <v>343.4</v>
      </c>
      <c r="AC2212" s="2">
        <v>351.3</v>
      </c>
      <c r="AD2212" s="1" t="s">
        <v>18</v>
      </c>
      <c r="AE2212" s="1" t="s">
        <v>18</v>
      </c>
      <c r="AF2212" s="1"/>
      <c r="AG2212" s="1"/>
    </row>
    <row r="2213">
      <c r="A2213" s="2">
        <v>27000.0</v>
      </c>
      <c r="B2213" s="1" t="s">
        <v>155</v>
      </c>
      <c r="C2213" s="2">
        <v>4.0</v>
      </c>
      <c r="D2213" s="1" t="s">
        <v>10</v>
      </c>
      <c r="E2213" s="2">
        <v>28.0</v>
      </c>
      <c r="F2213" s="1" t="s">
        <v>50</v>
      </c>
      <c r="G2213" s="1" t="s">
        <v>51</v>
      </c>
      <c r="H2213" s="1" t="s">
        <v>13</v>
      </c>
      <c r="I2213" s="2">
        <v>124.1</v>
      </c>
      <c r="J2213" s="2">
        <v>80.0</v>
      </c>
      <c r="K2213" s="2">
        <v>85.8</v>
      </c>
      <c r="L2213" s="2">
        <v>97.1</v>
      </c>
      <c r="M2213" s="2">
        <v>100.7</v>
      </c>
      <c r="N2213" s="2">
        <v>104.5</v>
      </c>
      <c r="O2213" s="2">
        <v>86.3</v>
      </c>
      <c r="P2213" s="2">
        <v>82.6</v>
      </c>
      <c r="Q2213" s="2">
        <v>100.4</v>
      </c>
      <c r="R2213" s="2">
        <v>111.7</v>
      </c>
      <c r="S2213" s="2">
        <v>111.1</v>
      </c>
      <c r="T2213" s="2">
        <v>108.5</v>
      </c>
      <c r="U2213" s="2">
        <v>81.3</v>
      </c>
      <c r="V2213" s="2">
        <v>80.8</v>
      </c>
      <c r="W2213" s="2">
        <v>93.9</v>
      </c>
      <c r="X2213" s="2">
        <v>112.0</v>
      </c>
      <c r="Y2213" s="2">
        <v>127.8</v>
      </c>
      <c r="Z2213" s="2">
        <v>128.0</v>
      </c>
      <c r="AA2213" s="2">
        <v>129.4</v>
      </c>
      <c r="AB2213" s="2">
        <v>123.8</v>
      </c>
      <c r="AC2213" s="2">
        <v>126.0</v>
      </c>
      <c r="AD2213" s="1" t="s">
        <v>18</v>
      </c>
      <c r="AE2213" s="1" t="s">
        <v>18</v>
      </c>
      <c r="AF2213" s="1"/>
      <c r="AG2213" s="1"/>
    </row>
    <row r="2214">
      <c r="A2214" s="2">
        <v>27000.0</v>
      </c>
      <c r="B2214" s="1" t="s">
        <v>155</v>
      </c>
      <c r="C2214" s="2">
        <v>4.0</v>
      </c>
      <c r="D2214" s="1" t="s">
        <v>10</v>
      </c>
      <c r="E2214" s="2">
        <v>29.0</v>
      </c>
      <c r="F2214" s="2">
        <v>322.0</v>
      </c>
      <c r="G2214" s="1" t="s">
        <v>52</v>
      </c>
      <c r="H2214" s="1" t="s">
        <v>13</v>
      </c>
      <c r="I2214" s="2">
        <v>1893.9</v>
      </c>
      <c r="J2214" s="2">
        <v>1798.5</v>
      </c>
      <c r="K2214" s="2">
        <v>1739.2</v>
      </c>
      <c r="L2214" s="2">
        <v>1817.9</v>
      </c>
      <c r="M2214" s="2">
        <v>1614.0</v>
      </c>
      <c r="N2214" s="2">
        <v>1552.6</v>
      </c>
      <c r="O2214" s="2">
        <v>1832.9</v>
      </c>
      <c r="P2214" s="2">
        <v>2093.6</v>
      </c>
      <c r="Q2214" s="2">
        <v>1910.6</v>
      </c>
      <c r="R2214" s="2">
        <v>1823.6</v>
      </c>
      <c r="S2214" s="2">
        <v>1764.6</v>
      </c>
      <c r="T2214" s="2">
        <v>1602.7</v>
      </c>
      <c r="U2214" s="2">
        <v>1661.7</v>
      </c>
      <c r="V2214" s="2">
        <v>1844.2</v>
      </c>
      <c r="W2214" s="2">
        <v>1756.2</v>
      </c>
      <c r="X2214" s="2">
        <v>1619.0</v>
      </c>
      <c r="Y2214" s="2">
        <v>1357.6</v>
      </c>
      <c r="Z2214" s="2">
        <v>1336.2</v>
      </c>
      <c r="AA2214" s="2">
        <v>1434.7</v>
      </c>
      <c r="AB2214" s="2">
        <v>1489.9</v>
      </c>
      <c r="AC2214" s="2">
        <v>1380.9</v>
      </c>
      <c r="AD2214" s="1" t="s">
        <v>18</v>
      </c>
      <c r="AE2214" s="1" t="s">
        <v>18</v>
      </c>
      <c r="AF2214" s="1"/>
      <c r="AG2214" s="1"/>
    </row>
    <row r="2215">
      <c r="A2215" s="2">
        <v>27000.0</v>
      </c>
      <c r="B2215" s="1" t="s">
        <v>155</v>
      </c>
      <c r="C2215" s="2">
        <v>4.0</v>
      </c>
      <c r="D2215" s="1" t="s">
        <v>10</v>
      </c>
      <c r="E2215" s="2">
        <v>30.0</v>
      </c>
      <c r="F2215" s="2">
        <v>323.0</v>
      </c>
      <c r="G2215" s="1" t="s">
        <v>53</v>
      </c>
      <c r="H2215" s="1" t="s">
        <v>13</v>
      </c>
      <c r="I2215" s="2">
        <v>1537.3</v>
      </c>
      <c r="J2215" s="2">
        <v>1435.9</v>
      </c>
      <c r="K2215" s="2">
        <v>1570.7</v>
      </c>
      <c r="L2215" s="2">
        <v>1642.5</v>
      </c>
      <c r="M2215" s="2">
        <v>1638.0</v>
      </c>
      <c r="N2215" s="2">
        <v>1803.0</v>
      </c>
      <c r="O2215" s="2">
        <v>1962.3</v>
      </c>
      <c r="P2215" s="2">
        <v>2145.6</v>
      </c>
      <c r="Q2215" s="2">
        <v>2233.5</v>
      </c>
      <c r="R2215" s="2">
        <v>2223.6</v>
      </c>
      <c r="S2215" s="2">
        <v>2200.8</v>
      </c>
      <c r="T2215" s="2">
        <v>2169.4</v>
      </c>
      <c r="U2215" s="2">
        <v>1819.5</v>
      </c>
      <c r="V2215" s="2">
        <v>1830.9</v>
      </c>
      <c r="W2215" s="2">
        <v>1941.9</v>
      </c>
      <c r="X2215" s="2">
        <v>1949.2</v>
      </c>
      <c r="Y2215" s="2">
        <v>2039.9</v>
      </c>
      <c r="Z2215" s="2">
        <v>2054.6</v>
      </c>
      <c r="AA2215" s="2">
        <v>2031.0</v>
      </c>
      <c r="AB2215" s="2">
        <v>2030.7</v>
      </c>
      <c r="AC2215" s="2">
        <v>1984.5</v>
      </c>
      <c r="AD2215" s="1" t="s">
        <v>18</v>
      </c>
      <c r="AE2215" s="1" t="s">
        <v>18</v>
      </c>
      <c r="AF2215" s="1"/>
      <c r="AG2215" s="1"/>
    </row>
    <row r="2216">
      <c r="A2216" s="2">
        <v>27000.0</v>
      </c>
      <c r="B2216" s="1" t="s">
        <v>155</v>
      </c>
      <c r="C2216" s="2">
        <v>4.0</v>
      </c>
      <c r="D2216" s="1" t="s">
        <v>10</v>
      </c>
      <c r="E2216" s="2">
        <v>31.0</v>
      </c>
      <c r="F2216" s="2">
        <v>324.0</v>
      </c>
      <c r="G2216" s="1" t="s">
        <v>54</v>
      </c>
      <c r="H2216" s="1" t="s">
        <v>13</v>
      </c>
      <c r="I2216" s="2">
        <v>3345.6</v>
      </c>
      <c r="J2216" s="2">
        <v>2842.2</v>
      </c>
      <c r="K2216" s="2">
        <v>3570.8</v>
      </c>
      <c r="L2216" s="2">
        <v>7215.3</v>
      </c>
      <c r="M2216" s="2">
        <v>5543.8</v>
      </c>
      <c r="N2216" s="2">
        <v>3499.6</v>
      </c>
      <c r="O2216" s="2">
        <v>4327.0</v>
      </c>
      <c r="P2216" s="2">
        <v>6701.5</v>
      </c>
      <c r="Q2216" s="2">
        <v>6416.5</v>
      </c>
      <c r="R2216" s="2">
        <v>5521.5</v>
      </c>
      <c r="S2216" s="2">
        <v>4187.8</v>
      </c>
      <c r="T2216" s="2">
        <v>4542.1</v>
      </c>
      <c r="U2216" s="2">
        <v>6240.5</v>
      </c>
      <c r="V2216" s="2">
        <v>3758.6</v>
      </c>
      <c r="W2216" s="2">
        <v>4533.6</v>
      </c>
      <c r="X2216" s="2">
        <v>4914.8</v>
      </c>
      <c r="Y2216" s="2">
        <v>4641.6</v>
      </c>
      <c r="Z2216" s="2">
        <v>5854.4</v>
      </c>
      <c r="AA2216" s="2">
        <v>4660.4</v>
      </c>
      <c r="AB2216" s="2">
        <v>4322.4</v>
      </c>
      <c r="AC2216" s="2">
        <v>5020.7</v>
      </c>
      <c r="AD2216" s="1" t="s">
        <v>18</v>
      </c>
      <c r="AE2216" s="1" t="s">
        <v>18</v>
      </c>
      <c r="AF2216" s="1"/>
      <c r="AG2216" s="1"/>
    </row>
    <row r="2217">
      <c r="A2217" s="2">
        <v>27000.0</v>
      </c>
      <c r="B2217" s="1" t="s">
        <v>155</v>
      </c>
      <c r="C2217" s="2">
        <v>4.0</v>
      </c>
      <c r="D2217" s="1" t="s">
        <v>10</v>
      </c>
      <c r="E2217" s="2">
        <v>32.0</v>
      </c>
      <c r="F2217" s="2">
        <v>325.0</v>
      </c>
      <c r="G2217" s="1" t="s">
        <v>55</v>
      </c>
      <c r="H2217" s="1" t="s">
        <v>13</v>
      </c>
      <c r="I2217" s="2">
        <v>2039.8</v>
      </c>
      <c r="J2217" s="2">
        <v>1588.6</v>
      </c>
      <c r="K2217" s="2">
        <v>1710.0</v>
      </c>
      <c r="L2217" s="2">
        <v>1453.3</v>
      </c>
      <c r="M2217" s="2">
        <v>1616.1</v>
      </c>
      <c r="N2217" s="2">
        <v>2604.9</v>
      </c>
      <c r="O2217" s="2">
        <v>2998.7</v>
      </c>
      <c r="P2217" s="2">
        <v>2509.7</v>
      </c>
      <c r="Q2217" s="2">
        <v>2197.1</v>
      </c>
      <c r="R2217" s="2">
        <v>2925.8</v>
      </c>
      <c r="S2217" s="2">
        <v>2571.2</v>
      </c>
      <c r="T2217" s="2">
        <v>2299.7</v>
      </c>
      <c r="U2217" s="2">
        <v>2370.3</v>
      </c>
      <c r="V2217" s="2">
        <v>2854.4</v>
      </c>
      <c r="W2217" s="2">
        <v>2835.3</v>
      </c>
      <c r="X2217" s="2">
        <v>2167.5</v>
      </c>
      <c r="Y2217" s="2">
        <v>2282.2</v>
      </c>
      <c r="Z2217" s="2">
        <v>2700.0</v>
      </c>
      <c r="AA2217" s="2">
        <v>2267.5</v>
      </c>
      <c r="AB2217" s="2">
        <v>2452.9</v>
      </c>
      <c r="AC2217" s="2">
        <v>2491.3</v>
      </c>
      <c r="AD2217" s="1" t="s">
        <v>18</v>
      </c>
      <c r="AE2217" s="1" t="s">
        <v>18</v>
      </c>
      <c r="AF2217" s="1"/>
      <c r="AG2217" s="1"/>
    </row>
    <row r="2218">
      <c r="A2218" s="2">
        <v>27000.0</v>
      </c>
      <c r="B2218" s="1" t="s">
        <v>155</v>
      </c>
      <c r="C2218" s="2">
        <v>4.0</v>
      </c>
      <c r="D2218" s="1" t="s">
        <v>10</v>
      </c>
      <c r="E2218" s="2">
        <v>33.0</v>
      </c>
      <c r="F2218" s="2">
        <v>326.0</v>
      </c>
      <c r="G2218" s="1" t="s">
        <v>56</v>
      </c>
      <c r="H2218" s="1" t="s">
        <v>13</v>
      </c>
      <c r="I2218" s="2">
        <v>1324.8</v>
      </c>
      <c r="J2218" s="2">
        <v>1353.6</v>
      </c>
      <c r="K2218" s="2">
        <v>1391.3</v>
      </c>
      <c r="L2218" s="2">
        <v>1537.4</v>
      </c>
      <c r="M2218" s="2">
        <v>1421.2</v>
      </c>
      <c r="N2218" s="2">
        <v>1326.3</v>
      </c>
      <c r="O2218" s="2">
        <v>1452.1</v>
      </c>
      <c r="P2218" s="2">
        <v>1803.7</v>
      </c>
      <c r="Q2218" s="2">
        <v>1818.7</v>
      </c>
      <c r="R2218" s="2">
        <v>1464.8</v>
      </c>
      <c r="S2218" s="2">
        <v>1523.9</v>
      </c>
      <c r="T2218" s="2">
        <v>1373.9</v>
      </c>
      <c r="U2218" s="2">
        <v>1140.6</v>
      </c>
      <c r="V2218" s="2">
        <v>1277.9</v>
      </c>
      <c r="W2218" s="2">
        <v>1237.6</v>
      </c>
      <c r="X2218" s="2">
        <v>1363.3</v>
      </c>
      <c r="Y2218" s="2">
        <v>1338.0</v>
      </c>
      <c r="Z2218" s="2">
        <v>1345.4</v>
      </c>
      <c r="AA2218" s="2">
        <v>1528.0</v>
      </c>
      <c r="AB2218" s="2">
        <v>1479.2</v>
      </c>
      <c r="AC2218" s="2">
        <v>1514.4</v>
      </c>
      <c r="AD2218" s="1" t="s">
        <v>18</v>
      </c>
      <c r="AE2218" s="1" t="s">
        <v>18</v>
      </c>
      <c r="AF2218" s="1"/>
      <c r="AG2218" s="1"/>
    </row>
    <row r="2219">
      <c r="A2219" s="2">
        <v>27000.0</v>
      </c>
      <c r="B2219" s="1" t="s">
        <v>155</v>
      </c>
      <c r="C2219" s="2">
        <v>4.0</v>
      </c>
      <c r="D2219" s="1" t="s">
        <v>10</v>
      </c>
      <c r="E2219" s="2">
        <v>34.0</v>
      </c>
      <c r="F2219" s="2">
        <v>42.0</v>
      </c>
      <c r="G2219" s="1" t="s">
        <v>57</v>
      </c>
      <c r="H2219" s="1" t="s">
        <v>13</v>
      </c>
      <c r="I2219" s="2">
        <v>14755.8</v>
      </c>
      <c r="J2219" s="2">
        <v>15905.9</v>
      </c>
      <c r="K2219" s="2">
        <v>16004.4</v>
      </c>
      <c r="L2219" s="2">
        <v>16655.5</v>
      </c>
      <c r="M2219" s="2">
        <v>17500.3</v>
      </c>
      <c r="N2219" s="2">
        <v>17756.7</v>
      </c>
      <c r="O2219" s="2">
        <v>18814.9</v>
      </c>
      <c r="P2219" s="2">
        <v>19352.2</v>
      </c>
      <c r="Q2219" s="2">
        <v>20371.0</v>
      </c>
      <c r="R2219" s="2">
        <v>20669.3</v>
      </c>
      <c r="S2219" s="2">
        <v>20819.0</v>
      </c>
      <c r="T2219" s="2">
        <v>21446.8</v>
      </c>
      <c r="U2219" s="2">
        <v>19058.4</v>
      </c>
      <c r="V2219" s="2">
        <v>20243.0</v>
      </c>
      <c r="W2219" s="2">
        <v>20482.9</v>
      </c>
      <c r="X2219" s="2">
        <v>20953.5</v>
      </c>
      <c r="Y2219" s="2">
        <v>21844.0</v>
      </c>
      <c r="Z2219" s="2">
        <v>22254.2</v>
      </c>
      <c r="AA2219" s="2">
        <v>22862.6</v>
      </c>
      <c r="AB2219" s="2">
        <v>22493.5</v>
      </c>
      <c r="AC2219" s="2">
        <v>23553.3</v>
      </c>
      <c r="AD2219" s="2">
        <v>23760.4</v>
      </c>
      <c r="AE2219" s="2">
        <v>23234.8</v>
      </c>
      <c r="AF2219" s="1"/>
      <c r="AG2219" s="1"/>
    </row>
    <row r="2220">
      <c r="A2220" s="2">
        <v>27000.0</v>
      </c>
      <c r="B2220" s="1" t="s">
        <v>155</v>
      </c>
      <c r="C2220" s="2">
        <v>4.0</v>
      </c>
      <c r="D2220" s="1" t="s">
        <v>10</v>
      </c>
      <c r="E2220" s="2">
        <v>35.0</v>
      </c>
      <c r="F2220" s="1" t="s">
        <v>58</v>
      </c>
      <c r="G2220" s="1" t="s">
        <v>59</v>
      </c>
      <c r="H2220" s="1" t="s">
        <v>13</v>
      </c>
      <c r="I2220" s="2">
        <v>12114.3</v>
      </c>
      <c r="J2220" s="2">
        <v>13490.4</v>
      </c>
      <c r="K2220" s="2">
        <v>13731.9</v>
      </c>
      <c r="L2220" s="2">
        <v>14549.5</v>
      </c>
      <c r="M2220" s="2">
        <v>15190.5</v>
      </c>
      <c r="N2220" s="2">
        <v>15485.8</v>
      </c>
      <c r="O2220" s="2">
        <v>16209.5</v>
      </c>
      <c r="P2220" s="2">
        <v>16635.4</v>
      </c>
      <c r="Q2220" s="2">
        <v>16755.0</v>
      </c>
      <c r="R2220" s="2">
        <v>16350.3</v>
      </c>
      <c r="S2220" s="2">
        <v>15631.3</v>
      </c>
      <c r="T2220" s="2">
        <v>15422.6</v>
      </c>
      <c r="U2220" s="2">
        <v>14879.5</v>
      </c>
      <c r="V2220" s="2">
        <v>15617.2</v>
      </c>
      <c r="W2220" s="2">
        <v>15537.6</v>
      </c>
      <c r="X2220" s="2">
        <v>15416.3</v>
      </c>
      <c r="Y2220" s="2">
        <v>16632.9</v>
      </c>
      <c r="Z2220" s="2">
        <v>16614.6</v>
      </c>
      <c r="AA2220" s="2">
        <v>17049.0</v>
      </c>
      <c r="AB2220" s="2">
        <v>17938.2</v>
      </c>
      <c r="AC2220" s="2">
        <v>18564.2</v>
      </c>
      <c r="AD2220" s="2">
        <v>19210.6</v>
      </c>
      <c r="AE2220" s="2">
        <v>19461.2</v>
      </c>
      <c r="AF2220" s="1"/>
      <c r="AG2220" s="1"/>
    </row>
    <row r="2221">
      <c r="A2221" s="2">
        <v>27000.0</v>
      </c>
      <c r="B2221" s="1" t="s">
        <v>155</v>
      </c>
      <c r="C2221" s="2">
        <v>4.0</v>
      </c>
      <c r="D2221" s="1" t="s">
        <v>10</v>
      </c>
      <c r="E2221" s="2">
        <v>36.0</v>
      </c>
      <c r="F2221" s="1" t="s">
        <v>60</v>
      </c>
      <c r="G2221" s="1" t="s">
        <v>61</v>
      </c>
      <c r="H2221" s="1" t="s">
        <v>13</v>
      </c>
      <c r="I2221" s="2">
        <v>8916.2</v>
      </c>
      <c r="J2221" s="2">
        <v>9176.0</v>
      </c>
      <c r="K2221" s="2">
        <v>9414.2</v>
      </c>
      <c r="L2221" s="2">
        <v>9129.6</v>
      </c>
      <c r="M2221" s="2">
        <v>8112.7</v>
      </c>
      <c r="N2221" s="2">
        <v>7671.2</v>
      </c>
      <c r="O2221" s="2">
        <v>8057.9</v>
      </c>
      <c r="P2221" s="2">
        <v>8676.0</v>
      </c>
      <c r="Q2221" s="2">
        <v>8858.2</v>
      </c>
      <c r="R2221" s="2">
        <v>8609.5</v>
      </c>
      <c r="S2221" s="2">
        <v>8881.8</v>
      </c>
      <c r="T2221" s="2">
        <v>8896.7</v>
      </c>
      <c r="U2221" s="2">
        <v>8166.3</v>
      </c>
      <c r="V2221" s="2">
        <v>8508.1</v>
      </c>
      <c r="W2221" s="2">
        <v>8770.1</v>
      </c>
      <c r="X2221" s="2">
        <v>8556.6</v>
      </c>
      <c r="Y2221" s="2">
        <v>8850.0</v>
      </c>
      <c r="Z2221" s="2">
        <v>8870.8</v>
      </c>
      <c r="AA2221" s="2">
        <v>9190.0</v>
      </c>
      <c r="AB2221" s="2">
        <v>9456.0</v>
      </c>
      <c r="AC2221" s="2">
        <v>10016.6</v>
      </c>
      <c r="AD2221" s="2">
        <v>10176.3</v>
      </c>
      <c r="AE2221" s="2">
        <v>10072.2</v>
      </c>
      <c r="AF2221" s="1"/>
      <c r="AG2221" s="1"/>
    </row>
    <row r="2222">
      <c r="A2222" s="2">
        <v>27000.0</v>
      </c>
      <c r="B2222" s="1" t="s">
        <v>155</v>
      </c>
      <c r="C2222" s="2">
        <v>4.0</v>
      </c>
      <c r="D2222" s="1" t="s">
        <v>10</v>
      </c>
      <c r="E2222" s="2">
        <v>37.0</v>
      </c>
      <c r="F2222" s="2">
        <v>481.0</v>
      </c>
      <c r="G2222" s="1" t="s">
        <v>62</v>
      </c>
      <c r="H2222" s="1" t="s">
        <v>13</v>
      </c>
      <c r="I2222" s="2">
        <v>3651.0</v>
      </c>
      <c r="J2222" s="2">
        <v>3560.0</v>
      </c>
      <c r="K2222" s="2">
        <v>3646.6</v>
      </c>
      <c r="L2222" s="2">
        <v>3024.6</v>
      </c>
      <c r="M2222" s="2">
        <v>2269.1</v>
      </c>
      <c r="N2222" s="2">
        <v>2037.1</v>
      </c>
      <c r="O2222" s="2">
        <v>2274.3</v>
      </c>
      <c r="P2222" s="2">
        <v>2688.8</v>
      </c>
      <c r="Q2222" s="2">
        <v>2750.6</v>
      </c>
      <c r="R2222" s="2">
        <v>2367.5</v>
      </c>
      <c r="S2222" s="2">
        <v>2700.2</v>
      </c>
      <c r="T2222" s="2">
        <v>2660.3</v>
      </c>
      <c r="U2222" s="2">
        <v>2337.9</v>
      </c>
      <c r="V2222" s="2">
        <v>2389.0</v>
      </c>
      <c r="W2222" s="2">
        <v>2407.7</v>
      </c>
      <c r="X2222" s="2">
        <v>2280.6</v>
      </c>
      <c r="Y2222" s="2">
        <v>2372.7</v>
      </c>
      <c r="Z2222" s="2">
        <v>2280.5</v>
      </c>
      <c r="AA2222" s="2">
        <v>2475.5</v>
      </c>
      <c r="AB2222" s="2">
        <v>2774.5</v>
      </c>
      <c r="AC2222" s="2">
        <v>2868.6</v>
      </c>
      <c r="AD2222" s="1" t="s">
        <v>18</v>
      </c>
      <c r="AE2222" s="1" t="s">
        <v>18</v>
      </c>
      <c r="AF2222" s="1"/>
      <c r="AG2222" s="1"/>
    </row>
    <row r="2223">
      <c r="A2223" s="2">
        <v>27000.0</v>
      </c>
      <c r="B2223" s="1" t="s">
        <v>155</v>
      </c>
      <c r="C2223" s="2">
        <v>4.0</v>
      </c>
      <c r="D2223" s="1" t="s">
        <v>10</v>
      </c>
      <c r="E2223" s="2">
        <v>38.0</v>
      </c>
      <c r="F2223" s="2">
        <v>482.0</v>
      </c>
      <c r="G2223" s="1" t="s">
        <v>63</v>
      </c>
      <c r="H2223" s="1" t="s">
        <v>13</v>
      </c>
      <c r="I2223" s="2">
        <v>939.0</v>
      </c>
      <c r="J2223" s="2">
        <v>891.7</v>
      </c>
      <c r="K2223" s="2">
        <v>949.9</v>
      </c>
      <c r="L2223" s="2">
        <v>1002.6</v>
      </c>
      <c r="M2223" s="2">
        <v>968.3</v>
      </c>
      <c r="N2223" s="2">
        <v>890.1</v>
      </c>
      <c r="O2223" s="2">
        <v>956.9</v>
      </c>
      <c r="P2223" s="2">
        <v>998.0</v>
      </c>
      <c r="Q2223" s="2">
        <v>1048.1</v>
      </c>
      <c r="R2223" s="2">
        <v>1038.6</v>
      </c>
      <c r="S2223" s="2">
        <v>1031.2</v>
      </c>
      <c r="T2223" s="2">
        <v>1087.8</v>
      </c>
      <c r="U2223" s="2">
        <v>944.2</v>
      </c>
      <c r="V2223" s="2">
        <v>1016.9</v>
      </c>
      <c r="W2223" s="2">
        <v>1007.2</v>
      </c>
      <c r="X2223" s="2">
        <v>874.3</v>
      </c>
      <c r="Y2223" s="2">
        <v>1106.2</v>
      </c>
      <c r="Z2223" s="2">
        <v>1179.2</v>
      </c>
      <c r="AA2223" s="2">
        <v>1165.5</v>
      </c>
      <c r="AB2223" s="2">
        <v>1050.4</v>
      </c>
      <c r="AC2223" s="2">
        <v>1091.3</v>
      </c>
      <c r="AD2223" s="1" t="s">
        <v>18</v>
      </c>
      <c r="AE2223" s="1" t="s">
        <v>18</v>
      </c>
      <c r="AF2223" s="1"/>
      <c r="AG2223" s="1"/>
    </row>
    <row r="2224">
      <c r="A2224" s="2">
        <v>27000.0</v>
      </c>
      <c r="B2224" s="1" t="s">
        <v>155</v>
      </c>
      <c r="C2224" s="2">
        <v>4.0</v>
      </c>
      <c r="D2224" s="1" t="s">
        <v>10</v>
      </c>
      <c r="E2224" s="2">
        <v>39.0</v>
      </c>
      <c r="F2224" s="2">
        <v>483.0</v>
      </c>
      <c r="G2224" s="1" t="s">
        <v>64</v>
      </c>
      <c r="H2224" s="1" t="s">
        <v>13</v>
      </c>
      <c r="I2224" s="2">
        <v>40.9</v>
      </c>
      <c r="J2224" s="2">
        <v>28.4</v>
      </c>
      <c r="K2224" s="2">
        <v>20.3</v>
      </c>
      <c r="L2224" s="2">
        <v>24.6</v>
      </c>
      <c r="M2224" s="2">
        <v>29.7</v>
      </c>
      <c r="N2224" s="2">
        <v>12.2</v>
      </c>
      <c r="O2224" s="2">
        <v>14.4</v>
      </c>
      <c r="P2224" s="2">
        <v>11.3</v>
      </c>
      <c r="Q2224" s="2">
        <v>19.1</v>
      </c>
      <c r="R2224" s="2">
        <v>49.9</v>
      </c>
      <c r="S2224" s="2">
        <v>100.1</v>
      </c>
      <c r="T2224" s="2">
        <v>144.6</v>
      </c>
      <c r="U2224" s="2">
        <v>198.8</v>
      </c>
      <c r="V2224" s="2">
        <v>217.8</v>
      </c>
      <c r="W2224" s="2">
        <v>226.3</v>
      </c>
      <c r="X2224" s="2">
        <v>200.4</v>
      </c>
      <c r="Y2224" s="2">
        <v>202.3</v>
      </c>
      <c r="Z2224" s="2">
        <v>134.1</v>
      </c>
      <c r="AA2224" s="2">
        <v>242.0</v>
      </c>
      <c r="AB2224" s="2">
        <v>174.3</v>
      </c>
      <c r="AC2224" s="2">
        <v>259.0</v>
      </c>
      <c r="AD2224" s="1" t="s">
        <v>18</v>
      </c>
      <c r="AE2224" s="1" t="s">
        <v>18</v>
      </c>
      <c r="AF2224" s="1"/>
      <c r="AG2224" s="1"/>
    </row>
    <row r="2225">
      <c r="A2225" s="2">
        <v>27000.0</v>
      </c>
      <c r="B2225" s="1" t="s">
        <v>155</v>
      </c>
      <c r="C2225" s="2">
        <v>4.0</v>
      </c>
      <c r="D2225" s="1" t="s">
        <v>10</v>
      </c>
      <c r="E2225" s="2">
        <v>40.0</v>
      </c>
      <c r="F2225" s="2">
        <v>484.0</v>
      </c>
      <c r="G2225" s="1" t="s">
        <v>65</v>
      </c>
      <c r="H2225" s="1" t="s">
        <v>13</v>
      </c>
      <c r="I2225" s="2">
        <v>2153.0</v>
      </c>
      <c r="J2225" s="2">
        <v>2282.9</v>
      </c>
      <c r="K2225" s="2">
        <v>2375.6</v>
      </c>
      <c r="L2225" s="2">
        <v>2462.7</v>
      </c>
      <c r="M2225" s="2">
        <v>2331.6</v>
      </c>
      <c r="N2225" s="2">
        <v>2302.2</v>
      </c>
      <c r="O2225" s="2">
        <v>2352.0</v>
      </c>
      <c r="P2225" s="2">
        <v>2418.4</v>
      </c>
      <c r="Q2225" s="2">
        <v>2426.9</v>
      </c>
      <c r="R2225" s="2">
        <v>2523.4</v>
      </c>
      <c r="S2225" s="2">
        <v>2528.3</v>
      </c>
      <c r="T2225" s="2">
        <v>2397.7</v>
      </c>
      <c r="U2225" s="2">
        <v>2255.7</v>
      </c>
      <c r="V2225" s="2">
        <v>2396.7</v>
      </c>
      <c r="W2225" s="2">
        <v>2526.0</v>
      </c>
      <c r="X2225" s="2">
        <v>2479.7</v>
      </c>
      <c r="Y2225" s="2">
        <v>2424.8</v>
      </c>
      <c r="Z2225" s="2">
        <v>2534.6</v>
      </c>
      <c r="AA2225" s="2">
        <v>2571.5</v>
      </c>
      <c r="AB2225" s="2">
        <v>2629.1</v>
      </c>
      <c r="AC2225" s="2">
        <v>2773.3</v>
      </c>
      <c r="AD2225" s="1" t="s">
        <v>18</v>
      </c>
      <c r="AE2225" s="1" t="s">
        <v>18</v>
      </c>
      <c r="AF2225" s="1"/>
      <c r="AG2225" s="1"/>
    </row>
    <row r="2226">
      <c r="A2226" s="2">
        <v>27000.0</v>
      </c>
      <c r="B2226" s="1" t="s">
        <v>155</v>
      </c>
      <c r="C2226" s="2">
        <v>4.0</v>
      </c>
      <c r="D2226" s="1" t="s">
        <v>10</v>
      </c>
      <c r="E2226" s="2">
        <v>41.0</v>
      </c>
      <c r="F2226" s="2">
        <v>485.0</v>
      </c>
      <c r="G2226" s="1" t="s">
        <v>66</v>
      </c>
      <c r="H2226" s="1" t="s">
        <v>13</v>
      </c>
      <c r="I2226" s="2">
        <v>579.2</v>
      </c>
      <c r="J2226" s="2">
        <v>600.8</v>
      </c>
      <c r="K2226" s="2">
        <v>655.9</v>
      </c>
      <c r="L2226" s="2">
        <v>679.5</v>
      </c>
      <c r="M2226" s="2">
        <v>699.0</v>
      </c>
      <c r="N2226" s="2">
        <v>672.6</v>
      </c>
      <c r="O2226" s="2">
        <v>664.2</v>
      </c>
      <c r="P2226" s="2">
        <v>651.8</v>
      </c>
      <c r="Q2226" s="2">
        <v>628.0</v>
      </c>
      <c r="R2226" s="2">
        <v>624.8</v>
      </c>
      <c r="S2226" s="2">
        <v>631.1</v>
      </c>
      <c r="T2226" s="2">
        <v>655.3</v>
      </c>
      <c r="U2226" s="2">
        <v>613.9</v>
      </c>
      <c r="V2226" s="2">
        <v>624.7</v>
      </c>
      <c r="W2226" s="2">
        <v>663.9</v>
      </c>
      <c r="X2226" s="2">
        <v>692.1</v>
      </c>
      <c r="Y2226" s="2">
        <v>719.2</v>
      </c>
      <c r="Z2226" s="2">
        <v>769.7</v>
      </c>
      <c r="AA2226" s="2">
        <v>766.8</v>
      </c>
      <c r="AB2226" s="2">
        <v>736.8</v>
      </c>
      <c r="AC2226" s="2">
        <v>753.8</v>
      </c>
      <c r="AD2226" s="1" t="s">
        <v>18</v>
      </c>
      <c r="AE2226" s="1" t="s">
        <v>18</v>
      </c>
      <c r="AF2226" s="1"/>
      <c r="AG2226" s="1"/>
    </row>
    <row r="2227">
      <c r="A2227" s="2">
        <v>27000.0</v>
      </c>
      <c r="B2227" s="1" t="s">
        <v>155</v>
      </c>
      <c r="C2227" s="2">
        <v>4.0</v>
      </c>
      <c r="D2227" s="1" t="s">
        <v>10</v>
      </c>
      <c r="E2227" s="2">
        <v>42.0</v>
      </c>
      <c r="F2227" s="2">
        <v>486.0</v>
      </c>
      <c r="G2227" s="1" t="s">
        <v>67</v>
      </c>
      <c r="H2227" s="1" t="s">
        <v>13</v>
      </c>
      <c r="I2227" s="2">
        <v>53.3</v>
      </c>
      <c r="J2227" s="2">
        <v>107.4</v>
      </c>
      <c r="K2227" s="2">
        <v>108.8</v>
      </c>
      <c r="L2227" s="2">
        <v>79.5</v>
      </c>
      <c r="M2227" s="2">
        <v>73.6</v>
      </c>
      <c r="N2227" s="2">
        <v>71.2</v>
      </c>
      <c r="O2227" s="2">
        <v>94.3</v>
      </c>
      <c r="P2227" s="2">
        <v>94.6</v>
      </c>
      <c r="Q2227" s="2">
        <v>94.0</v>
      </c>
      <c r="R2227" s="2">
        <v>91.4</v>
      </c>
      <c r="S2227" s="2">
        <v>95.4</v>
      </c>
      <c r="T2227" s="2">
        <v>110.9</v>
      </c>
      <c r="U2227" s="2">
        <v>112.1</v>
      </c>
      <c r="V2227" s="2">
        <v>122.2</v>
      </c>
      <c r="W2227" s="2">
        <v>113.7</v>
      </c>
      <c r="X2227" s="2">
        <v>174.0</v>
      </c>
      <c r="Y2227" s="2">
        <v>249.7</v>
      </c>
      <c r="Z2227" s="2">
        <v>272.3</v>
      </c>
      <c r="AA2227" s="2">
        <v>287.5</v>
      </c>
      <c r="AB2227" s="2">
        <v>287.1</v>
      </c>
      <c r="AC2227" s="2">
        <v>283.2</v>
      </c>
      <c r="AD2227" s="1" t="s">
        <v>18</v>
      </c>
      <c r="AE2227" s="1" t="s">
        <v>18</v>
      </c>
      <c r="AF2227" s="1"/>
      <c r="AG2227" s="1"/>
    </row>
    <row r="2228">
      <c r="A2228" s="2">
        <v>27000.0</v>
      </c>
      <c r="B2228" s="1" t="s">
        <v>155</v>
      </c>
      <c r="C2228" s="2">
        <v>4.0</v>
      </c>
      <c r="D2228" s="1" t="s">
        <v>10</v>
      </c>
      <c r="E2228" s="2">
        <v>43.0</v>
      </c>
      <c r="F2228" s="1" t="s">
        <v>68</v>
      </c>
      <c r="G2228" s="1" t="s">
        <v>69</v>
      </c>
      <c r="H2228" s="1" t="s">
        <v>13</v>
      </c>
      <c r="I2228" s="2">
        <v>1248.3</v>
      </c>
      <c r="J2228" s="2">
        <v>1329.1</v>
      </c>
      <c r="K2228" s="2">
        <v>1332.7</v>
      </c>
      <c r="L2228" s="2">
        <v>1421.1</v>
      </c>
      <c r="M2228" s="2">
        <v>1435.1</v>
      </c>
      <c r="N2228" s="2">
        <v>1449.6</v>
      </c>
      <c r="O2228" s="2">
        <v>1443.5</v>
      </c>
      <c r="P2228" s="2">
        <v>1542.2</v>
      </c>
      <c r="Q2228" s="2">
        <v>1589.9</v>
      </c>
      <c r="R2228" s="2">
        <v>1555.4</v>
      </c>
      <c r="S2228" s="2">
        <v>1400.5</v>
      </c>
      <c r="T2228" s="2">
        <v>1484.1</v>
      </c>
      <c r="U2228" s="2">
        <v>1358.2</v>
      </c>
      <c r="V2228" s="2">
        <v>1352.4</v>
      </c>
      <c r="W2228" s="2">
        <v>1342.7</v>
      </c>
      <c r="X2228" s="2">
        <v>1299.4</v>
      </c>
      <c r="Y2228" s="2">
        <v>1263.6</v>
      </c>
      <c r="Z2228" s="2">
        <v>1188.9</v>
      </c>
      <c r="AA2228" s="2">
        <v>1153.0</v>
      </c>
      <c r="AB2228" s="2">
        <v>1191.1</v>
      </c>
      <c r="AC2228" s="2">
        <v>1246.9</v>
      </c>
      <c r="AD2228" s="1" t="s">
        <v>18</v>
      </c>
      <c r="AE2228" s="1" t="s">
        <v>18</v>
      </c>
      <c r="AF2228" s="1"/>
      <c r="AG2228" s="1"/>
    </row>
    <row r="2229">
      <c r="A2229" s="2">
        <v>27000.0</v>
      </c>
      <c r="B2229" s="1" t="s">
        <v>155</v>
      </c>
      <c r="C2229" s="2">
        <v>4.0</v>
      </c>
      <c r="D2229" s="1" t="s">
        <v>10</v>
      </c>
      <c r="E2229" s="2">
        <v>44.0</v>
      </c>
      <c r="F2229" s="2">
        <v>493.0</v>
      </c>
      <c r="G2229" s="1" t="s">
        <v>70</v>
      </c>
      <c r="H2229" s="1" t="s">
        <v>13</v>
      </c>
      <c r="I2229" s="2">
        <v>369.9</v>
      </c>
      <c r="J2229" s="2">
        <v>445.4</v>
      </c>
      <c r="K2229" s="2">
        <v>420.6</v>
      </c>
      <c r="L2229" s="2">
        <v>499.2</v>
      </c>
      <c r="M2229" s="2">
        <v>461.4</v>
      </c>
      <c r="N2229" s="2">
        <v>439.2</v>
      </c>
      <c r="O2229" s="2">
        <v>437.5</v>
      </c>
      <c r="P2229" s="2">
        <v>431.4</v>
      </c>
      <c r="Q2229" s="2">
        <v>457.0</v>
      </c>
      <c r="R2229" s="2">
        <v>470.8</v>
      </c>
      <c r="S2229" s="2">
        <v>452.6</v>
      </c>
      <c r="T2229" s="2">
        <v>417.5</v>
      </c>
      <c r="U2229" s="2">
        <v>373.7</v>
      </c>
      <c r="V2229" s="2">
        <v>408.1</v>
      </c>
      <c r="W2229" s="2">
        <v>488.5</v>
      </c>
      <c r="X2229" s="2">
        <v>556.1</v>
      </c>
      <c r="Y2229" s="2">
        <v>505.5</v>
      </c>
      <c r="Z2229" s="2">
        <v>503.7</v>
      </c>
      <c r="AA2229" s="2">
        <v>514.6</v>
      </c>
      <c r="AB2229" s="2">
        <v>601.4</v>
      </c>
      <c r="AC2229" s="2">
        <v>734.4</v>
      </c>
      <c r="AD2229" s="1" t="s">
        <v>18</v>
      </c>
      <c r="AE2229" s="1" t="s">
        <v>18</v>
      </c>
      <c r="AF2229" s="1"/>
      <c r="AG2229" s="1"/>
    </row>
    <row r="2230">
      <c r="A2230" s="2">
        <v>27000.0</v>
      </c>
      <c r="B2230" s="1" t="s">
        <v>155</v>
      </c>
      <c r="C2230" s="2">
        <v>4.0</v>
      </c>
      <c r="D2230" s="1" t="s">
        <v>10</v>
      </c>
      <c r="E2230" s="2">
        <v>45.0</v>
      </c>
      <c r="F2230" s="2">
        <v>51.0</v>
      </c>
      <c r="G2230" s="1" t="s">
        <v>71</v>
      </c>
      <c r="H2230" s="1" t="s">
        <v>13</v>
      </c>
      <c r="I2230" s="2">
        <v>5520.3</v>
      </c>
      <c r="J2230" s="2">
        <v>5958.1</v>
      </c>
      <c r="K2230" s="2">
        <v>6277.7</v>
      </c>
      <c r="L2230" s="2">
        <v>6077.1</v>
      </c>
      <c r="M2230" s="2">
        <v>6607.7</v>
      </c>
      <c r="N2230" s="2">
        <v>7448.7</v>
      </c>
      <c r="O2230" s="2">
        <v>7477.8</v>
      </c>
      <c r="P2230" s="2">
        <v>8773.6</v>
      </c>
      <c r="Q2230" s="2">
        <v>9399.3</v>
      </c>
      <c r="R2230" s="2">
        <v>9456.3</v>
      </c>
      <c r="S2230" s="2">
        <v>10295.9</v>
      </c>
      <c r="T2230" s="2">
        <v>10901.4</v>
      </c>
      <c r="U2230" s="2">
        <v>10695.4</v>
      </c>
      <c r="V2230" s="2">
        <v>11214.0</v>
      </c>
      <c r="W2230" s="2">
        <v>11448.2</v>
      </c>
      <c r="X2230" s="2">
        <v>11149.1</v>
      </c>
      <c r="Y2230" s="2">
        <v>11980.8</v>
      </c>
      <c r="Z2230" s="2">
        <v>12217.2</v>
      </c>
      <c r="AA2230" s="2">
        <v>12657.6</v>
      </c>
      <c r="AB2230" s="2">
        <v>12846.6</v>
      </c>
      <c r="AC2230" s="2">
        <v>12932.1</v>
      </c>
      <c r="AD2230" s="2">
        <v>13040.6</v>
      </c>
      <c r="AE2230" s="2">
        <v>13174.9</v>
      </c>
      <c r="AF2230" s="1"/>
      <c r="AG2230" s="1"/>
    </row>
    <row r="2231">
      <c r="A2231" s="2">
        <v>27000.0</v>
      </c>
      <c r="B2231" s="1" t="s">
        <v>155</v>
      </c>
      <c r="C2231" s="2">
        <v>4.0</v>
      </c>
      <c r="D2231" s="1" t="s">
        <v>10</v>
      </c>
      <c r="E2231" s="2">
        <v>46.0</v>
      </c>
      <c r="F2231" s="2">
        <v>511.0</v>
      </c>
      <c r="G2231" s="1" t="s">
        <v>72</v>
      </c>
      <c r="H2231" s="1" t="s">
        <v>13</v>
      </c>
      <c r="I2231" s="2">
        <v>2355.1</v>
      </c>
      <c r="J2231" s="2">
        <v>2485.1</v>
      </c>
      <c r="K2231" s="2">
        <v>2906.8</v>
      </c>
      <c r="L2231" s="2">
        <v>2446.3</v>
      </c>
      <c r="M2231" s="2">
        <v>2540.7</v>
      </c>
      <c r="N2231" s="2">
        <v>3135.1</v>
      </c>
      <c r="O2231" s="2">
        <v>3167.2</v>
      </c>
      <c r="P2231" s="2">
        <v>3730.0</v>
      </c>
      <c r="Q2231" s="2">
        <v>4165.5</v>
      </c>
      <c r="R2231" s="2">
        <v>3717.8</v>
      </c>
      <c r="S2231" s="2">
        <v>4476.5</v>
      </c>
      <c r="T2231" s="2">
        <v>4418.8</v>
      </c>
      <c r="U2231" s="2">
        <v>4298.2</v>
      </c>
      <c r="V2231" s="2">
        <v>4518.4</v>
      </c>
      <c r="W2231" s="2">
        <v>4680.6</v>
      </c>
      <c r="X2231" s="2">
        <v>4533.0</v>
      </c>
      <c r="Y2231" s="2">
        <v>4710.2</v>
      </c>
      <c r="Z2231" s="2">
        <v>4737.7</v>
      </c>
      <c r="AA2231" s="2">
        <v>4428.7</v>
      </c>
      <c r="AB2231" s="2">
        <v>4342.0</v>
      </c>
      <c r="AC2231" s="2">
        <v>4798.8</v>
      </c>
      <c r="AD2231" s="1" t="s">
        <v>18</v>
      </c>
      <c r="AE2231" s="1" t="s">
        <v>18</v>
      </c>
      <c r="AF2231" s="1"/>
      <c r="AG2231" s="1"/>
    </row>
    <row r="2232">
      <c r="A2232" s="2">
        <v>27000.0</v>
      </c>
      <c r="B2232" s="1" t="s">
        <v>155</v>
      </c>
      <c r="C2232" s="2">
        <v>4.0</v>
      </c>
      <c r="D2232" s="1" t="s">
        <v>10</v>
      </c>
      <c r="E2232" s="2">
        <v>47.0</v>
      </c>
      <c r="F2232" s="2">
        <v>512.0</v>
      </c>
      <c r="G2232" s="1" t="s">
        <v>73</v>
      </c>
      <c r="H2232" s="1" t="s">
        <v>13</v>
      </c>
      <c r="I2232" s="2">
        <v>212.0</v>
      </c>
      <c r="J2232" s="2">
        <v>255.7</v>
      </c>
      <c r="K2232" s="2">
        <v>268.6</v>
      </c>
      <c r="L2232" s="2">
        <v>247.2</v>
      </c>
      <c r="M2232" s="2">
        <v>325.7</v>
      </c>
      <c r="N2232" s="2">
        <v>343.3</v>
      </c>
      <c r="O2232" s="2">
        <v>325.5</v>
      </c>
      <c r="P2232" s="2">
        <v>482.4</v>
      </c>
      <c r="Q2232" s="2">
        <v>267.0</v>
      </c>
      <c r="R2232" s="2">
        <v>284.8</v>
      </c>
      <c r="S2232" s="2">
        <v>330.8</v>
      </c>
      <c r="T2232" s="2">
        <v>291.1</v>
      </c>
      <c r="U2232" s="2">
        <v>330.6</v>
      </c>
      <c r="V2232" s="2">
        <v>303.6</v>
      </c>
      <c r="W2232" s="2">
        <v>298.1</v>
      </c>
      <c r="X2232" s="2">
        <v>271.7</v>
      </c>
      <c r="Y2232" s="2">
        <v>293.6</v>
      </c>
      <c r="Z2232" s="2">
        <v>289.4</v>
      </c>
      <c r="AA2232" s="2">
        <v>307.7</v>
      </c>
      <c r="AB2232" s="2">
        <v>329.9</v>
      </c>
      <c r="AC2232" s="2">
        <v>279.7</v>
      </c>
      <c r="AD2232" s="1" t="s">
        <v>18</v>
      </c>
      <c r="AE2232" s="1" t="s">
        <v>18</v>
      </c>
      <c r="AF2232" s="1"/>
      <c r="AG2232" s="1"/>
    </row>
    <row r="2233">
      <c r="A2233" s="2">
        <v>27000.0</v>
      </c>
      <c r="B2233" s="1" t="s">
        <v>155</v>
      </c>
      <c r="C2233" s="2">
        <v>4.0</v>
      </c>
      <c r="D2233" s="1" t="s">
        <v>10</v>
      </c>
      <c r="E2233" s="2">
        <v>48.0</v>
      </c>
      <c r="F2233" s="1" t="s">
        <v>74</v>
      </c>
      <c r="G2233" s="1" t="s">
        <v>75</v>
      </c>
      <c r="H2233" s="1" t="s">
        <v>13</v>
      </c>
      <c r="I2233" s="2">
        <v>2291.1</v>
      </c>
      <c r="J2233" s="2">
        <v>2472.6</v>
      </c>
      <c r="K2233" s="2">
        <v>2571.2</v>
      </c>
      <c r="L2233" s="2">
        <v>2911.5</v>
      </c>
      <c r="M2233" s="2">
        <v>2875.9</v>
      </c>
      <c r="N2233" s="2">
        <v>2768.5</v>
      </c>
      <c r="O2233" s="2">
        <v>2835.8</v>
      </c>
      <c r="P2233" s="2">
        <v>3143.6</v>
      </c>
      <c r="Q2233" s="2">
        <v>3657.9</v>
      </c>
      <c r="R2233" s="2">
        <v>4041.2</v>
      </c>
      <c r="S2233" s="2">
        <v>4236.6</v>
      </c>
      <c r="T2233" s="2">
        <v>4716.1</v>
      </c>
      <c r="U2233" s="2">
        <v>4497.6</v>
      </c>
      <c r="V2233" s="2">
        <v>4423.4</v>
      </c>
      <c r="W2233" s="2">
        <v>4307.9</v>
      </c>
      <c r="X2233" s="2">
        <v>4438.7</v>
      </c>
      <c r="Y2233" s="2">
        <v>4832.4</v>
      </c>
      <c r="Z2233" s="2">
        <v>4771.6</v>
      </c>
      <c r="AA2233" s="2">
        <v>5381.7</v>
      </c>
      <c r="AB2233" s="2">
        <v>5506.2</v>
      </c>
      <c r="AC2233" s="2">
        <v>5278.2</v>
      </c>
      <c r="AD2233" s="1" t="s">
        <v>18</v>
      </c>
      <c r="AE2233" s="1" t="s">
        <v>18</v>
      </c>
      <c r="AF2233" s="1"/>
      <c r="AG2233" s="1"/>
    </row>
    <row r="2234">
      <c r="A2234" s="2">
        <v>27000.0</v>
      </c>
      <c r="B2234" s="1" t="s">
        <v>155</v>
      </c>
      <c r="C2234" s="2">
        <v>4.0</v>
      </c>
      <c r="D2234" s="1" t="s">
        <v>10</v>
      </c>
      <c r="E2234" s="2">
        <v>49.0</v>
      </c>
      <c r="F2234" s="1" t="s">
        <v>76</v>
      </c>
      <c r="G2234" s="1" t="s">
        <v>77</v>
      </c>
      <c r="H2234" s="1" t="s">
        <v>13</v>
      </c>
      <c r="I2234" s="2">
        <v>662.3</v>
      </c>
      <c r="J2234" s="2">
        <v>733.2</v>
      </c>
      <c r="K2234" s="2">
        <v>563.7</v>
      </c>
      <c r="L2234" s="2">
        <v>371.0</v>
      </c>
      <c r="M2234" s="2">
        <v>788.3</v>
      </c>
      <c r="N2234" s="2">
        <v>1217.9</v>
      </c>
      <c r="O2234" s="2">
        <v>1160.3</v>
      </c>
      <c r="P2234" s="2">
        <v>1447.3</v>
      </c>
      <c r="Q2234" s="2">
        <v>1347.2</v>
      </c>
      <c r="R2234" s="2">
        <v>1395.0</v>
      </c>
      <c r="S2234" s="2">
        <v>1260.5</v>
      </c>
      <c r="T2234" s="2">
        <v>1469.4</v>
      </c>
      <c r="U2234" s="2">
        <v>1565.5</v>
      </c>
      <c r="V2234" s="2">
        <v>1967.5</v>
      </c>
      <c r="W2234" s="2">
        <v>2162.0</v>
      </c>
      <c r="X2234" s="2">
        <v>1905.8</v>
      </c>
      <c r="Y2234" s="2">
        <v>2146.1</v>
      </c>
      <c r="Z2234" s="2">
        <v>2423.9</v>
      </c>
      <c r="AA2234" s="2">
        <v>2570.3</v>
      </c>
      <c r="AB2234" s="2">
        <v>2710.2</v>
      </c>
      <c r="AC2234" s="2">
        <v>2569.6</v>
      </c>
      <c r="AD2234" s="1" t="s">
        <v>18</v>
      </c>
      <c r="AE2234" s="1" t="s">
        <v>18</v>
      </c>
      <c r="AF2234" s="1"/>
      <c r="AG2234" s="1"/>
    </row>
    <row r="2235">
      <c r="A2235" s="2">
        <v>27000.0</v>
      </c>
      <c r="B2235" s="1" t="s">
        <v>155</v>
      </c>
      <c r="C2235" s="2">
        <v>4.0</v>
      </c>
      <c r="D2235" s="1" t="s">
        <v>10</v>
      </c>
      <c r="E2235" s="2">
        <v>50.0</v>
      </c>
      <c r="F2235" s="1" t="s">
        <v>78</v>
      </c>
      <c r="G2235" s="1" t="s">
        <v>79</v>
      </c>
      <c r="H2235" s="1" t="s">
        <v>13</v>
      </c>
      <c r="I2235" s="2">
        <v>39105.8</v>
      </c>
      <c r="J2235" s="2">
        <v>41145.7</v>
      </c>
      <c r="K2235" s="2">
        <v>42819.3</v>
      </c>
      <c r="L2235" s="2">
        <v>46468.6</v>
      </c>
      <c r="M2235" s="2">
        <v>48650.6</v>
      </c>
      <c r="N2235" s="2">
        <v>49905.3</v>
      </c>
      <c r="O2235" s="2">
        <v>51891.3</v>
      </c>
      <c r="P2235" s="2">
        <v>52133.6</v>
      </c>
      <c r="Q2235" s="2">
        <v>55831.7</v>
      </c>
      <c r="R2235" s="2">
        <v>54785.2</v>
      </c>
      <c r="S2235" s="2">
        <v>56835.3</v>
      </c>
      <c r="T2235" s="2">
        <v>51730.2</v>
      </c>
      <c r="U2235" s="2">
        <v>54957.1</v>
      </c>
      <c r="V2235" s="2">
        <v>55429.6</v>
      </c>
      <c r="W2235" s="2">
        <v>56737.5</v>
      </c>
      <c r="X2235" s="2">
        <v>58117.7</v>
      </c>
      <c r="Y2235" s="2">
        <v>56846.2</v>
      </c>
      <c r="Z2235" s="2">
        <v>59648.5</v>
      </c>
      <c r="AA2235" s="2">
        <v>59831.4</v>
      </c>
      <c r="AB2235" s="2">
        <v>58911.6</v>
      </c>
      <c r="AC2235" s="2">
        <v>58540.3</v>
      </c>
      <c r="AD2235" s="2">
        <v>60065.0</v>
      </c>
      <c r="AE2235" s="2">
        <v>61596.9</v>
      </c>
      <c r="AF2235" s="1"/>
      <c r="AG2235" s="1"/>
    </row>
    <row r="2236">
      <c r="A2236" s="2">
        <v>27000.0</v>
      </c>
      <c r="B2236" s="1" t="s">
        <v>155</v>
      </c>
      <c r="C2236" s="2">
        <v>4.0</v>
      </c>
      <c r="D2236" s="1" t="s">
        <v>10</v>
      </c>
      <c r="E2236" s="2">
        <v>51.0</v>
      </c>
      <c r="F2236" s="2">
        <v>52.0</v>
      </c>
      <c r="G2236" s="1" t="s">
        <v>80</v>
      </c>
      <c r="H2236" s="1" t="s">
        <v>13</v>
      </c>
      <c r="I2236" s="2">
        <v>14780.2</v>
      </c>
      <c r="J2236" s="2">
        <v>16211.5</v>
      </c>
      <c r="K2236" s="2">
        <v>17583.1</v>
      </c>
      <c r="L2236" s="2">
        <v>19879.5</v>
      </c>
      <c r="M2236" s="2">
        <v>20143.1</v>
      </c>
      <c r="N2236" s="2">
        <v>20470.5</v>
      </c>
      <c r="O2236" s="2">
        <v>22121.4</v>
      </c>
      <c r="P2236" s="2">
        <v>22755.4</v>
      </c>
      <c r="Q2236" s="2">
        <v>25309.6</v>
      </c>
      <c r="R2236" s="2">
        <v>24031.3</v>
      </c>
      <c r="S2236" s="2">
        <v>24034.4</v>
      </c>
      <c r="T2236" s="2">
        <v>19098.8</v>
      </c>
      <c r="U2236" s="2">
        <v>22767.2</v>
      </c>
      <c r="V2236" s="2">
        <v>22326.9</v>
      </c>
      <c r="W2236" s="2">
        <v>22479.6</v>
      </c>
      <c r="X2236" s="2">
        <v>23153.3</v>
      </c>
      <c r="Y2236" s="2">
        <v>21925.9</v>
      </c>
      <c r="Z2236" s="2">
        <v>24467.0</v>
      </c>
      <c r="AA2236" s="2">
        <v>24812.0</v>
      </c>
      <c r="AB2236" s="2">
        <v>25096.0</v>
      </c>
      <c r="AC2236" s="2">
        <v>24388.9</v>
      </c>
      <c r="AD2236" s="2">
        <v>25007.0</v>
      </c>
      <c r="AE2236" s="2">
        <v>26007.3</v>
      </c>
      <c r="AF2236" s="1"/>
      <c r="AG2236" s="1"/>
    </row>
    <row r="2237">
      <c r="A2237" s="2">
        <v>27000.0</v>
      </c>
      <c r="B2237" s="1" t="s">
        <v>155</v>
      </c>
      <c r="C2237" s="2">
        <v>4.0</v>
      </c>
      <c r="D2237" s="1" t="s">
        <v>10</v>
      </c>
      <c r="E2237" s="2">
        <v>52.0</v>
      </c>
      <c r="F2237" s="1" t="s">
        <v>81</v>
      </c>
      <c r="G2237" s="1" t="s">
        <v>82</v>
      </c>
      <c r="H2237" s="1" t="s">
        <v>13</v>
      </c>
      <c r="I2237" s="2">
        <v>5455.9</v>
      </c>
      <c r="J2237" s="2">
        <v>6095.6</v>
      </c>
      <c r="K2237" s="2">
        <v>7530.9</v>
      </c>
      <c r="L2237" s="2">
        <v>7396.7</v>
      </c>
      <c r="M2237" s="2">
        <v>7246.8</v>
      </c>
      <c r="N2237" s="2">
        <v>8365.9</v>
      </c>
      <c r="O2237" s="2">
        <v>9022.5</v>
      </c>
      <c r="P2237" s="2">
        <v>7570.4</v>
      </c>
      <c r="Q2237" s="2">
        <v>8039.4</v>
      </c>
      <c r="R2237" s="2">
        <v>7992.5</v>
      </c>
      <c r="S2237" s="2">
        <v>8228.3</v>
      </c>
      <c r="T2237" s="2">
        <v>6948.2</v>
      </c>
      <c r="U2237" s="2">
        <v>7812.4</v>
      </c>
      <c r="V2237" s="2">
        <v>7656.4</v>
      </c>
      <c r="W2237" s="2">
        <v>8374.3</v>
      </c>
      <c r="X2237" s="2">
        <v>8516.0</v>
      </c>
      <c r="Y2237" s="2">
        <v>8334.4</v>
      </c>
      <c r="Z2237" s="2">
        <v>8912.7</v>
      </c>
      <c r="AA2237" s="2">
        <v>8460.5</v>
      </c>
      <c r="AB2237" s="2">
        <v>8764.3</v>
      </c>
      <c r="AC2237" s="2">
        <v>8874.1</v>
      </c>
      <c r="AD2237" s="1" t="s">
        <v>18</v>
      </c>
      <c r="AE2237" s="1" t="s">
        <v>18</v>
      </c>
      <c r="AF2237" s="1"/>
      <c r="AG2237" s="1"/>
    </row>
    <row r="2238">
      <c r="A2238" s="2">
        <v>27000.0</v>
      </c>
      <c r="B2238" s="1" t="s">
        <v>155</v>
      </c>
      <c r="C2238" s="2">
        <v>4.0</v>
      </c>
      <c r="D2238" s="1" t="s">
        <v>10</v>
      </c>
      <c r="E2238" s="2">
        <v>53.0</v>
      </c>
      <c r="F2238" s="2">
        <v>523.0</v>
      </c>
      <c r="G2238" s="1" t="s">
        <v>83</v>
      </c>
      <c r="H2238" s="1" t="s">
        <v>13</v>
      </c>
      <c r="I2238" s="2">
        <v>2290.2</v>
      </c>
      <c r="J2238" s="2">
        <v>2342.5</v>
      </c>
      <c r="K2238" s="2">
        <v>2413.4</v>
      </c>
      <c r="L2238" s="2">
        <v>3135.9</v>
      </c>
      <c r="M2238" s="2">
        <v>4254.4</v>
      </c>
      <c r="N2238" s="2">
        <v>3810.0</v>
      </c>
      <c r="O2238" s="2">
        <v>3602.1</v>
      </c>
      <c r="P2238" s="2">
        <v>3408.8</v>
      </c>
      <c r="Q2238" s="2">
        <v>3885.6</v>
      </c>
      <c r="R2238" s="2">
        <v>4036.3</v>
      </c>
      <c r="S2238" s="2">
        <v>3202.1</v>
      </c>
      <c r="T2238" s="2">
        <v>1239.8</v>
      </c>
      <c r="U2238" s="2">
        <v>3499.2</v>
      </c>
      <c r="V2238" s="2">
        <v>3310.6</v>
      </c>
      <c r="W2238" s="2">
        <v>2701.7</v>
      </c>
      <c r="X2238" s="2">
        <v>3582.2</v>
      </c>
      <c r="Y2238" s="2">
        <v>3687.0</v>
      </c>
      <c r="Z2238" s="2">
        <v>2695.4</v>
      </c>
      <c r="AA2238" s="2">
        <v>2719.1</v>
      </c>
      <c r="AB2238" s="2">
        <v>3170.9</v>
      </c>
      <c r="AC2238" s="2">
        <v>3283.3</v>
      </c>
      <c r="AD2238" s="1" t="s">
        <v>18</v>
      </c>
      <c r="AE2238" s="1" t="s">
        <v>18</v>
      </c>
      <c r="AF2238" s="1"/>
      <c r="AG2238" s="1"/>
    </row>
    <row r="2239">
      <c r="A2239" s="2">
        <v>27000.0</v>
      </c>
      <c r="B2239" s="1" t="s">
        <v>155</v>
      </c>
      <c r="C2239" s="2">
        <v>4.0</v>
      </c>
      <c r="D2239" s="1" t="s">
        <v>10</v>
      </c>
      <c r="E2239" s="2">
        <v>54.0</v>
      </c>
      <c r="F2239" s="2">
        <v>524.0</v>
      </c>
      <c r="G2239" s="1" t="s">
        <v>84</v>
      </c>
      <c r="H2239" s="1" t="s">
        <v>13</v>
      </c>
      <c r="I2239" s="2">
        <v>6779.7</v>
      </c>
      <c r="J2239" s="2">
        <v>7479.2</v>
      </c>
      <c r="K2239" s="2">
        <v>7284.9</v>
      </c>
      <c r="L2239" s="2">
        <v>9106.0</v>
      </c>
      <c r="M2239" s="2">
        <v>8523.0</v>
      </c>
      <c r="N2239" s="2">
        <v>8070.4</v>
      </c>
      <c r="O2239" s="2">
        <v>9159.8</v>
      </c>
      <c r="P2239" s="2">
        <v>11193.4</v>
      </c>
      <c r="Q2239" s="2">
        <v>12347.3</v>
      </c>
      <c r="R2239" s="2">
        <v>11152.9</v>
      </c>
      <c r="S2239" s="2">
        <v>12090.9</v>
      </c>
      <c r="T2239" s="2">
        <v>10426.8</v>
      </c>
      <c r="U2239" s="2">
        <v>11117.4</v>
      </c>
      <c r="V2239" s="2">
        <v>10935.0</v>
      </c>
      <c r="W2239" s="2">
        <v>11243.5</v>
      </c>
      <c r="X2239" s="2">
        <v>10939.6</v>
      </c>
      <c r="Y2239" s="2">
        <v>9767.7</v>
      </c>
      <c r="Z2239" s="2">
        <v>12766.2</v>
      </c>
      <c r="AA2239" s="2">
        <v>13709.8</v>
      </c>
      <c r="AB2239" s="2">
        <v>13185.4</v>
      </c>
      <c r="AC2239" s="2">
        <v>12097.3</v>
      </c>
      <c r="AD2239" s="1" t="s">
        <v>18</v>
      </c>
      <c r="AE2239" s="1" t="s">
        <v>18</v>
      </c>
      <c r="AF2239" s="1"/>
      <c r="AG2239" s="1"/>
    </row>
    <row r="2240">
      <c r="A2240" s="2">
        <v>27000.0</v>
      </c>
      <c r="B2240" s="1" t="s">
        <v>155</v>
      </c>
      <c r="C2240" s="2">
        <v>4.0</v>
      </c>
      <c r="D2240" s="1" t="s">
        <v>10</v>
      </c>
      <c r="E2240" s="2">
        <v>55.0</v>
      </c>
      <c r="F2240" s="2">
        <v>525.0</v>
      </c>
      <c r="G2240" s="1" t="s">
        <v>85</v>
      </c>
      <c r="H2240" s="1" t="s">
        <v>13</v>
      </c>
      <c r="I2240" s="2">
        <v>165.1</v>
      </c>
      <c r="J2240" s="2">
        <v>239.4</v>
      </c>
      <c r="K2240" s="2">
        <v>243.6</v>
      </c>
      <c r="L2240" s="2">
        <v>186.8</v>
      </c>
      <c r="M2240" s="2">
        <v>158.7</v>
      </c>
      <c r="N2240" s="2">
        <v>135.6</v>
      </c>
      <c r="O2240" s="2">
        <v>184.8</v>
      </c>
      <c r="P2240" s="2">
        <v>494.2</v>
      </c>
      <c r="Q2240" s="2">
        <v>989.4</v>
      </c>
      <c r="R2240" s="2">
        <v>779.4</v>
      </c>
      <c r="S2240" s="2">
        <v>390.2</v>
      </c>
      <c r="T2240" s="2">
        <v>469.0</v>
      </c>
      <c r="U2240" s="2">
        <v>455.1</v>
      </c>
      <c r="V2240" s="2">
        <v>528.4</v>
      </c>
      <c r="W2240" s="2">
        <v>151.5</v>
      </c>
      <c r="X2240" s="2">
        <v>115.6</v>
      </c>
      <c r="Y2240" s="2">
        <v>120.3</v>
      </c>
      <c r="Z2240" s="2">
        <v>376.2</v>
      </c>
      <c r="AA2240" s="2">
        <v>245.9</v>
      </c>
      <c r="AB2240" s="2">
        <v>173.2</v>
      </c>
      <c r="AC2240" s="2">
        <v>168.1</v>
      </c>
      <c r="AD2240" s="1" t="s">
        <v>18</v>
      </c>
      <c r="AE2240" s="1" t="s">
        <v>18</v>
      </c>
      <c r="AF2240" s="1"/>
      <c r="AG2240" s="1"/>
    </row>
    <row r="2241">
      <c r="A2241" s="2">
        <v>27000.0</v>
      </c>
      <c r="B2241" s="1" t="s">
        <v>155</v>
      </c>
      <c r="C2241" s="2">
        <v>4.0</v>
      </c>
      <c r="D2241" s="1" t="s">
        <v>10</v>
      </c>
      <c r="E2241" s="2">
        <v>56.0</v>
      </c>
      <c r="F2241" s="2">
        <v>53.0</v>
      </c>
      <c r="G2241" s="1" t="s">
        <v>86</v>
      </c>
      <c r="H2241" s="1" t="s">
        <v>13</v>
      </c>
      <c r="I2241" s="2">
        <v>24463.6</v>
      </c>
      <c r="J2241" s="2">
        <v>24993.8</v>
      </c>
      <c r="K2241" s="2">
        <v>25234.9</v>
      </c>
      <c r="L2241" s="2">
        <v>26547.0</v>
      </c>
      <c r="M2241" s="2">
        <v>28480.8</v>
      </c>
      <c r="N2241" s="2">
        <v>29408.5</v>
      </c>
      <c r="O2241" s="2">
        <v>29738.9</v>
      </c>
      <c r="P2241" s="2">
        <v>29338.7</v>
      </c>
      <c r="Q2241" s="2">
        <v>30461.4</v>
      </c>
      <c r="R2241" s="2">
        <v>30704.7</v>
      </c>
      <c r="S2241" s="2">
        <v>32755.5</v>
      </c>
      <c r="T2241" s="2">
        <v>32567.8</v>
      </c>
      <c r="U2241" s="2">
        <v>32236.7</v>
      </c>
      <c r="V2241" s="2">
        <v>33112.0</v>
      </c>
      <c r="W2241" s="2">
        <v>34256.5</v>
      </c>
      <c r="X2241" s="2">
        <v>34964.3</v>
      </c>
      <c r="Y2241" s="2">
        <v>34928.3</v>
      </c>
      <c r="Z2241" s="2">
        <v>35128.2</v>
      </c>
      <c r="AA2241" s="2">
        <v>34950.7</v>
      </c>
      <c r="AB2241" s="2">
        <v>33706.2</v>
      </c>
      <c r="AC2241" s="2">
        <v>34083.9</v>
      </c>
      <c r="AD2241" s="2">
        <v>34991.0</v>
      </c>
      <c r="AE2241" s="2">
        <v>35482.6</v>
      </c>
      <c r="AF2241" s="1"/>
      <c r="AG2241" s="1"/>
    </row>
    <row r="2242">
      <c r="A2242" s="2">
        <v>27000.0</v>
      </c>
      <c r="B2242" s="1" t="s">
        <v>155</v>
      </c>
      <c r="C2242" s="2">
        <v>4.0</v>
      </c>
      <c r="D2242" s="1" t="s">
        <v>10</v>
      </c>
      <c r="E2242" s="2">
        <v>57.0</v>
      </c>
      <c r="F2242" s="2">
        <v>531.0</v>
      </c>
      <c r="G2242" s="1" t="s">
        <v>87</v>
      </c>
      <c r="H2242" s="1" t="s">
        <v>13</v>
      </c>
      <c r="I2242" s="2">
        <v>22020.6</v>
      </c>
      <c r="J2242" s="2">
        <v>22210.3</v>
      </c>
      <c r="K2242" s="2">
        <v>22188.8</v>
      </c>
      <c r="L2242" s="2">
        <v>23465.6</v>
      </c>
      <c r="M2242" s="2">
        <v>25288.7</v>
      </c>
      <c r="N2242" s="2">
        <v>26373.8</v>
      </c>
      <c r="O2242" s="2">
        <v>26694.9</v>
      </c>
      <c r="P2242" s="2">
        <v>26142.4</v>
      </c>
      <c r="Q2242" s="2">
        <v>27528.0</v>
      </c>
      <c r="R2242" s="2">
        <v>27535.5</v>
      </c>
      <c r="S2242" s="2">
        <v>29323.1</v>
      </c>
      <c r="T2242" s="2">
        <v>29573.2</v>
      </c>
      <c r="U2242" s="2">
        <v>29648.9</v>
      </c>
      <c r="V2242" s="2">
        <v>30721.8</v>
      </c>
      <c r="W2242" s="2">
        <v>32067.8</v>
      </c>
      <c r="X2242" s="2">
        <v>32573.7</v>
      </c>
      <c r="Y2242" s="2">
        <v>32831.2</v>
      </c>
      <c r="Z2242" s="2">
        <v>32792.5</v>
      </c>
      <c r="AA2242" s="2">
        <v>32928.6</v>
      </c>
      <c r="AB2242" s="2">
        <v>31272.0</v>
      </c>
      <c r="AC2242" s="2">
        <v>31852.0</v>
      </c>
      <c r="AD2242" s="1" t="s">
        <v>18</v>
      </c>
      <c r="AE2242" s="1" t="s">
        <v>18</v>
      </c>
      <c r="AF2242" s="1"/>
      <c r="AG2242" s="1"/>
    </row>
    <row r="2243">
      <c r="A2243" s="2">
        <v>27000.0</v>
      </c>
      <c r="B2243" s="1" t="s">
        <v>155</v>
      </c>
      <c r="C2243" s="2">
        <v>4.0</v>
      </c>
      <c r="D2243" s="1" t="s">
        <v>10</v>
      </c>
      <c r="E2243" s="2">
        <v>58.0</v>
      </c>
      <c r="F2243" s="1" t="s">
        <v>88</v>
      </c>
      <c r="G2243" s="1" t="s">
        <v>89</v>
      </c>
      <c r="H2243" s="1" t="s">
        <v>13</v>
      </c>
      <c r="I2243" s="2">
        <v>2473.1</v>
      </c>
      <c r="J2243" s="2">
        <v>2818.2</v>
      </c>
      <c r="K2243" s="2">
        <v>3094.4</v>
      </c>
      <c r="L2243" s="2">
        <v>3127.0</v>
      </c>
      <c r="M2243" s="2">
        <v>3235.5</v>
      </c>
      <c r="N2243" s="2">
        <v>3058.0</v>
      </c>
      <c r="O2243" s="2">
        <v>3065.4</v>
      </c>
      <c r="P2243" s="2">
        <v>3233.5</v>
      </c>
      <c r="Q2243" s="2">
        <v>2943.5</v>
      </c>
      <c r="R2243" s="2">
        <v>3194.3</v>
      </c>
      <c r="S2243" s="2">
        <v>3462.6</v>
      </c>
      <c r="T2243" s="2">
        <v>3004.2</v>
      </c>
      <c r="U2243" s="2">
        <v>2589.0</v>
      </c>
      <c r="V2243" s="2">
        <v>2390.2</v>
      </c>
      <c r="W2243" s="2">
        <v>2189.0</v>
      </c>
      <c r="X2243" s="2">
        <v>2390.6</v>
      </c>
      <c r="Y2243" s="2">
        <v>2095.6</v>
      </c>
      <c r="Z2243" s="2">
        <v>2339.2</v>
      </c>
      <c r="AA2243" s="2">
        <v>2006.2</v>
      </c>
      <c r="AB2243" s="2">
        <v>2479.9</v>
      </c>
      <c r="AC2243" s="2">
        <v>2238.7</v>
      </c>
      <c r="AD2243" s="1" t="s">
        <v>18</v>
      </c>
      <c r="AE2243" s="1" t="s">
        <v>18</v>
      </c>
      <c r="AF2243" s="1"/>
      <c r="AG2243" s="1"/>
    </row>
    <row r="2244">
      <c r="A2244" s="2">
        <v>27000.0</v>
      </c>
      <c r="B2244" s="1" t="s">
        <v>155</v>
      </c>
      <c r="C2244" s="2">
        <v>4.0</v>
      </c>
      <c r="D2244" s="1" t="s">
        <v>10</v>
      </c>
      <c r="E2244" s="2">
        <v>59.0</v>
      </c>
      <c r="F2244" s="1" t="s">
        <v>90</v>
      </c>
      <c r="G2244" s="1" t="s">
        <v>91</v>
      </c>
      <c r="H2244" s="1" t="s">
        <v>13</v>
      </c>
      <c r="I2244" s="2">
        <v>25899.3</v>
      </c>
      <c r="J2244" s="2">
        <v>27612.3</v>
      </c>
      <c r="K2244" s="2">
        <v>28405.0</v>
      </c>
      <c r="L2244" s="2">
        <v>29435.6</v>
      </c>
      <c r="M2244" s="2">
        <v>30785.1</v>
      </c>
      <c r="N2244" s="2">
        <v>30451.2</v>
      </c>
      <c r="O2244" s="2">
        <v>31253.5</v>
      </c>
      <c r="P2244" s="2">
        <v>32181.3</v>
      </c>
      <c r="Q2244" s="2">
        <v>32021.9</v>
      </c>
      <c r="R2244" s="2">
        <v>31932.0</v>
      </c>
      <c r="S2244" s="2">
        <v>33346.5</v>
      </c>
      <c r="T2244" s="2">
        <v>36021.1</v>
      </c>
      <c r="U2244" s="2">
        <v>32184.2</v>
      </c>
      <c r="V2244" s="2">
        <v>34508.0</v>
      </c>
      <c r="W2244" s="2">
        <v>35720.5</v>
      </c>
      <c r="X2244" s="2">
        <v>36352.8</v>
      </c>
      <c r="Y2244" s="2">
        <v>37521.2</v>
      </c>
      <c r="Z2244" s="2">
        <v>39551.8</v>
      </c>
      <c r="AA2244" s="2">
        <v>40561.3</v>
      </c>
      <c r="AB2244" s="2">
        <v>43161.8</v>
      </c>
      <c r="AC2244" s="2">
        <v>44447.4</v>
      </c>
      <c r="AD2244" s="2">
        <v>46066.6</v>
      </c>
      <c r="AE2244" s="2">
        <v>48480.0</v>
      </c>
      <c r="AF2244" s="1"/>
      <c r="AG2244" s="1"/>
    </row>
    <row r="2245">
      <c r="A2245" s="2">
        <v>27000.0</v>
      </c>
      <c r="B2245" s="1" t="s">
        <v>155</v>
      </c>
      <c r="C2245" s="2">
        <v>4.0</v>
      </c>
      <c r="D2245" s="1" t="s">
        <v>10</v>
      </c>
      <c r="E2245" s="2">
        <v>60.0</v>
      </c>
      <c r="F2245" s="2">
        <v>54.0</v>
      </c>
      <c r="G2245" s="1" t="s">
        <v>92</v>
      </c>
      <c r="H2245" s="1" t="s">
        <v>13</v>
      </c>
      <c r="I2245" s="2">
        <v>11803.8</v>
      </c>
      <c r="J2245" s="2">
        <v>12976.4</v>
      </c>
      <c r="K2245" s="2">
        <v>13423.3</v>
      </c>
      <c r="L2245" s="2">
        <v>13858.2</v>
      </c>
      <c r="M2245" s="2">
        <v>14125.8</v>
      </c>
      <c r="N2245" s="2">
        <v>14398.4</v>
      </c>
      <c r="O2245" s="2">
        <v>14862.1</v>
      </c>
      <c r="P2245" s="2">
        <v>15638.5</v>
      </c>
      <c r="Q2245" s="2">
        <v>15600.5</v>
      </c>
      <c r="R2245" s="2">
        <v>15758.4</v>
      </c>
      <c r="S2245" s="2">
        <v>16522.1</v>
      </c>
      <c r="T2245" s="2">
        <v>17562.9</v>
      </c>
      <c r="U2245" s="2">
        <v>16538.5</v>
      </c>
      <c r="V2245" s="2">
        <v>16716.9</v>
      </c>
      <c r="W2245" s="2">
        <v>17610.4</v>
      </c>
      <c r="X2245" s="2">
        <v>18041.1</v>
      </c>
      <c r="Y2245" s="2">
        <v>18821.5</v>
      </c>
      <c r="Z2245" s="2">
        <v>19934.9</v>
      </c>
      <c r="AA2245" s="2">
        <v>20778.1</v>
      </c>
      <c r="AB2245" s="2">
        <v>23011.8</v>
      </c>
      <c r="AC2245" s="2">
        <v>23001.0</v>
      </c>
      <c r="AD2245" s="2">
        <v>23989.5</v>
      </c>
      <c r="AE2245" s="2">
        <v>24862.8</v>
      </c>
      <c r="AF2245" s="1"/>
      <c r="AG2245" s="1"/>
    </row>
    <row r="2246">
      <c r="A2246" s="2">
        <v>27000.0</v>
      </c>
      <c r="B2246" s="1" t="s">
        <v>155</v>
      </c>
      <c r="C2246" s="2">
        <v>4.0</v>
      </c>
      <c r="D2246" s="1" t="s">
        <v>10</v>
      </c>
      <c r="E2246" s="2">
        <v>61.0</v>
      </c>
      <c r="F2246" s="2">
        <v>5411.0</v>
      </c>
      <c r="G2246" s="1" t="s">
        <v>93</v>
      </c>
      <c r="H2246" s="1" t="s">
        <v>13</v>
      </c>
      <c r="I2246" s="2">
        <v>3174.3</v>
      </c>
      <c r="J2246" s="2">
        <v>3550.6</v>
      </c>
      <c r="K2246" s="2">
        <v>3584.6</v>
      </c>
      <c r="L2246" s="2">
        <v>3629.2</v>
      </c>
      <c r="M2246" s="2">
        <v>3756.6</v>
      </c>
      <c r="N2246" s="2">
        <v>4041.3</v>
      </c>
      <c r="O2246" s="2">
        <v>4456.2</v>
      </c>
      <c r="P2246" s="2">
        <v>4698.9</v>
      </c>
      <c r="Q2246" s="2">
        <v>4026.5</v>
      </c>
      <c r="R2246" s="2">
        <v>3948.4</v>
      </c>
      <c r="S2246" s="2">
        <v>3887.5</v>
      </c>
      <c r="T2246" s="2">
        <v>4104.7</v>
      </c>
      <c r="U2246" s="2">
        <v>3669.3</v>
      </c>
      <c r="V2246" s="2">
        <v>3430.7</v>
      </c>
      <c r="W2246" s="2">
        <v>3419.5</v>
      </c>
      <c r="X2246" s="2">
        <v>3285.7</v>
      </c>
      <c r="Y2246" s="2">
        <v>3221.9</v>
      </c>
      <c r="Z2246" s="2">
        <v>3126.0</v>
      </c>
      <c r="AA2246" s="2">
        <v>3158.7</v>
      </c>
      <c r="AB2246" s="2">
        <v>3228.4</v>
      </c>
      <c r="AC2246" s="2">
        <v>3163.6</v>
      </c>
      <c r="AD2246" s="1" t="s">
        <v>18</v>
      </c>
      <c r="AE2246" s="1" t="s">
        <v>18</v>
      </c>
      <c r="AF2246" s="1"/>
      <c r="AG2246" s="1"/>
    </row>
    <row r="2247">
      <c r="A2247" s="2">
        <v>27000.0</v>
      </c>
      <c r="B2247" s="1" t="s">
        <v>155</v>
      </c>
      <c r="C2247" s="2">
        <v>4.0</v>
      </c>
      <c r="D2247" s="1" t="s">
        <v>10</v>
      </c>
      <c r="E2247" s="2">
        <v>62.0</v>
      </c>
      <c r="F2247" s="2">
        <v>5415.0</v>
      </c>
      <c r="G2247" s="1" t="s">
        <v>94</v>
      </c>
      <c r="H2247" s="1" t="s">
        <v>13</v>
      </c>
      <c r="I2247" s="2">
        <v>1335.8</v>
      </c>
      <c r="J2247" s="2">
        <v>1650.0</v>
      </c>
      <c r="K2247" s="2">
        <v>1866.0</v>
      </c>
      <c r="L2247" s="2">
        <v>1852.0</v>
      </c>
      <c r="M2247" s="2">
        <v>1900.0</v>
      </c>
      <c r="N2247" s="2">
        <v>1778.5</v>
      </c>
      <c r="O2247" s="2">
        <v>1964.6</v>
      </c>
      <c r="P2247" s="2">
        <v>2407.9</v>
      </c>
      <c r="Q2247" s="2">
        <v>2810.5</v>
      </c>
      <c r="R2247" s="2">
        <v>2825.3</v>
      </c>
      <c r="S2247" s="2">
        <v>3386.0</v>
      </c>
      <c r="T2247" s="2">
        <v>3443.0</v>
      </c>
      <c r="U2247" s="2">
        <v>3515.7</v>
      </c>
      <c r="V2247" s="2">
        <v>3657.4</v>
      </c>
      <c r="W2247" s="2">
        <v>4255.2</v>
      </c>
      <c r="X2247" s="2">
        <v>4453.4</v>
      </c>
      <c r="Y2247" s="2">
        <v>4684.9</v>
      </c>
      <c r="Z2247" s="2">
        <v>4946.0</v>
      </c>
      <c r="AA2247" s="2">
        <v>5516.5</v>
      </c>
      <c r="AB2247" s="2">
        <v>5954.1</v>
      </c>
      <c r="AC2247" s="2">
        <v>5967.6</v>
      </c>
      <c r="AD2247" s="1" t="s">
        <v>18</v>
      </c>
      <c r="AE2247" s="1" t="s">
        <v>18</v>
      </c>
      <c r="AF2247" s="1"/>
      <c r="AG2247" s="1"/>
    </row>
    <row r="2248">
      <c r="A2248" s="2">
        <v>27000.0</v>
      </c>
      <c r="B2248" s="1" t="s">
        <v>155</v>
      </c>
      <c r="C2248" s="2">
        <v>4.0</v>
      </c>
      <c r="D2248" s="1" t="s">
        <v>10</v>
      </c>
      <c r="E2248" s="2">
        <v>63.0</v>
      </c>
      <c r="F2248" s="1" t="s">
        <v>95</v>
      </c>
      <c r="G2248" s="1" t="s">
        <v>96</v>
      </c>
      <c r="H2248" s="1" t="s">
        <v>13</v>
      </c>
      <c r="I2248" s="2">
        <v>7823.3</v>
      </c>
      <c r="J2248" s="2">
        <v>8202.7</v>
      </c>
      <c r="K2248" s="2">
        <v>8256.7</v>
      </c>
      <c r="L2248" s="2">
        <v>8709.9</v>
      </c>
      <c r="M2248" s="2">
        <v>8814.0</v>
      </c>
      <c r="N2248" s="2">
        <v>9084.9</v>
      </c>
      <c r="O2248" s="2">
        <v>8948.9</v>
      </c>
      <c r="P2248" s="2">
        <v>8924.6</v>
      </c>
      <c r="Q2248" s="2">
        <v>8944.8</v>
      </c>
      <c r="R2248" s="2">
        <v>9159.2</v>
      </c>
      <c r="S2248" s="2">
        <v>9330.8</v>
      </c>
      <c r="T2248" s="2">
        <v>10122.0</v>
      </c>
      <c r="U2248" s="2">
        <v>9406.3</v>
      </c>
      <c r="V2248" s="2">
        <v>9654.5</v>
      </c>
      <c r="W2248" s="2">
        <v>9939.6</v>
      </c>
      <c r="X2248" s="2">
        <v>10302.0</v>
      </c>
      <c r="Y2248" s="2">
        <v>10918.4</v>
      </c>
      <c r="Z2248" s="2">
        <v>11881.2</v>
      </c>
      <c r="AA2248" s="2">
        <v>12149.3</v>
      </c>
      <c r="AB2248" s="2">
        <v>13894.7</v>
      </c>
      <c r="AC2248" s="2">
        <v>13944.7</v>
      </c>
      <c r="AD2248" s="1" t="s">
        <v>18</v>
      </c>
      <c r="AE2248" s="1" t="s">
        <v>18</v>
      </c>
      <c r="AF2248" s="1"/>
      <c r="AG2248" s="1"/>
    </row>
    <row r="2249">
      <c r="A2249" s="2">
        <v>27000.0</v>
      </c>
      <c r="B2249" s="1" t="s">
        <v>155</v>
      </c>
      <c r="C2249" s="2">
        <v>4.0</v>
      </c>
      <c r="D2249" s="1" t="s">
        <v>10</v>
      </c>
      <c r="E2249" s="2">
        <v>64.0</v>
      </c>
      <c r="F2249" s="2">
        <v>55.0</v>
      </c>
      <c r="G2249" s="1" t="s">
        <v>97</v>
      </c>
      <c r="H2249" s="1" t="s">
        <v>13</v>
      </c>
      <c r="I2249" s="2">
        <v>9665.3</v>
      </c>
      <c r="J2249" s="2">
        <v>9923.2</v>
      </c>
      <c r="K2249" s="2">
        <v>10127.5</v>
      </c>
      <c r="L2249" s="2">
        <v>10527.4</v>
      </c>
      <c r="M2249" s="2">
        <v>11768.3</v>
      </c>
      <c r="N2249" s="2">
        <v>11168.4</v>
      </c>
      <c r="O2249" s="2">
        <v>11031.0</v>
      </c>
      <c r="P2249" s="2">
        <v>10978.5</v>
      </c>
      <c r="Q2249" s="2">
        <v>10368.4</v>
      </c>
      <c r="R2249" s="2">
        <v>9949.5</v>
      </c>
      <c r="S2249" s="2">
        <v>10131.6</v>
      </c>
      <c r="T2249" s="2">
        <v>11692.6</v>
      </c>
      <c r="U2249" s="2">
        <v>9448.1</v>
      </c>
      <c r="V2249" s="2">
        <v>11055.9</v>
      </c>
      <c r="W2249" s="2">
        <v>11058.0</v>
      </c>
      <c r="X2249" s="2">
        <v>11299.1</v>
      </c>
      <c r="Y2249" s="2">
        <v>11695.7</v>
      </c>
      <c r="Z2249" s="2">
        <v>12351.1</v>
      </c>
      <c r="AA2249" s="2">
        <v>12402.8</v>
      </c>
      <c r="AB2249" s="2">
        <v>12464.7</v>
      </c>
      <c r="AC2249" s="2">
        <v>13336.8</v>
      </c>
      <c r="AD2249" s="2">
        <v>14014.7</v>
      </c>
      <c r="AE2249" s="2">
        <v>15579.0</v>
      </c>
      <c r="AF2249" s="1"/>
      <c r="AG2249" s="1"/>
    </row>
    <row r="2250">
      <c r="A2250" s="2">
        <v>27000.0</v>
      </c>
      <c r="B2250" s="1" t="s">
        <v>155</v>
      </c>
      <c r="C2250" s="2">
        <v>4.0</v>
      </c>
      <c r="D2250" s="1" t="s">
        <v>10</v>
      </c>
      <c r="E2250" s="2">
        <v>65.0</v>
      </c>
      <c r="F2250" s="2">
        <v>56.0</v>
      </c>
      <c r="G2250" s="1" t="s">
        <v>98</v>
      </c>
      <c r="H2250" s="1" t="s">
        <v>13</v>
      </c>
      <c r="I2250" s="2">
        <v>4770.7</v>
      </c>
      <c r="J2250" s="2">
        <v>4967.5</v>
      </c>
      <c r="K2250" s="2">
        <v>5095.2</v>
      </c>
      <c r="L2250" s="2">
        <v>5306.2</v>
      </c>
      <c r="M2250" s="2">
        <v>5351.2</v>
      </c>
      <c r="N2250" s="2">
        <v>5225.0</v>
      </c>
      <c r="O2250" s="2">
        <v>5587.9</v>
      </c>
      <c r="P2250" s="2">
        <v>5723.1</v>
      </c>
      <c r="Q2250" s="2">
        <v>6117.2</v>
      </c>
      <c r="R2250" s="2">
        <v>6240.6</v>
      </c>
      <c r="S2250" s="2">
        <v>6692.8</v>
      </c>
      <c r="T2250" s="2">
        <v>6785.1</v>
      </c>
      <c r="U2250" s="2">
        <v>6202.1</v>
      </c>
      <c r="V2250" s="2">
        <v>6733.6</v>
      </c>
      <c r="W2250" s="2">
        <v>7052.0</v>
      </c>
      <c r="X2250" s="2">
        <v>7012.6</v>
      </c>
      <c r="Y2250" s="2">
        <v>7004.4</v>
      </c>
      <c r="Z2250" s="2">
        <v>7268.0</v>
      </c>
      <c r="AA2250" s="2">
        <v>7375.8</v>
      </c>
      <c r="AB2250" s="2">
        <v>7662.7</v>
      </c>
      <c r="AC2250" s="2">
        <v>8097.6</v>
      </c>
      <c r="AD2250" s="2">
        <v>8082.4</v>
      </c>
      <c r="AE2250" s="2">
        <v>8160.3</v>
      </c>
      <c r="AF2250" s="1"/>
      <c r="AG2250" s="1"/>
    </row>
    <row r="2251">
      <c r="A2251" s="2">
        <v>27000.0</v>
      </c>
      <c r="B2251" s="1" t="s">
        <v>155</v>
      </c>
      <c r="C2251" s="2">
        <v>4.0</v>
      </c>
      <c r="D2251" s="1" t="s">
        <v>10</v>
      </c>
      <c r="E2251" s="2">
        <v>66.0</v>
      </c>
      <c r="F2251" s="2">
        <v>561.0</v>
      </c>
      <c r="G2251" s="1" t="s">
        <v>99</v>
      </c>
      <c r="H2251" s="1" t="s">
        <v>13</v>
      </c>
      <c r="I2251" s="2">
        <v>4237.9</v>
      </c>
      <c r="J2251" s="2">
        <v>4418.0</v>
      </c>
      <c r="K2251" s="2">
        <v>4502.8</v>
      </c>
      <c r="L2251" s="2">
        <v>4705.1</v>
      </c>
      <c r="M2251" s="2">
        <v>4744.7</v>
      </c>
      <c r="N2251" s="2">
        <v>4603.2</v>
      </c>
      <c r="O2251" s="2">
        <v>4960.2</v>
      </c>
      <c r="P2251" s="2">
        <v>5103.9</v>
      </c>
      <c r="Q2251" s="2">
        <v>5483.7</v>
      </c>
      <c r="R2251" s="2">
        <v>5655.7</v>
      </c>
      <c r="S2251" s="2">
        <v>6036.9</v>
      </c>
      <c r="T2251" s="2">
        <v>6107.2</v>
      </c>
      <c r="U2251" s="2">
        <v>5554.0</v>
      </c>
      <c r="V2251" s="2">
        <v>5982.0</v>
      </c>
      <c r="W2251" s="2">
        <v>6385.1</v>
      </c>
      <c r="X2251" s="2">
        <v>6355.2</v>
      </c>
      <c r="Y2251" s="2">
        <v>6359.5</v>
      </c>
      <c r="Z2251" s="2">
        <v>6589.8</v>
      </c>
      <c r="AA2251" s="2">
        <v>6678.9</v>
      </c>
      <c r="AB2251" s="2">
        <v>7003.5</v>
      </c>
      <c r="AC2251" s="2">
        <v>7388.4</v>
      </c>
      <c r="AD2251" s="1" t="s">
        <v>18</v>
      </c>
      <c r="AE2251" s="1" t="s">
        <v>18</v>
      </c>
      <c r="AF2251" s="1"/>
      <c r="AG2251" s="1"/>
    </row>
    <row r="2252">
      <c r="A2252" s="2">
        <v>27000.0</v>
      </c>
      <c r="B2252" s="1" t="s">
        <v>155</v>
      </c>
      <c r="C2252" s="2">
        <v>4.0</v>
      </c>
      <c r="D2252" s="1" t="s">
        <v>10</v>
      </c>
      <c r="E2252" s="2">
        <v>67.0</v>
      </c>
      <c r="F2252" s="2">
        <v>562.0</v>
      </c>
      <c r="G2252" s="1" t="s">
        <v>100</v>
      </c>
      <c r="H2252" s="1" t="s">
        <v>13</v>
      </c>
      <c r="I2252" s="2">
        <v>535.2</v>
      </c>
      <c r="J2252" s="2">
        <v>551.2</v>
      </c>
      <c r="K2252" s="2">
        <v>599.5</v>
      </c>
      <c r="L2252" s="2">
        <v>605.6</v>
      </c>
      <c r="M2252" s="2">
        <v>611.0</v>
      </c>
      <c r="N2252" s="2">
        <v>630.2</v>
      </c>
      <c r="O2252" s="2">
        <v>632.9</v>
      </c>
      <c r="P2252" s="2">
        <v>622.6</v>
      </c>
      <c r="Q2252" s="2">
        <v>634.2</v>
      </c>
      <c r="R2252" s="2">
        <v>578.2</v>
      </c>
      <c r="S2252" s="2">
        <v>652.1</v>
      </c>
      <c r="T2252" s="2">
        <v>675.4</v>
      </c>
      <c r="U2252" s="2">
        <v>647.9</v>
      </c>
      <c r="V2252" s="2">
        <v>753.4</v>
      </c>
      <c r="W2252" s="2">
        <v>667.0</v>
      </c>
      <c r="X2252" s="2">
        <v>657.4</v>
      </c>
      <c r="Y2252" s="2">
        <v>644.9</v>
      </c>
      <c r="Z2252" s="2">
        <v>678.0</v>
      </c>
      <c r="AA2252" s="2">
        <v>696.5</v>
      </c>
      <c r="AB2252" s="2">
        <v>661.1</v>
      </c>
      <c r="AC2252" s="2">
        <v>710.7</v>
      </c>
      <c r="AD2252" s="1" t="s">
        <v>18</v>
      </c>
      <c r="AE2252" s="1" t="s">
        <v>18</v>
      </c>
      <c r="AF2252" s="1"/>
      <c r="AG2252" s="1"/>
    </row>
    <row r="2253">
      <c r="A2253" s="2">
        <v>27000.0</v>
      </c>
      <c r="B2253" s="1" t="s">
        <v>155</v>
      </c>
      <c r="C2253" s="2">
        <v>4.0</v>
      </c>
      <c r="D2253" s="1" t="s">
        <v>10</v>
      </c>
      <c r="E2253" s="2">
        <v>68.0</v>
      </c>
      <c r="F2253" s="1" t="s">
        <v>101</v>
      </c>
      <c r="G2253" s="1" t="s">
        <v>102</v>
      </c>
      <c r="H2253" s="1" t="s">
        <v>13</v>
      </c>
      <c r="I2253" s="2">
        <v>17536.3</v>
      </c>
      <c r="J2253" s="2">
        <v>18117.7</v>
      </c>
      <c r="K2253" s="2">
        <v>19254.7</v>
      </c>
      <c r="L2253" s="2">
        <v>20503.0</v>
      </c>
      <c r="M2253" s="2">
        <v>20825.2</v>
      </c>
      <c r="N2253" s="2">
        <v>22018.1</v>
      </c>
      <c r="O2253" s="2">
        <v>23238.7</v>
      </c>
      <c r="P2253" s="2">
        <v>24166.8</v>
      </c>
      <c r="Q2253" s="2">
        <v>24640.8</v>
      </c>
      <c r="R2253" s="2">
        <v>25910.7</v>
      </c>
      <c r="S2253" s="2">
        <v>26709.8</v>
      </c>
      <c r="T2253" s="2">
        <v>27912.0</v>
      </c>
      <c r="U2253" s="2">
        <v>28702.6</v>
      </c>
      <c r="V2253" s="2">
        <v>29174.9</v>
      </c>
      <c r="W2253" s="2">
        <v>29389.3</v>
      </c>
      <c r="X2253" s="2">
        <v>29913.6</v>
      </c>
      <c r="Y2253" s="2">
        <v>30408.7</v>
      </c>
      <c r="Z2253" s="2">
        <v>30908.1</v>
      </c>
      <c r="AA2253" s="2">
        <v>32189.1</v>
      </c>
      <c r="AB2253" s="2">
        <v>33639.6</v>
      </c>
      <c r="AC2253" s="2">
        <v>34359.2</v>
      </c>
      <c r="AD2253" s="2">
        <v>35785.2</v>
      </c>
      <c r="AE2253" s="2">
        <v>35916.3</v>
      </c>
      <c r="AF2253" s="1"/>
      <c r="AG2253" s="1"/>
    </row>
    <row r="2254">
      <c r="A2254" s="2">
        <v>27000.0</v>
      </c>
      <c r="B2254" s="1" t="s">
        <v>155</v>
      </c>
      <c r="C2254" s="2">
        <v>4.0</v>
      </c>
      <c r="D2254" s="1" t="s">
        <v>10</v>
      </c>
      <c r="E2254" s="2">
        <v>69.0</v>
      </c>
      <c r="F2254" s="2">
        <v>61.0</v>
      </c>
      <c r="G2254" s="1" t="s">
        <v>103</v>
      </c>
      <c r="H2254" s="1" t="s">
        <v>13</v>
      </c>
      <c r="I2254" s="2">
        <v>2248.2</v>
      </c>
      <c r="J2254" s="2">
        <v>2264.3</v>
      </c>
      <c r="K2254" s="2">
        <v>2435.1</v>
      </c>
      <c r="L2254" s="2">
        <v>2546.8</v>
      </c>
      <c r="M2254" s="2">
        <v>2602.7</v>
      </c>
      <c r="N2254" s="2">
        <v>2599.0</v>
      </c>
      <c r="O2254" s="2">
        <v>2728.9</v>
      </c>
      <c r="P2254" s="2">
        <v>2830.9</v>
      </c>
      <c r="Q2254" s="2">
        <v>2753.5</v>
      </c>
      <c r="R2254" s="2">
        <v>2824.6</v>
      </c>
      <c r="S2254" s="2">
        <v>2941.2</v>
      </c>
      <c r="T2254" s="2">
        <v>3170.6</v>
      </c>
      <c r="U2254" s="2">
        <v>3437.1</v>
      </c>
      <c r="V2254" s="2">
        <v>3524.8</v>
      </c>
      <c r="W2254" s="2">
        <v>3543.0</v>
      </c>
      <c r="X2254" s="2">
        <v>3447.7</v>
      </c>
      <c r="Y2254" s="2">
        <v>3308.9</v>
      </c>
      <c r="Z2254" s="2">
        <v>3286.1</v>
      </c>
      <c r="AA2254" s="2">
        <v>3269.1</v>
      </c>
      <c r="AB2254" s="2">
        <v>3352.2</v>
      </c>
      <c r="AC2254" s="2">
        <v>3248.1</v>
      </c>
      <c r="AD2254" s="2">
        <v>3250.2</v>
      </c>
      <c r="AE2254" s="2">
        <v>3308.7</v>
      </c>
      <c r="AF2254" s="1"/>
      <c r="AG2254" s="1"/>
    </row>
    <row r="2255">
      <c r="A2255" s="2">
        <v>27000.0</v>
      </c>
      <c r="B2255" s="1" t="s">
        <v>155</v>
      </c>
      <c r="C2255" s="2">
        <v>4.0</v>
      </c>
      <c r="D2255" s="1" t="s">
        <v>10</v>
      </c>
      <c r="E2255" s="2">
        <v>70.0</v>
      </c>
      <c r="F2255" s="2">
        <v>62.0</v>
      </c>
      <c r="G2255" s="1" t="s">
        <v>104</v>
      </c>
      <c r="H2255" s="1" t="s">
        <v>13</v>
      </c>
      <c r="I2255" s="2">
        <v>15320.3</v>
      </c>
      <c r="J2255" s="2">
        <v>15876.6</v>
      </c>
      <c r="K2255" s="2">
        <v>16848.7</v>
      </c>
      <c r="L2255" s="2">
        <v>17980.8</v>
      </c>
      <c r="M2255" s="2">
        <v>18249.7</v>
      </c>
      <c r="N2255" s="2">
        <v>19426.6</v>
      </c>
      <c r="O2255" s="2">
        <v>20516.1</v>
      </c>
      <c r="P2255" s="2">
        <v>21341.5</v>
      </c>
      <c r="Q2255" s="2">
        <v>21881.2</v>
      </c>
      <c r="R2255" s="2">
        <v>23074.8</v>
      </c>
      <c r="S2255" s="2">
        <v>23758.7</v>
      </c>
      <c r="T2255" s="2">
        <v>24735.6</v>
      </c>
      <c r="U2255" s="2">
        <v>25265.8</v>
      </c>
      <c r="V2255" s="2">
        <v>25651.5</v>
      </c>
      <c r="W2255" s="2">
        <v>25847.5</v>
      </c>
      <c r="X2255" s="2">
        <v>26465.9</v>
      </c>
      <c r="Y2255" s="2">
        <v>27101.8</v>
      </c>
      <c r="Z2255" s="2">
        <v>27626.3</v>
      </c>
      <c r="AA2255" s="2">
        <v>28931.5</v>
      </c>
      <c r="AB2255" s="2">
        <v>30302.6</v>
      </c>
      <c r="AC2255" s="2">
        <v>31136.6</v>
      </c>
      <c r="AD2255" s="2">
        <v>32570.6</v>
      </c>
      <c r="AE2255" s="2">
        <v>32640.0</v>
      </c>
      <c r="AF2255" s="1"/>
      <c r="AG2255" s="1"/>
    </row>
    <row r="2256">
      <c r="A2256" s="2">
        <v>27000.0</v>
      </c>
      <c r="B2256" s="1" t="s">
        <v>155</v>
      </c>
      <c r="C2256" s="2">
        <v>4.0</v>
      </c>
      <c r="D2256" s="1" t="s">
        <v>10</v>
      </c>
      <c r="E2256" s="2">
        <v>71.0</v>
      </c>
      <c r="F2256" s="2">
        <v>621.0</v>
      </c>
      <c r="G2256" s="1" t="s">
        <v>105</v>
      </c>
      <c r="H2256" s="1" t="s">
        <v>13</v>
      </c>
      <c r="I2256" s="2">
        <v>6946.2</v>
      </c>
      <c r="J2256" s="2">
        <v>7137.0</v>
      </c>
      <c r="K2256" s="2">
        <v>7462.8</v>
      </c>
      <c r="L2256" s="2">
        <v>7992.7</v>
      </c>
      <c r="M2256" s="2">
        <v>8306.7</v>
      </c>
      <c r="N2256" s="2">
        <v>8865.4</v>
      </c>
      <c r="O2256" s="2">
        <v>9379.1</v>
      </c>
      <c r="P2256" s="2">
        <v>9840.6</v>
      </c>
      <c r="Q2256" s="2">
        <v>10037.6</v>
      </c>
      <c r="R2256" s="2">
        <v>10986.6</v>
      </c>
      <c r="S2256" s="2">
        <v>11215.5</v>
      </c>
      <c r="T2256" s="2">
        <v>11620.8</v>
      </c>
      <c r="U2256" s="2">
        <v>11884.7</v>
      </c>
      <c r="V2256" s="2">
        <v>12130.2</v>
      </c>
      <c r="W2256" s="2">
        <v>12078.5</v>
      </c>
      <c r="X2256" s="2">
        <v>12359.2</v>
      </c>
      <c r="Y2256" s="2">
        <v>12710.7</v>
      </c>
      <c r="Z2256" s="2">
        <v>12983.2</v>
      </c>
      <c r="AA2256" s="2">
        <v>13734.4</v>
      </c>
      <c r="AB2256" s="2">
        <v>14668.9</v>
      </c>
      <c r="AC2256" s="2">
        <v>15302.5</v>
      </c>
      <c r="AD2256" s="1" t="s">
        <v>18</v>
      </c>
      <c r="AE2256" s="1" t="s">
        <v>18</v>
      </c>
      <c r="AF2256" s="1"/>
      <c r="AG2256" s="1"/>
    </row>
    <row r="2257">
      <c r="A2257" s="2">
        <v>27000.0</v>
      </c>
      <c r="B2257" s="1" t="s">
        <v>155</v>
      </c>
      <c r="C2257" s="2">
        <v>4.0</v>
      </c>
      <c r="D2257" s="1" t="s">
        <v>10</v>
      </c>
      <c r="E2257" s="2">
        <v>72.0</v>
      </c>
      <c r="F2257" s="2">
        <v>622.0</v>
      </c>
      <c r="G2257" s="1" t="s">
        <v>106</v>
      </c>
      <c r="H2257" s="1" t="s">
        <v>13</v>
      </c>
      <c r="I2257" s="2">
        <v>4033.1</v>
      </c>
      <c r="J2257" s="2">
        <v>4272.0</v>
      </c>
      <c r="K2257" s="2">
        <v>4711.6</v>
      </c>
      <c r="L2257" s="2">
        <v>5078.4</v>
      </c>
      <c r="M2257" s="2">
        <v>5028.0</v>
      </c>
      <c r="N2257" s="2">
        <v>5481.7</v>
      </c>
      <c r="O2257" s="2">
        <v>5832.5</v>
      </c>
      <c r="P2257" s="2">
        <v>6154.1</v>
      </c>
      <c r="Q2257" s="2">
        <v>6446.8</v>
      </c>
      <c r="R2257" s="2">
        <v>6696.1</v>
      </c>
      <c r="S2257" s="2">
        <v>7062.0</v>
      </c>
      <c r="T2257" s="2">
        <v>7374.7</v>
      </c>
      <c r="U2257" s="2">
        <v>7618.3</v>
      </c>
      <c r="V2257" s="2">
        <v>7687.9</v>
      </c>
      <c r="W2257" s="2">
        <v>8054.5</v>
      </c>
      <c r="X2257" s="2">
        <v>8325.0</v>
      </c>
      <c r="Y2257" s="2">
        <v>8418.3</v>
      </c>
      <c r="Z2257" s="2">
        <v>8496.1</v>
      </c>
      <c r="AA2257" s="2">
        <v>8818.8</v>
      </c>
      <c r="AB2257" s="2">
        <v>9040.3</v>
      </c>
      <c r="AC2257" s="2">
        <v>9279.1</v>
      </c>
      <c r="AD2257" s="1" t="s">
        <v>18</v>
      </c>
      <c r="AE2257" s="1" t="s">
        <v>18</v>
      </c>
      <c r="AF2257" s="1"/>
      <c r="AG2257" s="1"/>
    </row>
    <row r="2258">
      <c r="A2258" s="2">
        <v>27000.0</v>
      </c>
      <c r="B2258" s="1" t="s">
        <v>155</v>
      </c>
      <c r="C2258" s="2">
        <v>4.0</v>
      </c>
      <c r="D2258" s="1" t="s">
        <v>10</v>
      </c>
      <c r="E2258" s="2">
        <v>73.0</v>
      </c>
      <c r="F2258" s="2">
        <v>623.0</v>
      </c>
      <c r="G2258" s="1" t="s">
        <v>107</v>
      </c>
      <c r="H2258" s="1" t="s">
        <v>13</v>
      </c>
      <c r="I2258" s="2">
        <v>2850.1</v>
      </c>
      <c r="J2258" s="2">
        <v>2870.0</v>
      </c>
      <c r="K2258" s="2">
        <v>2937.0</v>
      </c>
      <c r="L2258" s="2">
        <v>2933.2</v>
      </c>
      <c r="M2258" s="2">
        <v>2976.2</v>
      </c>
      <c r="N2258" s="2">
        <v>3112.6</v>
      </c>
      <c r="O2258" s="2">
        <v>3149.3</v>
      </c>
      <c r="P2258" s="2">
        <v>3128.8</v>
      </c>
      <c r="Q2258" s="2">
        <v>3117.5</v>
      </c>
      <c r="R2258" s="2">
        <v>3075.2</v>
      </c>
      <c r="S2258" s="2">
        <v>3119.4</v>
      </c>
      <c r="T2258" s="2">
        <v>3278.3</v>
      </c>
      <c r="U2258" s="2">
        <v>3322.8</v>
      </c>
      <c r="V2258" s="2">
        <v>3435.7</v>
      </c>
      <c r="W2258" s="2">
        <v>3429.4</v>
      </c>
      <c r="X2258" s="2">
        <v>3503.0</v>
      </c>
      <c r="Y2258" s="2">
        <v>3593.7</v>
      </c>
      <c r="Z2258" s="2">
        <v>3679.6</v>
      </c>
      <c r="AA2258" s="2">
        <v>3831.6</v>
      </c>
      <c r="AB2258" s="2">
        <v>3986.3</v>
      </c>
      <c r="AC2258" s="2">
        <v>3959.3</v>
      </c>
      <c r="AD2258" s="1" t="s">
        <v>18</v>
      </c>
      <c r="AE2258" s="1" t="s">
        <v>18</v>
      </c>
      <c r="AF2258" s="1"/>
      <c r="AG2258" s="1"/>
    </row>
    <row r="2259">
      <c r="A2259" s="2">
        <v>27000.0</v>
      </c>
      <c r="B2259" s="1" t="s">
        <v>155</v>
      </c>
      <c r="C2259" s="2">
        <v>4.0</v>
      </c>
      <c r="D2259" s="1" t="s">
        <v>10</v>
      </c>
      <c r="E2259" s="2">
        <v>74.0</v>
      </c>
      <c r="F2259" s="2">
        <v>624.0</v>
      </c>
      <c r="G2259" s="1" t="s">
        <v>108</v>
      </c>
      <c r="H2259" s="1" t="s">
        <v>13</v>
      </c>
      <c r="I2259" s="2">
        <v>1547.1</v>
      </c>
      <c r="J2259" s="2">
        <v>1657.0</v>
      </c>
      <c r="K2259" s="2">
        <v>1806.0</v>
      </c>
      <c r="L2259" s="2">
        <v>2030.8</v>
      </c>
      <c r="M2259" s="2">
        <v>1971.4</v>
      </c>
      <c r="N2259" s="2">
        <v>1995.8</v>
      </c>
      <c r="O2259" s="2">
        <v>2178.9</v>
      </c>
      <c r="P2259" s="2">
        <v>2231.6</v>
      </c>
      <c r="Q2259" s="2">
        <v>2291.5</v>
      </c>
      <c r="R2259" s="2">
        <v>2315.1</v>
      </c>
      <c r="S2259" s="2">
        <v>2360.0</v>
      </c>
      <c r="T2259" s="2">
        <v>2461.1</v>
      </c>
      <c r="U2259" s="2">
        <v>2439.3</v>
      </c>
      <c r="V2259" s="2">
        <v>2395.3</v>
      </c>
      <c r="W2259" s="2">
        <v>2285.0</v>
      </c>
      <c r="X2259" s="2">
        <v>2278.6</v>
      </c>
      <c r="Y2259" s="2">
        <v>2379.2</v>
      </c>
      <c r="Z2259" s="2">
        <v>2467.5</v>
      </c>
      <c r="AA2259" s="2">
        <v>2552.6</v>
      </c>
      <c r="AB2259" s="2">
        <v>2633.0</v>
      </c>
      <c r="AC2259" s="2">
        <v>2643.3</v>
      </c>
      <c r="AD2259" s="1" t="s">
        <v>18</v>
      </c>
      <c r="AE2259" s="1" t="s">
        <v>18</v>
      </c>
      <c r="AF2259" s="1"/>
      <c r="AG2259" s="1"/>
    </row>
    <row r="2260">
      <c r="A2260" s="2">
        <v>27000.0</v>
      </c>
      <c r="B2260" s="1" t="s">
        <v>155</v>
      </c>
      <c r="C2260" s="2">
        <v>4.0</v>
      </c>
      <c r="D2260" s="1" t="s">
        <v>10</v>
      </c>
      <c r="E2260" s="2">
        <v>75.0</v>
      </c>
      <c r="F2260" s="1" t="s">
        <v>109</v>
      </c>
      <c r="G2260" s="1" t="s">
        <v>110</v>
      </c>
      <c r="H2260" s="1" t="s">
        <v>13</v>
      </c>
      <c r="I2260" s="2">
        <v>7355.4</v>
      </c>
      <c r="J2260" s="2">
        <v>7785.5</v>
      </c>
      <c r="K2260" s="2">
        <v>8082.9</v>
      </c>
      <c r="L2260" s="2">
        <v>8947.4</v>
      </c>
      <c r="M2260" s="2">
        <v>8528.8</v>
      </c>
      <c r="N2260" s="2">
        <v>8544.6</v>
      </c>
      <c r="O2260" s="2">
        <v>8788.9</v>
      </c>
      <c r="P2260" s="2">
        <v>9235.6</v>
      </c>
      <c r="Q2260" s="2">
        <v>9061.5</v>
      </c>
      <c r="R2260" s="2">
        <v>9150.8</v>
      </c>
      <c r="S2260" s="2">
        <v>9104.3</v>
      </c>
      <c r="T2260" s="2">
        <v>8987.8</v>
      </c>
      <c r="U2260" s="2">
        <v>8409.2</v>
      </c>
      <c r="V2260" s="2">
        <v>8755.1</v>
      </c>
      <c r="W2260" s="2">
        <v>9026.7</v>
      </c>
      <c r="X2260" s="2">
        <v>8990.1</v>
      </c>
      <c r="Y2260" s="2">
        <v>9371.6</v>
      </c>
      <c r="Z2260" s="2">
        <v>9477.6</v>
      </c>
      <c r="AA2260" s="2">
        <v>9800.3</v>
      </c>
      <c r="AB2260" s="2">
        <v>10042.8</v>
      </c>
      <c r="AC2260" s="2">
        <v>10410.1</v>
      </c>
      <c r="AD2260" s="2">
        <v>10666.1</v>
      </c>
      <c r="AE2260" s="2">
        <v>10525.3</v>
      </c>
      <c r="AF2260" s="1"/>
      <c r="AG2260" s="1"/>
    </row>
    <row r="2261">
      <c r="A2261" s="2">
        <v>27000.0</v>
      </c>
      <c r="B2261" s="1" t="s">
        <v>155</v>
      </c>
      <c r="C2261" s="2">
        <v>4.0</v>
      </c>
      <c r="D2261" s="1" t="s">
        <v>10</v>
      </c>
      <c r="E2261" s="2">
        <v>76.0</v>
      </c>
      <c r="F2261" s="2">
        <v>71.0</v>
      </c>
      <c r="G2261" s="1" t="s">
        <v>111</v>
      </c>
      <c r="H2261" s="1" t="s">
        <v>13</v>
      </c>
      <c r="I2261" s="2">
        <v>1837.7</v>
      </c>
      <c r="J2261" s="2">
        <v>1905.5</v>
      </c>
      <c r="K2261" s="2">
        <v>1868.2</v>
      </c>
      <c r="L2261" s="2">
        <v>2132.0</v>
      </c>
      <c r="M2261" s="2">
        <v>1887.7</v>
      </c>
      <c r="N2261" s="2">
        <v>1994.4</v>
      </c>
      <c r="O2261" s="2">
        <v>2023.4</v>
      </c>
      <c r="P2261" s="2">
        <v>2144.5</v>
      </c>
      <c r="Q2261" s="2">
        <v>2085.9</v>
      </c>
      <c r="R2261" s="2">
        <v>2247.8</v>
      </c>
      <c r="S2261" s="2">
        <v>2189.9</v>
      </c>
      <c r="T2261" s="2">
        <v>2320.3</v>
      </c>
      <c r="U2261" s="2">
        <v>2185.9</v>
      </c>
      <c r="V2261" s="2">
        <v>2341.2</v>
      </c>
      <c r="W2261" s="2">
        <v>2423.3</v>
      </c>
      <c r="X2261" s="2">
        <v>2312.1</v>
      </c>
      <c r="Y2261" s="2">
        <v>2467.5</v>
      </c>
      <c r="Z2261" s="2">
        <v>2662.2</v>
      </c>
      <c r="AA2261" s="2">
        <v>2730.6</v>
      </c>
      <c r="AB2261" s="2">
        <v>2822.1</v>
      </c>
      <c r="AC2261" s="2">
        <v>3004.9</v>
      </c>
      <c r="AD2261" s="2">
        <v>3225.5</v>
      </c>
      <c r="AE2261" s="2">
        <v>3219.9</v>
      </c>
      <c r="AF2261" s="1"/>
      <c r="AG2261" s="1"/>
    </row>
    <row r="2262">
      <c r="A2262" s="2">
        <v>27000.0</v>
      </c>
      <c r="B2262" s="1" t="s">
        <v>155</v>
      </c>
      <c r="C2262" s="2">
        <v>4.0</v>
      </c>
      <c r="D2262" s="1" t="s">
        <v>10</v>
      </c>
      <c r="E2262" s="2">
        <v>77.0</v>
      </c>
      <c r="F2262" s="1" t="s">
        <v>112</v>
      </c>
      <c r="G2262" s="1" t="s">
        <v>113</v>
      </c>
      <c r="H2262" s="1" t="s">
        <v>13</v>
      </c>
      <c r="I2262" s="2">
        <v>925.4</v>
      </c>
      <c r="J2262" s="2">
        <v>970.7</v>
      </c>
      <c r="K2262" s="2">
        <v>941.2</v>
      </c>
      <c r="L2262" s="2">
        <v>996.1</v>
      </c>
      <c r="M2262" s="2">
        <v>994.7</v>
      </c>
      <c r="N2262" s="2">
        <v>1093.0</v>
      </c>
      <c r="O2262" s="2">
        <v>1077.2</v>
      </c>
      <c r="P2262" s="2">
        <v>1099.0</v>
      </c>
      <c r="Q2262" s="2">
        <v>1002.7</v>
      </c>
      <c r="R2262" s="2">
        <v>1144.7</v>
      </c>
      <c r="S2262" s="2">
        <v>1127.9</v>
      </c>
      <c r="T2262" s="2">
        <v>1227.8</v>
      </c>
      <c r="U2262" s="2">
        <v>1111.6</v>
      </c>
      <c r="V2262" s="2">
        <v>1215.6</v>
      </c>
      <c r="W2262" s="2">
        <v>1286.7</v>
      </c>
      <c r="X2262" s="2">
        <v>1160.6</v>
      </c>
      <c r="Y2262" s="2">
        <v>1241.9</v>
      </c>
      <c r="Z2262" s="2">
        <v>1584.9</v>
      </c>
      <c r="AA2262" s="2">
        <v>1639.4</v>
      </c>
      <c r="AB2262" s="2">
        <v>1660.7</v>
      </c>
      <c r="AC2262" s="2">
        <v>1788.8</v>
      </c>
      <c r="AD2262" s="1" t="s">
        <v>18</v>
      </c>
      <c r="AE2262" s="1" t="s">
        <v>18</v>
      </c>
      <c r="AF2262" s="1"/>
      <c r="AG2262" s="1"/>
    </row>
    <row r="2263">
      <c r="A2263" s="2">
        <v>27000.0</v>
      </c>
      <c r="B2263" s="1" t="s">
        <v>155</v>
      </c>
      <c r="C2263" s="2">
        <v>4.0</v>
      </c>
      <c r="D2263" s="1" t="s">
        <v>10</v>
      </c>
      <c r="E2263" s="2">
        <v>78.0</v>
      </c>
      <c r="F2263" s="2">
        <v>713.0</v>
      </c>
      <c r="G2263" s="1" t="s">
        <v>114</v>
      </c>
      <c r="H2263" s="1" t="s">
        <v>13</v>
      </c>
      <c r="I2263" s="2">
        <v>912.4</v>
      </c>
      <c r="J2263" s="2">
        <v>936.5</v>
      </c>
      <c r="K2263" s="2">
        <v>927.3</v>
      </c>
      <c r="L2263" s="2">
        <v>1128.3</v>
      </c>
      <c r="M2263" s="2">
        <v>895.6</v>
      </c>
      <c r="N2263" s="2">
        <v>907.5</v>
      </c>
      <c r="O2263" s="2">
        <v>949.9</v>
      </c>
      <c r="P2263" s="2">
        <v>1047.0</v>
      </c>
      <c r="Q2263" s="2">
        <v>1082.2</v>
      </c>
      <c r="R2263" s="2">
        <v>1103.3</v>
      </c>
      <c r="S2263" s="2">
        <v>1062.3</v>
      </c>
      <c r="T2263" s="2">
        <v>1092.5</v>
      </c>
      <c r="U2263" s="2">
        <v>1075.0</v>
      </c>
      <c r="V2263" s="2">
        <v>1125.6</v>
      </c>
      <c r="W2263" s="2">
        <v>1135.8</v>
      </c>
      <c r="X2263" s="2">
        <v>1151.5</v>
      </c>
      <c r="Y2263" s="2">
        <v>1225.6</v>
      </c>
      <c r="Z2263" s="2">
        <v>1076.6</v>
      </c>
      <c r="AA2263" s="2">
        <v>1090.5</v>
      </c>
      <c r="AB2263" s="2">
        <v>1160.8</v>
      </c>
      <c r="AC2263" s="2">
        <v>1215.2</v>
      </c>
      <c r="AD2263" s="1" t="s">
        <v>18</v>
      </c>
      <c r="AE2263" s="1" t="s">
        <v>18</v>
      </c>
      <c r="AF2263" s="1"/>
      <c r="AG2263" s="1"/>
    </row>
    <row r="2264">
      <c r="A2264" s="2">
        <v>27000.0</v>
      </c>
      <c r="B2264" s="1" t="s">
        <v>155</v>
      </c>
      <c r="C2264" s="2">
        <v>4.0</v>
      </c>
      <c r="D2264" s="1" t="s">
        <v>10</v>
      </c>
      <c r="E2264" s="2">
        <v>79.0</v>
      </c>
      <c r="F2264" s="2">
        <v>72.0</v>
      </c>
      <c r="G2264" s="1" t="s">
        <v>115</v>
      </c>
      <c r="H2264" s="1" t="s">
        <v>13</v>
      </c>
      <c r="I2264" s="2">
        <v>5523.1</v>
      </c>
      <c r="J2264" s="2">
        <v>5887.6</v>
      </c>
      <c r="K2264" s="2">
        <v>6228.2</v>
      </c>
      <c r="L2264" s="2">
        <v>6826.1</v>
      </c>
      <c r="M2264" s="2">
        <v>6660.9</v>
      </c>
      <c r="N2264" s="2">
        <v>6564.3</v>
      </c>
      <c r="O2264" s="2">
        <v>6781.8</v>
      </c>
      <c r="P2264" s="2">
        <v>7106.8</v>
      </c>
      <c r="Q2264" s="2">
        <v>6992.4</v>
      </c>
      <c r="R2264" s="2">
        <v>6909.4</v>
      </c>
      <c r="S2264" s="2">
        <v>6924.1</v>
      </c>
      <c r="T2264" s="2">
        <v>6668.2</v>
      </c>
      <c r="U2264" s="2">
        <v>6223.5</v>
      </c>
      <c r="V2264" s="2">
        <v>6413.3</v>
      </c>
      <c r="W2264" s="2">
        <v>6602.7</v>
      </c>
      <c r="X2264" s="2">
        <v>6678.0</v>
      </c>
      <c r="Y2264" s="2">
        <v>6904.5</v>
      </c>
      <c r="Z2264" s="2">
        <v>6818.7</v>
      </c>
      <c r="AA2264" s="2">
        <v>7072.6</v>
      </c>
      <c r="AB2264" s="2">
        <v>7224.4</v>
      </c>
      <c r="AC2264" s="2">
        <v>7412.3</v>
      </c>
      <c r="AD2264" s="2">
        <v>7455.4</v>
      </c>
      <c r="AE2264" s="2">
        <v>7321.5</v>
      </c>
      <c r="AF2264" s="1"/>
      <c r="AG2264" s="1"/>
    </row>
    <row r="2265">
      <c r="A2265" s="2">
        <v>27000.0</v>
      </c>
      <c r="B2265" s="1" t="s">
        <v>155</v>
      </c>
      <c r="C2265" s="2">
        <v>4.0</v>
      </c>
      <c r="D2265" s="1" t="s">
        <v>10</v>
      </c>
      <c r="E2265" s="2">
        <v>80.0</v>
      </c>
      <c r="F2265" s="2">
        <v>721.0</v>
      </c>
      <c r="G2265" s="1" t="s">
        <v>116</v>
      </c>
      <c r="H2265" s="1" t="s">
        <v>13</v>
      </c>
      <c r="I2265" s="2">
        <v>1360.8</v>
      </c>
      <c r="J2265" s="2">
        <v>1427.9</v>
      </c>
      <c r="K2265" s="2">
        <v>1518.7</v>
      </c>
      <c r="L2265" s="2">
        <v>1729.7</v>
      </c>
      <c r="M2265" s="2">
        <v>1544.6</v>
      </c>
      <c r="N2265" s="2">
        <v>1510.3</v>
      </c>
      <c r="O2265" s="2">
        <v>1538.3</v>
      </c>
      <c r="P2265" s="2">
        <v>1694.5</v>
      </c>
      <c r="Q2265" s="2">
        <v>1582.3</v>
      </c>
      <c r="R2265" s="2">
        <v>1521.2</v>
      </c>
      <c r="S2265" s="2">
        <v>1597.1</v>
      </c>
      <c r="T2265" s="2">
        <v>1516.8</v>
      </c>
      <c r="U2265" s="2">
        <v>1397.0</v>
      </c>
      <c r="V2265" s="2">
        <v>1517.4</v>
      </c>
      <c r="W2265" s="2">
        <v>1583.8</v>
      </c>
      <c r="X2265" s="2">
        <v>1552.0</v>
      </c>
      <c r="Y2265" s="2">
        <v>1620.6</v>
      </c>
      <c r="Z2265" s="2">
        <v>1494.9</v>
      </c>
      <c r="AA2265" s="2">
        <v>1557.7</v>
      </c>
      <c r="AB2265" s="2">
        <v>1600.3</v>
      </c>
      <c r="AC2265" s="2">
        <v>1719.1</v>
      </c>
      <c r="AD2265" s="1" t="s">
        <v>18</v>
      </c>
      <c r="AE2265" s="1" t="s">
        <v>18</v>
      </c>
      <c r="AF2265" s="1"/>
      <c r="AG2265" s="1"/>
    </row>
    <row r="2266">
      <c r="A2266" s="2">
        <v>27000.0</v>
      </c>
      <c r="B2266" s="1" t="s">
        <v>155</v>
      </c>
      <c r="C2266" s="2">
        <v>4.0</v>
      </c>
      <c r="D2266" s="1" t="s">
        <v>10</v>
      </c>
      <c r="E2266" s="2">
        <v>81.0</v>
      </c>
      <c r="F2266" s="2">
        <v>722.0</v>
      </c>
      <c r="G2266" s="1" t="s">
        <v>117</v>
      </c>
      <c r="H2266" s="1" t="s">
        <v>13</v>
      </c>
      <c r="I2266" s="2">
        <v>4148.2</v>
      </c>
      <c r="J2266" s="2">
        <v>4446.9</v>
      </c>
      <c r="K2266" s="2">
        <v>4695.1</v>
      </c>
      <c r="L2266" s="2">
        <v>5072.4</v>
      </c>
      <c r="M2266" s="2">
        <v>5112.2</v>
      </c>
      <c r="N2266" s="2">
        <v>5051.3</v>
      </c>
      <c r="O2266" s="2">
        <v>5242.9</v>
      </c>
      <c r="P2266" s="2">
        <v>5404.5</v>
      </c>
      <c r="Q2266" s="2">
        <v>5410.9</v>
      </c>
      <c r="R2266" s="2">
        <v>5394.3</v>
      </c>
      <c r="S2266" s="2">
        <v>5323.3</v>
      </c>
      <c r="T2266" s="2">
        <v>5150.6</v>
      </c>
      <c r="U2266" s="2">
        <v>4827.0</v>
      </c>
      <c r="V2266" s="2">
        <v>4895.8</v>
      </c>
      <c r="W2266" s="2">
        <v>5018.7</v>
      </c>
      <c r="X2266" s="2">
        <v>5126.0</v>
      </c>
      <c r="Y2266" s="2">
        <v>5283.9</v>
      </c>
      <c r="Z2266" s="2">
        <v>5324.0</v>
      </c>
      <c r="AA2266" s="2">
        <v>5515.2</v>
      </c>
      <c r="AB2266" s="2">
        <v>5624.4</v>
      </c>
      <c r="AC2266" s="2">
        <v>5694.9</v>
      </c>
      <c r="AD2266" s="1" t="s">
        <v>18</v>
      </c>
      <c r="AE2266" s="1" t="s">
        <v>18</v>
      </c>
      <c r="AF2266" s="1"/>
      <c r="AG2266" s="1"/>
    </row>
    <row r="2267">
      <c r="A2267" s="2">
        <v>27000.0</v>
      </c>
      <c r="B2267" s="1" t="s">
        <v>155</v>
      </c>
      <c r="C2267" s="2">
        <v>4.0</v>
      </c>
      <c r="D2267" s="1" t="s">
        <v>10</v>
      </c>
      <c r="E2267" s="2">
        <v>82.0</v>
      </c>
      <c r="F2267" s="2">
        <v>81.0</v>
      </c>
      <c r="G2267" s="1" t="s">
        <v>118</v>
      </c>
      <c r="H2267" s="1" t="s">
        <v>13</v>
      </c>
      <c r="I2267" s="2">
        <v>7785.5</v>
      </c>
      <c r="J2267" s="2">
        <v>8237.4</v>
      </c>
      <c r="K2267" s="2">
        <v>8189.9</v>
      </c>
      <c r="L2267" s="2">
        <v>8541.7</v>
      </c>
      <c r="M2267" s="2">
        <v>7770.7</v>
      </c>
      <c r="N2267" s="2">
        <v>8025.1</v>
      </c>
      <c r="O2267" s="2">
        <v>7616.9</v>
      </c>
      <c r="P2267" s="2">
        <v>7567.6</v>
      </c>
      <c r="Q2267" s="2">
        <v>7477.1</v>
      </c>
      <c r="R2267" s="2">
        <v>7318.7</v>
      </c>
      <c r="S2267" s="2">
        <v>7071.1</v>
      </c>
      <c r="T2267" s="2">
        <v>6841.4</v>
      </c>
      <c r="U2267" s="2">
        <v>6414.7</v>
      </c>
      <c r="V2267" s="2">
        <v>6187.0</v>
      </c>
      <c r="W2267" s="2">
        <v>6178.9</v>
      </c>
      <c r="X2267" s="2">
        <v>6124.3</v>
      </c>
      <c r="Y2267" s="2">
        <v>6158.5</v>
      </c>
      <c r="Z2267" s="2">
        <v>6367.6</v>
      </c>
      <c r="AA2267" s="2">
        <v>6394.6</v>
      </c>
      <c r="AB2267" s="2">
        <v>6392.8</v>
      </c>
      <c r="AC2267" s="2">
        <v>6431.8</v>
      </c>
      <c r="AD2267" s="2">
        <v>6535.8</v>
      </c>
      <c r="AE2267" s="2">
        <v>6433.2</v>
      </c>
      <c r="AF2267" s="1"/>
      <c r="AG2267" s="1"/>
    </row>
    <row r="2268">
      <c r="A2268" s="2">
        <v>27000.0</v>
      </c>
      <c r="B2268" s="1" t="s">
        <v>155</v>
      </c>
      <c r="C2268" s="2">
        <v>4.0</v>
      </c>
      <c r="D2268" s="1" t="s">
        <v>10</v>
      </c>
      <c r="E2268" s="2">
        <v>83.0</v>
      </c>
      <c r="F2268" s="1" t="s">
        <v>11</v>
      </c>
      <c r="G2268" s="1" t="s">
        <v>119</v>
      </c>
      <c r="H2268" s="1" t="s">
        <v>13</v>
      </c>
      <c r="I2268" s="2">
        <v>28851.4</v>
      </c>
      <c r="J2268" s="2">
        <v>28430.1</v>
      </c>
      <c r="K2268" s="2">
        <v>29230.7</v>
      </c>
      <c r="L2268" s="2">
        <v>30402.2</v>
      </c>
      <c r="M2268" s="2">
        <v>30557.7</v>
      </c>
      <c r="N2268" s="2">
        <v>31121.2</v>
      </c>
      <c r="O2268" s="2">
        <v>31101.4</v>
      </c>
      <c r="P2268" s="2">
        <v>31124.8</v>
      </c>
      <c r="Q2268" s="2">
        <v>31390.0</v>
      </c>
      <c r="R2268" s="2">
        <v>31245.7</v>
      </c>
      <c r="S2268" s="2">
        <v>30697.5</v>
      </c>
      <c r="T2268" s="2">
        <v>31268.0</v>
      </c>
      <c r="U2268" s="2">
        <v>31015.7</v>
      </c>
      <c r="V2268" s="2">
        <v>30950.1</v>
      </c>
      <c r="W2268" s="2">
        <v>30170.6</v>
      </c>
      <c r="X2268" s="2">
        <v>30035.2</v>
      </c>
      <c r="Y2268" s="2">
        <v>30001.9</v>
      </c>
      <c r="Z2268" s="2">
        <v>29797.7</v>
      </c>
      <c r="AA2268" s="2">
        <v>30199.9</v>
      </c>
      <c r="AB2268" s="2">
        <v>30413.1</v>
      </c>
      <c r="AC2268" s="2">
        <v>30791.6</v>
      </c>
      <c r="AD2268" s="2">
        <v>31366.4</v>
      </c>
      <c r="AE2268" s="2">
        <v>31398.3</v>
      </c>
      <c r="AF2268" s="1"/>
      <c r="AG2268" s="1"/>
    </row>
    <row r="2269">
      <c r="A2269" s="2">
        <v>27000.0</v>
      </c>
      <c r="B2269" s="1" t="s">
        <v>155</v>
      </c>
      <c r="C2269" s="2">
        <v>4.0</v>
      </c>
      <c r="D2269" s="1" t="s">
        <v>10</v>
      </c>
      <c r="E2269" s="2">
        <v>84.0</v>
      </c>
      <c r="F2269" s="1" t="s">
        <v>11</v>
      </c>
      <c r="G2269" s="1" t="s">
        <v>120</v>
      </c>
      <c r="H2269" s="1" t="s">
        <v>13</v>
      </c>
      <c r="I2269" s="2">
        <v>3612.7</v>
      </c>
      <c r="J2269" s="2">
        <v>3657.8</v>
      </c>
      <c r="K2269" s="2">
        <v>3651.9</v>
      </c>
      <c r="L2269" s="2">
        <v>3854.6</v>
      </c>
      <c r="M2269" s="2">
        <v>3654.8</v>
      </c>
      <c r="N2269" s="2">
        <v>3663.5</v>
      </c>
      <c r="O2269" s="2">
        <v>3722.1</v>
      </c>
      <c r="P2269" s="2">
        <v>3756.3</v>
      </c>
      <c r="Q2269" s="2">
        <v>3704.0</v>
      </c>
      <c r="R2269" s="2">
        <v>3714.5</v>
      </c>
      <c r="S2269" s="2">
        <v>3625.3</v>
      </c>
      <c r="T2269" s="2">
        <v>3534.8</v>
      </c>
      <c r="U2269" s="2">
        <v>3625.6</v>
      </c>
      <c r="V2269" s="2">
        <v>3624.0</v>
      </c>
      <c r="W2269" s="2">
        <v>3484.3</v>
      </c>
      <c r="X2269" s="2">
        <v>3398.9</v>
      </c>
      <c r="Y2269" s="2">
        <v>3186.4</v>
      </c>
      <c r="Z2269" s="2">
        <v>3330.6</v>
      </c>
      <c r="AA2269" s="2">
        <v>3563.3</v>
      </c>
      <c r="AB2269" s="2">
        <v>3715.1</v>
      </c>
      <c r="AC2269" s="2">
        <v>3813.7</v>
      </c>
      <c r="AD2269" s="1" t="s">
        <v>18</v>
      </c>
      <c r="AE2269" s="1" t="s">
        <v>18</v>
      </c>
      <c r="AF2269" s="1"/>
      <c r="AG2269" s="1"/>
    </row>
    <row r="2270">
      <c r="A2270" s="2">
        <v>27000.0</v>
      </c>
      <c r="B2270" s="1" t="s">
        <v>155</v>
      </c>
      <c r="C2270" s="2">
        <v>4.0</v>
      </c>
      <c r="D2270" s="1" t="s">
        <v>10</v>
      </c>
      <c r="E2270" s="2">
        <v>85.0</v>
      </c>
      <c r="F2270" s="1" t="s">
        <v>11</v>
      </c>
      <c r="G2270" s="1" t="s">
        <v>121</v>
      </c>
      <c r="H2270" s="1" t="s">
        <v>13</v>
      </c>
      <c r="I2270" s="2">
        <v>1359.7</v>
      </c>
      <c r="J2270" s="2">
        <v>1358.0</v>
      </c>
      <c r="K2270" s="2">
        <v>1335.6</v>
      </c>
      <c r="L2270" s="2">
        <v>1296.7</v>
      </c>
      <c r="M2270" s="2">
        <v>1270.4</v>
      </c>
      <c r="N2270" s="2">
        <v>1327.8</v>
      </c>
      <c r="O2270" s="2">
        <v>1492.9</v>
      </c>
      <c r="P2270" s="2">
        <v>1553.2</v>
      </c>
      <c r="Q2270" s="2">
        <v>1772.0</v>
      </c>
      <c r="R2270" s="2">
        <v>1663.8</v>
      </c>
      <c r="S2270" s="2">
        <v>1708.6</v>
      </c>
      <c r="T2270" s="2">
        <v>1656.2</v>
      </c>
      <c r="U2270" s="2">
        <v>1688.2</v>
      </c>
      <c r="V2270" s="2">
        <v>1673.4</v>
      </c>
      <c r="W2270" s="2">
        <v>1584.2</v>
      </c>
      <c r="X2270" s="2">
        <v>1537.4</v>
      </c>
      <c r="Y2270" s="2">
        <v>1487.1</v>
      </c>
      <c r="Z2270" s="2">
        <v>1407.2</v>
      </c>
      <c r="AA2270" s="2">
        <v>1340.9</v>
      </c>
      <c r="AB2270" s="2">
        <v>1320.6</v>
      </c>
      <c r="AC2270" s="2">
        <v>1306.9</v>
      </c>
      <c r="AD2270" s="1" t="s">
        <v>18</v>
      </c>
      <c r="AE2270" s="1" t="s">
        <v>18</v>
      </c>
      <c r="AF2270" s="1"/>
      <c r="AG2270" s="1"/>
    </row>
    <row r="2271">
      <c r="A2271" s="2">
        <v>27000.0</v>
      </c>
      <c r="B2271" s="1" t="s">
        <v>155</v>
      </c>
      <c r="C2271" s="2">
        <v>4.0</v>
      </c>
      <c r="D2271" s="1" t="s">
        <v>10</v>
      </c>
      <c r="E2271" s="2">
        <v>86.0</v>
      </c>
      <c r="F2271" s="1" t="s">
        <v>11</v>
      </c>
      <c r="G2271" s="1" t="s">
        <v>122</v>
      </c>
      <c r="H2271" s="1" t="s">
        <v>13</v>
      </c>
      <c r="I2271" s="2">
        <v>23883.8</v>
      </c>
      <c r="J2271" s="2">
        <v>23413.4</v>
      </c>
      <c r="K2271" s="2">
        <v>24248.1</v>
      </c>
      <c r="L2271" s="2">
        <v>25256.9</v>
      </c>
      <c r="M2271" s="2">
        <v>25642.0</v>
      </c>
      <c r="N2271" s="2">
        <v>26139.9</v>
      </c>
      <c r="O2271" s="2">
        <v>25887.9</v>
      </c>
      <c r="P2271" s="2">
        <v>25812.9</v>
      </c>
      <c r="Q2271" s="2">
        <v>25906.4</v>
      </c>
      <c r="R2271" s="2">
        <v>25862.9</v>
      </c>
      <c r="S2271" s="2">
        <v>25357.3</v>
      </c>
      <c r="T2271" s="2">
        <v>26077.3</v>
      </c>
      <c r="U2271" s="2">
        <v>25699.6</v>
      </c>
      <c r="V2271" s="2">
        <v>25650.3</v>
      </c>
      <c r="W2271" s="2">
        <v>25101.3</v>
      </c>
      <c r="X2271" s="2">
        <v>25099.0</v>
      </c>
      <c r="Y2271" s="2">
        <v>25324.3</v>
      </c>
      <c r="Z2271" s="2">
        <v>25059.2</v>
      </c>
      <c r="AA2271" s="2">
        <v>25299.6</v>
      </c>
      <c r="AB2271" s="2">
        <v>25386.3</v>
      </c>
      <c r="AC2271" s="2">
        <v>25681.2</v>
      </c>
      <c r="AD2271" s="1" t="s">
        <v>18</v>
      </c>
      <c r="AE2271" s="1" t="s">
        <v>18</v>
      </c>
      <c r="AF2271" s="1"/>
      <c r="AG2271" s="1"/>
    </row>
    <row r="2272">
      <c r="A2272" s="2">
        <v>27000.0</v>
      </c>
      <c r="B2272" s="1" t="s">
        <v>155</v>
      </c>
      <c r="C2272" s="2">
        <v>4.0</v>
      </c>
      <c r="D2272" s="1" t="s">
        <v>10</v>
      </c>
      <c r="E2272" s="2">
        <v>87.0</v>
      </c>
      <c r="F2272" s="5">
        <v>44156.0</v>
      </c>
      <c r="G2272" s="1" t="s">
        <v>123</v>
      </c>
      <c r="H2272" s="1" t="s">
        <v>13</v>
      </c>
      <c r="I2272" s="2">
        <v>4995.3</v>
      </c>
      <c r="J2272" s="2">
        <v>5649.0</v>
      </c>
      <c r="K2272" s="2">
        <v>4998.8</v>
      </c>
      <c r="L2272" s="2">
        <v>5690.0</v>
      </c>
      <c r="M2272" s="2">
        <v>4736.4</v>
      </c>
      <c r="N2272" s="2">
        <v>6088.0</v>
      </c>
      <c r="O2272" s="2">
        <v>6544.9</v>
      </c>
      <c r="P2272" s="2">
        <v>7265.5</v>
      </c>
      <c r="Q2272" s="2">
        <v>8179.7</v>
      </c>
      <c r="R2272" s="2">
        <v>9093.9</v>
      </c>
      <c r="S2272" s="2">
        <v>7246.0</v>
      </c>
      <c r="T2272" s="2">
        <v>9519.6</v>
      </c>
      <c r="U2272" s="2">
        <v>8215.0</v>
      </c>
      <c r="V2272" s="2">
        <v>10233.8</v>
      </c>
      <c r="W2272" s="2">
        <v>10632.7</v>
      </c>
      <c r="X2272" s="2">
        <v>11646.4</v>
      </c>
      <c r="Y2272" s="2">
        <v>11586.7</v>
      </c>
      <c r="Z2272" s="2">
        <v>11115.6</v>
      </c>
      <c r="AA2272" s="2">
        <v>9196.6</v>
      </c>
      <c r="AB2272" s="2">
        <v>10777.9</v>
      </c>
      <c r="AC2272" s="2">
        <v>11099.4</v>
      </c>
      <c r="AD2272" s="2">
        <v>11627.6</v>
      </c>
      <c r="AE2272" s="2">
        <v>14234.5</v>
      </c>
      <c r="AF2272" s="1"/>
      <c r="AG2272" s="1"/>
    </row>
    <row r="2273">
      <c r="A2273" s="2">
        <v>27000.0</v>
      </c>
      <c r="B2273" s="1" t="s">
        <v>155</v>
      </c>
      <c r="C2273" s="2">
        <v>4.0</v>
      </c>
      <c r="D2273" s="1" t="s">
        <v>10</v>
      </c>
      <c r="E2273" s="2">
        <v>88.0</v>
      </c>
      <c r="F2273" s="1" t="s">
        <v>124</v>
      </c>
      <c r="G2273" s="1" t="s">
        <v>125</v>
      </c>
      <c r="H2273" s="1" t="s">
        <v>13</v>
      </c>
      <c r="I2273" s="2">
        <v>26924.5</v>
      </c>
      <c r="J2273" s="2">
        <v>29473.0</v>
      </c>
      <c r="K2273" s="2">
        <v>29820.8</v>
      </c>
      <c r="L2273" s="2">
        <v>31305.0</v>
      </c>
      <c r="M2273" s="2">
        <v>32790.5</v>
      </c>
      <c r="N2273" s="2">
        <v>33348.3</v>
      </c>
      <c r="O2273" s="2">
        <v>35123.2</v>
      </c>
      <c r="P2273" s="2">
        <v>36086.9</v>
      </c>
      <c r="Q2273" s="2">
        <v>37191.0</v>
      </c>
      <c r="R2273" s="2">
        <v>37057.1</v>
      </c>
      <c r="S2273" s="2">
        <v>36453.3</v>
      </c>
      <c r="T2273" s="2">
        <v>36846.0</v>
      </c>
      <c r="U2273" s="2">
        <v>33939.0</v>
      </c>
      <c r="V2273" s="2">
        <v>35860.4</v>
      </c>
      <c r="W2273" s="2">
        <v>36020.3</v>
      </c>
      <c r="X2273" s="2">
        <v>36369.8</v>
      </c>
      <c r="Y2273" s="2">
        <v>38476.1</v>
      </c>
      <c r="Z2273" s="2">
        <v>38868.9</v>
      </c>
      <c r="AA2273" s="2">
        <v>39911.6</v>
      </c>
      <c r="AB2273" s="2">
        <v>40432.3</v>
      </c>
      <c r="AC2273" s="2">
        <v>42119.6</v>
      </c>
      <c r="AD2273" s="2">
        <v>42964.7</v>
      </c>
      <c r="AE2273" s="2">
        <v>42661.2</v>
      </c>
      <c r="AF2273" s="1"/>
      <c r="AG2273" s="1"/>
    </row>
    <row r="2274">
      <c r="A2274" s="2">
        <v>27000.0</v>
      </c>
      <c r="B2274" s="1" t="s">
        <v>155</v>
      </c>
      <c r="C2274" s="2">
        <v>4.0</v>
      </c>
      <c r="D2274" s="1" t="s">
        <v>10</v>
      </c>
      <c r="E2274" s="2">
        <v>89.0</v>
      </c>
      <c r="F2274" s="1" t="s">
        <v>11</v>
      </c>
      <c r="G2274" s="1" t="s">
        <v>126</v>
      </c>
      <c r="H2274" s="1" t="s">
        <v>13</v>
      </c>
      <c r="I2274" s="2">
        <v>12083.4</v>
      </c>
      <c r="J2274" s="2">
        <v>12287.8</v>
      </c>
      <c r="K2274" s="2">
        <v>13033.8</v>
      </c>
      <c r="L2274" s="2">
        <v>12845.0</v>
      </c>
      <c r="M2274" s="2">
        <v>11260.4</v>
      </c>
      <c r="N2274" s="2">
        <v>10834.8</v>
      </c>
      <c r="O2274" s="2">
        <v>11173.3</v>
      </c>
      <c r="P2274" s="2">
        <v>12230.5</v>
      </c>
      <c r="Q2274" s="2">
        <v>12190.4</v>
      </c>
      <c r="R2274" s="2">
        <v>12055.2</v>
      </c>
      <c r="S2274" s="2">
        <v>12471.5</v>
      </c>
      <c r="T2274" s="2">
        <v>12816.1</v>
      </c>
      <c r="U2274" s="2">
        <v>11897.9</v>
      </c>
      <c r="V2274" s="2">
        <v>12872.4</v>
      </c>
      <c r="W2274" s="2">
        <v>13506.4</v>
      </c>
      <c r="X2274" s="2">
        <v>13328.3</v>
      </c>
      <c r="Y2274" s="2">
        <v>13939.2</v>
      </c>
      <c r="Z2274" s="2">
        <v>13618.8</v>
      </c>
      <c r="AA2274" s="2">
        <v>13760.3</v>
      </c>
      <c r="AB2274" s="2">
        <v>14342.9</v>
      </c>
      <c r="AC2274" s="2">
        <v>14860.1</v>
      </c>
      <c r="AD2274" s="2">
        <v>15045.6</v>
      </c>
      <c r="AE2274" s="2">
        <v>15078.8</v>
      </c>
      <c r="AF2274" s="1"/>
      <c r="AG2274" s="1"/>
    </row>
    <row r="2275">
      <c r="A2275" s="2">
        <v>27000.0</v>
      </c>
      <c r="B2275" s="1" t="s">
        <v>155</v>
      </c>
      <c r="C2275" s="2">
        <v>4.0</v>
      </c>
      <c r="D2275" s="1" t="s">
        <v>10</v>
      </c>
      <c r="E2275" s="2">
        <v>91.0</v>
      </c>
      <c r="F2275" s="1" t="s">
        <v>11</v>
      </c>
      <c r="G2275" s="1" t="s">
        <v>127</v>
      </c>
      <c r="H2275" s="1" t="s">
        <v>13</v>
      </c>
      <c r="I2275" s="2">
        <v>42988.8</v>
      </c>
      <c r="J2275" s="2">
        <v>45579.2</v>
      </c>
      <c r="K2275" s="2">
        <v>47221.7</v>
      </c>
      <c r="L2275" s="2">
        <v>52998.3</v>
      </c>
      <c r="M2275" s="2">
        <v>49611.1</v>
      </c>
      <c r="N2275" s="2">
        <v>51757.4</v>
      </c>
      <c r="O2275" s="2">
        <v>57119.2</v>
      </c>
      <c r="P2275" s="2">
        <v>61815.2</v>
      </c>
      <c r="Q2275" s="2">
        <v>63164.4</v>
      </c>
      <c r="R2275" s="2">
        <v>63405.8</v>
      </c>
      <c r="S2275" s="2">
        <v>60269.5</v>
      </c>
      <c r="T2275" s="2">
        <v>62622.3</v>
      </c>
      <c r="U2275" s="2">
        <v>57229.1</v>
      </c>
      <c r="V2275" s="2">
        <v>59888.2</v>
      </c>
      <c r="W2275" s="2">
        <v>62425.3</v>
      </c>
      <c r="X2275" s="2">
        <v>63915.7</v>
      </c>
      <c r="Y2275" s="2">
        <v>65955.0</v>
      </c>
      <c r="Z2275" s="2">
        <v>68863.6</v>
      </c>
      <c r="AA2275" s="2">
        <v>67848.5</v>
      </c>
      <c r="AB2275" s="2">
        <v>69171.0</v>
      </c>
      <c r="AC2275" s="2">
        <v>70807.2</v>
      </c>
      <c r="AD2275" s="2">
        <v>72779.9</v>
      </c>
      <c r="AE2275" s="2">
        <v>73968.8</v>
      </c>
      <c r="AF2275" s="1"/>
      <c r="AG2275" s="1"/>
    </row>
    <row r="2276">
      <c r="A2276" s="2">
        <v>27000.0</v>
      </c>
      <c r="B2276" s="1" t="s">
        <v>155</v>
      </c>
      <c r="C2276" s="2">
        <v>4.0</v>
      </c>
      <c r="D2276" s="1" t="s">
        <v>10</v>
      </c>
      <c r="E2276" s="2">
        <v>92.0</v>
      </c>
      <c r="F2276" s="1" t="s">
        <v>11</v>
      </c>
      <c r="G2276" s="1" t="s">
        <v>128</v>
      </c>
      <c r="H2276" s="1" t="s">
        <v>13</v>
      </c>
      <c r="I2276" s="2">
        <v>140962.0</v>
      </c>
      <c r="J2276" s="2">
        <v>149487.1</v>
      </c>
      <c r="K2276" s="2">
        <v>154739.3</v>
      </c>
      <c r="L2276" s="2">
        <v>162806.9</v>
      </c>
      <c r="M2276" s="2">
        <v>166302.9</v>
      </c>
      <c r="N2276" s="2">
        <v>169905.2</v>
      </c>
      <c r="O2276" s="2">
        <v>175854.2</v>
      </c>
      <c r="P2276" s="2">
        <v>181887.5</v>
      </c>
      <c r="Q2276" s="2">
        <v>187614.9</v>
      </c>
      <c r="R2276" s="2">
        <v>187387.3</v>
      </c>
      <c r="S2276" s="2">
        <v>192242.8</v>
      </c>
      <c r="T2276" s="2">
        <v>191945.4</v>
      </c>
      <c r="U2276" s="2">
        <v>187146.9</v>
      </c>
      <c r="V2276" s="2">
        <v>193985.8</v>
      </c>
      <c r="W2276" s="2">
        <v>198031.2</v>
      </c>
      <c r="X2276" s="2">
        <v>200345.7</v>
      </c>
      <c r="Y2276" s="2">
        <v>204686.9</v>
      </c>
      <c r="Z2276" s="2">
        <v>210637.7</v>
      </c>
      <c r="AA2276" s="2">
        <v>215016.6</v>
      </c>
      <c r="AB2276" s="2">
        <v>219539.4</v>
      </c>
      <c r="AC2276" s="2">
        <v>223747.8</v>
      </c>
      <c r="AD2276" s="2">
        <v>229814.7</v>
      </c>
      <c r="AE2276" s="2">
        <v>233457.8</v>
      </c>
      <c r="AF2276" s="1"/>
      <c r="AG2276" s="1"/>
    </row>
    <row r="2277">
      <c r="A2277" s="2">
        <v>28000.0</v>
      </c>
      <c r="B2277" s="1" t="s">
        <v>156</v>
      </c>
      <c r="C2277" s="2">
        <v>5.0</v>
      </c>
      <c r="D2277" s="1" t="s">
        <v>10</v>
      </c>
      <c r="E2277" s="2">
        <v>1.0</v>
      </c>
      <c r="F2277" s="1" t="s">
        <v>11</v>
      </c>
      <c r="G2277" s="1" t="s">
        <v>12</v>
      </c>
      <c r="H2277" s="1" t="s">
        <v>13</v>
      </c>
      <c r="I2277" s="2">
        <v>83197.1</v>
      </c>
      <c r="J2277" s="2">
        <v>85332.7</v>
      </c>
      <c r="K2277" s="2">
        <v>87646.7</v>
      </c>
      <c r="L2277" s="2">
        <v>88143.0</v>
      </c>
      <c r="M2277" s="2">
        <v>87200.2</v>
      </c>
      <c r="N2277" s="2">
        <v>88124.5</v>
      </c>
      <c r="O2277" s="2">
        <v>91715.1</v>
      </c>
      <c r="P2277" s="2">
        <v>93651.0</v>
      </c>
      <c r="Q2277" s="2">
        <v>95228.0</v>
      </c>
      <c r="R2277" s="2">
        <v>97748.3</v>
      </c>
      <c r="S2277" s="2">
        <v>100204.0</v>
      </c>
      <c r="T2277" s="2">
        <v>104386.2</v>
      </c>
      <c r="U2277" s="2">
        <v>99463.0</v>
      </c>
      <c r="V2277" s="2">
        <v>99983.6</v>
      </c>
      <c r="W2277" s="2">
        <v>98727.7</v>
      </c>
      <c r="X2277" s="2">
        <v>99614.6</v>
      </c>
      <c r="Y2277" s="2">
        <v>99622.4</v>
      </c>
      <c r="Z2277" s="2">
        <v>100118.3</v>
      </c>
      <c r="AA2277" s="2">
        <v>100242.5</v>
      </c>
      <c r="AB2277" s="2">
        <v>100656.5</v>
      </c>
      <c r="AC2277" s="2">
        <v>101515.7</v>
      </c>
      <c r="AD2277" s="2">
        <v>102837.4</v>
      </c>
      <c r="AE2277" s="2">
        <v>104209.2</v>
      </c>
      <c r="AF2277" s="1"/>
      <c r="AG2277" s="1"/>
    </row>
    <row r="2278">
      <c r="A2278" s="2">
        <v>28000.0</v>
      </c>
      <c r="B2278" s="1" t="s">
        <v>156</v>
      </c>
      <c r="C2278" s="2">
        <v>5.0</v>
      </c>
      <c r="D2278" s="1" t="s">
        <v>10</v>
      </c>
      <c r="E2278" s="2">
        <v>2.0</v>
      </c>
      <c r="F2278" s="1" t="s">
        <v>11</v>
      </c>
      <c r="G2278" s="1" t="s">
        <v>14</v>
      </c>
      <c r="H2278" s="1" t="s">
        <v>13</v>
      </c>
      <c r="I2278" s="2">
        <v>68039.3</v>
      </c>
      <c r="J2278" s="2">
        <v>69751.8</v>
      </c>
      <c r="K2278" s="2">
        <v>71609.7</v>
      </c>
      <c r="L2278" s="2">
        <v>71801.0</v>
      </c>
      <c r="M2278" s="2">
        <v>70939.8</v>
      </c>
      <c r="N2278" s="2">
        <v>71554.7</v>
      </c>
      <c r="O2278" s="2">
        <v>74693.1</v>
      </c>
      <c r="P2278" s="2">
        <v>76493.1</v>
      </c>
      <c r="Q2278" s="2">
        <v>77892.9</v>
      </c>
      <c r="R2278" s="2">
        <v>80767.4</v>
      </c>
      <c r="S2278" s="2">
        <v>82507.0</v>
      </c>
      <c r="T2278" s="2">
        <v>86173.0</v>
      </c>
      <c r="U2278" s="2">
        <v>81239.2</v>
      </c>
      <c r="V2278" s="2">
        <v>82130.8</v>
      </c>
      <c r="W2278" s="2">
        <v>81104.5</v>
      </c>
      <c r="X2278" s="2">
        <v>82184.7</v>
      </c>
      <c r="Y2278" s="2">
        <v>82411.9</v>
      </c>
      <c r="Z2278" s="2">
        <v>82976.8</v>
      </c>
      <c r="AA2278" s="2">
        <v>83291.3</v>
      </c>
      <c r="AB2278" s="2">
        <v>83476.3</v>
      </c>
      <c r="AC2278" s="2">
        <v>84395.8</v>
      </c>
      <c r="AD2278" s="2">
        <v>86011.4</v>
      </c>
      <c r="AE2278" s="2">
        <v>87318.9</v>
      </c>
      <c r="AF2278" s="1"/>
      <c r="AG2278" s="1"/>
    </row>
    <row r="2279">
      <c r="A2279" s="2">
        <v>28000.0</v>
      </c>
      <c r="B2279" s="1" t="s">
        <v>156</v>
      </c>
      <c r="C2279" s="2">
        <v>5.0</v>
      </c>
      <c r="D2279" s="1" t="s">
        <v>10</v>
      </c>
      <c r="E2279" s="2">
        <v>3.0</v>
      </c>
      <c r="F2279" s="2">
        <v>11.0</v>
      </c>
      <c r="G2279" s="1" t="s">
        <v>15</v>
      </c>
      <c r="H2279" s="1" t="s">
        <v>13</v>
      </c>
      <c r="I2279" s="2">
        <v>2319.9</v>
      </c>
      <c r="J2279" s="2">
        <v>2262.2</v>
      </c>
      <c r="K2279" s="2">
        <v>2337.1</v>
      </c>
      <c r="L2279" s="2">
        <v>2247.1</v>
      </c>
      <c r="M2279" s="2">
        <v>2528.5</v>
      </c>
      <c r="N2279" s="2">
        <v>2085.1</v>
      </c>
      <c r="O2279" s="2">
        <v>2744.7</v>
      </c>
      <c r="P2279" s="2">
        <v>3416.8</v>
      </c>
      <c r="Q2279" s="2">
        <v>3305.0</v>
      </c>
      <c r="R2279" s="2">
        <v>2409.7</v>
      </c>
      <c r="S2279" s="2">
        <v>2301.3</v>
      </c>
      <c r="T2279" s="2">
        <v>2089.2</v>
      </c>
      <c r="U2279" s="2">
        <v>2484.3</v>
      </c>
      <c r="V2279" s="2">
        <v>2603.2</v>
      </c>
      <c r="W2279" s="2">
        <v>1847.2</v>
      </c>
      <c r="X2279" s="2">
        <v>1902.1</v>
      </c>
      <c r="Y2279" s="2">
        <v>3203.2</v>
      </c>
      <c r="Z2279" s="2">
        <v>2675.6</v>
      </c>
      <c r="AA2279" s="2">
        <v>2479.9</v>
      </c>
      <c r="AB2279" s="2">
        <v>2507.5</v>
      </c>
      <c r="AC2279" s="2">
        <v>3103.2</v>
      </c>
      <c r="AD2279" s="2">
        <v>3092.5</v>
      </c>
      <c r="AE2279" s="2">
        <v>3446.1</v>
      </c>
      <c r="AF2279" s="1"/>
      <c r="AG2279" s="1"/>
    </row>
    <row r="2280">
      <c r="A2280" s="2">
        <v>28000.0</v>
      </c>
      <c r="B2280" s="1" t="s">
        <v>156</v>
      </c>
      <c r="C2280" s="2">
        <v>5.0</v>
      </c>
      <c r="D2280" s="1" t="s">
        <v>10</v>
      </c>
      <c r="E2280" s="2">
        <v>4.0</v>
      </c>
      <c r="F2280" s="1" t="s">
        <v>16</v>
      </c>
      <c r="G2280" s="1" t="s">
        <v>17</v>
      </c>
      <c r="H2280" s="1" t="s">
        <v>13</v>
      </c>
      <c r="I2280" s="2">
        <v>1885.6</v>
      </c>
      <c r="J2280" s="2">
        <v>1823.3</v>
      </c>
      <c r="K2280" s="2">
        <v>1848.1</v>
      </c>
      <c r="L2280" s="2">
        <v>1804.1</v>
      </c>
      <c r="M2280" s="2">
        <v>2025.7</v>
      </c>
      <c r="N2280" s="2">
        <v>1520.3</v>
      </c>
      <c r="O2280" s="2">
        <v>2148.4</v>
      </c>
      <c r="P2280" s="2">
        <v>2834.9</v>
      </c>
      <c r="Q2280" s="2">
        <v>2746.9</v>
      </c>
      <c r="R2280" s="2">
        <v>1770.2</v>
      </c>
      <c r="S2280" s="2">
        <v>1765.3</v>
      </c>
      <c r="T2280" s="2">
        <v>1573.9</v>
      </c>
      <c r="U2280" s="2">
        <v>2045.7</v>
      </c>
      <c r="V2280" s="2">
        <v>2168.4</v>
      </c>
      <c r="W2280" s="2">
        <v>1375.8</v>
      </c>
      <c r="X2280" s="2">
        <v>1414.2</v>
      </c>
      <c r="Y2280" s="2">
        <v>2744.9</v>
      </c>
      <c r="Z2280" s="2">
        <v>2194.3</v>
      </c>
      <c r="AA2280" s="2">
        <v>1968.0</v>
      </c>
      <c r="AB2280" s="2">
        <v>1997.1</v>
      </c>
      <c r="AC2280" s="2">
        <v>2664.0</v>
      </c>
      <c r="AD2280" s="1" t="s">
        <v>18</v>
      </c>
      <c r="AE2280" s="1" t="s">
        <v>18</v>
      </c>
      <c r="AF2280" s="1"/>
      <c r="AG2280" s="1"/>
    </row>
    <row r="2281">
      <c r="A2281" s="2">
        <v>28000.0</v>
      </c>
      <c r="B2281" s="1" t="s">
        <v>156</v>
      </c>
      <c r="C2281" s="2">
        <v>5.0</v>
      </c>
      <c r="D2281" s="1" t="s">
        <v>10</v>
      </c>
      <c r="E2281" s="2">
        <v>5.0</v>
      </c>
      <c r="F2281" s="1" t="s">
        <v>19</v>
      </c>
      <c r="G2281" s="1" t="s">
        <v>20</v>
      </c>
      <c r="H2281" s="1" t="s">
        <v>13</v>
      </c>
      <c r="I2281" s="2">
        <v>476.7</v>
      </c>
      <c r="J2281" s="2">
        <v>477.1</v>
      </c>
      <c r="K2281" s="2">
        <v>518.6</v>
      </c>
      <c r="L2281" s="2">
        <v>481.1</v>
      </c>
      <c r="M2281" s="2">
        <v>544.2</v>
      </c>
      <c r="N2281" s="2">
        <v>561.6</v>
      </c>
      <c r="O2281" s="2">
        <v>626.9</v>
      </c>
      <c r="P2281" s="2">
        <v>642.2</v>
      </c>
      <c r="Q2281" s="2">
        <v>617.3</v>
      </c>
      <c r="R2281" s="2">
        <v>613.9</v>
      </c>
      <c r="S2281" s="2">
        <v>529.3</v>
      </c>
      <c r="T2281" s="2">
        <v>505.8</v>
      </c>
      <c r="U2281" s="2">
        <v>467.6</v>
      </c>
      <c r="V2281" s="2">
        <v>472.8</v>
      </c>
      <c r="W2281" s="2">
        <v>471.4</v>
      </c>
      <c r="X2281" s="2">
        <v>488.0</v>
      </c>
      <c r="Y2281" s="2">
        <v>461.8</v>
      </c>
      <c r="Z2281" s="2">
        <v>475.4</v>
      </c>
      <c r="AA2281" s="2">
        <v>490.7</v>
      </c>
      <c r="AB2281" s="2">
        <v>491.8</v>
      </c>
      <c r="AC2281" s="2">
        <v>494.6</v>
      </c>
      <c r="AD2281" s="1" t="s">
        <v>18</v>
      </c>
      <c r="AE2281" s="1" t="s">
        <v>18</v>
      </c>
      <c r="AF2281" s="1"/>
      <c r="AG2281" s="1"/>
    </row>
    <row r="2282">
      <c r="A2282" s="2">
        <v>28000.0</v>
      </c>
      <c r="B2282" s="1" t="s">
        <v>156</v>
      </c>
      <c r="C2282" s="2">
        <v>5.0</v>
      </c>
      <c r="D2282" s="1" t="s">
        <v>10</v>
      </c>
      <c r="E2282" s="2">
        <v>6.0</v>
      </c>
      <c r="F2282" s="2">
        <v>21.0</v>
      </c>
      <c r="G2282" s="1" t="s">
        <v>21</v>
      </c>
      <c r="H2282" s="1" t="s">
        <v>13</v>
      </c>
      <c r="I2282" s="2">
        <v>1258.0</v>
      </c>
      <c r="J2282" s="2">
        <v>1153.5</v>
      </c>
      <c r="K2282" s="2">
        <v>1034.9</v>
      </c>
      <c r="L2282" s="2">
        <v>971.2</v>
      </c>
      <c r="M2282" s="2">
        <v>1251.5</v>
      </c>
      <c r="N2282" s="2">
        <v>1192.0</v>
      </c>
      <c r="O2282" s="2">
        <v>1173.5</v>
      </c>
      <c r="P2282" s="2">
        <v>1346.8</v>
      </c>
      <c r="Q2282" s="2">
        <v>1066.0</v>
      </c>
      <c r="R2282" s="2">
        <v>1358.8</v>
      </c>
      <c r="S2282" s="2">
        <v>1681.2</v>
      </c>
      <c r="T2282" s="2">
        <v>1656.4</v>
      </c>
      <c r="U2282" s="2">
        <v>1874.6</v>
      </c>
      <c r="V2282" s="2">
        <v>1531.7</v>
      </c>
      <c r="W2282" s="2">
        <v>1557.6</v>
      </c>
      <c r="X2282" s="2">
        <v>1726.3</v>
      </c>
      <c r="Y2282" s="2">
        <v>1530.8</v>
      </c>
      <c r="Z2282" s="2">
        <v>1450.1</v>
      </c>
      <c r="AA2282" s="2">
        <v>1459.6</v>
      </c>
      <c r="AB2282" s="2">
        <v>1197.9</v>
      </c>
      <c r="AC2282" s="2">
        <v>1207.6</v>
      </c>
      <c r="AD2282" s="2">
        <v>1240.5</v>
      </c>
      <c r="AE2282" s="2">
        <v>1429.8</v>
      </c>
      <c r="AF2282" s="1"/>
      <c r="AG2282" s="1"/>
    </row>
    <row r="2283">
      <c r="A2283" s="2">
        <v>28000.0</v>
      </c>
      <c r="B2283" s="1" t="s">
        <v>156</v>
      </c>
      <c r="C2283" s="2">
        <v>5.0</v>
      </c>
      <c r="D2283" s="1" t="s">
        <v>10</v>
      </c>
      <c r="E2283" s="2">
        <v>7.0</v>
      </c>
      <c r="F2283" s="2">
        <v>211.0</v>
      </c>
      <c r="G2283" s="1" t="s">
        <v>22</v>
      </c>
      <c r="H2283" s="1" t="s">
        <v>13</v>
      </c>
      <c r="I2283" s="2">
        <v>1136.0</v>
      </c>
      <c r="J2283" s="2">
        <v>892.4</v>
      </c>
      <c r="K2283" s="2">
        <v>724.9</v>
      </c>
      <c r="L2283" s="2">
        <v>481.3</v>
      </c>
      <c r="M2283" s="2">
        <v>506.0</v>
      </c>
      <c r="N2283" s="2">
        <v>623.5</v>
      </c>
      <c r="O2283" s="2">
        <v>561.9</v>
      </c>
      <c r="P2283" s="2">
        <v>653.1</v>
      </c>
      <c r="Q2283" s="2">
        <v>451.3</v>
      </c>
      <c r="R2283" s="2">
        <v>582.8</v>
      </c>
      <c r="S2283" s="2">
        <v>790.1</v>
      </c>
      <c r="T2283" s="2">
        <v>840.3</v>
      </c>
      <c r="U2283" s="2">
        <v>1201.5</v>
      </c>
      <c r="V2283" s="2">
        <v>917.7</v>
      </c>
      <c r="W2283" s="2">
        <v>947.9</v>
      </c>
      <c r="X2283" s="2">
        <v>1152.1</v>
      </c>
      <c r="Y2283" s="2">
        <v>978.3</v>
      </c>
      <c r="Z2283" s="2">
        <v>869.1</v>
      </c>
      <c r="AA2283" s="2">
        <v>1091.2</v>
      </c>
      <c r="AB2283" s="2">
        <v>952.3</v>
      </c>
      <c r="AC2283" s="2">
        <v>788.1</v>
      </c>
      <c r="AD2283" s="1" t="s">
        <v>18</v>
      </c>
      <c r="AE2283" s="1" t="s">
        <v>18</v>
      </c>
      <c r="AF2283" s="1"/>
      <c r="AG2283" s="1"/>
    </row>
    <row r="2284">
      <c r="A2284" s="2">
        <v>28000.0</v>
      </c>
      <c r="B2284" s="1" t="s">
        <v>156</v>
      </c>
      <c r="C2284" s="2">
        <v>5.0</v>
      </c>
      <c r="D2284" s="1" t="s">
        <v>10</v>
      </c>
      <c r="E2284" s="2">
        <v>8.0</v>
      </c>
      <c r="F2284" s="2">
        <v>212.0</v>
      </c>
      <c r="G2284" s="1" t="s">
        <v>23</v>
      </c>
      <c r="H2284" s="1" t="s">
        <v>13</v>
      </c>
      <c r="I2284" s="2">
        <v>175.6</v>
      </c>
      <c r="J2284" s="2">
        <v>193.3</v>
      </c>
      <c r="K2284" s="2">
        <v>269.6</v>
      </c>
      <c r="L2284" s="2">
        <v>293.1</v>
      </c>
      <c r="M2284" s="2">
        <v>347.7</v>
      </c>
      <c r="N2284" s="2">
        <v>366.5</v>
      </c>
      <c r="O2284" s="2">
        <v>446.4</v>
      </c>
      <c r="P2284" s="2">
        <v>534.8</v>
      </c>
      <c r="Q2284" s="2">
        <v>451.6</v>
      </c>
      <c r="R2284" s="2">
        <v>441.9</v>
      </c>
      <c r="S2284" s="2">
        <v>544.6</v>
      </c>
      <c r="T2284" s="2">
        <v>363.1</v>
      </c>
      <c r="U2284" s="2">
        <v>311.4</v>
      </c>
      <c r="V2284" s="2">
        <v>234.9</v>
      </c>
      <c r="W2284" s="2">
        <v>178.6</v>
      </c>
      <c r="X2284" s="2">
        <v>134.2</v>
      </c>
      <c r="Y2284" s="2">
        <v>149.4</v>
      </c>
      <c r="Z2284" s="2">
        <v>163.8</v>
      </c>
      <c r="AA2284" s="2">
        <v>160.7</v>
      </c>
      <c r="AB2284" s="2">
        <v>185.9</v>
      </c>
      <c r="AC2284" s="2">
        <v>199.2</v>
      </c>
      <c r="AD2284" s="1" t="s">
        <v>18</v>
      </c>
      <c r="AE2284" s="1" t="s">
        <v>18</v>
      </c>
      <c r="AF2284" s="1"/>
      <c r="AG2284" s="1"/>
    </row>
    <row r="2285">
      <c r="A2285" s="2">
        <v>28000.0</v>
      </c>
      <c r="B2285" s="1" t="s">
        <v>156</v>
      </c>
      <c r="C2285" s="2">
        <v>5.0</v>
      </c>
      <c r="D2285" s="1" t="s">
        <v>10</v>
      </c>
      <c r="E2285" s="2">
        <v>9.0</v>
      </c>
      <c r="F2285" s="2">
        <v>213.0</v>
      </c>
      <c r="G2285" s="1" t="s">
        <v>24</v>
      </c>
      <c r="H2285" s="1" t="s">
        <v>13</v>
      </c>
      <c r="I2285" s="2">
        <v>210.7</v>
      </c>
      <c r="J2285" s="2">
        <v>218.8</v>
      </c>
      <c r="K2285" s="2">
        <v>179.9</v>
      </c>
      <c r="L2285" s="2">
        <v>242.6</v>
      </c>
      <c r="M2285" s="2">
        <v>403.2</v>
      </c>
      <c r="N2285" s="2">
        <v>281.4</v>
      </c>
      <c r="O2285" s="2">
        <v>271.9</v>
      </c>
      <c r="P2285" s="2">
        <v>292.2</v>
      </c>
      <c r="Q2285" s="2">
        <v>292.0</v>
      </c>
      <c r="R2285" s="2">
        <v>453.7</v>
      </c>
      <c r="S2285" s="2">
        <v>476.0</v>
      </c>
      <c r="T2285" s="2">
        <v>514.3</v>
      </c>
      <c r="U2285" s="2">
        <v>375.6</v>
      </c>
      <c r="V2285" s="2">
        <v>388.5</v>
      </c>
      <c r="W2285" s="2">
        <v>440.4</v>
      </c>
      <c r="X2285" s="2">
        <v>440.1</v>
      </c>
      <c r="Y2285" s="2">
        <v>405.9</v>
      </c>
      <c r="Z2285" s="2">
        <v>424.7</v>
      </c>
      <c r="AA2285" s="2">
        <v>293.3</v>
      </c>
      <c r="AB2285" s="2">
        <v>176.8</v>
      </c>
      <c r="AC2285" s="2">
        <v>239.7</v>
      </c>
      <c r="AD2285" s="1" t="s">
        <v>18</v>
      </c>
      <c r="AE2285" s="1" t="s">
        <v>18</v>
      </c>
      <c r="AF2285" s="1"/>
      <c r="AG2285" s="1"/>
    </row>
    <row r="2286">
      <c r="A2286" s="2">
        <v>28000.0</v>
      </c>
      <c r="B2286" s="1" t="s">
        <v>156</v>
      </c>
      <c r="C2286" s="2">
        <v>5.0</v>
      </c>
      <c r="D2286" s="1" t="s">
        <v>10</v>
      </c>
      <c r="E2286" s="2">
        <v>10.0</v>
      </c>
      <c r="F2286" s="2">
        <v>22.0</v>
      </c>
      <c r="G2286" s="1" t="s">
        <v>130</v>
      </c>
      <c r="H2286" s="1" t="s">
        <v>13</v>
      </c>
      <c r="I2286" s="2">
        <v>2199.7</v>
      </c>
      <c r="J2286" s="2">
        <v>2129.3</v>
      </c>
      <c r="K2286" s="2">
        <v>2519.2</v>
      </c>
      <c r="L2286" s="2">
        <v>2558.8</v>
      </c>
      <c r="M2286" s="2">
        <v>2196.2</v>
      </c>
      <c r="N2286" s="2">
        <v>2249.5</v>
      </c>
      <c r="O2286" s="2">
        <v>2188.6</v>
      </c>
      <c r="P2286" s="2">
        <v>2438.2</v>
      </c>
      <c r="Q2286" s="2">
        <v>2299.8</v>
      </c>
      <c r="R2286" s="2">
        <v>2413.9</v>
      </c>
      <c r="S2286" s="2">
        <v>2368.1</v>
      </c>
      <c r="T2286" s="2">
        <v>2500.1</v>
      </c>
      <c r="U2286" s="2">
        <v>2382.3</v>
      </c>
      <c r="V2286" s="2">
        <v>2739.2</v>
      </c>
      <c r="W2286" s="2">
        <v>2788.6</v>
      </c>
      <c r="X2286" s="2">
        <v>2860.2</v>
      </c>
      <c r="Y2286" s="2">
        <v>2871.6</v>
      </c>
      <c r="Z2286" s="2">
        <v>2822.8</v>
      </c>
      <c r="AA2286" s="2">
        <v>2833.7</v>
      </c>
      <c r="AB2286" s="2">
        <v>2922.5</v>
      </c>
      <c r="AC2286" s="2">
        <v>2928.8</v>
      </c>
      <c r="AD2286" s="2">
        <v>2991.5</v>
      </c>
      <c r="AE2286" s="2">
        <v>3029.5</v>
      </c>
      <c r="AF2286" s="1"/>
      <c r="AG2286" s="1"/>
    </row>
    <row r="2287">
      <c r="A2287" s="2">
        <v>28000.0</v>
      </c>
      <c r="B2287" s="1" t="s">
        <v>156</v>
      </c>
      <c r="C2287" s="2">
        <v>5.0</v>
      </c>
      <c r="D2287" s="1" t="s">
        <v>10</v>
      </c>
      <c r="E2287" s="2">
        <v>11.0</v>
      </c>
      <c r="F2287" s="2">
        <v>23.0</v>
      </c>
      <c r="G2287" s="1" t="s">
        <v>26</v>
      </c>
      <c r="H2287" s="1" t="s">
        <v>13</v>
      </c>
      <c r="I2287" s="2">
        <v>4976.9</v>
      </c>
      <c r="J2287" s="2">
        <v>5336.8</v>
      </c>
      <c r="K2287" s="2">
        <v>5211.0</v>
      </c>
      <c r="L2287" s="2">
        <v>5158.3</v>
      </c>
      <c r="M2287" s="2">
        <v>4783.1</v>
      </c>
      <c r="N2287" s="2">
        <v>4883.1</v>
      </c>
      <c r="O2287" s="2">
        <v>4807.3</v>
      </c>
      <c r="P2287" s="2">
        <v>4845.5</v>
      </c>
      <c r="Q2287" s="2">
        <v>5126.4</v>
      </c>
      <c r="R2287" s="2">
        <v>5556.5</v>
      </c>
      <c r="S2287" s="2">
        <v>5679.0</v>
      </c>
      <c r="T2287" s="2">
        <v>5742.3</v>
      </c>
      <c r="U2287" s="2">
        <v>4970.1</v>
      </c>
      <c r="V2287" s="2">
        <v>4621.2</v>
      </c>
      <c r="W2287" s="2">
        <v>4458.5</v>
      </c>
      <c r="X2287" s="2">
        <v>4343.2</v>
      </c>
      <c r="Y2287" s="2">
        <v>4338.6</v>
      </c>
      <c r="Z2287" s="2">
        <v>3967.5</v>
      </c>
      <c r="AA2287" s="2">
        <v>3629.8</v>
      </c>
      <c r="AB2287" s="2">
        <v>3494.9</v>
      </c>
      <c r="AC2287" s="2">
        <v>3332.0</v>
      </c>
      <c r="AD2287" s="2">
        <v>3332.6</v>
      </c>
      <c r="AE2287" s="2">
        <v>3263.5</v>
      </c>
      <c r="AF2287" s="1"/>
      <c r="AG2287" s="1"/>
    </row>
    <row r="2288">
      <c r="A2288" s="2">
        <v>28000.0</v>
      </c>
      <c r="B2288" s="1" t="s">
        <v>156</v>
      </c>
      <c r="C2288" s="2">
        <v>5.0</v>
      </c>
      <c r="D2288" s="1" t="s">
        <v>10</v>
      </c>
      <c r="E2288" s="2">
        <v>12.0</v>
      </c>
      <c r="F2288" s="1" t="s">
        <v>27</v>
      </c>
      <c r="G2288" s="1" t="s">
        <v>28</v>
      </c>
      <c r="H2288" s="1" t="s">
        <v>13</v>
      </c>
      <c r="I2288" s="2">
        <v>15362.4</v>
      </c>
      <c r="J2288" s="2">
        <v>14746.0</v>
      </c>
      <c r="K2288" s="2">
        <v>14968.2</v>
      </c>
      <c r="L2288" s="2">
        <v>14186.1</v>
      </c>
      <c r="M2288" s="2">
        <v>13433.4</v>
      </c>
      <c r="N2288" s="2">
        <v>13113.0</v>
      </c>
      <c r="O2288" s="2">
        <v>15119.6</v>
      </c>
      <c r="P2288" s="2">
        <v>14946.5</v>
      </c>
      <c r="Q2288" s="2">
        <v>15606.6</v>
      </c>
      <c r="R2288" s="2">
        <v>17282.3</v>
      </c>
      <c r="S2288" s="2">
        <v>17774.5</v>
      </c>
      <c r="T2288" s="2">
        <v>17487.3</v>
      </c>
      <c r="U2288" s="2">
        <v>15086.9</v>
      </c>
      <c r="V2288" s="2">
        <v>15640.7</v>
      </c>
      <c r="W2288" s="2">
        <v>15497.4</v>
      </c>
      <c r="X2288" s="2">
        <v>16620.3</v>
      </c>
      <c r="Y2288" s="2">
        <v>15273.8</v>
      </c>
      <c r="Z2288" s="2">
        <v>15855.4</v>
      </c>
      <c r="AA2288" s="2">
        <v>15751.7</v>
      </c>
      <c r="AB2288" s="2">
        <v>16029.0</v>
      </c>
      <c r="AC2288" s="2">
        <v>16513.0</v>
      </c>
      <c r="AD2288" s="2">
        <v>16913.3</v>
      </c>
      <c r="AE2288" s="2">
        <v>16822.1</v>
      </c>
      <c r="AF2288" s="1"/>
      <c r="AG2288" s="1"/>
    </row>
    <row r="2289">
      <c r="A2289" s="2">
        <v>28000.0</v>
      </c>
      <c r="B2289" s="1" t="s">
        <v>156</v>
      </c>
      <c r="C2289" s="2">
        <v>5.0</v>
      </c>
      <c r="D2289" s="1" t="s">
        <v>10</v>
      </c>
      <c r="E2289" s="2">
        <v>13.0</v>
      </c>
      <c r="F2289" s="1" t="s">
        <v>29</v>
      </c>
      <c r="G2289" s="1" t="s">
        <v>30</v>
      </c>
      <c r="H2289" s="1" t="s">
        <v>13</v>
      </c>
      <c r="I2289" s="2">
        <v>6936.5</v>
      </c>
      <c r="J2289" s="2">
        <v>6862.4</v>
      </c>
      <c r="K2289" s="2">
        <v>6953.8</v>
      </c>
      <c r="L2289" s="2">
        <v>6664.2</v>
      </c>
      <c r="M2289" s="2">
        <v>6212.0</v>
      </c>
      <c r="N2289" s="2">
        <v>6240.9</v>
      </c>
      <c r="O2289" s="2">
        <v>6968.3</v>
      </c>
      <c r="P2289" s="2">
        <v>7269.9</v>
      </c>
      <c r="Q2289" s="2">
        <v>7565.7</v>
      </c>
      <c r="R2289" s="2">
        <v>8317.6</v>
      </c>
      <c r="S2289" s="2">
        <v>9071.1</v>
      </c>
      <c r="T2289" s="2">
        <v>8925.7</v>
      </c>
      <c r="U2289" s="2">
        <v>7239.0</v>
      </c>
      <c r="V2289" s="2">
        <v>8553.7</v>
      </c>
      <c r="W2289" s="2">
        <v>8462.9</v>
      </c>
      <c r="X2289" s="2">
        <v>8381.5</v>
      </c>
      <c r="Y2289" s="2">
        <v>8613.9</v>
      </c>
      <c r="Z2289" s="2">
        <v>8590.4</v>
      </c>
      <c r="AA2289" s="2">
        <v>8646.8</v>
      </c>
      <c r="AB2289" s="2">
        <v>9039.4</v>
      </c>
      <c r="AC2289" s="2">
        <v>9243.3</v>
      </c>
      <c r="AD2289" s="2">
        <v>9271.6</v>
      </c>
      <c r="AE2289" s="2">
        <v>9257.5</v>
      </c>
      <c r="AF2289" s="1"/>
      <c r="AG2289" s="1"/>
    </row>
    <row r="2290">
      <c r="A2290" s="2">
        <v>28000.0</v>
      </c>
      <c r="B2290" s="1" t="s">
        <v>156</v>
      </c>
      <c r="C2290" s="2">
        <v>5.0</v>
      </c>
      <c r="D2290" s="1" t="s">
        <v>10</v>
      </c>
      <c r="E2290" s="2">
        <v>14.0</v>
      </c>
      <c r="F2290" s="2">
        <v>321.0</v>
      </c>
      <c r="G2290" s="1" t="s">
        <v>31</v>
      </c>
      <c r="H2290" s="1" t="s">
        <v>13</v>
      </c>
      <c r="I2290" s="2">
        <v>925.2</v>
      </c>
      <c r="J2290" s="2">
        <v>858.3</v>
      </c>
      <c r="K2290" s="2">
        <v>830.5</v>
      </c>
      <c r="L2290" s="2">
        <v>689.4</v>
      </c>
      <c r="M2290" s="2">
        <v>695.7</v>
      </c>
      <c r="N2290" s="2">
        <v>649.9</v>
      </c>
      <c r="O2290" s="2">
        <v>728.0</v>
      </c>
      <c r="P2290" s="2">
        <v>772.1</v>
      </c>
      <c r="Q2290" s="2">
        <v>754.3</v>
      </c>
      <c r="R2290" s="2">
        <v>770.2</v>
      </c>
      <c r="S2290" s="2">
        <v>726.8</v>
      </c>
      <c r="T2290" s="2">
        <v>622.6</v>
      </c>
      <c r="U2290" s="2">
        <v>526.9</v>
      </c>
      <c r="V2290" s="2">
        <v>632.8</v>
      </c>
      <c r="W2290" s="2">
        <v>717.2</v>
      </c>
      <c r="X2290" s="2">
        <v>683.8</v>
      </c>
      <c r="Y2290" s="2">
        <v>765.2</v>
      </c>
      <c r="Z2290" s="2">
        <v>683.5</v>
      </c>
      <c r="AA2290" s="2">
        <v>722.4</v>
      </c>
      <c r="AB2290" s="2">
        <v>822.8</v>
      </c>
      <c r="AC2290" s="2">
        <v>878.1</v>
      </c>
      <c r="AD2290" s="1" t="s">
        <v>18</v>
      </c>
      <c r="AE2290" s="1" t="s">
        <v>18</v>
      </c>
      <c r="AF2290" s="1"/>
      <c r="AG2290" s="1"/>
    </row>
    <row r="2291">
      <c r="A2291" s="2">
        <v>28000.0</v>
      </c>
      <c r="B2291" s="1" t="s">
        <v>156</v>
      </c>
      <c r="C2291" s="2">
        <v>5.0</v>
      </c>
      <c r="D2291" s="1" t="s">
        <v>10</v>
      </c>
      <c r="E2291" s="2">
        <v>15.0</v>
      </c>
      <c r="F2291" s="2">
        <v>327.0</v>
      </c>
      <c r="G2291" s="1" t="s">
        <v>32</v>
      </c>
      <c r="H2291" s="1" t="s">
        <v>13</v>
      </c>
      <c r="I2291" s="2">
        <v>347.9</v>
      </c>
      <c r="J2291" s="2">
        <v>358.0</v>
      </c>
      <c r="K2291" s="2">
        <v>392.3</v>
      </c>
      <c r="L2291" s="2">
        <v>350.5</v>
      </c>
      <c r="M2291" s="2">
        <v>390.5</v>
      </c>
      <c r="N2291" s="2">
        <v>315.9</v>
      </c>
      <c r="O2291" s="2">
        <v>427.5</v>
      </c>
      <c r="P2291" s="2">
        <v>383.0</v>
      </c>
      <c r="Q2291" s="2">
        <v>352.9</v>
      </c>
      <c r="R2291" s="2">
        <v>333.8</v>
      </c>
      <c r="S2291" s="2">
        <v>379.8</v>
      </c>
      <c r="T2291" s="2">
        <v>363.3</v>
      </c>
      <c r="U2291" s="2">
        <v>346.6</v>
      </c>
      <c r="V2291" s="2">
        <v>284.0</v>
      </c>
      <c r="W2291" s="2">
        <v>287.7</v>
      </c>
      <c r="X2291" s="2">
        <v>324.4</v>
      </c>
      <c r="Y2291" s="2">
        <v>312.0</v>
      </c>
      <c r="Z2291" s="2">
        <v>358.6</v>
      </c>
      <c r="AA2291" s="2">
        <v>297.5</v>
      </c>
      <c r="AB2291" s="2">
        <v>312.3</v>
      </c>
      <c r="AC2291" s="2">
        <v>325.1</v>
      </c>
      <c r="AD2291" s="1" t="s">
        <v>18</v>
      </c>
      <c r="AE2291" s="1" t="s">
        <v>18</v>
      </c>
      <c r="AF2291" s="1"/>
      <c r="AG2291" s="1"/>
    </row>
    <row r="2292">
      <c r="A2292" s="2">
        <v>28000.0</v>
      </c>
      <c r="B2292" s="1" t="s">
        <v>156</v>
      </c>
      <c r="C2292" s="2">
        <v>5.0</v>
      </c>
      <c r="D2292" s="1" t="s">
        <v>10</v>
      </c>
      <c r="E2292" s="2">
        <v>16.0</v>
      </c>
      <c r="F2292" s="2">
        <v>331.0</v>
      </c>
      <c r="G2292" s="1" t="s">
        <v>33</v>
      </c>
      <c r="H2292" s="1" t="s">
        <v>13</v>
      </c>
      <c r="I2292" s="2">
        <v>266.9</v>
      </c>
      <c r="J2292" s="2">
        <v>263.8</v>
      </c>
      <c r="K2292" s="2">
        <v>315.4</v>
      </c>
      <c r="L2292" s="2">
        <v>396.8</v>
      </c>
      <c r="M2292" s="2">
        <v>363.0</v>
      </c>
      <c r="N2292" s="2">
        <v>306.5</v>
      </c>
      <c r="O2292" s="2">
        <v>251.4</v>
      </c>
      <c r="P2292" s="2">
        <v>214.1</v>
      </c>
      <c r="Q2292" s="2">
        <v>239.6</v>
      </c>
      <c r="R2292" s="2">
        <v>263.8</v>
      </c>
      <c r="S2292" s="2">
        <v>646.5</v>
      </c>
      <c r="T2292" s="2">
        <v>643.7</v>
      </c>
      <c r="U2292" s="2">
        <v>866.9</v>
      </c>
      <c r="V2292" s="2">
        <v>544.4</v>
      </c>
      <c r="W2292" s="2">
        <v>666.7</v>
      </c>
      <c r="X2292" s="2">
        <v>577.8</v>
      </c>
      <c r="Y2292" s="2">
        <v>515.6</v>
      </c>
      <c r="Z2292" s="2">
        <v>559.2</v>
      </c>
      <c r="AA2292" s="2">
        <v>684.0</v>
      </c>
      <c r="AB2292" s="2">
        <v>792.6</v>
      </c>
      <c r="AC2292" s="2">
        <v>753.6</v>
      </c>
      <c r="AD2292" s="1" t="s">
        <v>18</v>
      </c>
      <c r="AE2292" s="1" t="s">
        <v>18</v>
      </c>
      <c r="AF2292" s="1"/>
      <c r="AG2292" s="1"/>
    </row>
    <row r="2293">
      <c r="A2293" s="2">
        <v>28000.0</v>
      </c>
      <c r="B2293" s="1" t="s">
        <v>156</v>
      </c>
      <c r="C2293" s="2">
        <v>5.0</v>
      </c>
      <c r="D2293" s="1" t="s">
        <v>10</v>
      </c>
      <c r="E2293" s="2">
        <v>17.0</v>
      </c>
      <c r="F2293" s="2">
        <v>332.0</v>
      </c>
      <c r="G2293" s="1" t="s">
        <v>34</v>
      </c>
      <c r="H2293" s="1" t="s">
        <v>13</v>
      </c>
      <c r="I2293" s="2">
        <v>1116.8</v>
      </c>
      <c r="J2293" s="2">
        <v>975.5</v>
      </c>
      <c r="K2293" s="2">
        <v>1025.3</v>
      </c>
      <c r="L2293" s="2">
        <v>992.6</v>
      </c>
      <c r="M2293" s="2">
        <v>1091.9</v>
      </c>
      <c r="N2293" s="2">
        <v>1035.7</v>
      </c>
      <c r="O2293" s="2">
        <v>941.7</v>
      </c>
      <c r="P2293" s="2">
        <v>1023.0</v>
      </c>
      <c r="Q2293" s="2">
        <v>964.6</v>
      </c>
      <c r="R2293" s="2">
        <v>1009.2</v>
      </c>
      <c r="S2293" s="2">
        <v>1071.1</v>
      </c>
      <c r="T2293" s="2">
        <v>1000.5</v>
      </c>
      <c r="U2293" s="2">
        <v>787.8</v>
      </c>
      <c r="V2293" s="2">
        <v>737.8</v>
      </c>
      <c r="W2293" s="2">
        <v>781.5</v>
      </c>
      <c r="X2293" s="2">
        <v>726.9</v>
      </c>
      <c r="Y2293" s="2">
        <v>755.9</v>
      </c>
      <c r="Z2293" s="2">
        <v>746.4</v>
      </c>
      <c r="AA2293" s="2">
        <v>701.9</v>
      </c>
      <c r="AB2293" s="2">
        <v>758.3</v>
      </c>
      <c r="AC2293" s="2">
        <v>776.8</v>
      </c>
      <c r="AD2293" s="1" t="s">
        <v>18</v>
      </c>
      <c r="AE2293" s="1" t="s">
        <v>18</v>
      </c>
      <c r="AF2293" s="1"/>
      <c r="AG2293" s="1"/>
    </row>
    <row r="2294">
      <c r="A2294" s="2">
        <v>28000.0</v>
      </c>
      <c r="B2294" s="1" t="s">
        <v>156</v>
      </c>
      <c r="C2294" s="2">
        <v>5.0</v>
      </c>
      <c r="D2294" s="1" t="s">
        <v>10</v>
      </c>
      <c r="E2294" s="2">
        <v>18.0</v>
      </c>
      <c r="F2294" s="2">
        <v>333.0</v>
      </c>
      <c r="G2294" s="1" t="s">
        <v>35</v>
      </c>
      <c r="H2294" s="1" t="s">
        <v>13</v>
      </c>
      <c r="I2294" s="2">
        <v>838.3</v>
      </c>
      <c r="J2294" s="2">
        <v>1052.4</v>
      </c>
      <c r="K2294" s="2">
        <v>941.4</v>
      </c>
      <c r="L2294" s="2">
        <v>852.1</v>
      </c>
      <c r="M2294" s="2">
        <v>827.6</v>
      </c>
      <c r="N2294" s="2">
        <v>895.0</v>
      </c>
      <c r="O2294" s="2">
        <v>1006.0</v>
      </c>
      <c r="P2294" s="2">
        <v>1028.6</v>
      </c>
      <c r="Q2294" s="2">
        <v>986.1</v>
      </c>
      <c r="R2294" s="2">
        <v>1250.6</v>
      </c>
      <c r="S2294" s="2">
        <v>1303.4</v>
      </c>
      <c r="T2294" s="2">
        <v>1183.9</v>
      </c>
      <c r="U2294" s="2">
        <v>884.4</v>
      </c>
      <c r="V2294" s="2">
        <v>1857.7</v>
      </c>
      <c r="W2294" s="2">
        <v>1617.4</v>
      </c>
      <c r="X2294" s="2">
        <v>1572.9</v>
      </c>
      <c r="Y2294" s="2">
        <v>1495.8</v>
      </c>
      <c r="Z2294" s="2">
        <v>1172.8</v>
      </c>
      <c r="AA2294" s="2">
        <v>1230.6</v>
      </c>
      <c r="AB2294" s="2">
        <v>1128.5</v>
      </c>
      <c r="AC2294" s="2">
        <v>1197.8</v>
      </c>
      <c r="AD2294" s="1" t="s">
        <v>18</v>
      </c>
      <c r="AE2294" s="1" t="s">
        <v>18</v>
      </c>
      <c r="AF2294" s="1"/>
      <c r="AG2294" s="1"/>
    </row>
    <row r="2295">
      <c r="A2295" s="2">
        <v>28000.0</v>
      </c>
      <c r="B2295" s="1" t="s">
        <v>156</v>
      </c>
      <c r="C2295" s="2">
        <v>5.0</v>
      </c>
      <c r="D2295" s="1" t="s">
        <v>10</v>
      </c>
      <c r="E2295" s="2">
        <v>19.0</v>
      </c>
      <c r="F2295" s="2">
        <v>334.0</v>
      </c>
      <c r="G2295" s="1" t="s">
        <v>36</v>
      </c>
      <c r="H2295" s="1" t="s">
        <v>13</v>
      </c>
      <c r="I2295" s="2">
        <v>23.9</v>
      </c>
      <c r="J2295" s="2">
        <v>26.0</v>
      </c>
      <c r="K2295" s="2">
        <v>29.7</v>
      </c>
      <c r="L2295" s="2">
        <v>34.5</v>
      </c>
      <c r="M2295" s="2">
        <v>50.3</v>
      </c>
      <c r="N2295" s="2">
        <v>82.0</v>
      </c>
      <c r="O2295" s="2">
        <v>98.7</v>
      </c>
      <c r="P2295" s="2">
        <v>94.0</v>
      </c>
      <c r="Q2295" s="2">
        <v>126.4</v>
      </c>
      <c r="R2295" s="2">
        <v>232.3</v>
      </c>
      <c r="S2295" s="2">
        <v>276.1</v>
      </c>
      <c r="T2295" s="2">
        <v>299.5</v>
      </c>
      <c r="U2295" s="2">
        <v>292.3</v>
      </c>
      <c r="V2295" s="2">
        <v>272.0</v>
      </c>
      <c r="W2295" s="2">
        <v>231.2</v>
      </c>
      <c r="X2295" s="2">
        <v>233.2</v>
      </c>
      <c r="Y2295" s="2">
        <v>189.7</v>
      </c>
      <c r="Z2295" s="2">
        <v>236.4</v>
      </c>
      <c r="AA2295" s="2">
        <v>154.6</v>
      </c>
      <c r="AB2295" s="2">
        <v>153.7</v>
      </c>
      <c r="AC2295" s="2">
        <v>156.8</v>
      </c>
      <c r="AD2295" s="1" t="s">
        <v>18</v>
      </c>
      <c r="AE2295" s="1" t="s">
        <v>18</v>
      </c>
      <c r="AF2295" s="1"/>
      <c r="AG2295" s="1"/>
    </row>
    <row r="2296">
      <c r="A2296" s="2">
        <v>28000.0</v>
      </c>
      <c r="B2296" s="1" t="s">
        <v>156</v>
      </c>
      <c r="C2296" s="2">
        <v>5.0</v>
      </c>
      <c r="D2296" s="1" t="s">
        <v>10</v>
      </c>
      <c r="E2296" s="2">
        <v>20.0</v>
      </c>
      <c r="F2296" s="2">
        <v>335.0</v>
      </c>
      <c r="G2296" s="1" t="s">
        <v>37</v>
      </c>
      <c r="H2296" s="1" t="s">
        <v>13</v>
      </c>
      <c r="I2296" s="2">
        <v>1037.7</v>
      </c>
      <c r="J2296" s="2">
        <v>825.4</v>
      </c>
      <c r="K2296" s="2">
        <v>843.3</v>
      </c>
      <c r="L2296" s="2">
        <v>871.7</v>
      </c>
      <c r="M2296" s="2">
        <v>759.9</v>
      </c>
      <c r="N2296" s="2">
        <v>717.8</v>
      </c>
      <c r="O2296" s="2">
        <v>711.4</v>
      </c>
      <c r="P2296" s="2">
        <v>562.9</v>
      </c>
      <c r="Q2296" s="2">
        <v>728.5</v>
      </c>
      <c r="R2296" s="2">
        <v>985.8</v>
      </c>
      <c r="S2296" s="2">
        <v>1195.9</v>
      </c>
      <c r="T2296" s="2">
        <v>1191.0</v>
      </c>
      <c r="U2296" s="2">
        <v>801.2</v>
      </c>
      <c r="V2296" s="2">
        <v>590.2</v>
      </c>
      <c r="W2296" s="2">
        <v>687.9</v>
      </c>
      <c r="X2296" s="2">
        <v>672.7</v>
      </c>
      <c r="Y2296" s="2">
        <v>715.7</v>
      </c>
      <c r="Z2296" s="2">
        <v>783.2</v>
      </c>
      <c r="AA2296" s="2">
        <v>806.4</v>
      </c>
      <c r="AB2296" s="2">
        <v>781.0</v>
      </c>
      <c r="AC2296" s="2">
        <v>885.3</v>
      </c>
      <c r="AD2296" s="1" t="s">
        <v>18</v>
      </c>
      <c r="AE2296" s="1" t="s">
        <v>18</v>
      </c>
      <c r="AF2296" s="1"/>
      <c r="AG2296" s="1"/>
    </row>
    <row r="2297">
      <c r="A2297" s="2">
        <v>28000.0</v>
      </c>
      <c r="B2297" s="1" t="s">
        <v>156</v>
      </c>
      <c r="C2297" s="2">
        <v>5.0</v>
      </c>
      <c r="D2297" s="1" t="s">
        <v>10</v>
      </c>
      <c r="E2297" s="2">
        <v>21.0</v>
      </c>
      <c r="F2297" s="1" t="s">
        <v>38</v>
      </c>
      <c r="G2297" s="1" t="s">
        <v>39</v>
      </c>
      <c r="H2297" s="1" t="s">
        <v>13</v>
      </c>
      <c r="I2297" s="2">
        <v>478.8</v>
      </c>
      <c r="J2297" s="2">
        <v>475.7</v>
      </c>
      <c r="K2297" s="2">
        <v>387.6</v>
      </c>
      <c r="L2297" s="2">
        <v>387.9</v>
      </c>
      <c r="M2297" s="2">
        <v>316.5</v>
      </c>
      <c r="N2297" s="2">
        <v>344.6</v>
      </c>
      <c r="O2297" s="2">
        <v>725.4</v>
      </c>
      <c r="P2297" s="2">
        <v>880.7</v>
      </c>
      <c r="Q2297" s="2">
        <v>1065.5</v>
      </c>
      <c r="R2297" s="2">
        <v>1266.6</v>
      </c>
      <c r="S2297" s="2">
        <v>1103.7</v>
      </c>
      <c r="T2297" s="2">
        <v>844.4</v>
      </c>
      <c r="U2297" s="2">
        <v>388.4</v>
      </c>
      <c r="V2297" s="2">
        <v>934.8</v>
      </c>
      <c r="W2297" s="2">
        <v>1306.4</v>
      </c>
      <c r="X2297" s="2">
        <v>1438.1</v>
      </c>
      <c r="Y2297" s="2">
        <v>1535.7</v>
      </c>
      <c r="Z2297" s="2">
        <v>1635.7</v>
      </c>
      <c r="AA2297" s="2">
        <v>1659.0</v>
      </c>
      <c r="AB2297" s="2">
        <v>1830.8</v>
      </c>
      <c r="AC2297" s="2">
        <v>1816.6</v>
      </c>
      <c r="AD2297" s="1" t="s">
        <v>18</v>
      </c>
      <c r="AE2297" s="1" t="s">
        <v>18</v>
      </c>
      <c r="AF2297" s="1"/>
      <c r="AG2297" s="1"/>
    </row>
    <row r="2298">
      <c r="A2298" s="2">
        <v>28000.0</v>
      </c>
      <c r="B2298" s="1" t="s">
        <v>156</v>
      </c>
      <c r="C2298" s="2">
        <v>5.0</v>
      </c>
      <c r="D2298" s="1" t="s">
        <v>10</v>
      </c>
      <c r="E2298" s="2">
        <v>22.0</v>
      </c>
      <c r="F2298" s="1" t="s">
        <v>40</v>
      </c>
      <c r="G2298" s="1" t="s">
        <v>41</v>
      </c>
      <c r="H2298" s="1" t="s">
        <v>13</v>
      </c>
      <c r="I2298" s="2">
        <v>747.6</v>
      </c>
      <c r="J2298" s="2">
        <v>923.4</v>
      </c>
      <c r="K2298" s="2">
        <v>1089.0</v>
      </c>
      <c r="L2298" s="2">
        <v>913.3</v>
      </c>
      <c r="M2298" s="2">
        <v>604.4</v>
      </c>
      <c r="N2298" s="2">
        <v>778.0</v>
      </c>
      <c r="O2298" s="2">
        <v>812.7</v>
      </c>
      <c r="P2298" s="2">
        <v>834.4</v>
      </c>
      <c r="Q2298" s="2">
        <v>955.8</v>
      </c>
      <c r="R2298" s="2">
        <v>858.7</v>
      </c>
      <c r="S2298" s="2">
        <v>995.4</v>
      </c>
      <c r="T2298" s="2">
        <v>1331.7</v>
      </c>
      <c r="U2298" s="2">
        <v>1047.4</v>
      </c>
      <c r="V2298" s="2">
        <v>1453.8</v>
      </c>
      <c r="W2298" s="2">
        <v>977.0</v>
      </c>
      <c r="X2298" s="2">
        <v>1080.2</v>
      </c>
      <c r="Y2298" s="2">
        <v>1239.2</v>
      </c>
      <c r="Z2298" s="2">
        <v>1296.7</v>
      </c>
      <c r="AA2298" s="2">
        <v>1235.7</v>
      </c>
      <c r="AB2298" s="2">
        <v>1350.4</v>
      </c>
      <c r="AC2298" s="2">
        <v>1354.6</v>
      </c>
      <c r="AD2298" s="1" t="s">
        <v>18</v>
      </c>
      <c r="AE2298" s="1" t="s">
        <v>18</v>
      </c>
      <c r="AF2298" s="1"/>
      <c r="AG2298" s="1"/>
    </row>
    <row r="2299">
      <c r="A2299" s="2">
        <v>28000.0</v>
      </c>
      <c r="B2299" s="1" t="s">
        <v>156</v>
      </c>
      <c r="C2299" s="2">
        <v>5.0</v>
      </c>
      <c r="D2299" s="1" t="s">
        <v>10</v>
      </c>
      <c r="E2299" s="2">
        <v>23.0</v>
      </c>
      <c r="F2299" s="2">
        <v>337.0</v>
      </c>
      <c r="G2299" s="1" t="s">
        <v>42</v>
      </c>
      <c r="H2299" s="1" t="s">
        <v>13</v>
      </c>
      <c r="I2299" s="2">
        <v>1385.8</v>
      </c>
      <c r="J2299" s="2">
        <v>1310.5</v>
      </c>
      <c r="K2299" s="2">
        <v>1454.0</v>
      </c>
      <c r="L2299" s="2">
        <v>1476.9</v>
      </c>
      <c r="M2299" s="2">
        <v>1404.5</v>
      </c>
      <c r="N2299" s="2">
        <v>1404.6</v>
      </c>
      <c r="O2299" s="2">
        <v>1365.9</v>
      </c>
      <c r="P2299" s="2">
        <v>1506.4</v>
      </c>
      <c r="Q2299" s="2">
        <v>1417.3</v>
      </c>
      <c r="R2299" s="2">
        <v>1338.4</v>
      </c>
      <c r="S2299" s="2">
        <v>1227.6</v>
      </c>
      <c r="T2299" s="2">
        <v>1314.7</v>
      </c>
      <c r="U2299" s="2">
        <v>942.4</v>
      </c>
      <c r="V2299" s="2">
        <v>957.7</v>
      </c>
      <c r="W2299" s="2">
        <v>826.5</v>
      </c>
      <c r="X2299" s="2">
        <v>816.1</v>
      </c>
      <c r="Y2299" s="2">
        <v>859.9</v>
      </c>
      <c r="Z2299" s="2">
        <v>923.3</v>
      </c>
      <c r="AA2299" s="2">
        <v>1003.5</v>
      </c>
      <c r="AB2299" s="2">
        <v>973.3</v>
      </c>
      <c r="AC2299" s="2">
        <v>953.3</v>
      </c>
      <c r="AD2299" s="1" t="s">
        <v>18</v>
      </c>
      <c r="AE2299" s="1" t="s">
        <v>18</v>
      </c>
      <c r="AF2299" s="1"/>
      <c r="AG2299" s="1"/>
    </row>
    <row r="2300">
      <c r="A2300" s="2">
        <v>28000.0</v>
      </c>
      <c r="B2300" s="1" t="s">
        <v>156</v>
      </c>
      <c r="C2300" s="2">
        <v>5.0</v>
      </c>
      <c r="D2300" s="1" t="s">
        <v>10</v>
      </c>
      <c r="E2300" s="2">
        <v>24.0</v>
      </c>
      <c r="F2300" s="2">
        <v>339.0</v>
      </c>
      <c r="G2300" s="1" t="s">
        <v>43</v>
      </c>
      <c r="H2300" s="1" t="s">
        <v>13</v>
      </c>
      <c r="I2300" s="2">
        <v>297.7</v>
      </c>
      <c r="J2300" s="2">
        <v>334.2</v>
      </c>
      <c r="K2300" s="2">
        <v>297.9</v>
      </c>
      <c r="L2300" s="2">
        <v>320.9</v>
      </c>
      <c r="M2300" s="2">
        <v>246.4</v>
      </c>
      <c r="N2300" s="2">
        <v>193.4</v>
      </c>
      <c r="O2300" s="2">
        <v>214.9</v>
      </c>
      <c r="P2300" s="2">
        <v>237.0</v>
      </c>
      <c r="Q2300" s="2">
        <v>201.9</v>
      </c>
      <c r="R2300" s="2">
        <v>197.5</v>
      </c>
      <c r="S2300" s="2">
        <v>258.2</v>
      </c>
      <c r="T2300" s="2">
        <v>246.4</v>
      </c>
      <c r="U2300" s="2">
        <v>408.3</v>
      </c>
      <c r="V2300" s="2">
        <v>294.6</v>
      </c>
      <c r="W2300" s="2">
        <v>356.8</v>
      </c>
      <c r="X2300" s="2">
        <v>255.5</v>
      </c>
      <c r="Y2300" s="2">
        <v>221.2</v>
      </c>
      <c r="Z2300" s="2">
        <v>216.2</v>
      </c>
      <c r="AA2300" s="2">
        <v>182.1</v>
      </c>
      <c r="AB2300" s="2">
        <v>174.0</v>
      </c>
      <c r="AC2300" s="2">
        <v>168.5</v>
      </c>
      <c r="AD2300" s="1" t="s">
        <v>18</v>
      </c>
      <c r="AE2300" s="1" t="s">
        <v>18</v>
      </c>
      <c r="AF2300" s="1"/>
      <c r="AG2300" s="1"/>
    </row>
    <row r="2301">
      <c r="A2301" s="2">
        <v>28000.0</v>
      </c>
      <c r="B2301" s="1" t="s">
        <v>156</v>
      </c>
      <c r="C2301" s="2">
        <v>5.0</v>
      </c>
      <c r="D2301" s="1" t="s">
        <v>10</v>
      </c>
      <c r="E2301" s="2">
        <v>25.0</v>
      </c>
      <c r="F2301" s="1" t="s">
        <v>44</v>
      </c>
      <c r="G2301" s="1" t="s">
        <v>45</v>
      </c>
      <c r="H2301" s="1" t="s">
        <v>13</v>
      </c>
      <c r="I2301" s="2">
        <v>8901.4</v>
      </c>
      <c r="J2301" s="2">
        <v>8219.3</v>
      </c>
      <c r="K2301" s="2">
        <v>8362.1</v>
      </c>
      <c r="L2301" s="2">
        <v>7810.4</v>
      </c>
      <c r="M2301" s="2">
        <v>7547.3</v>
      </c>
      <c r="N2301" s="2">
        <v>7099.0</v>
      </c>
      <c r="O2301" s="2">
        <v>8529.5</v>
      </c>
      <c r="P2301" s="2">
        <v>7859.4</v>
      </c>
      <c r="Q2301" s="2">
        <v>8240.6</v>
      </c>
      <c r="R2301" s="2">
        <v>9207.0</v>
      </c>
      <c r="S2301" s="2">
        <v>8806.3</v>
      </c>
      <c r="T2301" s="2">
        <v>8662.8</v>
      </c>
      <c r="U2301" s="2">
        <v>8058.5</v>
      </c>
      <c r="V2301" s="2">
        <v>7076.2</v>
      </c>
      <c r="W2301" s="2">
        <v>7022.7</v>
      </c>
      <c r="X2301" s="2">
        <v>8238.8</v>
      </c>
      <c r="Y2301" s="2">
        <v>6628.5</v>
      </c>
      <c r="Z2301" s="2">
        <v>7255.6</v>
      </c>
      <c r="AA2301" s="2">
        <v>7084.0</v>
      </c>
      <c r="AB2301" s="2">
        <v>6929.4</v>
      </c>
      <c r="AC2301" s="2">
        <v>7219.0</v>
      </c>
      <c r="AD2301" s="2">
        <v>7607.2</v>
      </c>
      <c r="AE2301" s="2">
        <v>7528.5</v>
      </c>
      <c r="AF2301" s="1"/>
      <c r="AG2301" s="1"/>
    </row>
    <row r="2302">
      <c r="A2302" s="2">
        <v>28000.0</v>
      </c>
      <c r="B2302" s="1" t="s">
        <v>156</v>
      </c>
      <c r="C2302" s="2">
        <v>5.0</v>
      </c>
      <c r="D2302" s="1" t="s">
        <v>10</v>
      </c>
      <c r="E2302" s="2">
        <v>26.0</v>
      </c>
      <c r="F2302" s="1" t="s">
        <v>46</v>
      </c>
      <c r="G2302" s="1" t="s">
        <v>47</v>
      </c>
      <c r="H2302" s="1" t="s">
        <v>13</v>
      </c>
      <c r="I2302" s="2">
        <v>1793.6</v>
      </c>
      <c r="J2302" s="2">
        <v>1613.3</v>
      </c>
      <c r="K2302" s="2">
        <v>1650.1</v>
      </c>
      <c r="L2302" s="2">
        <v>1469.6</v>
      </c>
      <c r="M2302" s="2">
        <v>1725.9</v>
      </c>
      <c r="N2302" s="2">
        <v>1467.9</v>
      </c>
      <c r="O2302" s="2">
        <v>1602.1</v>
      </c>
      <c r="P2302" s="2">
        <v>1578.0</v>
      </c>
      <c r="Q2302" s="2">
        <v>1319.5</v>
      </c>
      <c r="R2302" s="2">
        <v>1774.7</v>
      </c>
      <c r="S2302" s="2">
        <v>1919.6</v>
      </c>
      <c r="T2302" s="2">
        <v>1890.4</v>
      </c>
      <c r="U2302" s="2">
        <v>1710.2</v>
      </c>
      <c r="V2302" s="2">
        <v>1427.0</v>
      </c>
      <c r="W2302" s="2">
        <v>1285.4</v>
      </c>
      <c r="X2302" s="2">
        <v>1396.0</v>
      </c>
      <c r="Y2302" s="2">
        <v>1636.6</v>
      </c>
      <c r="Z2302" s="2">
        <v>1526.6</v>
      </c>
      <c r="AA2302" s="2">
        <v>1539.0</v>
      </c>
      <c r="AB2302" s="2">
        <v>1386.6</v>
      </c>
      <c r="AC2302" s="2">
        <v>1460.2</v>
      </c>
      <c r="AD2302" s="1" t="s">
        <v>18</v>
      </c>
      <c r="AE2302" s="1" t="s">
        <v>18</v>
      </c>
      <c r="AF2302" s="1"/>
      <c r="AG2302" s="1"/>
    </row>
    <row r="2303">
      <c r="A2303" s="2">
        <v>28000.0</v>
      </c>
      <c r="B2303" s="1" t="s">
        <v>156</v>
      </c>
      <c r="C2303" s="2">
        <v>5.0</v>
      </c>
      <c r="D2303" s="1" t="s">
        <v>10</v>
      </c>
      <c r="E2303" s="2">
        <v>27.0</v>
      </c>
      <c r="F2303" s="1" t="s">
        <v>48</v>
      </c>
      <c r="G2303" s="1" t="s">
        <v>49</v>
      </c>
      <c r="H2303" s="1" t="s">
        <v>13</v>
      </c>
      <c r="I2303" s="2">
        <v>311.2</v>
      </c>
      <c r="J2303" s="2">
        <v>250.6</v>
      </c>
      <c r="K2303" s="2">
        <v>301.8</v>
      </c>
      <c r="L2303" s="2">
        <v>316.1</v>
      </c>
      <c r="M2303" s="2">
        <v>229.9</v>
      </c>
      <c r="N2303" s="2">
        <v>151.0</v>
      </c>
      <c r="O2303" s="2">
        <v>168.6</v>
      </c>
      <c r="P2303" s="2">
        <v>168.1</v>
      </c>
      <c r="Q2303" s="2">
        <v>153.8</v>
      </c>
      <c r="R2303" s="2">
        <v>175.0</v>
      </c>
      <c r="S2303" s="2">
        <v>177.7</v>
      </c>
      <c r="T2303" s="2">
        <v>213.6</v>
      </c>
      <c r="U2303" s="2">
        <v>237.4</v>
      </c>
      <c r="V2303" s="2">
        <v>261.2</v>
      </c>
      <c r="W2303" s="2">
        <v>262.9</v>
      </c>
      <c r="X2303" s="2">
        <v>304.4</v>
      </c>
      <c r="Y2303" s="2">
        <v>358.0</v>
      </c>
      <c r="Z2303" s="2">
        <v>317.8</v>
      </c>
      <c r="AA2303" s="2">
        <v>300.7</v>
      </c>
      <c r="AB2303" s="2">
        <v>321.7</v>
      </c>
      <c r="AC2303" s="2">
        <v>327.9</v>
      </c>
      <c r="AD2303" s="1" t="s">
        <v>18</v>
      </c>
      <c r="AE2303" s="1" t="s">
        <v>18</v>
      </c>
      <c r="AF2303" s="1"/>
      <c r="AG2303" s="1"/>
    </row>
    <row r="2304">
      <c r="A2304" s="2">
        <v>28000.0</v>
      </c>
      <c r="B2304" s="1" t="s">
        <v>156</v>
      </c>
      <c r="C2304" s="2">
        <v>5.0</v>
      </c>
      <c r="D2304" s="1" t="s">
        <v>10</v>
      </c>
      <c r="E2304" s="2">
        <v>28.0</v>
      </c>
      <c r="F2304" s="1" t="s">
        <v>50</v>
      </c>
      <c r="G2304" s="1" t="s">
        <v>51</v>
      </c>
      <c r="H2304" s="1" t="s">
        <v>13</v>
      </c>
      <c r="I2304" s="2">
        <v>545.8</v>
      </c>
      <c r="J2304" s="2">
        <v>470.5</v>
      </c>
      <c r="K2304" s="2">
        <v>397.9</v>
      </c>
      <c r="L2304" s="2">
        <v>354.8</v>
      </c>
      <c r="M2304" s="2">
        <v>285.2</v>
      </c>
      <c r="N2304" s="2">
        <v>287.4</v>
      </c>
      <c r="O2304" s="2">
        <v>156.6</v>
      </c>
      <c r="P2304" s="2">
        <v>177.1</v>
      </c>
      <c r="Q2304" s="2">
        <v>143.2</v>
      </c>
      <c r="R2304" s="2">
        <v>105.8</v>
      </c>
      <c r="S2304" s="2">
        <v>123.4</v>
      </c>
      <c r="T2304" s="2">
        <v>114.0</v>
      </c>
      <c r="U2304" s="2">
        <v>84.0</v>
      </c>
      <c r="V2304" s="2">
        <v>59.4</v>
      </c>
      <c r="W2304" s="2">
        <v>50.8</v>
      </c>
      <c r="X2304" s="2">
        <v>55.1</v>
      </c>
      <c r="Y2304" s="2">
        <v>55.6</v>
      </c>
      <c r="Z2304" s="2">
        <v>58.0</v>
      </c>
      <c r="AA2304" s="2">
        <v>66.4</v>
      </c>
      <c r="AB2304" s="2">
        <v>83.2</v>
      </c>
      <c r="AC2304" s="2">
        <v>80.3</v>
      </c>
      <c r="AD2304" s="1" t="s">
        <v>18</v>
      </c>
      <c r="AE2304" s="1" t="s">
        <v>18</v>
      </c>
      <c r="AF2304" s="1"/>
      <c r="AG2304" s="1"/>
    </row>
    <row r="2305">
      <c r="A2305" s="2">
        <v>28000.0</v>
      </c>
      <c r="B2305" s="1" t="s">
        <v>156</v>
      </c>
      <c r="C2305" s="2">
        <v>5.0</v>
      </c>
      <c r="D2305" s="1" t="s">
        <v>10</v>
      </c>
      <c r="E2305" s="2">
        <v>29.0</v>
      </c>
      <c r="F2305" s="2">
        <v>322.0</v>
      </c>
      <c r="G2305" s="1" t="s">
        <v>52</v>
      </c>
      <c r="H2305" s="1" t="s">
        <v>13</v>
      </c>
      <c r="I2305" s="2">
        <v>1139.0</v>
      </c>
      <c r="J2305" s="2">
        <v>1072.1</v>
      </c>
      <c r="K2305" s="2">
        <v>1160.7</v>
      </c>
      <c r="L2305" s="2">
        <v>1150.3</v>
      </c>
      <c r="M2305" s="2">
        <v>921.6</v>
      </c>
      <c r="N2305" s="2">
        <v>844.1</v>
      </c>
      <c r="O2305" s="2">
        <v>963.1</v>
      </c>
      <c r="P2305" s="2">
        <v>956.5</v>
      </c>
      <c r="Q2305" s="2">
        <v>797.0</v>
      </c>
      <c r="R2305" s="2">
        <v>770.3</v>
      </c>
      <c r="S2305" s="2">
        <v>847.2</v>
      </c>
      <c r="T2305" s="2">
        <v>646.6</v>
      </c>
      <c r="U2305" s="2">
        <v>675.6</v>
      </c>
      <c r="V2305" s="2">
        <v>708.3</v>
      </c>
      <c r="W2305" s="2">
        <v>654.3</v>
      </c>
      <c r="X2305" s="2">
        <v>702.0</v>
      </c>
      <c r="Y2305" s="2">
        <v>605.7</v>
      </c>
      <c r="Z2305" s="2">
        <v>612.3</v>
      </c>
      <c r="AA2305" s="2">
        <v>646.9</v>
      </c>
      <c r="AB2305" s="2">
        <v>579.3</v>
      </c>
      <c r="AC2305" s="2">
        <v>532.2</v>
      </c>
      <c r="AD2305" s="1" t="s">
        <v>18</v>
      </c>
      <c r="AE2305" s="1" t="s">
        <v>18</v>
      </c>
      <c r="AF2305" s="1"/>
      <c r="AG2305" s="1"/>
    </row>
    <row r="2306">
      <c r="A2306" s="2">
        <v>28000.0</v>
      </c>
      <c r="B2306" s="1" t="s">
        <v>156</v>
      </c>
      <c r="C2306" s="2">
        <v>5.0</v>
      </c>
      <c r="D2306" s="1" t="s">
        <v>10</v>
      </c>
      <c r="E2306" s="2">
        <v>30.0</v>
      </c>
      <c r="F2306" s="2">
        <v>323.0</v>
      </c>
      <c r="G2306" s="1" t="s">
        <v>53</v>
      </c>
      <c r="H2306" s="1" t="s">
        <v>13</v>
      </c>
      <c r="I2306" s="2">
        <v>170.2</v>
      </c>
      <c r="J2306" s="2">
        <v>169.6</v>
      </c>
      <c r="K2306" s="2">
        <v>184.7</v>
      </c>
      <c r="L2306" s="2">
        <v>177.8</v>
      </c>
      <c r="M2306" s="2">
        <v>176.1</v>
      </c>
      <c r="N2306" s="2">
        <v>201.1</v>
      </c>
      <c r="O2306" s="2">
        <v>191.6</v>
      </c>
      <c r="P2306" s="2">
        <v>168.0</v>
      </c>
      <c r="Q2306" s="2">
        <v>180.3</v>
      </c>
      <c r="R2306" s="2">
        <v>211.7</v>
      </c>
      <c r="S2306" s="2">
        <v>175.4</v>
      </c>
      <c r="T2306" s="2">
        <v>232.3</v>
      </c>
      <c r="U2306" s="2">
        <v>220.8</v>
      </c>
      <c r="V2306" s="2">
        <v>206.8</v>
      </c>
      <c r="W2306" s="2">
        <v>178.7</v>
      </c>
      <c r="X2306" s="2">
        <v>137.0</v>
      </c>
      <c r="Y2306" s="2">
        <v>111.4</v>
      </c>
      <c r="Z2306" s="2">
        <v>90.0</v>
      </c>
      <c r="AA2306" s="2">
        <v>188.5</v>
      </c>
      <c r="AB2306" s="2">
        <v>180.6</v>
      </c>
      <c r="AC2306" s="2">
        <v>137.8</v>
      </c>
      <c r="AD2306" s="1" t="s">
        <v>18</v>
      </c>
      <c r="AE2306" s="1" t="s">
        <v>18</v>
      </c>
      <c r="AF2306" s="1"/>
      <c r="AG2306" s="1"/>
    </row>
    <row r="2307">
      <c r="A2307" s="2">
        <v>28000.0</v>
      </c>
      <c r="B2307" s="1" t="s">
        <v>156</v>
      </c>
      <c r="C2307" s="2">
        <v>5.0</v>
      </c>
      <c r="D2307" s="1" t="s">
        <v>10</v>
      </c>
      <c r="E2307" s="2">
        <v>31.0</v>
      </c>
      <c r="F2307" s="2">
        <v>324.0</v>
      </c>
      <c r="G2307" s="1" t="s">
        <v>54</v>
      </c>
      <c r="H2307" s="1" t="s">
        <v>13</v>
      </c>
      <c r="I2307" s="2">
        <v>3119.2</v>
      </c>
      <c r="J2307" s="2">
        <v>2831.0</v>
      </c>
      <c r="K2307" s="2">
        <v>1167.3</v>
      </c>
      <c r="L2307" s="2">
        <v>645.3</v>
      </c>
      <c r="M2307" s="2">
        <v>530.2</v>
      </c>
      <c r="N2307" s="2">
        <v>410.6</v>
      </c>
      <c r="O2307" s="2">
        <v>2959.5</v>
      </c>
      <c r="P2307" s="2">
        <v>1881.1</v>
      </c>
      <c r="Q2307" s="2">
        <v>3540.1</v>
      </c>
      <c r="R2307" s="2">
        <v>4469.9</v>
      </c>
      <c r="S2307" s="2">
        <v>3564.9</v>
      </c>
      <c r="T2307" s="2">
        <v>3979.7</v>
      </c>
      <c r="U2307" s="2">
        <v>3542.5</v>
      </c>
      <c r="V2307" s="2">
        <v>1857.4</v>
      </c>
      <c r="W2307" s="2">
        <v>2096.7</v>
      </c>
      <c r="X2307" s="2">
        <v>3388.6</v>
      </c>
      <c r="Y2307" s="2">
        <v>1149.4</v>
      </c>
      <c r="Z2307" s="2">
        <v>2440.8</v>
      </c>
      <c r="AA2307" s="2">
        <v>2479.0</v>
      </c>
      <c r="AB2307" s="2">
        <v>2871.4</v>
      </c>
      <c r="AC2307" s="2">
        <v>3486.2</v>
      </c>
      <c r="AD2307" s="1" t="s">
        <v>18</v>
      </c>
      <c r="AE2307" s="1" t="s">
        <v>18</v>
      </c>
      <c r="AF2307" s="1"/>
      <c r="AG2307" s="1"/>
    </row>
    <row r="2308">
      <c r="A2308" s="2">
        <v>28000.0</v>
      </c>
      <c r="B2308" s="1" t="s">
        <v>156</v>
      </c>
      <c r="C2308" s="2">
        <v>5.0</v>
      </c>
      <c r="D2308" s="1" t="s">
        <v>10</v>
      </c>
      <c r="E2308" s="2">
        <v>32.0</v>
      </c>
      <c r="F2308" s="2">
        <v>325.0</v>
      </c>
      <c r="G2308" s="1" t="s">
        <v>55</v>
      </c>
      <c r="H2308" s="1" t="s">
        <v>13</v>
      </c>
      <c r="I2308" s="2">
        <v>1371.1</v>
      </c>
      <c r="J2308" s="2">
        <v>1255.8</v>
      </c>
      <c r="K2308" s="2">
        <v>1617.0</v>
      </c>
      <c r="L2308" s="2">
        <v>1623.2</v>
      </c>
      <c r="M2308" s="2">
        <v>1734.9</v>
      </c>
      <c r="N2308" s="2">
        <v>1826.7</v>
      </c>
      <c r="O2308" s="2">
        <v>2067.8</v>
      </c>
      <c r="P2308" s="2">
        <v>1860.3</v>
      </c>
      <c r="Q2308" s="2">
        <v>1739.8</v>
      </c>
      <c r="R2308" s="2">
        <v>1701.8</v>
      </c>
      <c r="S2308" s="2">
        <v>1768.4</v>
      </c>
      <c r="T2308" s="2">
        <v>1500.4</v>
      </c>
      <c r="U2308" s="2">
        <v>1366.5</v>
      </c>
      <c r="V2308" s="2">
        <v>1549.9</v>
      </c>
      <c r="W2308" s="2">
        <v>1611.0</v>
      </c>
      <c r="X2308" s="2">
        <v>1491.7</v>
      </c>
      <c r="Y2308" s="2">
        <v>1798.4</v>
      </c>
      <c r="Z2308" s="2">
        <v>1549.5</v>
      </c>
      <c r="AA2308" s="2">
        <v>1063.6</v>
      </c>
      <c r="AB2308" s="2">
        <v>1106.3</v>
      </c>
      <c r="AC2308" s="2">
        <v>1048.7</v>
      </c>
      <c r="AD2308" s="1" t="s">
        <v>18</v>
      </c>
      <c r="AE2308" s="1" t="s">
        <v>18</v>
      </c>
      <c r="AF2308" s="1"/>
      <c r="AG2308" s="1"/>
    </row>
    <row r="2309">
      <c r="A2309" s="2">
        <v>28000.0</v>
      </c>
      <c r="B2309" s="1" t="s">
        <v>156</v>
      </c>
      <c r="C2309" s="2">
        <v>5.0</v>
      </c>
      <c r="D2309" s="1" t="s">
        <v>10</v>
      </c>
      <c r="E2309" s="2">
        <v>33.0</v>
      </c>
      <c r="F2309" s="2">
        <v>326.0</v>
      </c>
      <c r="G2309" s="1" t="s">
        <v>56</v>
      </c>
      <c r="H2309" s="1" t="s">
        <v>13</v>
      </c>
      <c r="I2309" s="2">
        <v>674.3</v>
      </c>
      <c r="J2309" s="2">
        <v>720.8</v>
      </c>
      <c r="K2309" s="2">
        <v>909.9</v>
      </c>
      <c r="L2309" s="2">
        <v>872.5</v>
      </c>
      <c r="M2309" s="2">
        <v>823.1</v>
      </c>
      <c r="N2309" s="2">
        <v>813.5</v>
      </c>
      <c r="O2309" s="2">
        <v>769.0</v>
      </c>
      <c r="P2309" s="2">
        <v>881.6</v>
      </c>
      <c r="Q2309" s="2">
        <v>888.1</v>
      </c>
      <c r="R2309" s="2">
        <v>761.8</v>
      </c>
      <c r="S2309" s="2">
        <v>786.3</v>
      </c>
      <c r="T2309" s="2">
        <v>742.7</v>
      </c>
      <c r="U2309" s="2">
        <v>759.3</v>
      </c>
      <c r="V2309" s="2">
        <v>921.5</v>
      </c>
      <c r="W2309" s="2">
        <v>863.2</v>
      </c>
      <c r="X2309" s="2">
        <v>763.9</v>
      </c>
      <c r="Y2309" s="2">
        <v>784.3</v>
      </c>
      <c r="Z2309" s="2">
        <v>759.6</v>
      </c>
      <c r="AA2309" s="2">
        <v>937.4</v>
      </c>
      <c r="AB2309" s="2">
        <v>734.5</v>
      </c>
      <c r="AC2309" s="2">
        <v>732.3</v>
      </c>
      <c r="AD2309" s="1" t="s">
        <v>18</v>
      </c>
      <c r="AE2309" s="1" t="s">
        <v>18</v>
      </c>
      <c r="AF2309" s="1"/>
      <c r="AG2309" s="1"/>
    </row>
    <row r="2310">
      <c r="A2310" s="2">
        <v>28000.0</v>
      </c>
      <c r="B2310" s="1" t="s">
        <v>156</v>
      </c>
      <c r="C2310" s="2">
        <v>5.0</v>
      </c>
      <c r="D2310" s="1" t="s">
        <v>10</v>
      </c>
      <c r="E2310" s="2">
        <v>34.0</v>
      </c>
      <c r="F2310" s="2">
        <v>42.0</v>
      </c>
      <c r="G2310" s="1" t="s">
        <v>57</v>
      </c>
      <c r="H2310" s="1" t="s">
        <v>13</v>
      </c>
      <c r="I2310" s="2">
        <v>4172.9</v>
      </c>
      <c r="J2310" s="2">
        <v>4606.1</v>
      </c>
      <c r="K2310" s="2">
        <v>4605.8</v>
      </c>
      <c r="L2310" s="2">
        <v>4706.4</v>
      </c>
      <c r="M2310" s="2">
        <v>4681.9</v>
      </c>
      <c r="N2310" s="2">
        <v>4799.9</v>
      </c>
      <c r="O2310" s="2">
        <v>5094.6</v>
      </c>
      <c r="P2310" s="2">
        <v>5212.2</v>
      </c>
      <c r="Q2310" s="2">
        <v>5247.4</v>
      </c>
      <c r="R2310" s="2">
        <v>5343.4</v>
      </c>
      <c r="S2310" s="2">
        <v>5405.4</v>
      </c>
      <c r="T2310" s="2">
        <v>5342.1</v>
      </c>
      <c r="U2310" s="2">
        <v>4787.4</v>
      </c>
      <c r="V2310" s="2">
        <v>4999.4</v>
      </c>
      <c r="W2310" s="2">
        <v>5029.5</v>
      </c>
      <c r="X2310" s="2">
        <v>5154.7</v>
      </c>
      <c r="Y2310" s="2">
        <v>5264.9</v>
      </c>
      <c r="Z2310" s="2">
        <v>5364.8</v>
      </c>
      <c r="AA2310" s="2">
        <v>5566.2</v>
      </c>
      <c r="AB2310" s="2">
        <v>5505.6</v>
      </c>
      <c r="AC2310" s="2">
        <v>5680.0</v>
      </c>
      <c r="AD2310" s="2">
        <v>5748.7</v>
      </c>
      <c r="AE2310" s="2">
        <v>5882.4</v>
      </c>
      <c r="AF2310" s="1"/>
      <c r="AG2310" s="1"/>
    </row>
    <row r="2311">
      <c r="A2311" s="2">
        <v>28000.0</v>
      </c>
      <c r="B2311" s="1" t="s">
        <v>156</v>
      </c>
      <c r="C2311" s="2">
        <v>5.0</v>
      </c>
      <c r="D2311" s="1" t="s">
        <v>10</v>
      </c>
      <c r="E2311" s="2">
        <v>35.0</v>
      </c>
      <c r="F2311" s="1" t="s">
        <v>58</v>
      </c>
      <c r="G2311" s="1" t="s">
        <v>59</v>
      </c>
      <c r="H2311" s="1" t="s">
        <v>13</v>
      </c>
      <c r="I2311" s="2">
        <v>5957.0</v>
      </c>
      <c r="J2311" s="2">
        <v>6795.8</v>
      </c>
      <c r="K2311" s="2">
        <v>6896.1</v>
      </c>
      <c r="L2311" s="2">
        <v>6741.9</v>
      </c>
      <c r="M2311" s="2">
        <v>6955.6</v>
      </c>
      <c r="N2311" s="2">
        <v>7262.9</v>
      </c>
      <c r="O2311" s="2">
        <v>7768.1</v>
      </c>
      <c r="P2311" s="2">
        <v>7855.5</v>
      </c>
      <c r="Q2311" s="2">
        <v>8140.1</v>
      </c>
      <c r="R2311" s="2">
        <v>8614.6</v>
      </c>
      <c r="S2311" s="2">
        <v>8069.7</v>
      </c>
      <c r="T2311" s="2">
        <v>7873.4</v>
      </c>
      <c r="U2311" s="2">
        <v>7591.1</v>
      </c>
      <c r="V2311" s="2">
        <v>7761.7</v>
      </c>
      <c r="W2311" s="2">
        <v>7752.6</v>
      </c>
      <c r="X2311" s="2">
        <v>7751.4</v>
      </c>
      <c r="Y2311" s="2">
        <v>7848.7</v>
      </c>
      <c r="Z2311" s="2">
        <v>8013.1</v>
      </c>
      <c r="AA2311" s="2">
        <v>8051.8</v>
      </c>
      <c r="AB2311" s="2">
        <v>8502.2</v>
      </c>
      <c r="AC2311" s="2">
        <v>8619.7</v>
      </c>
      <c r="AD2311" s="2">
        <v>8775.8</v>
      </c>
      <c r="AE2311" s="2">
        <v>9059.7</v>
      </c>
      <c r="AF2311" s="1"/>
      <c r="AG2311" s="1"/>
    </row>
    <row r="2312">
      <c r="A2312" s="2">
        <v>28000.0</v>
      </c>
      <c r="B2312" s="1" t="s">
        <v>156</v>
      </c>
      <c r="C2312" s="2">
        <v>5.0</v>
      </c>
      <c r="D2312" s="1" t="s">
        <v>10</v>
      </c>
      <c r="E2312" s="2">
        <v>36.0</v>
      </c>
      <c r="F2312" s="1" t="s">
        <v>60</v>
      </c>
      <c r="G2312" s="1" t="s">
        <v>61</v>
      </c>
      <c r="H2312" s="1" t="s">
        <v>13</v>
      </c>
      <c r="I2312" s="2">
        <v>2684.0</v>
      </c>
      <c r="J2312" s="2">
        <v>2911.1</v>
      </c>
      <c r="K2312" s="2">
        <v>2946.1</v>
      </c>
      <c r="L2312" s="2">
        <v>2996.5</v>
      </c>
      <c r="M2312" s="2">
        <v>2829.7</v>
      </c>
      <c r="N2312" s="2">
        <v>2811.0</v>
      </c>
      <c r="O2312" s="2">
        <v>2956.7</v>
      </c>
      <c r="P2312" s="2">
        <v>3147.7</v>
      </c>
      <c r="Q2312" s="2">
        <v>3222.6</v>
      </c>
      <c r="R2312" s="2">
        <v>3318.3</v>
      </c>
      <c r="S2312" s="2">
        <v>3318.9</v>
      </c>
      <c r="T2312" s="2">
        <v>3295.4</v>
      </c>
      <c r="U2312" s="2">
        <v>3084.3</v>
      </c>
      <c r="V2312" s="2">
        <v>3177.2</v>
      </c>
      <c r="W2312" s="2">
        <v>3217.7</v>
      </c>
      <c r="X2312" s="2">
        <v>3235.1</v>
      </c>
      <c r="Y2312" s="2">
        <v>3240.6</v>
      </c>
      <c r="Z2312" s="2">
        <v>3218.1</v>
      </c>
      <c r="AA2312" s="2">
        <v>3296.4</v>
      </c>
      <c r="AB2312" s="2">
        <v>3308.5</v>
      </c>
      <c r="AC2312" s="2">
        <v>3546.3</v>
      </c>
      <c r="AD2312" s="2">
        <v>3624.1</v>
      </c>
      <c r="AE2312" s="2">
        <v>3663.1</v>
      </c>
      <c r="AF2312" s="1"/>
      <c r="AG2312" s="1"/>
    </row>
    <row r="2313">
      <c r="A2313" s="2">
        <v>28000.0</v>
      </c>
      <c r="B2313" s="1" t="s">
        <v>156</v>
      </c>
      <c r="C2313" s="2">
        <v>5.0</v>
      </c>
      <c r="D2313" s="1" t="s">
        <v>10</v>
      </c>
      <c r="E2313" s="2">
        <v>37.0</v>
      </c>
      <c r="F2313" s="2">
        <v>481.0</v>
      </c>
      <c r="G2313" s="1" t="s">
        <v>62</v>
      </c>
      <c r="H2313" s="1" t="s">
        <v>13</v>
      </c>
      <c r="I2313" s="2">
        <v>58.7</v>
      </c>
      <c r="J2313" s="2">
        <v>61.0</v>
      </c>
      <c r="K2313" s="2">
        <v>58.4</v>
      </c>
      <c r="L2313" s="2">
        <v>45.0</v>
      </c>
      <c r="M2313" s="2">
        <v>25.4</v>
      </c>
      <c r="N2313" s="2">
        <v>27.5</v>
      </c>
      <c r="O2313" s="2">
        <v>34.9</v>
      </c>
      <c r="P2313" s="2">
        <v>32.3</v>
      </c>
      <c r="Q2313" s="2">
        <v>47.8</v>
      </c>
      <c r="R2313" s="2">
        <v>45.3</v>
      </c>
      <c r="S2313" s="2">
        <v>60.6</v>
      </c>
      <c r="T2313" s="2">
        <v>66.1</v>
      </c>
      <c r="U2313" s="2">
        <v>66.9</v>
      </c>
      <c r="V2313" s="2">
        <v>87.7</v>
      </c>
      <c r="W2313" s="2">
        <v>89.0</v>
      </c>
      <c r="X2313" s="2">
        <v>82.1</v>
      </c>
      <c r="Y2313" s="2">
        <v>82.1</v>
      </c>
      <c r="Z2313" s="2">
        <v>70.0</v>
      </c>
      <c r="AA2313" s="2">
        <v>67.9</v>
      </c>
      <c r="AB2313" s="2">
        <v>69.0</v>
      </c>
      <c r="AC2313" s="2">
        <v>62.1</v>
      </c>
      <c r="AD2313" s="1" t="s">
        <v>18</v>
      </c>
      <c r="AE2313" s="1" t="s">
        <v>18</v>
      </c>
      <c r="AF2313" s="1"/>
      <c r="AG2313" s="1"/>
    </row>
    <row r="2314">
      <c r="A2314" s="2">
        <v>28000.0</v>
      </c>
      <c r="B2314" s="1" t="s">
        <v>156</v>
      </c>
      <c r="C2314" s="2">
        <v>5.0</v>
      </c>
      <c r="D2314" s="1" t="s">
        <v>10</v>
      </c>
      <c r="E2314" s="2">
        <v>38.0</v>
      </c>
      <c r="F2314" s="2">
        <v>482.0</v>
      </c>
      <c r="G2314" s="1" t="s">
        <v>63</v>
      </c>
      <c r="H2314" s="1" t="s">
        <v>13</v>
      </c>
      <c r="I2314" s="2">
        <v>322.6</v>
      </c>
      <c r="J2314" s="2">
        <v>336.0</v>
      </c>
      <c r="K2314" s="2">
        <v>344.2</v>
      </c>
      <c r="L2314" s="2">
        <v>390.2</v>
      </c>
      <c r="M2314" s="2">
        <v>324.4</v>
      </c>
      <c r="N2314" s="2">
        <v>310.3</v>
      </c>
      <c r="O2314" s="2">
        <v>347.7</v>
      </c>
      <c r="P2314" s="2">
        <v>366.6</v>
      </c>
      <c r="Q2314" s="2">
        <v>376.1</v>
      </c>
      <c r="R2314" s="2">
        <v>378.8</v>
      </c>
      <c r="S2314" s="2">
        <v>372.3</v>
      </c>
      <c r="T2314" s="2">
        <v>379.1</v>
      </c>
      <c r="U2314" s="2">
        <v>335.4</v>
      </c>
      <c r="V2314" s="2">
        <v>344.1</v>
      </c>
      <c r="W2314" s="2">
        <v>343.7</v>
      </c>
      <c r="X2314" s="2">
        <v>285.2</v>
      </c>
      <c r="Y2314" s="2">
        <v>349.1</v>
      </c>
      <c r="Z2314" s="2">
        <v>364.9</v>
      </c>
      <c r="AA2314" s="2">
        <v>360.6</v>
      </c>
      <c r="AB2314" s="2">
        <v>336.2</v>
      </c>
      <c r="AC2314" s="2">
        <v>355.4</v>
      </c>
      <c r="AD2314" s="1" t="s">
        <v>18</v>
      </c>
      <c r="AE2314" s="1" t="s">
        <v>18</v>
      </c>
      <c r="AF2314" s="1"/>
      <c r="AG2314" s="1"/>
    </row>
    <row r="2315">
      <c r="A2315" s="2">
        <v>28000.0</v>
      </c>
      <c r="B2315" s="1" t="s">
        <v>156</v>
      </c>
      <c r="C2315" s="2">
        <v>5.0</v>
      </c>
      <c r="D2315" s="1" t="s">
        <v>10</v>
      </c>
      <c r="E2315" s="2">
        <v>39.0</v>
      </c>
      <c r="F2315" s="2">
        <v>483.0</v>
      </c>
      <c r="G2315" s="1" t="s">
        <v>64</v>
      </c>
      <c r="H2315" s="1" t="s">
        <v>13</v>
      </c>
      <c r="I2315" s="2">
        <v>27.0</v>
      </c>
      <c r="J2315" s="2">
        <v>32.8</v>
      </c>
      <c r="K2315" s="2">
        <v>19.9</v>
      </c>
      <c r="L2315" s="2">
        <v>22.7</v>
      </c>
      <c r="M2315" s="2">
        <v>30.3</v>
      </c>
      <c r="N2315" s="2">
        <v>16.7</v>
      </c>
      <c r="O2315" s="2">
        <v>26.8</v>
      </c>
      <c r="P2315" s="2">
        <v>27.3</v>
      </c>
      <c r="Q2315" s="2">
        <v>31.2</v>
      </c>
      <c r="R2315" s="2">
        <v>64.9</v>
      </c>
      <c r="S2315" s="2">
        <v>94.4</v>
      </c>
      <c r="T2315" s="2">
        <v>122.1</v>
      </c>
      <c r="U2315" s="2">
        <v>173.3</v>
      </c>
      <c r="V2315" s="2">
        <v>149.8</v>
      </c>
      <c r="W2315" s="2">
        <v>158.5</v>
      </c>
      <c r="X2315" s="2">
        <v>154.3</v>
      </c>
      <c r="Y2315" s="2">
        <v>198.7</v>
      </c>
      <c r="Z2315" s="2">
        <v>186.2</v>
      </c>
      <c r="AA2315" s="2">
        <v>179.7</v>
      </c>
      <c r="AB2315" s="2">
        <v>160.6</v>
      </c>
      <c r="AC2315" s="2">
        <v>143.8</v>
      </c>
      <c r="AD2315" s="1" t="s">
        <v>18</v>
      </c>
      <c r="AE2315" s="1" t="s">
        <v>18</v>
      </c>
      <c r="AF2315" s="1"/>
      <c r="AG2315" s="1"/>
    </row>
    <row r="2316">
      <c r="A2316" s="2">
        <v>28000.0</v>
      </c>
      <c r="B2316" s="1" t="s">
        <v>156</v>
      </c>
      <c r="C2316" s="2">
        <v>5.0</v>
      </c>
      <c r="D2316" s="1" t="s">
        <v>10</v>
      </c>
      <c r="E2316" s="2">
        <v>40.0</v>
      </c>
      <c r="F2316" s="2">
        <v>484.0</v>
      </c>
      <c r="G2316" s="1" t="s">
        <v>65</v>
      </c>
      <c r="H2316" s="1" t="s">
        <v>13</v>
      </c>
      <c r="I2316" s="2">
        <v>1269.0</v>
      </c>
      <c r="J2316" s="2">
        <v>1330.7</v>
      </c>
      <c r="K2316" s="2">
        <v>1450.7</v>
      </c>
      <c r="L2316" s="2">
        <v>1503.7</v>
      </c>
      <c r="M2316" s="2">
        <v>1397.2</v>
      </c>
      <c r="N2316" s="2">
        <v>1375.1</v>
      </c>
      <c r="O2316" s="2">
        <v>1410.6</v>
      </c>
      <c r="P2316" s="2">
        <v>1505.5</v>
      </c>
      <c r="Q2316" s="2">
        <v>1532.9</v>
      </c>
      <c r="R2316" s="2">
        <v>1582.0</v>
      </c>
      <c r="S2316" s="2">
        <v>1571.6</v>
      </c>
      <c r="T2316" s="2">
        <v>1426.3</v>
      </c>
      <c r="U2316" s="2">
        <v>1221.9</v>
      </c>
      <c r="V2316" s="2">
        <v>1251.0</v>
      </c>
      <c r="W2316" s="2">
        <v>1316.3</v>
      </c>
      <c r="X2316" s="2">
        <v>1346.6</v>
      </c>
      <c r="Y2316" s="2">
        <v>1255.7</v>
      </c>
      <c r="Z2316" s="2">
        <v>1257.6</v>
      </c>
      <c r="AA2316" s="2">
        <v>1290.3</v>
      </c>
      <c r="AB2316" s="2">
        <v>1303.7</v>
      </c>
      <c r="AC2316" s="2">
        <v>1455.0</v>
      </c>
      <c r="AD2316" s="1" t="s">
        <v>18</v>
      </c>
      <c r="AE2316" s="1" t="s">
        <v>18</v>
      </c>
      <c r="AF2316" s="1"/>
      <c r="AG2316" s="1"/>
    </row>
    <row r="2317">
      <c r="A2317" s="2">
        <v>28000.0</v>
      </c>
      <c r="B2317" s="1" t="s">
        <v>156</v>
      </c>
      <c r="C2317" s="2">
        <v>5.0</v>
      </c>
      <c r="D2317" s="1" t="s">
        <v>10</v>
      </c>
      <c r="E2317" s="2">
        <v>41.0</v>
      </c>
      <c r="F2317" s="2">
        <v>485.0</v>
      </c>
      <c r="G2317" s="1" t="s">
        <v>66</v>
      </c>
      <c r="H2317" s="1" t="s">
        <v>13</v>
      </c>
      <c r="I2317" s="2">
        <v>102.6</v>
      </c>
      <c r="J2317" s="2">
        <v>105.6</v>
      </c>
      <c r="K2317" s="2">
        <v>96.7</v>
      </c>
      <c r="L2317" s="2">
        <v>105.8</v>
      </c>
      <c r="M2317" s="2">
        <v>99.2</v>
      </c>
      <c r="N2317" s="2">
        <v>104.1</v>
      </c>
      <c r="O2317" s="2">
        <v>96.1</v>
      </c>
      <c r="P2317" s="2">
        <v>101.5</v>
      </c>
      <c r="Q2317" s="2">
        <v>89.4</v>
      </c>
      <c r="R2317" s="2">
        <v>84.1</v>
      </c>
      <c r="S2317" s="2">
        <v>64.9</v>
      </c>
      <c r="T2317" s="2">
        <v>60.0</v>
      </c>
      <c r="U2317" s="2">
        <v>56.2</v>
      </c>
      <c r="V2317" s="2">
        <v>59.6</v>
      </c>
      <c r="W2317" s="2">
        <v>63.0</v>
      </c>
      <c r="X2317" s="2">
        <v>66.6</v>
      </c>
      <c r="Y2317" s="2">
        <v>66.3</v>
      </c>
      <c r="Z2317" s="2">
        <v>68.2</v>
      </c>
      <c r="AA2317" s="2">
        <v>64.3</v>
      </c>
      <c r="AB2317" s="2">
        <v>60.0</v>
      </c>
      <c r="AC2317" s="2">
        <v>63.9</v>
      </c>
      <c r="AD2317" s="1" t="s">
        <v>18</v>
      </c>
      <c r="AE2317" s="1" t="s">
        <v>18</v>
      </c>
      <c r="AF2317" s="1"/>
      <c r="AG2317" s="1"/>
    </row>
    <row r="2318">
      <c r="A2318" s="2">
        <v>28000.0</v>
      </c>
      <c r="B2318" s="1" t="s">
        <v>156</v>
      </c>
      <c r="C2318" s="2">
        <v>5.0</v>
      </c>
      <c r="D2318" s="1" t="s">
        <v>10</v>
      </c>
      <c r="E2318" s="2">
        <v>42.0</v>
      </c>
      <c r="F2318" s="2">
        <v>486.0</v>
      </c>
      <c r="G2318" s="1" t="s">
        <v>67</v>
      </c>
      <c r="H2318" s="1" t="s">
        <v>13</v>
      </c>
      <c r="I2318" s="2">
        <v>102.2</v>
      </c>
      <c r="J2318" s="2">
        <v>193.8</v>
      </c>
      <c r="K2318" s="2">
        <v>188.6</v>
      </c>
      <c r="L2318" s="2">
        <v>127.8</v>
      </c>
      <c r="M2318" s="2">
        <v>149.9</v>
      </c>
      <c r="N2318" s="2">
        <v>176.7</v>
      </c>
      <c r="O2318" s="2">
        <v>176.5</v>
      </c>
      <c r="P2318" s="2">
        <v>181.6</v>
      </c>
      <c r="Q2318" s="2">
        <v>191.1</v>
      </c>
      <c r="R2318" s="2">
        <v>179.7</v>
      </c>
      <c r="S2318" s="2">
        <v>202.4</v>
      </c>
      <c r="T2318" s="2">
        <v>231.4</v>
      </c>
      <c r="U2318" s="2">
        <v>217.4</v>
      </c>
      <c r="V2318" s="2">
        <v>213.6</v>
      </c>
      <c r="W2318" s="2">
        <v>188.2</v>
      </c>
      <c r="X2318" s="2">
        <v>198.9</v>
      </c>
      <c r="Y2318" s="2">
        <v>181.8</v>
      </c>
      <c r="Z2318" s="2">
        <v>176.0</v>
      </c>
      <c r="AA2318" s="2">
        <v>187.7</v>
      </c>
      <c r="AB2318" s="2">
        <v>186.9</v>
      </c>
      <c r="AC2318" s="2">
        <v>183.0</v>
      </c>
      <c r="AD2318" s="1" t="s">
        <v>18</v>
      </c>
      <c r="AE2318" s="1" t="s">
        <v>18</v>
      </c>
      <c r="AF2318" s="1"/>
      <c r="AG2318" s="1"/>
    </row>
    <row r="2319">
      <c r="A2319" s="2">
        <v>28000.0</v>
      </c>
      <c r="B2319" s="1" t="s">
        <v>156</v>
      </c>
      <c r="C2319" s="2">
        <v>5.0</v>
      </c>
      <c r="D2319" s="1" t="s">
        <v>10</v>
      </c>
      <c r="E2319" s="2">
        <v>43.0</v>
      </c>
      <c r="F2319" s="1" t="s">
        <v>68</v>
      </c>
      <c r="G2319" s="1" t="s">
        <v>69</v>
      </c>
      <c r="H2319" s="1" t="s">
        <v>13</v>
      </c>
      <c r="I2319" s="2">
        <v>640.2</v>
      </c>
      <c r="J2319" s="2">
        <v>637.7</v>
      </c>
      <c r="K2319" s="2">
        <v>583.1</v>
      </c>
      <c r="L2319" s="2">
        <v>588.1</v>
      </c>
      <c r="M2319" s="2">
        <v>587.9</v>
      </c>
      <c r="N2319" s="2">
        <v>595.3</v>
      </c>
      <c r="O2319" s="2">
        <v>605.2</v>
      </c>
      <c r="P2319" s="2">
        <v>652.1</v>
      </c>
      <c r="Q2319" s="2">
        <v>637.9</v>
      </c>
      <c r="R2319" s="2">
        <v>629.1</v>
      </c>
      <c r="S2319" s="2">
        <v>553.3</v>
      </c>
      <c r="T2319" s="2">
        <v>572.9</v>
      </c>
      <c r="U2319" s="2">
        <v>573.0</v>
      </c>
      <c r="V2319" s="2">
        <v>608.9</v>
      </c>
      <c r="W2319" s="2">
        <v>585.0</v>
      </c>
      <c r="X2319" s="2">
        <v>585.8</v>
      </c>
      <c r="Y2319" s="2">
        <v>561.5</v>
      </c>
      <c r="Z2319" s="2">
        <v>512.9</v>
      </c>
      <c r="AA2319" s="2">
        <v>526.7</v>
      </c>
      <c r="AB2319" s="2">
        <v>509.5</v>
      </c>
      <c r="AC2319" s="2">
        <v>535.5</v>
      </c>
      <c r="AD2319" s="1" t="s">
        <v>18</v>
      </c>
      <c r="AE2319" s="1" t="s">
        <v>18</v>
      </c>
      <c r="AF2319" s="1"/>
      <c r="AG2319" s="1"/>
    </row>
    <row r="2320">
      <c r="A2320" s="2">
        <v>28000.0</v>
      </c>
      <c r="B2320" s="1" t="s">
        <v>156</v>
      </c>
      <c r="C2320" s="2">
        <v>5.0</v>
      </c>
      <c r="D2320" s="1" t="s">
        <v>10</v>
      </c>
      <c r="E2320" s="2">
        <v>44.0</v>
      </c>
      <c r="F2320" s="2">
        <v>493.0</v>
      </c>
      <c r="G2320" s="1" t="s">
        <v>70</v>
      </c>
      <c r="H2320" s="1" t="s">
        <v>13</v>
      </c>
      <c r="I2320" s="2">
        <v>290.8</v>
      </c>
      <c r="J2320" s="2">
        <v>336.2</v>
      </c>
      <c r="K2320" s="2">
        <v>327.8</v>
      </c>
      <c r="L2320" s="2">
        <v>331.4</v>
      </c>
      <c r="M2320" s="2">
        <v>317.9</v>
      </c>
      <c r="N2320" s="2">
        <v>329.1</v>
      </c>
      <c r="O2320" s="2">
        <v>364.6</v>
      </c>
      <c r="P2320" s="2">
        <v>393.5</v>
      </c>
      <c r="Q2320" s="2">
        <v>417.9</v>
      </c>
      <c r="R2320" s="2">
        <v>416.4</v>
      </c>
      <c r="S2320" s="2">
        <v>427.8</v>
      </c>
      <c r="T2320" s="2">
        <v>454.3</v>
      </c>
      <c r="U2320" s="2">
        <v>440.7</v>
      </c>
      <c r="V2320" s="2">
        <v>467.1</v>
      </c>
      <c r="W2320" s="2">
        <v>476.1</v>
      </c>
      <c r="X2320" s="2">
        <v>515.6</v>
      </c>
      <c r="Y2320" s="2">
        <v>547.2</v>
      </c>
      <c r="Z2320" s="2">
        <v>589.6</v>
      </c>
      <c r="AA2320" s="2">
        <v>630.8</v>
      </c>
      <c r="AB2320" s="2">
        <v>706.2</v>
      </c>
      <c r="AC2320" s="2">
        <v>779.6</v>
      </c>
      <c r="AD2320" s="1" t="s">
        <v>18</v>
      </c>
      <c r="AE2320" s="1" t="s">
        <v>18</v>
      </c>
      <c r="AF2320" s="1"/>
      <c r="AG2320" s="1"/>
    </row>
    <row r="2321">
      <c r="A2321" s="2">
        <v>28000.0</v>
      </c>
      <c r="B2321" s="1" t="s">
        <v>156</v>
      </c>
      <c r="C2321" s="2">
        <v>5.0</v>
      </c>
      <c r="D2321" s="1" t="s">
        <v>10</v>
      </c>
      <c r="E2321" s="2">
        <v>45.0</v>
      </c>
      <c r="F2321" s="2">
        <v>51.0</v>
      </c>
      <c r="G2321" s="1" t="s">
        <v>71</v>
      </c>
      <c r="H2321" s="1" t="s">
        <v>13</v>
      </c>
      <c r="I2321" s="2">
        <v>1267.9</v>
      </c>
      <c r="J2321" s="2">
        <v>1294.1</v>
      </c>
      <c r="K2321" s="2">
        <v>1308.3</v>
      </c>
      <c r="L2321" s="2">
        <v>1459.7</v>
      </c>
      <c r="M2321" s="2">
        <v>1462.5</v>
      </c>
      <c r="N2321" s="2">
        <v>1518.7</v>
      </c>
      <c r="O2321" s="2">
        <v>1516.7</v>
      </c>
      <c r="P2321" s="2">
        <v>1644.5</v>
      </c>
      <c r="Q2321" s="2">
        <v>1837.9</v>
      </c>
      <c r="R2321" s="2">
        <v>1861.0</v>
      </c>
      <c r="S2321" s="2">
        <v>1840.0</v>
      </c>
      <c r="T2321" s="2">
        <v>2018.3</v>
      </c>
      <c r="U2321" s="2">
        <v>1917.4</v>
      </c>
      <c r="V2321" s="2">
        <v>1940.0</v>
      </c>
      <c r="W2321" s="2">
        <v>1877.9</v>
      </c>
      <c r="X2321" s="2">
        <v>1966.7</v>
      </c>
      <c r="Y2321" s="2">
        <v>2190.7</v>
      </c>
      <c r="Z2321" s="2">
        <v>2331.0</v>
      </c>
      <c r="AA2321" s="2">
        <v>2476.4</v>
      </c>
      <c r="AB2321" s="2">
        <v>2556.1</v>
      </c>
      <c r="AC2321" s="2">
        <v>2516.5</v>
      </c>
      <c r="AD2321" s="2">
        <v>2487.5</v>
      </c>
      <c r="AE2321" s="2">
        <v>2562.1</v>
      </c>
      <c r="AF2321" s="1"/>
      <c r="AG2321" s="1"/>
    </row>
    <row r="2322">
      <c r="A2322" s="2">
        <v>28000.0</v>
      </c>
      <c r="B2322" s="1" t="s">
        <v>156</v>
      </c>
      <c r="C2322" s="2">
        <v>5.0</v>
      </c>
      <c r="D2322" s="1" t="s">
        <v>10</v>
      </c>
      <c r="E2322" s="2">
        <v>46.0</v>
      </c>
      <c r="F2322" s="2">
        <v>511.0</v>
      </c>
      <c r="G2322" s="1" t="s">
        <v>72</v>
      </c>
      <c r="H2322" s="1" t="s">
        <v>13</v>
      </c>
      <c r="I2322" s="2">
        <v>203.1</v>
      </c>
      <c r="J2322" s="2">
        <v>203.2</v>
      </c>
      <c r="K2322" s="2">
        <v>231.0</v>
      </c>
      <c r="L2322" s="2">
        <v>185.4</v>
      </c>
      <c r="M2322" s="2">
        <v>194.0</v>
      </c>
      <c r="N2322" s="2">
        <v>229.7</v>
      </c>
      <c r="O2322" s="2">
        <v>248.5</v>
      </c>
      <c r="P2322" s="2">
        <v>284.7</v>
      </c>
      <c r="Q2322" s="2">
        <v>303.2</v>
      </c>
      <c r="R2322" s="2">
        <v>281.8</v>
      </c>
      <c r="S2322" s="2">
        <v>347.4</v>
      </c>
      <c r="T2322" s="2">
        <v>337.3</v>
      </c>
      <c r="U2322" s="2">
        <v>310.1</v>
      </c>
      <c r="V2322" s="2">
        <v>279.5</v>
      </c>
      <c r="W2322" s="2">
        <v>254.5</v>
      </c>
      <c r="X2322" s="2">
        <v>261.5</v>
      </c>
      <c r="Y2322" s="2">
        <v>266.1</v>
      </c>
      <c r="Z2322" s="2">
        <v>313.2</v>
      </c>
      <c r="AA2322" s="2">
        <v>262.2</v>
      </c>
      <c r="AB2322" s="2">
        <v>264.0</v>
      </c>
      <c r="AC2322" s="2">
        <v>278.1</v>
      </c>
      <c r="AD2322" s="1" t="s">
        <v>18</v>
      </c>
      <c r="AE2322" s="1" t="s">
        <v>18</v>
      </c>
      <c r="AF2322" s="1"/>
      <c r="AG2322" s="1"/>
    </row>
    <row r="2323">
      <c r="A2323" s="2">
        <v>28000.0</v>
      </c>
      <c r="B2323" s="1" t="s">
        <v>156</v>
      </c>
      <c r="C2323" s="2">
        <v>5.0</v>
      </c>
      <c r="D2323" s="1" t="s">
        <v>10</v>
      </c>
      <c r="E2323" s="2">
        <v>47.0</v>
      </c>
      <c r="F2323" s="2">
        <v>512.0</v>
      </c>
      <c r="G2323" s="1" t="s">
        <v>73</v>
      </c>
      <c r="H2323" s="1" t="s">
        <v>13</v>
      </c>
      <c r="I2323" s="2">
        <v>17.6</v>
      </c>
      <c r="J2323" s="2">
        <v>27.5</v>
      </c>
      <c r="K2323" s="2">
        <v>38.3</v>
      </c>
      <c r="L2323" s="2">
        <v>25.5</v>
      </c>
      <c r="M2323" s="2">
        <v>30.7</v>
      </c>
      <c r="N2323" s="2">
        <v>41.2</v>
      </c>
      <c r="O2323" s="2">
        <v>42.5</v>
      </c>
      <c r="P2323" s="2">
        <v>83.0</v>
      </c>
      <c r="Q2323" s="2">
        <v>38.1</v>
      </c>
      <c r="R2323" s="2">
        <v>44.1</v>
      </c>
      <c r="S2323" s="2">
        <v>54.1</v>
      </c>
      <c r="T2323" s="2">
        <v>57.0</v>
      </c>
      <c r="U2323" s="2">
        <v>58.3</v>
      </c>
      <c r="V2323" s="2">
        <v>58.7</v>
      </c>
      <c r="W2323" s="2">
        <v>43.5</v>
      </c>
      <c r="X2323" s="2">
        <v>43.7</v>
      </c>
      <c r="Y2323" s="2">
        <v>56.4</v>
      </c>
      <c r="Z2323" s="2">
        <v>99.0</v>
      </c>
      <c r="AA2323" s="2">
        <v>79.0</v>
      </c>
      <c r="AB2323" s="2">
        <v>87.8</v>
      </c>
      <c r="AC2323" s="2">
        <v>67.2</v>
      </c>
      <c r="AD2323" s="1" t="s">
        <v>18</v>
      </c>
      <c r="AE2323" s="1" t="s">
        <v>18</v>
      </c>
      <c r="AF2323" s="1"/>
      <c r="AG2323" s="1"/>
    </row>
    <row r="2324">
      <c r="A2324" s="2">
        <v>28000.0</v>
      </c>
      <c r="B2324" s="1" t="s">
        <v>156</v>
      </c>
      <c r="C2324" s="2">
        <v>5.0</v>
      </c>
      <c r="D2324" s="1" t="s">
        <v>10</v>
      </c>
      <c r="E2324" s="2">
        <v>48.0</v>
      </c>
      <c r="F2324" s="1" t="s">
        <v>74</v>
      </c>
      <c r="G2324" s="1" t="s">
        <v>75</v>
      </c>
      <c r="H2324" s="1" t="s">
        <v>13</v>
      </c>
      <c r="I2324" s="2">
        <v>1020.5</v>
      </c>
      <c r="J2324" s="2">
        <v>1036.5</v>
      </c>
      <c r="K2324" s="2">
        <v>1027.2</v>
      </c>
      <c r="L2324" s="2">
        <v>1222.6</v>
      </c>
      <c r="M2324" s="2">
        <v>1203.8</v>
      </c>
      <c r="N2324" s="2">
        <v>1165.2</v>
      </c>
      <c r="O2324" s="2">
        <v>1153.0</v>
      </c>
      <c r="P2324" s="2">
        <v>1218.0</v>
      </c>
      <c r="Q2324" s="2">
        <v>1433.6</v>
      </c>
      <c r="R2324" s="2">
        <v>1451.6</v>
      </c>
      <c r="S2324" s="2">
        <v>1382.8</v>
      </c>
      <c r="T2324" s="2">
        <v>1527.2</v>
      </c>
      <c r="U2324" s="2">
        <v>1464.9</v>
      </c>
      <c r="V2324" s="2">
        <v>1489.6</v>
      </c>
      <c r="W2324" s="2">
        <v>1439.6</v>
      </c>
      <c r="X2324" s="2">
        <v>1486.1</v>
      </c>
      <c r="Y2324" s="2">
        <v>1678.1</v>
      </c>
      <c r="Z2324" s="2">
        <v>1696.4</v>
      </c>
      <c r="AA2324" s="2">
        <v>1865.7</v>
      </c>
      <c r="AB2324" s="2">
        <v>1979.0</v>
      </c>
      <c r="AC2324" s="2">
        <v>1959.1</v>
      </c>
      <c r="AD2324" s="1" t="s">
        <v>18</v>
      </c>
      <c r="AE2324" s="1" t="s">
        <v>18</v>
      </c>
      <c r="AF2324" s="1"/>
      <c r="AG2324" s="1"/>
    </row>
    <row r="2325">
      <c r="A2325" s="2">
        <v>28000.0</v>
      </c>
      <c r="B2325" s="1" t="s">
        <v>156</v>
      </c>
      <c r="C2325" s="2">
        <v>5.0</v>
      </c>
      <c r="D2325" s="1" t="s">
        <v>10</v>
      </c>
      <c r="E2325" s="2">
        <v>49.0</v>
      </c>
      <c r="F2325" s="1" t="s">
        <v>76</v>
      </c>
      <c r="G2325" s="1" t="s">
        <v>77</v>
      </c>
      <c r="H2325" s="1" t="s">
        <v>13</v>
      </c>
      <c r="I2325" s="2">
        <v>22.8</v>
      </c>
      <c r="J2325" s="2">
        <v>22.5</v>
      </c>
      <c r="K2325" s="2">
        <v>14.5</v>
      </c>
      <c r="L2325" s="2">
        <v>6.7</v>
      </c>
      <c r="M2325" s="2">
        <v>18.4</v>
      </c>
      <c r="N2325" s="2">
        <v>81.1</v>
      </c>
      <c r="O2325" s="2">
        <v>74.0</v>
      </c>
      <c r="P2325" s="2">
        <v>61.3</v>
      </c>
      <c r="Q2325" s="2">
        <v>62.6</v>
      </c>
      <c r="R2325" s="2">
        <v>81.2</v>
      </c>
      <c r="S2325" s="2">
        <v>58.8</v>
      </c>
      <c r="T2325" s="2">
        <v>98.8</v>
      </c>
      <c r="U2325" s="2">
        <v>85.3</v>
      </c>
      <c r="V2325" s="2">
        <v>112.7</v>
      </c>
      <c r="W2325" s="2">
        <v>140.2</v>
      </c>
      <c r="X2325" s="2">
        <v>175.3</v>
      </c>
      <c r="Y2325" s="2">
        <v>190.2</v>
      </c>
      <c r="Z2325" s="2">
        <v>223.1</v>
      </c>
      <c r="AA2325" s="2">
        <v>273.7</v>
      </c>
      <c r="AB2325" s="2">
        <v>231.9</v>
      </c>
      <c r="AC2325" s="2">
        <v>218.8</v>
      </c>
      <c r="AD2325" s="1" t="s">
        <v>18</v>
      </c>
      <c r="AE2325" s="1" t="s">
        <v>18</v>
      </c>
      <c r="AF2325" s="1"/>
      <c r="AG2325" s="1"/>
    </row>
    <row r="2326">
      <c r="A2326" s="2">
        <v>28000.0</v>
      </c>
      <c r="B2326" s="1" t="s">
        <v>156</v>
      </c>
      <c r="C2326" s="2">
        <v>5.0</v>
      </c>
      <c r="D2326" s="1" t="s">
        <v>10</v>
      </c>
      <c r="E2326" s="2">
        <v>50.0</v>
      </c>
      <c r="F2326" s="1" t="s">
        <v>78</v>
      </c>
      <c r="G2326" s="1" t="s">
        <v>79</v>
      </c>
      <c r="H2326" s="1" t="s">
        <v>13</v>
      </c>
      <c r="I2326" s="2">
        <v>9855.1</v>
      </c>
      <c r="J2326" s="2">
        <v>10374.2</v>
      </c>
      <c r="K2326" s="2">
        <v>11076.7</v>
      </c>
      <c r="L2326" s="2">
        <v>11576.7</v>
      </c>
      <c r="M2326" s="2">
        <v>11837.1</v>
      </c>
      <c r="N2326" s="2">
        <v>12071.6</v>
      </c>
      <c r="O2326" s="2">
        <v>11720.0</v>
      </c>
      <c r="P2326" s="2">
        <v>11467.3</v>
      </c>
      <c r="Q2326" s="2">
        <v>11829.8</v>
      </c>
      <c r="R2326" s="2">
        <v>11859.0</v>
      </c>
      <c r="S2326" s="2">
        <v>12782.0</v>
      </c>
      <c r="T2326" s="2">
        <v>16006.7</v>
      </c>
      <c r="U2326" s="2">
        <v>15525.2</v>
      </c>
      <c r="V2326" s="2">
        <v>15109.4</v>
      </c>
      <c r="W2326" s="2">
        <v>14883.9</v>
      </c>
      <c r="X2326" s="2">
        <v>14175.9</v>
      </c>
      <c r="Y2326" s="2">
        <v>14237.1</v>
      </c>
      <c r="Z2326" s="2">
        <v>14591.5</v>
      </c>
      <c r="AA2326" s="2">
        <v>15059.5</v>
      </c>
      <c r="AB2326" s="2">
        <v>14704.1</v>
      </c>
      <c r="AC2326" s="2">
        <v>14344.3</v>
      </c>
      <c r="AD2326" s="2">
        <v>14644.2</v>
      </c>
      <c r="AE2326" s="2">
        <v>14927.2</v>
      </c>
      <c r="AF2326" s="1"/>
      <c r="AG2326" s="1"/>
    </row>
    <row r="2327">
      <c r="A2327" s="2">
        <v>28000.0</v>
      </c>
      <c r="B2327" s="1" t="s">
        <v>156</v>
      </c>
      <c r="C2327" s="2">
        <v>5.0</v>
      </c>
      <c r="D2327" s="1" t="s">
        <v>10</v>
      </c>
      <c r="E2327" s="2">
        <v>51.0</v>
      </c>
      <c r="F2327" s="2">
        <v>52.0</v>
      </c>
      <c r="G2327" s="1" t="s">
        <v>80</v>
      </c>
      <c r="H2327" s="1" t="s">
        <v>13</v>
      </c>
      <c r="I2327" s="2">
        <v>2930.8</v>
      </c>
      <c r="J2327" s="2">
        <v>3355.5</v>
      </c>
      <c r="K2327" s="2">
        <v>3632.9</v>
      </c>
      <c r="L2327" s="2">
        <v>3839.9</v>
      </c>
      <c r="M2327" s="2">
        <v>3753.0</v>
      </c>
      <c r="N2327" s="2">
        <v>3924.4</v>
      </c>
      <c r="O2327" s="2">
        <v>3891.9</v>
      </c>
      <c r="P2327" s="2">
        <v>3879.8</v>
      </c>
      <c r="Q2327" s="2">
        <v>4050.0</v>
      </c>
      <c r="R2327" s="2">
        <v>4052.0</v>
      </c>
      <c r="S2327" s="2">
        <v>4210.0</v>
      </c>
      <c r="T2327" s="2">
        <v>4229.6</v>
      </c>
      <c r="U2327" s="2">
        <v>4189.9</v>
      </c>
      <c r="V2327" s="2">
        <v>4199.9</v>
      </c>
      <c r="W2327" s="2">
        <v>4349.1</v>
      </c>
      <c r="X2327" s="2">
        <v>4315.7</v>
      </c>
      <c r="Y2327" s="2">
        <v>4210.5</v>
      </c>
      <c r="Z2327" s="2">
        <v>4620.5</v>
      </c>
      <c r="AA2327" s="2">
        <v>4745.1</v>
      </c>
      <c r="AB2327" s="2">
        <v>4474.8</v>
      </c>
      <c r="AC2327" s="2">
        <v>4198.1</v>
      </c>
      <c r="AD2327" s="2">
        <v>4220.3</v>
      </c>
      <c r="AE2327" s="2">
        <v>4373.5</v>
      </c>
      <c r="AF2327" s="1"/>
      <c r="AG2327" s="1"/>
    </row>
    <row r="2328">
      <c r="A2328" s="2">
        <v>28000.0</v>
      </c>
      <c r="B2328" s="1" t="s">
        <v>156</v>
      </c>
      <c r="C2328" s="2">
        <v>5.0</v>
      </c>
      <c r="D2328" s="1" t="s">
        <v>10</v>
      </c>
      <c r="E2328" s="2">
        <v>52.0</v>
      </c>
      <c r="F2328" s="1" t="s">
        <v>81</v>
      </c>
      <c r="G2328" s="1" t="s">
        <v>82</v>
      </c>
      <c r="H2328" s="1" t="s">
        <v>13</v>
      </c>
      <c r="I2328" s="2">
        <v>1416.0</v>
      </c>
      <c r="J2328" s="2">
        <v>1730.9</v>
      </c>
      <c r="K2328" s="2">
        <v>1982.9</v>
      </c>
      <c r="L2328" s="2">
        <v>2047.3</v>
      </c>
      <c r="M2328" s="2">
        <v>2004.9</v>
      </c>
      <c r="N2328" s="2">
        <v>2172.5</v>
      </c>
      <c r="O2328" s="2">
        <v>2084.0</v>
      </c>
      <c r="P2328" s="2">
        <v>2066.8</v>
      </c>
      <c r="Q2328" s="2">
        <v>2107.5</v>
      </c>
      <c r="R2328" s="2">
        <v>2129.1</v>
      </c>
      <c r="S2328" s="2">
        <v>2253.7</v>
      </c>
      <c r="T2328" s="2">
        <v>2351.6</v>
      </c>
      <c r="U2328" s="2">
        <v>2302.9</v>
      </c>
      <c r="V2328" s="2">
        <v>2275.6</v>
      </c>
      <c r="W2328" s="2">
        <v>2410.5</v>
      </c>
      <c r="X2328" s="2">
        <v>2424.1</v>
      </c>
      <c r="Y2328" s="2">
        <v>2196.6</v>
      </c>
      <c r="Z2328" s="2">
        <v>2388.4</v>
      </c>
      <c r="AA2328" s="2">
        <v>2378.0</v>
      </c>
      <c r="AB2328" s="2">
        <v>2066.3</v>
      </c>
      <c r="AC2328" s="2">
        <v>1872.6</v>
      </c>
      <c r="AD2328" s="1" t="s">
        <v>18</v>
      </c>
      <c r="AE2328" s="1" t="s">
        <v>18</v>
      </c>
      <c r="AF2328" s="1"/>
      <c r="AG2328" s="1"/>
    </row>
    <row r="2329">
      <c r="A2329" s="2">
        <v>28000.0</v>
      </c>
      <c r="B2329" s="1" t="s">
        <v>156</v>
      </c>
      <c r="C2329" s="2">
        <v>5.0</v>
      </c>
      <c r="D2329" s="1" t="s">
        <v>10</v>
      </c>
      <c r="E2329" s="2">
        <v>53.0</v>
      </c>
      <c r="F2329" s="2">
        <v>523.0</v>
      </c>
      <c r="G2329" s="1" t="s">
        <v>83</v>
      </c>
      <c r="H2329" s="1" t="s">
        <v>13</v>
      </c>
      <c r="I2329" s="2">
        <v>108.8</v>
      </c>
      <c r="J2329" s="2">
        <v>106.3</v>
      </c>
      <c r="K2329" s="2">
        <v>116.7</v>
      </c>
      <c r="L2329" s="2">
        <v>153.6</v>
      </c>
      <c r="M2329" s="2">
        <v>222.3</v>
      </c>
      <c r="N2329" s="2">
        <v>209.6</v>
      </c>
      <c r="O2329" s="2">
        <v>186.1</v>
      </c>
      <c r="P2329" s="2">
        <v>178.1</v>
      </c>
      <c r="Q2329" s="2">
        <v>194.5</v>
      </c>
      <c r="R2329" s="2">
        <v>196.3</v>
      </c>
      <c r="S2329" s="2">
        <v>160.0</v>
      </c>
      <c r="T2329" s="2">
        <v>107.3</v>
      </c>
      <c r="U2329" s="2">
        <v>198.8</v>
      </c>
      <c r="V2329" s="2">
        <v>186.4</v>
      </c>
      <c r="W2329" s="2">
        <v>139.8</v>
      </c>
      <c r="X2329" s="2">
        <v>179.1</v>
      </c>
      <c r="Y2329" s="2">
        <v>182.3</v>
      </c>
      <c r="Z2329" s="2">
        <v>139.7</v>
      </c>
      <c r="AA2329" s="2">
        <v>136.0</v>
      </c>
      <c r="AB2329" s="2">
        <v>150.8</v>
      </c>
      <c r="AC2329" s="2">
        <v>162.5</v>
      </c>
      <c r="AD2329" s="1" t="s">
        <v>18</v>
      </c>
      <c r="AE2329" s="1" t="s">
        <v>18</v>
      </c>
      <c r="AF2329" s="1"/>
      <c r="AG2329" s="1"/>
    </row>
    <row r="2330">
      <c r="A2330" s="2">
        <v>28000.0</v>
      </c>
      <c r="B2330" s="1" t="s">
        <v>156</v>
      </c>
      <c r="C2330" s="2">
        <v>5.0</v>
      </c>
      <c r="D2330" s="1" t="s">
        <v>10</v>
      </c>
      <c r="E2330" s="2">
        <v>54.0</v>
      </c>
      <c r="F2330" s="2">
        <v>524.0</v>
      </c>
      <c r="G2330" s="1" t="s">
        <v>84</v>
      </c>
      <c r="H2330" s="1" t="s">
        <v>13</v>
      </c>
      <c r="I2330" s="2">
        <v>1277.6</v>
      </c>
      <c r="J2330" s="2">
        <v>1337.3</v>
      </c>
      <c r="K2330" s="2">
        <v>1334.0</v>
      </c>
      <c r="L2330" s="2">
        <v>1494.2</v>
      </c>
      <c r="M2330" s="2">
        <v>1375.3</v>
      </c>
      <c r="N2330" s="2">
        <v>1385.6</v>
      </c>
      <c r="O2330" s="2">
        <v>1467.5</v>
      </c>
      <c r="P2330" s="2">
        <v>1510.9</v>
      </c>
      <c r="Q2330" s="2">
        <v>1582.8</v>
      </c>
      <c r="R2330" s="2">
        <v>1538.4</v>
      </c>
      <c r="S2330" s="2">
        <v>1658.8</v>
      </c>
      <c r="T2330" s="2">
        <v>1574.2</v>
      </c>
      <c r="U2330" s="2">
        <v>1520.7</v>
      </c>
      <c r="V2330" s="2">
        <v>1522.2</v>
      </c>
      <c r="W2330" s="2">
        <v>1536.8</v>
      </c>
      <c r="X2330" s="2">
        <v>1475.8</v>
      </c>
      <c r="Y2330" s="2">
        <v>1578.5</v>
      </c>
      <c r="Z2330" s="2">
        <v>1839.3</v>
      </c>
      <c r="AA2330" s="2">
        <v>2086.4</v>
      </c>
      <c r="AB2330" s="2">
        <v>2172.9</v>
      </c>
      <c r="AC2330" s="2">
        <v>2125.5</v>
      </c>
      <c r="AD2330" s="1" t="s">
        <v>18</v>
      </c>
      <c r="AE2330" s="1" t="s">
        <v>18</v>
      </c>
      <c r="AF2330" s="1"/>
      <c r="AG2330" s="1"/>
    </row>
    <row r="2331">
      <c r="A2331" s="2">
        <v>28000.0</v>
      </c>
      <c r="B2331" s="1" t="s">
        <v>156</v>
      </c>
      <c r="C2331" s="2">
        <v>5.0</v>
      </c>
      <c r="D2331" s="1" t="s">
        <v>10</v>
      </c>
      <c r="E2331" s="2">
        <v>55.0</v>
      </c>
      <c r="F2331" s="2">
        <v>525.0</v>
      </c>
      <c r="G2331" s="1" t="s">
        <v>85</v>
      </c>
      <c r="H2331" s="1" t="s">
        <v>13</v>
      </c>
      <c r="I2331" s="2">
        <v>124.1</v>
      </c>
      <c r="J2331" s="2">
        <v>182.0</v>
      </c>
      <c r="K2331" s="2">
        <v>190.9</v>
      </c>
      <c r="L2331" s="2">
        <v>134.8</v>
      </c>
      <c r="M2331" s="2">
        <v>145.0</v>
      </c>
      <c r="N2331" s="2">
        <v>142.6</v>
      </c>
      <c r="O2331" s="2">
        <v>143.0</v>
      </c>
      <c r="P2331" s="2">
        <v>112.3</v>
      </c>
      <c r="Q2331" s="2">
        <v>158.4</v>
      </c>
      <c r="R2331" s="2">
        <v>182.9</v>
      </c>
      <c r="S2331" s="2">
        <v>118.6</v>
      </c>
      <c r="T2331" s="2">
        <v>185.3</v>
      </c>
      <c r="U2331" s="2">
        <v>161.3</v>
      </c>
      <c r="V2331" s="2">
        <v>210.5</v>
      </c>
      <c r="W2331" s="2">
        <v>264.2</v>
      </c>
      <c r="X2331" s="2">
        <v>236.7</v>
      </c>
      <c r="Y2331" s="2">
        <v>260.6</v>
      </c>
      <c r="Z2331" s="2">
        <v>264.8</v>
      </c>
      <c r="AA2331" s="2">
        <v>123.8</v>
      </c>
      <c r="AB2331" s="2">
        <v>95.4</v>
      </c>
      <c r="AC2331" s="2">
        <v>66.8</v>
      </c>
      <c r="AD2331" s="1" t="s">
        <v>18</v>
      </c>
      <c r="AE2331" s="1" t="s">
        <v>18</v>
      </c>
      <c r="AF2331" s="1"/>
      <c r="AG2331" s="1"/>
    </row>
    <row r="2332">
      <c r="A2332" s="2">
        <v>28000.0</v>
      </c>
      <c r="B2332" s="1" t="s">
        <v>156</v>
      </c>
      <c r="C2332" s="2">
        <v>5.0</v>
      </c>
      <c r="D2332" s="1" t="s">
        <v>10</v>
      </c>
      <c r="E2332" s="2">
        <v>56.0</v>
      </c>
      <c r="F2332" s="2">
        <v>53.0</v>
      </c>
      <c r="G2332" s="1" t="s">
        <v>86</v>
      </c>
      <c r="H2332" s="1" t="s">
        <v>13</v>
      </c>
      <c r="I2332" s="2">
        <v>6942.8</v>
      </c>
      <c r="J2332" s="2">
        <v>7008.4</v>
      </c>
      <c r="K2332" s="2">
        <v>7428.9</v>
      </c>
      <c r="L2332" s="2">
        <v>7718.6</v>
      </c>
      <c r="M2332" s="2">
        <v>8074.2</v>
      </c>
      <c r="N2332" s="2">
        <v>8134.0</v>
      </c>
      <c r="O2332" s="2">
        <v>7812.8</v>
      </c>
      <c r="P2332" s="2">
        <v>7569.8</v>
      </c>
      <c r="Q2332" s="2">
        <v>7759.8</v>
      </c>
      <c r="R2332" s="2">
        <v>7787.2</v>
      </c>
      <c r="S2332" s="2">
        <v>8552.9</v>
      </c>
      <c r="T2332" s="2">
        <v>11752.0</v>
      </c>
      <c r="U2332" s="2">
        <v>11314.9</v>
      </c>
      <c r="V2332" s="2">
        <v>10897.2</v>
      </c>
      <c r="W2332" s="2">
        <v>10530.9</v>
      </c>
      <c r="X2332" s="2">
        <v>9860.2</v>
      </c>
      <c r="Y2332" s="2">
        <v>10027.3</v>
      </c>
      <c r="Z2332" s="2">
        <v>9964.9</v>
      </c>
      <c r="AA2332" s="2">
        <v>10309.0</v>
      </c>
      <c r="AB2332" s="2">
        <v>10234.5</v>
      </c>
      <c r="AC2332" s="2">
        <v>10166.5</v>
      </c>
      <c r="AD2332" s="2">
        <v>10453.0</v>
      </c>
      <c r="AE2332" s="2">
        <v>10574.4</v>
      </c>
      <c r="AF2332" s="1"/>
      <c r="AG2332" s="1"/>
    </row>
    <row r="2333">
      <c r="A2333" s="2">
        <v>28000.0</v>
      </c>
      <c r="B2333" s="1" t="s">
        <v>156</v>
      </c>
      <c r="C2333" s="2">
        <v>5.0</v>
      </c>
      <c r="D2333" s="1" t="s">
        <v>10</v>
      </c>
      <c r="E2333" s="2">
        <v>57.0</v>
      </c>
      <c r="F2333" s="2">
        <v>531.0</v>
      </c>
      <c r="G2333" s="1" t="s">
        <v>87</v>
      </c>
      <c r="H2333" s="1" t="s">
        <v>13</v>
      </c>
      <c r="I2333" s="2">
        <v>6304.3</v>
      </c>
      <c r="J2333" s="2">
        <v>6287.9</v>
      </c>
      <c r="K2333" s="2">
        <v>6656.1</v>
      </c>
      <c r="L2333" s="2">
        <v>6939.3</v>
      </c>
      <c r="M2333" s="2">
        <v>7209.5</v>
      </c>
      <c r="N2333" s="2">
        <v>7252.1</v>
      </c>
      <c r="O2333" s="2">
        <v>6992.1</v>
      </c>
      <c r="P2333" s="2">
        <v>6794.6</v>
      </c>
      <c r="Q2333" s="2">
        <v>6972.6</v>
      </c>
      <c r="R2333" s="2">
        <v>6883.0</v>
      </c>
      <c r="S2333" s="2">
        <v>7670.3</v>
      </c>
      <c r="T2333" s="2">
        <v>10731.7</v>
      </c>
      <c r="U2333" s="2">
        <v>10360.5</v>
      </c>
      <c r="V2333" s="2">
        <v>10059.1</v>
      </c>
      <c r="W2333" s="2">
        <v>9698.4</v>
      </c>
      <c r="X2333" s="2">
        <v>9015.8</v>
      </c>
      <c r="Y2333" s="2">
        <v>9037.2</v>
      </c>
      <c r="Z2333" s="2">
        <v>8981.2</v>
      </c>
      <c r="AA2333" s="2">
        <v>9186.8</v>
      </c>
      <c r="AB2333" s="2">
        <v>9084.8</v>
      </c>
      <c r="AC2333" s="2">
        <v>9009.9</v>
      </c>
      <c r="AD2333" s="1" t="s">
        <v>18</v>
      </c>
      <c r="AE2333" s="1" t="s">
        <v>18</v>
      </c>
      <c r="AF2333" s="1"/>
      <c r="AG2333" s="1"/>
    </row>
    <row r="2334">
      <c r="A2334" s="2">
        <v>28000.0</v>
      </c>
      <c r="B2334" s="1" t="s">
        <v>156</v>
      </c>
      <c r="C2334" s="2">
        <v>5.0</v>
      </c>
      <c r="D2334" s="1" t="s">
        <v>10</v>
      </c>
      <c r="E2334" s="2">
        <v>58.0</v>
      </c>
      <c r="F2334" s="1" t="s">
        <v>88</v>
      </c>
      <c r="G2334" s="1" t="s">
        <v>89</v>
      </c>
      <c r="H2334" s="1" t="s">
        <v>13</v>
      </c>
      <c r="I2334" s="2">
        <v>644.1</v>
      </c>
      <c r="J2334" s="2">
        <v>727.2</v>
      </c>
      <c r="K2334" s="2">
        <v>780.4</v>
      </c>
      <c r="L2334" s="2">
        <v>786.3</v>
      </c>
      <c r="M2334" s="2">
        <v>874.4</v>
      </c>
      <c r="N2334" s="2">
        <v>892.5</v>
      </c>
      <c r="O2334" s="2">
        <v>828.5</v>
      </c>
      <c r="P2334" s="2">
        <v>781.0</v>
      </c>
      <c r="Q2334" s="2">
        <v>792.7</v>
      </c>
      <c r="R2334" s="2">
        <v>917.7</v>
      </c>
      <c r="S2334" s="2">
        <v>890.2</v>
      </c>
      <c r="T2334" s="2">
        <v>1021.5</v>
      </c>
      <c r="U2334" s="2">
        <v>954.9</v>
      </c>
      <c r="V2334" s="2">
        <v>838.3</v>
      </c>
      <c r="W2334" s="2">
        <v>832.7</v>
      </c>
      <c r="X2334" s="2">
        <v>844.5</v>
      </c>
      <c r="Y2334" s="2">
        <v>990.7</v>
      </c>
      <c r="Z2334" s="2">
        <v>984.3</v>
      </c>
      <c r="AA2334" s="2">
        <v>1129.5</v>
      </c>
      <c r="AB2334" s="2">
        <v>1161.5</v>
      </c>
      <c r="AC2334" s="2">
        <v>1170.8</v>
      </c>
      <c r="AD2334" s="1" t="s">
        <v>18</v>
      </c>
      <c r="AE2334" s="1" t="s">
        <v>18</v>
      </c>
      <c r="AF2334" s="1"/>
      <c r="AG2334" s="1"/>
    </row>
    <row r="2335">
      <c r="A2335" s="2">
        <v>28000.0</v>
      </c>
      <c r="B2335" s="1" t="s">
        <v>156</v>
      </c>
      <c r="C2335" s="2">
        <v>5.0</v>
      </c>
      <c r="D2335" s="1" t="s">
        <v>10</v>
      </c>
      <c r="E2335" s="2">
        <v>59.0</v>
      </c>
      <c r="F2335" s="1" t="s">
        <v>90</v>
      </c>
      <c r="G2335" s="1" t="s">
        <v>91</v>
      </c>
      <c r="H2335" s="1" t="s">
        <v>13</v>
      </c>
      <c r="I2335" s="2">
        <v>5242.0</v>
      </c>
      <c r="J2335" s="2">
        <v>5254.0</v>
      </c>
      <c r="K2335" s="2">
        <v>5106.1</v>
      </c>
      <c r="L2335" s="2">
        <v>5096.1</v>
      </c>
      <c r="M2335" s="2">
        <v>5366.3</v>
      </c>
      <c r="N2335" s="2">
        <v>5601.7</v>
      </c>
      <c r="O2335" s="2">
        <v>5786.8</v>
      </c>
      <c r="P2335" s="2">
        <v>5795.7</v>
      </c>
      <c r="Q2335" s="2">
        <v>5903.6</v>
      </c>
      <c r="R2335" s="2">
        <v>6245.6</v>
      </c>
      <c r="S2335" s="2">
        <v>6455.7</v>
      </c>
      <c r="T2335" s="2">
        <v>6912.5</v>
      </c>
      <c r="U2335" s="2">
        <v>6522.2</v>
      </c>
      <c r="V2335" s="2">
        <v>6805.1</v>
      </c>
      <c r="W2335" s="2">
        <v>6866.9</v>
      </c>
      <c r="X2335" s="2">
        <v>7012.8</v>
      </c>
      <c r="Y2335" s="2">
        <v>7110.4</v>
      </c>
      <c r="Z2335" s="2">
        <v>7309.3</v>
      </c>
      <c r="AA2335" s="2">
        <v>7299.5</v>
      </c>
      <c r="AB2335" s="2">
        <v>7287.6</v>
      </c>
      <c r="AC2335" s="2">
        <v>7335.8</v>
      </c>
      <c r="AD2335" s="2">
        <v>7588.2</v>
      </c>
      <c r="AE2335" s="2">
        <v>7771.2</v>
      </c>
      <c r="AF2335" s="1"/>
      <c r="AG2335" s="1"/>
    </row>
    <row r="2336">
      <c r="A2336" s="2">
        <v>28000.0</v>
      </c>
      <c r="B2336" s="1" t="s">
        <v>156</v>
      </c>
      <c r="C2336" s="2">
        <v>5.0</v>
      </c>
      <c r="D2336" s="1" t="s">
        <v>10</v>
      </c>
      <c r="E2336" s="2">
        <v>60.0</v>
      </c>
      <c r="F2336" s="2">
        <v>54.0</v>
      </c>
      <c r="G2336" s="1" t="s">
        <v>92</v>
      </c>
      <c r="H2336" s="1" t="s">
        <v>13</v>
      </c>
      <c r="I2336" s="2">
        <v>2638.3</v>
      </c>
      <c r="J2336" s="2">
        <v>2744.2</v>
      </c>
      <c r="K2336" s="2">
        <v>2644.8</v>
      </c>
      <c r="L2336" s="2">
        <v>2704.7</v>
      </c>
      <c r="M2336" s="2">
        <v>2912.2</v>
      </c>
      <c r="N2336" s="2">
        <v>3047.0</v>
      </c>
      <c r="O2336" s="2">
        <v>3048.1</v>
      </c>
      <c r="P2336" s="2">
        <v>3066.9</v>
      </c>
      <c r="Q2336" s="2">
        <v>3041.7</v>
      </c>
      <c r="R2336" s="2">
        <v>3155.3</v>
      </c>
      <c r="S2336" s="2">
        <v>3248.7</v>
      </c>
      <c r="T2336" s="2">
        <v>3590.5</v>
      </c>
      <c r="U2336" s="2">
        <v>3387.9</v>
      </c>
      <c r="V2336" s="2">
        <v>3308.5</v>
      </c>
      <c r="W2336" s="2">
        <v>3310.9</v>
      </c>
      <c r="X2336" s="2">
        <v>3289.3</v>
      </c>
      <c r="Y2336" s="2">
        <v>3224.7</v>
      </c>
      <c r="Z2336" s="2">
        <v>3332.2</v>
      </c>
      <c r="AA2336" s="2">
        <v>3356.8</v>
      </c>
      <c r="AB2336" s="2">
        <v>3326.0</v>
      </c>
      <c r="AC2336" s="2">
        <v>3303.0</v>
      </c>
      <c r="AD2336" s="2">
        <v>3379.4</v>
      </c>
      <c r="AE2336" s="2">
        <v>3447.3</v>
      </c>
      <c r="AF2336" s="1"/>
      <c r="AG2336" s="1"/>
    </row>
    <row r="2337">
      <c r="A2337" s="2">
        <v>28000.0</v>
      </c>
      <c r="B2337" s="1" t="s">
        <v>156</v>
      </c>
      <c r="C2337" s="2">
        <v>5.0</v>
      </c>
      <c r="D2337" s="1" t="s">
        <v>10</v>
      </c>
      <c r="E2337" s="2">
        <v>61.0</v>
      </c>
      <c r="F2337" s="2">
        <v>5411.0</v>
      </c>
      <c r="G2337" s="1" t="s">
        <v>93</v>
      </c>
      <c r="H2337" s="1" t="s">
        <v>13</v>
      </c>
      <c r="I2337" s="2">
        <v>1192.9</v>
      </c>
      <c r="J2337" s="2">
        <v>1355.4</v>
      </c>
      <c r="K2337" s="2">
        <v>1309.8</v>
      </c>
      <c r="L2337" s="2">
        <v>1329.5</v>
      </c>
      <c r="M2337" s="2">
        <v>1423.2</v>
      </c>
      <c r="N2337" s="2">
        <v>1465.6</v>
      </c>
      <c r="O2337" s="2">
        <v>1443.1</v>
      </c>
      <c r="P2337" s="2">
        <v>1365.5</v>
      </c>
      <c r="Q2337" s="2">
        <v>1224.6</v>
      </c>
      <c r="R2337" s="2">
        <v>1166.1</v>
      </c>
      <c r="S2337" s="2">
        <v>1197.1</v>
      </c>
      <c r="T2337" s="2">
        <v>1305.0</v>
      </c>
      <c r="U2337" s="2">
        <v>1156.2</v>
      </c>
      <c r="V2337" s="2">
        <v>1004.8</v>
      </c>
      <c r="W2337" s="2">
        <v>977.9</v>
      </c>
      <c r="X2337" s="2">
        <v>916.4</v>
      </c>
      <c r="Y2337" s="2">
        <v>875.2</v>
      </c>
      <c r="Z2337" s="2">
        <v>861.8</v>
      </c>
      <c r="AA2337" s="2">
        <v>858.3</v>
      </c>
      <c r="AB2337" s="2">
        <v>875.0</v>
      </c>
      <c r="AC2337" s="2">
        <v>830.3</v>
      </c>
      <c r="AD2337" s="1" t="s">
        <v>18</v>
      </c>
      <c r="AE2337" s="1" t="s">
        <v>18</v>
      </c>
      <c r="AF2337" s="1"/>
      <c r="AG2337" s="1"/>
    </row>
    <row r="2338">
      <c r="A2338" s="2">
        <v>28000.0</v>
      </c>
      <c r="B2338" s="1" t="s">
        <v>156</v>
      </c>
      <c r="C2338" s="2">
        <v>5.0</v>
      </c>
      <c r="D2338" s="1" t="s">
        <v>10</v>
      </c>
      <c r="E2338" s="2">
        <v>62.0</v>
      </c>
      <c r="F2338" s="2">
        <v>5415.0</v>
      </c>
      <c r="G2338" s="1" t="s">
        <v>94</v>
      </c>
      <c r="H2338" s="1" t="s">
        <v>13</v>
      </c>
      <c r="I2338" s="2">
        <v>90.0</v>
      </c>
      <c r="J2338" s="2">
        <v>95.9</v>
      </c>
      <c r="K2338" s="2">
        <v>92.7</v>
      </c>
      <c r="L2338" s="2">
        <v>94.8</v>
      </c>
      <c r="M2338" s="2">
        <v>102.6</v>
      </c>
      <c r="N2338" s="2">
        <v>111.5</v>
      </c>
      <c r="O2338" s="2">
        <v>138.2</v>
      </c>
      <c r="P2338" s="2">
        <v>177.5</v>
      </c>
      <c r="Q2338" s="2">
        <v>240.9</v>
      </c>
      <c r="R2338" s="2">
        <v>278.4</v>
      </c>
      <c r="S2338" s="2">
        <v>304.8</v>
      </c>
      <c r="T2338" s="2">
        <v>325.7</v>
      </c>
      <c r="U2338" s="2">
        <v>353.7</v>
      </c>
      <c r="V2338" s="2">
        <v>372.8</v>
      </c>
      <c r="W2338" s="2">
        <v>388.2</v>
      </c>
      <c r="X2338" s="2">
        <v>406.4</v>
      </c>
      <c r="Y2338" s="2">
        <v>430.2</v>
      </c>
      <c r="Z2338" s="2">
        <v>426.0</v>
      </c>
      <c r="AA2338" s="2">
        <v>450.6</v>
      </c>
      <c r="AB2338" s="2">
        <v>511.7</v>
      </c>
      <c r="AC2338" s="2">
        <v>566.3</v>
      </c>
      <c r="AD2338" s="1" t="s">
        <v>18</v>
      </c>
      <c r="AE2338" s="1" t="s">
        <v>18</v>
      </c>
      <c r="AF2338" s="1"/>
      <c r="AG2338" s="1"/>
    </row>
    <row r="2339">
      <c r="A2339" s="2">
        <v>28000.0</v>
      </c>
      <c r="B2339" s="1" t="s">
        <v>156</v>
      </c>
      <c r="C2339" s="2">
        <v>5.0</v>
      </c>
      <c r="D2339" s="1" t="s">
        <v>10</v>
      </c>
      <c r="E2339" s="2">
        <v>63.0</v>
      </c>
      <c r="F2339" s="1" t="s">
        <v>95</v>
      </c>
      <c r="G2339" s="1" t="s">
        <v>96</v>
      </c>
      <c r="H2339" s="1" t="s">
        <v>13</v>
      </c>
      <c r="I2339" s="2">
        <v>1452.3</v>
      </c>
      <c r="J2339" s="2">
        <v>1421.4</v>
      </c>
      <c r="K2339" s="2">
        <v>1366.8</v>
      </c>
      <c r="L2339" s="2">
        <v>1405.0</v>
      </c>
      <c r="M2339" s="2">
        <v>1518.2</v>
      </c>
      <c r="N2339" s="2">
        <v>1599.6</v>
      </c>
      <c r="O2339" s="2">
        <v>1577.1</v>
      </c>
      <c r="P2339" s="2">
        <v>1604.4</v>
      </c>
      <c r="Q2339" s="2">
        <v>1619.5</v>
      </c>
      <c r="R2339" s="2">
        <v>1738.2</v>
      </c>
      <c r="S2339" s="2">
        <v>1771.4</v>
      </c>
      <c r="T2339" s="2">
        <v>1987.0</v>
      </c>
      <c r="U2339" s="2">
        <v>1892.1</v>
      </c>
      <c r="V2339" s="2">
        <v>1933.6</v>
      </c>
      <c r="W2339" s="2">
        <v>1945.7</v>
      </c>
      <c r="X2339" s="2">
        <v>1966.5</v>
      </c>
      <c r="Y2339" s="2">
        <v>1920.0</v>
      </c>
      <c r="Z2339" s="2">
        <v>2046.9</v>
      </c>
      <c r="AA2339" s="2">
        <v>2052.3</v>
      </c>
      <c r="AB2339" s="2">
        <v>1946.4</v>
      </c>
      <c r="AC2339" s="2">
        <v>1924.7</v>
      </c>
      <c r="AD2339" s="1" t="s">
        <v>18</v>
      </c>
      <c r="AE2339" s="1" t="s">
        <v>18</v>
      </c>
      <c r="AF2339" s="1"/>
      <c r="AG2339" s="1"/>
    </row>
    <row r="2340">
      <c r="A2340" s="2">
        <v>28000.0</v>
      </c>
      <c r="B2340" s="1" t="s">
        <v>156</v>
      </c>
      <c r="C2340" s="2">
        <v>5.0</v>
      </c>
      <c r="D2340" s="1" t="s">
        <v>10</v>
      </c>
      <c r="E2340" s="2">
        <v>64.0</v>
      </c>
      <c r="F2340" s="2">
        <v>55.0</v>
      </c>
      <c r="G2340" s="1" t="s">
        <v>97</v>
      </c>
      <c r="H2340" s="1" t="s">
        <v>13</v>
      </c>
      <c r="I2340" s="2">
        <v>1364.2</v>
      </c>
      <c r="J2340" s="2">
        <v>1285.0</v>
      </c>
      <c r="K2340" s="2">
        <v>1217.9</v>
      </c>
      <c r="L2340" s="2">
        <v>1185.5</v>
      </c>
      <c r="M2340" s="2">
        <v>1265.3</v>
      </c>
      <c r="N2340" s="2">
        <v>1316.7</v>
      </c>
      <c r="O2340" s="2">
        <v>1350.5</v>
      </c>
      <c r="P2340" s="2">
        <v>1160.0</v>
      </c>
      <c r="Q2340" s="2">
        <v>1043.0</v>
      </c>
      <c r="R2340" s="2">
        <v>1049.1</v>
      </c>
      <c r="S2340" s="2">
        <v>1039.2</v>
      </c>
      <c r="T2340" s="2">
        <v>1061.2</v>
      </c>
      <c r="U2340" s="2">
        <v>1024.9</v>
      </c>
      <c r="V2340" s="2">
        <v>1051.8</v>
      </c>
      <c r="W2340" s="2">
        <v>1109.2</v>
      </c>
      <c r="X2340" s="2">
        <v>1155.4</v>
      </c>
      <c r="Y2340" s="2">
        <v>1197.8</v>
      </c>
      <c r="Z2340" s="2">
        <v>1227.1</v>
      </c>
      <c r="AA2340" s="2">
        <v>1216.3</v>
      </c>
      <c r="AB2340" s="2">
        <v>1255.0</v>
      </c>
      <c r="AC2340" s="2">
        <v>1329.4</v>
      </c>
      <c r="AD2340" s="2">
        <v>1430.3</v>
      </c>
      <c r="AE2340" s="2">
        <v>1533.9</v>
      </c>
      <c r="AF2340" s="1"/>
      <c r="AG2340" s="1"/>
    </row>
    <row r="2341">
      <c r="A2341" s="2">
        <v>28000.0</v>
      </c>
      <c r="B2341" s="1" t="s">
        <v>156</v>
      </c>
      <c r="C2341" s="2">
        <v>5.0</v>
      </c>
      <c r="D2341" s="1" t="s">
        <v>10</v>
      </c>
      <c r="E2341" s="2">
        <v>65.0</v>
      </c>
      <c r="F2341" s="2">
        <v>56.0</v>
      </c>
      <c r="G2341" s="1" t="s">
        <v>98</v>
      </c>
      <c r="H2341" s="1" t="s">
        <v>13</v>
      </c>
      <c r="I2341" s="2">
        <v>1343.9</v>
      </c>
      <c r="J2341" s="2">
        <v>1318.3</v>
      </c>
      <c r="K2341" s="2">
        <v>1321.4</v>
      </c>
      <c r="L2341" s="2">
        <v>1285.5</v>
      </c>
      <c r="M2341" s="2">
        <v>1287.2</v>
      </c>
      <c r="N2341" s="2">
        <v>1340.6</v>
      </c>
      <c r="O2341" s="2">
        <v>1478.4</v>
      </c>
      <c r="P2341" s="2">
        <v>1615.0</v>
      </c>
      <c r="Q2341" s="2">
        <v>1836.3</v>
      </c>
      <c r="R2341" s="2">
        <v>2049.2</v>
      </c>
      <c r="S2341" s="2">
        <v>2172.5</v>
      </c>
      <c r="T2341" s="2">
        <v>2267.7</v>
      </c>
      <c r="U2341" s="2">
        <v>2116.4</v>
      </c>
      <c r="V2341" s="2">
        <v>2445.5</v>
      </c>
      <c r="W2341" s="2">
        <v>2447.1</v>
      </c>
      <c r="X2341" s="2">
        <v>2568.1</v>
      </c>
      <c r="Y2341" s="2">
        <v>2688.2</v>
      </c>
      <c r="Z2341" s="2">
        <v>2750.2</v>
      </c>
      <c r="AA2341" s="2">
        <v>2726.3</v>
      </c>
      <c r="AB2341" s="2">
        <v>2709.0</v>
      </c>
      <c r="AC2341" s="2">
        <v>2711.1</v>
      </c>
      <c r="AD2341" s="2">
        <v>2792.2</v>
      </c>
      <c r="AE2341" s="2">
        <v>2815.3</v>
      </c>
      <c r="AF2341" s="1"/>
      <c r="AG2341" s="1"/>
    </row>
    <row r="2342">
      <c r="A2342" s="2">
        <v>28000.0</v>
      </c>
      <c r="B2342" s="1" t="s">
        <v>156</v>
      </c>
      <c r="C2342" s="2">
        <v>5.0</v>
      </c>
      <c r="D2342" s="1" t="s">
        <v>10</v>
      </c>
      <c r="E2342" s="2">
        <v>66.0</v>
      </c>
      <c r="F2342" s="2">
        <v>561.0</v>
      </c>
      <c r="G2342" s="1" t="s">
        <v>99</v>
      </c>
      <c r="H2342" s="1" t="s">
        <v>13</v>
      </c>
      <c r="I2342" s="2">
        <v>1181.3</v>
      </c>
      <c r="J2342" s="2">
        <v>1166.2</v>
      </c>
      <c r="K2342" s="2">
        <v>1152.6</v>
      </c>
      <c r="L2342" s="2">
        <v>1128.3</v>
      </c>
      <c r="M2342" s="2">
        <v>1129.4</v>
      </c>
      <c r="N2342" s="2">
        <v>1184.8</v>
      </c>
      <c r="O2342" s="2">
        <v>1312.3</v>
      </c>
      <c r="P2342" s="2">
        <v>1449.3</v>
      </c>
      <c r="Q2342" s="2">
        <v>1630.5</v>
      </c>
      <c r="R2342" s="2">
        <v>1831.3</v>
      </c>
      <c r="S2342" s="2">
        <v>1948.3</v>
      </c>
      <c r="T2342" s="2">
        <v>2033.7</v>
      </c>
      <c r="U2342" s="2">
        <v>1885.9</v>
      </c>
      <c r="V2342" s="2">
        <v>2101.6</v>
      </c>
      <c r="W2342" s="2">
        <v>2194.6</v>
      </c>
      <c r="X2342" s="2">
        <v>2330.2</v>
      </c>
      <c r="Y2342" s="2">
        <v>2463.4</v>
      </c>
      <c r="Z2342" s="2">
        <v>2518.0</v>
      </c>
      <c r="AA2342" s="2">
        <v>2497.8</v>
      </c>
      <c r="AB2342" s="2">
        <v>2475.4</v>
      </c>
      <c r="AC2342" s="2">
        <v>2465.7</v>
      </c>
      <c r="AD2342" s="1" t="s">
        <v>18</v>
      </c>
      <c r="AE2342" s="1" t="s">
        <v>18</v>
      </c>
      <c r="AF2342" s="1"/>
      <c r="AG2342" s="1"/>
    </row>
    <row r="2343">
      <c r="A2343" s="2">
        <v>28000.0</v>
      </c>
      <c r="B2343" s="1" t="s">
        <v>156</v>
      </c>
      <c r="C2343" s="2">
        <v>5.0</v>
      </c>
      <c r="D2343" s="1" t="s">
        <v>10</v>
      </c>
      <c r="E2343" s="2">
        <v>67.0</v>
      </c>
      <c r="F2343" s="2">
        <v>562.0</v>
      </c>
      <c r="G2343" s="1" t="s">
        <v>100</v>
      </c>
      <c r="H2343" s="1" t="s">
        <v>13</v>
      </c>
      <c r="I2343" s="2">
        <v>163.4</v>
      </c>
      <c r="J2343" s="2">
        <v>151.7</v>
      </c>
      <c r="K2343" s="2">
        <v>171.4</v>
      </c>
      <c r="L2343" s="2">
        <v>158.5</v>
      </c>
      <c r="M2343" s="2">
        <v>159.1</v>
      </c>
      <c r="N2343" s="2">
        <v>156.0</v>
      </c>
      <c r="O2343" s="2">
        <v>165.8</v>
      </c>
      <c r="P2343" s="2">
        <v>164.1</v>
      </c>
      <c r="Q2343" s="2">
        <v>205.6</v>
      </c>
      <c r="R2343" s="2">
        <v>216.3</v>
      </c>
      <c r="S2343" s="2">
        <v>221.8</v>
      </c>
      <c r="T2343" s="2">
        <v>231.4</v>
      </c>
      <c r="U2343" s="2">
        <v>229.1</v>
      </c>
      <c r="V2343" s="2">
        <v>345.4</v>
      </c>
      <c r="W2343" s="2">
        <v>252.7</v>
      </c>
      <c r="X2343" s="2">
        <v>237.9</v>
      </c>
      <c r="Y2343" s="2">
        <v>225.0</v>
      </c>
      <c r="Z2343" s="2">
        <v>232.3</v>
      </c>
      <c r="AA2343" s="2">
        <v>228.6</v>
      </c>
      <c r="AB2343" s="2">
        <v>233.6</v>
      </c>
      <c r="AC2343" s="2">
        <v>244.7</v>
      </c>
      <c r="AD2343" s="1" t="s">
        <v>18</v>
      </c>
      <c r="AE2343" s="1" t="s">
        <v>18</v>
      </c>
      <c r="AF2343" s="1"/>
      <c r="AG2343" s="1"/>
    </row>
    <row r="2344">
      <c r="A2344" s="2">
        <v>28000.0</v>
      </c>
      <c r="B2344" s="1" t="s">
        <v>156</v>
      </c>
      <c r="C2344" s="2">
        <v>5.0</v>
      </c>
      <c r="D2344" s="1" t="s">
        <v>10</v>
      </c>
      <c r="E2344" s="2">
        <v>68.0</v>
      </c>
      <c r="F2344" s="1" t="s">
        <v>101</v>
      </c>
      <c r="G2344" s="1" t="s">
        <v>102</v>
      </c>
      <c r="H2344" s="1" t="s">
        <v>13</v>
      </c>
      <c r="I2344" s="2">
        <v>6149.1</v>
      </c>
      <c r="J2344" s="2">
        <v>5987.9</v>
      </c>
      <c r="K2344" s="2">
        <v>6008.3</v>
      </c>
      <c r="L2344" s="2">
        <v>6196.7</v>
      </c>
      <c r="M2344" s="2">
        <v>6363.0</v>
      </c>
      <c r="N2344" s="2">
        <v>6591.4</v>
      </c>
      <c r="O2344" s="2">
        <v>6817.7</v>
      </c>
      <c r="P2344" s="2">
        <v>7145.2</v>
      </c>
      <c r="Q2344" s="2">
        <v>7146.7</v>
      </c>
      <c r="R2344" s="2">
        <v>7526.2</v>
      </c>
      <c r="S2344" s="2">
        <v>7641.8</v>
      </c>
      <c r="T2344" s="2">
        <v>8083.1</v>
      </c>
      <c r="U2344" s="2">
        <v>8304.0</v>
      </c>
      <c r="V2344" s="2">
        <v>8364.7</v>
      </c>
      <c r="W2344" s="2">
        <v>8484.7</v>
      </c>
      <c r="X2344" s="2">
        <v>8620.9</v>
      </c>
      <c r="Y2344" s="2">
        <v>8520.3</v>
      </c>
      <c r="Z2344" s="2">
        <v>8590.3</v>
      </c>
      <c r="AA2344" s="2">
        <v>8661.9</v>
      </c>
      <c r="AB2344" s="2">
        <v>8781.2</v>
      </c>
      <c r="AC2344" s="2">
        <v>8892.3</v>
      </c>
      <c r="AD2344" s="2">
        <v>9122.8</v>
      </c>
      <c r="AE2344" s="2">
        <v>9280.0</v>
      </c>
      <c r="AF2344" s="1"/>
      <c r="AG2344" s="1"/>
    </row>
    <row r="2345">
      <c r="A2345" s="2">
        <v>28000.0</v>
      </c>
      <c r="B2345" s="1" t="s">
        <v>156</v>
      </c>
      <c r="C2345" s="2">
        <v>5.0</v>
      </c>
      <c r="D2345" s="1" t="s">
        <v>10</v>
      </c>
      <c r="E2345" s="2">
        <v>69.0</v>
      </c>
      <c r="F2345" s="2">
        <v>61.0</v>
      </c>
      <c r="G2345" s="1" t="s">
        <v>103</v>
      </c>
      <c r="H2345" s="1" t="s">
        <v>13</v>
      </c>
      <c r="I2345" s="2">
        <v>646.7</v>
      </c>
      <c r="J2345" s="2">
        <v>623.0</v>
      </c>
      <c r="K2345" s="2">
        <v>631.3</v>
      </c>
      <c r="L2345" s="2">
        <v>644.1</v>
      </c>
      <c r="M2345" s="2">
        <v>656.0</v>
      </c>
      <c r="N2345" s="2">
        <v>646.0</v>
      </c>
      <c r="O2345" s="2">
        <v>659.0</v>
      </c>
      <c r="P2345" s="2">
        <v>684.6</v>
      </c>
      <c r="Q2345" s="2">
        <v>675.5</v>
      </c>
      <c r="R2345" s="2">
        <v>726.4</v>
      </c>
      <c r="S2345" s="2">
        <v>726.9</v>
      </c>
      <c r="T2345" s="2">
        <v>781.2</v>
      </c>
      <c r="U2345" s="2">
        <v>839.0</v>
      </c>
      <c r="V2345" s="2">
        <v>887.2</v>
      </c>
      <c r="W2345" s="2">
        <v>897.2</v>
      </c>
      <c r="X2345" s="2">
        <v>927.3</v>
      </c>
      <c r="Y2345" s="2">
        <v>901.1</v>
      </c>
      <c r="Z2345" s="2">
        <v>893.2</v>
      </c>
      <c r="AA2345" s="2">
        <v>834.4</v>
      </c>
      <c r="AB2345" s="2">
        <v>827.8</v>
      </c>
      <c r="AC2345" s="2">
        <v>792.1</v>
      </c>
      <c r="AD2345" s="2">
        <v>783.7</v>
      </c>
      <c r="AE2345" s="2">
        <v>776.9</v>
      </c>
      <c r="AF2345" s="1"/>
      <c r="AG2345" s="1"/>
    </row>
    <row r="2346">
      <c r="A2346" s="2">
        <v>28000.0</v>
      </c>
      <c r="B2346" s="1" t="s">
        <v>156</v>
      </c>
      <c r="C2346" s="2">
        <v>5.0</v>
      </c>
      <c r="D2346" s="1" t="s">
        <v>10</v>
      </c>
      <c r="E2346" s="2">
        <v>70.0</v>
      </c>
      <c r="F2346" s="2">
        <v>62.0</v>
      </c>
      <c r="G2346" s="1" t="s">
        <v>104</v>
      </c>
      <c r="H2346" s="1" t="s">
        <v>13</v>
      </c>
      <c r="I2346" s="2">
        <v>5508.5</v>
      </c>
      <c r="J2346" s="2">
        <v>5369.5</v>
      </c>
      <c r="K2346" s="2">
        <v>5382.6</v>
      </c>
      <c r="L2346" s="2">
        <v>5557.4</v>
      </c>
      <c r="M2346" s="2">
        <v>5711.1</v>
      </c>
      <c r="N2346" s="2">
        <v>5944.9</v>
      </c>
      <c r="O2346" s="2">
        <v>6157.0</v>
      </c>
      <c r="P2346" s="2">
        <v>6458.0</v>
      </c>
      <c r="Q2346" s="2">
        <v>6467.9</v>
      </c>
      <c r="R2346" s="2">
        <v>6797.4</v>
      </c>
      <c r="S2346" s="2">
        <v>6911.7</v>
      </c>
      <c r="T2346" s="2">
        <v>7299.1</v>
      </c>
      <c r="U2346" s="2">
        <v>7463.6</v>
      </c>
      <c r="V2346" s="2">
        <v>7477.5</v>
      </c>
      <c r="W2346" s="2">
        <v>7587.4</v>
      </c>
      <c r="X2346" s="2">
        <v>7693.6</v>
      </c>
      <c r="Y2346" s="2">
        <v>7619.4</v>
      </c>
      <c r="Z2346" s="2">
        <v>7697.7</v>
      </c>
      <c r="AA2346" s="2">
        <v>7831.4</v>
      </c>
      <c r="AB2346" s="2">
        <v>7958.3</v>
      </c>
      <c r="AC2346" s="2">
        <v>8108.3</v>
      </c>
      <c r="AD2346" s="2">
        <v>8349.5</v>
      </c>
      <c r="AE2346" s="2">
        <v>8515.5</v>
      </c>
      <c r="AF2346" s="1"/>
      <c r="AG2346" s="1"/>
    </row>
    <row r="2347">
      <c r="A2347" s="2">
        <v>28000.0</v>
      </c>
      <c r="B2347" s="1" t="s">
        <v>156</v>
      </c>
      <c r="C2347" s="2">
        <v>5.0</v>
      </c>
      <c r="D2347" s="1" t="s">
        <v>10</v>
      </c>
      <c r="E2347" s="2">
        <v>71.0</v>
      </c>
      <c r="F2347" s="2">
        <v>621.0</v>
      </c>
      <c r="G2347" s="1" t="s">
        <v>105</v>
      </c>
      <c r="H2347" s="1" t="s">
        <v>13</v>
      </c>
      <c r="I2347" s="2">
        <v>2836.6</v>
      </c>
      <c r="J2347" s="2">
        <v>2731.6</v>
      </c>
      <c r="K2347" s="2">
        <v>2733.1</v>
      </c>
      <c r="L2347" s="2">
        <v>2867.1</v>
      </c>
      <c r="M2347" s="2">
        <v>2972.5</v>
      </c>
      <c r="N2347" s="2">
        <v>3079.1</v>
      </c>
      <c r="O2347" s="2">
        <v>3158.2</v>
      </c>
      <c r="P2347" s="2">
        <v>3358.6</v>
      </c>
      <c r="Q2347" s="2">
        <v>3379.7</v>
      </c>
      <c r="R2347" s="2">
        <v>3589.2</v>
      </c>
      <c r="S2347" s="2">
        <v>3638.4</v>
      </c>
      <c r="T2347" s="2">
        <v>3909.1</v>
      </c>
      <c r="U2347" s="2">
        <v>3984.3</v>
      </c>
      <c r="V2347" s="2">
        <v>4037.4</v>
      </c>
      <c r="W2347" s="2">
        <v>4154.6</v>
      </c>
      <c r="X2347" s="2">
        <v>4232.5</v>
      </c>
      <c r="Y2347" s="2">
        <v>4211.1</v>
      </c>
      <c r="Z2347" s="2">
        <v>4286.5</v>
      </c>
      <c r="AA2347" s="2">
        <v>4388.6</v>
      </c>
      <c r="AB2347" s="2">
        <v>4543.5</v>
      </c>
      <c r="AC2347" s="2">
        <v>4684.3</v>
      </c>
      <c r="AD2347" s="1" t="s">
        <v>18</v>
      </c>
      <c r="AE2347" s="1" t="s">
        <v>18</v>
      </c>
      <c r="AF2347" s="1"/>
      <c r="AG2347" s="1"/>
    </row>
    <row r="2348">
      <c r="A2348" s="2">
        <v>28000.0</v>
      </c>
      <c r="B2348" s="1" t="s">
        <v>156</v>
      </c>
      <c r="C2348" s="2">
        <v>5.0</v>
      </c>
      <c r="D2348" s="1" t="s">
        <v>10</v>
      </c>
      <c r="E2348" s="2">
        <v>72.0</v>
      </c>
      <c r="F2348" s="2">
        <v>622.0</v>
      </c>
      <c r="G2348" s="1" t="s">
        <v>106</v>
      </c>
      <c r="H2348" s="1" t="s">
        <v>13</v>
      </c>
      <c r="I2348" s="2">
        <v>1631.9</v>
      </c>
      <c r="J2348" s="2">
        <v>1610.5</v>
      </c>
      <c r="K2348" s="2">
        <v>1607.0</v>
      </c>
      <c r="L2348" s="2">
        <v>1632.6</v>
      </c>
      <c r="M2348" s="2">
        <v>1639.7</v>
      </c>
      <c r="N2348" s="2">
        <v>1740.6</v>
      </c>
      <c r="O2348" s="2">
        <v>1820.6</v>
      </c>
      <c r="P2348" s="2">
        <v>1839.5</v>
      </c>
      <c r="Q2348" s="2">
        <v>1808.8</v>
      </c>
      <c r="R2348" s="2">
        <v>1870.7</v>
      </c>
      <c r="S2348" s="2">
        <v>1915.4</v>
      </c>
      <c r="T2348" s="2">
        <v>1973.4</v>
      </c>
      <c r="U2348" s="2">
        <v>2036.1</v>
      </c>
      <c r="V2348" s="2">
        <v>1969.3</v>
      </c>
      <c r="W2348" s="2">
        <v>1963.3</v>
      </c>
      <c r="X2348" s="2">
        <v>1981.1</v>
      </c>
      <c r="Y2348" s="2">
        <v>1939.2</v>
      </c>
      <c r="Z2348" s="2">
        <v>1914.6</v>
      </c>
      <c r="AA2348" s="2">
        <v>1955.2</v>
      </c>
      <c r="AB2348" s="2">
        <v>1919.2</v>
      </c>
      <c r="AC2348" s="2">
        <v>1899.5</v>
      </c>
      <c r="AD2348" s="1" t="s">
        <v>18</v>
      </c>
      <c r="AE2348" s="1" t="s">
        <v>18</v>
      </c>
      <c r="AF2348" s="1"/>
      <c r="AG2348" s="1"/>
    </row>
    <row r="2349">
      <c r="A2349" s="2">
        <v>28000.0</v>
      </c>
      <c r="B2349" s="1" t="s">
        <v>156</v>
      </c>
      <c r="C2349" s="2">
        <v>5.0</v>
      </c>
      <c r="D2349" s="1" t="s">
        <v>10</v>
      </c>
      <c r="E2349" s="2">
        <v>73.0</v>
      </c>
      <c r="F2349" s="2">
        <v>623.0</v>
      </c>
      <c r="G2349" s="1" t="s">
        <v>107</v>
      </c>
      <c r="H2349" s="1" t="s">
        <v>13</v>
      </c>
      <c r="I2349" s="2">
        <v>682.6</v>
      </c>
      <c r="J2349" s="2">
        <v>660.1</v>
      </c>
      <c r="K2349" s="2">
        <v>663.0</v>
      </c>
      <c r="L2349" s="2">
        <v>652.0</v>
      </c>
      <c r="M2349" s="2">
        <v>628.0</v>
      </c>
      <c r="N2349" s="2">
        <v>646.0</v>
      </c>
      <c r="O2349" s="2">
        <v>683.8</v>
      </c>
      <c r="P2349" s="2">
        <v>756.4</v>
      </c>
      <c r="Q2349" s="2">
        <v>764.3</v>
      </c>
      <c r="R2349" s="2">
        <v>788.9</v>
      </c>
      <c r="S2349" s="2">
        <v>789.8</v>
      </c>
      <c r="T2349" s="2">
        <v>828.0</v>
      </c>
      <c r="U2349" s="2">
        <v>835.0</v>
      </c>
      <c r="V2349" s="2">
        <v>850.6</v>
      </c>
      <c r="W2349" s="2">
        <v>870.2</v>
      </c>
      <c r="X2349" s="2">
        <v>865.8</v>
      </c>
      <c r="Y2349" s="2">
        <v>855.2</v>
      </c>
      <c r="Z2349" s="2">
        <v>868.5</v>
      </c>
      <c r="AA2349" s="2">
        <v>861.0</v>
      </c>
      <c r="AB2349" s="2">
        <v>862.0</v>
      </c>
      <c r="AC2349" s="2">
        <v>873.0</v>
      </c>
      <c r="AD2349" s="1" t="s">
        <v>18</v>
      </c>
      <c r="AE2349" s="1" t="s">
        <v>18</v>
      </c>
      <c r="AF2349" s="1"/>
      <c r="AG2349" s="1"/>
    </row>
    <row r="2350">
      <c r="A2350" s="2">
        <v>28000.0</v>
      </c>
      <c r="B2350" s="1" t="s">
        <v>156</v>
      </c>
      <c r="C2350" s="2">
        <v>5.0</v>
      </c>
      <c r="D2350" s="1" t="s">
        <v>10</v>
      </c>
      <c r="E2350" s="2">
        <v>74.0</v>
      </c>
      <c r="F2350" s="2">
        <v>624.0</v>
      </c>
      <c r="G2350" s="1" t="s">
        <v>108</v>
      </c>
      <c r="H2350" s="1" t="s">
        <v>13</v>
      </c>
      <c r="I2350" s="2">
        <v>365.0</v>
      </c>
      <c r="J2350" s="2">
        <v>380.1</v>
      </c>
      <c r="K2350" s="2">
        <v>393.5</v>
      </c>
      <c r="L2350" s="2">
        <v>411.6</v>
      </c>
      <c r="M2350" s="2">
        <v>471.5</v>
      </c>
      <c r="N2350" s="2">
        <v>480.6</v>
      </c>
      <c r="O2350" s="2">
        <v>498.5</v>
      </c>
      <c r="P2350" s="2">
        <v>507.2</v>
      </c>
      <c r="Q2350" s="2">
        <v>518.6</v>
      </c>
      <c r="R2350" s="2">
        <v>551.2</v>
      </c>
      <c r="S2350" s="2">
        <v>570.5</v>
      </c>
      <c r="T2350" s="2">
        <v>590.0</v>
      </c>
      <c r="U2350" s="2">
        <v>609.9</v>
      </c>
      <c r="V2350" s="2">
        <v>621.2</v>
      </c>
      <c r="W2350" s="2">
        <v>599.4</v>
      </c>
      <c r="X2350" s="2">
        <v>614.2</v>
      </c>
      <c r="Y2350" s="2">
        <v>614.0</v>
      </c>
      <c r="Z2350" s="2">
        <v>628.7</v>
      </c>
      <c r="AA2350" s="2">
        <v>628.2</v>
      </c>
      <c r="AB2350" s="2">
        <v>640.5</v>
      </c>
      <c r="AC2350" s="2">
        <v>662.8</v>
      </c>
      <c r="AD2350" s="1" t="s">
        <v>18</v>
      </c>
      <c r="AE2350" s="1" t="s">
        <v>18</v>
      </c>
      <c r="AF2350" s="1"/>
      <c r="AG2350" s="1"/>
    </row>
    <row r="2351">
      <c r="A2351" s="2">
        <v>28000.0</v>
      </c>
      <c r="B2351" s="1" t="s">
        <v>156</v>
      </c>
      <c r="C2351" s="2">
        <v>5.0</v>
      </c>
      <c r="D2351" s="1" t="s">
        <v>10</v>
      </c>
      <c r="E2351" s="2">
        <v>75.0</v>
      </c>
      <c r="F2351" s="1" t="s">
        <v>109</v>
      </c>
      <c r="G2351" s="1" t="s">
        <v>110</v>
      </c>
      <c r="H2351" s="1" t="s">
        <v>13</v>
      </c>
      <c r="I2351" s="2">
        <v>4402.9</v>
      </c>
      <c r="J2351" s="2">
        <v>4523.4</v>
      </c>
      <c r="K2351" s="2">
        <v>4960.5</v>
      </c>
      <c r="L2351" s="2">
        <v>5065.9</v>
      </c>
      <c r="M2351" s="2">
        <v>4798.3</v>
      </c>
      <c r="N2351" s="2">
        <v>4877.4</v>
      </c>
      <c r="O2351" s="2">
        <v>4875.9</v>
      </c>
      <c r="P2351" s="2">
        <v>5260.6</v>
      </c>
      <c r="Q2351" s="2">
        <v>5159.8</v>
      </c>
      <c r="R2351" s="2">
        <v>4708.4</v>
      </c>
      <c r="S2351" s="2">
        <v>4937.5</v>
      </c>
      <c r="T2351" s="2">
        <v>4799.5</v>
      </c>
      <c r="U2351" s="2">
        <v>4435.0</v>
      </c>
      <c r="V2351" s="2">
        <v>4557.6</v>
      </c>
      <c r="W2351" s="2">
        <v>4534.3</v>
      </c>
      <c r="X2351" s="2">
        <v>4459.0</v>
      </c>
      <c r="Y2351" s="2">
        <v>4434.1</v>
      </c>
      <c r="Z2351" s="2">
        <v>4399.0</v>
      </c>
      <c r="AA2351" s="2">
        <v>4363.2</v>
      </c>
      <c r="AB2351" s="2">
        <v>4333.4</v>
      </c>
      <c r="AC2351" s="2">
        <v>4315.3</v>
      </c>
      <c r="AD2351" s="2">
        <v>4332.4</v>
      </c>
      <c r="AE2351" s="2">
        <v>4297.5</v>
      </c>
      <c r="AF2351" s="1"/>
      <c r="AG2351" s="1"/>
    </row>
    <row r="2352">
      <c r="A2352" s="2">
        <v>28000.0</v>
      </c>
      <c r="B2352" s="1" t="s">
        <v>156</v>
      </c>
      <c r="C2352" s="2">
        <v>5.0</v>
      </c>
      <c r="D2352" s="1" t="s">
        <v>10</v>
      </c>
      <c r="E2352" s="2">
        <v>76.0</v>
      </c>
      <c r="F2352" s="2">
        <v>71.0</v>
      </c>
      <c r="G2352" s="1" t="s">
        <v>111</v>
      </c>
      <c r="H2352" s="1" t="s">
        <v>13</v>
      </c>
      <c r="I2352" s="2">
        <v>1644.5</v>
      </c>
      <c r="J2352" s="2">
        <v>1490.4</v>
      </c>
      <c r="K2352" s="2">
        <v>1533.7</v>
      </c>
      <c r="L2352" s="2">
        <v>1327.9</v>
      </c>
      <c r="M2352" s="2">
        <v>1151.1</v>
      </c>
      <c r="N2352" s="2">
        <v>840.8</v>
      </c>
      <c r="O2352" s="2">
        <v>797.8</v>
      </c>
      <c r="P2352" s="2">
        <v>819.0</v>
      </c>
      <c r="Q2352" s="2">
        <v>840.0</v>
      </c>
      <c r="R2352" s="2">
        <v>660.0</v>
      </c>
      <c r="S2352" s="2">
        <v>773.5</v>
      </c>
      <c r="T2352" s="2">
        <v>744.2</v>
      </c>
      <c r="U2352" s="2">
        <v>705.1</v>
      </c>
      <c r="V2352" s="2">
        <v>729.2</v>
      </c>
      <c r="W2352" s="2">
        <v>665.4</v>
      </c>
      <c r="X2352" s="2">
        <v>665.6</v>
      </c>
      <c r="Y2352" s="2">
        <v>651.6</v>
      </c>
      <c r="Z2352" s="2">
        <v>596.7</v>
      </c>
      <c r="AA2352" s="2">
        <v>581.8</v>
      </c>
      <c r="AB2352" s="2">
        <v>595.5</v>
      </c>
      <c r="AC2352" s="2">
        <v>512.2</v>
      </c>
      <c r="AD2352" s="2">
        <v>526.2</v>
      </c>
      <c r="AE2352" s="2">
        <v>525.4</v>
      </c>
      <c r="AF2352" s="1"/>
      <c r="AG2352" s="1"/>
    </row>
    <row r="2353">
      <c r="A2353" s="2">
        <v>28000.0</v>
      </c>
      <c r="B2353" s="1" t="s">
        <v>156</v>
      </c>
      <c r="C2353" s="2">
        <v>5.0</v>
      </c>
      <c r="D2353" s="1" t="s">
        <v>10</v>
      </c>
      <c r="E2353" s="2">
        <v>77.0</v>
      </c>
      <c r="F2353" s="1" t="s">
        <v>112</v>
      </c>
      <c r="G2353" s="1" t="s">
        <v>113</v>
      </c>
      <c r="H2353" s="1" t="s">
        <v>13</v>
      </c>
      <c r="I2353" s="2">
        <v>127.7</v>
      </c>
      <c r="J2353" s="2">
        <v>129.2</v>
      </c>
      <c r="K2353" s="2">
        <v>119.5</v>
      </c>
      <c r="L2353" s="2">
        <v>126.2</v>
      </c>
      <c r="M2353" s="2">
        <v>122.7</v>
      </c>
      <c r="N2353" s="2">
        <v>146.3</v>
      </c>
      <c r="O2353" s="2">
        <v>143.4</v>
      </c>
      <c r="P2353" s="2">
        <v>129.9</v>
      </c>
      <c r="Q2353" s="2">
        <v>129.7</v>
      </c>
      <c r="R2353" s="2">
        <v>108.5</v>
      </c>
      <c r="S2353" s="2">
        <v>116.9</v>
      </c>
      <c r="T2353" s="2">
        <v>112.3</v>
      </c>
      <c r="U2353" s="2">
        <v>109.6</v>
      </c>
      <c r="V2353" s="2">
        <v>102.6</v>
      </c>
      <c r="W2353" s="2">
        <v>141.2</v>
      </c>
      <c r="X2353" s="2">
        <v>134.2</v>
      </c>
      <c r="Y2353" s="2">
        <v>123.9</v>
      </c>
      <c r="Z2353" s="2">
        <v>104.2</v>
      </c>
      <c r="AA2353" s="2">
        <v>106.6</v>
      </c>
      <c r="AB2353" s="2">
        <v>98.6</v>
      </c>
      <c r="AC2353" s="2">
        <v>106.4</v>
      </c>
      <c r="AD2353" s="1" t="s">
        <v>18</v>
      </c>
      <c r="AE2353" s="1" t="s">
        <v>18</v>
      </c>
      <c r="AF2353" s="1"/>
      <c r="AG2353" s="1"/>
    </row>
    <row r="2354">
      <c r="A2354" s="2">
        <v>28000.0</v>
      </c>
      <c r="B2354" s="1" t="s">
        <v>156</v>
      </c>
      <c r="C2354" s="2">
        <v>5.0</v>
      </c>
      <c r="D2354" s="1" t="s">
        <v>10</v>
      </c>
      <c r="E2354" s="2">
        <v>78.0</v>
      </c>
      <c r="F2354" s="2">
        <v>713.0</v>
      </c>
      <c r="G2354" s="1" t="s">
        <v>114</v>
      </c>
      <c r="H2354" s="1" t="s">
        <v>13</v>
      </c>
      <c r="I2354" s="2">
        <v>1507.6</v>
      </c>
      <c r="J2354" s="2">
        <v>1354.8</v>
      </c>
      <c r="K2354" s="2">
        <v>1405.8</v>
      </c>
      <c r="L2354" s="2">
        <v>1196.8</v>
      </c>
      <c r="M2354" s="2">
        <v>1025.2</v>
      </c>
      <c r="N2354" s="2">
        <v>696.6</v>
      </c>
      <c r="O2354" s="2">
        <v>656.7</v>
      </c>
      <c r="P2354" s="2">
        <v>690.5</v>
      </c>
      <c r="Q2354" s="2">
        <v>711.5</v>
      </c>
      <c r="R2354" s="2">
        <v>552.6</v>
      </c>
      <c r="S2354" s="2">
        <v>657.9</v>
      </c>
      <c r="T2354" s="2">
        <v>633.2</v>
      </c>
      <c r="U2354" s="2">
        <v>596.6</v>
      </c>
      <c r="V2354" s="2">
        <v>628.0</v>
      </c>
      <c r="W2354" s="2">
        <v>524.1</v>
      </c>
      <c r="X2354" s="2">
        <v>531.4</v>
      </c>
      <c r="Y2354" s="2">
        <v>527.8</v>
      </c>
      <c r="Z2354" s="2">
        <v>492.5</v>
      </c>
      <c r="AA2354" s="2">
        <v>475.2</v>
      </c>
      <c r="AB2354" s="2">
        <v>496.9</v>
      </c>
      <c r="AC2354" s="2">
        <v>405.4</v>
      </c>
      <c r="AD2354" s="1" t="s">
        <v>18</v>
      </c>
      <c r="AE2354" s="1" t="s">
        <v>18</v>
      </c>
      <c r="AF2354" s="1"/>
      <c r="AG2354" s="1"/>
    </row>
    <row r="2355">
      <c r="A2355" s="2">
        <v>28000.0</v>
      </c>
      <c r="B2355" s="1" t="s">
        <v>156</v>
      </c>
      <c r="C2355" s="2">
        <v>5.0</v>
      </c>
      <c r="D2355" s="1" t="s">
        <v>10</v>
      </c>
      <c r="E2355" s="2">
        <v>79.0</v>
      </c>
      <c r="F2355" s="2">
        <v>72.0</v>
      </c>
      <c r="G2355" s="1" t="s">
        <v>115</v>
      </c>
      <c r="H2355" s="1" t="s">
        <v>13</v>
      </c>
      <c r="I2355" s="2">
        <v>2688.9</v>
      </c>
      <c r="J2355" s="2">
        <v>2978.7</v>
      </c>
      <c r="K2355" s="2">
        <v>3375.3</v>
      </c>
      <c r="L2355" s="2">
        <v>3703.9</v>
      </c>
      <c r="M2355" s="2">
        <v>3622.2</v>
      </c>
      <c r="N2355" s="2">
        <v>4030.2</v>
      </c>
      <c r="O2355" s="2">
        <v>4074.8</v>
      </c>
      <c r="P2355" s="2">
        <v>4441.2</v>
      </c>
      <c r="Q2355" s="2">
        <v>4317.0</v>
      </c>
      <c r="R2355" s="2">
        <v>4051.7</v>
      </c>
      <c r="S2355" s="2">
        <v>4163.9</v>
      </c>
      <c r="T2355" s="2">
        <v>4055.3</v>
      </c>
      <c r="U2355" s="2">
        <v>3729.8</v>
      </c>
      <c r="V2355" s="2">
        <v>3828.3</v>
      </c>
      <c r="W2355" s="2">
        <v>3868.8</v>
      </c>
      <c r="X2355" s="2">
        <v>3793.4</v>
      </c>
      <c r="Y2355" s="2">
        <v>3782.4</v>
      </c>
      <c r="Z2355" s="2">
        <v>3801.3</v>
      </c>
      <c r="AA2355" s="2">
        <v>3780.2</v>
      </c>
      <c r="AB2355" s="2">
        <v>3737.3</v>
      </c>
      <c r="AC2355" s="2">
        <v>3798.7</v>
      </c>
      <c r="AD2355" s="2">
        <v>3802.4</v>
      </c>
      <c r="AE2355" s="2">
        <v>3768.8</v>
      </c>
      <c r="AF2355" s="1"/>
      <c r="AG2355" s="1"/>
    </row>
    <row r="2356">
      <c r="A2356" s="2">
        <v>28000.0</v>
      </c>
      <c r="B2356" s="1" t="s">
        <v>156</v>
      </c>
      <c r="C2356" s="2">
        <v>5.0</v>
      </c>
      <c r="D2356" s="1" t="s">
        <v>10</v>
      </c>
      <c r="E2356" s="2">
        <v>80.0</v>
      </c>
      <c r="F2356" s="2">
        <v>721.0</v>
      </c>
      <c r="G2356" s="1" t="s">
        <v>116</v>
      </c>
      <c r="H2356" s="1" t="s">
        <v>13</v>
      </c>
      <c r="I2356" s="2">
        <v>1244.6</v>
      </c>
      <c r="J2356" s="2">
        <v>1377.8</v>
      </c>
      <c r="K2356" s="2">
        <v>1655.7</v>
      </c>
      <c r="L2356" s="2">
        <v>1899.1</v>
      </c>
      <c r="M2356" s="2">
        <v>1793.7</v>
      </c>
      <c r="N2356" s="2">
        <v>2140.0</v>
      </c>
      <c r="O2356" s="2">
        <v>2096.7</v>
      </c>
      <c r="P2356" s="2">
        <v>2217.3</v>
      </c>
      <c r="Q2356" s="2">
        <v>2101.7</v>
      </c>
      <c r="R2356" s="2">
        <v>1778.8</v>
      </c>
      <c r="S2356" s="2">
        <v>1963.2</v>
      </c>
      <c r="T2356" s="2">
        <v>1868.2</v>
      </c>
      <c r="U2356" s="2">
        <v>1633.7</v>
      </c>
      <c r="V2356" s="2">
        <v>1633.0</v>
      </c>
      <c r="W2356" s="2">
        <v>1679.9</v>
      </c>
      <c r="X2356" s="2">
        <v>1578.1</v>
      </c>
      <c r="Y2356" s="2">
        <v>1569.7</v>
      </c>
      <c r="Z2356" s="2">
        <v>1483.0</v>
      </c>
      <c r="AA2356" s="2">
        <v>1437.3</v>
      </c>
      <c r="AB2356" s="2">
        <v>1396.8</v>
      </c>
      <c r="AC2356" s="2">
        <v>1474.4</v>
      </c>
      <c r="AD2356" s="1" t="s">
        <v>18</v>
      </c>
      <c r="AE2356" s="1" t="s">
        <v>18</v>
      </c>
      <c r="AF2356" s="1"/>
      <c r="AG2356" s="1"/>
    </row>
    <row r="2357">
      <c r="A2357" s="2">
        <v>28000.0</v>
      </c>
      <c r="B2357" s="1" t="s">
        <v>156</v>
      </c>
      <c r="C2357" s="2">
        <v>5.0</v>
      </c>
      <c r="D2357" s="1" t="s">
        <v>10</v>
      </c>
      <c r="E2357" s="2">
        <v>81.0</v>
      </c>
      <c r="F2357" s="2">
        <v>722.0</v>
      </c>
      <c r="G2357" s="1" t="s">
        <v>117</v>
      </c>
      <c r="H2357" s="1" t="s">
        <v>13</v>
      </c>
      <c r="I2357" s="2">
        <v>1442.2</v>
      </c>
      <c r="J2357" s="2">
        <v>1598.5</v>
      </c>
      <c r="K2357" s="2">
        <v>1706.2</v>
      </c>
      <c r="L2357" s="2">
        <v>1779.6</v>
      </c>
      <c r="M2357" s="2">
        <v>1812.4</v>
      </c>
      <c r="N2357" s="2">
        <v>1854.9</v>
      </c>
      <c r="O2357" s="2">
        <v>1948.9</v>
      </c>
      <c r="P2357" s="2">
        <v>2198.0</v>
      </c>
      <c r="Q2357" s="2">
        <v>2195.5</v>
      </c>
      <c r="R2357" s="2">
        <v>2277.9</v>
      </c>
      <c r="S2357" s="2">
        <v>2188.0</v>
      </c>
      <c r="T2357" s="2">
        <v>2180.3</v>
      </c>
      <c r="U2357" s="2">
        <v>2095.5</v>
      </c>
      <c r="V2357" s="2">
        <v>2195.1</v>
      </c>
      <c r="W2357" s="2">
        <v>2188.7</v>
      </c>
      <c r="X2357" s="2">
        <v>2215.2</v>
      </c>
      <c r="Y2357" s="2">
        <v>2212.7</v>
      </c>
      <c r="Z2357" s="2">
        <v>2318.5</v>
      </c>
      <c r="AA2357" s="2">
        <v>2343.1</v>
      </c>
      <c r="AB2357" s="2">
        <v>2340.3</v>
      </c>
      <c r="AC2357" s="2">
        <v>2325.1</v>
      </c>
      <c r="AD2357" s="1" t="s">
        <v>18</v>
      </c>
      <c r="AE2357" s="1" t="s">
        <v>18</v>
      </c>
      <c r="AF2357" s="1"/>
      <c r="AG2357" s="1"/>
    </row>
    <row r="2358">
      <c r="A2358" s="2">
        <v>28000.0</v>
      </c>
      <c r="B2358" s="1" t="s">
        <v>156</v>
      </c>
      <c r="C2358" s="2">
        <v>5.0</v>
      </c>
      <c r="D2358" s="1" t="s">
        <v>10</v>
      </c>
      <c r="E2358" s="2">
        <v>82.0</v>
      </c>
      <c r="F2358" s="2">
        <v>81.0</v>
      </c>
      <c r="G2358" s="1" t="s">
        <v>118</v>
      </c>
      <c r="H2358" s="1" t="s">
        <v>13</v>
      </c>
      <c r="I2358" s="2">
        <v>2973.9</v>
      </c>
      <c r="J2358" s="2">
        <v>3136.0</v>
      </c>
      <c r="K2358" s="2">
        <v>3301.6</v>
      </c>
      <c r="L2358" s="2">
        <v>3469.0</v>
      </c>
      <c r="M2358" s="2">
        <v>3096.5</v>
      </c>
      <c r="N2358" s="2">
        <v>3023.2</v>
      </c>
      <c r="O2358" s="2">
        <v>2736.6</v>
      </c>
      <c r="P2358" s="2">
        <v>2705.8</v>
      </c>
      <c r="Q2358" s="2">
        <v>2636.3</v>
      </c>
      <c r="R2358" s="2">
        <v>2672.1</v>
      </c>
      <c r="S2358" s="2">
        <v>2579.8</v>
      </c>
      <c r="T2358" s="2">
        <v>2492.8</v>
      </c>
      <c r="U2358" s="2">
        <v>2360.6</v>
      </c>
      <c r="V2358" s="2">
        <v>2359.9</v>
      </c>
      <c r="W2358" s="2">
        <v>2314.2</v>
      </c>
      <c r="X2358" s="2">
        <v>2356.2</v>
      </c>
      <c r="Y2358" s="2">
        <v>2326.3</v>
      </c>
      <c r="Z2358" s="2">
        <v>2379.8</v>
      </c>
      <c r="AA2358" s="2">
        <v>2336.6</v>
      </c>
      <c r="AB2358" s="2">
        <v>2265.4</v>
      </c>
      <c r="AC2358" s="2">
        <v>2219.6</v>
      </c>
      <c r="AD2358" s="2">
        <v>2259.9</v>
      </c>
      <c r="AE2358" s="2">
        <v>2258.2</v>
      </c>
      <c r="AF2358" s="1"/>
      <c r="AG2358" s="1"/>
    </row>
    <row r="2359">
      <c r="A2359" s="2">
        <v>28000.0</v>
      </c>
      <c r="B2359" s="1" t="s">
        <v>156</v>
      </c>
      <c r="C2359" s="2">
        <v>5.0</v>
      </c>
      <c r="D2359" s="1" t="s">
        <v>10</v>
      </c>
      <c r="E2359" s="2">
        <v>83.0</v>
      </c>
      <c r="F2359" s="1" t="s">
        <v>11</v>
      </c>
      <c r="G2359" s="1" t="s">
        <v>119</v>
      </c>
      <c r="H2359" s="1" t="s">
        <v>13</v>
      </c>
      <c r="I2359" s="2">
        <v>15143.5</v>
      </c>
      <c r="J2359" s="2">
        <v>15572.8</v>
      </c>
      <c r="K2359" s="2">
        <v>16034.4</v>
      </c>
      <c r="L2359" s="2">
        <v>16371.2</v>
      </c>
      <c r="M2359" s="2">
        <v>16301.7</v>
      </c>
      <c r="N2359" s="2">
        <v>16626.7</v>
      </c>
      <c r="O2359" s="2">
        <v>17062.3</v>
      </c>
      <c r="P2359" s="2">
        <v>17183.9</v>
      </c>
      <c r="Q2359" s="2">
        <v>17355.2</v>
      </c>
      <c r="R2359" s="2">
        <v>16963.1</v>
      </c>
      <c r="S2359" s="2">
        <v>17689.5</v>
      </c>
      <c r="T2359" s="2">
        <v>18199.6</v>
      </c>
      <c r="U2359" s="2">
        <v>18218.2</v>
      </c>
      <c r="V2359" s="2">
        <v>17851.5</v>
      </c>
      <c r="W2359" s="2">
        <v>17622.0</v>
      </c>
      <c r="X2359" s="2">
        <v>17429.9</v>
      </c>
      <c r="Y2359" s="2">
        <v>17212.7</v>
      </c>
      <c r="Z2359" s="2">
        <v>17146.7</v>
      </c>
      <c r="AA2359" s="2">
        <v>16963.6</v>
      </c>
      <c r="AB2359" s="2">
        <v>17185.6</v>
      </c>
      <c r="AC2359" s="2">
        <v>17134.6</v>
      </c>
      <c r="AD2359" s="2">
        <v>16863.3</v>
      </c>
      <c r="AE2359" s="2">
        <v>16935.6</v>
      </c>
      <c r="AF2359" s="1"/>
      <c r="AG2359" s="1"/>
    </row>
    <row r="2360">
      <c r="A2360" s="2">
        <v>28000.0</v>
      </c>
      <c r="B2360" s="1" t="s">
        <v>156</v>
      </c>
      <c r="C2360" s="2">
        <v>5.0</v>
      </c>
      <c r="D2360" s="1" t="s">
        <v>10</v>
      </c>
      <c r="E2360" s="2">
        <v>84.0</v>
      </c>
      <c r="F2360" s="1" t="s">
        <v>11</v>
      </c>
      <c r="G2360" s="1" t="s">
        <v>120</v>
      </c>
      <c r="H2360" s="1" t="s">
        <v>13</v>
      </c>
      <c r="I2360" s="2">
        <v>2623.4</v>
      </c>
      <c r="J2360" s="2">
        <v>2708.1</v>
      </c>
      <c r="K2360" s="2">
        <v>2714.4</v>
      </c>
      <c r="L2360" s="2">
        <v>2814.3</v>
      </c>
      <c r="M2360" s="2">
        <v>2753.9</v>
      </c>
      <c r="N2360" s="2">
        <v>2790.6</v>
      </c>
      <c r="O2360" s="2">
        <v>2811.3</v>
      </c>
      <c r="P2360" s="2">
        <v>2856.1</v>
      </c>
      <c r="Q2360" s="2">
        <v>2909.0</v>
      </c>
      <c r="R2360" s="2">
        <v>2947.8</v>
      </c>
      <c r="S2360" s="2">
        <v>2926.0</v>
      </c>
      <c r="T2360" s="2">
        <v>3023.6</v>
      </c>
      <c r="U2360" s="2">
        <v>3054.5</v>
      </c>
      <c r="V2360" s="2">
        <v>2991.8</v>
      </c>
      <c r="W2360" s="2">
        <v>2993.7</v>
      </c>
      <c r="X2360" s="2">
        <v>2976.9</v>
      </c>
      <c r="Y2360" s="2">
        <v>2946.5</v>
      </c>
      <c r="Z2360" s="2">
        <v>3046.6</v>
      </c>
      <c r="AA2360" s="2">
        <v>3173.0</v>
      </c>
      <c r="AB2360" s="2">
        <v>3196.3</v>
      </c>
      <c r="AC2360" s="2">
        <v>3251.2</v>
      </c>
      <c r="AD2360" s="1" t="s">
        <v>18</v>
      </c>
      <c r="AE2360" s="1" t="s">
        <v>18</v>
      </c>
      <c r="AF2360" s="1"/>
      <c r="AG2360" s="1"/>
    </row>
    <row r="2361">
      <c r="A2361" s="2">
        <v>28000.0</v>
      </c>
      <c r="B2361" s="1" t="s">
        <v>156</v>
      </c>
      <c r="C2361" s="2">
        <v>5.0</v>
      </c>
      <c r="D2361" s="1" t="s">
        <v>10</v>
      </c>
      <c r="E2361" s="2">
        <v>85.0</v>
      </c>
      <c r="F2361" s="1" t="s">
        <v>11</v>
      </c>
      <c r="G2361" s="1" t="s">
        <v>121</v>
      </c>
      <c r="H2361" s="1" t="s">
        <v>13</v>
      </c>
      <c r="I2361" s="2">
        <v>1760.9</v>
      </c>
      <c r="J2361" s="2">
        <v>1806.6</v>
      </c>
      <c r="K2361" s="2">
        <v>1817.2</v>
      </c>
      <c r="L2361" s="2">
        <v>1863.1</v>
      </c>
      <c r="M2361" s="2">
        <v>1920.4</v>
      </c>
      <c r="N2361" s="2">
        <v>2084.9</v>
      </c>
      <c r="O2361" s="2">
        <v>2304.4</v>
      </c>
      <c r="P2361" s="2">
        <v>2306.6</v>
      </c>
      <c r="Q2361" s="2">
        <v>2256.7</v>
      </c>
      <c r="R2361" s="2">
        <v>2030.8</v>
      </c>
      <c r="S2361" s="2">
        <v>2063.0</v>
      </c>
      <c r="T2361" s="2">
        <v>2228.6</v>
      </c>
      <c r="U2361" s="2">
        <v>2298.3</v>
      </c>
      <c r="V2361" s="2">
        <v>2266.4</v>
      </c>
      <c r="W2361" s="2">
        <v>2152.7</v>
      </c>
      <c r="X2361" s="2">
        <v>2101.5</v>
      </c>
      <c r="Y2361" s="2">
        <v>2006.7</v>
      </c>
      <c r="Z2361" s="2">
        <v>1886.8</v>
      </c>
      <c r="AA2361" s="2">
        <v>1785.9</v>
      </c>
      <c r="AB2361" s="2">
        <v>1782.2</v>
      </c>
      <c r="AC2361" s="2">
        <v>1736.8</v>
      </c>
      <c r="AD2361" s="1" t="s">
        <v>18</v>
      </c>
      <c r="AE2361" s="1" t="s">
        <v>18</v>
      </c>
      <c r="AF2361" s="1"/>
      <c r="AG2361" s="1"/>
    </row>
    <row r="2362">
      <c r="A2362" s="2">
        <v>28000.0</v>
      </c>
      <c r="B2362" s="1" t="s">
        <v>156</v>
      </c>
      <c r="C2362" s="2">
        <v>5.0</v>
      </c>
      <c r="D2362" s="1" t="s">
        <v>10</v>
      </c>
      <c r="E2362" s="2">
        <v>86.0</v>
      </c>
      <c r="F2362" s="1" t="s">
        <v>11</v>
      </c>
      <c r="G2362" s="1" t="s">
        <v>122</v>
      </c>
      <c r="H2362" s="1" t="s">
        <v>13</v>
      </c>
      <c r="I2362" s="2">
        <v>10755.4</v>
      </c>
      <c r="J2362" s="2">
        <v>11053.8</v>
      </c>
      <c r="K2362" s="2">
        <v>11502.4</v>
      </c>
      <c r="L2362" s="2">
        <v>11692.1</v>
      </c>
      <c r="M2362" s="2">
        <v>11625.5</v>
      </c>
      <c r="N2362" s="2">
        <v>11747.7</v>
      </c>
      <c r="O2362" s="2">
        <v>11938.9</v>
      </c>
      <c r="P2362" s="2">
        <v>12013.0</v>
      </c>
      <c r="Q2362" s="2">
        <v>12183.2</v>
      </c>
      <c r="R2362" s="2">
        <v>11981.3</v>
      </c>
      <c r="S2362" s="2">
        <v>12704.6</v>
      </c>
      <c r="T2362" s="2">
        <v>12948.3</v>
      </c>
      <c r="U2362" s="2">
        <v>12864.9</v>
      </c>
      <c r="V2362" s="2">
        <v>12592.5</v>
      </c>
      <c r="W2362" s="2">
        <v>12475.6</v>
      </c>
      <c r="X2362" s="2">
        <v>12351.5</v>
      </c>
      <c r="Y2362" s="2">
        <v>12258.5</v>
      </c>
      <c r="Z2362" s="2">
        <v>12212.3</v>
      </c>
      <c r="AA2362" s="2">
        <v>12007.2</v>
      </c>
      <c r="AB2362" s="2">
        <v>12207.3</v>
      </c>
      <c r="AC2362" s="2">
        <v>12148.0</v>
      </c>
      <c r="AD2362" s="1" t="s">
        <v>18</v>
      </c>
      <c r="AE2362" s="1" t="s">
        <v>18</v>
      </c>
      <c r="AF2362" s="1"/>
      <c r="AG2362" s="1"/>
    </row>
    <row r="2363">
      <c r="A2363" s="2">
        <v>28000.0</v>
      </c>
      <c r="B2363" s="1" t="s">
        <v>156</v>
      </c>
      <c r="C2363" s="2">
        <v>5.0</v>
      </c>
      <c r="D2363" s="1" t="s">
        <v>10</v>
      </c>
      <c r="E2363" s="2">
        <v>87.0</v>
      </c>
      <c r="F2363" s="5">
        <v>44156.0</v>
      </c>
      <c r="G2363" s="1" t="s">
        <v>123</v>
      </c>
      <c r="H2363" s="1" t="s">
        <v>13</v>
      </c>
      <c r="I2363" s="2">
        <v>3279.1</v>
      </c>
      <c r="J2363" s="2">
        <v>3154.8</v>
      </c>
      <c r="K2363" s="2">
        <v>3166.8</v>
      </c>
      <c r="L2363" s="2">
        <v>3021.1</v>
      </c>
      <c r="M2363" s="2">
        <v>3525.3</v>
      </c>
      <c r="N2363" s="2">
        <v>3030.9</v>
      </c>
      <c r="O2363" s="2">
        <v>3666.7</v>
      </c>
      <c r="P2363" s="2">
        <v>4466.3</v>
      </c>
      <c r="Q2363" s="2">
        <v>4081.4</v>
      </c>
      <c r="R2363" s="2">
        <v>3668.1</v>
      </c>
      <c r="S2363" s="2">
        <v>3949.5</v>
      </c>
      <c r="T2363" s="2">
        <v>3738.9</v>
      </c>
      <c r="U2363" s="2">
        <v>4339.4</v>
      </c>
      <c r="V2363" s="2">
        <v>4061.9</v>
      </c>
      <c r="W2363" s="2">
        <v>3400.0</v>
      </c>
      <c r="X2363" s="2">
        <v>3628.4</v>
      </c>
      <c r="Y2363" s="2">
        <v>4727.6</v>
      </c>
      <c r="Z2363" s="2">
        <v>4125.3</v>
      </c>
      <c r="AA2363" s="2">
        <v>3942.7</v>
      </c>
      <c r="AB2363" s="2">
        <v>3752.1</v>
      </c>
      <c r="AC2363" s="2">
        <v>4399.3</v>
      </c>
      <c r="AD2363" s="2">
        <v>4419.6</v>
      </c>
      <c r="AE2363" s="2">
        <v>4973.9</v>
      </c>
      <c r="AF2363" s="1"/>
      <c r="AG2363" s="1"/>
    </row>
    <row r="2364">
      <c r="A2364" s="2">
        <v>28000.0</v>
      </c>
      <c r="B2364" s="1" t="s">
        <v>156</v>
      </c>
      <c r="C2364" s="2">
        <v>5.0</v>
      </c>
      <c r="D2364" s="1" t="s">
        <v>10</v>
      </c>
      <c r="E2364" s="2">
        <v>88.0</v>
      </c>
      <c r="F2364" s="1" t="s">
        <v>124</v>
      </c>
      <c r="G2364" s="1" t="s">
        <v>125</v>
      </c>
      <c r="H2364" s="1" t="s">
        <v>13</v>
      </c>
      <c r="I2364" s="2">
        <v>10113.8</v>
      </c>
      <c r="J2364" s="2">
        <v>11390.3</v>
      </c>
      <c r="K2364" s="2">
        <v>11493.4</v>
      </c>
      <c r="L2364" s="2">
        <v>11430.0</v>
      </c>
      <c r="M2364" s="2">
        <v>11628.9</v>
      </c>
      <c r="N2364" s="2">
        <v>12059.8</v>
      </c>
      <c r="O2364" s="2">
        <v>12862.3</v>
      </c>
      <c r="P2364" s="2">
        <v>13063.3</v>
      </c>
      <c r="Q2364" s="2">
        <v>13391.5</v>
      </c>
      <c r="R2364" s="2">
        <v>13971.7</v>
      </c>
      <c r="S2364" s="2">
        <v>13470.8</v>
      </c>
      <c r="T2364" s="2">
        <v>13208.4</v>
      </c>
      <c r="U2364" s="2">
        <v>12379.0</v>
      </c>
      <c r="V2364" s="2">
        <v>12761.2</v>
      </c>
      <c r="W2364" s="2">
        <v>12782.0</v>
      </c>
      <c r="X2364" s="2">
        <v>12906.1</v>
      </c>
      <c r="Y2364" s="2">
        <v>13113.6</v>
      </c>
      <c r="Z2364" s="2">
        <v>13378.0</v>
      </c>
      <c r="AA2364" s="2">
        <v>13618.0</v>
      </c>
      <c r="AB2364" s="2">
        <v>14008.0</v>
      </c>
      <c r="AC2364" s="2">
        <v>14300.7</v>
      </c>
      <c r="AD2364" s="2">
        <v>14524.8</v>
      </c>
      <c r="AE2364" s="2">
        <v>14938.1</v>
      </c>
      <c r="AF2364" s="1"/>
      <c r="AG2364" s="1"/>
    </row>
    <row r="2365">
      <c r="A2365" s="2">
        <v>28000.0</v>
      </c>
      <c r="B2365" s="1" t="s">
        <v>156</v>
      </c>
      <c r="C2365" s="2">
        <v>5.0</v>
      </c>
      <c r="D2365" s="1" t="s">
        <v>10</v>
      </c>
      <c r="E2365" s="2">
        <v>89.0</v>
      </c>
      <c r="F2365" s="1" t="s">
        <v>11</v>
      </c>
      <c r="G2365" s="1" t="s">
        <v>126</v>
      </c>
      <c r="H2365" s="1" t="s">
        <v>13</v>
      </c>
      <c r="I2365" s="2">
        <v>4871.0</v>
      </c>
      <c r="J2365" s="2">
        <v>5020.6</v>
      </c>
      <c r="K2365" s="2">
        <v>5442.1</v>
      </c>
      <c r="L2365" s="2">
        <v>5531.7</v>
      </c>
      <c r="M2365" s="2">
        <v>5005.4</v>
      </c>
      <c r="N2365" s="2">
        <v>5041.1</v>
      </c>
      <c r="O2365" s="2">
        <v>5124.7</v>
      </c>
      <c r="P2365" s="2">
        <v>5565.0</v>
      </c>
      <c r="Q2365" s="2">
        <v>5498.2</v>
      </c>
      <c r="R2365" s="2">
        <v>5708.8</v>
      </c>
      <c r="S2365" s="2">
        <v>5661.7</v>
      </c>
      <c r="T2365" s="2">
        <v>5773.3</v>
      </c>
      <c r="U2365" s="2">
        <v>5447.8</v>
      </c>
      <c r="V2365" s="2">
        <v>5915.0</v>
      </c>
      <c r="W2365" s="2">
        <v>6005.4</v>
      </c>
      <c r="X2365" s="2">
        <v>6095.4</v>
      </c>
      <c r="Y2365" s="2">
        <v>6112.2</v>
      </c>
      <c r="Z2365" s="2">
        <v>6040.3</v>
      </c>
      <c r="AA2365" s="2">
        <v>6128.1</v>
      </c>
      <c r="AB2365" s="2">
        <v>6229.0</v>
      </c>
      <c r="AC2365" s="2">
        <v>6475.3</v>
      </c>
      <c r="AD2365" s="2">
        <v>6615.8</v>
      </c>
      <c r="AE2365" s="2">
        <v>6692.1</v>
      </c>
      <c r="AF2365" s="1"/>
      <c r="AG2365" s="1"/>
    </row>
    <row r="2366">
      <c r="A2366" s="2">
        <v>28000.0</v>
      </c>
      <c r="B2366" s="1" t="s">
        <v>156</v>
      </c>
      <c r="C2366" s="2">
        <v>5.0</v>
      </c>
      <c r="D2366" s="1" t="s">
        <v>10</v>
      </c>
      <c r="E2366" s="2">
        <v>91.0</v>
      </c>
      <c r="F2366" s="1" t="s">
        <v>11</v>
      </c>
      <c r="G2366" s="1" t="s">
        <v>127</v>
      </c>
      <c r="H2366" s="1" t="s">
        <v>13</v>
      </c>
      <c r="I2366" s="2">
        <v>23756.2</v>
      </c>
      <c r="J2366" s="2">
        <v>23211.6</v>
      </c>
      <c r="K2366" s="2">
        <v>23374.9</v>
      </c>
      <c r="L2366" s="2">
        <v>22342.6</v>
      </c>
      <c r="M2366" s="2">
        <v>21647.3</v>
      </c>
      <c r="N2366" s="2">
        <v>20975.7</v>
      </c>
      <c r="O2366" s="2">
        <v>23597.9</v>
      </c>
      <c r="P2366" s="2">
        <v>24204.5</v>
      </c>
      <c r="Q2366" s="2">
        <v>24776.7</v>
      </c>
      <c r="R2366" s="2">
        <v>26537.4</v>
      </c>
      <c r="S2366" s="2">
        <v>27424.4</v>
      </c>
      <c r="T2366" s="2">
        <v>26990.7</v>
      </c>
      <c r="U2366" s="2">
        <v>24403.3</v>
      </c>
      <c r="V2366" s="2">
        <v>24341.8</v>
      </c>
      <c r="W2366" s="2">
        <v>23356.8</v>
      </c>
      <c r="X2366" s="2">
        <v>24591.9</v>
      </c>
      <c r="Y2366" s="2">
        <v>24367.8</v>
      </c>
      <c r="Z2366" s="2">
        <v>23961.4</v>
      </c>
      <c r="AA2366" s="2">
        <v>23336.9</v>
      </c>
      <c r="AB2366" s="2">
        <v>23334.1</v>
      </c>
      <c r="AC2366" s="2">
        <v>24081.0</v>
      </c>
      <c r="AD2366" s="2">
        <v>24509.0</v>
      </c>
      <c r="AE2366" s="2">
        <v>24690.6</v>
      </c>
      <c r="AF2366" s="1"/>
      <c r="AG2366" s="1"/>
    </row>
    <row r="2367">
      <c r="A2367" s="2">
        <v>28000.0</v>
      </c>
      <c r="B2367" s="1" t="s">
        <v>156</v>
      </c>
      <c r="C2367" s="2">
        <v>5.0</v>
      </c>
      <c r="D2367" s="1" t="s">
        <v>10</v>
      </c>
      <c r="E2367" s="2">
        <v>92.0</v>
      </c>
      <c r="F2367" s="1" t="s">
        <v>11</v>
      </c>
      <c r="G2367" s="1" t="s">
        <v>128</v>
      </c>
      <c r="H2367" s="1" t="s">
        <v>13</v>
      </c>
      <c r="I2367" s="2">
        <v>44428.9</v>
      </c>
      <c r="J2367" s="2">
        <v>46640.5</v>
      </c>
      <c r="K2367" s="2">
        <v>48319.8</v>
      </c>
      <c r="L2367" s="2">
        <v>49494.2</v>
      </c>
      <c r="M2367" s="2">
        <v>49305.6</v>
      </c>
      <c r="N2367" s="2">
        <v>50542.7</v>
      </c>
      <c r="O2367" s="2">
        <v>51162.1</v>
      </c>
      <c r="P2367" s="2">
        <v>52358.9</v>
      </c>
      <c r="Q2367" s="2">
        <v>53193.1</v>
      </c>
      <c r="R2367" s="2">
        <v>54340.5</v>
      </c>
      <c r="S2367" s="2">
        <v>55204.5</v>
      </c>
      <c r="T2367" s="2">
        <v>59273.3</v>
      </c>
      <c r="U2367" s="2">
        <v>56869.1</v>
      </c>
      <c r="V2367" s="2">
        <v>57804.6</v>
      </c>
      <c r="W2367" s="2">
        <v>57743.7</v>
      </c>
      <c r="X2367" s="2">
        <v>57592.8</v>
      </c>
      <c r="Y2367" s="2">
        <v>58042.5</v>
      </c>
      <c r="Z2367" s="2">
        <v>59008.7</v>
      </c>
      <c r="AA2367" s="2">
        <v>59926.2</v>
      </c>
      <c r="AB2367" s="2">
        <v>60109.9</v>
      </c>
      <c r="AC2367" s="2">
        <v>60317.6</v>
      </c>
      <c r="AD2367" s="2">
        <v>61503.5</v>
      </c>
      <c r="AE2367" s="2">
        <v>62621.0</v>
      </c>
      <c r="AF2367" s="1"/>
      <c r="AG2367" s="1"/>
    </row>
    <row r="2368">
      <c r="A2368" s="2">
        <v>29000.0</v>
      </c>
      <c r="B2368" s="1" t="s">
        <v>157</v>
      </c>
      <c r="C2368" s="2">
        <v>4.0</v>
      </c>
      <c r="D2368" s="1" t="s">
        <v>10</v>
      </c>
      <c r="E2368" s="2">
        <v>1.0</v>
      </c>
      <c r="F2368" s="1" t="s">
        <v>11</v>
      </c>
      <c r="G2368" s="1" t="s">
        <v>12</v>
      </c>
      <c r="H2368" s="1" t="s">
        <v>13</v>
      </c>
      <c r="I2368" s="2">
        <v>228292.6</v>
      </c>
      <c r="J2368" s="2">
        <v>232074.2</v>
      </c>
      <c r="K2368" s="2">
        <v>238360.9</v>
      </c>
      <c r="L2368" s="2">
        <v>246048.8</v>
      </c>
      <c r="M2368" s="2">
        <v>244407.0</v>
      </c>
      <c r="N2368" s="2">
        <v>246813.1</v>
      </c>
      <c r="O2368" s="2">
        <v>251788.1</v>
      </c>
      <c r="P2368" s="2">
        <v>257258.6</v>
      </c>
      <c r="Q2368" s="2">
        <v>261530.1</v>
      </c>
      <c r="R2368" s="2">
        <v>263233.2</v>
      </c>
      <c r="S2368" s="2">
        <v>264382.0</v>
      </c>
      <c r="T2368" s="2">
        <v>270608.3</v>
      </c>
      <c r="U2368" s="2">
        <v>265310.1</v>
      </c>
      <c r="V2368" s="2">
        <v>269735.0</v>
      </c>
      <c r="W2368" s="2">
        <v>266725.8</v>
      </c>
      <c r="X2368" s="2">
        <v>268761.5</v>
      </c>
      <c r="Y2368" s="2">
        <v>271902.1</v>
      </c>
      <c r="Z2368" s="2">
        <v>273170.5</v>
      </c>
      <c r="AA2368" s="2">
        <v>276700.4</v>
      </c>
      <c r="AB2368" s="2">
        <v>275500.5</v>
      </c>
      <c r="AC2368" s="2">
        <v>278191.9</v>
      </c>
      <c r="AD2368" s="2">
        <v>284924.1</v>
      </c>
      <c r="AE2368" s="2">
        <v>290956.2</v>
      </c>
      <c r="AF2368" s="1"/>
      <c r="AG2368" s="1"/>
    </row>
    <row r="2369">
      <c r="A2369" s="2">
        <v>29000.0</v>
      </c>
      <c r="B2369" s="1" t="s">
        <v>157</v>
      </c>
      <c r="C2369" s="2">
        <v>4.0</v>
      </c>
      <c r="D2369" s="1" t="s">
        <v>10</v>
      </c>
      <c r="E2369" s="2">
        <v>2.0</v>
      </c>
      <c r="F2369" s="1" t="s">
        <v>11</v>
      </c>
      <c r="G2369" s="1" t="s">
        <v>14</v>
      </c>
      <c r="H2369" s="1" t="s">
        <v>13</v>
      </c>
      <c r="I2369" s="2">
        <v>198183.5</v>
      </c>
      <c r="J2369" s="2">
        <v>201554.9</v>
      </c>
      <c r="K2369" s="2">
        <v>207145.3</v>
      </c>
      <c r="L2369" s="2">
        <v>213649.1</v>
      </c>
      <c r="M2369" s="2">
        <v>212445.6</v>
      </c>
      <c r="N2369" s="2">
        <v>214609.1</v>
      </c>
      <c r="O2369" s="2">
        <v>219214.6</v>
      </c>
      <c r="P2369" s="2">
        <v>224571.9</v>
      </c>
      <c r="Q2369" s="2">
        <v>228821.2</v>
      </c>
      <c r="R2369" s="2">
        <v>230036.7</v>
      </c>
      <c r="S2369" s="2">
        <v>231039.7</v>
      </c>
      <c r="T2369" s="2">
        <v>236624.9</v>
      </c>
      <c r="U2369" s="2">
        <v>230877.3</v>
      </c>
      <c r="V2369" s="2">
        <v>235705.0</v>
      </c>
      <c r="W2369" s="2">
        <v>233254.0</v>
      </c>
      <c r="X2369" s="2">
        <v>235679.5</v>
      </c>
      <c r="Y2369" s="2">
        <v>238991.6</v>
      </c>
      <c r="Z2369" s="2">
        <v>240562.4</v>
      </c>
      <c r="AA2369" s="2">
        <v>244356.2</v>
      </c>
      <c r="AB2369" s="2">
        <v>243230.8</v>
      </c>
      <c r="AC2369" s="2">
        <v>245989.0</v>
      </c>
      <c r="AD2369" s="2">
        <v>252909.0</v>
      </c>
      <c r="AE2369" s="2">
        <v>258678.8</v>
      </c>
      <c r="AF2369" s="1"/>
      <c r="AG2369" s="1"/>
    </row>
    <row r="2370">
      <c r="A2370" s="2">
        <v>29000.0</v>
      </c>
      <c r="B2370" s="1" t="s">
        <v>157</v>
      </c>
      <c r="C2370" s="2">
        <v>4.0</v>
      </c>
      <c r="D2370" s="1" t="s">
        <v>10</v>
      </c>
      <c r="E2370" s="2">
        <v>3.0</v>
      </c>
      <c r="F2370" s="2">
        <v>11.0</v>
      </c>
      <c r="G2370" s="1" t="s">
        <v>15</v>
      </c>
      <c r="H2370" s="1" t="s">
        <v>13</v>
      </c>
      <c r="I2370" s="2">
        <v>3010.1</v>
      </c>
      <c r="J2370" s="2">
        <v>2314.6</v>
      </c>
      <c r="K2370" s="2">
        <v>1806.0</v>
      </c>
      <c r="L2370" s="2">
        <v>2721.6</v>
      </c>
      <c r="M2370" s="2">
        <v>2648.6</v>
      </c>
      <c r="N2370" s="2">
        <v>2722.9</v>
      </c>
      <c r="O2370" s="2">
        <v>3396.1</v>
      </c>
      <c r="P2370" s="2">
        <v>4888.0</v>
      </c>
      <c r="Q2370" s="2">
        <v>3948.8</v>
      </c>
      <c r="R2370" s="2">
        <v>4444.5</v>
      </c>
      <c r="S2370" s="2">
        <v>3615.9</v>
      </c>
      <c r="T2370" s="2">
        <v>4502.0</v>
      </c>
      <c r="U2370" s="2">
        <v>5110.7</v>
      </c>
      <c r="V2370" s="2">
        <v>4299.5</v>
      </c>
      <c r="W2370" s="2">
        <v>4169.6</v>
      </c>
      <c r="X2370" s="2">
        <v>3341.1</v>
      </c>
      <c r="Y2370" s="2">
        <v>4651.7</v>
      </c>
      <c r="Z2370" s="2">
        <v>5449.4</v>
      </c>
      <c r="AA2370" s="2">
        <v>3963.2</v>
      </c>
      <c r="AB2370" s="2">
        <v>4858.3</v>
      </c>
      <c r="AC2370" s="2">
        <v>4622.0</v>
      </c>
      <c r="AD2370" s="2">
        <v>3669.5</v>
      </c>
      <c r="AE2370" s="2">
        <v>3931.0</v>
      </c>
      <c r="AF2370" s="1"/>
      <c r="AG2370" s="1"/>
    </row>
    <row r="2371">
      <c r="A2371" s="2">
        <v>29000.0</v>
      </c>
      <c r="B2371" s="1" t="s">
        <v>157</v>
      </c>
      <c r="C2371" s="2">
        <v>4.0</v>
      </c>
      <c r="D2371" s="1" t="s">
        <v>10</v>
      </c>
      <c r="E2371" s="2">
        <v>4.0</v>
      </c>
      <c r="F2371" s="1" t="s">
        <v>16</v>
      </c>
      <c r="G2371" s="1" t="s">
        <v>17</v>
      </c>
      <c r="H2371" s="1" t="s">
        <v>13</v>
      </c>
      <c r="I2371" s="2">
        <v>2645.2</v>
      </c>
      <c r="J2371" s="2">
        <v>1969.4</v>
      </c>
      <c r="K2371" s="2">
        <v>1435.1</v>
      </c>
      <c r="L2371" s="2">
        <v>2355.8</v>
      </c>
      <c r="M2371" s="2">
        <v>2174.6</v>
      </c>
      <c r="N2371" s="2">
        <v>2266.3</v>
      </c>
      <c r="O2371" s="2">
        <v>2932.8</v>
      </c>
      <c r="P2371" s="2">
        <v>4470.8</v>
      </c>
      <c r="Q2371" s="2">
        <v>3593.5</v>
      </c>
      <c r="R2371" s="2">
        <v>4057.0</v>
      </c>
      <c r="S2371" s="2">
        <v>3283.7</v>
      </c>
      <c r="T2371" s="2">
        <v>4145.8</v>
      </c>
      <c r="U2371" s="2">
        <v>4786.5</v>
      </c>
      <c r="V2371" s="2">
        <v>3955.3</v>
      </c>
      <c r="W2371" s="2">
        <v>3859.2</v>
      </c>
      <c r="X2371" s="2">
        <v>3008.3</v>
      </c>
      <c r="Y2371" s="2">
        <v>4336.4</v>
      </c>
      <c r="Z2371" s="2">
        <v>5129.3</v>
      </c>
      <c r="AA2371" s="2">
        <v>3595.0</v>
      </c>
      <c r="AB2371" s="2">
        <v>4532.2</v>
      </c>
      <c r="AC2371" s="2">
        <v>4287.9</v>
      </c>
      <c r="AD2371" s="1" t="s">
        <v>18</v>
      </c>
      <c r="AE2371" s="1" t="s">
        <v>18</v>
      </c>
      <c r="AF2371" s="1"/>
      <c r="AG2371" s="1"/>
    </row>
    <row r="2372">
      <c r="A2372" s="2">
        <v>29000.0</v>
      </c>
      <c r="B2372" s="1" t="s">
        <v>157</v>
      </c>
      <c r="C2372" s="2">
        <v>4.0</v>
      </c>
      <c r="D2372" s="1" t="s">
        <v>10</v>
      </c>
      <c r="E2372" s="2">
        <v>5.0</v>
      </c>
      <c r="F2372" s="1" t="s">
        <v>19</v>
      </c>
      <c r="G2372" s="1" t="s">
        <v>20</v>
      </c>
      <c r="H2372" s="1" t="s">
        <v>13</v>
      </c>
      <c r="I2372" s="2">
        <v>344.0</v>
      </c>
      <c r="J2372" s="2">
        <v>316.1</v>
      </c>
      <c r="K2372" s="2">
        <v>320.0</v>
      </c>
      <c r="L2372" s="2">
        <v>357.1</v>
      </c>
      <c r="M2372" s="2">
        <v>429.2</v>
      </c>
      <c r="N2372" s="2">
        <v>418.3</v>
      </c>
      <c r="O2372" s="2">
        <v>440.7</v>
      </c>
      <c r="P2372" s="2">
        <v>419.2</v>
      </c>
      <c r="Q2372" s="2">
        <v>353.7</v>
      </c>
      <c r="R2372" s="2">
        <v>389.4</v>
      </c>
      <c r="S2372" s="2">
        <v>329.6</v>
      </c>
      <c r="T2372" s="2">
        <v>359.8</v>
      </c>
      <c r="U2372" s="2">
        <v>347.0</v>
      </c>
      <c r="V2372" s="2">
        <v>341.4</v>
      </c>
      <c r="W2372" s="2">
        <v>311.7</v>
      </c>
      <c r="X2372" s="2">
        <v>332.8</v>
      </c>
      <c r="Y2372" s="2">
        <v>316.6</v>
      </c>
      <c r="Z2372" s="2">
        <v>326.1</v>
      </c>
      <c r="AA2372" s="2">
        <v>340.1</v>
      </c>
      <c r="AB2372" s="2">
        <v>339.1</v>
      </c>
      <c r="AC2372" s="2">
        <v>336.8</v>
      </c>
      <c r="AD2372" s="1" t="s">
        <v>18</v>
      </c>
      <c r="AE2372" s="1" t="s">
        <v>18</v>
      </c>
      <c r="AF2372" s="1"/>
      <c r="AG2372" s="1"/>
    </row>
    <row r="2373">
      <c r="A2373" s="2">
        <v>29000.0</v>
      </c>
      <c r="B2373" s="1" t="s">
        <v>157</v>
      </c>
      <c r="C2373" s="2">
        <v>4.0</v>
      </c>
      <c r="D2373" s="1" t="s">
        <v>10</v>
      </c>
      <c r="E2373" s="2">
        <v>6.0</v>
      </c>
      <c r="F2373" s="2">
        <v>21.0</v>
      </c>
      <c r="G2373" s="1" t="s">
        <v>21</v>
      </c>
      <c r="H2373" s="1" t="s">
        <v>13</v>
      </c>
      <c r="I2373" s="2">
        <v>1159.8</v>
      </c>
      <c r="J2373" s="2">
        <v>1409.4</v>
      </c>
      <c r="K2373" s="2">
        <v>1712.3</v>
      </c>
      <c r="L2373" s="2">
        <v>1772.7</v>
      </c>
      <c r="M2373" s="2">
        <v>1668.5</v>
      </c>
      <c r="N2373" s="2">
        <v>1586.1</v>
      </c>
      <c r="O2373" s="2">
        <v>1610.4</v>
      </c>
      <c r="P2373" s="2">
        <v>1614.9</v>
      </c>
      <c r="Q2373" s="2">
        <v>2307.4</v>
      </c>
      <c r="R2373" s="2">
        <v>1517.2</v>
      </c>
      <c r="S2373" s="2">
        <v>1597.5</v>
      </c>
      <c r="T2373" s="2">
        <v>1362.5</v>
      </c>
      <c r="U2373" s="2">
        <v>1096.4</v>
      </c>
      <c r="V2373" s="2">
        <v>1094.1</v>
      </c>
      <c r="W2373" s="2">
        <v>1001.0</v>
      </c>
      <c r="X2373" s="2">
        <v>975.5</v>
      </c>
      <c r="Y2373" s="2">
        <v>943.4</v>
      </c>
      <c r="Z2373" s="2">
        <v>924.7</v>
      </c>
      <c r="AA2373" s="2">
        <v>890.3</v>
      </c>
      <c r="AB2373" s="2">
        <v>905.1</v>
      </c>
      <c r="AC2373" s="2">
        <v>1002.2</v>
      </c>
      <c r="AD2373" s="2">
        <v>1102.2</v>
      </c>
      <c r="AE2373" s="2">
        <v>1227.4</v>
      </c>
      <c r="AF2373" s="1"/>
      <c r="AG2373" s="1"/>
    </row>
    <row r="2374">
      <c r="A2374" s="2">
        <v>29000.0</v>
      </c>
      <c r="B2374" s="1" t="s">
        <v>157</v>
      </c>
      <c r="C2374" s="2">
        <v>4.0</v>
      </c>
      <c r="D2374" s="1" t="s">
        <v>10</v>
      </c>
      <c r="E2374" s="2">
        <v>7.0</v>
      </c>
      <c r="F2374" s="2">
        <v>211.0</v>
      </c>
      <c r="G2374" s="1" t="s">
        <v>22</v>
      </c>
      <c r="H2374" s="1" t="s">
        <v>13</v>
      </c>
      <c r="I2374" s="2">
        <v>3.8</v>
      </c>
      <c r="J2374" s="2">
        <v>3.2</v>
      </c>
      <c r="K2374" s="2">
        <v>2.6</v>
      </c>
      <c r="L2374" s="2">
        <v>2.3</v>
      </c>
      <c r="M2374" s="2">
        <v>2.0</v>
      </c>
      <c r="N2374" s="2">
        <v>3.5</v>
      </c>
      <c r="O2374" s="2">
        <v>2.1</v>
      </c>
      <c r="P2374" s="2">
        <v>2.5</v>
      </c>
      <c r="Q2374" s="2">
        <v>2.3</v>
      </c>
      <c r="R2374" s="2">
        <v>3.0</v>
      </c>
      <c r="S2374" s="2">
        <v>2.9</v>
      </c>
      <c r="T2374" s="2">
        <v>3.2</v>
      </c>
      <c r="U2374" s="2">
        <v>3.9</v>
      </c>
      <c r="V2374" s="2">
        <v>4.3</v>
      </c>
      <c r="W2374" s="2">
        <v>2.9</v>
      </c>
      <c r="X2374" s="2">
        <v>4.9</v>
      </c>
      <c r="Y2374" s="2">
        <v>5.0</v>
      </c>
      <c r="Z2374" s="2">
        <v>4.3</v>
      </c>
      <c r="AA2374" s="2">
        <v>5.8</v>
      </c>
      <c r="AB2374" s="2">
        <v>6.0</v>
      </c>
      <c r="AC2374" s="2">
        <v>5.2</v>
      </c>
      <c r="AD2374" s="1" t="s">
        <v>18</v>
      </c>
      <c r="AE2374" s="1" t="s">
        <v>18</v>
      </c>
      <c r="AF2374" s="1"/>
      <c r="AG2374" s="1"/>
    </row>
    <row r="2375">
      <c r="A2375" s="2">
        <v>29000.0</v>
      </c>
      <c r="B2375" s="1" t="s">
        <v>157</v>
      </c>
      <c r="C2375" s="2">
        <v>4.0</v>
      </c>
      <c r="D2375" s="1" t="s">
        <v>10</v>
      </c>
      <c r="E2375" s="2">
        <v>8.0</v>
      </c>
      <c r="F2375" s="2">
        <v>212.0</v>
      </c>
      <c r="G2375" s="1" t="s">
        <v>23</v>
      </c>
      <c r="H2375" s="1" t="s">
        <v>13</v>
      </c>
      <c r="I2375" s="2">
        <v>1155.0</v>
      </c>
      <c r="J2375" s="2">
        <v>1424.9</v>
      </c>
      <c r="K2375" s="2">
        <v>1739.2</v>
      </c>
      <c r="L2375" s="2">
        <v>1799.7</v>
      </c>
      <c r="M2375" s="2">
        <v>1712.4</v>
      </c>
      <c r="N2375" s="2">
        <v>1621.9</v>
      </c>
      <c r="O2375" s="2">
        <v>1632.7</v>
      </c>
      <c r="P2375" s="2">
        <v>1619.2</v>
      </c>
      <c r="Q2375" s="2">
        <v>2326.1</v>
      </c>
      <c r="R2375" s="2">
        <v>1489.4</v>
      </c>
      <c r="S2375" s="2">
        <v>1498.9</v>
      </c>
      <c r="T2375" s="2">
        <v>1209.8</v>
      </c>
      <c r="U2375" s="2">
        <v>1054.8</v>
      </c>
      <c r="V2375" s="2">
        <v>1058.9</v>
      </c>
      <c r="W2375" s="2">
        <v>956.8</v>
      </c>
      <c r="X2375" s="2">
        <v>923.2</v>
      </c>
      <c r="Y2375" s="2">
        <v>895.2</v>
      </c>
      <c r="Z2375" s="2">
        <v>877.4</v>
      </c>
      <c r="AA2375" s="2">
        <v>859.0</v>
      </c>
      <c r="AB2375" s="2">
        <v>886.9</v>
      </c>
      <c r="AC2375" s="2">
        <v>979.6</v>
      </c>
      <c r="AD2375" s="1" t="s">
        <v>18</v>
      </c>
      <c r="AE2375" s="1" t="s">
        <v>18</v>
      </c>
      <c r="AF2375" s="1"/>
      <c r="AG2375" s="1"/>
    </row>
    <row r="2376">
      <c r="A2376" s="2">
        <v>29000.0</v>
      </c>
      <c r="B2376" s="1" t="s">
        <v>157</v>
      </c>
      <c r="C2376" s="2">
        <v>4.0</v>
      </c>
      <c r="D2376" s="1" t="s">
        <v>10</v>
      </c>
      <c r="E2376" s="2">
        <v>9.0</v>
      </c>
      <c r="F2376" s="2">
        <v>213.0</v>
      </c>
      <c r="G2376" s="1" t="s">
        <v>24</v>
      </c>
      <c r="H2376" s="1" t="s">
        <v>13</v>
      </c>
      <c r="I2376" s="2">
        <v>16.9</v>
      </c>
      <c r="J2376" s="2">
        <v>13.0</v>
      </c>
      <c r="K2376" s="2">
        <v>13.2</v>
      </c>
      <c r="L2376" s="2">
        <v>14.2</v>
      </c>
      <c r="M2376" s="2">
        <v>5.5</v>
      </c>
      <c r="N2376" s="2">
        <v>7.0</v>
      </c>
      <c r="O2376" s="2">
        <v>14.9</v>
      </c>
      <c r="P2376" s="2">
        <v>24.1</v>
      </c>
      <c r="Q2376" s="2">
        <v>28.3</v>
      </c>
      <c r="R2376" s="2">
        <v>44.0</v>
      </c>
      <c r="S2376" s="2">
        <v>97.4</v>
      </c>
      <c r="T2376" s="2">
        <v>135.8</v>
      </c>
      <c r="U2376" s="2">
        <v>36.7</v>
      </c>
      <c r="V2376" s="2">
        <v>30.0</v>
      </c>
      <c r="W2376" s="2">
        <v>41.2</v>
      </c>
      <c r="X2376" s="2">
        <v>47.5</v>
      </c>
      <c r="Y2376" s="2">
        <v>43.4</v>
      </c>
      <c r="Z2376" s="2">
        <v>43.1</v>
      </c>
      <c r="AA2376" s="2">
        <v>28.9</v>
      </c>
      <c r="AB2376" s="2">
        <v>18.8</v>
      </c>
      <c r="AC2376" s="2">
        <v>23.5</v>
      </c>
      <c r="AD2376" s="1" t="s">
        <v>18</v>
      </c>
      <c r="AE2376" s="1" t="s">
        <v>18</v>
      </c>
      <c r="AF2376" s="1"/>
      <c r="AG2376" s="1"/>
    </row>
    <row r="2377">
      <c r="A2377" s="2">
        <v>29000.0</v>
      </c>
      <c r="B2377" s="1" t="s">
        <v>157</v>
      </c>
      <c r="C2377" s="2">
        <v>4.0</v>
      </c>
      <c r="D2377" s="1" t="s">
        <v>10</v>
      </c>
      <c r="E2377" s="2">
        <v>10.0</v>
      </c>
      <c r="F2377" s="2">
        <v>22.0</v>
      </c>
      <c r="G2377" s="1" t="s">
        <v>130</v>
      </c>
      <c r="H2377" s="1" t="s">
        <v>13</v>
      </c>
      <c r="I2377" s="2">
        <v>3966.7</v>
      </c>
      <c r="J2377" s="2">
        <v>3789.3</v>
      </c>
      <c r="K2377" s="2">
        <v>4442.1</v>
      </c>
      <c r="L2377" s="2">
        <v>4451.9</v>
      </c>
      <c r="M2377" s="2">
        <v>3814.9</v>
      </c>
      <c r="N2377" s="2">
        <v>4015.2</v>
      </c>
      <c r="O2377" s="2">
        <v>3496.9</v>
      </c>
      <c r="P2377" s="2">
        <v>3702.0</v>
      </c>
      <c r="Q2377" s="2">
        <v>3453.6</v>
      </c>
      <c r="R2377" s="2">
        <v>3558.7</v>
      </c>
      <c r="S2377" s="2">
        <v>3754.2</v>
      </c>
      <c r="T2377" s="2">
        <v>3919.2</v>
      </c>
      <c r="U2377" s="2">
        <v>3912.7</v>
      </c>
      <c r="V2377" s="2">
        <v>4633.8</v>
      </c>
      <c r="W2377" s="2">
        <v>4870.6</v>
      </c>
      <c r="X2377" s="2">
        <v>4922.3</v>
      </c>
      <c r="Y2377" s="2">
        <v>5060.0</v>
      </c>
      <c r="Z2377" s="2">
        <v>4737.6</v>
      </c>
      <c r="AA2377" s="2">
        <v>4693.2</v>
      </c>
      <c r="AB2377" s="2">
        <v>4906.8</v>
      </c>
      <c r="AC2377" s="2">
        <v>4903.6</v>
      </c>
      <c r="AD2377" s="2">
        <v>4853.2</v>
      </c>
      <c r="AE2377" s="2">
        <v>5312.0</v>
      </c>
      <c r="AF2377" s="1"/>
      <c r="AG2377" s="1"/>
    </row>
    <row r="2378">
      <c r="A2378" s="2">
        <v>29000.0</v>
      </c>
      <c r="B2378" s="1" t="s">
        <v>157</v>
      </c>
      <c r="C2378" s="2">
        <v>4.0</v>
      </c>
      <c r="D2378" s="1" t="s">
        <v>10</v>
      </c>
      <c r="E2378" s="2">
        <v>11.0</v>
      </c>
      <c r="F2378" s="2">
        <v>23.0</v>
      </c>
      <c r="G2378" s="1" t="s">
        <v>26</v>
      </c>
      <c r="H2378" s="1" t="s">
        <v>13</v>
      </c>
      <c r="I2378" s="2">
        <v>13656.8</v>
      </c>
      <c r="J2378" s="2">
        <v>13570.5</v>
      </c>
      <c r="K2378" s="2">
        <v>14294.6</v>
      </c>
      <c r="L2378" s="2">
        <v>14598.8</v>
      </c>
      <c r="M2378" s="2">
        <v>14150.7</v>
      </c>
      <c r="N2378" s="2">
        <v>13545.6</v>
      </c>
      <c r="O2378" s="2">
        <v>13521.0</v>
      </c>
      <c r="P2378" s="2">
        <v>13589.1</v>
      </c>
      <c r="Q2378" s="2">
        <v>13229.4</v>
      </c>
      <c r="R2378" s="2">
        <v>12481.8</v>
      </c>
      <c r="S2378" s="2">
        <v>12223.2</v>
      </c>
      <c r="T2378" s="2">
        <v>11500.9</v>
      </c>
      <c r="U2378" s="2">
        <v>10246.5</v>
      </c>
      <c r="V2378" s="2">
        <v>8992.3</v>
      </c>
      <c r="W2378" s="2">
        <v>8791.1</v>
      </c>
      <c r="X2378" s="2">
        <v>9097.4</v>
      </c>
      <c r="Y2378" s="2">
        <v>9073.9</v>
      </c>
      <c r="Z2378" s="2">
        <v>8440.5</v>
      </c>
      <c r="AA2378" s="2">
        <v>8576.7</v>
      </c>
      <c r="AB2378" s="2">
        <v>9024.1</v>
      </c>
      <c r="AC2378" s="2">
        <v>9278.3</v>
      </c>
      <c r="AD2378" s="2">
        <v>9150.6</v>
      </c>
      <c r="AE2378" s="2">
        <v>8995.6</v>
      </c>
      <c r="AF2378" s="1"/>
      <c r="AG2378" s="1"/>
    </row>
    <row r="2379">
      <c r="A2379" s="2">
        <v>29000.0</v>
      </c>
      <c r="B2379" s="1" t="s">
        <v>157</v>
      </c>
      <c r="C2379" s="2">
        <v>4.0</v>
      </c>
      <c r="D2379" s="1" t="s">
        <v>10</v>
      </c>
      <c r="E2379" s="2">
        <v>12.0</v>
      </c>
      <c r="F2379" s="1" t="s">
        <v>27</v>
      </c>
      <c r="G2379" s="1" t="s">
        <v>28</v>
      </c>
      <c r="H2379" s="1" t="s">
        <v>13</v>
      </c>
      <c r="I2379" s="2">
        <v>34801.2</v>
      </c>
      <c r="J2379" s="2">
        <v>34290.4</v>
      </c>
      <c r="K2379" s="2">
        <v>34158.2</v>
      </c>
      <c r="L2379" s="2">
        <v>35428.0</v>
      </c>
      <c r="M2379" s="2">
        <v>33821.1</v>
      </c>
      <c r="N2379" s="2">
        <v>33977.1</v>
      </c>
      <c r="O2379" s="2">
        <v>35912.0</v>
      </c>
      <c r="P2379" s="2">
        <v>37353.9</v>
      </c>
      <c r="Q2379" s="2">
        <v>37378.7</v>
      </c>
      <c r="R2379" s="2">
        <v>37092.2</v>
      </c>
      <c r="S2379" s="2">
        <v>37055.4</v>
      </c>
      <c r="T2379" s="2">
        <v>36300.8</v>
      </c>
      <c r="U2379" s="2">
        <v>31459.3</v>
      </c>
      <c r="V2379" s="2">
        <v>33549.8</v>
      </c>
      <c r="W2379" s="2">
        <v>32433.3</v>
      </c>
      <c r="X2379" s="2">
        <v>34779.8</v>
      </c>
      <c r="Y2379" s="2">
        <v>34784.0</v>
      </c>
      <c r="Z2379" s="2">
        <v>34979.1</v>
      </c>
      <c r="AA2379" s="2">
        <v>35938.5</v>
      </c>
      <c r="AB2379" s="2">
        <v>33429.7</v>
      </c>
      <c r="AC2379" s="2">
        <v>33591.9</v>
      </c>
      <c r="AD2379" s="2">
        <v>35011.6</v>
      </c>
      <c r="AE2379" s="2">
        <v>35505.0</v>
      </c>
      <c r="AF2379" s="1"/>
      <c r="AG2379" s="1"/>
    </row>
    <row r="2380">
      <c r="A2380" s="2">
        <v>29000.0</v>
      </c>
      <c r="B2380" s="1" t="s">
        <v>157</v>
      </c>
      <c r="C2380" s="2">
        <v>4.0</v>
      </c>
      <c r="D2380" s="1" t="s">
        <v>10</v>
      </c>
      <c r="E2380" s="2">
        <v>13.0</v>
      </c>
      <c r="F2380" s="1" t="s">
        <v>29</v>
      </c>
      <c r="G2380" s="1" t="s">
        <v>30</v>
      </c>
      <c r="H2380" s="1" t="s">
        <v>13</v>
      </c>
      <c r="I2380" s="2">
        <v>14607.9</v>
      </c>
      <c r="J2380" s="2">
        <v>14415.6</v>
      </c>
      <c r="K2380" s="2">
        <v>14693.1</v>
      </c>
      <c r="L2380" s="2">
        <v>15833.3</v>
      </c>
      <c r="M2380" s="2">
        <v>14891.6</v>
      </c>
      <c r="N2380" s="2">
        <v>14712.2</v>
      </c>
      <c r="O2380" s="2">
        <v>16175.7</v>
      </c>
      <c r="P2380" s="2">
        <v>16668.3</v>
      </c>
      <c r="Q2380" s="2">
        <v>17888.2</v>
      </c>
      <c r="R2380" s="2">
        <v>17196.3</v>
      </c>
      <c r="S2380" s="2">
        <v>16702.9</v>
      </c>
      <c r="T2380" s="2">
        <v>16550.9</v>
      </c>
      <c r="U2380" s="2">
        <v>13128.0</v>
      </c>
      <c r="V2380" s="2">
        <v>15537.8</v>
      </c>
      <c r="W2380" s="2">
        <v>15611.4</v>
      </c>
      <c r="X2380" s="2">
        <v>16419.5</v>
      </c>
      <c r="Y2380" s="2">
        <v>16636.8</v>
      </c>
      <c r="Z2380" s="2">
        <v>17107.5</v>
      </c>
      <c r="AA2380" s="2">
        <v>19352.8</v>
      </c>
      <c r="AB2380" s="2">
        <v>17903.7</v>
      </c>
      <c r="AC2380" s="2">
        <v>18170.7</v>
      </c>
      <c r="AD2380" s="2">
        <v>19168.1</v>
      </c>
      <c r="AE2380" s="2">
        <v>19839.4</v>
      </c>
      <c r="AF2380" s="1"/>
      <c r="AG2380" s="1"/>
    </row>
    <row r="2381">
      <c r="A2381" s="2">
        <v>29000.0</v>
      </c>
      <c r="B2381" s="1" t="s">
        <v>157</v>
      </c>
      <c r="C2381" s="2">
        <v>4.0</v>
      </c>
      <c r="D2381" s="1" t="s">
        <v>10</v>
      </c>
      <c r="E2381" s="2">
        <v>14.0</v>
      </c>
      <c r="F2381" s="2">
        <v>321.0</v>
      </c>
      <c r="G2381" s="1" t="s">
        <v>31</v>
      </c>
      <c r="H2381" s="1" t="s">
        <v>13</v>
      </c>
      <c r="I2381" s="2">
        <v>328.5</v>
      </c>
      <c r="J2381" s="2">
        <v>364.9</v>
      </c>
      <c r="K2381" s="2">
        <v>333.1</v>
      </c>
      <c r="L2381" s="2">
        <v>318.9</v>
      </c>
      <c r="M2381" s="2">
        <v>363.8</v>
      </c>
      <c r="N2381" s="2">
        <v>371.6</v>
      </c>
      <c r="O2381" s="2">
        <v>334.2</v>
      </c>
      <c r="P2381" s="2">
        <v>311.3</v>
      </c>
      <c r="Q2381" s="2">
        <v>337.1</v>
      </c>
      <c r="R2381" s="2">
        <v>390.9</v>
      </c>
      <c r="S2381" s="2">
        <v>445.9</v>
      </c>
      <c r="T2381" s="2">
        <v>459.5</v>
      </c>
      <c r="U2381" s="2">
        <v>328.1</v>
      </c>
      <c r="V2381" s="2">
        <v>360.4</v>
      </c>
      <c r="W2381" s="2">
        <v>460.3</v>
      </c>
      <c r="X2381" s="2">
        <v>471.7</v>
      </c>
      <c r="Y2381" s="2">
        <v>440.9</v>
      </c>
      <c r="Z2381" s="2">
        <v>366.9</v>
      </c>
      <c r="AA2381" s="2">
        <v>447.9</v>
      </c>
      <c r="AB2381" s="2">
        <v>467.1</v>
      </c>
      <c r="AC2381" s="2">
        <v>491.9</v>
      </c>
      <c r="AD2381" s="1" t="s">
        <v>18</v>
      </c>
      <c r="AE2381" s="1" t="s">
        <v>18</v>
      </c>
      <c r="AF2381" s="1"/>
      <c r="AG2381" s="1"/>
    </row>
    <row r="2382">
      <c r="A2382" s="2">
        <v>29000.0</v>
      </c>
      <c r="B2382" s="1" t="s">
        <v>157</v>
      </c>
      <c r="C2382" s="2">
        <v>4.0</v>
      </c>
      <c r="D2382" s="1" t="s">
        <v>10</v>
      </c>
      <c r="E2382" s="2">
        <v>15.0</v>
      </c>
      <c r="F2382" s="2">
        <v>327.0</v>
      </c>
      <c r="G2382" s="1" t="s">
        <v>32</v>
      </c>
      <c r="H2382" s="1" t="s">
        <v>13</v>
      </c>
      <c r="I2382" s="2">
        <v>953.2</v>
      </c>
      <c r="J2382" s="2">
        <v>987.4</v>
      </c>
      <c r="K2382" s="2">
        <v>899.0</v>
      </c>
      <c r="L2382" s="2">
        <v>904.8</v>
      </c>
      <c r="M2382" s="2">
        <v>856.8</v>
      </c>
      <c r="N2382" s="2">
        <v>985.1</v>
      </c>
      <c r="O2382" s="2">
        <v>947.3</v>
      </c>
      <c r="P2382" s="2">
        <v>945.1</v>
      </c>
      <c r="Q2382" s="2">
        <v>990.8</v>
      </c>
      <c r="R2382" s="2">
        <v>960.9</v>
      </c>
      <c r="S2382" s="2">
        <v>882.8</v>
      </c>
      <c r="T2382" s="2">
        <v>922.9</v>
      </c>
      <c r="U2382" s="2">
        <v>731.4</v>
      </c>
      <c r="V2382" s="2">
        <v>698.1</v>
      </c>
      <c r="W2382" s="2">
        <v>723.6</v>
      </c>
      <c r="X2382" s="2">
        <v>775.0</v>
      </c>
      <c r="Y2382" s="2">
        <v>702.2</v>
      </c>
      <c r="Z2382" s="2">
        <v>665.9</v>
      </c>
      <c r="AA2382" s="2">
        <v>697.9</v>
      </c>
      <c r="AB2382" s="2">
        <v>687.4</v>
      </c>
      <c r="AC2382" s="2">
        <v>691.3</v>
      </c>
      <c r="AD2382" s="1" t="s">
        <v>18</v>
      </c>
      <c r="AE2382" s="1" t="s">
        <v>18</v>
      </c>
      <c r="AF2382" s="1"/>
      <c r="AG2382" s="1"/>
    </row>
    <row r="2383">
      <c r="A2383" s="2">
        <v>29000.0</v>
      </c>
      <c r="B2383" s="1" t="s">
        <v>157</v>
      </c>
      <c r="C2383" s="2">
        <v>4.0</v>
      </c>
      <c r="D2383" s="1" t="s">
        <v>10</v>
      </c>
      <c r="E2383" s="2">
        <v>16.0</v>
      </c>
      <c r="F2383" s="2">
        <v>331.0</v>
      </c>
      <c r="G2383" s="1" t="s">
        <v>33</v>
      </c>
      <c r="H2383" s="1" t="s">
        <v>13</v>
      </c>
      <c r="I2383" s="2">
        <v>887.1</v>
      </c>
      <c r="J2383" s="2">
        <v>855.7</v>
      </c>
      <c r="K2383" s="2">
        <v>943.1</v>
      </c>
      <c r="L2383" s="2">
        <v>1092.2</v>
      </c>
      <c r="M2383" s="2">
        <v>944.7</v>
      </c>
      <c r="N2383" s="2">
        <v>917.5</v>
      </c>
      <c r="O2383" s="2">
        <v>917.2</v>
      </c>
      <c r="P2383" s="2">
        <v>937.9</v>
      </c>
      <c r="Q2383" s="2">
        <v>818.3</v>
      </c>
      <c r="R2383" s="2">
        <v>836.8</v>
      </c>
      <c r="S2383" s="2">
        <v>658.1</v>
      </c>
      <c r="T2383" s="2">
        <v>753.9</v>
      </c>
      <c r="U2383" s="2">
        <v>740.3</v>
      </c>
      <c r="V2383" s="2">
        <v>666.2</v>
      </c>
      <c r="W2383" s="2">
        <v>877.1</v>
      </c>
      <c r="X2383" s="2">
        <v>1016.6</v>
      </c>
      <c r="Y2383" s="2">
        <v>1067.6</v>
      </c>
      <c r="Z2383" s="2">
        <v>901.8</v>
      </c>
      <c r="AA2383" s="2">
        <v>963.4</v>
      </c>
      <c r="AB2383" s="2">
        <v>964.4</v>
      </c>
      <c r="AC2383" s="2">
        <v>859.8</v>
      </c>
      <c r="AD2383" s="1" t="s">
        <v>18</v>
      </c>
      <c r="AE2383" s="1" t="s">
        <v>18</v>
      </c>
      <c r="AF2383" s="1"/>
      <c r="AG2383" s="1"/>
    </row>
    <row r="2384">
      <c r="A2384" s="2">
        <v>29000.0</v>
      </c>
      <c r="B2384" s="1" t="s">
        <v>157</v>
      </c>
      <c r="C2384" s="2">
        <v>4.0</v>
      </c>
      <c r="D2384" s="1" t="s">
        <v>10</v>
      </c>
      <c r="E2384" s="2">
        <v>17.0</v>
      </c>
      <c r="F2384" s="2">
        <v>332.0</v>
      </c>
      <c r="G2384" s="1" t="s">
        <v>34</v>
      </c>
      <c r="H2384" s="1" t="s">
        <v>13</v>
      </c>
      <c r="I2384" s="2">
        <v>3182.7</v>
      </c>
      <c r="J2384" s="2">
        <v>3018.8</v>
      </c>
      <c r="K2384" s="2">
        <v>3083.4</v>
      </c>
      <c r="L2384" s="2">
        <v>3025.9</v>
      </c>
      <c r="M2384" s="2">
        <v>2797.0</v>
      </c>
      <c r="N2384" s="2">
        <v>2790.1</v>
      </c>
      <c r="O2384" s="2">
        <v>3299.6</v>
      </c>
      <c r="P2384" s="2">
        <v>3201.2</v>
      </c>
      <c r="Q2384" s="2">
        <v>3258.8</v>
      </c>
      <c r="R2384" s="2">
        <v>3388.0</v>
      </c>
      <c r="S2384" s="2">
        <v>3042.0</v>
      </c>
      <c r="T2384" s="2">
        <v>3126.8</v>
      </c>
      <c r="U2384" s="2">
        <v>2349.0</v>
      </c>
      <c r="V2384" s="2">
        <v>2591.1</v>
      </c>
      <c r="W2384" s="2">
        <v>2599.2</v>
      </c>
      <c r="X2384" s="2">
        <v>2925.1</v>
      </c>
      <c r="Y2384" s="2">
        <v>2992.6</v>
      </c>
      <c r="Z2384" s="2">
        <v>2379.1</v>
      </c>
      <c r="AA2384" s="2">
        <v>2401.7</v>
      </c>
      <c r="AB2384" s="2">
        <v>2489.1</v>
      </c>
      <c r="AC2384" s="2">
        <v>2646.5</v>
      </c>
      <c r="AD2384" s="1" t="s">
        <v>18</v>
      </c>
      <c r="AE2384" s="1" t="s">
        <v>18</v>
      </c>
      <c r="AF2384" s="1"/>
      <c r="AG2384" s="1"/>
    </row>
    <row r="2385">
      <c r="A2385" s="2">
        <v>29000.0</v>
      </c>
      <c r="B2385" s="1" t="s">
        <v>157</v>
      </c>
      <c r="C2385" s="2">
        <v>4.0</v>
      </c>
      <c r="D2385" s="1" t="s">
        <v>10</v>
      </c>
      <c r="E2385" s="2">
        <v>18.0</v>
      </c>
      <c r="F2385" s="2">
        <v>333.0</v>
      </c>
      <c r="G2385" s="1" t="s">
        <v>35</v>
      </c>
      <c r="H2385" s="1" t="s">
        <v>13</v>
      </c>
      <c r="I2385" s="2">
        <v>2173.8</v>
      </c>
      <c r="J2385" s="2">
        <v>2372.6</v>
      </c>
      <c r="K2385" s="2">
        <v>2452.4</v>
      </c>
      <c r="L2385" s="2">
        <v>2665.3</v>
      </c>
      <c r="M2385" s="2">
        <v>2357.5</v>
      </c>
      <c r="N2385" s="2">
        <v>2003.9</v>
      </c>
      <c r="O2385" s="2">
        <v>1943.4</v>
      </c>
      <c r="P2385" s="2">
        <v>1904.9</v>
      </c>
      <c r="Q2385" s="2">
        <v>2387.9</v>
      </c>
      <c r="R2385" s="2">
        <v>2433.2</v>
      </c>
      <c r="S2385" s="2">
        <v>2196.9</v>
      </c>
      <c r="T2385" s="2">
        <v>2390.4</v>
      </c>
      <c r="U2385" s="2">
        <v>2224.9</v>
      </c>
      <c r="V2385" s="2">
        <v>2391.1</v>
      </c>
      <c r="W2385" s="2">
        <v>2650.1</v>
      </c>
      <c r="X2385" s="2">
        <v>2498.4</v>
      </c>
      <c r="Y2385" s="2">
        <v>2268.3</v>
      </c>
      <c r="Z2385" s="2">
        <v>2430.0</v>
      </c>
      <c r="AA2385" s="2">
        <v>2259.7</v>
      </c>
      <c r="AB2385" s="2">
        <v>2343.9</v>
      </c>
      <c r="AC2385" s="2">
        <v>2395.6</v>
      </c>
      <c r="AD2385" s="1" t="s">
        <v>18</v>
      </c>
      <c r="AE2385" s="1" t="s">
        <v>18</v>
      </c>
      <c r="AF2385" s="1"/>
      <c r="AG2385" s="1"/>
    </row>
    <row r="2386">
      <c r="A2386" s="2">
        <v>29000.0</v>
      </c>
      <c r="B2386" s="1" t="s">
        <v>157</v>
      </c>
      <c r="C2386" s="2">
        <v>4.0</v>
      </c>
      <c r="D2386" s="1" t="s">
        <v>10</v>
      </c>
      <c r="E2386" s="2">
        <v>19.0</v>
      </c>
      <c r="F2386" s="2">
        <v>334.0</v>
      </c>
      <c r="G2386" s="1" t="s">
        <v>36</v>
      </c>
      <c r="H2386" s="1" t="s">
        <v>13</v>
      </c>
      <c r="I2386" s="2">
        <v>197.8</v>
      </c>
      <c r="J2386" s="2">
        <v>190.1</v>
      </c>
      <c r="K2386" s="2">
        <v>174.6</v>
      </c>
      <c r="L2386" s="2">
        <v>253.9</v>
      </c>
      <c r="M2386" s="2">
        <v>266.8</v>
      </c>
      <c r="N2386" s="2">
        <v>208.9</v>
      </c>
      <c r="O2386" s="2">
        <v>415.1</v>
      </c>
      <c r="P2386" s="2">
        <v>479.5</v>
      </c>
      <c r="Q2386" s="2">
        <v>491.1</v>
      </c>
      <c r="R2386" s="2">
        <v>484.3</v>
      </c>
      <c r="S2386" s="2">
        <v>690.9</v>
      </c>
      <c r="T2386" s="2">
        <v>658.3</v>
      </c>
      <c r="U2386" s="2">
        <v>642.1</v>
      </c>
      <c r="V2386" s="2">
        <v>921.8</v>
      </c>
      <c r="W2386" s="2">
        <v>1094.9</v>
      </c>
      <c r="X2386" s="2">
        <v>1324.6</v>
      </c>
      <c r="Y2386" s="2">
        <v>1129.2</v>
      </c>
      <c r="Z2386" s="2">
        <v>1876.3</v>
      </c>
      <c r="AA2386" s="2">
        <v>2279.8</v>
      </c>
      <c r="AB2386" s="2">
        <v>2298.5</v>
      </c>
      <c r="AC2386" s="2">
        <v>2425.4</v>
      </c>
      <c r="AD2386" s="1" t="s">
        <v>18</v>
      </c>
      <c r="AE2386" s="1" t="s">
        <v>18</v>
      </c>
      <c r="AF2386" s="1"/>
      <c r="AG2386" s="1"/>
    </row>
    <row r="2387">
      <c r="A2387" s="2">
        <v>29000.0</v>
      </c>
      <c r="B2387" s="1" t="s">
        <v>157</v>
      </c>
      <c r="C2387" s="2">
        <v>4.0</v>
      </c>
      <c r="D2387" s="1" t="s">
        <v>10</v>
      </c>
      <c r="E2387" s="2">
        <v>20.0</v>
      </c>
      <c r="F2387" s="2">
        <v>335.0</v>
      </c>
      <c r="G2387" s="1" t="s">
        <v>37</v>
      </c>
      <c r="H2387" s="1" t="s">
        <v>13</v>
      </c>
      <c r="I2387" s="2">
        <v>1763.7</v>
      </c>
      <c r="J2387" s="2">
        <v>1418.7</v>
      </c>
      <c r="K2387" s="2">
        <v>1514.4</v>
      </c>
      <c r="L2387" s="2">
        <v>1580.0</v>
      </c>
      <c r="M2387" s="2">
        <v>1592.7</v>
      </c>
      <c r="N2387" s="2">
        <v>1506.5</v>
      </c>
      <c r="O2387" s="2">
        <v>1820.2</v>
      </c>
      <c r="P2387" s="2">
        <v>1561.3</v>
      </c>
      <c r="Q2387" s="2">
        <v>1810.1</v>
      </c>
      <c r="R2387" s="2">
        <v>1940.1</v>
      </c>
      <c r="S2387" s="2">
        <v>1867.0</v>
      </c>
      <c r="T2387" s="2">
        <v>1813.1</v>
      </c>
      <c r="U2387" s="2">
        <v>1622.0</v>
      </c>
      <c r="V2387" s="2">
        <v>1856.2</v>
      </c>
      <c r="W2387" s="2">
        <v>1716.6</v>
      </c>
      <c r="X2387" s="2">
        <v>1691.5</v>
      </c>
      <c r="Y2387" s="2">
        <v>1839.7</v>
      </c>
      <c r="Z2387" s="2">
        <v>1502.1</v>
      </c>
      <c r="AA2387" s="2">
        <v>1772.3</v>
      </c>
      <c r="AB2387" s="2">
        <v>1616.2</v>
      </c>
      <c r="AC2387" s="2">
        <v>1733.8</v>
      </c>
      <c r="AD2387" s="1" t="s">
        <v>18</v>
      </c>
      <c r="AE2387" s="1" t="s">
        <v>18</v>
      </c>
      <c r="AF2387" s="1"/>
      <c r="AG2387" s="1"/>
    </row>
    <row r="2388">
      <c r="A2388" s="2">
        <v>29000.0</v>
      </c>
      <c r="B2388" s="1" t="s">
        <v>157</v>
      </c>
      <c r="C2388" s="2">
        <v>4.0</v>
      </c>
      <c r="D2388" s="1" t="s">
        <v>10</v>
      </c>
      <c r="E2388" s="2">
        <v>21.0</v>
      </c>
      <c r="F2388" s="1" t="s">
        <v>38</v>
      </c>
      <c r="G2388" s="1" t="s">
        <v>39</v>
      </c>
      <c r="H2388" s="1" t="s">
        <v>13</v>
      </c>
      <c r="I2388" s="2">
        <v>2551.5</v>
      </c>
      <c r="J2388" s="2">
        <v>2730.3</v>
      </c>
      <c r="K2388" s="2">
        <v>2876.7</v>
      </c>
      <c r="L2388" s="2">
        <v>3264.4</v>
      </c>
      <c r="M2388" s="2">
        <v>3026.0</v>
      </c>
      <c r="N2388" s="2">
        <v>3103.6</v>
      </c>
      <c r="O2388" s="2">
        <v>3593.1</v>
      </c>
      <c r="P2388" s="2">
        <v>3837.0</v>
      </c>
      <c r="Q2388" s="2">
        <v>3952.1</v>
      </c>
      <c r="R2388" s="2">
        <v>3626.6</v>
      </c>
      <c r="S2388" s="2">
        <v>3772.0</v>
      </c>
      <c r="T2388" s="2">
        <v>3117.3</v>
      </c>
      <c r="U2388" s="2">
        <v>1179.9</v>
      </c>
      <c r="V2388" s="2">
        <v>1758.9</v>
      </c>
      <c r="W2388" s="2">
        <v>2467.8</v>
      </c>
      <c r="X2388" s="2">
        <v>2392.5</v>
      </c>
      <c r="Y2388" s="2">
        <v>2500.4</v>
      </c>
      <c r="Z2388" s="2">
        <v>3034.9</v>
      </c>
      <c r="AA2388" s="2">
        <v>3652.2</v>
      </c>
      <c r="AB2388" s="2">
        <v>3706.5</v>
      </c>
      <c r="AC2388" s="2">
        <v>3480.6</v>
      </c>
      <c r="AD2388" s="1" t="s">
        <v>18</v>
      </c>
      <c r="AE2388" s="1" t="s">
        <v>18</v>
      </c>
      <c r="AF2388" s="1"/>
      <c r="AG2388" s="1"/>
    </row>
    <row r="2389">
      <c r="A2389" s="2">
        <v>29000.0</v>
      </c>
      <c r="B2389" s="1" t="s">
        <v>157</v>
      </c>
      <c r="C2389" s="2">
        <v>4.0</v>
      </c>
      <c r="D2389" s="1" t="s">
        <v>10</v>
      </c>
      <c r="E2389" s="2">
        <v>22.0</v>
      </c>
      <c r="F2389" s="1" t="s">
        <v>40</v>
      </c>
      <c r="G2389" s="1" t="s">
        <v>41</v>
      </c>
      <c r="H2389" s="1" t="s">
        <v>13</v>
      </c>
      <c r="I2389" s="2">
        <v>2064.8</v>
      </c>
      <c r="J2389" s="2">
        <v>1812.1</v>
      </c>
      <c r="K2389" s="2">
        <v>1795.0</v>
      </c>
      <c r="L2389" s="2">
        <v>1727.5</v>
      </c>
      <c r="M2389" s="2">
        <v>1640.2</v>
      </c>
      <c r="N2389" s="2">
        <v>1727.9</v>
      </c>
      <c r="O2389" s="2">
        <v>1637.1</v>
      </c>
      <c r="P2389" s="2">
        <v>1925.1</v>
      </c>
      <c r="Q2389" s="2">
        <v>2242.8</v>
      </c>
      <c r="R2389" s="2">
        <v>1589.9</v>
      </c>
      <c r="S2389" s="2">
        <v>1637.7</v>
      </c>
      <c r="T2389" s="2">
        <v>1845.8</v>
      </c>
      <c r="U2389" s="2">
        <v>1901.6</v>
      </c>
      <c r="V2389" s="2">
        <v>2977.4</v>
      </c>
      <c r="W2389" s="2">
        <v>1966.1</v>
      </c>
      <c r="X2389" s="2">
        <v>2256.2</v>
      </c>
      <c r="Y2389" s="2">
        <v>2569.9</v>
      </c>
      <c r="Z2389" s="2">
        <v>2476.1</v>
      </c>
      <c r="AA2389" s="2">
        <v>3536.5</v>
      </c>
      <c r="AB2389" s="2">
        <v>1910.2</v>
      </c>
      <c r="AC2389" s="2">
        <v>1934.0</v>
      </c>
      <c r="AD2389" s="1" t="s">
        <v>18</v>
      </c>
      <c r="AE2389" s="1" t="s">
        <v>18</v>
      </c>
      <c r="AF2389" s="1"/>
      <c r="AG2389" s="1"/>
    </row>
    <row r="2390">
      <c r="A2390" s="2">
        <v>29000.0</v>
      </c>
      <c r="B2390" s="1" t="s">
        <v>157</v>
      </c>
      <c r="C2390" s="2">
        <v>4.0</v>
      </c>
      <c r="D2390" s="1" t="s">
        <v>10</v>
      </c>
      <c r="E2390" s="2">
        <v>23.0</v>
      </c>
      <c r="F2390" s="2">
        <v>337.0</v>
      </c>
      <c r="G2390" s="1" t="s">
        <v>42</v>
      </c>
      <c r="H2390" s="1" t="s">
        <v>13</v>
      </c>
      <c r="I2390" s="2">
        <v>761.5</v>
      </c>
      <c r="J2390" s="2">
        <v>713.8</v>
      </c>
      <c r="K2390" s="2">
        <v>749.4</v>
      </c>
      <c r="L2390" s="2">
        <v>886.6</v>
      </c>
      <c r="M2390" s="2">
        <v>817.9</v>
      </c>
      <c r="N2390" s="2">
        <v>793.2</v>
      </c>
      <c r="O2390" s="2">
        <v>708.1</v>
      </c>
      <c r="P2390" s="2">
        <v>874.6</v>
      </c>
      <c r="Q2390" s="2">
        <v>941.1</v>
      </c>
      <c r="R2390" s="2">
        <v>912.6</v>
      </c>
      <c r="S2390" s="2">
        <v>682.8</v>
      </c>
      <c r="T2390" s="2">
        <v>557.0</v>
      </c>
      <c r="U2390" s="2">
        <v>440.5</v>
      </c>
      <c r="V2390" s="2">
        <v>473.0</v>
      </c>
      <c r="W2390" s="2">
        <v>323.4</v>
      </c>
      <c r="X2390" s="2">
        <v>297.1</v>
      </c>
      <c r="Y2390" s="2">
        <v>350.8</v>
      </c>
      <c r="Z2390" s="2">
        <v>381.1</v>
      </c>
      <c r="AA2390" s="2">
        <v>417.0</v>
      </c>
      <c r="AB2390" s="2">
        <v>417.0</v>
      </c>
      <c r="AC2390" s="2">
        <v>411.8</v>
      </c>
      <c r="AD2390" s="1" t="s">
        <v>18</v>
      </c>
      <c r="AE2390" s="1" t="s">
        <v>18</v>
      </c>
      <c r="AF2390" s="1"/>
      <c r="AG2390" s="1"/>
    </row>
    <row r="2391">
      <c r="A2391" s="2">
        <v>29000.0</v>
      </c>
      <c r="B2391" s="1" t="s">
        <v>157</v>
      </c>
      <c r="C2391" s="2">
        <v>4.0</v>
      </c>
      <c r="D2391" s="1" t="s">
        <v>10</v>
      </c>
      <c r="E2391" s="2">
        <v>24.0</v>
      </c>
      <c r="F2391" s="2">
        <v>339.0</v>
      </c>
      <c r="G2391" s="1" t="s">
        <v>43</v>
      </c>
      <c r="H2391" s="1" t="s">
        <v>13</v>
      </c>
      <c r="I2391" s="2">
        <v>767.8</v>
      </c>
      <c r="J2391" s="2">
        <v>787.2</v>
      </c>
      <c r="K2391" s="2">
        <v>766.1</v>
      </c>
      <c r="L2391" s="2">
        <v>737.0</v>
      </c>
      <c r="M2391" s="2">
        <v>736.7</v>
      </c>
      <c r="N2391" s="2">
        <v>845.4</v>
      </c>
      <c r="O2391" s="2">
        <v>812.0</v>
      </c>
      <c r="P2391" s="2">
        <v>810.9</v>
      </c>
      <c r="Q2391" s="2">
        <v>877.7</v>
      </c>
      <c r="R2391" s="2">
        <v>856.8</v>
      </c>
      <c r="S2391" s="2">
        <v>900.9</v>
      </c>
      <c r="T2391" s="2">
        <v>966.0</v>
      </c>
      <c r="U2391" s="2">
        <v>1043.1</v>
      </c>
      <c r="V2391" s="2">
        <v>891.2</v>
      </c>
      <c r="W2391" s="2">
        <v>748.4</v>
      </c>
      <c r="X2391" s="2">
        <v>770.7</v>
      </c>
      <c r="Y2391" s="2">
        <v>780.4</v>
      </c>
      <c r="Z2391" s="2">
        <v>1129.1</v>
      </c>
      <c r="AA2391" s="2">
        <v>970.6</v>
      </c>
      <c r="AB2391" s="2">
        <v>1019.4</v>
      </c>
      <c r="AC2391" s="2">
        <v>1131.3</v>
      </c>
      <c r="AD2391" s="1" t="s">
        <v>18</v>
      </c>
      <c r="AE2391" s="1" t="s">
        <v>18</v>
      </c>
      <c r="AF2391" s="1"/>
      <c r="AG2391" s="1"/>
    </row>
    <row r="2392">
      <c r="A2392" s="2">
        <v>29000.0</v>
      </c>
      <c r="B2392" s="1" t="s">
        <v>157</v>
      </c>
      <c r="C2392" s="2">
        <v>4.0</v>
      </c>
      <c r="D2392" s="1" t="s">
        <v>10</v>
      </c>
      <c r="E2392" s="2">
        <v>25.0</v>
      </c>
      <c r="F2392" s="1" t="s">
        <v>44</v>
      </c>
      <c r="G2392" s="1" t="s">
        <v>45</v>
      </c>
      <c r="H2392" s="1" t="s">
        <v>13</v>
      </c>
      <c r="I2392" s="2">
        <v>20671.9</v>
      </c>
      <c r="J2392" s="2">
        <v>20335.2</v>
      </c>
      <c r="K2392" s="2">
        <v>19778.1</v>
      </c>
      <c r="L2392" s="2">
        <v>19680.2</v>
      </c>
      <c r="M2392" s="2">
        <v>19092.9</v>
      </c>
      <c r="N2392" s="2">
        <v>19510.1</v>
      </c>
      <c r="O2392" s="2">
        <v>19806.2</v>
      </c>
      <c r="P2392" s="2">
        <v>20805.3</v>
      </c>
      <c r="Q2392" s="2">
        <v>19265.1</v>
      </c>
      <c r="R2392" s="2">
        <v>19809.8</v>
      </c>
      <c r="S2392" s="2">
        <v>20376.2</v>
      </c>
      <c r="T2392" s="2">
        <v>19739.7</v>
      </c>
      <c r="U2392" s="2">
        <v>18469.4</v>
      </c>
      <c r="V2392" s="2">
        <v>18034.3</v>
      </c>
      <c r="W2392" s="2">
        <v>16817.6</v>
      </c>
      <c r="X2392" s="2">
        <v>18360.3</v>
      </c>
      <c r="Y2392" s="2">
        <v>18147.0</v>
      </c>
      <c r="Z2392" s="2">
        <v>17871.8</v>
      </c>
      <c r="AA2392" s="2">
        <v>16599.5</v>
      </c>
      <c r="AB2392" s="2">
        <v>15537.3</v>
      </c>
      <c r="AC2392" s="2">
        <v>15436.9</v>
      </c>
      <c r="AD2392" s="2">
        <v>15867.2</v>
      </c>
      <c r="AE2392" s="2">
        <v>15699.6</v>
      </c>
      <c r="AF2392" s="1"/>
      <c r="AG2392" s="1"/>
    </row>
    <row r="2393">
      <c r="A2393" s="2">
        <v>29000.0</v>
      </c>
      <c r="B2393" s="1" t="s">
        <v>157</v>
      </c>
      <c r="C2393" s="2">
        <v>4.0</v>
      </c>
      <c r="D2393" s="1" t="s">
        <v>10</v>
      </c>
      <c r="E2393" s="2">
        <v>26.0</v>
      </c>
      <c r="F2393" s="1" t="s">
        <v>46</v>
      </c>
      <c r="G2393" s="1" t="s">
        <v>47</v>
      </c>
      <c r="H2393" s="1" t="s">
        <v>13</v>
      </c>
      <c r="I2393" s="2">
        <v>7449.0</v>
      </c>
      <c r="J2393" s="2">
        <v>7079.9</v>
      </c>
      <c r="K2393" s="2">
        <v>6983.4</v>
      </c>
      <c r="L2393" s="2">
        <v>6639.2</v>
      </c>
      <c r="M2393" s="2">
        <v>6529.7</v>
      </c>
      <c r="N2393" s="2">
        <v>5967.8</v>
      </c>
      <c r="O2393" s="2">
        <v>6794.7</v>
      </c>
      <c r="P2393" s="2">
        <v>7070.3</v>
      </c>
      <c r="Q2393" s="2">
        <v>6704.3</v>
      </c>
      <c r="R2393" s="2">
        <v>7030.5</v>
      </c>
      <c r="S2393" s="2">
        <v>7282.5</v>
      </c>
      <c r="T2393" s="2">
        <v>8840.5</v>
      </c>
      <c r="U2393" s="2">
        <v>6779.8</v>
      </c>
      <c r="V2393" s="2">
        <v>6289.1</v>
      </c>
      <c r="W2393" s="2">
        <v>6630.7</v>
      </c>
      <c r="X2393" s="2">
        <v>6942.2</v>
      </c>
      <c r="Y2393" s="2">
        <v>7007.6</v>
      </c>
      <c r="Z2393" s="2">
        <v>6795.0</v>
      </c>
      <c r="AA2393" s="2">
        <v>6708.7</v>
      </c>
      <c r="AB2393" s="2">
        <v>5929.3</v>
      </c>
      <c r="AC2393" s="2">
        <v>5888.1</v>
      </c>
      <c r="AD2393" s="1" t="s">
        <v>18</v>
      </c>
      <c r="AE2393" s="1" t="s">
        <v>18</v>
      </c>
      <c r="AF2393" s="1"/>
      <c r="AG2393" s="1"/>
    </row>
    <row r="2394">
      <c r="A2394" s="2">
        <v>29000.0</v>
      </c>
      <c r="B2394" s="1" t="s">
        <v>157</v>
      </c>
      <c r="C2394" s="2">
        <v>4.0</v>
      </c>
      <c r="D2394" s="1" t="s">
        <v>10</v>
      </c>
      <c r="E2394" s="2">
        <v>27.0</v>
      </c>
      <c r="F2394" s="1" t="s">
        <v>48</v>
      </c>
      <c r="G2394" s="1" t="s">
        <v>49</v>
      </c>
      <c r="H2394" s="1" t="s">
        <v>13</v>
      </c>
      <c r="I2394" s="2">
        <v>161.9</v>
      </c>
      <c r="J2394" s="2">
        <v>130.8</v>
      </c>
      <c r="K2394" s="2">
        <v>164.8</v>
      </c>
      <c r="L2394" s="2">
        <v>169.5</v>
      </c>
      <c r="M2394" s="2">
        <v>166.5</v>
      </c>
      <c r="N2394" s="2">
        <v>194.7</v>
      </c>
      <c r="O2394" s="2">
        <v>133.0</v>
      </c>
      <c r="P2394" s="2">
        <v>170.3</v>
      </c>
      <c r="Q2394" s="2">
        <v>152.7</v>
      </c>
      <c r="R2394" s="2">
        <v>160.3</v>
      </c>
      <c r="S2394" s="2">
        <v>178.6</v>
      </c>
      <c r="T2394" s="2">
        <v>214.5</v>
      </c>
      <c r="U2394" s="2">
        <v>181.2</v>
      </c>
      <c r="V2394" s="2">
        <v>182.4</v>
      </c>
      <c r="W2394" s="2">
        <v>123.3</v>
      </c>
      <c r="X2394" s="2">
        <v>125.2</v>
      </c>
      <c r="Y2394" s="2">
        <v>96.4</v>
      </c>
      <c r="Z2394" s="2">
        <v>129.0</v>
      </c>
      <c r="AA2394" s="2">
        <v>125.8</v>
      </c>
      <c r="AB2394" s="2">
        <v>133.1</v>
      </c>
      <c r="AC2394" s="2">
        <v>137.9</v>
      </c>
      <c r="AD2394" s="1" t="s">
        <v>18</v>
      </c>
      <c r="AE2394" s="1" t="s">
        <v>18</v>
      </c>
      <c r="AF2394" s="1"/>
      <c r="AG2394" s="1"/>
    </row>
    <row r="2395">
      <c r="A2395" s="2">
        <v>29000.0</v>
      </c>
      <c r="B2395" s="1" t="s">
        <v>157</v>
      </c>
      <c r="C2395" s="2">
        <v>4.0</v>
      </c>
      <c r="D2395" s="1" t="s">
        <v>10</v>
      </c>
      <c r="E2395" s="2">
        <v>28.0</v>
      </c>
      <c r="F2395" s="1" t="s">
        <v>50</v>
      </c>
      <c r="G2395" s="1" t="s">
        <v>51</v>
      </c>
      <c r="H2395" s="1" t="s">
        <v>13</v>
      </c>
      <c r="I2395" s="2">
        <v>364.3</v>
      </c>
      <c r="J2395" s="2">
        <v>364.6</v>
      </c>
      <c r="K2395" s="2">
        <v>408.5</v>
      </c>
      <c r="L2395" s="2">
        <v>359.1</v>
      </c>
      <c r="M2395" s="2">
        <v>299.0</v>
      </c>
      <c r="N2395" s="2">
        <v>252.9</v>
      </c>
      <c r="O2395" s="2">
        <v>292.9</v>
      </c>
      <c r="P2395" s="2">
        <v>228.4</v>
      </c>
      <c r="Q2395" s="2">
        <v>244.8</v>
      </c>
      <c r="R2395" s="2">
        <v>257.7</v>
      </c>
      <c r="S2395" s="2">
        <v>256.8</v>
      </c>
      <c r="T2395" s="2">
        <v>281.7</v>
      </c>
      <c r="U2395" s="2">
        <v>247.6</v>
      </c>
      <c r="V2395" s="2">
        <v>151.1</v>
      </c>
      <c r="W2395" s="2">
        <v>163.3</v>
      </c>
      <c r="X2395" s="2">
        <v>263.9</v>
      </c>
      <c r="Y2395" s="2">
        <v>185.6</v>
      </c>
      <c r="Z2395" s="2">
        <v>168.9</v>
      </c>
      <c r="AA2395" s="2">
        <v>146.1</v>
      </c>
      <c r="AB2395" s="2">
        <v>132.8</v>
      </c>
      <c r="AC2395" s="2">
        <v>132.4</v>
      </c>
      <c r="AD2395" s="1" t="s">
        <v>18</v>
      </c>
      <c r="AE2395" s="1" t="s">
        <v>18</v>
      </c>
      <c r="AF2395" s="1"/>
      <c r="AG2395" s="1"/>
    </row>
    <row r="2396">
      <c r="A2396" s="2">
        <v>29000.0</v>
      </c>
      <c r="B2396" s="1" t="s">
        <v>157</v>
      </c>
      <c r="C2396" s="2">
        <v>4.0</v>
      </c>
      <c r="D2396" s="1" t="s">
        <v>10</v>
      </c>
      <c r="E2396" s="2">
        <v>29.0</v>
      </c>
      <c r="F2396" s="2">
        <v>322.0</v>
      </c>
      <c r="G2396" s="1" t="s">
        <v>52</v>
      </c>
      <c r="H2396" s="1" t="s">
        <v>13</v>
      </c>
      <c r="I2396" s="2">
        <v>1337.6</v>
      </c>
      <c r="J2396" s="2">
        <v>1418.6</v>
      </c>
      <c r="K2396" s="2">
        <v>1656.8</v>
      </c>
      <c r="L2396" s="2">
        <v>1446.7</v>
      </c>
      <c r="M2396" s="2">
        <v>1235.7</v>
      </c>
      <c r="N2396" s="2">
        <v>1458.2</v>
      </c>
      <c r="O2396" s="2">
        <v>1349.2</v>
      </c>
      <c r="P2396" s="2">
        <v>1437.4</v>
      </c>
      <c r="Q2396" s="2">
        <v>1643.5</v>
      </c>
      <c r="R2396" s="2">
        <v>1688.7</v>
      </c>
      <c r="S2396" s="2">
        <v>1625.4</v>
      </c>
      <c r="T2396" s="2">
        <v>1545.7</v>
      </c>
      <c r="U2396" s="2">
        <v>1602.8</v>
      </c>
      <c r="V2396" s="2">
        <v>1520.7</v>
      </c>
      <c r="W2396" s="2">
        <v>1532.1</v>
      </c>
      <c r="X2396" s="2">
        <v>1117.3</v>
      </c>
      <c r="Y2396" s="2">
        <v>976.2</v>
      </c>
      <c r="Z2396" s="2">
        <v>1062.1</v>
      </c>
      <c r="AA2396" s="2">
        <v>1206.3</v>
      </c>
      <c r="AB2396" s="2">
        <v>1083.4</v>
      </c>
      <c r="AC2396" s="2">
        <v>1008.0</v>
      </c>
      <c r="AD2396" s="1" t="s">
        <v>18</v>
      </c>
      <c r="AE2396" s="1" t="s">
        <v>18</v>
      </c>
      <c r="AF2396" s="1"/>
      <c r="AG2396" s="1"/>
    </row>
    <row r="2397">
      <c r="A2397" s="2">
        <v>29000.0</v>
      </c>
      <c r="B2397" s="1" t="s">
        <v>157</v>
      </c>
      <c r="C2397" s="2">
        <v>4.0</v>
      </c>
      <c r="D2397" s="1" t="s">
        <v>10</v>
      </c>
      <c r="E2397" s="2">
        <v>30.0</v>
      </c>
      <c r="F2397" s="2">
        <v>323.0</v>
      </c>
      <c r="G2397" s="1" t="s">
        <v>53</v>
      </c>
      <c r="H2397" s="1" t="s">
        <v>13</v>
      </c>
      <c r="I2397" s="2">
        <v>966.7</v>
      </c>
      <c r="J2397" s="2">
        <v>1043.5</v>
      </c>
      <c r="K2397" s="2">
        <v>932.5</v>
      </c>
      <c r="L2397" s="2">
        <v>1102.0</v>
      </c>
      <c r="M2397" s="2">
        <v>1103.5</v>
      </c>
      <c r="N2397" s="2">
        <v>1066.5</v>
      </c>
      <c r="O2397" s="2">
        <v>994.3</v>
      </c>
      <c r="P2397" s="2">
        <v>1027.3</v>
      </c>
      <c r="Q2397" s="2">
        <v>1116.3</v>
      </c>
      <c r="R2397" s="2">
        <v>1091.6</v>
      </c>
      <c r="S2397" s="2">
        <v>1171.8</v>
      </c>
      <c r="T2397" s="2">
        <v>1258.5</v>
      </c>
      <c r="U2397" s="2">
        <v>1091.2</v>
      </c>
      <c r="V2397" s="2">
        <v>1109.5</v>
      </c>
      <c r="W2397" s="2">
        <v>1137.7</v>
      </c>
      <c r="X2397" s="2">
        <v>1213.6</v>
      </c>
      <c r="Y2397" s="2">
        <v>1293.6</v>
      </c>
      <c r="Z2397" s="2">
        <v>1246.4</v>
      </c>
      <c r="AA2397" s="2">
        <v>1145.1</v>
      </c>
      <c r="AB2397" s="2">
        <v>1158.6</v>
      </c>
      <c r="AC2397" s="2">
        <v>1115.8</v>
      </c>
      <c r="AD2397" s="1" t="s">
        <v>18</v>
      </c>
      <c r="AE2397" s="1" t="s">
        <v>18</v>
      </c>
      <c r="AF2397" s="1"/>
      <c r="AG2397" s="1"/>
    </row>
    <row r="2398">
      <c r="A2398" s="2">
        <v>29000.0</v>
      </c>
      <c r="B2398" s="1" t="s">
        <v>157</v>
      </c>
      <c r="C2398" s="2">
        <v>4.0</v>
      </c>
      <c r="D2398" s="1" t="s">
        <v>10</v>
      </c>
      <c r="E2398" s="2">
        <v>31.0</v>
      </c>
      <c r="F2398" s="2">
        <v>324.0</v>
      </c>
      <c r="G2398" s="1" t="s">
        <v>54</v>
      </c>
      <c r="H2398" s="1" t="s">
        <v>13</v>
      </c>
      <c r="I2398" s="2">
        <v>781.8</v>
      </c>
      <c r="J2398" s="2">
        <v>1284.8</v>
      </c>
      <c r="K2398" s="2">
        <v>904.9</v>
      </c>
      <c r="L2398" s="2">
        <v>1257.5</v>
      </c>
      <c r="M2398" s="2">
        <v>1267.5</v>
      </c>
      <c r="N2398" s="2">
        <v>1182.0</v>
      </c>
      <c r="O2398" s="2">
        <v>1161.9</v>
      </c>
      <c r="P2398" s="2">
        <v>1141.2</v>
      </c>
      <c r="Q2398" s="2">
        <v>1005.6</v>
      </c>
      <c r="R2398" s="2">
        <v>881.3</v>
      </c>
      <c r="S2398" s="2">
        <v>675.1</v>
      </c>
      <c r="T2398" s="2">
        <v>639.9</v>
      </c>
      <c r="U2398" s="2">
        <v>1067.1</v>
      </c>
      <c r="V2398" s="2">
        <v>744.1</v>
      </c>
      <c r="W2398" s="2">
        <v>389.4</v>
      </c>
      <c r="X2398" s="2">
        <v>355.0</v>
      </c>
      <c r="Y2398" s="2">
        <v>475.6</v>
      </c>
      <c r="Z2398" s="2">
        <v>591.5</v>
      </c>
      <c r="AA2398" s="2">
        <v>680.0</v>
      </c>
      <c r="AB2398" s="2">
        <v>912.7</v>
      </c>
      <c r="AC2398" s="2">
        <v>1036.0</v>
      </c>
      <c r="AD2398" s="1" t="s">
        <v>18</v>
      </c>
      <c r="AE2398" s="1" t="s">
        <v>18</v>
      </c>
      <c r="AF2398" s="1"/>
      <c r="AG2398" s="1"/>
    </row>
    <row r="2399">
      <c r="A2399" s="2">
        <v>29000.0</v>
      </c>
      <c r="B2399" s="1" t="s">
        <v>157</v>
      </c>
      <c r="C2399" s="2">
        <v>4.0</v>
      </c>
      <c r="D2399" s="1" t="s">
        <v>10</v>
      </c>
      <c r="E2399" s="2">
        <v>32.0</v>
      </c>
      <c r="F2399" s="2">
        <v>325.0</v>
      </c>
      <c r="G2399" s="1" t="s">
        <v>55</v>
      </c>
      <c r="H2399" s="1" t="s">
        <v>13</v>
      </c>
      <c r="I2399" s="2">
        <v>8212.9</v>
      </c>
      <c r="J2399" s="2">
        <v>7948.9</v>
      </c>
      <c r="K2399" s="2">
        <v>7328.1</v>
      </c>
      <c r="L2399" s="2">
        <v>7581.3</v>
      </c>
      <c r="M2399" s="2">
        <v>7408.4</v>
      </c>
      <c r="N2399" s="2">
        <v>8284.1</v>
      </c>
      <c r="O2399" s="2">
        <v>7763.2</v>
      </c>
      <c r="P2399" s="2">
        <v>8377.4</v>
      </c>
      <c r="Q2399" s="2">
        <v>6566.6</v>
      </c>
      <c r="R2399" s="2">
        <v>6929.8</v>
      </c>
      <c r="S2399" s="2">
        <v>7578.6</v>
      </c>
      <c r="T2399" s="2">
        <v>5447.8</v>
      </c>
      <c r="U2399" s="2">
        <v>6371.0</v>
      </c>
      <c r="V2399" s="2">
        <v>6592.2</v>
      </c>
      <c r="W2399" s="2">
        <v>5390.5</v>
      </c>
      <c r="X2399" s="2">
        <v>7064.0</v>
      </c>
      <c r="Y2399" s="2">
        <v>6865.3</v>
      </c>
      <c r="Z2399" s="2">
        <v>6674.8</v>
      </c>
      <c r="AA2399" s="2">
        <v>5296.4</v>
      </c>
      <c r="AB2399" s="2">
        <v>4976.6</v>
      </c>
      <c r="AC2399" s="2">
        <v>4989.6</v>
      </c>
      <c r="AD2399" s="1" t="s">
        <v>18</v>
      </c>
      <c r="AE2399" s="1" t="s">
        <v>18</v>
      </c>
      <c r="AF2399" s="1"/>
      <c r="AG2399" s="1"/>
    </row>
    <row r="2400">
      <c r="A2400" s="2">
        <v>29000.0</v>
      </c>
      <c r="B2400" s="1" t="s">
        <v>157</v>
      </c>
      <c r="C2400" s="2">
        <v>4.0</v>
      </c>
      <c r="D2400" s="1" t="s">
        <v>10</v>
      </c>
      <c r="E2400" s="2">
        <v>33.0</v>
      </c>
      <c r="F2400" s="2">
        <v>326.0</v>
      </c>
      <c r="G2400" s="1" t="s">
        <v>56</v>
      </c>
      <c r="H2400" s="1" t="s">
        <v>13</v>
      </c>
      <c r="I2400" s="2">
        <v>1512.3</v>
      </c>
      <c r="J2400" s="2">
        <v>1430.1</v>
      </c>
      <c r="K2400" s="2">
        <v>1470.4</v>
      </c>
      <c r="L2400" s="2">
        <v>1407.7</v>
      </c>
      <c r="M2400" s="2">
        <v>1416.6</v>
      </c>
      <c r="N2400" s="2">
        <v>1490.3</v>
      </c>
      <c r="O2400" s="2">
        <v>1603.9</v>
      </c>
      <c r="P2400" s="2">
        <v>1668.6</v>
      </c>
      <c r="Q2400" s="2">
        <v>1881.9</v>
      </c>
      <c r="R2400" s="2">
        <v>1817.2</v>
      </c>
      <c r="S2400" s="2">
        <v>1649.8</v>
      </c>
      <c r="T2400" s="2">
        <v>1414.5</v>
      </c>
      <c r="U2400" s="2">
        <v>1334.2</v>
      </c>
      <c r="V2400" s="2">
        <v>1546.5</v>
      </c>
      <c r="W2400" s="2">
        <v>1437.1</v>
      </c>
      <c r="X2400" s="2">
        <v>1279.1</v>
      </c>
      <c r="Y2400" s="2">
        <v>1260.1</v>
      </c>
      <c r="Z2400" s="2">
        <v>1241.5</v>
      </c>
      <c r="AA2400" s="2">
        <v>1370.9</v>
      </c>
      <c r="AB2400" s="2">
        <v>1428.5</v>
      </c>
      <c r="AC2400" s="2">
        <v>1405.0</v>
      </c>
      <c r="AD2400" s="1" t="s">
        <v>18</v>
      </c>
      <c r="AE2400" s="1" t="s">
        <v>18</v>
      </c>
      <c r="AF2400" s="1"/>
      <c r="AG2400" s="1"/>
    </row>
    <row r="2401">
      <c r="A2401" s="2">
        <v>29000.0</v>
      </c>
      <c r="B2401" s="1" t="s">
        <v>157</v>
      </c>
      <c r="C2401" s="2">
        <v>4.0</v>
      </c>
      <c r="D2401" s="1" t="s">
        <v>10</v>
      </c>
      <c r="E2401" s="2">
        <v>34.0</v>
      </c>
      <c r="F2401" s="2">
        <v>42.0</v>
      </c>
      <c r="G2401" s="1" t="s">
        <v>57</v>
      </c>
      <c r="H2401" s="1" t="s">
        <v>13</v>
      </c>
      <c r="I2401" s="2">
        <v>14144.8</v>
      </c>
      <c r="J2401" s="2">
        <v>15293.4</v>
      </c>
      <c r="K2401" s="2">
        <v>15524.0</v>
      </c>
      <c r="L2401" s="2">
        <v>15897.5</v>
      </c>
      <c r="M2401" s="2">
        <v>16234.3</v>
      </c>
      <c r="N2401" s="2">
        <v>16631.0</v>
      </c>
      <c r="O2401" s="2">
        <v>17100.2</v>
      </c>
      <c r="P2401" s="2">
        <v>17264.5</v>
      </c>
      <c r="Q2401" s="2">
        <v>18077.0</v>
      </c>
      <c r="R2401" s="2">
        <v>18102.3</v>
      </c>
      <c r="S2401" s="2">
        <v>18533.5</v>
      </c>
      <c r="T2401" s="2">
        <v>18601.8</v>
      </c>
      <c r="U2401" s="2">
        <v>16572.0</v>
      </c>
      <c r="V2401" s="2">
        <v>17288.3</v>
      </c>
      <c r="W2401" s="2">
        <v>16962.8</v>
      </c>
      <c r="X2401" s="2">
        <v>17602.5</v>
      </c>
      <c r="Y2401" s="2">
        <v>18077.1</v>
      </c>
      <c r="Z2401" s="2">
        <v>19027.1</v>
      </c>
      <c r="AA2401" s="2">
        <v>19075.5</v>
      </c>
      <c r="AB2401" s="2">
        <v>19377.0</v>
      </c>
      <c r="AC2401" s="2">
        <v>19473.3</v>
      </c>
      <c r="AD2401" s="2">
        <v>19750.1</v>
      </c>
      <c r="AE2401" s="2">
        <v>19723.5</v>
      </c>
      <c r="AF2401" s="1"/>
      <c r="AG2401" s="1"/>
    </row>
    <row r="2402">
      <c r="A2402" s="2">
        <v>29000.0</v>
      </c>
      <c r="B2402" s="1" t="s">
        <v>157</v>
      </c>
      <c r="C2402" s="2">
        <v>4.0</v>
      </c>
      <c r="D2402" s="1" t="s">
        <v>10</v>
      </c>
      <c r="E2402" s="2">
        <v>35.0</v>
      </c>
      <c r="F2402" s="1" t="s">
        <v>58</v>
      </c>
      <c r="G2402" s="1" t="s">
        <v>59</v>
      </c>
      <c r="H2402" s="1" t="s">
        <v>13</v>
      </c>
      <c r="I2402" s="2">
        <v>13080.3</v>
      </c>
      <c r="J2402" s="2">
        <v>14170.7</v>
      </c>
      <c r="K2402" s="2">
        <v>14743.3</v>
      </c>
      <c r="L2402" s="2">
        <v>14839.9</v>
      </c>
      <c r="M2402" s="2">
        <v>15574.7</v>
      </c>
      <c r="N2402" s="2">
        <v>16409.4</v>
      </c>
      <c r="O2402" s="2">
        <v>17311.8</v>
      </c>
      <c r="P2402" s="2">
        <v>17200.3</v>
      </c>
      <c r="Q2402" s="2">
        <v>17490.6</v>
      </c>
      <c r="R2402" s="2">
        <v>17163.2</v>
      </c>
      <c r="S2402" s="2">
        <v>16660.5</v>
      </c>
      <c r="T2402" s="2">
        <v>16531.1</v>
      </c>
      <c r="U2402" s="2">
        <v>16299.0</v>
      </c>
      <c r="V2402" s="2">
        <v>16373.3</v>
      </c>
      <c r="W2402" s="2">
        <v>15876.5</v>
      </c>
      <c r="X2402" s="2">
        <v>15928.4</v>
      </c>
      <c r="Y2402" s="2">
        <v>16227.6</v>
      </c>
      <c r="Z2402" s="2">
        <v>16244.6</v>
      </c>
      <c r="AA2402" s="2">
        <v>16854.3</v>
      </c>
      <c r="AB2402" s="2">
        <v>17395.0</v>
      </c>
      <c r="AC2402" s="2">
        <v>17700.9</v>
      </c>
      <c r="AD2402" s="2">
        <v>18018.8</v>
      </c>
      <c r="AE2402" s="2">
        <v>18441.0</v>
      </c>
      <c r="AF2402" s="1"/>
      <c r="AG2402" s="1"/>
    </row>
    <row r="2403">
      <c r="A2403" s="2">
        <v>29000.0</v>
      </c>
      <c r="B2403" s="1" t="s">
        <v>157</v>
      </c>
      <c r="C2403" s="2">
        <v>4.0</v>
      </c>
      <c r="D2403" s="1" t="s">
        <v>10</v>
      </c>
      <c r="E2403" s="2">
        <v>36.0</v>
      </c>
      <c r="F2403" s="1" t="s">
        <v>60</v>
      </c>
      <c r="G2403" s="1" t="s">
        <v>61</v>
      </c>
      <c r="H2403" s="1" t="s">
        <v>13</v>
      </c>
      <c r="I2403" s="2">
        <v>9310.6</v>
      </c>
      <c r="J2403" s="2">
        <v>9787.0</v>
      </c>
      <c r="K2403" s="2">
        <v>9933.6</v>
      </c>
      <c r="L2403" s="2">
        <v>9846.4</v>
      </c>
      <c r="M2403" s="2">
        <v>8655.0</v>
      </c>
      <c r="N2403" s="2">
        <v>8730.5</v>
      </c>
      <c r="O2403" s="2">
        <v>9015.5</v>
      </c>
      <c r="P2403" s="2">
        <v>9198.2</v>
      </c>
      <c r="Q2403" s="2">
        <v>9550.7</v>
      </c>
      <c r="R2403" s="2">
        <v>9925.7</v>
      </c>
      <c r="S2403" s="2">
        <v>9537.2</v>
      </c>
      <c r="T2403" s="2">
        <v>9501.5</v>
      </c>
      <c r="U2403" s="2">
        <v>8858.6</v>
      </c>
      <c r="V2403" s="2">
        <v>8705.7</v>
      </c>
      <c r="W2403" s="2">
        <v>8551.9</v>
      </c>
      <c r="X2403" s="2">
        <v>8617.1</v>
      </c>
      <c r="Y2403" s="2">
        <v>8939.6</v>
      </c>
      <c r="Z2403" s="2">
        <v>9180.8</v>
      </c>
      <c r="AA2403" s="2">
        <v>9136.0</v>
      </c>
      <c r="AB2403" s="2">
        <v>9107.9</v>
      </c>
      <c r="AC2403" s="2">
        <v>9459.1</v>
      </c>
      <c r="AD2403" s="2">
        <v>9658.1</v>
      </c>
      <c r="AE2403" s="2">
        <v>9519.4</v>
      </c>
      <c r="AF2403" s="1"/>
      <c r="AG2403" s="1"/>
    </row>
    <row r="2404">
      <c r="A2404" s="2">
        <v>29000.0</v>
      </c>
      <c r="B2404" s="1" t="s">
        <v>157</v>
      </c>
      <c r="C2404" s="2">
        <v>4.0</v>
      </c>
      <c r="D2404" s="1" t="s">
        <v>10</v>
      </c>
      <c r="E2404" s="2">
        <v>37.0</v>
      </c>
      <c r="F2404" s="2">
        <v>481.0</v>
      </c>
      <c r="G2404" s="1" t="s">
        <v>62</v>
      </c>
      <c r="H2404" s="1" t="s">
        <v>13</v>
      </c>
      <c r="I2404" s="2">
        <v>1881.2</v>
      </c>
      <c r="J2404" s="2">
        <v>1883.8</v>
      </c>
      <c r="K2404" s="2">
        <v>1808.3</v>
      </c>
      <c r="L2404" s="2">
        <v>1441.6</v>
      </c>
      <c r="M2404" s="2">
        <v>706.0</v>
      </c>
      <c r="N2404" s="2">
        <v>1051.7</v>
      </c>
      <c r="O2404" s="2">
        <v>1181.8</v>
      </c>
      <c r="P2404" s="2">
        <v>946.8</v>
      </c>
      <c r="Q2404" s="2">
        <v>977.6</v>
      </c>
      <c r="R2404" s="2">
        <v>995.1</v>
      </c>
      <c r="S2404" s="2">
        <v>905.8</v>
      </c>
      <c r="T2404" s="2">
        <v>946.0</v>
      </c>
      <c r="U2404" s="2">
        <v>898.4</v>
      </c>
      <c r="V2404" s="2">
        <v>915.0</v>
      </c>
      <c r="W2404" s="2">
        <v>833.8</v>
      </c>
      <c r="X2404" s="2">
        <v>835.1</v>
      </c>
      <c r="Y2404" s="2">
        <v>950.5</v>
      </c>
      <c r="Z2404" s="2">
        <v>1011.9</v>
      </c>
      <c r="AA2404" s="2">
        <v>959.8</v>
      </c>
      <c r="AB2404" s="2">
        <v>1041.8</v>
      </c>
      <c r="AC2404" s="2">
        <v>1212.1</v>
      </c>
      <c r="AD2404" s="1" t="s">
        <v>18</v>
      </c>
      <c r="AE2404" s="1" t="s">
        <v>18</v>
      </c>
      <c r="AF2404" s="1"/>
      <c r="AG2404" s="1"/>
    </row>
    <row r="2405">
      <c r="A2405" s="2">
        <v>29000.0</v>
      </c>
      <c r="B2405" s="1" t="s">
        <v>157</v>
      </c>
      <c r="C2405" s="2">
        <v>4.0</v>
      </c>
      <c r="D2405" s="1" t="s">
        <v>10</v>
      </c>
      <c r="E2405" s="2">
        <v>38.0</v>
      </c>
      <c r="F2405" s="2">
        <v>482.0</v>
      </c>
      <c r="G2405" s="1" t="s">
        <v>63</v>
      </c>
      <c r="H2405" s="1" t="s">
        <v>13</v>
      </c>
      <c r="I2405" s="2">
        <v>1335.7</v>
      </c>
      <c r="J2405" s="2">
        <v>1441.4</v>
      </c>
      <c r="K2405" s="2">
        <v>1477.0</v>
      </c>
      <c r="L2405" s="2">
        <v>1573.6</v>
      </c>
      <c r="M2405" s="2">
        <v>1622.3</v>
      </c>
      <c r="N2405" s="2">
        <v>1472.7</v>
      </c>
      <c r="O2405" s="2">
        <v>1584.1</v>
      </c>
      <c r="P2405" s="2">
        <v>1641.4</v>
      </c>
      <c r="Q2405" s="2">
        <v>1648.9</v>
      </c>
      <c r="R2405" s="2">
        <v>1719.4</v>
      </c>
      <c r="S2405" s="2">
        <v>1624.1</v>
      </c>
      <c r="T2405" s="2">
        <v>1758.9</v>
      </c>
      <c r="U2405" s="2">
        <v>1558.9</v>
      </c>
      <c r="V2405" s="2">
        <v>1545.2</v>
      </c>
      <c r="W2405" s="2">
        <v>1560.9</v>
      </c>
      <c r="X2405" s="2">
        <v>1621.7</v>
      </c>
      <c r="Y2405" s="2">
        <v>1689.3</v>
      </c>
      <c r="Z2405" s="2">
        <v>1749.2</v>
      </c>
      <c r="AA2405" s="2">
        <v>1762.8</v>
      </c>
      <c r="AB2405" s="2">
        <v>1619.9</v>
      </c>
      <c r="AC2405" s="2">
        <v>1684.8</v>
      </c>
      <c r="AD2405" s="1" t="s">
        <v>18</v>
      </c>
      <c r="AE2405" s="1" t="s">
        <v>18</v>
      </c>
      <c r="AF2405" s="1"/>
      <c r="AG2405" s="1"/>
    </row>
    <row r="2406">
      <c r="A2406" s="2">
        <v>29000.0</v>
      </c>
      <c r="B2406" s="1" t="s">
        <v>157</v>
      </c>
      <c r="C2406" s="2">
        <v>4.0</v>
      </c>
      <c r="D2406" s="1" t="s">
        <v>10</v>
      </c>
      <c r="E2406" s="2">
        <v>39.0</v>
      </c>
      <c r="F2406" s="2">
        <v>483.0</v>
      </c>
      <c r="G2406" s="1" t="s">
        <v>64</v>
      </c>
      <c r="H2406" s="1" t="s">
        <v>13</v>
      </c>
      <c r="I2406" s="2">
        <v>39.5</v>
      </c>
      <c r="J2406" s="2">
        <v>31.6</v>
      </c>
      <c r="K2406" s="2">
        <v>26.9</v>
      </c>
      <c r="L2406" s="2">
        <v>26.0</v>
      </c>
      <c r="M2406" s="2">
        <v>25.7</v>
      </c>
      <c r="N2406" s="2">
        <v>19.1</v>
      </c>
      <c r="O2406" s="2">
        <v>14.9</v>
      </c>
      <c r="P2406" s="2">
        <v>31.0</v>
      </c>
      <c r="Q2406" s="2">
        <v>43.3</v>
      </c>
      <c r="R2406" s="2">
        <v>89.6</v>
      </c>
      <c r="S2406" s="2">
        <v>125.5</v>
      </c>
      <c r="T2406" s="2">
        <v>153.1</v>
      </c>
      <c r="U2406" s="2">
        <v>223.0</v>
      </c>
      <c r="V2406" s="2">
        <v>124.2</v>
      </c>
      <c r="W2406" s="2">
        <v>97.4</v>
      </c>
      <c r="X2406" s="2">
        <v>99.9</v>
      </c>
      <c r="Y2406" s="2">
        <v>109.7</v>
      </c>
      <c r="Z2406" s="2">
        <v>117.1</v>
      </c>
      <c r="AA2406" s="2">
        <v>119.0</v>
      </c>
      <c r="AB2406" s="2">
        <v>95.1</v>
      </c>
      <c r="AC2406" s="2">
        <v>80.9</v>
      </c>
      <c r="AD2406" s="1" t="s">
        <v>18</v>
      </c>
      <c r="AE2406" s="1" t="s">
        <v>18</v>
      </c>
      <c r="AF2406" s="1"/>
      <c r="AG2406" s="1"/>
    </row>
    <row r="2407">
      <c r="A2407" s="2">
        <v>29000.0</v>
      </c>
      <c r="B2407" s="1" t="s">
        <v>157</v>
      </c>
      <c r="C2407" s="2">
        <v>4.0</v>
      </c>
      <c r="D2407" s="1" t="s">
        <v>10</v>
      </c>
      <c r="E2407" s="2">
        <v>40.0</v>
      </c>
      <c r="F2407" s="2">
        <v>484.0</v>
      </c>
      <c r="G2407" s="1" t="s">
        <v>65</v>
      </c>
      <c r="H2407" s="1" t="s">
        <v>13</v>
      </c>
      <c r="I2407" s="2">
        <v>3534.6</v>
      </c>
      <c r="J2407" s="2">
        <v>3751.2</v>
      </c>
      <c r="K2407" s="2">
        <v>3923.5</v>
      </c>
      <c r="L2407" s="2">
        <v>3990.1</v>
      </c>
      <c r="M2407" s="2">
        <v>3671.1</v>
      </c>
      <c r="N2407" s="2">
        <v>3521.7</v>
      </c>
      <c r="O2407" s="2">
        <v>3585.7</v>
      </c>
      <c r="P2407" s="2">
        <v>3794.6</v>
      </c>
      <c r="Q2407" s="2">
        <v>3826.8</v>
      </c>
      <c r="R2407" s="2">
        <v>3956.6</v>
      </c>
      <c r="S2407" s="2">
        <v>3876.4</v>
      </c>
      <c r="T2407" s="2">
        <v>3638.7</v>
      </c>
      <c r="U2407" s="2">
        <v>3400.7</v>
      </c>
      <c r="V2407" s="2">
        <v>3406.4</v>
      </c>
      <c r="W2407" s="2">
        <v>3391.5</v>
      </c>
      <c r="X2407" s="2">
        <v>3406.5</v>
      </c>
      <c r="Y2407" s="2">
        <v>3360.9</v>
      </c>
      <c r="Z2407" s="2">
        <v>3402.0</v>
      </c>
      <c r="AA2407" s="2">
        <v>3349.4</v>
      </c>
      <c r="AB2407" s="2">
        <v>3320.6</v>
      </c>
      <c r="AC2407" s="2">
        <v>3455.3</v>
      </c>
      <c r="AD2407" s="1" t="s">
        <v>18</v>
      </c>
      <c r="AE2407" s="1" t="s">
        <v>18</v>
      </c>
      <c r="AF2407" s="1"/>
      <c r="AG2407" s="1"/>
    </row>
    <row r="2408">
      <c r="A2408" s="2">
        <v>29000.0</v>
      </c>
      <c r="B2408" s="1" t="s">
        <v>157</v>
      </c>
      <c r="C2408" s="2">
        <v>4.0</v>
      </c>
      <c r="D2408" s="1" t="s">
        <v>10</v>
      </c>
      <c r="E2408" s="2">
        <v>41.0</v>
      </c>
      <c r="F2408" s="2">
        <v>485.0</v>
      </c>
      <c r="G2408" s="1" t="s">
        <v>66</v>
      </c>
      <c r="H2408" s="1" t="s">
        <v>13</v>
      </c>
      <c r="I2408" s="2">
        <v>485.6</v>
      </c>
      <c r="J2408" s="2">
        <v>493.4</v>
      </c>
      <c r="K2408" s="2">
        <v>556.4</v>
      </c>
      <c r="L2408" s="2">
        <v>553.4</v>
      </c>
      <c r="M2408" s="2">
        <v>509.6</v>
      </c>
      <c r="N2408" s="2">
        <v>488.3</v>
      </c>
      <c r="O2408" s="2">
        <v>487.5</v>
      </c>
      <c r="P2408" s="2">
        <v>518.0</v>
      </c>
      <c r="Q2408" s="2">
        <v>486.6</v>
      </c>
      <c r="R2408" s="2">
        <v>491.3</v>
      </c>
      <c r="S2408" s="2">
        <v>483.5</v>
      </c>
      <c r="T2408" s="2">
        <v>500.5</v>
      </c>
      <c r="U2408" s="2">
        <v>453.1</v>
      </c>
      <c r="V2408" s="2">
        <v>437.1</v>
      </c>
      <c r="W2408" s="2">
        <v>446.4</v>
      </c>
      <c r="X2408" s="2">
        <v>468.0</v>
      </c>
      <c r="Y2408" s="2">
        <v>460.1</v>
      </c>
      <c r="Z2408" s="2">
        <v>474.8</v>
      </c>
      <c r="AA2408" s="2">
        <v>467.6</v>
      </c>
      <c r="AB2408" s="2">
        <v>433.7</v>
      </c>
      <c r="AC2408" s="2">
        <v>437.5</v>
      </c>
      <c r="AD2408" s="1" t="s">
        <v>18</v>
      </c>
      <c r="AE2408" s="1" t="s">
        <v>18</v>
      </c>
      <c r="AF2408" s="1"/>
      <c r="AG2408" s="1"/>
    </row>
    <row r="2409">
      <c r="A2409" s="2">
        <v>29000.0</v>
      </c>
      <c r="B2409" s="1" t="s">
        <v>157</v>
      </c>
      <c r="C2409" s="2">
        <v>4.0</v>
      </c>
      <c r="D2409" s="1" t="s">
        <v>10</v>
      </c>
      <c r="E2409" s="2">
        <v>42.0</v>
      </c>
      <c r="F2409" s="2">
        <v>486.0</v>
      </c>
      <c r="G2409" s="1" t="s">
        <v>67</v>
      </c>
      <c r="H2409" s="1" t="s">
        <v>13</v>
      </c>
      <c r="I2409" s="2">
        <v>61.1</v>
      </c>
      <c r="J2409" s="2">
        <v>64.7</v>
      </c>
      <c r="K2409" s="2">
        <v>64.8</v>
      </c>
      <c r="L2409" s="2">
        <v>56.5</v>
      </c>
      <c r="M2409" s="2">
        <v>46.9</v>
      </c>
      <c r="N2409" s="2">
        <v>51.6</v>
      </c>
      <c r="O2409" s="2">
        <v>64.8</v>
      </c>
      <c r="P2409" s="2">
        <v>66.7</v>
      </c>
      <c r="Q2409" s="2">
        <v>75.8</v>
      </c>
      <c r="R2409" s="2">
        <v>67.4</v>
      </c>
      <c r="S2409" s="2">
        <v>65.9</v>
      </c>
      <c r="T2409" s="2">
        <v>84.9</v>
      </c>
      <c r="U2409" s="2">
        <v>79.1</v>
      </c>
      <c r="V2409" s="2">
        <v>78.4</v>
      </c>
      <c r="W2409" s="2">
        <v>68.4</v>
      </c>
      <c r="X2409" s="2">
        <v>67.5</v>
      </c>
      <c r="Y2409" s="2">
        <v>89.2</v>
      </c>
      <c r="Z2409" s="2">
        <v>89.7</v>
      </c>
      <c r="AA2409" s="2">
        <v>69.4</v>
      </c>
      <c r="AB2409" s="2">
        <v>76.9</v>
      </c>
      <c r="AC2409" s="2">
        <v>78.8</v>
      </c>
      <c r="AD2409" s="1" t="s">
        <v>18</v>
      </c>
      <c r="AE2409" s="1" t="s">
        <v>18</v>
      </c>
      <c r="AF2409" s="1"/>
      <c r="AG2409" s="1"/>
    </row>
    <row r="2410">
      <c r="A2410" s="2">
        <v>29000.0</v>
      </c>
      <c r="B2410" s="1" t="s">
        <v>157</v>
      </c>
      <c r="C2410" s="2">
        <v>4.0</v>
      </c>
      <c r="D2410" s="1" t="s">
        <v>10</v>
      </c>
      <c r="E2410" s="2">
        <v>43.0</v>
      </c>
      <c r="F2410" s="1" t="s">
        <v>68</v>
      </c>
      <c r="G2410" s="1" t="s">
        <v>69</v>
      </c>
      <c r="H2410" s="1" t="s">
        <v>13</v>
      </c>
      <c r="I2410" s="2">
        <v>1734.0</v>
      </c>
      <c r="J2410" s="2">
        <v>1742.8</v>
      </c>
      <c r="K2410" s="2">
        <v>1702.7</v>
      </c>
      <c r="L2410" s="2">
        <v>1778.4</v>
      </c>
      <c r="M2410" s="2">
        <v>1757.9</v>
      </c>
      <c r="N2410" s="2">
        <v>1685.3</v>
      </c>
      <c r="O2410" s="2">
        <v>1599.0</v>
      </c>
      <c r="P2410" s="2">
        <v>1606.3</v>
      </c>
      <c r="Q2410" s="2">
        <v>1787.5</v>
      </c>
      <c r="R2410" s="2">
        <v>1805.4</v>
      </c>
      <c r="S2410" s="2">
        <v>1666.7</v>
      </c>
      <c r="T2410" s="2">
        <v>1636.2</v>
      </c>
      <c r="U2410" s="2">
        <v>1448.4</v>
      </c>
      <c r="V2410" s="2">
        <v>1417.5</v>
      </c>
      <c r="W2410" s="2">
        <v>1360.1</v>
      </c>
      <c r="X2410" s="2">
        <v>1306.1</v>
      </c>
      <c r="Y2410" s="2">
        <v>1381.9</v>
      </c>
      <c r="Z2410" s="2">
        <v>1395.4</v>
      </c>
      <c r="AA2410" s="2">
        <v>1429.8</v>
      </c>
      <c r="AB2410" s="2">
        <v>1485.5</v>
      </c>
      <c r="AC2410" s="2">
        <v>1493.4</v>
      </c>
      <c r="AD2410" s="1" t="s">
        <v>18</v>
      </c>
      <c r="AE2410" s="1" t="s">
        <v>18</v>
      </c>
      <c r="AF2410" s="1"/>
      <c r="AG2410" s="1"/>
    </row>
    <row r="2411">
      <c r="A2411" s="2">
        <v>29000.0</v>
      </c>
      <c r="B2411" s="1" t="s">
        <v>157</v>
      </c>
      <c r="C2411" s="2">
        <v>4.0</v>
      </c>
      <c r="D2411" s="1" t="s">
        <v>10</v>
      </c>
      <c r="E2411" s="2">
        <v>44.0</v>
      </c>
      <c r="F2411" s="2">
        <v>493.0</v>
      </c>
      <c r="G2411" s="1" t="s">
        <v>70</v>
      </c>
      <c r="H2411" s="1" t="s">
        <v>13</v>
      </c>
      <c r="I2411" s="2">
        <v>459.1</v>
      </c>
      <c r="J2411" s="2">
        <v>561.6</v>
      </c>
      <c r="K2411" s="2">
        <v>550.8</v>
      </c>
      <c r="L2411" s="2">
        <v>599.4</v>
      </c>
      <c r="M2411" s="2">
        <v>599.6</v>
      </c>
      <c r="N2411" s="2">
        <v>604.4</v>
      </c>
      <c r="O2411" s="2">
        <v>643.6</v>
      </c>
      <c r="P2411" s="2">
        <v>730.5</v>
      </c>
      <c r="Q2411" s="2">
        <v>824.5</v>
      </c>
      <c r="R2411" s="2">
        <v>867.3</v>
      </c>
      <c r="S2411" s="2">
        <v>811.8</v>
      </c>
      <c r="T2411" s="2">
        <v>814.3</v>
      </c>
      <c r="U2411" s="2">
        <v>782.1</v>
      </c>
      <c r="V2411" s="2">
        <v>783.3</v>
      </c>
      <c r="W2411" s="2">
        <v>794.4</v>
      </c>
      <c r="X2411" s="2">
        <v>812.4</v>
      </c>
      <c r="Y2411" s="2">
        <v>899.6</v>
      </c>
      <c r="Z2411" s="2">
        <v>945.1</v>
      </c>
      <c r="AA2411" s="2">
        <v>989.8</v>
      </c>
      <c r="AB2411" s="2">
        <v>1045.1</v>
      </c>
      <c r="AC2411" s="2">
        <v>1021.3</v>
      </c>
      <c r="AD2411" s="1" t="s">
        <v>18</v>
      </c>
      <c r="AE2411" s="1" t="s">
        <v>18</v>
      </c>
      <c r="AF2411" s="1"/>
      <c r="AG2411" s="1"/>
    </row>
    <row r="2412">
      <c r="A2412" s="2">
        <v>29000.0</v>
      </c>
      <c r="B2412" s="1" t="s">
        <v>157</v>
      </c>
      <c r="C2412" s="2">
        <v>4.0</v>
      </c>
      <c r="D2412" s="1" t="s">
        <v>10</v>
      </c>
      <c r="E2412" s="2">
        <v>45.0</v>
      </c>
      <c r="F2412" s="2">
        <v>51.0</v>
      </c>
      <c r="G2412" s="1" t="s">
        <v>71</v>
      </c>
      <c r="H2412" s="1" t="s">
        <v>13</v>
      </c>
      <c r="I2412" s="2">
        <v>6647.1</v>
      </c>
      <c r="J2412" s="2">
        <v>7017.5</v>
      </c>
      <c r="K2412" s="2">
        <v>7562.9</v>
      </c>
      <c r="L2412" s="2">
        <v>7237.6</v>
      </c>
      <c r="M2412" s="2">
        <v>7243.7</v>
      </c>
      <c r="N2412" s="2">
        <v>8123.8</v>
      </c>
      <c r="O2412" s="2">
        <v>8445.7</v>
      </c>
      <c r="P2412" s="2">
        <v>10073.3</v>
      </c>
      <c r="Q2412" s="2">
        <v>10393.3</v>
      </c>
      <c r="R2412" s="2">
        <v>11156.1</v>
      </c>
      <c r="S2412" s="2">
        <v>11272.5</v>
      </c>
      <c r="T2412" s="2">
        <v>12971.3</v>
      </c>
      <c r="U2412" s="2">
        <v>12486.2</v>
      </c>
      <c r="V2412" s="2">
        <v>12760.7</v>
      </c>
      <c r="W2412" s="2">
        <v>13066.6</v>
      </c>
      <c r="X2412" s="2">
        <v>12793.5</v>
      </c>
      <c r="Y2412" s="2">
        <v>12786.4</v>
      </c>
      <c r="Z2412" s="2">
        <v>12400.2</v>
      </c>
      <c r="AA2412" s="2">
        <v>12162.9</v>
      </c>
      <c r="AB2412" s="2">
        <v>12762.6</v>
      </c>
      <c r="AC2412" s="2">
        <v>12702.4</v>
      </c>
      <c r="AD2412" s="2">
        <v>14247.9</v>
      </c>
      <c r="AE2412" s="2">
        <v>15062.7</v>
      </c>
      <c r="AF2412" s="1"/>
      <c r="AG2412" s="1"/>
    </row>
    <row r="2413">
      <c r="A2413" s="2">
        <v>29000.0</v>
      </c>
      <c r="B2413" s="1" t="s">
        <v>157</v>
      </c>
      <c r="C2413" s="2">
        <v>4.0</v>
      </c>
      <c r="D2413" s="1" t="s">
        <v>10</v>
      </c>
      <c r="E2413" s="2">
        <v>46.0</v>
      </c>
      <c r="F2413" s="2">
        <v>511.0</v>
      </c>
      <c r="G2413" s="1" t="s">
        <v>72</v>
      </c>
      <c r="H2413" s="1" t="s">
        <v>13</v>
      </c>
      <c r="I2413" s="2">
        <v>2114.0</v>
      </c>
      <c r="J2413" s="2">
        <v>2116.8</v>
      </c>
      <c r="K2413" s="2">
        <v>2540.9</v>
      </c>
      <c r="L2413" s="2">
        <v>1940.8</v>
      </c>
      <c r="M2413" s="2">
        <v>2031.6</v>
      </c>
      <c r="N2413" s="2">
        <v>2487.5</v>
      </c>
      <c r="O2413" s="2">
        <v>2662.2</v>
      </c>
      <c r="P2413" s="2">
        <v>3346.4</v>
      </c>
      <c r="Q2413" s="2">
        <v>3173.9</v>
      </c>
      <c r="R2413" s="2">
        <v>2692.8</v>
      </c>
      <c r="S2413" s="2">
        <v>2969.7</v>
      </c>
      <c r="T2413" s="2">
        <v>3164.3</v>
      </c>
      <c r="U2413" s="2">
        <v>2967.6</v>
      </c>
      <c r="V2413" s="2">
        <v>2261.1</v>
      </c>
      <c r="W2413" s="2">
        <v>2574.0</v>
      </c>
      <c r="X2413" s="2">
        <v>2889.1</v>
      </c>
      <c r="Y2413" s="2">
        <v>2532.1</v>
      </c>
      <c r="Z2413" s="2">
        <v>2179.2</v>
      </c>
      <c r="AA2413" s="2">
        <v>1688.8</v>
      </c>
      <c r="AB2413" s="2">
        <v>1685.7</v>
      </c>
      <c r="AC2413" s="2">
        <v>1751.8</v>
      </c>
      <c r="AD2413" s="1" t="s">
        <v>18</v>
      </c>
      <c r="AE2413" s="1" t="s">
        <v>18</v>
      </c>
      <c r="AF2413" s="1"/>
      <c r="AG2413" s="1"/>
    </row>
    <row r="2414">
      <c r="A2414" s="2">
        <v>29000.0</v>
      </c>
      <c r="B2414" s="1" t="s">
        <v>157</v>
      </c>
      <c r="C2414" s="2">
        <v>4.0</v>
      </c>
      <c r="D2414" s="1" t="s">
        <v>10</v>
      </c>
      <c r="E2414" s="2">
        <v>47.0</v>
      </c>
      <c r="F2414" s="2">
        <v>512.0</v>
      </c>
      <c r="G2414" s="1" t="s">
        <v>73</v>
      </c>
      <c r="H2414" s="1" t="s">
        <v>13</v>
      </c>
      <c r="I2414" s="2">
        <v>135.5</v>
      </c>
      <c r="J2414" s="2">
        <v>207.3</v>
      </c>
      <c r="K2414" s="2">
        <v>211.9</v>
      </c>
      <c r="L2414" s="2">
        <v>178.9</v>
      </c>
      <c r="M2414" s="2">
        <v>181.2</v>
      </c>
      <c r="N2414" s="2">
        <v>234.4</v>
      </c>
      <c r="O2414" s="2">
        <v>247.1</v>
      </c>
      <c r="P2414" s="2">
        <v>269.3</v>
      </c>
      <c r="Q2414" s="2">
        <v>224.8</v>
      </c>
      <c r="R2414" s="2">
        <v>265.5</v>
      </c>
      <c r="S2414" s="2">
        <v>296.1</v>
      </c>
      <c r="T2414" s="2">
        <v>322.9</v>
      </c>
      <c r="U2414" s="2">
        <v>332.0</v>
      </c>
      <c r="V2414" s="2">
        <v>297.7</v>
      </c>
      <c r="W2414" s="2">
        <v>263.5</v>
      </c>
      <c r="X2414" s="2">
        <v>261.9</v>
      </c>
      <c r="Y2414" s="2">
        <v>291.4</v>
      </c>
      <c r="Z2414" s="2">
        <v>269.6</v>
      </c>
      <c r="AA2414" s="2">
        <v>311.0</v>
      </c>
      <c r="AB2414" s="2">
        <v>325.0</v>
      </c>
      <c r="AC2414" s="2">
        <v>320.1</v>
      </c>
      <c r="AD2414" s="1" t="s">
        <v>18</v>
      </c>
      <c r="AE2414" s="1" t="s">
        <v>18</v>
      </c>
      <c r="AF2414" s="1"/>
      <c r="AG2414" s="1"/>
    </row>
    <row r="2415">
      <c r="A2415" s="2">
        <v>29000.0</v>
      </c>
      <c r="B2415" s="1" t="s">
        <v>157</v>
      </c>
      <c r="C2415" s="2">
        <v>4.0</v>
      </c>
      <c r="D2415" s="1" t="s">
        <v>10</v>
      </c>
      <c r="E2415" s="2">
        <v>48.0</v>
      </c>
      <c r="F2415" s="1" t="s">
        <v>74</v>
      </c>
      <c r="G2415" s="1" t="s">
        <v>75</v>
      </c>
      <c r="H2415" s="1" t="s">
        <v>13</v>
      </c>
      <c r="I2415" s="2">
        <v>3787.3</v>
      </c>
      <c r="J2415" s="2">
        <v>4013.2</v>
      </c>
      <c r="K2415" s="2">
        <v>4353.7</v>
      </c>
      <c r="L2415" s="2">
        <v>4635.4</v>
      </c>
      <c r="M2415" s="2">
        <v>4321.5</v>
      </c>
      <c r="N2415" s="2">
        <v>4301.5</v>
      </c>
      <c r="O2415" s="2">
        <v>4087.4</v>
      </c>
      <c r="P2415" s="2">
        <v>4880.3</v>
      </c>
      <c r="Q2415" s="2">
        <v>5330.1</v>
      </c>
      <c r="R2415" s="2">
        <v>6099.7</v>
      </c>
      <c r="S2415" s="2">
        <v>6288.5</v>
      </c>
      <c r="T2415" s="2">
        <v>7184.1</v>
      </c>
      <c r="U2415" s="2">
        <v>6397.4</v>
      </c>
      <c r="V2415" s="2">
        <v>6512.5</v>
      </c>
      <c r="W2415" s="2">
        <v>6256.3</v>
      </c>
      <c r="X2415" s="2">
        <v>6412.5</v>
      </c>
      <c r="Y2415" s="2">
        <v>6839.3</v>
      </c>
      <c r="Z2415" s="2">
        <v>6747.4</v>
      </c>
      <c r="AA2415" s="2">
        <v>7127.9</v>
      </c>
      <c r="AB2415" s="2">
        <v>7301.8</v>
      </c>
      <c r="AC2415" s="2">
        <v>6802.1</v>
      </c>
      <c r="AD2415" s="1" t="s">
        <v>18</v>
      </c>
      <c r="AE2415" s="1" t="s">
        <v>18</v>
      </c>
      <c r="AF2415" s="1"/>
      <c r="AG2415" s="1"/>
    </row>
    <row r="2416">
      <c r="A2416" s="2">
        <v>29000.0</v>
      </c>
      <c r="B2416" s="1" t="s">
        <v>157</v>
      </c>
      <c r="C2416" s="2">
        <v>4.0</v>
      </c>
      <c r="D2416" s="1" t="s">
        <v>10</v>
      </c>
      <c r="E2416" s="2">
        <v>49.0</v>
      </c>
      <c r="F2416" s="1" t="s">
        <v>76</v>
      </c>
      <c r="G2416" s="1" t="s">
        <v>77</v>
      </c>
      <c r="H2416" s="1" t="s">
        <v>13</v>
      </c>
      <c r="I2416" s="2">
        <v>625.5</v>
      </c>
      <c r="J2416" s="2">
        <v>666.2</v>
      </c>
      <c r="K2416" s="2">
        <v>467.2</v>
      </c>
      <c r="L2416" s="2">
        <v>337.6</v>
      </c>
      <c r="M2416" s="2">
        <v>631.4</v>
      </c>
      <c r="N2416" s="2">
        <v>1114.2</v>
      </c>
      <c r="O2416" s="2">
        <v>1530.5</v>
      </c>
      <c r="P2416" s="2">
        <v>1688.2</v>
      </c>
      <c r="Q2416" s="2">
        <v>1729.9</v>
      </c>
      <c r="R2416" s="2">
        <v>2095.5</v>
      </c>
      <c r="S2416" s="2">
        <v>1719.3</v>
      </c>
      <c r="T2416" s="2">
        <v>2298.5</v>
      </c>
      <c r="U2416" s="2">
        <v>2799.0</v>
      </c>
      <c r="V2416" s="2">
        <v>3683.7</v>
      </c>
      <c r="W2416" s="2">
        <v>3971.4</v>
      </c>
      <c r="X2416" s="2">
        <v>3230.1</v>
      </c>
      <c r="Y2416" s="2">
        <v>3124.8</v>
      </c>
      <c r="Z2416" s="2">
        <v>3212.3</v>
      </c>
      <c r="AA2416" s="2">
        <v>3068.3</v>
      </c>
      <c r="AB2416" s="2">
        <v>3482.8</v>
      </c>
      <c r="AC2416" s="2">
        <v>3826.9</v>
      </c>
      <c r="AD2416" s="1" t="s">
        <v>18</v>
      </c>
      <c r="AE2416" s="1" t="s">
        <v>18</v>
      </c>
      <c r="AF2416" s="1"/>
      <c r="AG2416" s="1"/>
    </row>
    <row r="2417">
      <c r="A2417" s="2">
        <v>29000.0</v>
      </c>
      <c r="B2417" s="1" t="s">
        <v>157</v>
      </c>
      <c r="C2417" s="2">
        <v>4.0</v>
      </c>
      <c r="D2417" s="1" t="s">
        <v>10</v>
      </c>
      <c r="E2417" s="2">
        <v>50.0</v>
      </c>
      <c r="F2417" s="1" t="s">
        <v>78</v>
      </c>
      <c r="G2417" s="1" t="s">
        <v>79</v>
      </c>
      <c r="H2417" s="1" t="s">
        <v>13</v>
      </c>
      <c r="I2417" s="2">
        <v>36752.9</v>
      </c>
      <c r="J2417" s="2">
        <v>38426.3</v>
      </c>
      <c r="K2417" s="2">
        <v>40300.1</v>
      </c>
      <c r="L2417" s="2">
        <v>42149.1</v>
      </c>
      <c r="M2417" s="2">
        <v>43762.8</v>
      </c>
      <c r="N2417" s="2">
        <v>42380.4</v>
      </c>
      <c r="O2417" s="2">
        <v>41843.9</v>
      </c>
      <c r="P2417" s="2">
        <v>40830.9</v>
      </c>
      <c r="Q2417" s="2">
        <v>42333.9</v>
      </c>
      <c r="R2417" s="2">
        <v>42832.6</v>
      </c>
      <c r="S2417" s="2">
        <v>44757.6</v>
      </c>
      <c r="T2417" s="2">
        <v>45401.1</v>
      </c>
      <c r="U2417" s="2">
        <v>52406.4</v>
      </c>
      <c r="V2417" s="2">
        <v>53793.7</v>
      </c>
      <c r="W2417" s="2">
        <v>52523.7</v>
      </c>
      <c r="X2417" s="2">
        <v>51415.9</v>
      </c>
      <c r="Y2417" s="2">
        <v>50545.6</v>
      </c>
      <c r="Z2417" s="2">
        <v>50228.2</v>
      </c>
      <c r="AA2417" s="2">
        <v>51574.9</v>
      </c>
      <c r="AB2417" s="2">
        <v>49668.3</v>
      </c>
      <c r="AC2417" s="2">
        <v>49404.9</v>
      </c>
      <c r="AD2417" s="2">
        <v>50710.5</v>
      </c>
      <c r="AE2417" s="2">
        <v>52068.9</v>
      </c>
      <c r="AF2417" s="1"/>
      <c r="AG2417" s="1"/>
    </row>
    <row r="2418">
      <c r="A2418" s="2">
        <v>29000.0</v>
      </c>
      <c r="B2418" s="1" t="s">
        <v>157</v>
      </c>
      <c r="C2418" s="2">
        <v>4.0</v>
      </c>
      <c r="D2418" s="1" t="s">
        <v>10</v>
      </c>
      <c r="E2418" s="2">
        <v>51.0</v>
      </c>
      <c r="F2418" s="2">
        <v>52.0</v>
      </c>
      <c r="G2418" s="1" t="s">
        <v>80</v>
      </c>
      <c r="H2418" s="1" t="s">
        <v>13</v>
      </c>
      <c r="I2418" s="2">
        <v>15893.8</v>
      </c>
      <c r="J2418" s="2">
        <v>17182.5</v>
      </c>
      <c r="K2418" s="2">
        <v>17691.0</v>
      </c>
      <c r="L2418" s="2">
        <v>18618.3</v>
      </c>
      <c r="M2418" s="2">
        <v>18374.1</v>
      </c>
      <c r="N2418" s="2">
        <v>17585.1</v>
      </c>
      <c r="O2418" s="2">
        <v>17051.2</v>
      </c>
      <c r="P2418" s="2">
        <v>16545.4</v>
      </c>
      <c r="Q2418" s="2">
        <v>17747.4</v>
      </c>
      <c r="R2418" s="2">
        <v>18627.8</v>
      </c>
      <c r="S2418" s="2">
        <v>19119.2</v>
      </c>
      <c r="T2418" s="2">
        <v>17264.7</v>
      </c>
      <c r="U2418" s="2">
        <v>23319.3</v>
      </c>
      <c r="V2418" s="2">
        <v>23903.9</v>
      </c>
      <c r="W2418" s="2">
        <v>22574.3</v>
      </c>
      <c r="X2418" s="2">
        <v>20746.1</v>
      </c>
      <c r="Y2418" s="2">
        <v>19427.1</v>
      </c>
      <c r="Z2418" s="2">
        <v>19647.4</v>
      </c>
      <c r="AA2418" s="2">
        <v>20197.1</v>
      </c>
      <c r="AB2418" s="2">
        <v>18809.5</v>
      </c>
      <c r="AC2418" s="2">
        <v>18972.7</v>
      </c>
      <c r="AD2418" s="2">
        <v>19407.1</v>
      </c>
      <c r="AE2418" s="2">
        <v>20141.3</v>
      </c>
      <c r="AF2418" s="1"/>
      <c r="AG2418" s="1"/>
    </row>
    <row r="2419">
      <c r="A2419" s="2">
        <v>29000.0</v>
      </c>
      <c r="B2419" s="1" t="s">
        <v>157</v>
      </c>
      <c r="C2419" s="2">
        <v>4.0</v>
      </c>
      <c r="D2419" s="1" t="s">
        <v>10</v>
      </c>
      <c r="E2419" s="2">
        <v>52.0</v>
      </c>
      <c r="F2419" s="1" t="s">
        <v>81</v>
      </c>
      <c r="G2419" s="1" t="s">
        <v>82</v>
      </c>
      <c r="H2419" s="1" t="s">
        <v>13</v>
      </c>
      <c r="I2419" s="2">
        <v>8960.6</v>
      </c>
      <c r="J2419" s="2">
        <v>9735.0</v>
      </c>
      <c r="K2419" s="2">
        <v>10546.5</v>
      </c>
      <c r="L2419" s="2">
        <v>10869.9</v>
      </c>
      <c r="M2419" s="2">
        <v>10392.0</v>
      </c>
      <c r="N2419" s="2">
        <v>10042.5</v>
      </c>
      <c r="O2419" s="2">
        <v>9228.5</v>
      </c>
      <c r="P2419" s="2">
        <v>8514.4</v>
      </c>
      <c r="Q2419" s="2">
        <v>9085.6</v>
      </c>
      <c r="R2419" s="2">
        <v>9762.5</v>
      </c>
      <c r="S2419" s="2">
        <v>10646.6</v>
      </c>
      <c r="T2419" s="2">
        <v>9709.4</v>
      </c>
      <c r="U2419" s="2">
        <v>13889.3</v>
      </c>
      <c r="V2419" s="2">
        <v>14471.5</v>
      </c>
      <c r="W2419" s="2">
        <v>13537.9</v>
      </c>
      <c r="X2419" s="2">
        <v>10572.4</v>
      </c>
      <c r="Y2419" s="2">
        <v>9857.2</v>
      </c>
      <c r="Z2419" s="2">
        <v>9228.8</v>
      </c>
      <c r="AA2419" s="2">
        <v>9329.3</v>
      </c>
      <c r="AB2419" s="2">
        <v>7423.7</v>
      </c>
      <c r="AC2419" s="2">
        <v>7253.9</v>
      </c>
      <c r="AD2419" s="1" t="s">
        <v>18</v>
      </c>
      <c r="AE2419" s="1" t="s">
        <v>18</v>
      </c>
      <c r="AF2419" s="1"/>
      <c r="AG2419" s="1"/>
    </row>
    <row r="2420">
      <c r="A2420" s="2">
        <v>29000.0</v>
      </c>
      <c r="B2420" s="1" t="s">
        <v>157</v>
      </c>
      <c r="C2420" s="2">
        <v>4.0</v>
      </c>
      <c r="D2420" s="1" t="s">
        <v>10</v>
      </c>
      <c r="E2420" s="2">
        <v>53.0</v>
      </c>
      <c r="F2420" s="2">
        <v>523.0</v>
      </c>
      <c r="G2420" s="1" t="s">
        <v>83</v>
      </c>
      <c r="H2420" s="1" t="s">
        <v>13</v>
      </c>
      <c r="I2420" s="2">
        <v>1323.2</v>
      </c>
      <c r="J2420" s="2">
        <v>1365.6</v>
      </c>
      <c r="K2420" s="2">
        <v>1496.9</v>
      </c>
      <c r="L2420" s="2">
        <v>1788.6</v>
      </c>
      <c r="M2420" s="2">
        <v>2130.7</v>
      </c>
      <c r="N2420" s="2">
        <v>1963.3</v>
      </c>
      <c r="O2420" s="2">
        <v>1785.9</v>
      </c>
      <c r="P2420" s="2">
        <v>1606.1</v>
      </c>
      <c r="Q2420" s="2">
        <v>1957.4</v>
      </c>
      <c r="R2420" s="2">
        <v>2126.1</v>
      </c>
      <c r="S2420" s="2">
        <v>1685.0</v>
      </c>
      <c r="T2420" s="2">
        <v>1047.9</v>
      </c>
      <c r="U2420" s="2">
        <v>2802.1</v>
      </c>
      <c r="V2420" s="2">
        <v>2744.1</v>
      </c>
      <c r="W2420" s="2">
        <v>2128.1</v>
      </c>
      <c r="X2420" s="2">
        <v>2865.6</v>
      </c>
      <c r="Y2420" s="2">
        <v>2947.3</v>
      </c>
      <c r="Z2420" s="2">
        <v>2171.3</v>
      </c>
      <c r="AA2420" s="2">
        <v>2199.0</v>
      </c>
      <c r="AB2420" s="2">
        <v>2632.8</v>
      </c>
      <c r="AC2420" s="2">
        <v>2780.3</v>
      </c>
      <c r="AD2420" s="1" t="s">
        <v>18</v>
      </c>
      <c r="AE2420" s="1" t="s">
        <v>18</v>
      </c>
      <c r="AF2420" s="1"/>
      <c r="AG2420" s="1"/>
    </row>
    <row r="2421">
      <c r="A2421" s="2">
        <v>29000.0</v>
      </c>
      <c r="B2421" s="1" t="s">
        <v>157</v>
      </c>
      <c r="C2421" s="2">
        <v>4.0</v>
      </c>
      <c r="D2421" s="1" t="s">
        <v>10</v>
      </c>
      <c r="E2421" s="2">
        <v>54.0</v>
      </c>
      <c r="F2421" s="2">
        <v>524.0</v>
      </c>
      <c r="G2421" s="1" t="s">
        <v>84</v>
      </c>
      <c r="H2421" s="1" t="s">
        <v>13</v>
      </c>
      <c r="I2421" s="2">
        <v>5445.8</v>
      </c>
      <c r="J2421" s="2">
        <v>5888.3</v>
      </c>
      <c r="K2421" s="2">
        <v>5390.0</v>
      </c>
      <c r="L2421" s="2">
        <v>5759.7</v>
      </c>
      <c r="M2421" s="2">
        <v>5700.1</v>
      </c>
      <c r="N2421" s="2">
        <v>5410.5</v>
      </c>
      <c r="O2421" s="2">
        <v>5889.5</v>
      </c>
      <c r="P2421" s="2">
        <v>6287.2</v>
      </c>
      <c r="Q2421" s="2">
        <v>6612.9</v>
      </c>
      <c r="R2421" s="2">
        <v>6626.0</v>
      </c>
      <c r="S2421" s="2">
        <v>6570.4</v>
      </c>
      <c r="T2421" s="2">
        <v>6308.5</v>
      </c>
      <c r="U2421" s="2">
        <v>6471.6</v>
      </c>
      <c r="V2421" s="2">
        <v>6347.7</v>
      </c>
      <c r="W2421" s="2">
        <v>6479.4</v>
      </c>
      <c r="X2421" s="2">
        <v>7278.3</v>
      </c>
      <c r="Y2421" s="2">
        <v>6509.8</v>
      </c>
      <c r="Z2421" s="2">
        <v>8199.2</v>
      </c>
      <c r="AA2421" s="2">
        <v>8804.9</v>
      </c>
      <c r="AB2421" s="2">
        <v>9028.3</v>
      </c>
      <c r="AC2421" s="2">
        <v>9256.6</v>
      </c>
      <c r="AD2421" s="1" t="s">
        <v>18</v>
      </c>
      <c r="AE2421" s="1" t="s">
        <v>18</v>
      </c>
      <c r="AF2421" s="1"/>
      <c r="AG2421" s="1"/>
    </row>
    <row r="2422">
      <c r="A2422" s="2">
        <v>29000.0</v>
      </c>
      <c r="B2422" s="1" t="s">
        <v>157</v>
      </c>
      <c r="C2422" s="2">
        <v>4.0</v>
      </c>
      <c r="D2422" s="1" t="s">
        <v>10</v>
      </c>
      <c r="E2422" s="2">
        <v>55.0</v>
      </c>
      <c r="F2422" s="2">
        <v>525.0</v>
      </c>
      <c r="G2422" s="1" t="s">
        <v>85</v>
      </c>
      <c r="H2422" s="1" t="s">
        <v>13</v>
      </c>
      <c r="I2422" s="2">
        <v>102.6</v>
      </c>
      <c r="J2422" s="2">
        <v>147.4</v>
      </c>
      <c r="K2422" s="2">
        <v>162.4</v>
      </c>
      <c r="L2422" s="2">
        <v>108.2</v>
      </c>
      <c r="M2422" s="2">
        <v>115.5</v>
      </c>
      <c r="N2422" s="2">
        <v>119.8</v>
      </c>
      <c r="O2422" s="2">
        <v>122.8</v>
      </c>
      <c r="P2422" s="2">
        <v>125.9</v>
      </c>
      <c r="Q2422" s="2">
        <v>92.4</v>
      </c>
      <c r="R2422" s="2">
        <v>105.5</v>
      </c>
      <c r="S2422" s="2">
        <v>202.1</v>
      </c>
      <c r="T2422" s="2">
        <v>215.3</v>
      </c>
      <c r="U2422" s="2">
        <v>274.0</v>
      </c>
      <c r="V2422" s="2">
        <v>470.8</v>
      </c>
      <c r="W2422" s="2">
        <v>525.9</v>
      </c>
      <c r="X2422" s="2">
        <v>29.7</v>
      </c>
      <c r="Y2422" s="2">
        <v>114.0</v>
      </c>
      <c r="Z2422" s="2">
        <v>265.6</v>
      </c>
      <c r="AA2422" s="2">
        <v>47.7</v>
      </c>
      <c r="AB2422" s="2">
        <v>22.4</v>
      </c>
      <c r="AC2422" s="2">
        <v>23.4</v>
      </c>
      <c r="AD2422" s="1" t="s">
        <v>18</v>
      </c>
      <c r="AE2422" s="1" t="s">
        <v>18</v>
      </c>
      <c r="AF2422" s="1"/>
      <c r="AG2422" s="1"/>
    </row>
    <row r="2423">
      <c r="A2423" s="2">
        <v>29000.0</v>
      </c>
      <c r="B2423" s="1" t="s">
        <v>157</v>
      </c>
      <c r="C2423" s="2">
        <v>4.0</v>
      </c>
      <c r="D2423" s="1" t="s">
        <v>10</v>
      </c>
      <c r="E2423" s="2">
        <v>56.0</v>
      </c>
      <c r="F2423" s="2">
        <v>53.0</v>
      </c>
      <c r="G2423" s="1" t="s">
        <v>86</v>
      </c>
      <c r="H2423" s="1" t="s">
        <v>13</v>
      </c>
      <c r="I2423" s="2">
        <v>20797.9</v>
      </c>
      <c r="J2423" s="2">
        <v>21098.3</v>
      </c>
      <c r="K2423" s="2">
        <v>22489.7</v>
      </c>
      <c r="L2423" s="2">
        <v>23397.8</v>
      </c>
      <c r="M2423" s="2">
        <v>25301.3</v>
      </c>
      <c r="N2423" s="2">
        <v>24717.5</v>
      </c>
      <c r="O2423" s="2">
        <v>24725.6</v>
      </c>
      <c r="P2423" s="2">
        <v>24223.7</v>
      </c>
      <c r="Q2423" s="2">
        <v>24498.2</v>
      </c>
      <c r="R2423" s="2">
        <v>24092.1</v>
      </c>
      <c r="S2423" s="2">
        <v>25530.8</v>
      </c>
      <c r="T2423" s="2">
        <v>28059.8</v>
      </c>
      <c r="U2423" s="2">
        <v>29133.8</v>
      </c>
      <c r="V2423" s="2">
        <v>29935.9</v>
      </c>
      <c r="W2423" s="2">
        <v>29968.2</v>
      </c>
      <c r="X2423" s="2">
        <v>30669.9</v>
      </c>
      <c r="Y2423" s="2">
        <v>31132.9</v>
      </c>
      <c r="Z2423" s="2">
        <v>30577.7</v>
      </c>
      <c r="AA2423" s="2">
        <v>31372.8</v>
      </c>
      <c r="AB2423" s="2">
        <v>30916.5</v>
      </c>
      <c r="AC2423" s="2">
        <v>30458.9</v>
      </c>
      <c r="AD2423" s="2">
        <v>31341.3</v>
      </c>
      <c r="AE2423" s="2">
        <v>31932.7</v>
      </c>
      <c r="AF2423" s="1"/>
      <c r="AG2423" s="1"/>
    </row>
    <row r="2424">
      <c r="A2424" s="2">
        <v>29000.0</v>
      </c>
      <c r="B2424" s="1" t="s">
        <v>157</v>
      </c>
      <c r="C2424" s="2">
        <v>4.0</v>
      </c>
      <c r="D2424" s="1" t="s">
        <v>10</v>
      </c>
      <c r="E2424" s="2">
        <v>57.0</v>
      </c>
      <c r="F2424" s="2">
        <v>531.0</v>
      </c>
      <c r="G2424" s="1" t="s">
        <v>87</v>
      </c>
      <c r="H2424" s="1" t="s">
        <v>13</v>
      </c>
      <c r="I2424" s="2">
        <v>18458.8</v>
      </c>
      <c r="J2424" s="2">
        <v>18442.6</v>
      </c>
      <c r="K2424" s="2">
        <v>19476.5</v>
      </c>
      <c r="L2424" s="2">
        <v>20495.0</v>
      </c>
      <c r="M2424" s="2">
        <v>22065.7</v>
      </c>
      <c r="N2424" s="2">
        <v>21522.8</v>
      </c>
      <c r="O2424" s="2">
        <v>21780.5</v>
      </c>
      <c r="P2424" s="2">
        <v>21311.7</v>
      </c>
      <c r="Q2424" s="2">
        <v>21661.7</v>
      </c>
      <c r="R2424" s="2">
        <v>20853.2</v>
      </c>
      <c r="S2424" s="2">
        <v>22215.7</v>
      </c>
      <c r="T2424" s="2">
        <v>22678.0</v>
      </c>
      <c r="U2424" s="2">
        <v>23487.0</v>
      </c>
      <c r="V2424" s="2">
        <v>24442.1</v>
      </c>
      <c r="W2424" s="2">
        <v>25135.9</v>
      </c>
      <c r="X2424" s="2">
        <v>25522.4</v>
      </c>
      <c r="Y2424" s="2">
        <v>25400.4</v>
      </c>
      <c r="Z2424" s="2">
        <v>25338.2</v>
      </c>
      <c r="AA2424" s="2">
        <v>25551.0</v>
      </c>
      <c r="AB2424" s="2">
        <v>25407.7</v>
      </c>
      <c r="AC2424" s="2">
        <v>25623.1</v>
      </c>
      <c r="AD2424" s="1" t="s">
        <v>18</v>
      </c>
      <c r="AE2424" s="1" t="s">
        <v>18</v>
      </c>
      <c r="AF2424" s="1"/>
      <c r="AG2424" s="1"/>
    </row>
    <row r="2425">
      <c r="A2425" s="2">
        <v>29000.0</v>
      </c>
      <c r="B2425" s="1" t="s">
        <v>157</v>
      </c>
      <c r="C2425" s="2">
        <v>4.0</v>
      </c>
      <c r="D2425" s="1" t="s">
        <v>10</v>
      </c>
      <c r="E2425" s="2">
        <v>58.0</v>
      </c>
      <c r="F2425" s="1" t="s">
        <v>88</v>
      </c>
      <c r="G2425" s="1" t="s">
        <v>89</v>
      </c>
      <c r="H2425" s="1" t="s">
        <v>13</v>
      </c>
      <c r="I2425" s="2">
        <v>2268.3</v>
      </c>
      <c r="J2425" s="2">
        <v>2587.9</v>
      </c>
      <c r="K2425" s="2">
        <v>2951.1</v>
      </c>
      <c r="L2425" s="2">
        <v>2828.5</v>
      </c>
      <c r="M2425" s="2">
        <v>3160.1</v>
      </c>
      <c r="N2425" s="2">
        <v>3123.6</v>
      </c>
      <c r="O2425" s="2">
        <v>2851.0</v>
      </c>
      <c r="P2425" s="2">
        <v>2822.1</v>
      </c>
      <c r="Q2425" s="2">
        <v>2737.5</v>
      </c>
      <c r="R2425" s="2">
        <v>3173.1</v>
      </c>
      <c r="S2425" s="2">
        <v>3237.8</v>
      </c>
      <c r="T2425" s="2">
        <v>5381.5</v>
      </c>
      <c r="U2425" s="2">
        <v>5647.8</v>
      </c>
      <c r="V2425" s="2">
        <v>5493.5</v>
      </c>
      <c r="W2425" s="2">
        <v>4832.7</v>
      </c>
      <c r="X2425" s="2">
        <v>5147.5</v>
      </c>
      <c r="Y2425" s="2">
        <v>5735.1</v>
      </c>
      <c r="Z2425" s="2">
        <v>5233.4</v>
      </c>
      <c r="AA2425" s="2">
        <v>5844.3</v>
      </c>
      <c r="AB2425" s="2">
        <v>5502.1</v>
      </c>
      <c r="AC2425" s="2">
        <v>4727.4</v>
      </c>
      <c r="AD2425" s="1" t="s">
        <v>18</v>
      </c>
      <c r="AE2425" s="1" t="s">
        <v>18</v>
      </c>
      <c r="AF2425" s="1"/>
      <c r="AG2425" s="1"/>
    </row>
    <row r="2426">
      <c r="A2426" s="2">
        <v>29000.0</v>
      </c>
      <c r="B2426" s="1" t="s">
        <v>157</v>
      </c>
      <c r="C2426" s="2">
        <v>4.0</v>
      </c>
      <c r="D2426" s="1" t="s">
        <v>10</v>
      </c>
      <c r="E2426" s="2">
        <v>59.0</v>
      </c>
      <c r="F2426" s="1" t="s">
        <v>90</v>
      </c>
      <c r="G2426" s="1" t="s">
        <v>91</v>
      </c>
      <c r="H2426" s="1" t="s">
        <v>13</v>
      </c>
      <c r="I2426" s="2">
        <v>26153.3</v>
      </c>
      <c r="J2426" s="2">
        <v>25688.8</v>
      </c>
      <c r="K2426" s="2">
        <v>26017.8</v>
      </c>
      <c r="L2426" s="2">
        <v>27475.5</v>
      </c>
      <c r="M2426" s="2">
        <v>28424.7</v>
      </c>
      <c r="N2426" s="2">
        <v>28623.5</v>
      </c>
      <c r="O2426" s="2">
        <v>29044.1</v>
      </c>
      <c r="P2426" s="2">
        <v>29120.0</v>
      </c>
      <c r="Q2426" s="2">
        <v>30380.9</v>
      </c>
      <c r="R2426" s="2">
        <v>30657.5</v>
      </c>
      <c r="S2426" s="2">
        <v>30979.5</v>
      </c>
      <c r="T2426" s="2">
        <v>33909.6</v>
      </c>
      <c r="U2426" s="2">
        <v>30107.7</v>
      </c>
      <c r="V2426" s="2">
        <v>31304.9</v>
      </c>
      <c r="W2426" s="2">
        <v>31726.0</v>
      </c>
      <c r="X2426" s="2">
        <v>32320.8</v>
      </c>
      <c r="Y2426" s="2">
        <v>33484.5</v>
      </c>
      <c r="Z2426" s="2">
        <v>34890.1</v>
      </c>
      <c r="AA2426" s="2">
        <v>35769.1</v>
      </c>
      <c r="AB2426" s="2">
        <v>36414.5</v>
      </c>
      <c r="AC2426" s="2">
        <v>38043.5</v>
      </c>
      <c r="AD2426" s="2">
        <v>39809.9</v>
      </c>
      <c r="AE2426" s="2">
        <v>41623.5</v>
      </c>
      <c r="AF2426" s="1"/>
      <c r="AG2426" s="1"/>
    </row>
    <row r="2427">
      <c r="A2427" s="2">
        <v>29000.0</v>
      </c>
      <c r="B2427" s="1" t="s">
        <v>157</v>
      </c>
      <c r="C2427" s="2">
        <v>4.0</v>
      </c>
      <c r="D2427" s="1" t="s">
        <v>10</v>
      </c>
      <c r="E2427" s="2">
        <v>60.0</v>
      </c>
      <c r="F2427" s="2">
        <v>54.0</v>
      </c>
      <c r="G2427" s="1" t="s">
        <v>92</v>
      </c>
      <c r="H2427" s="1" t="s">
        <v>13</v>
      </c>
      <c r="I2427" s="2">
        <v>11536.9</v>
      </c>
      <c r="J2427" s="2">
        <v>11725.4</v>
      </c>
      <c r="K2427" s="2">
        <v>11891.1</v>
      </c>
      <c r="L2427" s="2">
        <v>12505.9</v>
      </c>
      <c r="M2427" s="2">
        <v>12692.9</v>
      </c>
      <c r="N2427" s="2">
        <v>13179.1</v>
      </c>
      <c r="O2427" s="2">
        <v>13293.8</v>
      </c>
      <c r="P2427" s="2">
        <v>13792.9</v>
      </c>
      <c r="Q2427" s="2">
        <v>14040.6</v>
      </c>
      <c r="R2427" s="2">
        <v>14575.6</v>
      </c>
      <c r="S2427" s="2">
        <v>15155.4</v>
      </c>
      <c r="T2427" s="2">
        <v>16692.0</v>
      </c>
      <c r="U2427" s="2">
        <v>16090.4</v>
      </c>
      <c r="V2427" s="2">
        <v>15845.7</v>
      </c>
      <c r="W2427" s="2">
        <v>16044.2</v>
      </c>
      <c r="X2427" s="2">
        <v>16734.0</v>
      </c>
      <c r="Y2427" s="2">
        <v>17076.4</v>
      </c>
      <c r="Z2427" s="2">
        <v>17591.6</v>
      </c>
      <c r="AA2427" s="2">
        <v>18899.7</v>
      </c>
      <c r="AB2427" s="2">
        <v>19716.8</v>
      </c>
      <c r="AC2427" s="2">
        <v>20495.7</v>
      </c>
      <c r="AD2427" s="2">
        <v>21101.6</v>
      </c>
      <c r="AE2427" s="2">
        <v>21841.2</v>
      </c>
      <c r="AF2427" s="1"/>
      <c r="AG2427" s="1"/>
    </row>
    <row r="2428">
      <c r="A2428" s="2">
        <v>29000.0</v>
      </c>
      <c r="B2428" s="1" t="s">
        <v>157</v>
      </c>
      <c r="C2428" s="2">
        <v>4.0</v>
      </c>
      <c r="D2428" s="1" t="s">
        <v>10</v>
      </c>
      <c r="E2428" s="2">
        <v>61.0</v>
      </c>
      <c r="F2428" s="2">
        <v>5411.0</v>
      </c>
      <c r="G2428" s="1" t="s">
        <v>93</v>
      </c>
      <c r="H2428" s="1" t="s">
        <v>13</v>
      </c>
      <c r="I2428" s="2">
        <v>3262.4</v>
      </c>
      <c r="J2428" s="2">
        <v>3505.9</v>
      </c>
      <c r="K2428" s="2">
        <v>3563.5</v>
      </c>
      <c r="L2428" s="2">
        <v>3592.2</v>
      </c>
      <c r="M2428" s="2">
        <v>3694.6</v>
      </c>
      <c r="N2428" s="2">
        <v>3657.9</v>
      </c>
      <c r="O2428" s="2">
        <v>3762.3</v>
      </c>
      <c r="P2428" s="2">
        <v>3803.1</v>
      </c>
      <c r="Q2428" s="2">
        <v>3640.3</v>
      </c>
      <c r="R2428" s="2">
        <v>3787.5</v>
      </c>
      <c r="S2428" s="2">
        <v>3921.2</v>
      </c>
      <c r="T2428" s="2">
        <v>4378.7</v>
      </c>
      <c r="U2428" s="2">
        <v>4001.3</v>
      </c>
      <c r="V2428" s="2">
        <v>3612.5</v>
      </c>
      <c r="W2428" s="2">
        <v>3667.8</v>
      </c>
      <c r="X2428" s="2">
        <v>3639.9</v>
      </c>
      <c r="Y2428" s="2">
        <v>3441.7</v>
      </c>
      <c r="Z2428" s="2">
        <v>3404.2</v>
      </c>
      <c r="AA2428" s="2">
        <v>3550.9</v>
      </c>
      <c r="AB2428" s="2">
        <v>3701.3</v>
      </c>
      <c r="AC2428" s="2">
        <v>3603.1</v>
      </c>
      <c r="AD2428" s="1" t="s">
        <v>18</v>
      </c>
      <c r="AE2428" s="1" t="s">
        <v>18</v>
      </c>
      <c r="AF2428" s="1"/>
      <c r="AG2428" s="1"/>
    </row>
    <row r="2429">
      <c r="A2429" s="2">
        <v>29000.0</v>
      </c>
      <c r="B2429" s="1" t="s">
        <v>157</v>
      </c>
      <c r="C2429" s="2">
        <v>4.0</v>
      </c>
      <c r="D2429" s="1" t="s">
        <v>10</v>
      </c>
      <c r="E2429" s="2">
        <v>62.0</v>
      </c>
      <c r="F2429" s="2">
        <v>5415.0</v>
      </c>
      <c r="G2429" s="1" t="s">
        <v>94</v>
      </c>
      <c r="H2429" s="1" t="s">
        <v>13</v>
      </c>
      <c r="I2429" s="2">
        <v>783.7</v>
      </c>
      <c r="J2429" s="2">
        <v>1023.7</v>
      </c>
      <c r="K2429" s="2">
        <v>1137.9</v>
      </c>
      <c r="L2429" s="2">
        <v>1132.9</v>
      </c>
      <c r="M2429" s="2">
        <v>1283.0</v>
      </c>
      <c r="N2429" s="2">
        <v>1244.1</v>
      </c>
      <c r="O2429" s="2">
        <v>1324.5</v>
      </c>
      <c r="P2429" s="2">
        <v>1594.2</v>
      </c>
      <c r="Q2429" s="2">
        <v>1919.4</v>
      </c>
      <c r="R2429" s="2">
        <v>2050.7</v>
      </c>
      <c r="S2429" s="2">
        <v>2284.0</v>
      </c>
      <c r="T2429" s="2">
        <v>2606.3</v>
      </c>
      <c r="U2429" s="2">
        <v>2717.8</v>
      </c>
      <c r="V2429" s="2">
        <v>2984.2</v>
      </c>
      <c r="W2429" s="2">
        <v>3217.1</v>
      </c>
      <c r="X2429" s="2">
        <v>3917.6</v>
      </c>
      <c r="Y2429" s="2">
        <v>4624.0</v>
      </c>
      <c r="Z2429" s="2">
        <v>4760.9</v>
      </c>
      <c r="AA2429" s="2">
        <v>4955.5</v>
      </c>
      <c r="AB2429" s="2">
        <v>5273.2</v>
      </c>
      <c r="AC2429" s="2">
        <v>5730.0</v>
      </c>
      <c r="AD2429" s="1" t="s">
        <v>18</v>
      </c>
      <c r="AE2429" s="1" t="s">
        <v>18</v>
      </c>
      <c r="AF2429" s="1"/>
      <c r="AG2429" s="1"/>
    </row>
    <row r="2430">
      <c r="A2430" s="2">
        <v>29000.0</v>
      </c>
      <c r="B2430" s="1" t="s">
        <v>157</v>
      </c>
      <c r="C2430" s="2">
        <v>4.0</v>
      </c>
      <c r="D2430" s="1" t="s">
        <v>10</v>
      </c>
      <c r="E2430" s="2">
        <v>63.0</v>
      </c>
      <c r="F2430" s="1" t="s">
        <v>95</v>
      </c>
      <c r="G2430" s="1" t="s">
        <v>96</v>
      </c>
      <c r="H2430" s="1" t="s">
        <v>13</v>
      </c>
      <c r="I2430" s="2">
        <v>8114.0</v>
      </c>
      <c r="J2430" s="2">
        <v>7664.4</v>
      </c>
      <c r="K2430" s="2">
        <v>7582.7</v>
      </c>
      <c r="L2430" s="2">
        <v>8202.5</v>
      </c>
      <c r="M2430" s="2">
        <v>8056.3</v>
      </c>
      <c r="N2430" s="2">
        <v>8650.0</v>
      </c>
      <c r="O2430" s="2">
        <v>8558.9</v>
      </c>
      <c r="P2430" s="2">
        <v>8651.6</v>
      </c>
      <c r="Q2430" s="2">
        <v>8619.5</v>
      </c>
      <c r="R2430" s="2">
        <v>8868.0</v>
      </c>
      <c r="S2430" s="2">
        <v>9056.9</v>
      </c>
      <c r="T2430" s="2">
        <v>9817.0</v>
      </c>
      <c r="U2430" s="2">
        <v>9435.6</v>
      </c>
      <c r="V2430" s="2">
        <v>9266.2</v>
      </c>
      <c r="W2430" s="2">
        <v>9169.7</v>
      </c>
      <c r="X2430" s="2">
        <v>9176.5</v>
      </c>
      <c r="Y2430" s="2">
        <v>9022.0</v>
      </c>
      <c r="Z2430" s="2">
        <v>9445.5</v>
      </c>
      <c r="AA2430" s="2">
        <v>10413.7</v>
      </c>
      <c r="AB2430" s="2">
        <v>10772.3</v>
      </c>
      <c r="AC2430" s="2">
        <v>11250.8</v>
      </c>
      <c r="AD2430" s="1" t="s">
        <v>18</v>
      </c>
      <c r="AE2430" s="1" t="s">
        <v>18</v>
      </c>
      <c r="AF2430" s="1"/>
      <c r="AG2430" s="1"/>
    </row>
    <row r="2431">
      <c r="A2431" s="2">
        <v>29000.0</v>
      </c>
      <c r="B2431" s="1" t="s">
        <v>157</v>
      </c>
      <c r="C2431" s="2">
        <v>4.0</v>
      </c>
      <c r="D2431" s="1" t="s">
        <v>10</v>
      </c>
      <c r="E2431" s="2">
        <v>64.0</v>
      </c>
      <c r="F2431" s="2">
        <v>55.0</v>
      </c>
      <c r="G2431" s="1" t="s">
        <v>97</v>
      </c>
      <c r="H2431" s="1" t="s">
        <v>13</v>
      </c>
      <c r="I2431" s="2">
        <v>10798.8</v>
      </c>
      <c r="J2431" s="2">
        <v>9833.9</v>
      </c>
      <c r="K2431" s="2">
        <v>9605.8</v>
      </c>
      <c r="L2431" s="2">
        <v>10253.1</v>
      </c>
      <c r="M2431" s="2">
        <v>11016.7</v>
      </c>
      <c r="N2431" s="2">
        <v>10654.3</v>
      </c>
      <c r="O2431" s="2">
        <v>10371.4</v>
      </c>
      <c r="P2431" s="2">
        <v>9240.9</v>
      </c>
      <c r="Q2431" s="2">
        <v>9689.4</v>
      </c>
      <c r="R2431" s="2">
        <v>9432.4</v>
      </c>
      <c r="S2431" s="2">
        <v>8483.2</v>
      </c>
      <c r="T2431" s="2">
        <v>9738.4</v>
      </c>
      <c r="U2431" s="2">
        <v>6958.9</v>
      </c>
      <c r="V2431" s="2">
        <v>8023.1</v>
      </c>
      <c r="W2431" s="2">
        <v>8023.4</v>
      </c>
      <c r="X2431" s="2">
        <v>7941.7</v>
      </c>
      <c r="Y2431" s="2">
        <v>8533.3</v>
      </c>
      <c r="Z2431" s="2">
        <v>9317.4</v>
      </c>
      <c r="AA2431" s="2">
        <v>8905.1</v>
      </c>
      <c r="AB2431" s="2">
        <v>8772.4</v>
      </c>
      <c r="AC2431" s="2">
        <v>9283.3</v>
      </c>
      <c r="AD2431" s="2">
        <v>10161.6</v>
      </c>
      <c r="AE2431" s="2">
        <v>11294.0</v>
      </c>
      <c r="AF2431" s="1"/>
      <c r="AG2431" s="1"/>
    </row>
    <row r="2432">
      <c r="A2432" s="2">
        <v>29000.0</v>
      </c>
      <c r="B2432" s="1" t="s">
        <v>157</v>
      </c>
      <c r="C2432" s="2">
        <v>4.0</v>
      </c>
      <c r="D2432" s="1" t="s">
        <v>10</v>
      </c>
      <c r="E2432" s="2">
        <v>65.0</v>
      </c>
      <c r="F2432" s="2">
        <v>56.0</v>
      </c>
      <c r="G2432" s="1" t="s">
        <v>98</v>
      </c>
      <c r="H2432" s="1" t="s">
        <v>13</v>
      </c>
      <c r="I2432" s="2">
        <v>4575.8</v>
      </c>
      <c r="J2432" s="2">
        <v>4649.0</v>
      </c>
      <c r="K2432" s="2">
        <v>4939.3</v>
      </c>
      <c r="L2432" s="2">
        <v>5184.8</v>
      </c>
      <c r="M2432" s="2">
        <v>5294.6</v>
      </c>
      <c r="N2432" s="2">
        <v>5276.3</v>
      </c>
      <c r="O2432" s="2">
        <v>5735.9</v>
      </c>
      <c r="P2432" s="2">
        <v>6197.4</v>
      </c>
      <c r="Q2432" s="2">
        <v>6758.4</v>
      </c>
      <c r="R2432" s="2">
        <v>6725.4</v>
      </c>
      <c r="S2432" s="2">
        <v>7353.1</v>
      </c>
      <c r="T2432" s="2">
        <v>7507.9</v>
      </c>
      <c r="U2432" s="2">
        <v>7067.2</v>
      </c>
      <c r="V2432" s="2">
        <v>7435.7</v>
      </c>
      <c r="W2432" s="2">
        <v>7657.9</v>
      </c>
      <c r="X2432" s="2">
        <v>7645.1</v>
      </c>
      <c r="Y2432" s="2">
        <v>7875.9</v>
      </c>
      <c r="Z2432" s="2">
        <v>7993.0</v>
      </c>
      <c r="AA2432" s="2">
        <v>7958.8</v>
      </c>
      <c r="AB2432" s="2">
        <v>7916.1</v>
      </c>
      <c r="AC2432" s="2">
        <v>8261.4</v>
      </c>
      <c r="AD2432" s="2">
        <v>8579.3</v>
      </c>
      <c r="AE2432" s="2">
        <v>8611.9</v>
      </c>
      <c r="AF2432" s="1"/>
      <c r="AG2432" s="1"/>
    </row>
    <row r="2433">
      <c r="A2433" s="2">
        <v>29000.0</v>
      </c>
      <c r="B2433" s="1" t="s">
        <v>157</v>
      </c>
      <c r="C2433" s="2">
        <v>4.0</v>
      </c>
      <c r="D2433" s="1" t="s">
        <v>10</v>
      </c>
      <c r="E2433" s="2">
        <v>66.0</v>
      </c>
      <c r="F2433" s="2">
        <v>561.0</v>
      </c>
      <c r="G2433" s="1" t="s">
        <v>99</v>
      </c>
      <c r="H2433" s="1" t="s">
        <v>13</v>
      </c>
      <c r="I2433" s="2">
        <v>4156.9</v>
      </c>
      <c r="J2433" s="2">
        <v>4192.8</v>
      </c>
      <c r="K2433" s="2">
        <v>4456.3</v>
      </c>
      <c r="L2433" s="2">
        <v>4680.0</v>
      </c>
      <c r="M2433" s="2">
        <v>4804.7</v>
      </c>
      <c r="N2433" s="2">
        <v>4770.5</v>
      </c>
      <c r="O2433" s="2">
        <v>5218.5</v>
      </c>
      <c r="P2433" s="2">
        <v>5678.8</v>
      </c>
      <c r="Q2433" s="2">
        <v>6215.6</v>
      </c>
      <c r="R2433" s="2">
        <v>6216.6</v>
      </c>
      <c r="S2433" s="2">
        <v>6793.0</v>
      </c>
      <c r="T2433" s="2">
        <v>6965.1</v>
      </c>
      <c r="U2433" s="2">
        <v>6525.3</v>
      </c>
      <c r="V2433" s="2">
        <v>6758.3</v>
      </c>
      <c r="W2433" s="2">
        <v>7104.7</v>
      </c>
      <c r="X2433" s="2">
        <v>7093.8</v>
      </c>
      <c r="Y2433" s="2">
        <v>7332.8</v>
      </c>
      <c r="Z2433" s="2">
        <v>7421.2</v>
      </c>
      <c r="AA2433" s="2">
        <v>7370.2</v>
      </c>
      <c r="AB2433" s="2">
        <v>7363.2</v>
      </c>
      <c r="AC2433" s="2">
        <v>7663.5</v>
      </c>
      <c r="AD2433" s="1" t="s">
        <v>18</v>
      </c>
      <c r="AE2433" s="1" t="s">
        <v>18</v>
      </c>
      <c r="AF2433" s="1"/>
      <c r="AG2433" s="1"/>
    </row>
    <row r="2434">
      <c r="A2434" s="2">
        <v>29000.0</v>
      </c>
      <c r="B2434" s="1" t="s">
        <v>157</v>
      </c>
      <c r="C2434" s="2">
        <v>4.0</v>
      </c>
      <c r="D2434" s="1" t="s">
        <v>10</v>
      </c>
      <c r="E2434" s="2">
        <v>67.0</v>
      </c>
      <c r="F2434" s="2">
        <v>562.0</v>
      </c>
      <c r="G2434" s="1" t="s">
        <v>100</v>
      </c>
      <c r="H2434" s="1" t="s">
        <v>13</v>
      </c>
      <c r="I2434" s="2">
        <v>424.1</v>
      </c>
      <c r="J2434" s="2">
        <v>466.3</v>
      </c>
      <c r="K2434" s="2">
        <v>493.4</v>
      </c>
      <c r="L2434" s="2">
        <v>515.4</v>
      </c>
      <c r="M2434" s="2">
        <v>496.7</v>
      </c>
      <c r="N2434" s="2">
        <v>514.7</v>
      </c>
      <c r="O2434" s="2">
        <v>524.0</v>
      </c>
      <c r="P2434" s="2">
        <v>522.3</v>
      </c>
      <c r="Q2434" s="2">
        <v>544.5</v>
      </c>
      <c r="R2434" s="2">
        <v>506.7</v>
      </c>
      <c r="S2434" s="2">
        <v>558.2</v>
      </c>
      <c r="T2434" s="2">
        <v>537.9</v>
      </c>
      <c r="U2434" s="2">
        <v>539.7</v>
      </c>
      <c r="V2434" s="2">
        <v>679.6</v>
      </c>
      <c r="W2434" s="2">
        <v>553.2</v>
      </c>
      <c r="X2434" s="2">
        <v>551.4</v>
      </c>
      <c r="Y2434" s="2">
        <v>543.2</v>
      </c>
      <c r="Z2434" s="2">
        <v>571.5</v>
      </c>
      <c r="AA2434" s="2">
        <v>587.8</v>
      </c>
      <c r="AB2434" s="2">
        <v>553.2</v>
      </c>
      <c r="AC2434" s="2">
        <v>597.2</v>
      </c>
      <c r="AD2434" s="1" t="s">
        <v>18</v>
      </c>
      <c r="AE2434" s="1" t="s">
        <v>18</v>
      </c>
      <c r="AF2434" s="1"/>
      <c r="AG2434" s="1"/>
    </row>
    <row r="2435">
      <c r="A2435" s="2">
        <v>29000.0</v>
      </c>
      <c r="B2435" s="1" t="s">
        <v>157</v>
      </c>
      <c r="C2435" s="2">
        <v>4.0</v>
      </c>
      <c r="D2435" s="1" t="s">
        <v>10</v>
      </c>
      <c r="E2435" s="2">
        <v>68.0</v>
      </c>
      <c r="F2435" s="1" t="s">
        <v>101</v>
      </c>
      <c r="G2435" s="1" t="s">
        <v>102</v>
      </c>
      <c r="H2435" s="1" t="s">
        <v>13</v>
      </c>
      <c r="I2435" s="2">
        <v>19460.3</v>
      </c>
      <c r="J2435" s="2">
        <v>19356.7</v>
      </c>
      <c r="K2435" s="2">
        <v>19859.8</v>
      </c>
      <c r="L2435" s="2">
        <v>20539.0</v>
      </c>
      <c r="M2435" s="2">
        <v>20685.5</v>
      </c>
      <c r="N2435" s="2">
        <v>21250.3</v>
      </c>
      <c r="O2435" s="2">
        <v>21891.1</v>
      </c>
      <c r="P2435" s="2">
        <v>22732.8</v>
      </c>
      <c r="Q2435" s="2">
        <v>23176.2</v>
      </c>
      <c r="R2435" s="2">
        <v>23934.1</v>
      </c>
      <c r="S2435" s="2">
        <v>24005.3</v>
      </c>
      <c r="T2435" s="2">
        <v>25191.3</v>
      </c>
      <c r="U2435" s="2">
        <v>26167.0</v>
      </c>
      <c r="V2435" s="2">
        <v>26205.0</v>
      </c>
      <c r="W2435" s="2">
        <v>26436.1</v>
      </c>
      <c r="X2435" s="2">
        <v>27216.3</v>
      </c>
      <c r="Y2435" s="2">
        <v>27603.5</v>
      </c>
      <c r="Z2435" s="2">
        <v>27264.1</v>
      </c>
      <c r="AA2435" s="2">
        <v>28275.8</v>
      </c>
      <c r="AB2435" s="2">
        <v>28687.3</v>
      </c>
      <c r="AC2435" s="2">
        <v>29201.6</v>
      </c>
      <c r="AD2435" s="2">
        <v>29940.1</v>
      </c>
      <c r="AE2435" s="2">
        <v>30687.9</v>
      </c>
      <c r="AF2435" s="1"/>
      <c r="AG2435" s="1"/>
    </row>
    <row r="2436">
      <c r="A2436" s="2">
        <v>29000.0</v>
      </c>
      <c r="B2436" s="1" t="s">
        <v>157</v>
      </c>
      <c r="C2436" s="2">
        <v>4.0</v>
      </c>
      <c r="D2436" s="1" t="s">
        <v>10</v>
      </c>
      <c r="E2436" s="2">
        <v>69.0</v>
      </c>
      <c r="F2436" s="2">
        <v>61.0</v>
      </c>
      <c r="G2436" s="1" t="s">
        <v>103</v>
      </c>
      <c r="H2436" s="1" t="s">
        <v>13</v>
      </c>
      <c r="I2436" s="2">
        <v>3619.2</v>
      </c>
      <c r="J2436" s="2">
        <v>3521.9</v>
      </c>
      <c r="K2436" s="2">
        <v>3603.4</v>
      </c>
      <c r="L2436" s="2">
        <v>3751.3</v>
      </c>
      <c r="M2436" s="2">
        <v>3147.5</v>
      </c>
      <c r="N2436" s="2">
        <v>3096.8</v>
      </c>
      <c r="O2436" s="2">
        <v>3064.4</v>
      </c>
      <c r="P2436" s="2">
        <v>3153.3</v>
      </c>
      <c r="Q2436" s="2">
        <v>3038.3</v>
      </c>
      <c r="R2436" s="2">
        <v>3160.1</v>
      </c>
      <c r="S2436" s="2">
        <v>3165.8</v>
      </c>
      <c r="T2436" s="2">
        <v>3275.8</v>
      </c>
      <c r="U2436" s="2">
        <v>3561.6</v>
      </c>
      <c r="V2436" s="2">
        <v>3604.1</v>
      </c>
      <c r="W2436" s="2">
        <v>3592.0</v>
      </c>
      <c r="X2436" s="2">
        <v>3727.7</v>
      </c>
      <c r="Y2436" s="2">
        <v>3702.2</v>
      </c>
      <c r="Z2436" s="2">
        <v>3674.4</v>
      </c>
      <c r="AA2436" s="2">
        <v>3616.3</v>
      </c>
      <c r="AB2436" s="2">
        <v>3609.5</v>
      </c>
      <c r="AC2436" s="2">
        <v>3512.8</v>
      </c>
      <c r="AD2436" s="2">
        <v>3501.6</v>
      </c>
      <c r="AE2436" s="2">
        <v>3500.5</v>
      </c>
      <c r="AF2436" s="1"/>
      <c r="AG2436" s="1"/>
    </row>
    <row r="2437">
      <c r="A2437" s="2">
        <v>29000.0</v>
      </c>
      <c r="B2437" s="1" t="s">
        <v>157</v>
      </c>
      <c r="C2437" s="2">
        <v>4.0</v>
      </c>
      <c r="D2437" s="1" t="s">
        <v>10</v>
      </c>
      <c r="E2437" s="2">
        <v>70.0</v>
      </c>
      <c r="F2437" s="2">
        <v>62.0</v>
      </c>
      <c r="G2437" s="1" t="s">
        <v>104</v>
      </c>
      <c r="H2437" s="1" t="s">
        <v>13</v>
      </c>
      <c r="I2437" s="2">
        <v>15974.5</v>
      </c>
      <c r="J2437" s="2">
        <v>15954.1</v>
      </c>
      <c r="K2437" s="2">
        <v>16377.2</v>
      </c>
      <c r="L2437" s="2">
        <v>16915.9</v>
      </c>
      <c r="M2437" s="2">
        <v>17583.8</v>
      </c>
      <c r="N2437" s="2">
        <v>18182.0</v>
      </c>
      <c r="O2437" s="2">
        <v>18840.2</v>
      </c>
      <c r="P2437" s="2">
        <v>19590.5</v>
      </c>
      <c r="Q2437" s="2">
        <v>20133.3</v>
      </c>
      <c r="R2437" s="2">
        <v>20770.7</v>
      </c>
      <c r="S2437" s="2">
        <v>20835.9</v>
      </c>
      <c r="T2437" s="2">
        <v>21909.7</v>
      </c>
      <c r="U2437" s="2">
        <v>22604.9</v>
      </c>
      <c r="V2437" s="2">
        <v>22601.6</v>
      </c>
      <c r="W2437" s="2">
        <v>22843.9</v>
      </c>
      <c r="X2437" s="2">
        <v>23488.6</v>
      </c>
      <c r="Y2437" s="2">
        <v>23902.1</v>
      </c>
      <c r="Z2437" s="2">
        <v>23590.0</v>
      </c>
      <c r="AA2437" s="2">
        <v>24667.9</v>
      </c>
      <c r="AB2437" s="2">
        <v>25089.2</v>
      </c>
      <c r="AC2437" s="2">
        <v>25709.0</v>
      </c>
      <c r="AD2437" s="2">
        <v>26465.3</v>
      </c>
      <c r="AE2437" s="2">
        <v>27220.9</v>
      </c>
      <c r="AF2437" s="1"/>
      <c r="AG2437" s="1"/>
    </row>
    <row r="2438">
      <c r="A2438" s="2">
        <v>29000.0</v>
      </c>
      <c r="B2438" s="1" t="s">
        <v>157</v>
      </c>
      <c r="C2438" s="2">
        <v>4.0</v>
      </c>
      <c r="D2438" s="1" t="s">
        <v>10</v>
      </c>
      <c r="E2438" s="2">
        <v>71.0</v>
      </c>
      <c r="F2438" s="2">
        <v>621.0</v>
      </c>
      <c r="G2438" s="1" t="s">
        <v>105</v>
      </c>
      <c r="H2438" s="1" t="s">
        <v>13</v>
      </c>
      <c r="I2438" s="2">
        <v>6561.0</v>
      </c>
      <c r="J2438" s="2">
        <v>6513.3</v>
      </c>
      <c r="K2438" s="2">
        <v>6711.3</v>
      </c>
      <c r="L2438" s="2">
        <v>7015.3</v>
      </c>
      <c r="M2438" s="2">
        <v>7144.7</v>
      </c>
      <c r="N2438" s="2">
        <v>7438.6</v>
      </c>
      <c r="O2438" s="2">
        <v>7696.9</v>
      </c>
      <c r="P2438" s="2">
        <v>7913.2</v>
      </c>
      <c r="Q2438" s="2">
        <v>8242.8</v>
      </c>
      <c r="R2438" s="2">
        <v>8606.6</v>
      </c>
      <c r="S2438" s="2">
        <v>8525.2</v>
      </c>
      <c r="T2438" s="2">
        <v>8981.0</v>
      </c>
      <c r="U2438" s="2">
        <v>9207.1</v>
      </c>
      <c r="V2438" s="2">
        <v>9239.4</v>
      </c>
      <c r="W2438" s="2">
        <v>9615.7</v>
      </c>
      <c r="X2438" s="2">
        <v>9721.6</v>
      </c>
      <c r="Y2438" s="2">
        <v>10035.6</v>
      </c>
      <c r="Z2438" s="2">
        <v>9937.0</v>
      </c>
      <c r="AA2438" s="2">
        <v>10442.5</v>
      </c>
      <c r="AB2438" s="2">
        <v>10722.0</v>
      </c>
      <c r="AC2438" s="2">
        <v>11075.3</v>
      </c>
      <c r="AD2438" s="1" t="s">
        <v>18</v>
      </c>
      <c r="AE2438" s="1" t="s">
        <v>18</v>
      </c>
      <c r="AF2438" s="1"/>
      <c r="AG2438" s="1"/>
    </row>
    <row r="2439">
      <c r="A2439" s="2">
        <v>29000.0</v>
      </c>
      <c r="B2439" s="1" t="s">
        <v>157</v>
      </c>
      <c r="C2439" s="2">
        <v>4.0</v>
      </c>
      <c r="D2439" s="1" t="s">
        <v>10</v>
      </c>
      <c r="E2439" s="2">
        <v>72.0</v>
      </c>
      <c r="F2439" s="2">
        <v>622.0</v>
      </c>
      <c r="G2439" s="1" t="s">
        <v>106</v>
      </c>
      <c r="H2439" s="1" t="s">
        <v>13</v>
      </c>
      <c r="I2439" s="2">
        <v>6058.7</v>
      </c>
      <c r="J2439" s="2">
        <v>6078.1</v>
      </c>
      <c r="K2439" s="2">
        <v>6226.1</v>
      </c>
      <c r="L2439" s="2">
        <v>6425.3</v>
      </c>
      <c r="M2439" s="2">
        <v>6928.7</v>
      </c>
      <c r="N2439" s="2">
        <v>7112.8</v>
      </c>
      <c r="O2439" s="2">
        <v>7453.3</v>
      </c>
      <c r="P2439" s="2">
        <v>7960.2</v>
      </c>
      <c r="Q2439" s="2">
        <v>8122.7</v>
      </c>
      <c r="R2439" s="2">
        <v>8322.6</v>
      </c>
      <c r="S2439" s="2">
        <v>8510.8</v>
      </c>
      <c r="T2439" s="2">
        <v>8969.7</v>
      </c>
      <c r="U2439" s="2">
        <v>9355.7</v>
      </c>
      <c r="V2439" s="2">
        <v>9290.6</v>
      </c>
      <c r="W2439" s="2">
        <v>9181.5</v>
      </c>
      <c r="X2439" s="2">
        <v>9487.7</v>
      </c>
      <c r="Y2439" s="2">
        <v>9436.4</v>
      </c>
      <c r="Z2439" s="2">
        <v>9180.8</v>
      </c>
      <c r="AA2439" s="2">
        <v>9643.2</v>
      </c>
      <c r="AB2439" s="2">
        <v>9763.1</v>
      </c>
      <c r="AC2439" s="2">
        <v>9963.7</v>
      </c>
      <c r="AD2439" s="1" t="s">
        <v>18</v>
      </c>
      <c r="AE2439" s="1" t="s">
        <v>18</v>
      </c>
      <c r="AF2439" s="1"/>
      <c r="AG2439" s="1"/>
    </row>
    <row r="2440">
      <c r="A2440" s="2">
        <v>29000.0</v>
      </c>
      <c r="B2440" s="1" t="s">
        <v>157</v>
      </c>
      <c r="C2440" s="2">
        <v>4.0</v>
      </c>
      <c r="D2440" s="1" t="s">
        <v>10</v>
      </c>
      <c r="E2440" s="2">
        <v>73.0</v>
      </c>
      <c r="F2440" s="2">
        <v>623.0</v>
      </c>
      <c r="G2440" s="1" t="s">
        <v>107</v>
      </c>
      <c r="H2440" s="1" t="s">
        <v>13</v>
      </c>
      <c r="I2440" s="2">
        <v>2250.6</v>
      </c>
      <c r="J2440" s="2">
        <v>2218.2</v>
      </c>
      <c r="K2440" s="2">
        <v>2229.5</v>
      </c>
      <c r="L2440" s="2">
        <v>2212.0</v>
      </c>
      <c r="M2440" s="2">
        <v>2161.8</v>
      </c>
      <c r="N2440" s="2">
        <v>2203.6</v>
      </c>
      <c r="O2440" s="2">
        <v>2195.6</v>
      </c>
      <c r="P2440" s="2">
        <v>2184.6</v>
      </c>
      <c r="Q2440" s="2">
        <v>2186.9</v>
      </c>
      <c r="R2440" s="2">
        <v>2261.9</v>
      </c>
      <c r="S2440" s="2">
        <v>2240.2</v>
      </c>
      <c r="T2440" s="2">
        <v>2357.8</v>
      </c>
      <c r="U2440" s="2">
        <v>2404.1</v>
      </c>
      <c r="V2440" s="2">
        <v>2433.8</v>
      </c>
      <c r="W2440" s="2">
        <v>2460.6</v>
      </c>
      <c r="X2440" s="2">
        <v>2508.8</v>
      </c>
      <c r="Y2440" s="2">
        <v>2582.6</v>
      </c>
      <c r="Z2440" s="2">
        <v>2599.2</v>
      </c>
      <c r="AA2440" s="2">
        <v>2613.9</v>
      </c>
      <c r="AB2440" s="2">
        <v>2603.2</v>
      </c>
      <c r="AC2440" s="2">
        <v>2604.7</v>
      </c>
      <c r="AD2440" s="1" t="s">
        <v>18</v>
      </c>
      <c r="AE2440" s="1" t="s">
        <v>18</v>
      </c>
      <c r="AF2440" s="1"/>
      <c r="AG2440" s="1"/>
    </row>
    <row r="2441">
      <c r="A2441" s="2">
        <v>29000.0</v>
      </c>
      <c r="B2441" s="1" t="s">
        <v>157</v>
      </c>
      <c r="C2441" s="2">
        <v>4.0</v>
      </c>
      <c r="D2441" s="1" t="s">
        <v>10</v>
      </c>
      <c r="E2441" s="2">
        <v>74.0</v>
      </c>
      <c r="F2441" s="2">
        <v>624.0</v>
      </c>
      <c r="G2441" s="1" t="s">
        <v>108</v>
      </c>
      <c r="H2441" s="1" t="s">
        <v>13</v>
      </c>
      <c r="I2441" s="2">
        <v>1132.4</v>
      </c>
      <c r="J2441" s="2">
        <v>1177.2</v>
      </c>
      <c r="K2441" s="2">
        <v>1236.5</v>
      </c>
      <c r="L2441" s="2">
        <v>1272.2</v>
      </c>
      <c r="M2441" s="2">
        <v>1367.1</v>
      </c>
      <c r="N2441" s="2">
        <v>1440.3</v>
      </c>
      <c r="O2441" s="2">
        <v>1504.7</v>
      </c>
      <c r="P2441" s="2">
        <v>1542.2</v>
      </c>
      <c r="Q2441" s="2">
        <v>1585.1</v>
      </c>
      <c r="R2441" s="2">
        <v>1582.0</v>
      </c>
      <c r="S2441" s="2">
        <v>1562.7</v>
      </c>
      <c r="T2441" s="2">
        <v>1604.0</v>
      </c>
      <c r="U2441" s="2">
        <v>1641.8</v>
      </c>
      <c r="V2441" s="2">
        <v>1640.8</v>
      </c>
      <c r="W2441" s="2">
        <v>1585.1</v>
      </c>
      <c r="X2441" s="2">
        <v>1770.6</v>
      </c>
      <c r="Y2441" s="2">
        <v>1848.4</v>
      </c>
      <c r="Z2441" s="2">
        <v>1874.3</v>
      </c>
      <c r="AA2441" s="2">
        <v>1969.7</v>
      </c>
      <c r="AB2441" s="2">
        <v>2007.9</v>
      </c>
      <c r="AC2441" s="2">
        <v>2078.6</v>
      </c>
      <c r="AD2441" s="1" t="s">
        <v>18</v>
      </c>
      <c r="AE2441" s="1" t="s">
        <v>18</v>
      </c>
      <c r="AF2441" s="1"/>
      <c r="AG2441" s="1"/>
    </row>
    <row r="2442">
      <c r="A2442" s="2">
        <v>29000.0</v>
      </c>
      <c r="B2442" s="1" t="s">
        <v>157</v>
      </c>
      <c r="C2442" s="2">
        <v>4.0</v>
      </c>
      <c r="D2442" s="1" t="s">
        <v>10</v>
      </c>
      <c r="E2442" s="2">
        <v>75.0</v>
      </c>
      <c r="F2442" s="1" t="s">
        <v>109</v>
      </c>
      <c r="G2442" s="1" t="s">
        <v>110</v>
      </c>
      <c r="H2442" s="1" t="s">
        <v>13</v>
      </c>
      <c r="I2442" s="2">
        <v>9766.5</v>
      </c>
      <c r="J2442" s="2">
        <v>9673.5</v>
      </c>
      <c r="K2442" s="2">
        <v>10010.2</v>
      </c>
      <c r="L2442" s="2">
        <v>10267.1</v>
      </c>
      <c r="M2442" s="2">
        <v>9883.4</v>
      </c>
      <c r="N2442" s="2">
        <v>10347.0</v>
      </c>
      <c r="O2442" s="2">
        <v>10579.4</v>
      </c>
      <c r="P2442" s="2">
        <v>10645.2</v>
      </c>
      <c r="Q2442" s="2">
        <v>10819.9</v>
      </c>
      <c r="R2442" s="2">
        <v>10639.1</v>
      </c>
      <c r="S2442" s="2">
        <v>10625.3</v>
      </c>
      <c r="T2442" s="2">
        <v>10471.5</v>
      </c>
      <c r="U2442" s="2">
        <v>10027.2</v>
      </c>
      <c r="V2442" s="2">
        <v>10352.2</v>
      </c>
      <c r="W2442" s="2">
        <v>10530.0</v>
      </c>
      <c r="X2442" s="2">
        <v>10396.7</v>
      </c>
      <c r="Y2442" s="2">
        <v>10649.6</v>
      </c>
      <c r="Z2442" s="2">
        <v>10680.4</v>
      </c>
      <c r="AA2442" s="2">
        <v>10959.9</v>
      </c>
      <c r="AB2442" s="2">
        <v>10753.7</v>
      </c>
      <c r="AC2442" s="2">
        <v>10696.9</v>
      </c>
      <c r="AD2442" s="2">
        <v>10855.6</v>
      </c>
      <c r="AE2442" s="2">
        <v>10823.8</v>
      </c>
      <c r="AF2442" s="1"/>
      <c r="AG2442" s="1"/>
    </row>
    <row r="2443">
      <c r="A2443" s="2">
        <v>29000.0</v>
      </c>
      <c r="B2443" s="1" t="s">
        <v>157</v>
      </c>
      <c r="C2443" s="2">
        <v>4.0</v>
      </c>
      <c r="D2443" s="1" t="s">
        <v>10</v>
      </c>
      <c r="E2443" s="2">
        <v>76.0</v>
      </c>
      <c r="F2443" s="2">
        <v>71.0</v>
      </c>
      <c r="G2443" s="1" t="s">
        <v>111</v>
      </c>
      <c r="H2443" s="1" t="s">
        <v>13</v>
      </c>
      <c r="I2443" s="2">
        <v>3505.5</v>
      </c>
      <c r="J2443" s="2">
        <v>3242.9</v>
      </c>
      <c r="K2443" s="2">
        <v>3240.3</v>
      </c>
      <c r="L2443" s="2">
        <v>3267.1</v>
      </c>
      <c r="M2443" s="2">
        <v>3004.7</v>
      </c>
      <c r="N2443" s="2">
        <v>3308.5</v>
      </c>
      <c r="O2443" s="2">
        <v>3368.2</v>
      </c>
      <c r="P2443" s="2">
        <v>3254.3</v>
      </c>
      <c r="Q2443" s="2">
        <v>3366.8</v>
      </c>
      <c r="R2443" s="2">
        <v>3231.5</v>
      </c>
      <c r="S2443" s="2">
        <v>3265.7</v>
      </c>
      <c r="T2443" s="2">
        <v>3272.5</v>
      </c>
      <c r="U2443" s="2">
        <v>3199.2</v>
      </c>
      <c r="V2443" s="2">
        <v>3370.6</v>
      </c>
      <c r="W2443" s="2">
        <v>3618.0</v>
      </c>
      <c r="X2443" s="2">
        <v>3479.3</v>
      </c>
      <c r="Y2443" s="2">
        <v>3651.6</v>
      </c>
      <c r="Z2443" s="2">
        <v>3684.2</v>
      </c>
      <c r="AA2443" s="2">
        <v>3532.9</v>
      </c>
      <c r="AB2443" s="2">
        <v>3392.5</v>
      </c>
      <c r="AC2443" s="2">
        <v>3127.0</v>
      </c>
      <c r="AD2443" s="2">
        <v>3163.8</v>
      </c>
      <c r="AE2443" s="2">
        <v>3198.8</v>
      </c>
      <c r="AF2443" s="1"/>
      <c r="AG2443" s="1"/>
    </row>
    <row r="2444">
      <c r="A2444" s="2">
        <v>29000.0</v>
      </c>
      <c r="B2444" s="1" t="s">
        <v>157</v>
      </c>
      <c r="C2444" s="2">
        <v>4.0</v>
      </c>
      <c r="D2444" s="1" t="s">
        <v>10</v>
      </c>
      <c r="E2444" s="2">
        <v>77.0</v>
      </c>
      <c r="F2444" s="1" t="s">
        <v>112</v>
      </c>
      <c r="G2444" s="1" t="s">
        <v>113</v>
      </c>
      <c r="H2444" s="1" t="s">
        <v>13</v>
      </c>
      <c r="I2444" s="2">
        <v>1608.7</v>
      </c>
      <c r="J2444" s="2">
        <v>1594.7</v>
      </c>
      <c r="K2444" s="2">
        <v>1571.4</v>
      </c>
      <c r="L2444" s="2">
        <v>1640.1</v>
      </c>
      <c r="M2444" s="2">
        <v>1554.9</v>
      </c>
      <c r="N2444" s="2">
        <v>1767.6</v>
      </c>
      <c r="O2444" s="2">
        <v>1846.8</v>
      </c>
      <c r="P2444" s="2">
        <v>1676.1</v>
      </c>
      <c r="Q2444" s="2">
        <v>1678.4</v>
      </c>
      <c r="R2444" s="2">
        <v>1689.8</v>
      </c>
      <c r="S2444" s="2">
        <v>1636.3</v>
      </c>
      <c r="T2444" s="2">
        <v>1618.2</v>
      </c>
      <c r="U2444" s="2">
        <v>1641.0</v>
      </c>
      <c r="V2444" s="2">
        <v>1766.5</v>
      </c>
      <c r="W2444" s="2">
        <v>2070.0</v>
      </c>
      <c r="X2444" s="2">
        <v>2086.4</v>
      </c>
      <c r="Y2444" s="2">
        <v>2279.1</v>
      </c>
      <c r="Z2444" s="2">
        <v>2322.2</v>
      </c>
      <c r="AA2444" s="2">
        <v>2310.1</v>
      </c>
      <c r="AB2444" s="2">
        <v>2138.0</v>
      </c>
      <c r="AC2444" s="2">
        <v>1967.7</v>
      </c>
      <c r="AD2444" s="1" t="s">
        <v>18</v>
      </c>
      <c r="AE2444" s="1" t="s">
        <v>18</v>
      </c>
      <c r="AF2444" s="1"/>
      <c r="AG2444" s="1"/>
    </row>
    <row r="2445">
      <c r="A2445" s="2">
        <v>29000.0</v>
      </c>
      <c r="B2445" s="1" t="s">
        <v>157</v>
      </c>
      <c r="C2445" s="2">
        <v>4.0</v>
      </c>
      <c r="D2445" s="1" t="s">
        <v>10</v>
      </c>
      <c r="E2445" s="2">
        <v>78.0</v>
      </c>
      <c r="F2445" s="2">
        <v>713.0</v>
      </c>
      <c r="G2445" s="1" t="s">
        <v>114</v>
      </c>
      <c r="H2445" s="1" t="s">
        <v>13</v>
      </c>
      <c r="I2445" s="2">
        <v>1879.9</v>
      </c>
      <c r="J2445" s="2">
        <v>1647.8</v>
      </c>
      <c r="K2445" s="2">
        <v>1665.6</v>
      </c>
      <c r="L2445" s="2">
        <v>1629.4</v>
      </c>
      <c r="M2445" s="2">
        <v>1455.8</v>
      </c>
      <c r="N2445" s="2">
        <v>1551.8</v>
      </c>
      <c r="O2445" s="2">
        <v>1536.1</v>
      </c>
      <c r="P2445" s="2">
        <v>1586.0</v>
      </c>
      <c r="Q2445" s="2">
        <v>1694.5</v>
      </c>
      <c r="R2445" s="2">
        <v>1549.0</v>
      </c>
      <c r="S2445" s="2">
        <v>1636.4</v>
      </c>
      <c r="T2445" s="2">
        <v>1661.5</v>
      </c>
      <c r="U2445" s="2">
        <v>1564.4</v>
      </c>
      <c r="V2445" s="2">
        <v>1609.7</v>
      </c>
      <c r="W2445" s="2">
        <v>1549.1</v>
      </c>
      <c r="X2445" s="2">
        <v>1392.9</v>
      </c>
      <c r="Y2445" s="2">
        <v>1372.5</v>
      </c>
      <c r="Z2445" s="2">
        <v>1361.9</v>
      </c>
      <c r="AA2445" s="2">
        <v>1222.3</v>
      </c>
      <c r="AB2445" s="2">
        <v>1254.7</v>
      </c>
      <c r="AC2445" s="2">
        <v>1159.5</v>
      </c>
      <c r="AD2445" s="1" t="s">
        <v>18</v>
      </c>
      <c r="AE2445" s="1" t="s">
        <v>18</v>
      </c>
      <c r="AF2445" s="1"/>
      <c r="AG2445" s="1"/>
    </row>
    <row r="2446">
      <c r="A2446" s="2">
        <v>29000.0</v>
      </c>
      <c r="B2446" s="1" t="s">
        <v>157</v>
      </c>
      <c r="C2446" s="2">
        <v>4.0</v>
      </c>
      <c r="D2446" s="1" t="s">
        <v>10</v>
      </c>
      <c r="E2446" s="2">
        <v>79.0</v>
      </c>
      <c r="F2446" s="2">
        <v>72.0</v>
      </c>
      <c r="G2446" s="1" t="s">
        <v>115</v>
      </c>
      <c r="H2446" s="1" t="s">
        <v>13</v>
      </c>
      <c r="I2446" s="2">
        <v>6237.3</v>
      </c>
      <c r="J2446" s="2">
        <v>6419.0</v>
      </c>
      <c r="K2446" s="2">
        <v>6764.1</v>
      </c>
      <c r="L2446" s="2">
        <v>6997.9</v>
      </c>
      <c r="M2446" s="2">
        <v>6886.6</v>
      </c>
      <c r="N2446" s="2">
        <v>7037.2</v>
      </c>
      <c r="O2446" s="2">
        <v>7210.8</v>
      </c>
      <c r="P2446" s="2">
        <v>7400.9</v>
      </c>
      <c r="Q2446" s="2">
        <v>7458.6</v>
      </c>
      <c r="R2446" s="2">
        <v>7419.2</v>
      </c>
      <c r="S2446" s="2">
        <v>7368.4</v>
      </c>
      <c r="T2446" s="2">
        <v>7204.3</v>
      </c>
      <c r="U2446" s="2">
        <v>6831.0</v>
      </c>
      <c r="V2446" s="2">
        <v>6983.6</v>
      </c>
      <c r="W2446" s="2">
        <v>6911.2</v>
      </c>
      <c r="X2446" s="2">
        <v>6917.4</v>
      </c>
      <c r="Y2446" s="2">
        <v>6998.6</v>
      </c>
      <c r="Z2446" s="2">
        <v>6997.2</v>
      </c>
      <c r="AA2446" s="2">
        <v>7422.6</v>
      </c>
      <c r="AB2446" s="2">
        <v>7354.6</v>
      </c>
      <c r="AC2446" s="2">
        <v>7553.5</v>
      </c>
      <c r="AD2446" s="2">
        <v>7674.6</v>
      </c>
      <c r="AE2446" s="2">
        <v>7610.9</v>
      </c>
      <c r="AF2446" s="1"/>
      <c r="AG2446" s="1"/>
    </row>
    <row r="2447">
      <c r="A2447" s="2">
        <v>29000.0</v>
      </c>
      <c r="B2447" s="1" t="s">
        <v>157</v>
      </c>
      <c r="C2447" s="2">
        <v>4.0</v>
      </c>
      <c r="D2447" s="1" t="s">
        <v>10</v>
      </c>
      <c r="E2447" s="2">
        <v>80.0</v>
      </c>
      <c r="F2447" s="2">
        <v>721.0</v>
      </c>
      <c r="G2447" s="1" t="s">
        <v>116</v>
      </c>
      <c r="H2447" s="1" t="s">
        <v>13</v>
      </c>
      <c r="I2447" s="2">
        <v>1631.3</v>
      </c>
      <c r="J2447" s="2">
        <v>1644.1</v>
      </c>
      <c r="K2447" s="2">
        <v>1703.7</v>
      </c>
      <c r="L2447" s="2">
        <v>1738.0</v>
      </c>
      <c r="M2447" s="2">
        <v>1575.7</v>
      </c>
      <c r="N2447" s="2">
        <v>1602.0</v>
      </c>
      <c r="O2447" s="2">
        <v>1636.1</v>
      </c>
      <c r="P2447" s="2">
        <v>1688.0</v>
      </c>
      <c r="Q2447" s="2">
        <v>1679.1</v>
      </c>
      <c r="R2447" s="2">
        <v>1633.3</v>
      </c>
      <c r="S2447" s="2">
        <v>1560.1</v>
      </c>
      <c r="T2447" s="2">
        <v>1552.9</v>
      </c>
      <c r="U2447" s="2">
        <v>1417.3</v>
      </c>
      <c r="V2447" s="2">
        <v>1545.2</v>
      </c>
      <c r="W2447" s="2">
        <v>1603.7</v>
      </c>
      <c r="X2447" s="2">
        <v>1602.5</v>
      </c>
      <c r="Y2447" s="2">
        <v>1590.2</v>
      </c>
      <c r="Z2447" s="2">
        <v>1391.9</v>
      </c>
      <c r="AA2447" s="2">
        <v>1636.0</v>
      </c>
      <c r="AB2447" s="2">
        <v>1561.5</v>
      </c>
      <c r="AC2447" s="2">
        <v>1726.9</v>
      </c>
      <c r="AD2447" s="1" t="s">
        <v>18</v>
      </c>
      <c r="AE2447" s="1" t="s">
        <v>18</v>
      </c>
      <c r="AF2447" s="1"/>
      <c r="AG2447" s="1"/>
    </row>
    <row r="2448">
      <c r="A2448" s="2">
        <v>29000.0</v>
      </c>
      <c r="B2448" s="1" t="s">
        <v>157</v>
      </c>
      <c r="C2448" s="2">
        <v>4.0</v>
      </c>
      <c r="D2448" s="1" t="s">
        <v>10</v>
      </c>
      <c r="E2448" s="2">
        <v>81.0</v>
      </c>
      <c r="F2448" s="2">
        <v>722.0</v>
      </c>
      <c r="G2448" s="1" t="s">
        <v>117</v>
      </c>
      <c r="H2448" s="1" t="s">
        <v>13</v>
      </c>
      <c r="I2448" s="2">
        <v>4567.7</v>
      </c>
      <c r="J2448" s="2">
        <v>4739.0</v>
      </c>
      <c r="K2448" s="2">
        <v>5025.8</v>
      </c>
      <c r="L2448" s="2">
        <v>5227.3</v>
      </c>
      <c r="M2448" s="2">
        <v>5296.8</v>
      </c>
      <c r="N2448" s="2">
        <v>5421.8</v>
      </c>
      <c r="O2448" s="2">
        <v>5561.6</v>
      </c>
      <c r="P2448" s="2">
        <v>5698.6</v>
      </c>
      <c r="Q2448" s="2">
        <v>5767.3</v>
      </c>
      <c r="R2448" s="2">
        <v>5778.3</v>
      </c>
      <c r="S2448" s="2">
        <v>5808.9</v>
      </c>
      <c r="T2448" s="2">
        <v>5648.6</v>
      </c>
      <c r="U2448" s="2">
        <v>5414.7</v>
      </c>
      <c r="V2448" s="2">
        <v>5438.6</v>
      </c>
      <c r="W2448" s="2">
        <v>5307.4</v>
      </c>
      <c r="X2448" s="2">
        <v>5314.8</v>
      </c>
      <c r="Y2448" s="2">
        <v>5408.4</v>
      </c>
      <c r="Z2448" s="2">
        <v>5605.6</v>
      </c>
      <c r="AA2448" s="2">
        <v>5787.0</v>
      </c>
      <c r="AB2448" s="2">
        <v>5792.7</v>
      </c>
      <c r="AC2448" s="2">
        <v>5828.4</v>
      </c>
      <c r="AD2448" s="1" t="s">
        <v>18</v>
      </c>
      <c r="AE2448" s="1" t="s">
        <v>18</v>
      </c>
      <c r="AF2448" s="1"/>
      <c r="AG2448" s="1"/>
    </row>
    <row r="2449">
      <c r="A2449" s="2">
        <v>29000.0</v>
      </c>
      <c r="B2449" s="1" t="s">
        <v>157</v>
      </c>
      <c r="C2449" s="2">
        <v>4.0</v>
      </c>
      <c r="D2449" s="1" t="s">
        <v>10</v>
      </c>
      <c r="E2449" s="2">
        <v>82.0</v>
      </c>
      <c r="F2449" s="2">
        <v>81.0</v>
      </c>
      <c r="G2449" s="1" t="s">
        <v>118</v>
      </c>
      <c r="H2449" s="1" t="s">
        <v>13</v>
      </c>
      <c r="I2449" s="2">
        <v>8106.8</v>
      </c>
      <c r="J2449" s="2">
        <v>8323.7</v>
      </c>
      <c r="K2449" s="2">
        <v>8451.3</v>
      </c>
      <c r="L2449" s="2">
        <v>8469.2</v>
      </c>
      <c r="M2449" s="2">
        <v>7621.6</v>
      </c>
      <c r="N2449" s="2">
        <v>7666.9</v>
      </c>
      <c r="O2449" s="2">
        <v>7496.4</v>
      </c>
      <c r="P2449" s="2">
        <v>7606.6</v>
      </c>
      <c r="Q2449" s="2">
        <v>7584.1</v>
      </c>
      <c r="R2449" s="2">
        <v>7527.5</v>
      </c>
      <c r="S2449" s="2">
        <v>7116.4</v>
      </c>
      <c r="T2449" s="2">
        <v>6893.0</v>
      </c>
      <c r="U2449" s="2">
        <v>6529.1</v>
      </c>
      <c r="V2449" s="2">
        <v>6413.6</v>
      </c>
      <c r="W2449" s="2">
        <v>6298.2</v>
      </c>
      <c r="X2449" s="2">
        <v>6272.2</v>
      </c>
      <c r="Y2449" s="2">
        <v>6166.2</v>
      </c>
      <c r="Z2449" s="2">
        <v>6205.2</v>
      </c>
      <c r="AA2449" s="2">
        <v>6254.2</v>
      </c>
      <c r="AB2449" s="2">
        <v>6232.6</v>
      </c>
      <c r="AC2449" s="2">
        <v>6176.0</v>
      </c>
      <c r="AD2449" s="2">
        <v>6321.2</v>
      </c>
      <c r="AE2449" s="2">
        <v>6300.9</v>
      </c>
      <c r="AF2449" s="1"/>
      <c r="AG2449" s="1"/>
    </row>
    <row r="2450">
      <c r="A2450" s="2">
        <v>29000.0</v>
      </c>
      <c r="B2450" s="1" t="s">
        <v>157</v>
      </c>
      <c r="C2450" s="2">
        <v>4.0</v>
      </c>
      <c r="D2450" s="1" t="s">
        <v>10</v>
      </c>
      <c r="E2450" s="2">
        <v>83.0</v>
      </c>
      <c r="F2450" s="1" t="s">
        <v>11</v>
      </c>
      <c r="G2450" s="1" t="s">
        <v>119</v>
      </c>
      <c r="H2450" s="1" t="s">
        <v>13</v>
      </c>
      <c r="I2450" s="2">
        <v>30234.5</v>
      </c>
      <c r="J2450" s="2">
        <v>30628.3</v>
      </c>
      <c r="K2450" s="2">
        <v>31303.0</v>
      </c>
      <c r="L2450" s="2">
        <v>32519.7</v>
      </c>
      <c r="M2450" s="2">
        <v>32046.9</v>
      </c>
      <c r="N2450" s="2">
        <v>32281.1</v>
      </c>
      <c r="O2450" s="2">
        <v>32623.6</v>
      </c>
      <c r="P2450" s="2">
        <v>32690.8</v>
      </c>
      <c r="Q2450" s="2">
        <v>32680.0</v>
      </c>
      <c r="R2450" s="2">
        <v>33181.0</v>
      </c>
      <c r="S2450" s="2">
        <v>33326.6</v>
      </c>
      <c r="T2450" s="2">
        <v>33964.0</v>
      </c>
      <c r="U2450" s="2">
        <v>34430.4</v>
      </c>
      <c r="V2450" s="2">
        <v>34026.4</v>
      </c>
      <c r="W2450" s="2">
        <v>33469.6</v>
      </c>
      <c r="X2450" s="2">
        <v>33082.0</v>
      </c>
      <c r="Y2450" s="2">
        <v>32914.0</v>
      </c>
      <c r="Z2450" s="2">
        <v>32619.6</v>
      </c>
      <c r="AA2450" s="2">
        <v>32375.0</v>
      </c>
      <c r="AB2450" s="2">
        <v>32298.4</v>
      </c>
      <c r="AC2450" s="2">
        <v>32243.1</v>
      </c>
      <c r="AD2450" s="2">
        <v>32090.0</v>
      </c>
      <c r="AE2450" s="2">
        <v>32371.9</v>
      </c>
      <c r="AF2450" s="1"/>
      <c r="AG2450" s="1"/>
    </row>
    <row r="2451">
      <c r="A2451" s="2">
        <v>29000.0</v>
      </c>
      <c r="B2451" s="1" t="s">
        <v>157</v>
      </c>
      <c r="C2451" s="2">
        <v>4.0</v>
      </c>
      <c r="D2451" s="1" t="s">
        <v>10</v>
      </c>
      <c r="E2451" s="2">
        <v>84.0</v>
      </c>
      <c r="F2451" s="1" t="s">
        <v>11</v>
      </c>
      <c r="G2451" s="1" t="s">
        <v>120</v>
      </c>
      <c r="H2451" s="1" t="s">
        <v>13</v>
      </c>
      <c r="I2451" s="2">
        <v>6437.4</v>
      </c>
      <c r="J2451" s="2">
        <v>6208.2</v>
      </c>
      <c r="K2451" s="2">
        <v>6304.7</v>
      </c>
      <c r="L2451" s="2">
        <v>6542.9</v>
      </c>
      <c r="M2451" s="2">
        <v>6368.1</v>
      </c>
      <c r="N2451" s="2">
        <v>6450.2</v>
      </c>
      <c r="O2451" s="2">
        <v>6355.4</v>
      </c>
      <c r="P2451" s="2">
        <v>6398.4</v>
      </c>
      <c r="Q2451" s="2">
        <v>6356.7</v>
      </c>
      <c r="R2451" s="2">
        <v>6302.3</v>
      </c>
      <c r="S2451" s="2">
        <v>6422.1</v>
      </c>
      <c r="T2451" s="2">
        <v>6551.2</v>
      </c>
      <c r="U2451" s="2">
        <v>6750.8</v>
      </c>
      <c r="V2451" s="2">
        <v>6841.8</v>
      </c>
      <c r="W2451" s="2">
        <v>6651.6</v>
      </c>
      <c r="X2451" s="2">
        <v>6534.3</v>
      </c>
      <c r="Y2451" s="2">
        <v>6306.3</v>
      </c>
      <c r="Z2451" s="2">
        <v>6374.4</v>
      </c>
      <c r="AA2451" s="2">
        <v>6582.3</v>
      </c>
      <c r="AB2451" s="2">
        <v>6743.5</v>
      </c>
      <c r="AC2451" s="2">
        <v>6857.0</v>
      </c>
      <c r="AD2451" s="1" t="s">
        <v>18</v>
      </c>
      <c r="AE2451" s="1" t="s">
        <v>18</v>
      </c>
      <c r="AF2451" s="1"/>
      <c r="AG2451" s="1"/>
    </row>
    <row r="2452">
      <c r="A2452" s="2">
        <v>29000.0</v>
      </c>
      <c r="B2452" s="1" t="s">
        <v>157</v>
      </c>
      <c r="C2452" s="2">
        <v>4.0</v>
      </c>
      <c r="D2452" s="1" t="s">
        <v>10</v>
      </c>
      <c r="E2452" s="2">
        <v>85.0</v>
      </c>
      <c r="F2452" s="1" t="s">
        <v>11</v>
      </c>
      <c r="G2452" s="1" t="s">
        <v>121</v>
      </c>
      <c r="H2452" s="1" t="s">
        <v>13</v>
      </c>
      <c r="I2452" s="2">
        <v>1780.6</v>
      </c>
      <c r="J2452" s="2">
        <v>1714.1</v>
      </c>
      <c r="K2452" s="2">
        <v>1856.3</v>
      </c>
      <c r="L2452" s="2">
        <v>1893.4</v>
      </c>
      <c r="M2452" s="2">
        <v>1894.7</v>
      </c>
      <c r="N2452" s="2">
        <v>2062.9</v>
      </c>
      <c r="O2452" s="2">
        <v>2313.1</v>
      </c>
      <c r="P2452" s="2">
        <v>2393.7</v>
      </c>
      <c r="Q2452" s="2">
        <v>2454.4</v>
      </c>
      <c r="R2452" s="2">
        <v>2493.3</v>
      </c>
      <c r="S2452" s="2">
        <v>2603.7</v>
      </c>
      <c r="T2452" s="2">
        <v>2815.9</v>
      </c>
      <c r="U2452" s="2">
        <v>2954.9</v>
      </c>
      <c r="V2452" s="2">
        <v>2735.7</v>
      </c>
      <c r="W2452" s="2">
        <v>2677.5</v>
      </c>
      <c r="X2452" s="2">
        <v>2613.4</v>
      </c>
      <c r="Y2452" s="2">
        <v>2659.5</v>
      </c>
      <c r="Z2452" s="2">
        <v>2530.6</v>
      </c>
      <c r="AA2452" s="2">
        <v>2425.7</v>
      </c>
      <c r="AB2452" s="2">
        <v>2375.1</v>
      </c>
      <c r="AC2452" s="2">
        <v>2341.6</v>
      </c>
      <c r="AD2452" s="1" t="s">
        <v>18</v>
      </c>
      <c r="AE2452" s="1" t="s">
        <v>18</v>
      </c>
      <c r="AF2452" s="1"/>
      <c r="AG2452" s="1"/>
    </row>
    <row r="2453">
      <c r="A2453" s="2">
        <v>29000.0</v>
      </c>
      <c r="B2453" s="1" t="s">
        <v>157</v>
      </c>
      <c r="C2453" s="2">
        <v>4.0</v>
      </c>
      <c r="D2453" s="1" t="s">
        <v>10</v>
      </c>
      <c r="E2453" s="2">
        <v>86.0</v>
      </c>
      <c r="F2453" s="1" t="s">
        <v>11</v>
      </c>
      <c r="G2453" s="1" t="s">
        <v>122</v>
      </c>
      <c r="H2453" s="1" t="s">
        <v>13</v>
      </c>
      <c r="I2453" s="2">
        <v>22013.3</v>
      </c>
      <c r="J2453" s="2">
        <v>22722.5</v>
      </c>
      <c r="K2453" s="2">
        <v>23156.6</v>
      </c>
      <c r="L2453" s="2">
        <v>24099.6</v>
      </c>
      <c r="M2453" s="2">
        <v>23801.0</v>
      </c>
      <c r="N2453" s="2">
        <v>23782.2</v>
      </c>
      <c r="O2453" s="2">
        <v>23967.0</v>
      </c>
      <c r="P2453" s="2">
        <v>23905.9</v>
      </c>
      <c r="Q2453" s="2">
        <v>23875.2</v>
      </c>
      <c r="R2453" s="2">
        <v>24398.0</v>
      </c>
      <c r="S2453" s="2">
        <v>24306.5</v>
      </c>
      <c r="T2453" s="2">
        <v>24598.2</v>
      </c>
      <c r="U2453" s="2">
        <v>24722.6</v>
      </c>
      <c r="V2453" s="2">
        <v>24446.9</v>
      </c>
      <c r="W2453" s="2">
        <v>24139.9</v>
      </c>
      <c r="X2453" s="2">
        <v>23934.3</v>
      </c>
      <c r="Y2453" s="2">
        <v>23946.0</v>
      </c>
      <c r="Z2453" s="2">
        <v>23713.1</v>
      </c>
      <c r="AA2453" s="2">
        <v>23373.2</v>
      </c>
      <c r="AB2453" s="2">
        <v>23192.8</v>
      </c>
      <c r="AC2453" s="2">
        <v>23062.3</v>
      </c>
      <c r="AD2453" s="1" t="s">
        <v>18</v>
      </c>
      <c r="AE2453" s="1" t="s">
        <v>18</v>
      </c>
      <c r="AF2453" s="1"/>
      <c r="AG2453" s="1"/>
    </row>
    <row r="2454">
      <c r="A2454" s="2">
        <v>29000.0</v>
      </c>
      <c r="B2454" s="1" t="s">
        <v>157</v>
      </c>
      <c r="C2454" s="2">
        <v>4.0</v>
      </c>
      <c r="D2454" s="1" t="s">
        <v>10</v>
      </c>
      <c r="E2454" s="2">
        <v>87.0</v>
      </c>
      <c r="F2454" s="5">
        <v>44156.0</v>
      </c>
      <c r="G2454" s="1" t="s">
        <v>123</v>
      </c>
      <c r="H2454" s="1" t="s">
        <v>13</v>
      </c>
      <c r="I2454" s="2">
        <v>4314.6</v>
      </c>
      <c r="J2454" s="2">
        <v>3613.5</v>
      </c>
      <c r="K2454" s="2">
        <v>3178.2</v>
      </c>
      <c r="L2454" s="2">
        <v>4297.9</v>
      </c>
      <c r="M2454" s="2">
        <v>4147.8</v>
      </c>
      <c r="N2454" s="2">
        <v>4181.8</v>
      </c>
      <c r="O2454" s="2">
        <v>4973.4</v>
      </c>
      <c r="P2454" s="2">
        <v>6701.6</v>
      </c>
      <c r="Q2454" s="2">
        <v>6191.0</v>
      </c>
      <c r="R2454" s="2">
        <v>5943.0</v>
      </c>
      <c r="S2454" s="2">
        <v>5181.7</v>
      </c>
      <c r="T2454" s="2">
        <v>5868.5</v>
      </c>
      <c r="U2454" s="2">
        <v>6166.0</v>
      </c>
      <c r="V2454" s="2">
        <v>5396.7</v>
      </c>
      <c r="W2454" s="2">
        <v>5166.7</v>
      </c>
      <c r="X2454" s="2">
        <v>4316.6</v>
      </c>
      <c r="Y2454" s="2">
        <v>5613.2</v>
      </c>
      <c r="Z2454" s="2">
        <v>6407.5</v>
      </c>
      <c r="AA2454" s="2">
        <v>4878.0</v>
      </c>
      <c r="AB2454" s="2">
        <v>5774.9</v>
      </c>
      <c r="AC2454" s="2">
        <v>5660.1</v>
      </c>
      <c r="AD2454" s="2">
        <v>4866.6</v>
      </c>
      <c r="AE2454" s="2">
        <v>5295.4</v>
      </c>
      <c r="AF2454" s="1"/>
      <c r="AG2454" s="1"/>
    </row>
    <row r="2455">
      <c r="A2455" s="2">
        <v>29000.0</v>
      </c>
      <c r="B2455" s="1" t="s">
        <v>157</v>
      </c>
      <c r="C2455" s="2">
        <v>4.0</v>
      </c>
      <c r="D2455" s="1" t="s">
        <v>10</v>
      </c>
      <c r="E2455" s="2">
        <v>88.0</v>
      </c>
      <c r="F2455" s="1" t="s">
        <v>124</v>
      </c>
      <c r="G2455" s="1" t="s">
        <v>125</v>
      </c>
      <c r="H2455" s="1" t="s">
        <v>13</v>
      </c>
      <c r="I2455" s="2">
        <v>27210.8</v>
      </c>
      <c r="J2455" s="2">
        <v>29449.7</v>
      </c>
      <c r="K2455" s="2">
        <v>30267.3</v>
      </c>
      <c r="L2455" s="2">
        <v>30726.7</v>
      </c>
      <c r="M2455" s="2">
        <v>31819.3</v>
      </c>
      <c r="N2455" s="2">
        <v>33077.8</v>
      </c>
      <c r="O2455" s="2">
        <v>34477.2</v>
      </c>
      <c r="P2455" s="2">
        <v>34514.8</v>
      </c>
      <c r="Q2455" s="2">
        <v>35595.4</v>
      </c>
      <c r="R2455" s="2">
        <v>35279.4</v>
      </c>
      <c r="S2455" s="2">
        <v>35174.2</v>
      </c>
      <c r="T2455" s="2">
        <v>35106.3</v>
      </c>
      <c r="U2455" s="2">
        <v>32873.5</v>
      </c>
      <c r="V2455" s="2">
        <v>33661.7</v>
      </c>
      <c r="W2455" s="2">
        <v>32839.0</v>
      </c>
      <c r="X2455" s="2">
        <v>33530.9</v>
      </c>
      <c r="Y2455" s="2">
        <v>34304.9</v>
      </c>
      <c r="Z2455" s="2">
        <v>35274.5</v>
      </c>
      <c r="AA2455" s="2">
        <v>35932.4</v>
      </c>
      <c r="AB2455" s="2">
        <v>36774.8</v>
      </c>
      <c r="AC2455" s="2">
        <v>37175.6</v>
      </c>
      <c r="AD2455" s="2">
        <v>37769.3</v>
      </c>
      <c r="AE2455" s="2">
        <v>38144.2</v>
      </c>
      <c r="AF2455" s="1"/>
      <c r="AG2455" s="1"/>
    </row>
    <row r="2456">
      <c r="A2456" s="2">
        <v>29000.0</v>
      </c>
      <c r="B2456" s="1" t="s">
        <v>157</v>
      </c>
      <c r="C2456" s="2">
        <v>4.0</v>
      </c>
      <c r="D2456" s="1" t="s">
        <v>10</v>
      </c>
      <c r="E2456" s="2">
        <v>89.0</v>
      </c>
      <c r="F2456" s="1" t="s">
        <v>11</v>
      </c>
      <c r="G2456" s="1" t="s">
        <v>126</v>
      </c>
      <c r="H2456" s="1" t="s">
        <v>13</v>
      </c>
      <c r="I2456" s="2">
        <v>13157.0</v>
      </c>
      <c r="J2456" s="2">
        <v>13419.4</v>
      </c>
      <c r="K2456" s="2">
        <v>14236.6</v>
      </c>
      <c r="L2456" s="2">
        <v>14159.3</v>
      </c>
      <c r="M2456" s="2">
        <v>12348.2</v>
      </c>
      <c r="N2456" s="2">
        <v>12627.5</v>
      </c>
      <c r="O2456" s="2">
        <v>12381.3</v>
      </c>
      <c r="P2456" s="2">
        <v>12770.8</v>
      </c>
      <c r="Q2456" s="2">
        <v>12854.5</v>
      </c>
      <c r="R2456" s="2">
        <v>13326.9</v>
      </c>
      <c r="S2456" s="2">
        <v>13164.2</v>
      </c>
      <c r="T2456" s="2">
        <v>13302.3</v>
      </c>
      <c r="U2456" s="2">
        <v>12677.9</v>
      </c>
      <c r="V2456" s="2">
        <v>13318.8</v>
      </c>
      <c r="W2456" s="2">
        <v>13422.2</v>
      </c>
      <c r="X2456" s="2">
        <v>13539.4</v>
      </c>
      <c r="Y2456" s="2">
        <v>13999.5</v>
      </c>
      <c r="Z2456" s="2">
        <v>13908.4</v>
      </c>
      <c r="AA2456" s="2">
        <v>13818.7</v>
      </c>
      <c r="AB2456" s="2">
        <v>14003.2</v>
      </c>
      <c r="AC2456" s="2">
        <v>14353.4</v>
      </c>
      <c r="AD2456" s="2">
        <v>14503.6</v>
      </c>
      <c r="AE2456" s="2">
        <v>14810.7</v>
      </c>
      <c r="AF2456" s="1"/>
      <c r="AG2456" s="1"/>
    </row>
    <row r="2457">
      <c r="A2457" s="2">
        <v>29000.0</v>
      </c>
      <c r="B2457" s="1" t="s">
        <v>157</v>
      </c>
      <c r="C2457" s="2">
        <v>4.0</v>
      </c>
      <c r="D2457" s="1" t="s">
        <v>10</v>
      </c>
      <c r="E2457" s="2">
        <v>91.0</v>
      </c>
      <c r="F2457" s="1" t="s">
        <v>11</v>
      </c>
      <c r="G2457" s="1" t="s">
        <v>127</v>
      </c>
      <c r="H2457" s="1" t="s">
        <v>13</v>
      </c>
      <c r="I2457" s="2">
        <v>53248.1</v>
      </c>
      <c r="J2457" s="2">
        <v>52014.2</v>
      </c>
      <c r="K2457" s="2">
        <v>52058.0</v>
      </c>
      <c r="L2457" s="2">
        <v>54514.3</v>
      </c>
      <c r="M2457" s="2">
        <v>52242.2</v>
      </c>
      <c r="N2457" s="2">
        <v>51937.8</v>
      </c>
      <c r="O2457" s="2">
        <v>54582.0</v>
      </c>
      <c r="P2457" s="2">
        <v>57497.6</v>
      </c>
      <c r="Q2457" s="2">
        <v>56780.8</v>
      </c>
      <c r="R2457" s="2">
        <v>55526.4</v>
      </c>
      <c r="S2457" s="2">
        <v>54589.6</v>
      </c>
      <c r="T2457" s="2">
        <v>53674.4</v>
      </c>
      <c r="U2457" s="2">
        <v>47692.0</v>
      </c>
      <c r="V2457" s="2">
        <v>47942.5</v>
      </c>
      <c r="W2457" s="2">
        <v>46403.0</v>
      </c>
      <c r="X2457" s="2">
        <v>48193.8</v>
      </c>
      <c r="Y2457" s="2">
        <v>49459.5</v>
      </c>
      <c r="Z2457" s="2">
        <v>49742.7</v>
      </c>
      <c r="AA2457" s="2">
        <v>49622.9</v>
      </c>
      <c r="AB2457" s="2">
        <v>48150.6</v>
      </c>
      <c r="AC2457" s="2">
        <v>48526.3</v>
      </c>
      <c r="AD2457" s="2">
        <v>49285.7</v>
      </c>
      <c r="AE2457" s="2">
        <v>49837.1</v>
      </c>
      <c r="AF2457" s="1"/>
      <c r="AG2457" s="1"/>
    </row>
    <row r="2458">
      <c r="A2458" s="2">
        <v>29000.0</v>
      </c>
      <c r="B2458" s="1" t="s">
        <v>157</v>
      </c>
      <c r="C2458" s="2">
        <v>4.0</v>
      </c>
      <c r="D2458" s="1" t="s">
        <v>10</v>
      </c>
      <c r="E2458" s="2">
        <v>92.0</v>
      </c>
      <c r="F2458" s="1" t="s">
        <v>11</v>
      </c>
      <c r="G2458" s="1" t="s">
        <v>128</v>
      </c>
      <c r="H2458" s="1" t="s">
        <v>13</v>
      </c>
      <c r="I2458" s="2">
        <v>145400.5</v>
      </c>
      <c r="J2458" s="2">
        <v>149976.1</v>
      </c>
      <c r="K2458" s="2">
        <v>155522.3</v>
      </c>
      <c r="L2458" s="2">
        <v>159596.9</v>
      </c>
      <c r="M2458" s="2">
        <v>160611.5</v>
      </c>
      <c r="N2458" s="2">
        <v>163062.1</v>
      </c>
      <c r="O2458" s="2">
        <v>165084.0</v>
      </c>
      <c r="P2458" s="2">
        <v>167609.3</v>
      </c>
      <c r="Q2458" s="2">
        <v>172493.0</v>
      </c>
      <c r="R2458" s="2">
        <v>174881.6</v>
      </c>
      <c r="S2458" s="2">
        <v>176759.3</v>
      </c>
      <c r="T2458" s="2">
        <v>183150.6</v>
      </c>
      <c r="U2458" s="2">
        <v>183217.5</v>
      </c>
      <c r="V2458" s="2">
        <v>187775.0</v>
      </c>
      <c r="W2458" s="2">
        <v>186840.9</v>
      </c>
      <c r="X2458" s="2">
        <v>187485.7</v>
      </c>
      <c r="Y2458" s="2">
        <v>189532.0</v>
      </c>
      <c r="Z2458" s="2">
        <v>190819.7</v>
      </c>
      <c r="AA2458" s="2">
        <v>194733.5</v>
      </c>
      <c r="AB2458" s="2">
        <v>195081.2</v>
      </c>
      <c r="AC2458" s="2">
        <v>197463.1</v>
      </c>
      <c r="AD2458" s="2">
        <v>203618.6</v>
      </c>
      <c r="AE2458" s="2">
        <v>208828.9</v>
      </c>
      <c r="AF2458" s="1"/>
      <c r="AG2458" s="1"/>
    </row>
    <row r="2459">
      <c r="A2459" s="2">
        <v>30000.0</v>
      </c>
      <c r="B2459" s="1" t="s">
        <v>158</v>
      </c>
      <c r="C2459" s="2">
        <v>7.0</v>
      </c>
      <c r="D2459" s="1" t="s">
        <v>10</v>
      </c>
      <c r="E2459" s="2">
        <v>1.0</v>
      </c>
      <c r="F2459" s="1" t="s">
        <v>11</v>
      </c>
      <c r="G2459" s="1" t="s">
        <v>12</v>
      </c>
      <c r="H2459" s="1" t="s">
        <v>13</v>
      </c>
      <c r="I2459" s="2">
        <v>29169.4</v>
      </c>
      <c r="J2459" s="2">
        <v>30465.6</v>
      </c>
      <c r="K2459" s="2">
        <v>30598.1</v>
      </c>
      <c r="L2459" s="2">
        <v>31375.1</v>
      </c>
      <c r="M2459" s="2">
        <v>31650.5</v>
      </c>
      <c r="N2459" s="2">
        <v>32526.8</v>
      </c>
      <c r="O2459" s="2">
        <v>33842.9</v>
      </c>
      <c r="P2459" s="2">
        <v>35374.9</v>
      </c>
      <c r="Q2459" s="2">
        <v>37077.1</v>
      </c>
      <c r="R2459" s="2">
        <v>38431.3</v>
      </c>
      <c r="S2459" s="2">
        <v>40378.8</v>
      </c>
      <c r="T2459" s="2">
        <v>40161.5</v>
      </c>
      <c r="U2459" s="2">
        <v>39337.4</v>
      </c>
      <c r="V2459" s="2">
        <v>40543.8</v>
      </c>
      <c r="W2459" s="2">
        <v>41473.1</v>
      </c>
      <c r="X2459" s="2">
        <v>42005.8</v>
      </c>
      <c r="Y2459" s="2">
        <v>42433.8</v>
      </c>
      <c r="Z2459" s="2">
        <v>43173.7</v>
      </c>
      <c r="AA2459" s="2">
        <v>44871.4</v>
      </c>
      <c r="AB2459" s="2">
        <v>44265.4</v>
      </c>
      <c r="AC2459" s="2">
        <v>45029.2</v>
      </c>
      <c r="AD2459" s="2">
        <v>46219.7</v>
      </c>
      <c r="AE2459" s="2">
        <v>47180.7</v>
      </c>
      <c r="AF2459" s="1"/>
      <c r="AG2459" s="1"/>
    </row>
    <row r="2460">
      <c r="A2460" s="2">
        <v>30000.0</v>
      </c>
      <c r="B2460" s="1" t="s">
        <v>158</v>
      </c>
      <c r="C2460" s="2">
        <v>7.0</v>
      </c>
      <c r="D2460" s="1" t="s">
        <v>10</v>
      </c>
      <c r="E2460" s="2">
        <v>2.0</v>
      </c>
      <c r="F2460" s="1" t="s">
        <v>11</v>
      </c>
      <c r="G2460" s="1" t="s">
        <v>14</v>
      </c>
      <c r="H2460" s="1" t="s">
        <v>13</v>
      </c>
      <c r="I2460" s="2">
        <v>23776.2</v>
      </c>
      <c r="J2460" s="2">
        <v>24987.1</v>
      </c>
      <c r="K2460" s="2">
        <v>25090.2</v>
      </c>
      <c r="L2460" s="2">
        <v>25677.9</v>
      </c>
      <c r="M2460" s="2">
        <v>25999.2</v>
      </c>
      <c r="N2460" s="2">
        <v>26777.0</v>
      </c>
      <c r="O2460" s="2">
        <v>27875.0</v>
      </c>
      <c r="P2460" s="2">
        <v>29377.9</v>
      </c>
      <c r="Q2460" s="2">
        <v>31069.2</v>
      </c>
      <c r="R2460" s="2">
        <v>32301.8</v>
      </c>
      <c r="S2460" s="2">
        <v>34137.6</v>
      </c>
      <c r="T2460" s="2">
        <v>33816.4</v>
      </c>
      <c r="U2460" s="2">
        <v>32969.2</v>
      </c>
      <c r="V2460" s="2">
        <v>34148.6</v>
      </c>
      <c r="W2460" s="2">
        <v>35039.7</v>
      </c>
      <c r="X2460" s="2">
        <v>35568.6</v>
      </c>
      <c r="Y2460" s="2">
        <v>36217.8</v>
      </c>
      <c r="Z2460" s="2">
        <v>36928.4</v>
      </c>
      <c r="AA2460" s="2">
        <v>38687.5</v>
      </c>
      <c r="AB2460" s="2">
        <v>37919.6</v>
      </c>
      <c r="AC2460" s="2">
        <v>38589.4</v>
      </c>
      <c r="AD2460" s="2">
        <v>39891.9</v>
      </c>
      <c r="AE2460" s="2">
        <v>40869.0</v>
      </c>
      <c r="AF2460" s="1"/>
      <c r="AG2460" s="1"/>
    </row>
    <row r="2461">
      <c r="A2461" s="2">
        <v>30000.0</v>
      </c>
      <c r="B2461" s="1" t="s">
        <v>158</v>
      </c>
      <c r="C2461" s="2">
        <v>7.0</v>
      </c>
      <c r="D2461" s="1" t="s">
        <v>10</v>
      </c>
      <c r="E2461" s="2">
        <v>3.0</v>
      </c>
      <c r="F2461" s="2">
        <v>11.0</v>
      </c>
      <c r="G2461" s="1" t="s">
        <v>15</v>
      </c>
      <c r="H2461" s="1" t="s">
        <v>13</v>
      </c>
      <c r="I2461" s="2">
        <v>1087.2</v>
      </c>
      <c r="J2461" s="2">
        <v>1079.0</v>
      </c>
      <c r="K2461" s="2">
        <v>1134.7</v>
      </c>
      <c r="L2461" s="2">
        <v>1098.7</v>
      </c>
      <c r="M2461" s="2">
        <v>1117.3</v>
      </c>
      <c r="N2461" s="2">
        <v>1290.0</v>
      </c>
      <c r="O2461" s="2">
        <v>1345.7</v>
      </c>
      <c r="P2461" s="2">
        <v>1598.7</v>
      </c>
      <c r="Q2461" s="2">
        <v>1841.1</v>
      </c>
      <c r="R2461" s="2">
        <v>1483.2</v>
      </c>
      <c r="S2461" s="2">
        <v>1547.0</v>
      </c>
      <c r="T2461" s="2">
        <v>1721.6</v>
      </c>
      <c r="U2461" s="2">
        <v>1914.5</v>
      </c>
      <c r="V2461" s="2">
        <v>1942.2</v>
      </c>
      <c r="W2461" s="2">
        <v>1694.7</v>
      </c>
      <c r="X2461" s="2">
        <v>1834.4</v>
      </c>
      <c r="Y2461" s="2">
        <v>2081.2</v>
      </c>
      <c r="Z2461" s="2">
        <v>2212.8</v>
      </c>
      <c r="AA2461" s="2">
        <v>2599.4</v>
      </c>
      <c r="AB2461" s="2">
        <v>2744.7</v>
      </c>
      <c r="AC2461" s="2">
        <v>1918.9</v>
      </c>
      <c r="AD2461" s="2">
        <v>2324.9</v>
      </c>
      <c r="AE2461" s="2">
        <v>2448.1</v>
      </c>
      <c r="AF2461" s="1"/>
      <c r="AG2461" s="1"/>
    </row>
    <row r="2462">
      <c r="A2462" s="2">
        <v>30000.0</v>
      </c>
      <c r="B2462" s="1" t="s">
        <v>158</v>
      </c>
      <c r="C2462" s="2">
        <v>7.0</v>
      </c>
      <c r="D2462" s="1" t="s">
        <v>10</v>
      </c>
      <c r="E2462" s="2">
        <v>4.0</v>
      </c>
      <c r="F2462" s="1" t="s">
        <v>16</v>
      </c>
      <c r="G2462" s="1" t="s">
        <v>17</v>
      </c>
      <c r="H2462" s="1" t="s">
        <v>13</v>
      </c>
      <c r="I2462" s="2">
        <v>905.5</v>
      </c>
      <c r="J2462" s="2">
        <v>885.3</v>
      </c>
      <c r="K2462" s="2">
        <v>947.6</v>
      </c>
      <c r="L2462" s="2">
        <v>896.0</v>
      </c>
      <c r="M2462" s="2">
        <v>905.3</v>
      </c>
      <c r="N2462" s="2">
        <v>1065.3</v>
      </c>
      <c r="O2462" s="2">
        <v>1112.6</v>
      </c>
      <c r="P2462" s="2">
        <v>1378.4</v>
      </c>
      <c r="Q2462" s="2">
        <v>1638.4</v>
      </c>
      <c r="R2462" s="2">
        <v>1231.8</v>
      </c>
      <c r="S2462" s="2">
        <v>1319.2</v>
      </c>
      <c r="T2462" s="2">
        <v>1495.8</v>
      </c>
      <c r="U2462" s="2">
        <v>1724.0</v>
      </c>
      <c r="V2462" s="2">
        <v>1768.1</v>
      </c>
      <c r="W2462" s="2">
        <v>1505.8</v>
      </c>
      <c r="X2462" s="2">
        <v>1625.5</v>
      </c>
      <c r="Y2462" s="2">
        <v>1878.4</v>
      </c>
      <c r="Z2462" s="2">
        <v>2001.6</v>
      </c>
      <c r="AA2462" s="2">
        <v>2377.6</v>
      </c>
      <c r="AB2462" s="2">
        <v>2534.7</v>
      </c>
      <c r="AC2462" s="2">
        <v>1648.9</v>
      </c>
      <c r="AD2462" s="1" t="s">
        <v>18</v>
      </c>
      <c r="AE2462" s="1" t="s">
        <v>18</v>
      </c>
      <c r="AF2462" s="1"/>
      <c r="AG2462" s="1"/>
    </row>
    <row r="2463">
      <c r="A2463" s="2">
        <v>30000.0</v>
      </c>
      <c r="B2463" s="1" t="s">
        <v>158</v>
      </c>
      <c r="C2463" s="2">
        <v>7.0</v>
      </c>
      <c r="D2463" s="1" t="s">
        <v>10</v>
      </c>
      <c r="E2463" s="2">
        <v>5.0</v>
      </c>
      <c r="F2463" s="1" t="s">
        <v>19</v>
      </c>
      <c r="G2463" s="1" t="s">
        <v>20</v>
      </c>
      <c r="H2463" s="1" t="s">
        <v>13</v>
      </c>
      <c r="I2463" s="2">
        <v>178.1</v>
      </c>
      <c r="J2463" s="2">
        <v>187.4</v>
      </c>
      <c r="K2463" s="2">
        <v>185.1</v>
      </c>
      <c r="L2463" s="2">
        <v>193.2</v>
      </c>
      <c r="M2463" s="2">
        <v>200.5</v>
      </c>
      <c r="N2463" s="2">
        <v>216.4</v>
      </c>
      <c r="O2463" s="2">
        <v>224.8</v>
      </c>
      <c r="P2463" s="2">
        <v>218.3</v>
      </c>
      <c r="Q2463" s="2">
        <v>209.5</v>
      </c>
      <c r="R2463" s="2">
        <v>230.7</v>
      </c>
      <c r="S2463" s="2">
        <v>214.6</v>
      </c>
      <c r="T2463" s="2">
        <v>214.2</v>
      </c>
      <c r="U2463" s="2">
        <v>191.8</v>
      </c>
      <c r="V2463" s="2">
        <v>181.3</v>
      </c>
      <c r="W2463" s="2">
        <v>188.9</v>
      </c>
      <c r="X2463" s="2">
        <v>208.8</v>
      </c>
      <c r="Y2463" s="2">
        <v>203.1</v>
      </c>
      <c r="Z2463" s="2">
        <v>212.0</v>
      </c>
      <c r="AA2463" s="2">
        <v>229.0</v>
      </c>
      <c r="AB2463" s="2">
        <v>226.8</v>
      </c>
      <c r="AC2463" s="2">
        <v>231.5</v>
      </c>
      <c r="AD2463" s="1" t="s">
        <v>18</v>
      </c>
      <c r="AE2463" s="1" t="s">
        <v>18</v>
      </c>
      <c r="AF2463" s="1"/>
      <c r="AG2463" s="1"/>
    </row>
    <row r="2464">
      <c r="A2464" s="2">
        <v>30000.0</v>
      </c>
      <c r="B2464" s="1" t="s">
        <v>158</v>
      </c>
      <c r="C2464" s="2">
        <v>7.0</v>
      </c>
      <c r="D2464" s="1" t="s">
        <v>10</v>
      </c>
      <c r="E2464" s="2">
        <v>6.0</v>
      </c>
      <c r="F2464" s="2">
        <v>21.0</v>
      </c>
      <c r="G2464" s="1" t="s">
        <v>21</v>
      </c>
      <c r="H2464" s="1" t="s">
        <v>13</v>
      </c>
      <c r="I2464" s="2">
        <v>1570.0</v>
      </c>
      <c r="J2464" s="2">
        <v>1645.0</v>
      </c>
      <c r="K2464" s="2">
        <v>1752.2</v>
      </c>
      <c r="L2464" s="2">
        <v>1845.7</v>
      </c>
      <c r="M2464" s="2">
        <v>1958.2</v>
      </c>
      <c r="N2464" s="2">
        <v>1798.2</v>
      </c>
      <c r="O2464" s="2">
        <v>1766.1</v>
      </c>
      <c r="P2464" s="2">
        <v>1900.6</v>
      </c>
      <c r="Q2464" s="2">
        <v>2100.9</v>
      </c>
      <c r="R2464" s="2">
        <v>2352.1</v>
      </c>
      <c r="S2464" s="2">
        <v>2519.0</v>
      </c>
      <c r="T2464" s="2">
        <v>2441.7</v>
      </c>
      <c r="U2464" s="2">
        <v>2410.1</v>
      </c>
      <c r="V2464" s="2">
        <v>2418.5</v>
      </c>
      <c r="W2464" s="2">
        <v>2581.8</v>
      </c>
      <c r="X2464" s="2">
        <v>2691.4</v>
      </c>
      <c r="Y2464" s="2">
        <v>2719.5</v>
      </c>
      <c r="Z2464" s="2">
        <v>2650.2</v>
      </c>
      <c r="AA2464" s="2">
        <v>2449.6</v>
      </c>
      <c r="AB2464" s="2">
        <v>2147.4</v>
      </c>
      <c r="AC2464" s="2">
        <v>2233.4</v>
      </c>
      <c r="AD2464" s="2">
        <v>2239.3</v>
      </c>
      <c r="AE2464" s="2">
        <v>2452.7</v>
      </c>
      <c r="AF2464" s="1"/>
      <c r="AG2464" s="1"/>
    </row>
    <row r="2465">
      <c r="A2465" s="2">
        <v>30000.0</v>
      </c>
      <c r="B2465" s="1" t="s">
        <v>158</v>
      </c>
      <c r="C2465" s="2">
        <v>7.0</v>
      </c>
      <c r="D2465" s="1" t="s">
        <v>10</v>
      </c>
      <c r="E2465" s="2">
        <v>7.0</v>
      </c>
      <c r="F2465" s="2">
        <v>211.0</v>
      </c>
      <c r="G2465" s="1" t="s">
        <v>22</v>
      </c>
      <c r="H2465" s="1" t="s">
        <v>13</v>
      </c>
      <c r="I2465" s="2">
        <v>218.1</v>
      </c>
      <c r="J2465" s="2">
        <v>223.2</v>
      </c>
      <c r="K2465" s="2">
        <v>220.6</v>
      </c>
      <c r="L2465" s="2">
        <v>183.9</v>
      </c>
      <c r="M2465" s="2">
        <v>223.8</v>
      </c>
      <c r="N2465" s="2">
        <v>347.7</v>
      </c>
      <c r="O2465" s="2">
        <v>272.4</v>
      </c>
      <c r="P2465" s="2">
        <v>345.1</v>
      </c>
      <c r="Q2465" s="2">
        <v>422.9</v>
      </c>
      <c r="R2465" s="2">
        <v>487.9</v>
      </c>
      <c r="S2465" s="2">
        <v>492.4</v>
      </c>
      <c r="T2465" s="2">
        <v>479.2</v>
      </c>
      <c r="U2465" s="2">
        <v>651.4</v>
      </c>
      <c r="V2465" s="2">
        <v>526.2</v>
      </c>
      <c r="W2465" s="2">
        <v>537.4</v>
      </c>
      <c r="X2465" s="2">
        <v>772.9</v>
      </c>
      <c r="Y2465" s="2">
        <v>774.9</v>
      </c>
      <c r="Z2465" s="2">
        <v>697.2</v>
      </c>
      <c r="AA2465" s="2">
        <v>784.4</v>
      </c>
      <c r="AB2465" s="2">
        <v>902.0</v>
      </c>
      <c r="AC2465" s="2">
        <v>637.6</v>
      </c>
      <c r="AD2465" s="1" t="s">
        <v>18</v>
      </c>
      <c r="AE2465" s="1" t="s">
        <v>18</v>
      </c>
      <c r="AF2465" s="1"/>
      <c r="AG2465" s="1"/>
    </row>
    <row r="2466">
      <c r="A2466" s="2">
        <v>30000.0</v>
      </c>
      <c r="B2466" s="1" t="s">
        <v>158</v>
      </c>
      <c r="C2466" s="2">
        <v>7.0</v>
      </c>
      <c r="D2466" s="1" t="s">
        <v>10</v>
      </c>
      <c r="E2466" s="2">
        <v>8.0</v>
      </c>
      <c r="F2466" s="2">
        <v>212.0</v>
      </c>
      <c r="G2466" s="1" t="s">
        <v>23</v>
      </c>
      <c r="H2466" s="1" t="s">
        <v>13</v>
      </c>
      <c r="I2466" s="2">
        <v>1521.5</v>
      </c>
      <c r="J2466" s="2">
        <v>1669.2</v>
      </c>
      <c r="K2466" s="2">
        <v>1821.5</v>
      </c>
      <c r="L2466" s="2">
        <v>1920.4</v>
      </c>
      <c r="M2466" s="2">
        <v>1825.7</v>
      </c>
      <c r="N2466" s="2">
        <v>1517.1</v>
      </c>
      <c r="O2466" s="2">
        <v>1563.7</v>
      </c>
      <c r="P2466" s="2">
        <v>1461.2</v>
      </c>
      <c r="Q2466" s="2">
        <v>1500.5</v>
      </c>
      <c r="R2466" s="2">
        <v>1498.5</v>
      </c>
      <c r="S2466" s="2">
        <v>1738.4</v>
      </c>
      <c r="T2466" s="2">
        <v>1597.4</v>
      </c>
      <c r="U2466" s="2">
        <v>1499.3</v>
      </c>
      <c r="V2466" s="2">
        <v>1578.0</v>
      </c>
      <c r="W2466" s="2">
        <v>1637.6</v>
      </c>
      <c r="X2466" s="2">
        <v>1413.7</v>
      </c>
      <c r="Y2466" s="2">
        <v>1479.9</v>
      </c>
      <c r="Z2466" s="2">
        <v>1471.5</v>
      </c>
      <c r="AA2466" s="2">
        <v>1444.2</v>
      </c>
      <c r="AB2466" s="2">
        <v>1298.9</v>
      </c>
      <c r="AC2466" s="2">
        <v>1482.4</v>
      </c>
      <c r="AD2466" s="1" t="s">
        <v>18</v>
      </c>
      <c r="AE2466" s="1" t="s">
        <v>18</v>
      </c>
      <c r="AF2466" s="1"/>
      <c r="AG2466" s="1"/>
    </row>
    <row r="2467">
      <c r="A2467" s="2">
        <v>30000.0</v>
      </c>
      <c r="B2467" s="1" t="s">
        <v>158</v>
      </c>
      <c r="C2467" s="2">
        <v>7.0</v>
      </c>
      <c r="D2467" s="1" t="s">
        <v>10</v>
      </c>
      <c r="E2467" s="2">
        <v>9.0</v>
      </c>
      <c r="F2467" s="2">
        <v>213.0</v>
      </c>
      <c r="G2467" s="1" t="s">
        <v>24</v>
      </c>
      <c r="H2467" s="1" t="s">
        <v>13</v>
      </c>
      <c r="I2467" s="2">
        <v>87.0</v>
      </c>
      <c r="J2467" s="2">
        <v>64.9</v>
      </c>
      <c r="K2467" s="2">
        <v>57.5</v>
      </c>
      <c r="L2467" s="2">
        <v>82.9</v>
      </c>
      <c r="M2467" s="2">
        <v>159.7</v>
      </c>
      <c r="N2467" s="2">
        <v>132.9</v>
      </c>
      <c r="O2467" s="2">
        <v>143.6</v>
      </c>
      <c r="P2467" s="2">
        <v>221.4</v>
      </c>
      <c r="Q2467" s="2">
        <v>265.4</v>
      </c>
      <c r="R2467" s="2">
        <v>402.1</v>
      </c>
      <c r="S2467" s="2">
        <v>370.8</v>
      </c>
      <c r="T2467" s="2">
        <v>425.3</v>
      </c>
      <c r="U2467" s="2">
        <v>267.6</v>
      </c>
      <c r="V2467" s="2">
        <v>322.7</v>
      </c>
      <c r="W2467" s="2">
        <v>422.7</v>
      </c>
      <c r="X2467" s="2">
        <v>504.7</v>
      </c>
      <c r="Y2467" s="2">
        <v>467.7</v>
      </c>
      <c r="Z2467" s="2">
        <v>490.0</v>
      </c>
      <c r="AA2467" s="2">
        <v>291.9</v>
      </c>
      <c r="AB2467" s="2">
        <v>147.5</v>
      </c>
      <c r="AC2467" s="2">
        <v>169.9</v>
      </c>
      <c r="AD2467" s="1" t="s">
        <v>18</v>
      </c>
      <c r="AE2467" s="1" t="s">
        <v>18</v>
      </c>
      <c r="AF2467" s="1"/>
      <c r="AG2467" s="1"/>
    </row>
    <row r="2468">
      <c r="A2468" s="2">
        <v>30000.0</v>
      </c>
      <c r="B2468" s="1" t="s">
        <v>158</v>
      </c>
      <c r="C2468" s="2">
        <v>7.0</v>
      </c>
      <c r="D2468" s="1" t="s">
        <v>10</v>
      </c>
      <c r="E2468" s="2">
        <v>10.0</v>
      </c>
      <c r="F2468" s="2">
        <v>22.0</v>
      </c>
      <c r="G2468" s="1" t="s">
        <v>130</v>
      </c>
      <c r="H2468" s="1" t="s">
        <v>13</v>
      </c>
      <c r="I2468" s="2">
        <v>876.6</v>
      </c>
      <c r="J2468" s="2">
        <v>821.7</v>
      </c>
      <c r="K2468" s="2">
        <v>949.8</v>
      </c>
      <c r="L2468" s="2">
        <v>928.7</v>
      </c>
      <c r="M2468" s="2">
        <v>783.9</v>
      </c>
      <c r="N2468" s="2">
        <v>770.2</v>
      </c>
      <c r="O2468" s="2">
        <v>763.4</v>
      </c>
      <c r="P2468" s="2">
        <v>792.2</v>
      </c>
      <c r="Q2468" s="2">
        <v>749.2</v>
      </c>
      <c r="R2468" s="2">
        <v>775.7</v>
      </c>
      <c r="S2468" s="2">
        <v>829.0</v>
      </c>
      <c r="T2468" s="2">
        <v>886.0</v>
      </c>
      <c r="U2468" s="2">
        <v>869.3</v>
      </c>
      <c r="V2468" s="2">
        <v>940.9</v>
      </c>
      <c r="W2468" s="2">
        <v>1019.7</v>
      </c>
      <c r="X2468" s="2">
        <v>1028.5</v>
      </c>
      <c r="Y2468" s="2">
        <v>1024.6</v>
      </c>
      <c r="Z2468" s="2">
        <v>954.6</v>
      </c>
      <c r="AA2468" s="2">
        <v>967.8</v>
      </c>
      <c r="AB2468" s="2">
        <v>1005.3</v>
      </c>
      <c r="AC2468" s="2">
        <v>992.4</v>
      </c>
      <c r="AD2468" s="2">
        <v>952.7</v>
      </c>
      <c r="AE2468" s="2">
        <v>1025.0</v>
      </c>
      <c r="AF2468" s="1"/>
      <c r="AG2468" s="1"/>
    </row>
    <row r="2469">
      <c r="A2469" s="2">
        <v>30000.0</v>
      </c>
      <c r="B2469" s="1" t="s">
        <v>158</v>
      </c>
      <c r="C2469" s="2">
        <v>7.0</v>
      </c>
      <c r="D2469" s="1" t="s">
        <v>10</v>
      </c>
      <c r="E2469" s="2">
        <v>11.0</v>
      </c>
      <c r="F2469" s="2">
        <v>23.0</v>
      </c>
      <c r="G2469" s="1" t="s">
        <v>26</v>
      </c>
      <c r="H2469" s="1" t="s">
        <v>13</v>
      </c>
      <c r="I2469" s="2">
        <v>2093.4</v>
      </c>
      <c r="J2469" s="2">
        <v>2207.9</v>
      </c>
      <c r="K2469" s="2">
        <v>2168.7</v>
      </c>
      <c r="L2469" s="2">
        <v>2156.2</v>
      </c>
      <c r="M2469" s="2">
        <v>2102.6</v>
      </c>
      <c r="N2469" s="2">
        <v>2076.2</v>
      </c>
      <c r="O2469" s="2">
        <v>2253.1</v>
      </c>
      <c r="P2469" s="2">
        <v>2353.8</v>
      </c>
      <c r="Q2469" s="2">
        <v>2485.6</v>
      </c>
      <c r="R2469" s="2">
        <v>2515.3</v>
      </c>
      <c r="S2469" s="2">
        <v>2711.0</v>
      </c>
      <c r="T2469" s="2">
        <v>2452.4</v>
      </c>
      <c r="U2469" s="2">
        <v>2218.5</v>
      </c>
      <c r="V2469" s="2">
        <v>2046.8</v>
      </c>
      <c r="W2469" s="2">
        <v>2011.6</v>
      </c>
      <c r="X2469" s="2">
        <v>2092.5</v>
      </c>
      <c r="Y2469" s="2">
        <v>2120.7</v>
      </c>
      <c r="Z2469" s="2">
        <v>2131.2</v>
      </c>
      <c r="AA2469" s="2">
        <v>2216.1</v>
      </c>
      <c r="AB2469" s="2">
        <v>2214.9</v>
      </c>
      <c r="AC2469" s="2">
        <v>2204.8</v>
      </c>
      <c r="AD2469" s="2">
        <v>2285.0</v>
      </c>
      <c r="AE2469" s="2">
        <v>2344.4</v>
      </c>
      <c r="AF2469" s="1"/>
      <c r="AG2469" s="1"/>
    </row>
    <row r="2470">
      <c r="A2470" s="2">
        <v>30000.0</v>
      </c>
      <c r="B2470" s="1" t="s">
        <v>158</v>
      </c>
      <c r="C2470" s="2">
        <v>7.0</v>
      </c>
      <c r="D2470" s="1" t="s">
        <v>10</v>
      </c>
      <c r="E2470" s="2">
        <v>12.0</v>
      </c>
      <c r="F2470" s="1" t="s">
        <v>27</v>
      </c>
      <c r="G2470" s="1" t="s">
        <v>28</v>
      </c>
      <c r="H2470" s="1" t="s">
        <v>13</v>
      </c>
      <c r="I2470" s="2">
        <v>2636.2</v>
      </c>
      <c r="J2470" s="2">
        <v>2904.6</v>
      </c>
      <c r="K2470" s="2">
        <v>2495.4</v>
      </c>
      <c r="L2470" s="2">
        <v>2455.3</v>
      </c>
      <c r="M2470" s="2">
        <v>2463.8</v>
      </c>
      <c r="N2470" s="2">
        <v>2330.0</v>
      </c>
      <c r="O2470" s="2">
        <v>2765.3</v>
      </c>
      <c r="P2470" s="2">
        <v>2930.4</v>
      </c>
      <c r="Q2470" s="2">
        <v>2815.2</v>
      </c>
      <c r="R2470" s="2">
        <v>2909.9</v>
      </c>
      <c r="S2470" s="2">
        <v>3566.4</v>
      </c>
      <c r="T2470" s="2">
        <v>2907.0</v>
      </c>
      <c r="U2470" s="2">
        <v>2255.4</v>
      </c>
      <c r="V2470" s="2">
        <v>2522.6</v>
      </c>
      <c r="W2470" s="2">
        <v>2752.9</v>
      </c>
      <c r="X2470" s="2">
        <v>2600.7</v>
      </c>
      <c r="Y2470" s="2">
        <v>2759.2</v>
      </c>
      <c r="Z2470" s="2">
        <v>3240.2</v>
      </c>
      <c r="AA2470" s="2">
        <v>3690.3</v>
      </c>
      <c r="AB2470" s="2">
        <v>2994.4</v>
      </c>
      <c r="AC2470" s="2">
        <v>3271.7</v>
      </c>
      <c r="AD2470" s="2">
        <v>3361.9</v>
      </c>
      <c r="AE2470" s="2">
        <v>3379.7</v>
      </c>
      <c r="AF2470" s="1"/>
      <c r="AG2470" s="1"/>
    </row>
    <row r="2471">
      <c r="A2471" s="2">
        <v>30000.0</v>
      </c>
      <c r="B2471" s="1" t="s">
        <v>158</v>
      </c>
      <c r="C2471" s="2">
        <v>7.0</v>
      </c>
      <c r="D2471" s="1" t="s">
        <v>10</v>
      </c>
      <c r="E2471" s="2">
        <v>13.0</v>
      </c>
      <c r="F2471" s="1" t="s">
        <v>29</v>
      </c>
      <c r="G2471" s="1" t="s">
        <v>30</v>
      </c>
      <c r="H2471" s="1" t="s">
        <v>13</v>
      </c>
      <c r="I2471" s="2">
        <v>683.8</v>
      </c>
      <c r="J2471" s="2">
        <v>724.8</v>
      </c>
      <c r="K2471" s="2">
        <v>686.8</v>
      </c>
      <c r="L2471" s="2">
        <v>730.8</v>
      </c>
      <c r="M2471" s="2">
        <v>727.2</v>
      </c>
      <c r="N2471" s="2">
        <v>656.9</v>
      </c>
      <c r="O2471" s="2">
        <v>701.5</v>
      </c>
      <c r="P2471" s="2">
        <v>695.1</v>
      </c>
      <c r="Q2471" s="2">
        <v>734.9</v>
      </c>
      <c r="R2471" s="2">
        <v>717.9</v>
      </c>
      <c r="S2471" s="2">
        <v>798.2</v>
      </c>
      <c r="T2471" s="2">
        <v>795.0</v>
      </c>
      <c r="U2471" s="2">
        <v>698.7</v>
      </c>
      <c r="V2471" s="2">
        <v>692.6</v>
      </c>
      <c r="W2471" s="2">
        <v>763.3</v>
      </c>
      <c r="X2471" s="2">
        <v>811.9</v>
      </c>
      <c r="Y2471" s="2">
        <v>907.5</v>
      </c>
      <c r="Z2471" s="2">
        <v>913.1</v>
      </c>
      <c r="AA2471" s="2">
        <v>953.1</v>
      </c>
      <c r="AB2471" s="2">
        <v>970.4</v>
      </c>
      <c r="AC2471" s="2">
        <v>1014.5</v>
      </c>
      <c r="AD2471" s="2">
        <v>1012.2</v>
      </c>
      <c r="AE2471" s="2">
        <v>1004.4</v>
      </c>
      <c r="AF2471" s="1"/>
      <c r="AG2471" s="1"/>
    </row>
    <row r="2472">
      <c r="A2472" s="2">
        <v>30000.0</v>
      </c>
      <c r="B2472" s="1" t="s">
        <v>158</v>
      </c>
      <c r="C2472" s="2">
        <v>7.0</v>
      </c>
      <c r="D2472" s="1" t="s">
        <v>10</v>
      </c>
      <c r="E2472" s="2">
        <v>14.0</v>
      </c>
      <c r="F2472" s="2">
        <v>321.0</v>
      </c>
      <c r="G2472" s="1" t="s">
        <v>31</v>
      </c>
      <c r="H2472" s="1" t="s">
        <v>13</v>
      </c>
      <c r="I2472" s="2">
        <v>276.8</v>
      </c>
      <c r="J2472" s="2">
        <v>254.3</v>
      </c>
      <c r="K2472" s="2">
        <v>245.1</v>
      </c>
      <c r="L2472" s="2">
        <v>239.9</v>
      </c>
      <c r="M2472" s="2">
        <v>231.4</v>
      </c>
      <c r="N2472" s="2">
        <v>220.8</v>
      </c>
      <c r="O2472" s="2">
        <v>233.9</v>
      </c>
      <c r="P2472" s="2">
        <v>246.7</v>
      </c>
      <c r="Q2472" s="2">
        <v>247.7</v>
      </c>
      <c r="R2472" s="2">
        <v>203.7</v>
      </c>
      <c r="S2472" s="2">
        <v>226.4</v>
      </c>
      <c r="T2472" s="2">
        <v>230.6</v>
      </c>
      <c r="U2472" s="2">
        <v>177.5</v>
      </c>
      <c r="V2472" s="2">
        <v>169.2</v>
      </c>
      <c r="W2472" s="2">
        <v>216.7</v>
      </c>
      <c r="X2472" s="2">
        <v>203.0</v>
      </c>
      <c r="Y2472" s="2">
        <v>268.5</v>
      </c>
      <c r="Z2472" s="2">
        <v>222.7</v>
      </c>
      <c r="AA2472" s="2">
        <v>262.8</v>
      </c>
      <c r="AB2472" s="2">
        <v>286.1</v>
      </c>
      <c r="AC2472" s="2">
        <v>296.4</v>
      </c>
      <c r="AD2472" s="1" t="s">
        <v>18</v>
      </c>
      <c r="AE2472" s="1" t="s">
        <v>18</v>
      </c>
      <c r="AF2472" s="1"/>
      <c r="AG2472" s="1"/>
    </row>
    <row r="2473">
      <c r="A2473" s="2">
        <v>30000.0</v>
      </c>
      <c r="B2473" s="1" t="s">
        <v>158</v>
      </c>
      <c r="C2473" s="2">
        <v>7.0</v>
      </c>
      <c r="D2473" s="1" t="s">
        <v>10</v>
      </c>
      <c r="E2473" s="2">
        <v>15.0</v>
      </c>
      <c r="F2473" s="2">
        <v>327.0</v>
      </c>
      <c r="G2473" s="1" t="s">
        <v>32</v>
      </c>
      <c r="H2473" s="1" t="s">
        <v>13</v>
      </c>
      <c r="I2473" s="2">
        <v>76.8</v>
      </c>
      <c r="J2473" s="2">
        <v>76.4</v>
      </c>
      <c r="K2473" s="2">
        <v>87.6</v>
      </c>
      <c r="L2473" s="2">
        <v>92.2</v>
      </c>
      <c r="M2473" s="2">
        <v>81.3</v>
      </c>
      <c r="N2473" s="2">
        <v>74.9</v>
      </c>
      <c r="O2473" s="2">
        <v>92.5</v>
      </c>
      <c r="P2473" s="2">
        <v>95.7</v>
      </c>
      <c r="Q2473" s="2">
        <v>92.5</v>
      </c>
      <c r="R2473" s="2">
        <v>73.3</v>
      </c>
      <c r="S2473" s="2">
        <v>81.9</v>
      </c>
      <c r="T2473" s="2">
        <v>85.4</v>
      </c>
      <c r="U2473" s="2">
        <v>89.9</v>
      </c>
      <c r="V2473" s="2">
        <v>80.4</v>
      </c>
      <c r="W2473" s="2">
        <v>82.5</v>
      </c>
      <c r="X2473" s="2">
        <v>150.0</v>
      </c>
      <c r="Y2473" s="2">
        <v>164.7</v>
      </c>
      <c r="Z2473" s="2">
        <v>151.4</v>
      </c>
      <c r="AA2473" s="2">
        <v>155.1</v>
      </c>
      <c r="AB2473" s="2">
        <v>155.0</v>
      </c>
      <c r="AC2473" s="2">
        <v>149.5</v>
      </c>
      <c r="AD2473" s="1" t="s">
        <v>18</v>
      </c>
      <c r="AE2473" s="1" t="s">
        <v>18</v>
      </c>
      <c r="AF2473" s="1"/>
      <c r="AG2473" s="1"/>
    </row>
    <row r="2474">
      <c r="A2474" s="2">
        <v>30000.0</v>
      </c>
      <c r="B2474" s="1" t="s">
        <v>158</v>
      </c>
      <c r="C2474" s="2">
        <v>7.0</v>
      </c>
      <c r="D2474" s="1" t="s">
        <v>10</v>
      </c>
      <c r="E2474" s="2">
        <v>16.0</v>
      </c>
      <c r="F2474" s="2">
        <v>331.0</v>
      </c>
      <c r="G2474" s="1" t="s">
        <v>33</v>
      </c>
      <c r="H2474" s="1" t="s">
        <v>13</v>
      </c>
      <c r="I2474" s="2">
        <v>73.4</v>
      </c>
      <c r="J2474" s="2">
        <v>76.6</v>
      </c>
      <c r="K2474" s="2">
        <v>79.7</v>
      </c>
      <c r="L2474" s="2">
        <v>86.3</v>
      </c>
      <c r="M2474" s="2">
        <v>90.6</v>
      </c>
      <c r="N2474" s="2">
        <v>61.8</v>
      </c>
      <c r="O2474" s="2">
        <v>51.1</v>
      </c>
      <c r="P2474" s="2">
        <v>30.6</v>
      </c>
      <c r="Q2474" s="2">
        <v>30.6</v>
      </c>
      <c r="R2474" s="2">
        <v>28.6</v>
      </c>
      <c r="S2474" s="2">
        <v>51.2</v>
      </c>
      <c r="T2474" s="2">
        <v>53.3</v>
      </c>
      <c r="U2474" s="2">
        <v>53.4</v>
      </c>
      <c r="V2474" s="2">
        <v>12.7</v>
      </c>
      <c r="W2474" s="2">
        <v>19.7</v>
      </c>
      <c r="X2474" s="2">
        <v>29.2</v>
      </c>
      <c r="Y2474" s="2">
        <v>28.5</v>
      </c>
      <c r="Z2474" s="2">
        <v>28.1</v>
      </c>
      <c r="AA2474" s="2">
        <v>21.9</v>
      </c>
      <c r="AB2474" s="2">
        <v>24.7</v>
      </c>
      <c r="AC2474" s="2">
        <v>23.9</v>
      </c>
      <c r="AD2474" s="1" t="s">
        <v>18</v>
      </c>
      <c r="AE2474" s="1" t="s">
        <v>18</v>
      </c>
      <c r="AF2474" s="1"/>
      <c r="AG2474" s="1"/>
    </row>
    <row r="2475">
      <c r="A2475" s="2">
        <v>30000.0</v>
      </c>
      <c r="B2475" s="1" t="s">
        <v>158</v>
      </c>
      <c r="C2475" s="2">
        <v>7.0</v>
      </c>
      <c r="D2475" s="1" t="s">
        <v>10</v>
      </c>
      <c r="E2475" s="2">
        <v>17.0</v>
      </c>
      <c r="F2475" s="2">
        <v>332.0</v>
      </c>
      <c r="G2475" s="1" t="s">
        <v>34</v>
      </c>
      <c r="H2475" s="1" t="s">
        <v>13</v>
      </c>
      <c r="I2475" s="2">
        <v>67.8</v>
      </c>
      <c r="J2475" s="2">
        <v>105.7</v>
      </c>
      <c r="K2475" s="2">
        <v>59.3</v>
      </c>
      <c r="L2475" s="2">
        <v>56.9</v>
      </c>
      <c r="M2475" s="2">
        <v>71.9</v>
      </c>
      <c r="N2475" s="2">
        <v>71.0</v>
      </c>
      <c r="O2475" s="2">
        <v>82.0</v>
      </c>
      <c r="P2475" s="2">
        <v>75.0</v>
      </c>
      <c r="Q2475" s="2">
        <v>70.9</v>
      </c>
      <c r="R2475" s="2">
        <v>85.7</v>
      </c>
      <c r="S2475" s="2">
        <v>114.8</v>
      </c>
      <c r="T2475" s="2">
        <v>109.7</v>
      </c>
      <c r="U2475" s="2">
        <v>98.1</v>
      </c>
      <c r="V2475" s="2">
        <v>103.7</v>
      </c>
      <c r="W2475" s="2">
        <v>114.5</v>
      </c>
      <c r="X2475" s="2">
        <v>131.7</v>
      </c>
      <c r="Y2475" s="2">
        <v>156.4</v>
      </c>
      <c r="Z2475" s="2">
        <v>162.7</v>
      </c>
      <c r="AA2475" s="2">
        <v>146.0</v>
      </c>
      <c r="AB2475" s="2">
        <v>169.4</v>
      </c>
      <c r="AC2475" s="2">
        <v>175.1</v>
      </c>
      <c r="AD2475" s="1" t="s">
        <v>18</v>
      </c>
      <c r="AE2475" s="1" t="s">
        <v>18</v>
      </c>
      <c r="AF2475" s="1"/>
      <c r="AG2475" s="1"/>
    </row>
    <row r="2476">
      <c r="A2476" s="2">
        <v>30000.0</v>
      </c>
      <c r="B2476" s="1" t="s">
        <v>158</v>
      </c>
      <c r="C2476" s="2">
        <v>7.0</v>
      </c>
      <c r="D2476" s="1" t="s">
        <v>10</v>
      </c>
      <c r="E2476" s="2">
        <v>18.0</v>
      </c>
      <c r="F2476" s="2">
        <v>333.0</v>
      </c>
      <c r="G2476" s="1" t="s">
        <v>35</v>
      </c>
      <c r="H2476" s="1" t="s">
        <v>13</v>
      </c>
      <c r="I2476" s="2">
        <v>70.8</v>
      </c>
      <c r="J2476" s="2">
        <v>71.9</v>
      </c>
      <c r="K2476" s="2">
        <v>78.3</v>
      </c>
      <c r="L2476" s="2">
        <v>117.7</v>
      </c>
      <c r="M2476" s="2">
        <v>130.5</v>
      </c>
      <c r="N2476" s="2">
        <v>71.2</v>
      </c>
      <c r="O2476" s="2">
        <v>97.5</v>
      </c>
      <c r="P2476" s="2">
        <v>94.1</v>
      </c>
      <c r="Q2476" s="2">
        <v>117.3</v>
      </c>
      <c r="R2476" s="2">
        <v>134.5</v>
      </c>
      <c r="S2476" s="2">
        <v>105.4</v>
      </c>
      <c r="T2476" s="2">
        <v>108.5</v>
      </c>
      <c r="U2476" s="2">
        <v>86.0</v>
      </c>
      <c r="V2476" s="2">
        <v>128.9</v>
      </c>
      <c r="W2476" s="2">
        <v>127.0</v>
      </c>
      <c r="X2476" s="2">
        <v>97.8</v>
      </c>
      <c r="Y2476" s="2">
        <v>73.3</v>
      </c>
      <c r="Z2476" s="2">
        <v>102.6</v>
      </c>
      <c r="AA2476" s="2">
        <v>111.5</v>
      </c>
      <c r="AB2476" s="2">
        <v>70.3</v>
      </c>
      <c r="AC2476" s="2">
        <v>81.4</v>
      </c>
      <c r="AD2476" s="1" t="s">
        <v>18</v>
      </c>
      <c r="AE2476" s="1" t="s">
        <v>18</v>
      </c>
      <c r="AF2476" s="1"/>
      <c r="AG2476" s="1"/>
    </row>
    <row r="2477">
      <c r="A2477" s="2">
        <v>30000.0</v>
      </c>
      <c r="B2477" s="1" t="s">
        <v>158</v>
      </c>
      <c r="C2477" s="2">
        <v>7.0</v>
      </c>
      <c r="D2477" s="1" t="s">
        <v>10</v>
      </c>
      <c r="E2477" s="2">
        <v>19.0</v>
      </c>
      <c r="F2477" s="2">
        <v>334.0</v>
      </c>
      <c r="G2477" s="1" t="s">
        <v>36</v>
      </c>
      <c r="H2477" s="1" t="s">
        <v>13</v>
      </c>
      <c r="I2477" s="2">
        <v>3.9</v>
      </c>
      <c r="J2477" s="2">
        <v>6.2</v>
      </c>
      <c r="K2477" s="2">
        <v>6.7</v>
      </c>
      <c r="L2477" s="2">
        <v>9.1</v>
      </c>
      <c r="M2477" s="2">
        <v>11.3</v>
      </c>
      <c r="N2477" s="2">
        <v>11.5</v>
      </c>
      <c r="O2477" s="2">
        <v>13.0</v>
      </c>
      <c r="P2477" s="2">
        <v>14.0</v>
      </c>
      <c r="Q2477" s="2">
        <v>20.1</v>
      </c>
      <c r="R2477" s="2">
        <v>20.4</v>
      </c>
      <c r="S2477" s="2">
        <v>26.7</v>
      </c>
      <c r="T2477" s="2">
        <v>34.2</v>
      </c>
      <c r="U2477" s="2">
        <v>32.2</v>
      </c>
      <c r="V2477" s="2">
        <v>34.9</v>
      </c>
      <c r="W2477" s="2">
        <v>44.8</v>
      </c>
      <c r="X2477" s="2">
        <v>40.3</v>
      </c>
      <c r="Y2477" s="2">
        <v>46.8</v>
      </c>
      <c r="Z2477" s="2">
        <v>51.7</v>
      </c>
      <c r="AA2477" s="2">
        <v>56.8</v>
      </c>
      <c r="AB2477" s="2">
        <v>62.2</v>
      </c>
      <c r="AC2477" s="2">
        <v>70.8</v>
      </c>
      <c r="AD2477" s="1" t="s">
        <v>18</v>
      </c>
      <c r="AE2477" s="1" t="s">
        <v>18</v>
      </c>
      <c r="AF2477" s="1"/>
      <c r="AG2477" s="1"/>
    </row>
    <row r="2478">
      <c r="A2478" s="2">
        <v>30000.0</v>
      </c>
      <c r="B2478" s="1" t="s">
        <v>158</v>
      </c>
      <c r="C2478" s="2">
        <v>7.0</v>
      </c>
      <c r="D2478" s="1" t="s">
        <v>10</v>
      </c>
      <c r="E2478" s="2">
        <v>20.0</v>
      </c>
      <c r="F2478" s="2">
        <v>335.0</v>
      </c>
      <c r="G2478" s="1" t="s">
        <v>37</v>
      </c>
      <c r="H2478" s="1" t="s">
        <v>13</v>
      </c>
      <c r="I2478" s="2">
        <v>5.7</v>
      </c>
      <c r="J2478" s="2">
        <v>5.3</v>
      </c>
      <c r="K2478" s="2">
        <v>4.9</v>
      </c>
      <c r="L2478" s="2">
        <v>5.0</v>
      </c>
      <c r="M2478" s="2">
        <v>7.9</v>
      </c>
      <c r="N2478" s="2">
        <v>9.3</v>
      </c>
      <c r="O2478" s="2">
        <v>8.5</v>
      </c>
      <c r="P2478" s="2">
        <v>10.8</v>
      </c>
      <c r="Q2478" s="2">
        <v>11.2</v>
      </c>
      <c r="R2478" s="2">
        <v>13.3</v>
      </c>
      <c r="S2478" s="2">
        <v>15.1</v>
      </c>
      <c r="T2478" s="2">
        <v>17.7</v>
      </c>
      <c r="U2478" s="2">
        <v>15.2</v>
      </c>
      <c r="V2478" s="2">
        <v>14.6</v>
      </c>
      <c r="W2478" s="2">
        <v>14.7</v>
      </c>
      <c r="X2478" s="2">
        <v>13.1</v>
      </c>
      <c r="Y2478" s="2">
        <v>10.8</v>
      </c>
      <c r="Z2478" s="2">
        <v>13.7</v>
      </c>
      <c r="AA2478" s="2">
        <v>16.5</v>
      </c>
      <c r="AB2478" s="2">
        <v>16.3</v>
      </c>
      <c r="AC2478" s="2">
        <v>16.9</v>
      </c>
      <c r="AD2478" s="1" t="s">
        <v>18</v>
      </c>
      <c r="AE2478" s="1" t="s">
        <v>18</v>
      </c>
      <c r="AF2478" s="1"/>
      <c r="AG2478" s="1"/>
    </row>
    <row r="2479">
      <c r="A2479" s="2">
        <v>30000.0</v>
      </c>
      <c r="B2479" s="1" t="s">
        <v>158</v>
      </c>
      <c r="C2479" s="2">
        <v>7.0</v>
      </c>
      <c r="D2479" s="1" t="s">
        <v>10</v>
      </c>
      <c r="E2479" s="2">
        <v>21.0</v>
      </c>
      <c r="F2479" s="1" t="s">
        <v>38</v>
      </c>
      <c r="G2479" s="1" t="s">
        <v>39</v>
      </c>
      <c r="H2479" s="1" t="s">
        <v>13</v>
      </c>
      <c r="I2479" s="2">
        <v>8.6</v>
      </c>
      <c r="J2479" s="2">
        <v>9.7</v>
      </c>
      <c r="K2479" s="2">
        <v>9.6</v>
      </c>
      <c r="L2479" s="2">
        <v>12.0</v>
      </c>
      <c r="M2479" s="2">
        <v>11.3</v>
      </c>
      <c r="N2479" s="2">
        <v>10.2</v>
      </c>
      <c r="O2479" s="2">
        <v>10.8</v>
      </c>
      <c r="P2479" s="2">
        <v>13.9</v>
      </c>
      <c r="Q2479" s="2">
        <v>15.1</v>
      </c>
      <c r="R2479" s="2">
        <v>19.8</v>
      </c>
      <c r="S2479" s="2">
        <v>21.5</v>
      </c>
      <c r="T2479" s="2">
        <v>20.5</v>
      </c>
      <c r="U2479" s="2">
        <v>8.7</v>
      </c>
      <c r="V2479" s="2">
        <v>15.6</v>
      </c>
      <c r="W2479" s="2">
        <v>20.7</v>
      </c>
      <c r="X2479" s="2">
        <v>15.6</v>
      </c>
      <c r="Y2479" s="2">
        <v>18.4</v>
      </c>
      <c r="Z2479" s="2">
        <v>20.1</v>
      </c>
      <c r="AA2479" s="2">
        <v>20.3</v>
      </c>
      <c r="AB2479" s="2">
        <v>20.8</v>
      </c>
      <c r="AC2479" s="2">
        <v>23.5</v>
      </c>
      <c r="AD2479" s="1" t="s">
        <v>18</v>
      </c>
      <c r="AE2479" s="1" t="s">
        <v>18</v>
      </c>
      <c r="AF2479" s="1"/>
      <c r="AG2479" s="1"/>
    </row>
    <row r="2480">
      <c r="A2480" s="2">
        <v>30000.0</v>
      </c>
      <c r="B2480" s="1" t="s">
        <v>158</v>
      </c>
      <c r="C2480" s="2">
        <v>7.0</v>
      </c>
      <c r="D2480" s="1" t="s">
        <v>10</v>
      </c>
      <c r="E2480" s="2">
        <v>22.0</v>
      </c>
      <c r="F2480" s="1" t="s">
        <v>40</v>
      </c>
      <c r="G2480" s="1" t="s">
        <v>41</v>
      </c>
      <c r="H2480" s="1" t="s">
        <v>13</v>
      </c>
      <c r="I2480" s="2">
        <v>12.2</v>
      </c>
      <c r="J2480" s="2">
        <v>17.1</v>
      </c>
      <c r="K2480" s="2">
        <v>6.8</v>
      </c>
      <c r="L2480" s="2">
        <v>5.7</v>
      </c>
      <c r="M2480" s="2">
        <v>8.5</v>
      </c>
      <c r="N2480" s="2">
        <v>8.4</v>
      </c>
      <c r="O2480" s="2">
        <v>6.6</v>
      </c>
      <c r="P2480" s="2">
        <v>6.0</v>
      </c>
      <c r="Q2480" s="2">
        <v>6.6</v>
      </c>
      <c r="R2480" s="2">
        <v>4.9</v>
      </c>
      <c r="S2480" s="2">
        <v>3.1</v>
      </c>
      <c r="T2480" s="2">
        <v>3.4</v>
      </c>
      <c r="U2480" s="2">
        <v>3.3</v>
      </c>
      <c r="V2480" s="2">
        <v>4.0</v>
      </c>
      <c r="W2480" s="2">
        <v>5.5</v>
      </c>
      <c r="X2480" s="2">
        <v>8.1</v>
      </c>
      <c r="Y2480" s="2">
        <v>8.1</v>
      </c>
      <c r="Z2480" s="2">
        <v>9.2</v>
      </c>
      <c r="AA2480" s="2">
        <v>14.8</v>
      </c>
      <c r="AB2480" s="2">
        <v>12.0</v>
      </c>
      <c r="AC2480" s="2">
        <v>13.3</v>
      </c>
      <c r="AD2480" s="1" t="s">
        <v>18</v>
      </c>
      <c r="AE2480" s="1" t="s">
        <v>18</v>
      </c>
      <c r="AF2480" s="1"/>
      <c r="AG2480" s="1"/>
    </row>
    <row r="2481">
      <c r="A2481" s="2">
        <v>30000.0</v>
      </c>
      <c r="B2481" s="1" t="s">
        <v>158</v>
      </c>
      <c r="C2481" s="2">
        <v>7.0</v>
      </c>
      <c r="D2481" s="1" t="s">
        <v>10</v>
      </c>
      <c r="E2481" s="2">
        <v>23.0</v>
      </c>
      <c r="F2481" s="2">
        <v>337.0</v>
      </c>
      <c r="G2481" s="1" t="s">
        <v>42</v>
      </c>
      <c r="H2481" s="1" t="s">
        <v>13</v>
      </c>
      <c r="I2481" s="2">
        <v>32.1</v>
      </c>
      <c r="J2481" s="2">
        <v>41.6</v>
      </c>
      <c r="K2481" s="2">
        <v>41.5</v>
      </c>
      <c r="L2481" s="2">
        <v>43.7</v>
      </c>
      <c r="M2481" s="2">
        <v>37.3</v>
      </c>
      <c r="N2481" s="2">
        <v>35.7</v>
      </c>
      <c r="O2481" s="2">
        <v>35.3</v>
      </c>
      <c r="P2481" s="2">
        <v>37.8</v>
      </c>
      <c r="Q2481" s="2">
        <v>40.4</v>
      </c>
      <c r="R2481" s="2">
        <v>43.3</v>
      </c>
      <c r="S2481" s="2">
        <v>38.9</v>
      </c>
      <c r="T2481" s="2">
        <v>35.1</v>
      </c>
      <c r="U2481" s="2">
        <v>27.2</v>
      </c>
      <c r="V2481" s="2">
        <v>24.9</v>
      </c>
      <c r="W2481" s="2">
        <v>24.3</v>
      </c>
      <c r="X2481" s="2">
        <v>23.1</v>
      </c>
      <c r="Y2481" s="2">
        <v>26.6</v>
      </c>
      <c r="Z2481" s="2">
        <v>28.6</v>
      </c>
      <c r="AA2481" s="2">
        <v>31.9</v>
      </c>
      <c r="AB2481" s="2">
        <v>30.7</v>
      </c>
      <c r="AC2481" s="2">
        <v>30.7</v>
      </c>
      <c r="AD2481" s="1" t="s">
        <v>18</v>
      </c>
      <c r="AE2481" s="1" t="s">
        <v>18</v>
      </c>
      <c r="AF2481" s="1"/>
      <c r="AG2481" s="1"/>
    </row>
    <row r="2482">
      <c r="A2482" s="2">
        <v>30000.0</v>
      </c>
      <c r="B2482" s="1" t="s">
        <v>158</v>
      </c>
      <c r="C2482" s="2">
        <v>7.0</v>
      </c>
      <c r="D2482" s="1" t="s">
        <v>10</v>
      </c>
      <c r="E2482" s="2">
        <v>24.0</v>
      </c>
      <c r="F2482" s="2">
        <v>339.0</v>
      </c>
      <c r="G2482" s="1" t="s">
        <v>43</v>
      </c>
      <c r="H2482" s="1" t="s">
        <v>13</v>
      </c>
      <c r="I2482" s="2">
        <v>89.0</v>
      </c>
      <c r="J2482" s="2">
        <v>96.8</v>
      </c>
      <c r="K2482" s="2">
        <v>92.2</v>
      </c>
      <c r="L2482" s="2">
        <v>88.4</v>
      </c>
      <c r="M2482" s="2">
        <v>72.4</v>
      </c>
      <c r="N2482" s="2">
        <v>94.6</v>
      </c>
      <c r="O2482" s="2">
        <v>82.8</v>
      </c>
      <c r="P2482" s="2">
        <v>72.6</v>
      </c>
      <c r="Q2482" s="2">
        <v>84.3</v>
      </c>
      <c r="R2482" s="2">
        <v>107.7</v>
      </c>
      <c r="S2482" s="2">
        <v>123.8</v>
      </c>
      <c r="T2482" s="2">
        <v>103.2</v>
      </c>
      <c r="U2482" s="2">
        <v>112.1</v>
      </c>
      <c r="V2482" s="2">
        <v>105.3</v>
      </c>
      <c r="W2482" s="2">
        <v>93.7</v>
      </c>
      <c r="X2482" s="2">
        <v>99.9</v>
      </c>
      <c r="Y2482" s="2">
        <v>103.0</v>
      </c>
      <c r="Z2482" s="2">
        <v>128.6</v>
      </c>
      <c r="AA2482" s="2">
        <v>114.8</v>
      </c>
      <c r="AB2482" s="2">
        <v>123.2</v>
      </c>
      <c r="AC2482" s="2">
        <v>135.7</v>
      </c>
      <c r="AD2482" s="1" t="s">
        <v>18</v>
      </c>
      <c r="AE2482" s="1" t="s">
        <v>18</v>
      </c>
      <c r="AF2482" s="1"/>
      <c r="AG2482" s="1"/>
    </row>
    <row r="2483">
      <c r="A2483" s="2">
        <v>30000.0</v>
      </c>
      <c r="B2483" s="1" t="s">
        <v>158</v>
      </c>
      <c r="C2483" s="2">
        <v>7.0</v>
      </c>
      <c r="D2483" s="1" t="s">
        <v>10</v>
      </c>
      <c r="E2483" s="2">
        <v>25.0</v>
      </c>
      <c r="F2483" s="1" t="s">
        <v>44</v>
      </c>
      <c r="G2483" s="1" t="s">
        <v>45</v>
      </c>
      <c r="H2483" s="1" t="s">
        <v>13</v>
      </c>
      <c r="I2483" s="2">
        <v>1985.7</v>
      </c>
      <c r="J2483" s="2">
        <v>2269.1</v>
      </c>
      <c r="K2483" s="2">
        <v>1764.6</v>
      </c>
      <c r="L2483" s="2">
        <v>1586.3</v>
      </c>
      <c r="M2483" s="2">
        <v>1607.0</v>
      </c>
      <c r="N2483" s="2">
        <v>1597.4</v>
      </c>
      <c r="O2483" s="2">
        <v>2090.7</v>
      </c>
      <c r="P2483" s="2">
        <v>2329.6</v>
      </c>
      <c r="Q2483" s="2">
        <v>2097.1</v>
      </c>
      <c r="R2483" s="2">
        <v>2241.9</v>
      </c>
      <c r="S2483" s="2">
        <v>2878.4</v>
      </c>
      <c r="T2483" s="2">
        <v>2124.9</v>
      </c>
      <c r="U2483" s="2">
        <v>1514.3</v>
      </c>
      <c r="V2483" s="2">
        <v>1835.6</v>
      </c>
      <c r="W2483" s="2">
        <v>1992.2</v>
      </c>
      <c r="X2483" s="2">
        <v>1788.8</v>
      </c>
      <c r="Y2483" s="2">
        <v>1847.6</v>
      </c>
      <c r="Z2483" s="2">
        <v>2358.5</v>
      </c>
      <c r="AA2483" s="2">
        <v>2803.2</v>
      </c>
      <c r="AB2483" s="2">
        <v>1960.8</v>
      </c>
      <c r="AC2483" s="2">
        <v>2218.0</v>
      </c>
      <c r="AD2483" s="2">
        <v>2322.7</v>
      </c>
      <c r="AE2483" s="2">
        <v>2352.1</v>
      </c>
      <c r="AF2483" s="1"/>
      <c r="AG2483" s="1"/>
    </row>
    <row r="2484">
      <c r="A2484" s="2">
        <v>30000.0</v>
      </c>
      <c r="B2484" s="1" t="s">
        <v>158</v>
      </c>
      <c r="C2484" s="2">
        <v>7.0</v>
      </c>
      <c r="D2484" s="1" t="s">
        <v>10</v>
      </c>
      <c r="E2484" s="2">
        <v>26.0</v>
      </c>
      <c r="F2484" s="1" t="s">
        <v>46</v>
      </c>
      <c r="G2484" s="1" t="s">
        <v>47</v>
      </c>
      <c r="H2484" s="1" t="s">
        <v>13</v>
      </c>
      <c r="I2484" s="2">
        <v>186.7</v>
      </c>
      <c r="J2484" s="2">
        <v>210.4</v>
      </c>
      <c r="K2484" s="2">
        <v>196.6</v>
      </c>
      <c r="L2484" s="2">
        <v>189.6</v>
      </c>
      <c r="M2484" s="2">
        <v>164.9</v>
      </c>
      <c r="N2484" s="2">
        <v>161.9</v>
      </c>
      <c r="O2484" s="2">
        <v>167.4</v>
      </c>
      <c r="P2484" s="2">
        <v>201.4</v>
      </c>
      <c r="Q2484" s="2">
        <v>189.2</v>
      </c>
      <c r="R2484" s="2">
        <v>241.8</v>
      </c>
      <c r="S2484" s="2">
        <v>236.8</v>
      </c>
      <c r="T2484" s="2">
        <v>209.6</v>
      </c>
      <c r="U2484" s="2">
        <v>227.0</v>
      </c>
      <c r="V2484" s="2">
        <v>248.8</v>
      </c>
      <c r="W2484" s="2">
        <v>219.1</v>
      </c>
      <c r="X2484" s="2">
        <v>209.4</v>
      </c>
      <c r="Y2484" s="2">
        <v>291.3</v>
      </c>
      <c r="Z2484" s="2">
        <v>310.5</v>
      </c>
      <c r="AA2484" s="2">
        <v>334.9</v>
      </c>
      <c r="AB2484" s="2">
        <v>266.3</v>
      </c>
      <c r="AC2484" s="2">
        <v>278.7</v>
      </c>
      <c r="AD2484" s="1" t="s">
        <v>18</v>
      </c>
      <c r="AE2484" s="1" t="s">
        <v>18</v>
      </c>
      <c r="AF2484" s="1"/>
      <c r="AG2484" s="1"/>
    </row>
    <row r="2485">
      <c r="A2485" s="2">
        <v>30000.0</v>
      </c>
      <c r="B2485" s="1" t="s">
        <v>158</v>
      </c>
      <c r="C2485" s="2">
        <v>7.0</v>
      </c>
      <c r="D2485" s="1" t="s">
        <v>10</v>
      </c>
      <c r="E2485" s="2">
        <v>27.0</v>
      </c>
      <c r="F2485" s="1" t="s">
        <v>48</v>
      </c>
      <c r="G2485" s="1" t="s">
        <v>49</v>
      </c>
      <c r="H2485" s="1" t="s">
        <v>13</v>
      </c>
      <c r="I2485" s="2">
        <v>8.5</v>
      </c>
      <c r="J2485" s="2">
        <v>5.6</v>
      </c>
      <c r="K2485" s="2">
        <v>5.8</v>
      </c>
      <c r="L2485" s="2">
        <v>6.7</v>
      </c>
      <c r="M2485" s="2">
        <v>8.1</v>
      </c>
      <c r="N2485" s="2">
        <v>6.4</v>
      </c>
      <c r="O2485" s="2">
        <v>5.5</v>
      </c>
      <c r="P2485" s="2">
        <v>7.8</v>
      </c>
      <c r="Q2485" s="2">
        <v>6.5</v>
      </c>
      <c r="R2485" s="2">
        <v>6.7</v>
      </c>
      <c r="S2485" s="2">
        <v>7.5</v>
      </c>
      <c r="T2485" s="2">
        <v>8.4</v>
      </c>
      <c r="U2485" s="2">
        <v>8.1</v>
      </c>
      <c r="V2485" s="2">
        <v>8.2</v>
      </c>
      <c r="W2485" s="2">
        <v>6.8</v>
      </c>
      <c r="X2485" s="2">
        <v>7.6</v>
      </c>
      <c r="Y2485" s="2">
        <v>6.7</v>
      </c>
      <c r="Z2485" s="2">
        <v>6.6</v>
      </c>
      <c r="AA2485" s="2">
        <v>7.5</v>
      </c>
      <c r="AB2485" s="2">
        <v>8.6</v>
      </c>
      <c r="AC2485" s="2">
        <v>7.5</v>
      </c>
      <c r="AD2485" s="1" t="s">
        <v>18</v>
      </c>
      <c r="AE2485" s="1" t="s">
        <v>18</v>
      </c>
      <c r="AF2485" s="1"/>
      <c r="AG2485" s="1"/>
    </row>
    <row r="2486">
      <c r="A2486" s="2">
        <v>30000.0</v>
      </c>
      <c r="B2486" s="1" t="s">
        <v>158</v>
      </c>
      <c r="C2486" s="2">
        <v>7.0</v>
      </c>
      <c r="D2486" s="1" t="s">
        <v>10</v>
      </c>
      <c r="E2486" s="2">
        <v>28.0</v>
      </c>
      <c r="F2486" s="1" t="s">
        <v>50</v>
      </c>
      <c r="G2486" s="1" t="s">
        <v>51</v>
      </c>
      <c r="H2486" s="1" t="s">
        <v>13</v>
      </c>
      <c r="I2486" s="2">
        <v>6.3</v>
      </c>
      <c r="J2486" s="2">
        <v>6.3</v>
      </c>
      <c r="K2486" s="2">
        <v>4.0</v>
      </c>
      <c r="L2486" s="2">
        <v>3.9</v>
      </c>
      <c r="M2486" s="2">
        <v>3.6</v>
      </c>
      <c r="N2486" s="2">
        <v>3.0</v>
      </c>
      <c r="O2486" s="2">
        <v>2.4</v>
      </c>
      <c r="P2486" s="2">
        <v>2.3</v>
      </c>
      <c r="Q2486" s="2">
        <v>1.9</v>
      </c>
      <c r="R2486" s="2">
        <v>1.9</v>
      </c>
      <c r="S2486" s="2">
        <v>1.9</v>
      </c>
      <c r="T2486" s="2">
        <v>2.5</v>
      </c>
      <c r="U2486" s="2">
        <v>2.4</v>
      </c>
      <c r="V2486" s="2">
        <v>2.8</v>
      </c>
      <c r="W2486" s="2">
        <v>3.5</v>
      </c>
      <c r="X2486" s="2">
        <v>3.9</v>
      </c>
      <c r="Y2486" s="2">
        <v>4.0</v>
      </c>
      <c r="Z2486" s="2">
        <v>4.3</v>
      </c>
      <c r="AA2486" s="2">
        <v>4.4</v>
      </c>
      <c r="AB2486" s="2">
        <v>4.3</v>
      </c>
      <c r="AC2486" s="2">
        <v>4.5</v>
      </c>
      <c r="AD2486" s="1" t="s">
        <v>18</v>
      </c>
      <c r="AE2486" s="1" t="s">
        <v>18</v>
      </c>
      <c r="AF2486" s="1"/>
      <c r="AG2486" s="1"/>
    </row>
    <row r="2487">
      <c r="A2487" s="2">
        <v>30000.0</v>
      </c>
      <c r="B2487" s="1" t="s">
        <v>158</v>
      </c>
      <c r="C2487" s="2">
        <v>7.0</v>
      </c>
      <c r="D2487" s="1" t="s">
        <v>10</v>
      </c>
      <c r="E2487" s="2">
        <v>29.0</v>
      </c>
      <c r="F2487" s="2">
        <v>322.0</v>
      </c>
      <c r="G2487" s="1" t="s">
        <v>52</v>
      </c>
      <c r="H2487" s="1" t="s">
        <v>13</v>
      </c>
      <c r="I2487" s="2">
        <v>89.1</v>
      </c>
      <c r="J2487" s="2">
        <v>86.0</v>
      </c>
      <c r="K2487" s="2">
        <v>97.0</v>
      </c>
      <c r="L2487" s="2">
        <v>83.2</v>
      </c>
      <c r="M2487" s="2">
        <v>77.1</v>
      </c>
      <c r="N2487" s="2">
        <v>70.2</v>
      </c>
      <c r="O2487" s="2">
        <v>77.5</v>
      </c>
      <c r="P2487" s="2">
        <v>93.1</v>
      </c>
      <c r="Q2487" s="2">
        <v>91.8</v>
      </c>
      <c r="R2487" s="2">
        <v>112.2</v>
      </c>
      <c r="S2487" s="2">
        <v>102.0</v>
      </c>
      <c r="T2487" s="2">
        <v>74.4</v>
      </c>
      <c r="U2487" s="2">
        <v>73.7</v>
      </c>
      <c r="V2487" s="2">
        <v>46.2</v>
      </c>
      <c r="W2487" s="2">
        <v>6.0</v>
      </c>
      <c r="X2487" s="2">
        <v>4.5</v>
      </c>
      <c r="Y2487" s="2">
        <v>3.5</v>
      </c>
      <c r="Z2487" s="2">
        <v>3.6</v>
      </c>
      <c r="AA2487" s="2">
        <v>2.2</v>
      </c>
      <c r="AB2487" s="2">
        <v>1.9</v>
      </c>
      <c r="AC2487" s="2">
        <v>2.7</v>
      </c>
      <c r="AD2487" s="1" t="s">
        <v>18</v>
      </c>
      <c r="AE2487" s="1" t="s">
        <v>18</v>
      </c>
      <c r="AF2487" s="1"/>
      <c r="AG2487" s="1"/>
    </row>
    <row r="2488">
      <c r="A2488" s="2">
        <v>30000.0</v>
      </c>
      <c r="B2488" s="1" t="s">
        <v>158</v>
      </c>
      <c r="C2488" s="2">
        <v>7.0</v>
      </c>
      <c r="D2488" s="1" t="s">
        <v>10</v>
      </c>
      <c r="E2488" s="2">
        <v>30.0</v>
      </c>
      <c r="F2488" s="2">
        <v>323.0</v>
      </c>
      <c r="G2488" s="1" t="s">
        <v>53</v>
      </c>
      <c r="H2488" s="1" t="s">
        <v>13</v>
      </c>
      <c r="I2488" s="2">
        <v>25.2</v>
      </c>
      <c r="J2488" s="2">
        <v>29.2</v>
      </c>
      <c r="K2488" s="2">
        <v>24.0</v>
      </c>
      <c r="L2488" s="2">
        <v>26.1</v>
      </c>
      <c r="M2488" s="2">
        <v>28.4</v>
      </c>
      <c r="N2488" s="2">
        <v>31.8</v>
      </c>
      <c r="O2488" s="2">
        <v>35.8</v>
      </c>
      <c r="P2488" s="2">
        <v>38.1</v>
      </c>
      <c r="Q2488" s="2">
        <v>41.0</v>
      </c>
      <c r="R2488" s="2">
        <v>46.7</v>
      </c>
      <c r="S2488" s="2">
        <v>53.6</v>
      </c>
      <c r="T2488" s="2">
        <v>51.1</v>
      </c>
      <c r="U2488" s="2">
        <v>45.6</v>
      </c>
      <c r="V2488" s="2">
        <v>44.2</v>
      </c>
      <c r="W2488" s="2">
        <v>49.2</v>
      </c>
      <c r="X2488" s="2">
        <v>54.5</v>
      </c>
      <c r="Y2488" s="2">
        <v>59.6</v>
      </c>
      <c r="Z2488" s="2">
        <v>62.4</v>
      </c>
      <c r="AA2488" s="2">
        <v>65.1</v>
      </c>
      <c r="AB2488" s="2">
        <v>71.2</v>
      </c>
      <c r="AC2488" s="2">
        <v>75.8</v>
      </c>
      <c r="AD2488" s="1" t="s">
        <v>18</v>
      </c>
      <c r="AE2488" s="1" t="s">
        <v>18</v>
      </c>
      <c r="AF2488" s="1"/>
      <c r="AG2488" s="1"/>
    </row>
    <row r="2489">
      <c r="A2489" s="2">
        <v>30000.0</v>
      </c>
      <c r="B2489" s="1" t="s">
        <v>158</v>
      </c>
      <c r="C2489" s="2">
        <v>7.0</v>
      </c>
      <c r="D2489" s="1" t="s">
        <v>10</v>
      </c>
      <c r="E2489" s="2">
        <v>31.0</v>
      </c>
      <c r="F2489" s="2">
        <v>324.0</v>
      </c>
      <c r="G2489" s="1" t="s">
        <v>54</v>
      </c>
      <c r="H2489" s="1" t="s">
        <v>13</v>
      </c>
      <c r="I2489" s="2">
        <v>1599.6</v>
      </c>
      <c r="J2489" s="2">
        <v>1915.7</v>
      </c>
      <c r="K2489" s="2">
        <v>1237.6</v>
      </c>
      <c r="L2489" s="2">
        <v>1047.2</v>
      </c>
      <c r="M2489" s="2">
        <v>1165.0</v>
      </c>
      <c r="N2489" s="2">
        <v>1184.4</v>
      </c>
      <c r="O2489" s="2">
        <v>1812.7</v>
      </c>
      <c r="P2489" s="2">
        <v>1969.5</v>
      </c>
      <c r="Q2489" s="2">
        <v>1712.1</v>
      </c>
      <c r="R2489" s="2">
        <v>1755.0</v>
      </c>
      <c r="S2489" s="2">
        <v>2435.7</v>
      </c>
      <c r="T2489" s="2">
        <v>1670.5</v>
      </c>
      <c r="U2489" s="2">
        <v>887.9</v>
      </c>
      <c r="V2489" s="2">
        <v>1282.3</v>
      </c>
      <c r="W2489" s="2">
        <v>1525.3</v>
      </c>
      <c r="X2489" s="2">
        <v>1392.5</v>
      </c>
      <c r="Y2489" s="2">
        <v>1352.5</v>
      </c>
      <c r="Z2489" s="2">
        <v>1889.7</v>
      </c>
      <c r="AA2489" s="2">
        <v>2309.9</v>
      </c>
      <c r="AB2489" s="2">
        <v>1421.1</v>
      </c>
      <c r="AC2489" s="2">
        <v>1723.5</v>
      </c>
      <c r="AD2489" s="1" t="s">
        <v>18</v>
      </c>
      <c r="AE2489" s="1" t="s">
        <v>18</v>
      </c>
      <c r="AF2489" s="1"/>
      <c r="AG2489" s="1"/>
    </row>
    <row r="2490">
      <c r="A2490" s="2">
        <v>30000.0</v>
      </c>
      <c r="B2490" s="1" t="s">
        <v>158</v>
      </c>
      <c r="C2490" s="2">
        <v>7.0</v>
      </c>
      <c r="D2490" s="1" t="s">
        <v>10</v>
      </c>
      <c r="E2490" s="2">
        <v>32.0</v>
      </c>
      <c r="F2490" s="2">
        <v>325.0</v>
      </c>
      <c r="G2490" s="1" t="s">
        <v>55</v>
      </c>
      <c r="H2490" s="1" t="s">
        <v>13</v>
      </c>
      <c r="I2490" s="2">
        <v>103.3</v>
      </c>
      <c r="J2490" s="2">
        <v>111.0</v>
      </c>
      <c r="K2490" s="2">
        <v>104.4</v>
      </c>
      <c r="L2490" s="2">
        <v>94.8</v>
      </c>
      <c r="M2490" s="2">
        <v>85.3</v>
      </c>
      <c r="N2490" s="2">
        <v>81.8</v>
      </c>
      <c r="O2490" s="2">
        <v>88.8</v>
      </c>
      <c r="P2490" s="2">
        <v>98.4</v>
      </c>
      <c r="Q2490" s="2">
        <v>94.1</v>
      </c>
      <c r="R2490" s="2">
        <v>94.4</v>
      </c>
      <c r="S2490" s="2">
        <v>115.3</v>
      </c>
      <c r="T2490" s="2">
        <v>123.5</v>
      </c>
      <c r="U2490" s="2">
        <v>140.0</v>
      </c>
      <c r="V2490" s="2">
        <v>148.6</v>
      </c>
      <c r="W2490" s="2">
        <v>159.0</v>
      </c>
      <c r="X2490" s="2">
        <v>93.4</v>
      </c>
      <c r="Y2490" s="2">
        <v>98.6</v>
      </c>
      <c r="Z2490" s="2">
        <v>83.6</v>
      </c>
      <c r="AA2490" s="2">
        <v>101.9</v>
      </c>
      <c r="AB2490" s="2">
        <v>105.7</v>
      </c>
      <c r="AC2490" s="2">
        <v>94.6</v>
      </c>
      <c r="AD2490" s="1" t="s">
        <v>18</v>
      </c>
      <c r="AE2490" s="1" t="s">
        <v>18</v>
      </c>
      <c r="AF2490" s="1"/>
      <c r="AG2490" s="1"/>
    </row>
    <row r="2491">
      <c r="A2491" s="2">
        <v>30000.0</v>
      </c>
      <c r="B2491" s="1" t="s">
        <v>158</v>
      </c>
      <c r="C2491" s="2">
        <v>7.0</v>
      </c>
      <c r="D2491" s="1" t="s">
        <v>10</v>
      </c>
      <c r="E2491" s="2">
        <v>33.0</v>
      </c>
      <c r="F2491" s="2">
        <v>326.0</v>
      </c>
      <c r="G2491" s="1" t="s">
        <v>56</v>
      </c>
      <c r="H2491" s="1" t="s">
        <v>13</v>
      </c>
      <c r="I2491" s="2">
        <v>11.2</v>
      </c>
      <c r="J2491" s="2">
        <v>12.7</v>
      </c>
      <c r="K2491" s="2">
        <v>12.8</v>
      </c>
      <c r="L2491" s="2">
        <v>15.5</v>
      </c>
      <c r="M2491" s="2">
        <v>15.5</v>
      </c>
      <c r="N2491" s="2">
        <v>15.4</v>
      </c>
      <c r="O2491" s="2">
        <v>15.3</v>
      </c>
      <c r="P2491" s="2">
        <v>18.0</v>
      </c>
      <c r="Q2491" s="2">
        <v>19.2</v>
      </c>
      <c r="R2491" s="2">
        <v>19.0</v>
      </c>
      <c r="S2491" s="2">
        <v>22.4</v>
      </c>
      <c r="T2491" s="2">
        <v>20.7</v>
      </c>
      <c r="U2491" s="2">
        <v>21.6</v>
      </c>
      <c r="V2491" s="2">
        <v>22.6</v>
      </c>
      <c r="W2491" s="2">
        <v>23.2</v>
      </c>
      <c r="X2491" s="2">
        <v>23.1</v>
      </c>
      <c r="Y2491" s="2">
        <v>24.1</v>
      </c>
      <c r="Z2491" s="2">
        <v>22.0</v>
      </c>
      <c r="AA2491" s="2">
        <v>25.2</v>
      </c>
      <c r="AB2491" s="2">
        <v>25.8</v>
      </c>
      <c r="AC2491" s="2">
        <v>24.8</v>
      </c>
      <c r="AD2491" s="1" t="s">
        <v>18</v>
      </c>
      <c r="AE2491" s="1" t="s">
        <v>18</v>
      </c>
      <c r="AF2491" s="1"/>
      <c r="AG2491" s="1"/>
    </row>
    <row r="2492">
      <c r="A2492" s="2">
        <v>30000.0</v>
      </c>
      <c r="B2492" s="1" t="s">
        <v>158</v>
      </c>
      <c r="C2492" s="2">
        <v>7.0</v>
      </c>
      <c r="D2492" s="1" t="s">
        <v>10</v>
      </c>
      <c r="E2492" s="2">
        <v>34.0</v>
      </c>
      <c r="F2492" s="2">
        <v>42.0</v>
      </c>
      <c r="G2492" s="1" t="s">
        <v>57</v>
      </c>
      <c r="H2492" s="1" t="s">
        <v>13</v>
      </c>
      <c r="I2492" s="2">
        <v>1508.2</v>
      </c>
      <c r="J2492" s="2">
        <v>1603.6</v>
      </c>
      <c r="K2492" s="2">
        <v>1566.7</v>
      </c>
      <c r="L2492" s="2">
        <v>1622.9</v>
      </c>
      <c r="M2492" s="2">
        <v>1652.1</v>
      </c>
      <c r="N2492" s="2">
        <v>1737.3</v>
      </c>
      <c r="O2492" s="2">
        <v>1873.0</v>
      </c>
      <c r="P2492" s="2">
        <v>2006.7</v>
      </c>
      <c r="Q2492" s="2">
        <v>2068.4</v>
      </c>
      <c r="R2492" s="2">
        <v>2133.9</v>
      </c>
      <c r="S2492" s="2">
        <v>2213.4</v>
      </c>
      <c r="T2492" s="2">
        <v>2223.4</v>
      </c>
      <c r="U2492" s="2">
        <v>1992.2</v>
      </c>
      <c r="V2492" s="2">
        <v>2094.9</v>
      </c>
      <c r="W2492" s="2">
        <v>2129.5</v>
      </c>
      <c r="X2492" s="2">
        <v>2276.2</v>
      </c>
      <c r="Y2492" s="2">
        <v>2403.9</v>
      </c>
      <c r="Z2492" s="2">
        <v>2436.6</v>
      </c>
      <c r="AA2492" s="2">
        <v>2511.2</v>
      </c>
      <c r="AB2492" s="2">
        <v>2475.5</v>
      </c>
      <c r="AC2492" s="2">
        <v>2497.0</v>
      </c>
      <c r="AD2492" s="2">
        <v>2523.2</v>
      </c>
      <c r="AE2492" s="2">
        <v>2468.2</v>
      </c>
      <c r="AF2492" s="1"/>
      <c r="AG2492" s="1"/>
    </row>
    <row r="2493">
      <c r="A2493" s="2">
        <v>30000.0</v>
      </c>
      <c r="B2493" s="1" t="s">
        <v>158</v>
      </c>
      <c r="C2493" s="2">
        <v>7.0</v>
      </c>
      <c r="D2493" s="1" t="s">
        <v>10</v>
      </c>
      <c r="E2493" s="2">
        <v>35.0</v>
      </c>
      <c r="F2493" s="1" t="s">
        <v>58</v>
      </c>
      <c r="G2493" s="1" t="s">
        <v>59</v>
      </c>
      <c r="H2493" s="1" t="s">
        <v>13</v>
      </c>
      <c r="I2493" s="2">
        <v>1834.9</v>
      </c>
      <c r="J2493" s="2">
        <v>2029.4</v>
      </c>
      <c r="K2493" s="2">
        <v>2007.5</v>
      </c>
      <c r="L2493" s="2">
        <v>2009.5</v>
      </c>
      <c r="M2493" s="2">
        <v>2111.5</v>
      </c>
      <c r="N2493" s="2">
        <v>2274.7</v>
      </c>
      <c r="O2493" s="2">
        <v>2339.8</v>
      </c>
      <c r="P2493" s="2">
        <v>2434.6</v>
      </c>
      <c r="Q2493" s="2">
        <v>2657.0</v>
      </c>
      <c r="R2493" s="2">
        <v>2753.2</v>
      </c>
      <c r="S2493" s="2">
        <v>2765.9</v>
      </c>
      <c r="T2493" s="2">
        <v>2729.1</v>
      </c>
      <c r="U2493" s="2">
        <v>2685.4</v>
      </c>
      <c r="V2493" s="2">
        <v>2886.5</v>
      </c>
      <c r="W2493" s="2">
        <v>2809.7</v>
      </c>
      <c r="X2493" s="2">
        <v>2729.4</v>
      </c>
      <c r="Y2493" s="2">
        <v>2667.4</v>
      </c>
      <c r="Z2493" s="2">
        <v>2700.7</v>
      </c>
      <c r="AA2493" s="2">
        <v>2788.8</v>
      </c>
      <c r="AB2493" s="2">
        <v>2913.0</v>
      </c>
      <c r="AC2493" s="2">
        <v>3043.6</v>
      </c>
      <c r="AD2493" s="2">
        <v>3139.7</v>
      </c>
      <c r="AE2493" s="2">
        <v>3251.8</v>
      </c>
      <c r="AF2493" s="1"/>
      <c r="AG2493" s="1"/>
    </row>
    <row r="2494">
      <c r="A2494" s="2">
        <v>30000.0</v>
      </c>
      <c r="B2494" s="1" t="s">
        <v>158</v>
      </c>
      <c r="C2494" s="2">
        <v>7.0</v>
      </c>
      <c r="D2494" s="1" t="s">
        <v>10</v>
      </c>
      <c r="E2494" s="2">
        <v>36.0</v>
      </c>
      <c r="F2494" s="1" t="s">
        <v>60</v>
      </c>
      <c r="G2494" s="1" t="s">
        <v>61</v>
      </c>
      <c r="H2494" s="1" t="s">
        <v>13</v>
      </c>
      <c r="I2494" s="2">
        <v>1439.6</v>
      </c>
      <c r="J2494" s="2">
        <v>1537.9</v>
      </c>
      <c r="K2494" s="2">
        <v>1496.6</v>
      </c>
      <c r="L2494" s="2">
        <v>1617.2</v>
      </c>
      <c r="M2494" s="2">
        <v>1471.3</v>
      </c>
      <c r="N2494" s="2">
        <v>1440.7</v>
      </c>
      <c r="O2494" s="2">
        <v>1541.5</v>
      </c>
      <c r="P2494" s="2">
        <v>1686.7</v>
      </c>
      <c r="Q2494" s="2">
        <v>1794.1</v>
      </c>
      <c r="R2494" s="2">
        <v>1878.4</v>
      </c>
      <c r="S2494" s="2">
        <v>1864.0</v>
      </c>
      <c r="T2494" s="2">
        <v>1901.7</v>
      </c>
      <c r="U2494" s="2">
        <v>1801.6</v>
      </c>
      <c r="V2494" s="2">
        <v>1921.8</v>
      </c>
      <c r="W2494" s="2">
        <v>1865.2</v>
      </c>
      <c r="X2494" s="2">
        <v>1933.9</v>
      </c>
      <c r="Y2494" s="2">
        <v>1963.3</v>
      </c>
      <c r="Z2494" s="2">
        <v>1977.9</v>
      </c>
      <c r="AA2494" s="2">
        <v>1931.0</v>
      </c>
      <c r="AB2494" s="2">
        <v>1820.7</v>
      </c>
      <c r="AC2494" s="2">
        <v>1902.8</v>
      </c>
      <c r="AD2494" s="2">
        <v>1984.7</v>
      </c>
      <c r="AE2494" s="2">
        <v>1962.8</v>
      </c>
      <c r="AF2494" s="1"/>
      <c r="AG2494" s="1"/>
    </row>
    <row r="2495">
      <c r="A2495" s="2">
        <v>30000.0</v>
      </c>
      <c r="B2495" s="1" t="s">
        <v>158</v>
      </c>
      <c r="C2495" s="2">
        <v>7.0</v>
      </c>
      <c r="D2495" s="1" t="s">
        <v>10</v>
      </c>
      <c r="E2495" s="2">
        <v>37.0</v>
      </c>
      <c r="F2495" s="2">
        <v>481.0</v>
      </c>
      <c r="G2495" s="1" t="s">
        <v>62</v>
      </c>
      <c r="H2495" s="1" t="s">
        <v>13</v>
      </c>
      <c r="I2495" s="2">
        <v>80.2</v>
      </c>
      <c r="J2495" s="2">
        <v>87.6</v>
      </c>
      <c r="K2495" s="2">
        <v>84.4</v>
      </c>
      <c r="L2495" s="2">
        <v>68.6</v>
      </c>
      <c r="M2495" s="2">
        <v>41.5</v>
      </c>
      <c r="N2495" s="2">
        <v>50.3</v>
      </c>
      <c r="O2495" s="2">
        <v>58.7</v>
      </c>
      <c r="P2495" s="2">
        <v>66.5</v>
      </c>
      <c r="Q2495" s="2">
        <v>86.2</v>
      </c>
      <c r="R2495" s="2">
        <v>92.9</v>
      </c>
      <c r="S2495" s="2">
        <v>108.6</v>
      </c>
      <c r="T2495" s="2">
        <v>90.0</v>
      </c>
      <c r="U2495" s="2">
        <v>86.7</v>
      </c>
      <c r="V2495" s="2">
        <v>95.5</v>
      </c>
      <c r="W2495" s="2">
        <v>118.4</v>
      </c>
      <c r="X2495" s="2">
        <v>109.2</v>
      </c>
      <c r="Y2495" s="2">
        <v>114.6</v>
      </c>
      <c r="Z2495" s="2">
        <v>104.1</v>
      </c>
      <c r="AA2495" s="2">
        <v>123.4</v>
      </c>
      <c r="AB2495" s="2">
        <v>130.0</v>
      </c>
      <c r="AC2495" s="2">
        <v>147.1</v>
      </c>
      <c r="AD2495" s="1" t="s">
        <v>18</v>
      </c>
      <c r="AE2495" s="1" t="s">
        <v>18</v>
      </c>
      <c r="AF2495" s="1"/>
      <c r="AG2495" s="1"/>
    </row>
    <row r="2496">
      <c r="A2496" s="2">
        <v>30000.0</v>
      </c>
      <c r="B2496" s="1" t="s">
        <v>158</v>
      </c>
      <c r="C2496" s="2">
        <v>7.0</v>
      </c>
      <c r="D2496" s="1" t="s">
        <v>10</v>
      </c>
      <c r="E2496" s="2">
        <v>38.0</v>
      </c>
      <c r="F2496" s="2">
        <v>482.0</v>
      </c>
      <c r="G2496" s="1" t="s">
        <v>63</v>
      </c>
      <c r="H2496" s="1" t="s">
        <v>13</v>
      </c>
      <c r="I2496" s="2">
        <v>630.9</v>
      </c>
      <c r="J2496" s="2">
        <v>610.8</v>
      </c>
      <c r="K2496" s="2">
        <v>614.8</v>
      </c>
      <c r="L2496" s="2">
        <v>685.9</v>
      </c>
      <c r="M2496" s="2">
        <v>659.0</v>
      </c>
      <c r="N2496" s="2">
        <v>597.3</v>
      </c>
      <c r="O2496" s="2">
        <v>690.1</v>
      </c>
      <c r="P2496" s="2">
        <v>790.5</v>
      </c>
      <c r="Q2496" s="2">
        <v>847.8</v>
      </c>
      <c r="R2496" s="2">
        <v>883.9</v>
      </c>
      <c r="S2496" s="2">
        <v>867.1</v>
      </c>
      <c r="T2496" s="2">
        <v>965.6</v>
      </c>
      <c r="U2496" s="2">
        <v>900.1</v>
      </c>
      <c r="V2496" s="2">
        <v>948.4</v>
      </c>
      <c r="W2496" s="2">
        <v>815.5</v>
      </c>
      <c r="X2496" s="2">
        <v>868.9</v>
      </c>
      <c r="Y2496" s="2">
        <v>862.8</v>
      </c>
      <c r="Z2496" s="2">
        <v>906.6</v>
      </c>
      <c r="AA2496" s="2">
        <v>895.8</v>
      </c>
      <c r="AB2496" s="2">
        <v>840.6</v>
      </c>
      <c r="AC2496" s="2">
        <v>891.7</v>
      </c>
      <c r="AD2496" s="1" t="s">
        <v>18</v>
      </c>
      <c r="AE2496" s="1" t="s">
        <v>18</v>
      </c>
      <c r="AF2496" s="1"/>
      <c r="AG2496" s="1"/>
    </row>
    <row r="2497">
      <c r="A2497" s="2">
        <v>30000.0</v>
      </c>
      <c r="B2497" s="1" t="s">
        <v>158</v>
      </c>
      <c r="C2497" s="2">
        <v>7.0</v>
      </c>
      <c r="D2497" s="1" t="s">
        <v>10</v>
      </c>
      <c r="E2497" s="2">
        <v>39.0</v>
      </c>
      <c r="F2497" s="2">
        <v>483.0</v>
      </c>
      <c r="G2497" s="1" t="s">
        <v>64</v>
      </c>
      <c r="H2497" s="1" t="s">
        <v>13</v>
      </c>
      <c r="I2497" s="2">
        <v>1.2</v>
      </c>
      <c r="J2497" s="2">
        <v>0.5</v>
      </c>
      <c r="K2497" s="2">
        <v>0.5</v>
      </c>
      <c r="L2497" s="2">
        <v>0.7</v>
      </c>
      <c r="M2497" s="2">
        <v>1.2</v>
      </c>
      <c r="N2497" s="1" t="s">
        <v>137</v>
      </c>
      <c r="O2497" s="2">
        <v>0.2</v>
      </c>
      <c r="P2497" s="2">
        <v>0.1</v>
      </c>
      <c r="Q2497" s="2">
        <v>0.1</v>
      </c>
      <c r="R2497" s="2">
        <v>0.1</v>
      </c>
      <c r="S2497" s="2">
        <v>0.1</v>
      </c>
      <c r="T2497" s="2">
        <v>0.1</v>
      </c>
      <c r="U2497" s="2">
        <v>0.1</v>
      </c>
      <c r="V2497" s="2">
        <v>0.5</v>
      </c>
      <c r="W2497" s="2">
        <v>0.9</v>
      </c>
      <c r="X2497" s="2">
        <v>2.4</v>
      </c>
      <c r="Y2497" s="2">
        <v>2.7</v>
      </c>
      <c r="Z2497" s="2">
        <v>2.2</v>
      </c>
      <c r="AA2497" s="2">
        <v>2.2</v>
      </c>
      <c r="AB2497" s="2">
        <v>0.7</v>
      </c>
      <c r="AC2497" s="2">
        <v>0.8</v>
      </c>
      <c r="AD2497" s="1" t="s">
        <v>18</v>
      </c>
      <c r="AE2497" s="1" t="s">
        <v>18</v>
      </c>
      <c r="AF2497" s="1"/>
      <c r="AG2497" s="1"/>
    </row>
    <row r="2498">
      <c r="A2498" s="2">
        <v>30000.0</v>
      </c>
      <c r="B2498" s="1" t="s">
        <v>158</v>
      </c>
      <c r="C2498" s="2">
        <v>7.0</v>
      </c>
      <c r="D2498" s="1" t="s">
        <v>10</v>
      </c>
      <c r="E2498" s="2">
        <v>40.0</v>
      </c>
      <c r="F2498" s="2">
        <v>484.0</v>
      </c>
      <c r="G2498" s="1" t="s">
        <v>65</v>
      </c>
      <c r="H2498" s="1" t="s">
        <v>13</v>
      </c>
      <c r="I2498" s="2">
        <v>379.3</v>
      </c>
      <c r="J2498" s="2">
        <v>416.6</v>
      </c>
      <c r="K2498" s="2">
        <v>419.8</v>
      </c>
      <c r="L2498" s="2">
        <v>427.7</v>
      </c>
      <c r="M2498" s="2">
        <v>388.9</v>
      </c>
      <c r="N2498" s="2">
        <v>388.2</v>
      </c>
      <c r="O2498" s="2">
        <v>397.2</v>
      </c>
      <c r="P2498" s="2">
        <v>441.3</v>
      </c>
      <c r="Q2498" s="2">
        <v>448.8</v>
      </c>
      <c r="R2498" s="2">
        <v>476.1</v>
      </c>
      <c r="S2498" s="2">
        <v>479.0</v>
      </c>
      <c r="T2498" s="2">
        <v>441.4</v>
      </c>
      <c r="U2498" s="2">
        <v>411.0</v>
      </c>
      <c r="V2498" s="2">
        <v>450.9</v>
      </c>
      <c r="W2498" s="2">
        <v>511.5</v>
      </c>
      <c r="X2498" s="2">
        <v>543.2</v>
      </c>
      <c r="Y2498" s="2">
        <v>584.2</v>
      </c>
      <c r="Z2498" s="2">
        <v>573.8</v>
      </c>
      <c r="AA2498" s="2">
        <v>527.5</v>
      </c>
      <c r="AB2498" s="2">
        <v>475.0</v>
      </c>
      <c r="AC2498" s="2">
        <v>475.0</v>
      </c>
      <c r="AD2498" s="1" t="s">
        <v>18</v>
      </c>
      <c r="AE2498" s="1" t="s">
        <v>18</v>
      </c>
      <c r="AF2498" s="1"/>
      <c r="AG2498" s="1"/>
    </row>
    <row r="2499">
      <c r="A2499" s="2">
        <v>30000.0</v>
      </c>
      <c r="B2499" s="1" t="s">
        <v>158</v>
      </c>
      <c r="C2499" s="2">
        <v>7.0</v>
      </c>
      <c r="D2499" s="1" t="s">
        <v>10</v>
      </c>
      <c r="E2499" s="2">
        <v>41.0</v>
      </c>
      <c r="F2499" s="2">
        <v>485.0</v>
      </c>
      <c r="G2499" s="1" t="s">
        <v>66</v>
      </c>
      <c r="H2499" s="1" t="s">
        <v>13</v>
      </c>
      <c r="I2499" s="2">
        <v>73.6</v>
      </c>
      <c r="J2499" s="2">
        <v>75.5</v>
      </c>
      <c r="K2499" s="2">
        <v>83.6</v>
      </c>
      <c r="L2499" s="2">
        <v>90.8</v>
      </c>
      <c r="M2499" s="2">
        <v>92.0</v>
      </c>
      <c r="N2499" s="2">
        <v>90.8</v>
      </c>
      <c r="O2499" s="2">
        <v>91.0</v>
      </c>
      <c r="P2499" s="2">
        <v>73.7</v>
      </c>
      <c r="Q2499" s="2">
        <v>60.1</v>
      </c>
      <c r="R2499" s="2">
        <v>62.5</v>
      </c>
      <c r="S2499" s="2">
        <v>72.9</v>
      </c>
      <c r="T2499" s="2">
        <v>63.9</v>
      </c>
      <c r="U2499" s="2">
        <v>56.8</v>
      </c>
      <c r="V2499" s="2">
        <v>58.2</v>
      </c>
      <c r="W2499" s="2">
        <v>59.1</v>
      </c>
      <c r="X2499" s="2">
        <v>63.2</v>
      </c>
      <c r="Y2499" s="2">
        <v>64.0</v>
      </c>
      <c r="Z2499" s="2">
        <v>66.2</v>
      </c>
      <c r="AA2499" s="2">
        <v>60.6</v>
      </c>
      <c r="AB2499" s="2">
        <v>50.0</v>
      </c>
      <c r="AC2499" s="2">
        <v>53.1</v>
      </c>
      <c r="AD2499" s="1" t="s">
        <v>18</v>
      </c>
      <c r="AE2499" s="1" t="s">
        <v>18</v>
      </c>
      <c r="AF2499" s="1"/>
      <c r="AG2499" s="1"/>
    </row>
    <row r="2500">
      <c r="A2500" s="2">
        <v>30000.0</v>
      </c>
      <c r="B2500" s="1" t="s">
        <v>158</v>
      </c>
      <c r="C2500" s="2">
        <v>7.0</v>
      </c>
      <c r="D2500" s="1" t="s">
        <v>10</v>
      </c>
      <c r="E2500" s="2">
        <v>42.0</v>
      </c>
      <c r="F2500" s="2">
        <v>486.0</v>
      </c>
      <c r="G2500" s="1" t="s">
        <v>67</v>
      </c>
      <c r="H2500" s="1" t="s">
        <v>13</v>
      </c>
      <c r="I2500" s="2">
        <v>37.9</v>
      </c>
      <c r="J2500" s="2">
        <v>83.2</v>
      </c>
      <c r="K2500" s="2">
        <v>57.1</v>
      </c>
      <c r="L2500" s="2">
        <v>50.2</v>
      </c>
      <c r="M2500" s="2">
        <v>47.5</v>
      </c>
      <c r="N2500" s="2">
        <v>55.7</v>
      </c>
      <c r="O2500" s="2">
        <v>59.5</v>
      </c>
      <c r="P2500" s="2">
        <v>72.1</v>
      </c>
      <c r="Q2500" s="2">
        <v>81.9</v>
      </c>
      <c r="R2500" s="2">
        <v>73.1</v>
      </c>
      <c r="S2500" s="2">
        <v>79.9</v>
      </c>
      <c r="T2500" s="2">
        <v>91.6</v>
      </c>
      <c r="U2500" s="2">
        <v>106.3</v>
      </c>
      <c r="V2500" s="2">
        <v>115.8</v>
      </c>
      <c r="W2500" s="2">
        <v>108.7</v>
      </c>
      <c r="X2500" s="2">
        <v>96.9</v>
      </c>
      <c r="Y2500" s="2">
        <v>90.4</v>
      </c>
      <c r="Z2500" s="2">
        <v>86.3</v>
      </c>
      <c r="AA2500" s="2">
        <v>84.5</v>
      </c>
      <c r="AB2500" s="2">
        <v>88.5</v>
      </c>
      <c r="AC2500" s="2">
        <v>91.3</v>
      </c>
      <c r="AD2500" s="1" t="s">
        <v>18</v>
      </c>
      <c r="AE2500" s="1" t="s">
        <v>18</v>
      </c>
      <c r="AF2500" s="1"/>
      <c r="AG2500" s="1"/>
    </row>
    <row r="2501">
      <c r="A2501" s="2">
        <v>30000.0</v>
      </c>
      <c r="B2501" s="1" t="s">
        <v>158</v>
      </c>
      <c r="C2501" s="2">
        <v>7.0</v>
      </c>
      <c r="D2501" s="1" t="s">
        <v>10</v>
      </c>
      <c r="E2501" s="2">
        <v>43.0</v>
      </c>
      <c r="F2501" s="1" t="s">
        <v>68</v>
      </c>
      <c r="G2501" s="1" t="s">
        <v>69</v>
      </c>
      <c r="H2501" s="1" t="s">
        <v>13</v>
      </c>
      <c r="I2501" s="2">
        <v>213.6</v>
      </c>
      <c r="J2501" s="2">
        <v>232.2</v>
      </c>
      <c r="K2501" s="2">
        <v>202.8</v>
      </c>
      <c r="L2501" s="2">
        <v>267.8</v>
      </c>
      <c r="M2501" s="2">
        <v>229.3</v>
      </c>
      <c r="N2501" s="2">
        <v>242.1</v>
      </c>
      <c r="O2501" s="2">
        <v>234.5</v>
      </c>
      <c r="P2501" s="2">
        <v>236.7</v>
      </c>
      <c r="Q2501" s="2">
        <v>265.4</v>
      </c>
      <c r="R2501" s="2">
        <v>276.1</v>
      </c>
      <c r="S2501" s="2">
        <v>242.0</v>
      </c>
      <c r="T2501" s="2">
        <v>242.8</v>
      </c>
      <c r="U2501" s="2">
        <v>234.7</v>
      </c>
      <c r="V2501" s="2">
        <v>244.0</v>
      </c>
      <c r="W2501" s="2">
        <v>237.9</v>
      </c>
      <c r="X2501" s="2">
        <v>234.8</v>
      </c>
      <c r="Y2501" s="2">
        <v>230.3</v>
      </c>
      <c r="Z2501" s="2">
        <v>220.1</v>
      </c>
      <c r="AA2501" s="2">
        <v>219.7</v>
      </c>
      <c r="AB2501" s="2">
        <v>221.6</v>
      </c>
      <c r="AC2501" s="2">
        <v>229.5</v>
      </c>
      <c r="AD2501" s="1" t="s">
        <v>18</v>
      </c>
      <c r="AE2501" s="1" t="s">
        <v>18</v>
      </c>
      <c r="AF2501" s="1"/>
      <c r="AG2501" s="1"/>
    </row>
    <row r="2502">
      <c r="A2502" s="2">
        <v>30000.0</v>
      </c>
      <c r="B2502" s="1" t="s">
        <v>158</v>
      </c>
      <c r="C2502" s="2">
        <v>7.0</v>
      </c>
      <c r="D2502" s="1" t="s">
        <v>10</v>
      </c>
      <c r="E2502" s="2">
        <v>44.0</v>
      </c>
      <c r="F2502" s="2">
        <v>493.0</v>
      </c>
      <c r="G2502" s="1" t="s">
        <v>70</v>
      </c>
      <c r="H2502" s="1" t="s">
        <v>13</v>
      </c>
      <c r="I2502" s="2">
        <v>9.9</v>
      </c>
      <c r="J2502" s="2">
        <v>10.7</v>
      </c>
      <c r="K2502" s="2">
        <v>10.3</v>
      </c>
      <c r="L2502" s="2">
        <v>10.5</v>
      </c>
      <c r="M2502" s="2">
        <v>8.8</v>
      </c>
      <c r="N2502" s="2">
        <v>6.5</v>
      </c>
      <c r="O2502" s="2">
        <v>6.8</v>
      </c>
      <c r="P2502" s="2">
        <v>5.7</v>
      </c>
      <c r="Q2502" s="2">
        <v>6.9</v>
      </c>
      <c r="R2502" s="2">
        <v>11.7</v>
      </c>
      <c r="S2502" s="2">
        <v>9.6</v>
      </c>
      <c r="T2502" s="2">
        <v>9.8</v>
      </c>
      <c r="U2502" s="2">
        <v>10.4</v>
      </c>
      <c r="V2502" s="2">
        <v>11.9</v>
      </c>
      <c r="W2502" s="2">
        <v>13.4</v>
      </c>
      <c r="X2502" s="2">
        <v>15.2</v>
      </c>
      <c r="Y2502" s="2">
        <v>14.9</v>
      </c>
      <c r="Z2502" s="2">
        <v>19.2</v>
      </c>
      <c r="AA2502" s="2">
        <v>17.5</v>
      </c>
      <c r="AB2502" s="2">
        <v>13.1</v>
      </c>
      <c r="AC2502" s="2">
        <v>14.1</v>
      </c>
      <c r="AD2502" s="1" t="s">
        <v>18</v>
      </c>
      <c r="AE2502" s="1" t="s">
        <v>18</v>
      </c>
      <c r="AF2502" s="1"/>
      <c r="AG2502" s="1"/>
    </row>
    <row r="2503">
      <c r="A2503" s="2">
        <v>30000.0</v>
      </c>
      <c r="B2503" s="1" t="s">
        <v>158</v>
      </c>
      <c r="C2503" s="2">
        <v>7.0</v>
      </c>
      <c r="D2503" s="1" t="s">
        <v>10</v>
      </c>
      <c r="E2503" s="2">
        <v>45.0</v>
      </c>
      <c r="F2503" s="2">
        <v>51.0</v>
      </c>
      <c r="G2503" s="1" t="s">
        <v>71</v>
      </c>
      <c r="H2503" s="1" t="s">
        <v>13</v>
      </c>
      <c r="I2503" s="2">
        <v>450.0</v>
      </c>
      <c r="J2503" s="2">
        <v>489.2</v>
      </c>
      <c r="K2503" s="2">
        <v>499.9</v>
      </c>
      <c r="L2503" s="2">
        <v>491.0</v>
      </c>
      <c r="M2503" s="2">
        <v>551.0</v>
      </c>
      <c r="N2503" s="2">
        <v>630.2</v>
      </c>
      <c r="O2503" s="2">
        <v>651.7</v>
      </c>
      <c r="P2503" s="2">
        <v>757.2</v>
      </c>
      <c r="Q2503" s="2">
        <v>815.5</v>
      </c>
      <c r="R2503" s="2">
        <v>859.8</v>
      </c>
      <c r="S2503" s="2">
        <v>899.3</v>
      </c>
      <c r="T2503" s="2">
        <v>949.9</v>
      </c>
      <c r="U2503" s="2">
        <v>990.7</v>
      </c>
      <c r="V2503" s="2">
        <v>1061.1</v>
      </c>
      <c r="W2503" s="2">
        <v>1032.2</v>
      </c>
      <c r="X2503" s="2">
        <v>992.4</v>
      </c>
      <c r="Y2503" s="2">
        <v>1067.2</v>
      </c>
      <c r="Z2503" s="2">
        <v>1026.3</v>
      </c>
      <c r="AA2503" s="2">
        <v>1110.3</v>
      </c>
      <c r="AB2503" s="2">
        <v>1161.0</v>
      </c>
      <c r="AC2503" s="2">
        <v>1242.4</v>
      </c>
      <c r="AD2503" s="2">
        <v>1335.0</v>
      </c>
      <c r="AE2503" s="2">
        <v>1344.6</v>
      </c>
      <c r="AF2503" s="1"/>
      <c r="AG2503" s="1"/>
    </row>
    <row r="2504">
      <c r="A2504" s="2">
        <v>30000.0</v>
      </c>
      <c r="B2504" s="1" t="s">
        <v>158</v>
      </c>
      <c r="C2504" s="2">
        <v>7.0</v>
      </c>
      <c r="D2504" s="1" t="s">
        <v>10</v>
      </c>
      <c r="E2504" s="2">
        <v>46.0</v>
      </c>
      <c r="F2504" s="2">
        <v>511.0</v>
      </c>
      <c r="G2504" s="1" t="s">
        <v>72</v>
      </c>
      <c r="H2504" s="1" t="s">
        <v>13</v>
      </c>
      <c r="I2504" s="2">
        <v>113.1</v>
      </c>
      <c r="J2504" s="2">
        <v>118.2</v>
      </c>
      <c r="K2504" s="2">
        <v>137.3</v>
      </c>
      <c r="L2504" s="2">
        <v>109.0</v>
      </c>
      <c r="M2504" s="2">
        <v>105.4</v>
      </c>
      <c r="N2504" s="2">
        <v>138.9</v>
      </c>
      <c r="O2504" s="2">
        <v>154.7</v>
      </c>
      <c r="P2504" s="2">
        <v>188.8</v>
      </c>
      <c r="Q2504" s="2">
        <v>204.5</v>
      </c>
      <c r="R2504" s="2">
        <v>190.3</v>
      </c>
      <c r="S2504" s="2">
        <v>211.4</v>
      </c>
      <c r="T2504" s="2">
        <v>194.5</v>
      </c>
      <c r="U2504" s="2">
        <v>176.9</v>
      </c>
      <c r="V2504" s="2">
        <v>189.7</v>
      </c>
      <c r="W2504" s="2">
        <v>205.5</v>
      </c>
      <c r="X2504" s="2">
        <v>187.0</v>
      </c>
      <c r="Y2504" s="2">
        <v>175.5</v>
      </c>
      <c r="Z2504" s="2">
        <v>175.5</v>
      </c>
      <c r="AA2504" s="2">
        <v>192.6</v>
      </c>
      <c r="AB2504" s="2">
        <v>204.4</v>
      </c>
      <c r="AC2504" s="2">
        <v>209.3</v>
      </c>
      <c r="AD2504" s="1" t="s">
        <v>18</v>
      </c>
      <c r="AE2504" s="1" t="s">
        <v>18</v>
      </c>
      <c r="AF2504" s="1"/>
      <c r="AG2504" s="1"/>
    </row>
    <row r="2505">
      <c r="A2505" s="2">
        <v>30000.0</v>
      </c>
      <c r="B2505" s="1" t="s">
        <v>158</v>
      </c>
      <c r="C2505" s="2">
        <v>7.0</v>
      </c>
      <c r="D2505" s="1" t="s">
        <v>10</v>
      </c>
      <c r="E2505" s="2">
        <v>47.0</v>
      </c>
      <c r="F2505" s="2">
        <v>512.0</v>
      </c>
      <c r="G2505" s="1" t="s">
        <v>73</v>
      </c>
      <c r="H2505" s="1" t="s">
        <v>13</v>
      </c>
      <c r="I2505" s="2">
        <v>22.6</v>
      </c>
      <c r="J2505" s="2">
        <v>25.8</v>
      </c>
      <c r="K2505" s="2">
        <v>30.1</v>
      </c>
      <c r="L2505" s="2">
        <v>31.7</v>
      </c>
      <c r="M2505" s="2">
        <v>33.7</v>
      </c>
      <c r="N2505" s="2">
        <v>37.0</v>
      </c>
      <c r="O2505" s="2">
        <v>33.6</v>
      </c>
      <c r="P2505" s="2">
        <v>53.2</v>
      </c>
      <c r="Q2505" s="2">
        <v>34.9</v>
      </c>
      <c r="R2505" s="2">
        <v>35.0</v>
      </c>
      <c r="S2505" s="2">
        <v>48.5</v>
      </c>
      <c r="T2505" s="2">
        <v>41.9</v>
      </c>
      <c r="U2505" s="2">
        <v>66.3</v>
      </c>
      <c r="V2505" s="2">
        <v>56.6</v>
      </c>
      <c r="W2505" s="2">
        <v>55.4</v>
      </c>
      <c r="X2505" s="2">
        <v>58.1</v>
      </c>
      <c r="Y2505" s="2">
        <v>72.1</v>
      </c>
      <c r="Z2505" s="2">
        <v>76.6</v>
      </c>
      <c r="AA2505" s="2">
        <v>80.4</v>
      </c>
      <c r="AB2505" s="2">
        <v>77.0</v>
      </c>
      <c r="AC2505" s="2">
        <v>93.7</v>
      </c>
      <c r="AD2505" s="1" t="s">
        <v>18</v>
      </c>
      <c r="AE2505" s="1" t="s">
        <v>18</v>
      </c>
      <c r="AF2505" s="1"/>
      <c r="AG2505" s="1"/>
    </row>
    <row r="2506">
      <c r="A2506" s="2">
        <v>30000.0</v>
      </c>
      <c r="B2506" s="1" t="s">
        <v>158</v>
      </c>
      <c r="C2506" s="2">
        <v>7.0</v>
      </c>
      <c r="D2506" s="1" t="s">
        <v>10</v>
      </c>
      <c r="E2506" s="2">
        <v>48.0</v>
      </c>
      <c r="F2506" s="1" t="s">
        <v>74</v>
      </c>
      <c r="G2506" s="1" t="s">
        <v>75</v>
      </c>
      <c r="H2506" s="1" t="s">
        <v>13</v>
      </c>
      <c r="I2506" s="2">
        <v>297.2</v>
      </c>
      <c r="J2506" s="2">
        <v>324.1</v>
      </c>
      <c r="K2506" s="2">
        <v>320.3</v>
      </c>
      <c r="L2506" s="2">
        <v>334.5</v>
      </c>
      <c r="M2506" s="2">
        <v>378.8</v>
      </c>
      <c r="N2506" s="2">
        <v>403.9</v>
      </c>
      <c r="O2506" s="2">
        <v>411.4</v>
      </c>
      <c r="P2506" s="2">
        <v>442.1</v>
      </c>
      <c r="Q2506" s="2">
        <v>513.8</v>
      </c>
      <c r="R2506" s="2">
        <v>560.9</v>
      </c>
      <c r="S2506" s="2">
        <v>577.8</v>
      </c>
      <c r="T2506" s="2">
        <v>631.6</v>
      </c>
      <c r="U2506" s="2">
        <v>653.7</v>
      </c>
      <c r="V2506" s="2">
        <v>683.7</v>
      </c>
      <c r="W2506" s="2">
        <v>661.0</v>
      </c>
      <c r="X2506" s="2">
        <v>648.3</v>
      </c>
      <c r="Y2506" s="2">
        <v>707.6</v>
      </c>
      <c r="Z2506" s="2">
        <v>650.4</v>
      </c>
      <c r="AA2506" s="2">
        <v>716.1</v>
      </c>
      <c r="AB2506" s="2">
        <v>750.0</v>
      </c>
      <c r="AC2506" s="2">
        <v>803.7</v>
      </c>
      <c r="AD2506" s="1" t="s">
        <v>18</v>
      </c>
      <c r="AE2506" s="1" t="s">
        <v>18</v>
      </c>
      <c r="AF2506" s="1"/>
      <c r="AG2506" s="1"/>
    </row>
    <row r="2507">
      <c r="A2507" s="2">
        <v>30000.0</v>
      </c>
      <c r="B2507" s="1" t="s">
        <v>158</v>
      </c>
      <c r="C2507" s="2">
        <v>7.0</v>
      </c>
      <c r="D2507" s="1" t="s">
        <v>10</v>
      </c>
      <c r="E2507" s="2">
        <v>49.0</v>
      </c>
      <c r="F2507" s="1" t="s">
        <v>76</v>
      </c>
      <c r="G2507" s="1" t="s">
        <v>77</v>
      </c>
      <c r="H2507" s="1" t="s">
        <v>13</v>
      </c>
      <c r="I2507" s="2">
        <v>16.7</v>
      </c>
      <c r="J2507" s="2">
        <v>19.6</v>
      </c>
      <c r="K2507" s="2">
        <v>15.1</v>
      </c>
      <c r="L2507" s="2">
        <v>10.9</v>
      </c>
      <c r="M2507" s="2">
        <v>25.7</v>
      </c>
      <c r="N2507" s="2">
        <v>48.5</v>
      </c>
      <c r="O2507" s="2">
        <v>52.3</v>
      </c>
      <c r="P2507" s="2">
        <v>78.1</v>
      </c>
      <c r="Q2507" s="2">
        <v>65.9</v>
      </c>
      <c r="R2507" s="2">
        <v>74.6</v>
      </c>
      <c r="S2507" s="2">
        <v>63.0</v>
      </c>
      <c r="T2507" s="2">
        <v>82.2</v>
      </c>
      <c r="U2507" s="2">
        <v>93.7</v>
      </c>
      <c r="V2507" s="2">
        <v>130.7</v>
      </c>
      <c r="W2507" s="2">
        <v>110.3</v>
      </c>
      <c r="X2507" s="2">
        <v>99.1</v>
      </c>
      <c r="Y2507" s="2">
        <v>112.3</v>
      </c>
      <c r="Z2507" s="2">
        <v>124.2</v>
      </c>
      <c r="AA2507" s="2">
        <v>121.6</v>
      </c>
      <c r="AB2507" s="2">
        <v>130.0</v>
      </c>
      <c r="AC2507" s="2">
        <v>136.5</v>
      </c>
      <c r="AD2507" s="1" t="s">
        <v>18</v>
      </c>
      <c r="AE2507" s="1" t="s">
        <v>18</v>
      </c>
      <c r="AF2507" s="1"/>
      <c r="AG2507" s="1"/>
    </row>
    <row r="2508">
      <c r="A2508" s="2">
        <v>30000.0</v>
      </c>
      <c r="B2508" s="1" t="s">
        <v>158</v>
      </c>
      <c r="C2508" s="2">
        <v>7.0</v>
      </c>
      <c r="D2508" s="1" t="s">
        <v>10</v>
      </c>
      <c r="E2508" s="2">
        <v>50.0</v>
      </c>
      <c r="F2508" s="1" t="s">
        <v>78</v>
      </c>
      <c r="G2508" s="1" t="s">
        <v>79</v>
      </c>
      <c r="H2508" s="1" t="s">
        <v>13</v>
      </c>
      <c r="I2508" s="2">
        <v>3855.7</v>
      </c>
      <c r="J2508" s="2">
        <v>4105.9</v>
      </c>
      <c r="K2508" s="2">
        <v>4391.4</v>
      </c>
      <c r="L2508" s="2">
        <v>4600.6</v>
      </c>
      <c r="M2508" s="2">
        <v>4935.0</v>
      </c>
      <c r="N2508" s="2">
        <v>5007.4</v>
      </c>
      <c r="O2508" s="2">
        <v>5034.4</v>
      </c>
      <c r="P2508" s="2">
        <v>5180.7</v>
      </c>
      <c r="Q2508" s="2">
        <v>5736.7</v>
      </c>
      <c r="R2508" s="2">
        <v>6128.0</v>
      </c>
      <c r="S2508" s="2">
        <v>6520.4</v>
      </c>
      <c r="T2508" s="2">
        <v>6460.2</v>
      </c>
      <c r="U2508" s="2">
        <v>6624.5</v>
      </c>
      <c r="V2508" s="2">
        <v>6948.3</v>
      </c>
      <c r="W2508" s="2">
        <v>7455.0</v>
      </c>
      <c r="X2508" s="2">
        <v>7337.0</v>
      </c>
      <c r="Y2508" s="2">
        <v>7379.8</v>
      </c>
      <c r="Z2508" s="2">
        <v>7319.2</v>
      </c>
      <c r="AA2508" s="2">
        <v>7806.5</v>
      </c>
      <c r="AB2508" s="2">
        <v>7585.2</v>
      </c>
      <c r="AC2508" s="2">
        <v>7841.0</v>
      </c>
      <c r="AD2508" s="2">
        <v>8053.0</v>
      </c>
      <c r="AE2508" s="2">
        <v>8280.9</v>
      </c>
      <c r="AF2508" s="1"/>
      <c r="AG2508" s="1"/>
    </row>
    <row r="2509">
      <c r="A2509" s="2">
        <v>30000.0</v>
      </c>
      <c r="B2509" s="1" t="s">
        <v>158</v>
      </c>
      <c r="C2509" s="2">
        <v>7.0</v>
      </c>
      <c r="D2509" s="1" t="s">
        <v>10</v>
      </c>
      <c r="E2509" s="2">
        <v>51.0</v>
      </c>
      <c r="F2509" s="2">
        <v>52.0</v>
      </c>
      <c r="G2509" s="1" t="s">
        <v>80</v>
      </c>
      <c r="H2509" s="1" t="s">
        <v>13</v>
      </c>
      <c r="I2509" s="2">
        <v>891.8</v>
      </c>
      <c r="J2509" s="2">
        <v>1006.7</v>
      </c>
      <c r="K2509" s="2">
        <v>1113.5</v>
      </c>
      <c r="L2509" s="2">
        <v>1201.7</v>
      </c>
      <c r="M2509" s="2">
        <v>1364.9</v>
      </c>
      <c r="N2509" s="2">
        <v>1457.3</v>
      </c>
      <c r="O2509" s="2">
        <v>1477.5</v>
      </c>
      <c r="P2509" s="2">
        <v>1531.7</v>
      </c>
      <c r="Q2509" s="2">
        <v>1643.5</v>
      </c>
      <c r="R2509" s="2">
        <v>1685.7</v>
      </c>
      <c r="S2509" s="2">
        <v>1787.1</v>
      </c>
      <c r="T2509" s="2">
        <v>1819.0</v>
      </c>
      <c r="U2509" s="2">
        <v>1897.7</v>
      </c>
      <c r="V2509" s="2">
        <v>1849.2</v>
      </c>
      <c r="W2509" s="2">
        <v>1910.3</v>
      </c>
      <c r="X2509" s="2">
        <v>1900.4</v>
      </c>
      <c r="Y2509" s="2">
        <v>1819.5</v>
      </c>
      <c r="Z2509" s="2">
        <v>1875.2</v>
      </c>
      <c r="AA2509" s="2">
        <v>2024.3</v>
      </c>
      <c r="AB2509" s="2">
        <v>1870.7</v>
      </c>
      <c r="AC2509" s="2">
        <v>1872.5</v>
      </c>
      <c r="AD2509" s="2">
        <v>1871.0</v>
      </c>
      <c r="AE2509" s="2">
        <v>2002.0</v>
      </c>
      <c r="AF2509" s="1"/>
      <c r="AG2509" s="1"/>
    </row>
    <row r="2510">
      <c r="A2510" s="2">
        <v>30000.0</v>
      </c>
      <c r="B2510" s="1" t="s">
        <v>158</v>
      </c>
      <c r="C2510" s="2">
        <v>7.0</v>
      </c>
      <c r="D2510" s="1" t="s">
        <v>10</v>
      </c>
      <c r="E2510" s="2">
        <v>52.0</v>
      </c>
      <c r="F2510" s="1" t="s">
        <v>81</v>
      </c>
      <c r="G2510" s="1" t="s">
        <v>82</v>
      </c>
      <c r="H2510" s="1" t="s">
        <v>13</v>
      </c>
      <c r="I2510" s="2">
        <v>413.8</v>
      </c>
      <c r="J2510" s="2">
        <v>502.4</v>
      </c>
      <c r="K2510" s="2">
        <v>594.7</v>
      </c>
      <c r="L2510" s="2">
        <v>611.7</v>
      </c>
      <c r="M2510" s="2">
        <v>737.9</v>
      </c>
      <c r="N2510" s="2">
        <v>791.2</v>
      </c>
      <c r="O2510" s="2">
        <v>807.3</v>
      </c>
      <c r="P2510" s="2">
        <v>841.5</v>
      </c>
      <c r="Q2510" s="2">
        <v>889.4</v>
      </c>
      <c r="R2510" s="2">
        <v>897.9</v>
      </c>
      <c r="S2510" s="2">
        <v>962.5</v>
      </c>
      <c r="T2510" s="2">
        <v>1051.8</v>
      </c>
      <c r="U2510" s="2">
        <v>1067.6</v>
      </c>
      <c r="V2510" s="2">
        <v>1012.0</v>
      </c>
      <c r="W2510" s="2">
        <v>1060.6</v>
      </c>
      <c r="X2510" s="2">
        <v>1090.2</v>
      </c>
      <c r="Y2510" s="2">
        <v>969.3</v>
      </c>
      <c r="Z2510" s="2">
        <v>1010.6</v>
      </c>
      <c r="AA2510" s="2">
        <v>1140.1</v>
      </c>
      <c r="AB2510" s="2">
        <v>951.7</v>
      </c>
      <c r="AC2510" s="2">
        <v>922.3</v>
      </c>
      <c r="AD2510" s="1" t="s">
        <v>18</v>
      </c>
      <c r="AE2510" s="1" t="s">
        <v>18</v>
      </c>
      <c r="AF2510" s="1"/>
      <c r="AG2510" s="1"/>
    </row>
    <row r="2511">
      <c r="A2511" s="2">
        <v>30000.0</v>
      </c>
      <c r="B2511" s="1" t="s">
        <v>158</v>
      </c>
      <c r="C2511" s="2">
        <v>7.0</v>
      </c>
      <c r="D2511" s="1" t="s">
        <v>10</v>
      </c>
      <c r="E2511" s="2">
        <v>53.0</v>
      </c>
      <c r="F2511" s="2">
        <v>523.0</v>
      </c>
      <c r="G2511" s="1" t="s">
        <v>83</v>
      </c>
      <c r="H2511" s="1" t="s">
        <v>13</v>
      </c>
      <c r="I2511" s="2">
        <v>90.3</v>
      </c>
      <c r="J2511" s="2">
        <v>95.7</v>
      </c>
      <c r="K2511" s="2">
        <v>103.0</v>
      </c>
      <c r="L2511" s="2">
        <v>134.1</v>
      </c>
      <c r="M2511" s="2">
        <v>156.6</v>
      </c>
      <c r="N2511" s="2">
        <v>150.7</v>
      </c>
      <c r="O2511" s="2">
        <v>136.1</v>
      </c>
      <c r="P2511" s="2">
        <v>129.2</v>
      </c>
      <c r="Q2511" s="2">
        <v>156.5</v>
      </c>
      <c r="R2511" s="2">
        <v>161.0</v>
      </c>
      <c r="S2511" s="2">
        <v>129.9</v>
      </c>
      <c r="T2511" s="2">
        <v>73.6</v>
      </c>
      <c r="U2511" s="2">
        <v>182.2</v>
      </c>
      <c r="V2511" s="2">
        <v>180.5</v>
      </c>
      <c r="W2511" s="2">
        <v>146.2</v>
      </c>
      <c r="X2511" s="2">
        <v>170.1</v>
      </c>
      <c r="Y2511" s="2">
        <v>178.5</v>
      </c>
      <c r="Z2511" s="2">
        <v>140.1</v>
      </c>
      <c r="AA2511" s="2">
        <v>143.1</v>
      </c>
      <c r="AB2511" s="2">
        <v>156.4</v>
      </c>
      <c r="AC2511" s="2">
        <v>174.7</v>
      </c>
      <c r="AD2511" s="1" t="s">
        <v>18</v>
      </c>
      <c r="AE2511" s="1" t="s">
        <v>18</v>
      </c>
      <c r="AF2511" s="1"/>
      <c r="AG2511" s="1"/>
    </row>
    <row r="2512">
      <c r="A2512" s="2">
        <v>30000.0</v>
      </c>
      <c r="B2512" s="1" t="s">
        <v>158</v>
      </c>
      <c r="C2512" s="2">
        <v>7.0</v>
      </c>
      <c r="D2512" s="1" t="s">
        <v>10</v>
      </c>
      <c r="E2512" s="2">
        <v>54.0</v>
      </c>
      <c r="F2512" s="2">
        <v>524.0</v>
      </c>
      <c r="G2512" s="1" t="s">
        <v>84</v>
      </c>
      <c r="H2512" s="1" t="s">
        <v>13</v>
      </c>
      <c r="I2512" s="2">
        <v>390.5</v>
      </c>
      <c r="J2512" s="2">
        <v>409.6</v>
      </c>
      <c r="K2512" s="2">
        <v>414.7</v>
      </c>
      <c r="L2512" s="2">
        <v>456.6</v>
      </c>
      <c r="M2512" s="2">
        <v>465.2</v>
      </c>
      <c r="N2512" s="2">
        <v>508.2</v>
      </c>
      <c r="O2512" s="2">
        <v>521.8</v>
      </c>
      <c r="P2512" s="2">
        <v>543.3</v>
      </c>
      <c r="Q2512" s="2">
        <v>568.0</v>
      </c>
      <c r="R2512" s="2">
        <v>600.2</v>
      </c>
      <c r="S2512" s="2">
        <v>628.0</v>
      </c>
      <c r="T2512" s="2">
        <v>634.6</v>
      </c>
      <c r="U2512" s="2">
        <v>632.5</v>
      </c>
      <c r="V2512" s="2">
        <v>635.0</v>
      </c>
      <c r="W2512" s="2">
        <v>665.1</v>
      </c>
      <c r="X2512" s="2">
        <v>631.2</v>
      </c>
      <c r="Y2512" s="2">
        <v>664.5</v>
      </c>
      <c r="Z2512" s="2">
        <v>714.2</v>
      </c>
      <c r="AA2512" s="2">
        <v>734.8</v>
      </c>
      <c r="AB2512" s="2">
        <v>772.0</v>
      </c>
      <c r="AC2512" s="2">
        <v>783.1</v>
      </c>
      <c r="AD2512" s="1" t="s">
        <v>18</v>
      </c>
      <c r="AE2512" s="1" t="s">
        <v>18</v>
      </c>
      <c r="AF2512" s="1"/>
      <c r="AG2512" s="1"/>
    </row>
    <row r="2513">
      <c r="A2513" s="2">
        <v>30000.0</v>
      </c>
      <c r="B2513" s="1" t="s">
        <v>158</v>
      </c>
      <c r="C2513" s="2">
        <v>7.0</v>
      </c>
      <c r="D2513" s="1" t="s">
        <v>10</v>
      </c>
      <c r="E2513" s="2">
        <v>55.0</v>
      </c>
      <c r="F2513" s="2">
        <v>525.0</v>
      </c>
      <c r="G2513" s="1" t="s">
        <v>85</v>
      </c>
      <c r="H2513" s="1" t="s">
        <v>13</v>
      </c>
      <c r="I2513" s="2">
        <v>0.7</v>
      </c>
      <c r="J2513" s="2">
        <v>0.7</v>
      </c>
      <c r="K2513" s="2">
        <v>0.7</v>
      </c>
      <c r="L2513" s="2">
        <v>0.6</v>
      </c>
      <c r="M2513" s="2">
        <v>2.8</v>
      </c>
      <c r="N2513" s="2">
        <v>2.9</v>
      </c>
      <c r="O2513" s="2">
        <v>5.7</v>
      </c>
      <c r="P2513" s="2">
        <v>9.4</v>
      </c>
      <c r="Q2513" s="2">
        <v>23.2</v>
      </c>
      <c r="R2513" s="2">
        <v>20.5</v>
      </c>
      <c r="S2513" s="2">
        <v>69.1</v>
      </c>
      <c r="T2513" s="2">
        <v>57.6</v>
      </c>
      <c r="U2513" s="2">
        <v>18.4</v>
      </c>
      <c r="V2513" s="2">
        <v>24.3</v>
      </c>
      <c r="W2513" s="2">
        <v>42.0</v>
      </c>
      <c r="X2513" s="2">
        <v>8.9</v>
      </c>
      <c r="Y2513" s="2">
        <v>8.3</v>
      </c>
      <c r="Z2513" s="2">
        <v>20.4</v>
      </c>
      <c r="AA2513" s="2">
        <v>8.5</v>
      </c>
      <c r="AB2513" s="2">
        <v>7.7</v>
      </c>
      <c r="AC2513" s="2">
        <v>13.4</v>
      </c>
      <c r="AD2513" s="1" t="s">
        <v>18</v>
      </c>
      <c r="AE2513" s="1" t="s">
        <v>18</v>
      </c>
      <c r="AF2513" s="1"/>
      <c r="AG2513" s="1"/>
    </row>
    <row r="2514">
      <c r="A2514" s="2">
        <v>30000.0</v>
      </c>
      <c r="B2514" s="1" t="s">
        <v>158</v>
      </c>
      <c r="C2514" s="2">
        <v>7.0</v>
      </c>
      <c r="D2514" s="1" t="s">
        <v>10</v>
      </c>
      <c r="E2514" s="2">
        <v>56.0</v>
      </c>
      <c r="F2514" s="2">
        <v>53.0</v>
      </c>
      <c r="G2514" s="1" t="s">
        <v>86</v>
      </c>
      <c r="H2514" s="1" t="s">
        <v>13</v>
      </c>
      <c r="I2514" s="2">
        <v>2985.0</v>
      </c>
      <c r="J2514" s="2">
        <v>3113.5</v>
      </c>
      <c r="K2514" s="2">
        <v>3289.3</v>
      </c>
      <c r="L2514" s="2">
        <v>3408.6</v>
      </c>
      <c r="M2514" s="2">
        <v>3576.9</v>
      </c>
      <c r="N2514" s="2">
        <v>3554.8</v>
      </c>
      <c r="O2514" s="2">
        <v>3561.2</v>
      </c>
      <c r="P2514" s="2">
        <v>3653.0</v>
      </c>
      <c r="Q2514" s="2">
        <v>4099.6</v>
      </c>
      <c r="R2514" s="2">
        <v>4451.2</v>
      </c>
      <c r="S2514" s="2">
        <v>4742.9</v>
      </c>
      <c r="T2514" s="2">
        <v>4650.2</v>
      </c>
      <c r="U2514" s="2">
        <v>4737.2</v>
      </c>
      <c r="V2514" s="2">
        <v>5101.1</v>
      </c>
      <c r="W2514" s="2">
        <v>5544.3</v>
      </c>
      <c r="X2514" s="2">
        <v>5436.6</v>
      </c>
      <c r="Y2514" s="2">
        <v>5561.6</v>
      </c>
      <c r="Z2514" s="2">
        <v>5442.0</v>
      </c>
      <c r="AA2514" s="2">
        <v>5778.3</v>
      </c>
      <c r="AB2514" s="2">
        <v>5719.6</v>
      </c>
      <c r="AC2514" s="2">
        <v>5981.3</v>
      </c>
      <c r="AD2514" s="2">
        <v>6203.6</v>
      </c>
      <c r="AE2514" s="2">
        <v>6287.4</v>
      </c>
      <c r="AF2514" s="1"/>
      <c r="AG2514" s="1"/>
    </row>
    <row r="2515">
      <c r="A2515" s="2">
        <v>30000.0</v>
      </c>
      <c r="B2515" s="1" t="s">
        <v>158</v>
      </c>
      <c r="C2515" s="2">
        <v>7.0</v>
      </c>
      <c r="D2515" s="1" t="s">
        <v>10</v>
      </c>
      <c r="E2515" s="2">
        <v>57.0</v>
      </c>
      <c r="F2515" s="2">
        <v>531.0</v>
      </c>
      <c r="G2515" s="1" t="s">
        <v>87</v>
      </c>
      <c r="H2515" s="1" t="s">
        <v>13</v>
      </c>
      <c r="I2515" s="2">
        <v>2719.5</v>
      </c>
      <c r="J2515" s="2">
        <v>2719.7</v>
      </c>
      <c r="K2515" s="2">
        <v>2850.7</v>
      </c>
      <c r="L2515" s="2">
        <v>2950.2</v>
      </c>
      <c r="M2515" s="2">
        <v>3055.8</v>
      </c>
      <c r="N2515" s="2">
        <v>3038.3</v>
      </c>
      <c r="O2515" s="2">
        <v>3046.4</v>
      </c>
      <c r="P2515" s="2">
        <v>3053.3</v>
      </c>
      <c r="Q2515" s="2">
        <v>3433.9</v>
      </c>
      <c r="R2515" s="2">
        <v>3671.4</v>
      </c>
      <c r="S2515" s="2">
        <v>4048.8</v>
      </c>
      <c r="T2515" s="2">
        <v>4008.7</v>
      </c>
      <c r="U2515" s="2">
        <v>4213.1</v>
      </c>
      <c r="V2515" s="2">
        <v>4591.6</v>
      </c>
      <c r="W2515" s="2">
        <v>5036.2</v>
      </c>
      <c r="X2515" s="2">
        <v>4957.3</v>
      </c>
      <c r="Y2515" s="2">
        <v>5073.6</v>
      </c>
      <c r="Z2515" s="2">
        <v>4970.4</v>
      </c>
      <c r="AA2515" s="2">
        <v>5034.2</v>
      </c>
      <c r="AB2515" s="2">
        <v>5047.8</v>
      </c>
      <c r="AC2515" s="2">
        <v>5351.8</v>
      </c>
      <c r="AD2515" s="1" t="s">
        <v>18</v>
      </c>
      <c r="AE2515" s="1" t="s">
        <v>18</v>
      </c>
      <c r="AF2515" s="1"/>
      <c r="AG2515" s="1"/>
    </row>
    <row r="2516">
      <c r="A2516" s="2">
        <v>30000.0</v>
      </c>
      <c r="B2516" s="1" t="s">
        <v>158</v>
      </c>
      <c r="C2516" s="2">
        <v>7.0</v>
      </c>
      <c r="D2516" s="1" t="s">
        <v>10</v>
      </c>
      <c r="E2516" s="2">
        <v>58.0</v>
      </c>
      <c r="F2516" s="1" t="s">
        <v>88</v>
      </c>
      <c r="G2516" s="1" t="s">
        <v>89</v>
      </c>
      <c r="H2516" s="1" t="s">
        <v>13</v>
      </c>
      <c r="I2516" s="2">
        <v>262.7</v>
      </c>
      <c r="J2516" s="2">
        <v>392.6</v>
      </c>
      <c r="K2516" s="2">
        <v>438.6</v>
      </c>
      <c r="L2516" s="2">
        <v>458.6</v>
      </c>
      <c r="M2516" s="2">
        <v>523.2</v>
      </c>
      <c r="N2516" s="2">
        <v>518.5</v>
      </c>
      <c r="O2516" s="2">
        <v>516.6</v>
      </c>
      <c r="P2516" s="2">
        <v>607.5</v>
      </c>
      <c r="Q2516" s="2">
        <v>673.9</v>
      </c>
      <c r="R2516" s="2">
        <v>792.7</v>
      </c>
      <c r="S2516" s="2">
        <v>699.1</v>
      </c>
      <c r="T2516" s="2">
        <v>644.5</v>
      </c>
      <c r="U2516" s="2">
        <v>524.2</v>
      </c>
      <c r="V2516" s="2">
        <v>509.5</v>
      </c>
      <c r="W2516" s="2">
        <v>508.1</v>
      </c>
      <c r="X2516" s="2">
        <v>479.2</v>
      </c>
      <c r="Y2516" s="2">
        <v>488.0</v>
      </c>
      <c r="Z2516" s="2">
        <v>471.4</v>
      </c>
      <c r="AA2516" s="2">
        <v>759.6</v>
      </c>
      <c r="AB2516" s="2">
        <v>678.9</v>
      </c>
      <c r="AC2516" s="2">
        <v>624.4</v>
      </c>
      <c r="AD2516" s="1" t="s">
        <v>18</v>
      </c>
      <c r="AE2516" s="1" t="s">
        <v>18</v>
      </c>
      <c r="AF2516" s="1"/>
      <c r="AG2516" s="1"/>
    </row>
    <row r="2517">
      <c r="A2517" s="2">
        <v>30000.0</v>
      </c>
      <c r="B2517" s="1" t="s">
        <v>158</v>
      </c>
      <c r="C2517" s="2">
        <v>7.0</v>
      </c>
      <c r="D2517" s="1" t="s">
        <v>10</v>
      </c>
      <c r="E2517" s="2">
        <v>59.0</v>
      </c>
      <c r="F2517" s="1" t="s">
        <v>90</v>
      </c>
      <c r="G2517" s="1" t="s">
        <v>91</v>
      </c>
      <c r="H2517" s="1" t="s">
        <v>13</v>
      </c>
      <c r="I2517" s="2">
        <v>1698.4</v>
      </c>
      <c r="J2517" s="2">
        <v>1711.7</v>
      </c>
      <c r="K2517" s="2">
        <v>1696.9</v>
      </c>
      <c r="L2517" s="2">
        <v>1771.3</v>
      </c>
      <c r="M2517" s="2">
        <v>1900.6</v>
      </c>
      <c r="N2517" s="2">
        <v>2023.8</v>
      </c>
      <c r="O2517" s="2">
        <v>2118.8</v>
      </c>
      <c r="P2517" s="2">
        <v>2134.6</v>
      </c>
      <c r="Q2517" s="2">
        <v>2254.7</v>
      </c>
      <c r="R2517" s="2">
        <v>2406.2</v>
      </c>
      <c r="S2517" s="2">
        <v>2620.1</v>
      </c>
      <c r="T2517" s="2">
        <v>2806.1</v>
      </c>
      <c r="U2517" s="2">
        <v>2707.5</v>
      </c>
      <c r="V2517" s="2">
        <v>2854.3</v>
      </c>
      <c r="W2517" s="2">
        <v>2995.4</v>
      </c>
      <c r="X2517" s="2">
        <v>3213.0</v>
      </c>
      <c r="Y2517" s="2">
        <v>3035.2</v>
      </c>
      <c r="Z2517" s="2">
        <v>3132.4</v>
      </c>
      <c r="AA2517" s="2">
        <v>3226.3</v>
      </c>
      <c r="AB2517" s="2">
        <v>3237.3</v>
      </c>
      <c r="AC2517" s="2">
        <v>3358.0</v>
      </c>
      <c r="AD2517" s="2">
        <v>3543.4</v>
      </c>
      <c r="AE2517" s="2">
        <v>3700.2</v>
      </c>
      <c r="AF2517" s="1"/>
      <c r="AG2517" s="1"/>
    </row>
    <row r="2518">
      <c r="A2518" s="2">
        <v>30000.0</v>
      </c>
      <c r="B2518" s="1" t="s">
        <v>158</v>
      </c>
      <c r="C2518" s="2">
        <v>7.0</v>
      </c>
      <c r="D2518" s="1" t="s">
        <v>10</v>
      </c>
      <c r="E2518" s="2">
        <v>60.0</v>
      </c>
      <c r="F2518" s="2">
        <v>54.0</v>
      </c>
      <c r="G2518" s="1" t="s">
        <v>92</v>
      </c>
      <c r="H2518" s="1" t="s">
        <v>13</v>
      </c>
      <c r="I2518" s="2">
        <v>1132.4</v>
      </c>
      <c r="J2518" s="2">
        <v>1148.3</v>
      </c>
      <c r="K2518" s="2">
        <v>1117.9</v>
      </c>
      <c r="L2518" s="2">
        <v>1177.2</v>
      </c>
      <c r="M2518" s="2">
        <v>1279.3</v>
      </c>
      <c r="N2518" s="2">
        <v>1388.7</v>
      </c>
      <c r="O2518" s="2">
        <v>1418.4</v>
      </c>
      <c r="P2518" s="2">
        <v>1429.6</v>
      </c>
      <c r="Q2518" s="2">
        <v>1495.1</v>
      </c>
      <c r="R2518" s="2">
        <v>1564.8</v>
      </c>
      <c r="S2518" s="2">
        <v>1666.4</v>
      </c>
      <c r="T2518" s="2">
        <v>1813.2</v>
      </c>
      <c r="U2518" s="2">
        <v>1741.4</v>
      </c>
      <c r="V2518" s="2">
        <v>1806.4</v>
      </c>
      <c r="W2518" s="2">
        <v>1877.6</v>
      </c>
      <c r="X2518" s="2">
        <v>2036.3</v>
      </c>
      <c r="Y2518" s="2">
        <v>1947.0</v>
      </c>
      <c r="Z2518" s="2">
        <v>2038.5</v>
      </c>
      <c r="AA2518" s="2">
        <v>2104.3</v>
      </c>
      <c r="AB2518" s="2">
        <v>2156.6</v>
      </c>
      <c r="AC2518" s="2">
        <v>2228.4</v>
      </c>
      <c r="AD2518" s="2">
        <v>2336.5</v>
      </c>
      <c r="AE2518" s="2">
        <v>2449.6</v>
      </c>
      <c r="AF2518" s="1"/>
      <c r="AG2518" s="1"/>
    </row>
    <row r="2519">
      <c r="A2519" s="2">
        <v>30000.0</v>
      </c>
      <c r="B2519" s="1" t="s">
        <v>158</v>
      </c>
      <c r="C2519" s="2">
        <v>7.0</v>
      </c>
      <c r="D2519" s="1" t="s">
        <v>10</v>
      </c>
      <c r="E2519" s="2">
        <v>61.0</v>
      </c>
      <c r="F2519" s="2">
        <v>5411.0</v>
      </c>
      <c r="G2519" s="1" t="s">
        <v>93</v>
      </c>
      <c r="H2519" s="1" t="s">
        <v>13</v>
      </c>
      <c r="I2519" s="2">
        <v>338.7</v>
      </c>
      <c r="J2519" s="2">
        <v>373.1</v>
      </c>
      <c r="K2519" s="2">
        <v>355.6</v>
      </c>
      <c r="L2519" s="2">
        <v>346.7</v>
      </c>
      <c r="M2519" s="2">
        <v>345.9</v>
      </c>
      <c r="N2519" s="2">
        <v>352.9</v>
      </c>
      <c r="O2519" s="2">
        <v>355.4</v>
      </c>
      <c r="P2519" s="2">
        <v>361.5</v>
      </c>
      <c r="Q2519" s="2">
        <v>348.0</v>
      </c>
      <c r="R2519" s="2">
        <v>361.9</v>
      </c>
      <c r="S2519" s="2">
        <v>376.8</v>
      </c>
      <c r="T2519" s="2">
        <v>414.6</v>
      </c>
      <c r="U2519" s="2">
        <v>388.2</v>
      </c>
      <c r="V2519" s="2">
        <v>372.5</v>
      </c>
      <c r="W2519" s="2">
        <v>360.3</v>
      </c>
      <c r="X2519" s="2">
        <v>340.9</v>
      </c>
      <c r="Y2519" s="2">
        <v>320.5</v>
      </c>
      <c r="Z2519" s="2">
        <v>326.7</v>
      </c>
      <c r="AA2519" s="2">
        <v>350.2</v>
      </c>
      <c r="AB2519" s="2">
        <v>339.3</v>
      </c>
      <c r="AC2519" s="2">
        <v>343.1</v>
      </c>
      <c r="AD2519" s="1" t="s">
        <v>18</v>
      </c>
      <c r="AE2519" s="1" t="s">
        <v>18</v>
      </c>
      <c r="AF2519" s="1"/>
      <c r="AG2519" s="1"/>
    </row>
    <row r="2520">
      <c r="A2520" s="2">
        <v>30000.0</v>
      </c>
      <c r="B2520" s="1" t="s">
        <v>158</v>
      </c>
      <c r="C2520" s="2">
        <v>7.0</v>
      </c>
      <c r="D2520" s="1" t="s">
        <v>10</v>
      </c>
      <c r="E2520" s="2">
        <v>62.0</v>
      </c>
      <c r="F2520" s="2">
        <v>5415.0</v>
      </c>
      <c r="G2520" s="1" t="s">
        <v>94</v>
      </c>
      <c r="H2520" s="1" t="s">
        <v>13</v>
      </c>
      <c r="I2520" s="2">
        <v>39.8</v>
      </c>
      <c r="J2520" s="2">
        <v>45.7</v>
      </c>
      <c r="K2520" s="2">
        <v>51.6</v>
      </c>
      <c r="L2520" s="2">
        <v>79.0</v>
      </c>
      <c r="M2520" s="2">
        <v>102.8</v>
      </c>
      <c r="N2520" s="2">
        <v>109.3</v>
      </c>
      <c r="O2520" s="2">
        <v>130.7</v>
      </c>
      <c r="P2520" s="2">
        <v>132.6</v>
      </c>
      <c r="Q2520" s="2">
        <v>159.0</v>
      </c>
      <c r="R2520" s="2">
        <v>179.2</v>
      </c>
      <c r="S2520" s="2">
        <v>198.3</v>
      </c>
      <c r="T2520" s="2">
        <v>223.3</v>
      </c>
      <c r="U2520" s="2">
        <v>252.0</v>
      </c>
      <c r="V2520" s="2">
        <v>267.9</v>
      </c>
      <c r="W2520" s="2">
        <v>307.8</v>
      </c>
      <c r="X2520" s="2">
        <v>419.2</v>
      </c>
      <c r="Y2520" s="2">
        <v>339.0</v>
      </c>
      <c r="Z2520" s="2">
        <v>362.6</v>
      </c>
      <c r="AA2520" s="2">
        <v>384.9</v>
      </c>
      <c r="AB2520" s="2">
        <v>447.9</v>
      </c>
      <c r="AC2520" s="2">
        <v>500.0</v>
      </c>
      <c r="AD2520" s="1" t="s">
        <v>18</v>
      </c>
      <c r="AE2520" s="1" t="s">
        <v>18</v>
      </c>
      <c r="AF2520" s="1"/>
      <c r="AG2520" s="1"/>
    </row>
    <row r="2521">
      <c r="A2521" s="2">
        <v>30000.0</v>
      </c>
      <c r="B2521" s="1" t="s">
        <v>158</v>
      </c>
      <c r="C2521" s="2">
        <v>7.0</v>
      </c>
      <c r="D2521" s="1" t="s">
        <v>10</v>
      </c>
      <c r="E2521" s="2">
        <v>63.0</v>
      </c>
      <c r="F2521" s="1" t="s">
        <v>95</v>
      </c>
      <c r="G2521" s="1" t="s">
        <v>96</v>
      </c>
      <c r="H2521" s="1" t="s">
        <v>13</v>
      </c>
      <c r="I2521" s="2">
        <v>834.9</v>
      </c>
      <c r="J2521" s="2">
        <v>814.4</v>
      </c>
      <c r="K2521" s="2">
        <v>785.4</v>
      </c>
      <c r="L2521" s="2">
        <v>803.1</v>
      </c>
      <c r="M2521" s="2">
        <v>866.1</v>
      </c>
      <c r="N2521" s="2">
        <v>961.4</v>
      </c>
      <c r="O2521" s="2">
        <v>956.4</v>
      </c>
      <c r="P2521" s="2">
        <v>960.0</v>
      </c>
      <c r="Q2521" s="2">
        <v>1003.5</v>
      </c>
      <c r="R2521" s="2">
        <v>1036.6</v>
      </c>
      <c r="S2521" s="2">
        <v>1102.7</v>
      </c>
      <c r="T2521" s="2">
        <v>1187.1</v>
      </c>
      <c r="U2521" s="2">
        <v>1107.5</v>
      </c>
      <c r="V2521" s="2">
        <v>1169.9</v>
      </c>
      <c r="W2521" s="2">
        <v>1211.3</v>
      </c>
      <c r="X2521" s="2">
        <v>1276.1</v>
      </c>
      <c r="Y2521" s="2">
        <v>1286.8</v>
      </c>
      <c r="Z2521" s="2">
        <v>1349.2</v>
      </c>
      <c r="AA2521" s="2">
        <v>1368.8</v>
      </c>
      <c r="AB2521" s="2">
        <v>1375.3</v>
      </c>
      <c r="AC2521" s="2">
        <v>1396.3</v>
      </c>
      <c r="AD2521" s="1" t="s">
        <v>18</v>
      </c>
      <c r="AE2521" s="1" t="s">
        <v>18</v>
      </c>
      <c r="AF2521" s="1"/>
      <c r="AG2521" s="1"/>
    </row>
    <row r="2522">
      <c r="A2522" s="2">
        <v>30000.0</v>
      </c>
      <c r="B2522" s="1" t="s">
        <v>158</v>
      </c>
      <c r="C2522" s="2">
        <v>7.0</v>
      </c>
      <c r="D2522" s="1" t="s">
        <v>10</v>
      </c>
      <c r="E2522" s="2">
        <v>64.0</v>
      </c>
      <c r="F2522" s="2">
        <v>55.0</v>
      </c>
      <c r="G2522" s="1" t="s">
        <v>97</v>
      </c>
      <c r="H2522" s="1" t="s">
        <v>13</v>
      </c>
      <c r="I2522" s="2">
        <v>105.4</v>
      </c>
      <c r="J2522" s="2">
        <v>119.2</v>
      </c>
      <c r="K2522" s="2">
        <v>102.7</v>
      </c>
      <c r="L2522" s="2">
        <v>109.3</v>
      </c>
      <c r="M2522" s="2">
        <v>116.7</v>
      </c>
      <c r="N2522" s="2">
        <v>119.3</v>
      </c>
      <c r="O2522" s="2">
        <v>119.7</v>
      </c>
      <c r="P2522" s="2">
        <v>89.8</v>
      </c>
      <c r="Q2522" s="2">
        <v>90.7</v>
      </c>
      <c r="R2522" s="2">
        <v>97.0</v>
      </c>
      <c r="S2522" s="2">
        <v>116.8</v>
      </c>
      <c r="T2522" s="2">
        <v>138.8</v>
      </c>
      <c r="U2522" s="2">
        <v>142.0</v>
      </c>
      <c r="V2522" s="2">
        <v>152.4</v>
      </c>
      <c r="W2522" s="2">
        <v>178.6</v>
      </c>
      <c r="X2522" s="2">
        <v>201.6</v>
      </c>
      <c r="Y2522" s="2">
        <v>205.1</v>
      </c>
      <c r="Z2522" s="2">
        <v>202.2</v>
      </c>
      <c r="AA2522" s="2">
        <v>217.2</v>
      </c>
      <c r="AB2522" s="2">
        <v>215.1</v>
      </c>
      <c r="AC2522" s="2">
        <v>221.1</v>
      </c>
      <c r="AD2522" s="2">
        <v>231.3</v>
      </c>
      <c r="AE2522" s="2">
        <v>264.0</v>
      </c>
      <c r="AF2522" s="1"/>
      <c r="AG2522" s="1"/>
    </row>
    <row r="2523">
      <c r="A2523" s="2">
        <v>30000.0</v>
      </c>
      <c r="B2523" s="1" t="s">
        <v>158</v>
      </c>
      <c r="C2523" s="2">
        <v>7.0</v>
      </c>
      <c r="D2523" s="1" t="s">
        <v>10</v>
      </c>
      <c r="E2523" s="2">
        <v>65.0</v>
      </c>
      <c r="F2523" s="2">
        <v>56.0</v>
      </c>
      <c r="G2523" s="1" t="s">
        <v>98</v>
      </c>
      <c r="H2523" s="1" t="s">
        <v>13</v>
      </c>
      <c r="I2523" s="2">
        <v>469.9</v>
      </c>
      <c r="J2523" s="2">
        <v>458.7</v>
      </c>
      <c r="K2523" s="2">
        <v>484.1</v>
      </c>
      <c r="L2523" s="2">
        <v>494.3</v>
      </c>
      <c r="M2523" s="2">
        <v>516.1</v>
      </c>
      <c r="N2523" s="2">
        <v>529.1</v>
      </c>
      <c r="O2523" s="2">
        <v>590.1</v>
      </c>
      <c r="P2523" s="2">
        <v>617.5</v>
      </c>
      <c r="Q2523" s="2">
        <v>669.8</v>
      </c>
      <c r="R2523" s="2">
        <v>744.3</v>
      </c>
      <c r="S2523" s="2">
        <v>836.7</v>
      </c>
      <c r="T2523" s="2">
        <v>854.7</v>
      </c>
      <c r="U2523" s="2">
        <v>824.8</v>
      </c>
      <c r="V2523" s="2">
        <v>895.5</v>
      </c>
      <c r="W2523" s="2">
        <v>939.2</v>
      </c>
      <c r="X2523" s="2">
        <v>975.1</v>
      </c>
      <c r="Y2523" s="2">
        <v>883.2</v>
      </c>
      <c r="Z2523" s="2">
        <v>891.7</v>
      </c>
      <c r="AA2523" s="2">
        <v>905.4</v>
      </c>
      <c r="AB2523" s="2">
        <v>867.7</v>
      </c>
      <c r="AC2523" s="2">
        <v>910.0</v>
      </c>
      <c r="AD2523" s="2">
        <v>976.3</v>
      </c>
      <c r="AE2523" s="2">
        <v>991.3</v>
      </c>
      <c r="AF2523" s="1"/>
      <c r="AG2523" s="1"/>
    </row>
    <row r="2524">
      <c r="A2524" s="2">
        <v>30000.0</v>
      </c>
      <c r="B2524" s="1" t="s">
        <v>158</v>
      </c>
      <c r="C2524" s="2">
        <v>7.0</v>
      </c>
      <c r="D2524" s="1" t="s">
        <v>10</v>
      </c>
      <c r="E2524" s="2">
        <v>66.0</v>
      </c>
      <c r="F2524" s="2">
        <v>561.0</v>
      </c>
      <c r="G2524" s="1" t="s">
        <v>99</v>
      </c>
      <c r="H2524" s="1" t="s">
        <v>13</v>
      </c>
      <c r="I2524" s="2">
        <v>416.9</v>
      </c>
      <c r="J2524" s="2">
        <v>399.9</v>
      </c>
      <c r="K2524" s="2">
        <v>419.8</v>
      </c>
      <c r="L2524" s="2">
        <v>431.2</v>
      </c>
      <c r="M2524" s="2">
        <v>450.7</v>
      </c>
      <c r="N2524" s="2">
        <v>460.1</v>
      </c>
      <c r="O2524" s="2">
        <v>505.3</v>
      </c>
      <c r="P2524" s="2">
        <v>539.3</v>
      </c>
      <c r="Q2524" s="2">
        <v>587.4</v>
      </c>
      <c r="R2524" s="2">
        <v>664.9</v>
      </c>
      <c r="S2524" s="2">
        <v>746.9</v>
      </c>
      <c r="T2524" s="2">
        <v>767.0</v>
      </c>
      <c r="U2524" s="2">
        <v>735.4</v>
      </c>
      <c r="V2524" s="2">
        <v>793.2</v>
      </c>
      <c r="W2524" s="2">
        <v>841.7</v>
      </c>
      <c r="X2524" s="2">
        <v>874.1</v>
      </c>
      <c r="Y2524" s="2">
        <v>786.2</v>
      </c>
      <c r="Z2524" s="2">
        <v>787.5</v>
      </c>
      <c r="AA2524" s="2">
        <v>794.9</v>
      </c>
      <c r="AB2524" s="2">
        <v>766.4</v>
      </c>
      <c r="AC2524" s="2">
        <v>806.2</v>
      </c>
      <c r="AD2524" s="1" t="s">
        <v>18</v>
      </c>
      <c r="AE2524" s="1" t="s">
        <v>18</v>
      </c>
      <c r="AF2524" s="1"/>
      <c r="AG2524" s="1"/>
    </row>
    <row r="2525">
      <c r="A2525" s="2">
        <v>30000.0</v>
      </c>
      <c r="B2525" s="1" t="s">
        <v>158</v>
      </c>
      <c r="C2525" s="2">
        <v>7.0</v>
      </c>
      <c r="D2525" s="1" t="s">
        <v>10</v>
      </c>
      <c r="E2525" s="2">
        <v>67.0</v>
      </c>
      <c r="F2525" s="2">
        <v>562.0</v>
      </c>
      <c r="G2525" s="1" t="s">
        <v>100</v>
      </c>
      <c r="H2525" s="1" t="s">
        <v>13</v>
      </c>
      <c r="I2525" s="2">
        <v>52.9</v>
      </c>
      <c r="J2525" s="2">
        <v>59.8</v>
      </c>
      <c r="K2525" s="2">
        <v>65.8</v>
      </c>
      <c r="L2525" s="2">
        <v>64.1</v>
      </c>
      <c r="M2525" s="2">
        <v>66.3</v>
      </c>
      <c r="N2525" s="2">
        <v>70.2</v>
      </c>
      <c r="O2525" s="2">
        <v>86.9</v>
      </c>
      <c r="P2525" s="2">
        <v>79.6</v>
      </c>
      <c r="Q2525" s="2">
        <v>83.6</v>
      </c>
      <c r="R2525" s="2">
        <v>79.3</v>
      </c>
      <c r="S2525" s="2">
        <v>89.8</v>
      </c>
      <c r="T2525" s="2">
        <v>87.2</v>
      </c>
      <c r="U2525" s="2">
        <v>89.4</v>
      </c>
      <c r="V2525" s="2">
        <v>102.5</v>
      </c>
      <c r="W2525" s="2">
        <v>97.5</v>
      </c>
      <c r="X2525" s="2">
        <v>101.0</v>
      </c>
      <c r="Y2525" s="2">
        <v>97.0</v>
      </c>
      <c r="Z2525" s="2">
        <v>104.1</v>
      </c>
      <c r="AA2525" s="2">
        <v>110.3</v>
      </c>
      <c r="AB2525" s="2">
        <v>101.2</v>
      </c>
      <c r="AC2525" s="2">
        <v>103.8</v>
      </c>
      <c r="AD2525" s="1" t="s">
        <v>18</v>
      </c>
      <c r="AE2525" s="1" t="s">
        <v>18</v>
      </c>
      <c r="AF2525" s="1"/>
      <c r="AG2525" s="1"/>
    </row>
    <row r="2526">
      <c r="A2526" s="2">
        <v>30000.0</v>
      </c>
      <c r="B2526" s="1" t="s">
        <v>158</v>
      </c>
      <c r="C2526" s="2">
        <v>7.0</v>
      </c>
      <c r="D2526" s="1" t="s">
        <v>10</v>
      </c>
      <c r="E2526" s="2">
        <v>68.0</v>
      </c>
      <c r="F2526" s="1" t="s">
        <v>101</v>
      </c>
      <c r="G2526" s="1" t="s">
        <v>102</v>
      </c>
      <c r="H2526" s="1" t="s">
        <v>13</v>
      </c>
      <c r="I2526" s="2">
        <v>2471.0</v>
      </c>
      <c r="J2526" s="2">
        <v>2554.0</v>
      </c>
      <c r="K2526" s="2">
        <v>2608.3</v>
      </c>
      <c r="L2526" s="2">
        <v>2701.4</v>
      </c>
      <c r="M2526" s="2">
        <v>2744.3</v>
      </c>
      <c r="N2526" s="2">
        <v>2899.3</v>
      </c>
      <c r="O2526" s="2">
        <v>2976.8</v>
      </c>
      <c r="P2526" s="2">
        <v>3122.5</v>
      </c>
      <c r="Q2526" s="2">
        <v>3237.1</v>
      </c>
      <c r="R2526" s="2">
        <v>3406.2</v>
      </c>
      <c r="S2526" s="2">
        <v>3429.3</v>
      </c>
      <c r="T2526" s="2">
        <v>3691.1</v>
      </c>
      <c r="U2526" s="2">
        <v>3850.9</v>
      </c>
      <c r="V2526" s="2">
        <v>3893.7</v>
      </c>
      <c r="W2526" s="2">
        <v>3986.9</v>
      </c>
      <c r="X2526" s="2">
        <v>4053.7</v>
      </c>
      <c r="Y2526" s="2">
        <v>4159.5</v>
      </c>
      <c r="Z2526" s="2">
        <v>4231.2</v>
      </c>
      <c r="AA2526" s="2">
        <v>4446.5</v>
      </c>
      <c r="AB2526" s="2">
        <v>4570.0</v>
      </c>
      <c r="AC2526" s="2">
        <v>4769.9</v>
      </c>
      <c r="AD2526" s="2">
        <v>4873.6</v>
      </c>
      <c r="AE2526" s="2">
        <v>5009.6</v>
      </c>
      <c r="AF2526" s="1"/>
      <c r="AG2526" s="1"/>
    </row>
    <row r="2527">
      <c r="A2527" s="2">
        <v>30000.0</v>
      </c>
      <c r="B2527" s="1" t="s">
        <v>158</v>
      </c>
      <c r="C2527" s="2">
        <v>7.0</v>
      </c>
      <c r="D2527" s="1" t="s">
        <v>10</v>
      </c>
      <c r="E2527" s="2">
        <v>69.0</v>
      </c>
      <c r="F2527" s="2">
        <v>61.0</v>
      </c>
      <c r="G2527" s="1" t="s">
        <v>103</v>
      </c>
      <c r="H2527" s="1" t="s">
        <v>13</v>
      </c>
      <c r="I2527" s="2">
        <v>137.5</v>
      </c>
      <c r="J2527" s="2">
        <v>135.4</v>
      </c>
      <c r="K2527" s="2">
        <v>143.9</v>
      </c>
      <c r="L2527" s="2">
        <v>142.5</v>
      </c>
      <c r="M2527" s="2">
        <v>165.5</v>
      </c>
      <c r="N2527" s="2">
        <v>163.9</v>
      </c>
      <c r="O2527" s="2">
        <v>165.2</v>
      </c>
      <c r="P2527" s="2">
        <v>178.0</v>
      </c>
      <c r="Q2527" s="2">
        <v>173.5</v>
      </c>
      <c r="R2527" s="2">
        <v>190.2</v>
      </c>
      <c r="S2527" s="2">
        <v>190.1</v>
      </c>
      <c r="T2527" s="2">
        <v>195.0</v>
      </c>
      <c r="U2527" s="2">
        <v>207.2</v>
      </c>
      <c r="V2527" s="2">
        <v>208.0</v>
      </c>
      <c r="W2527" s="2">
        <v>222.8</v>
      </c>
      <c r="X2527" s="2">
        <v>219.6</v>
      </c>
      <c r="Y2527" s="2">
        <v>220.2</v>
      </c>
      <c r="Z2527" s="2">
        <v>224.5</v>
      </c>
      <c r="AA2527" s="2">
        <v>227.5</v>
      </c>
      <c r="AB2527" s="2">
        <v>229.3</v>
      </c>
      <c r="AC2527" s="2">
        <v>223.4</v>
      </c>
      <c r="AD2527" s="2">
        <v>224.1</v>
      </c>
      <c r="AE2527" s="2">
        <v>221.3</v>
      </c>
      <c r="AF2527" s="1"/>
      <c r="AG2527" s="1"/>
    </row>
    <row r="2528">
      <c r="A2528" s="2">
        <v>30000.0</v>
      </c>
      <c r="B2528" s="1" t="s">
        <v>158</v>
      </c>
      <c r="C2528" s="2">
        <v>7.0</v>
      </c>
      <c r="D2528" s="1" t="s">
        <v>10</v>
      </c>
      <c r="E2528" s="2">
        <v>70.0</v>
      </c>
      <c r="F2528" s="2">
        <v>62.0</v>
      </c>
      <c r="G2528" s="1" t="s">
        <v>104</v>
      </c>
      <c r="H2528" s="1" t="s">
        <v>13</v>
      </c>
      <c r="I2528" s="2">
        <v>2333.9</v>
      </c>
      <c r="J2528" s="2">
        <v>2417.9</v>
      </c>
      <c r="K2528" s="2">
        <v>2464.5</v>
      </c>
      <c r="L2528" s="2">
        <v>2558.2</v>
      </c>
      <c r="M2528" s="2">
        <v>2580.7</v>
      </c>
      <c r="N2528" s="2">
        <v>2735.9</v>
      </c>
      <c r="O2528" s="2">
        <v>2811.9</v>
      </c>
      <c r="P2528" s="2">
        <v>2945.2</v>
      </c>
      <c r="Q2528" s="2">
        <v>3063.3</v>
      </c>
      <c r="R2528" s="2">
        <v>3216.3</v>
      </c>
      <c r="S2528" s="2">
        <v>3239.4</v>
      </c>
      <c r="T2528" s="2">
        <v>3495.9</v>
      </c>
      <c r="U2528" s="2">
        <v>3643.6</v>
      </c>
      <c r="V2528" s="2">
        <v>3685.6</v>
      </c>
      <c r="W2528" s="2">
        <v>3764.2</v>
      </c>
      <c r="X2528" s="2">
        <v>3834.1</v>
      </c>
      <c r="Y2528" s="2">
        <v>3939.3</v>
      </c>
      <c r="Z2528" s="2">
        <v>4006.8</v>
      </c>
      <c r="AA2528" s="2">
        <v>4219.3</v>
      </c>
      <c r="AB2528" s="2">
        <v>4341.3</v>
      </c>
      <c r="AC2528" s="2">
        <v>4548.0</v>
      </c>
      <c r="AD2528" s="2">
        <v>4651.3</v>
      </c>
      <c r="AE2528" s="2">
        <v>4790.7</v>
      </c>
      <c r="AF2528" s="1"/>
      <c r="AG2528" s="1"/>
    </row>
    <row r="2529">
      <c r="A2529" s="2">
        <v>30000.0</v>
      </c>
      <c r="B2529" s="1" t="s">
        <v>158</v>
      </c>
      <c r="C2529" s="2">
        <v>7.0</v>
      </c>
      <c r="D2529" s="1" t="s">
        <v>10</v>
      </c>
      <c r="E2529" s="2">
        <v>71.0</v>
      </c>
      <c r="F2529" s="2">
        <v>621.0</v>
      </c>
      <c r="G2529" s="1" t="s">
        <v>105</v>
      </c>
      <c r="H2529" s="1" t="s">
        <v>13</v>
      </c>
      <c r="I2529" s="2">
        <v>928.6</v>
      </c>
      <c r="J2529" s="2">
        <v>955.5</v>
      </c>
      <c r="K2529" s="2">
        <v>960.5</v>
      </c>
      <c r="L2529" s="2">
        <v>995.3</v>
      </c>
      <c r="M2529" s="2">
        <v>974.4</v>
      </c>
      <c r="N2529" s="2">
        <v>1044.7</v>
      </c>
      <c r="O2529" s="2">
        <v>1073.9</v>
      </c>
      <c r="P2529" s="2">
        <v>1135.8</v>
      </c>
      <c r="Q2529" s="2">
        <v>1176.3</v>
      </c>
      <c r="R2529" s="2">
        <v>1242.3</v>
      </c>
      <c r="S2529" s="2">
        <v>1319.1</v>
      </c>
      <c r="T2529" s="2">
        <v>1410.8</v>
      </c>
      <c r="U2529" s="2">
        <v>1437.7</v>
      </c>
      <c r="V2529" s="2">
        <v>1449.8</v>
      </c>
      <c r="W2529" s="2">
        <v>1499.7</v>
      </c>
      <c r="X2529" s="2">
        <v>1509.3</v>
      </c>
      <c r="Y2529" s="2">
        <v>1537.0</v>
      </c>
      <c r="Z2529" s="2">
        <v>1557.9</v>
      </c>
      <c r="AA2529" s="2">
        <v>1659.7</v>
      </c>
      <c r="AB2529" s="2">
        <v>1774.6</v>
      </c>
      <c r="AC2529" s="2">
        <v>1879.1</v>
      </c>
      <c r="AD2529" s="1" t="s">
        <v>18</v>
      </c>
      <c r="AE2529" s="1" t="s">
        <v>18</v>
      </c>
      <c r="AF2529" s="1"/>
      <c r="AG2529" s="1"/>
    </row>
    <row r="2530">
      <c r="A2530" s="2">
        <v>30000.0</v>
      </c>
      <c r="B2530" s="1" t="s">
        <v>158</v>
      </c>
      <c r="C2530" s="2">
        <v>7.0</v>
      </c>
      <c r="D2530" s="1" t="s">
        <v>10</v>
      </c>
      <c r="E2530" s="2">
        <v>72.0</v>
      </c>
      <c r="F2530" s="2">
        <v>622.0</v>
      </c>
      <c r="G2530" s="1" t="s">
        <v>106</v>
      </c>
      <c r="H2530" s="1" t="s">
        <v>13</v>
      </c>
      <c r="I2530" s="2">
        <v>936.1</v>
      </c>
      <c r="J2530" s="2">
        <v>976.1</v>
      </c>
      <c r="K2530" s="2">
        <v>1023.0</v>
      </c>
      <c r="L2530" s="2">
        <v>1075.8</v>
      </c>
      <c r="M2530" s="2">
        <v>1096.5</v>
      </c>
      <c r="N2530" s="2">
        <v>1161.4</v>
      </c>
      <c r="O2530" s="2">
        <v>1203.7</v>
      </c>
      <c r="P2530" s="2">
        <v>1252.3</v>
      </c>
      <c r="Q2530" s="2">
        <v>1315.2</v>
      </c>
      <c r="R2530" s="2">
        <v>1397.6</v>
      </c>
      <c r="S2530" s="2">
        <v>1321.3</v>
      </c>
      <c r="T2530" s="2">
        <v>1456.7</v>
      </c>
      <c r="U2530" s="2">
        <v>1565.8</v>
      </c>
      <c r="V2530" s="2">
        <v>1574.4</v>
      </c>
      <c r="W2530" s="2">
        <v>1621.1</v>
      </c>
      <c r="X2530" s="2">
        <v>1657.7</v>
      </c>
      <c r="Y2530" s="2">
        <v>1727.0</v>
      </c>
      <c r="Z2530" s="2">
        <v>1763.8</v>
      </c>
      <c r="AA2530" s="2">
        <v>1876.2</v>
      </c>
      <c r="AB2530" s="2">
        <v>1891.7</v>
      </c>
      <c r="AC2530" s="2">
        <v>1985.5</v>
      </c>
      <c r="AD2530" s="1" t="s">
        <v>18</v>
      </c>
      <c r="AE2530" s="1" t="s">
        <v>18</v>
      </c>
      <c r="AF2530" s="1"/>
      <c r="AG2530" s="1"/>
    </row>
    <row r="2531">
      <c r="A2531" s="2">
        <v>30000.0</v>
      </c>
      <c r="B2531" s="1" t="s">
        <v>158</v>
      </c>
      <c r="C2531" s="2">
        <v>7.0</v>
      </c>
      <c r="D2531" s="1" t="s">
        <v>10</v>
      </c>
      <c r="E2531" s="2">
        <v>73.0</v>
      </c>
      <c r="F2531" s="2">
        <v>623.0</v>
      </c>
      <c r="G2531" s="1" t="s">
        <v>107</v>
      </c>
      <c r="H2531" s="1" t="s">
        <v>13</v>
      </c>
      <c r="I2531" s="2">
        <v>280.8</v>
      </c>
      <c r="J2531" s="2">
        <v>285.0</v>
      </c>
      <c r="K2531" s="2">
        <v>271.8</v>
      </c>
      <c r="L2531" s="2">
        <v>271.1</v>
      </c>
      <c r="M2531" s="2">
        <v>277.9</v>
      </c>
      <c r="N2531" s="2">
        <v>290.6</v>
      </c>
      <c r="O2531" s="2">
        <v>291.0</v>
      </c>
      <c r="P2531" s="2">
        <v>290.1</v>
      </c>
      <c r="Q2531" s="2">
        <v>295.6</v>
      </c>
      <c r="R2531" s="2">
        <v>301.4</v>
      </c>
      <c r="S2531" s="2">
        <v>324.6</v>
      </c>
      <c r="T2531" s="2">
        <v>347.1</v>
      </c>
      <c r="U2531" s="2">
        <v>371.2</v>
      </c>
      <c r="V2531" s="2">
        <v>395.8</v>
      </c>
      <c r="W2531" s="2">
        <v>391.5</v>
      </c>
      <c r="X2531" s="2">
        <v>414.8</v>
      </c>
      <c r="Y2531" s="2">
        <v>430.0</v>
      </c>
      <c r="Z2531" s="2">
        <v>442.6</v>
      </c>
      <c r="AA2531" s="2">
        <v>440.3</v>
      </c>
      <c r="AB2531" s="2">
        <v>433.0</v>
      </c>
      <c r="AC2531" s="2">
        <v>434.7</v>
      </c>
      <c r="AD2531" s="1" t="s">
        <v>18</v>
      </c>
      <c r="AE2531" s="1" t="s">
        <v>18</v>
      </c>
      <c r="AF2531" s="1"/>
      <c r="AG2531" s="1"/>
    </row>
    <row r="2532">
      <c r="A2532" s="2">
        <v>30000.0</v>
      </c>
      <c r="B2532" s="1" t="s">
        <v>158</v>
      </c>
      <c r="C2532" s="2">
        <v>7.0</v>
      </c>
      <c r="D2532" s="1" t="s">
        <v>10</v>
      </c>
      <c r="E2532" s="2">
        <v>74.0</v>
      </c>
      <c r="F2532" s="2">
        <v>624.0</v>
      </c>
      <c r="G2532" s="1" t="s">
        <v>108</v>
      </c>
      <c r="H2532" s="1" t="s">
        <v>13</v>
      </c>
      <c r="I2532" s="2">
        <v>187.7</v>
      </c>
      <c r="J2532" s="2">
        <v>201.1</v>
      </c>
      <c r="K2532" s="2">
        <v>209.2</v>
      </c>
      <c r="L2532" s="2">
        <v>215.3</v>
      </c>
      <c r="M2532" s="2">
        <v>234.9</v>
      </c>
      <c r="N2532" s="2">
        <v>241.2</v>
      </c>
      <c r="O2532" s="2">
        <v>244.7</v>
      </c>
      <c r="P2532" s="2">
        <v>267.6</v>
      </c>
      <c r="Q2532" s="2">
        <v>276.8</v>
      </c>
      <c r="R2532" s="2">
        <v>275.1</v>
      </c>
      <c r="S2532" s="2">
        <v>274.2</v>
      </c>
      <c r="T2532" s="2">
        <v>281.2</v>
      </c>
      <c r="U2532" s="2">
        <v>269.2</v>
      </c>
      <c r="V2532" s="2">
        <v>265.7</v>
      </c>
      <c r="W2532" s="2">
        <v>251.8</v>
      </c>
      <c r="X2532" s="2">
        <v>252.4</v>
      </c>
      <c r="Y2532" s="2">
        <v>245.3</v>
      </c>
      <c r="Z2532" s="2">
        <v>242.6</v>
      </c>
      <c r="AA2532" s="2">
        <v>243.9</v>
      </c>
      <c r="AB2532" s="2">
        <v>247.0</v>
      </c>
      <c r="AC2532" s="2">
        <v>255.7</v>
      </c>
      <c r="AD2532" s="1" t="s">
        <v>18</v>
      </c>
      <c r="AE2532" s="1" t="s">
        <v>18</v>
      </c>
      <c r="AF2532" s="1"/>
      <c r="AG2532" s="1"/>
    </row>
    <row r="2533">
      <c r="A2533" s="2">
        <v>30000.0</v>
      </c>
      <c r="B2533" s="1" t="s">
        <v>158</v>
      </c>
      <c r="C2533" s="2">
        <v>7.0</v>
      </c>
      <c r="D2533" s="1" t="s">
        <v>10</v>
      </c>
      <c r="E2533" s="2">
        <v>75.0</v>
      </c>
      <c r="F2533" s="1" t="s">
        <v>109</v>
      </c>
      <c r="G2533" s="1" t="s">
        <v>110</v>
      </c>
      <c r="H2533" s="1" t="s">
        <v>13</v>
      </c>
      <c r="I2533" s="2">
        <v>1558.7</v>
      </c>
      <c r="J2533" s="2">
        <v>1586.5</v>
      </c>
      <c r="K2533" s="2">
        <v>1553.8</v>
      </c>
      <c r="L2533" s="2">
        <v>1623.4</v>
      </c>
      <c r="M2533" s="2">
        <v>1542.8</v>
      </c>
      <c r="N2533" s="2">
        <v>1626.3</v>
      </c>
      <c r="O2533" s="2">
        <v>1708.5</v>
      </c>
      <c r="P2533" s="2">
        <v>1785.3</v>
      </c>
      <c r="Q2533" s="2">
        <v>1761.0</v>
      </c>
      <c r="R2533" s="2">
        <v>1858.3</v>
      </c>
      <c r="S2533" s="2">
        <v>1884.0</v>
      </c>
      <c r="T2533" s="2">
        <v>1820.7</v>
      </c>
      <c r="U2533" s="2">
        <v>1753.7</v>
      </c>
      <c r="V2533" s="2">
        <v>1760.5</v>
      </c>
      <c r="W2533" s="2">
        <v>1834.8</v>
      </c>
      <c r="X2533" s="2">
        <v>1901.2</v>
      </c>
      <c r="Y2533" s="2">
        <v>1966.0</v>
      </c>
      <c r="Z2533" s="2">
        <v>2062.2</v>
      </c>
      <c r="AA2533" s="2">
        <v>2108.1</v>
      </c>
      <c r="AB2533" s="2">
        <v>2085.1</v>
      </c>
      <c r="AC2533" s="2">
        <v>2109.6</v>
      </c>
      <c r="AD2533" s="2">
        <v>2139.8</v>
      </c>
      <c r="AE2533" s="2">
        <v>2134.9</v>
      </c>
      <c r="AF2533" s="1"/>
      <c r="AG2533" s="1"/>
    </row>
    <row r="2534">
      <c r="A2534" s="2">
        <v>30000.0</v>
      </c>
      <c r="B2534" s="1" t="s">
        <v>158</v>
      </c>
      <c r="C2534" s="2">
        <v>7.0</v>
      </c>
      <c r="D2534" s="1" t="s">
        <v>10</v>
      </c>
      <c r="E2534" s="2">
        <v>76.0</v>
      </c>
      <c r="F2534" s="2">
        <v>71.0</v>
      </c>
      <c r="G2534" s="1" t="s">
        <v>111</v>
      </c>
      <c r="H2534" s="1" t="s">
        <v>13</v>
      </c>
      <c r="I2534" s="2">
        <v>445.3</v>
      </c>
      <c r="J2534" s="2">
        <v>423.4</v>
      </c>
      <c r="K2534" s="2">
        <v>369.2</v>
      </c>
      <c r="L2534" s="2">
        <v>384.7</v>
      </c>
      <c r="M2534" s="2">
        <v>365.1</v>
      </c>
      <c r="N2534" s="2">
        <v>390.2</v>
      </c>
      <c r="O2534" s="2">
        <v>422.7</v>
      </c>
      <c r="P2534" s="2">
        <v>428.2</v>
      </c>
      <c r="Q2534" s="2">
        <v>445.5</v>
      </c>
      <c r="R2534" s="2">
        <v>485.1</v>
      </c>
      <c r="S2534" s="2">
        <v>511.3</v>
      </c>
      <c r="T2534" s="2">
        <v>513.6</v>
      </c>
      <c r="U2534" s="2">
        <v>504.5</v>
      </c>
      <c r="V2534" s="2">
        <v>495.3</v>
      </c>
      <c r="W2534" s="2">
        <v>497.9</v>
      </c>
      <c r="X2534" s="2">
        <v>488.6</v>
      </c>
      <c r="Y2534" s="2">
        <v>491.4</v>
      </c>
      <c r="Z2534" s="2">
        <v>536.7</v>
      </c>
      <c r="AA2534" s="2">
        <v>521.0</v>
      </c>
      <c r="AB2534" s="2">
        <v>526.4</v>
      </c>
      <c r="AC2534" s="2">
        <v>556.6</v>
      </c>
      <c r="AD2534" s="2">
        <v>560.1</v>
      </c>
      <c r="AE2534" s="2">
        <v>530.6</v>
      </c>
      <c r="AF2534" s="1"/>
      <c r="AG2534" s="1"/>
    </row>
    <row r="2535">
      <c r="A2535" s="2">
        <v>30000.0</v>
      </c>
      <c r="B2535" s="1" t="s">
        <v>158</v>
      </c>
      <c r="C2535" s="2">
        <v>7.0</v>
      </c>
      <c r="D2535" s="1" t="s">
        <v>10</v>
      </c>
      <c r="E2535" s="2">
        <v>77.0</v>
      </c>
      <c r="F2535" s="1" t="s">
        <v>112</v>
      </c>
      <c r="G2535" s="1" t="s">
        <v>113</v>
      </c>
      <c r="H2535" s="1" t="s">
        <v>13</v>
      </c>
      <c r="I2535" s="2">
        <v>105.8</v>
      </c>
      <c r="J2535" s="2">
        <v>112.0</v>
      </c>
      <c r="K2535" s="2">
        <v>108.8</v>
      </c>
      <c r="L2535" s="2">
        <v>104.0</v>
      </c>
      <c r="M2535" s="2">
        <v>99.3</v>
      </c>
      <c r="N2535" s="2">
        <v>108.3</v>
      </c>
      <c r="O2535" s="2">
        <v>116.0</v>
      </c>
      <c r="P2535" s="2">
        <v>114.9</v>
      </c>
      <c r="Q2535" s="2">
        <v>117.3</v>
      </c>
      <c r="R2535" s="2">
        <v>130.4</v>
      </c>
      <c r="S2535" s="2">
        <v>130.2</v>
      </c>
      <c r="T2535" s="2">
        <v>132.1</v>
      </c>
      <c r="U2535" s="2">
        <v>133.1</v>
      </c>
      <c r="V2535" s="2">
        <v>110.6</v>
      </c>
      <c r="W2535" s="2">
        <v>123.0</v>
      </c>
      <c r="X2535" s="2">
        <v>125.8</v>
      </c>
      <c r="Y2535" s="2">
        <v>129.9</v>
      </c>
      <c r="Z2535" s="2">
        <v>142.4</v>
      </c>
      <c r="AA2535" s="2">
        <v>134.3</v>
      </c>
      <c r="AB2535" s="2">
        <v>136.6</v>
      </c>
      <c r="AC2535" s="2">
        <v>159.2</v>
      </c>
      <c r="AD2535" s="1" t="s">
        <v>18</v>
      </c>
      <c r="AE2535" s="1" t="s">
        <v>18</v>
      </c>
      <c r="AF2535" s="1"/>
      <c r="AG2535" s="1"/>
    </row>
    <row r="2536">
      <c r="A2536" s="2">
        <v>30000.0</v>
      </c>
      <c r="B2536" s="1" t="s">
        <v>158</v>
      </c>
      <c r="C2536" s="2">
        <v>7.0</v>
      </c>
      <c r="D2536" s="1" t="s">
        <v>10</v>
      </c>
      <c r="E2536" s="2">
        <v>78.0</v>
      </c>
      <c r="F2536" s="2">
        <v>713.0</v>
      </c>
      <c r="G2536" s="1" t="s">
        <v>114</v>
      </c>
      <c r="H2536" s="1" t="s">
        <v>13</v>
      </c>
      <c r="I2536" s="2">
        <v>337.1</v>
      </c>
      <c r="J2536" s="2">
        <v>310.8</v>
      </c>
      <c r="K2536" s="2">
        <v>261.3</v>
      </c>
      <c r="L2536" s="2">
        <v>280.8</v>
      </c>
      <c r="M2536" s="2">
        <v>265.8</v>
      </c>
      <c r="N2536" s="2">
        <v>282.2</v>
      </c>
      <c r="O2536" s="2">
        <v>306.9</v>
      </c>
      <c r="P2536" s="2">
        <v>313.3</v>
      </c>
      <c r="Q2536" s="2">
        <v>328.2</v>
      </c>
      <c r="R2536" s="2">
        <v>354.6</v>
      </c>
      <c r="S2536" s="2">
        <v>381.1</v>
      </c>
      <c r="T2536" s="2">
        <v>381.4</v>
      </c>
      <c r="U2536" s="2">
        <v>371.3</v>
      </c>
      <c r="V2536" s="2">
        <v>385.0</v>
      </c>
      <c r="W2536" s="2">
        <v>374.9</v>
      </c>
      <c r="X2536" s="2">
        <v>362.8</v>
      </c>
      <c r="Y2536" s="2">
        <v>361.5</v>
      </c>
      <c r="Z2536" s="2">
        <v>394.3</v>
      </c>
      <c r="AA2536" s="2">
        <v>386.8</v>
      </c>
      <c r="AB2536" s="2">
        <v>389.8</v>
      </c>
      <c r="AC2536" s="2">
        <v>397.1</v>
      </c>
      <c r="AD2536" s="1" t="s">
        <v>18</v>
      </c>
      <c r="AE2536" s="1" t="s">
        <v>18</v>
      </c>
      <c r="AF2536" s="1"/>
      <c r="AG2536" s="1"/>
    </row>
    <row r="2537">
      <c r="A2537" s="2">
        <v>30000.0</v>
      </c>
      <c r="B2537" s="1" t="s">
        <v>158</v>
      </c>
      <c r="C2537" s="2">
        <v>7.0</v>
      </c>
      <c r="D2537" s="1" t="s">
        <v>10</v>
      </c>
      <c r="E2537" s="2">
        <v>79.0</v>
      </c>
      <c r="F2537" s="2">
        <v>72.0</v>
      </c>
      <c r="G2537" s="1" t="s">
        <v>115</v>
      </c>
      <c r="H2537" s="1" t="s">
        <v>13</v>
      </c>
      <c r="I2537" s="2">
        <v>1111.9</v>
      </c>
      <c r="J2537" s="2">
        <v>1163.7</v>
      </c>
      <c r="K2537" s="2">
        <v>1188.4</v>
      </c>
      <c r="L2537" s="2">
        <v>1242.7</v>
      </c>
      <c r="M2537" s="2">
        <v>1181.6</v>
      </c>
      <c r="N2537" s="2">
        <v>1239.9</v>
      </c>
      <c r="O2537" s="2">
        <v>1288.8</v>
      </c>
      <c r="P2537" s="2">
        <v>1361.3</v>
      </c>
      <c r="Q2537" s="2">
        <v>1318.0</v>
      </c>
      <c r="R2537" s="2">
        <v>1375.0</v>
      </c>
      <c r="S2537" s="2">
        <v>1373.4</v>
      </c>
      <c r="T2537" s="2">
        <v>1307.0</v>
      </c>
      <c r="U2537" s="2">
        <v>1248.9</v>
      </c>
      <c r="V2537" s="2">
        <v>1265.0</v>
      </c>
      <c r="W2537" s="2">
        <v>1336.8</v>
      </c>
      <c r="X2537" s="2">
        <v>1412.6</v>
      </c>
      <c r="Y2537" s="2">
        <v>1474.6</v>
      </c>
      <c r="Z2537" s="2">
        <v>1525.8</v>
      </c>
      <c r="AA2537" s="2">
        <v>1586.7</v>
      </c>
      <c r="AB2537" s="2">
        <v>1558.6</v>
      </c>
      <c r="AC2537" s="2">
        <v>1554.1</v>
      </c>
      <c r="AD2537" s="2">
        <v>1580.5</v>
      </c>
      <c r="AE2537" s="2">
        <v>1603.4</v>
      </c>
      <c r="AF2537" s="1"/>
      <c r="AG2537" s="1"/>
    </row>
    <row r="2538">
      <c r="A2538" s="2">
        <v>30000.0</v>
      </c>
      <c r="B2538" s="1" t="s">
        <v>158</v>
      </c>
      <c r="C2538" s="2">
        <v>7.0</v>
      </c>
      <c r="D2538" s="1" t="s">
        <v>10</v>
      </c>
      <c r="E2538" s="2">
        <v>80.0</v>
      </c>
      <c r="F2538" s="2">
        <v>721.0</v>
      </c>
      <c r="G2538" s="1" t="s">
        <v>116</v>
      </c>
      <c r="H2538" s="1" t="s">
        <v>13</v>
      </c>
      <c r="I2538" s="2">
        <v>317.3</v>
      </c>
      <c r="J2538" s="2">
        <v>340.9</v>
      </c>
      <c r="K2538" s="2">
        <v>356.3</v>
      </c>
      <c r="L2538" s="2">
        <v>382.7</v>
      </c>
      <c r="M2538" s="2">
        <v>362.1</v>
      </c>
      <c r="N2538" s="2">
        <v>387.1</v>
      </c>
      <c r="O2538" s="2">
        <v>397.7</v>
      </c>
      <c r="P2538" s="2">
        <v>415.6</v>
      </c>
      <c r="Q2538" s="2">
        <v>404.9</v>
      </c>
      <c r="R2538" s="2">
        <v>466.4</v>
      </c>
      <c r="S2538" s="2">
        <v>487.1</v>
      </c>
      <c r="T2538" s="2">
        <v>452.5</v>
      </c>
      <c r="U2538" s="2">
        <v>429.0</v>
      </c>
      <c r="V2538" s="2">
        <v>448.2</v>
      </c>
      <c r="W2538" s="2">
        <v>490.0</v>
      </c>
      <c r="X2538" s="2">
        <v>533.8</v>
      </c>
      <c r="Y2538" s="2">
        <v>578.2</v>
      </c>
      <c r="Z2538" s="2">
        <v>607.0</v>
      </c>
      <c r="AA2538" s="2">
        <v>638.4</v>
      </c>
      <c r="AB2538" s="2">
        <v>607.4</v>
      </c>
      <c r="AC2538" s="2">
        <v>576.7</v>
      </c>
      <c r="AD2538" s="1" t="s">
        <v>18</v>
      </c>
      <c r="AE2538" s="1" t="s">
        <v>18</v>
      </c>
      <c r="AF2538" s="1"/>
      <c r="AG2538" s="1"/>
    </row>
    <row r="2539">
      <c r="A2539" s="2">
        <v>30000.0</v>
      </c>
      <c r="B2539" s="1" t="s">
        <v>158</v>
      </c>
      <c r="C2539" s="2">
        <v>7.0</v>
      </c>
      <c r="D2539" s="1" t="s">
        <v>10</v>
      </c>
      <c r="E2539" s="2">
        <v>81.0</v>
      </c>
      <c r="F2539" s="2">
        <v>722.0</v>
      </c>
      <c r="G2539" s="1" t="s">
        <v>117</v>
      </c>
      <c r="H2539" s="1" t="s">
        <v>13</v>
      </c>
      <c r="I2539" s="2">
        <v>803.0</v>
      </c>
      <c r="J2539" s="2">
        <v>830.6</v>
      </c>
      <c r="K2539" s="2">
        <v>839.2</v>
      </c>
      <c r="L2539" s="2">
        <v>866.2</v>
      </c>
      <c r="M2539" s="2">
        <v>825.6</v>
      </c>
      <c r="N2539" s="2">
        <v>858.3</v>
      </c>
      <c r="O2539" s="2">
        <v>897.3</v>
      </c>
      <c r="P2539" s="2">
        <v>952.6</v>
      </c>
      <c r="Q2539" s="2">
        <v>919.6</v>
      </c>
      <c r="R2539" s="2">
        <v>909.9</v>
      </c>
      <c r="S2539" s="2">
        <v>884.8</v>
      </c>
      <c r="T2539" s="2">
        <v>854.5</v>
      </c>
      <c r="U2539" s="2">
        <v>820.1</v>
      </c>
      <c r="V2539" s="2">
        <v>817.0</v>
      </c>
      <c r="W2539" s="2">
        <v>846.9</v>
      </c>
      <c r="X2539" s="2">
        <v>878.7</v>
      </c>
      <c r="Y2539" s="2">
        <v>896.4</v>
      </c>
      <c r="Z2539" s="2">
        <v>918.9</v>
      </c>
      <c r="AA2539" s="2">
        <v>948.3</v>
      </c>
      <c r="AB2539" s="2">
        <v>951.0</v>
      </c>
      <c r="AC2539" s="2">
        <v>976.6</v>
      </c>
      <c r="AD2539" s="1" t="s">
        <v>18</v>
      </c>
      <c r="AE2539" s="1" t="s">
        <v>18</v>
      </c>
      <c r="AF2539" s="1"/>
      <c r="AG2539" s="1"/>
    </row>
    <row r="2540">
      <c r="A2540" s="2">
        <v>30000.0</v>
      </c>
      <c r="B2540" s="1" t="s">
        <v>158</v>
      </c>
      <c r="C2540" s="2">
        <v>7.0</v>
      </c>
      <c r="D2540" s="1" t="s">
        <v>10</v>
      </c>
      <c r="E2540" s="2">
        <v>82.0</v>
      </c>
      <c r="F2540" s="2">
        <v>81.0</v>
      </c>
      <c r="G2540" s="1" t="s">
        <v>118</v>
      </c>
      <c r="H2540" s="1" t="s">
        <v>13</v>
      </c>
      <c r="I2540" s="2">
        <v>1177.8</v>
      </c>
      <c r="J2540" s="2">
        <v>1215.0</v>
      </c>
      <c r="K2540" s="2">
        <v>1168.0</v>
      </c>
      <c r="L2540" s="2">
        <v>1156.8</v>
      </c>
      <c r="M2540" s="2">
        <v>979.2</v>
      </c>
      <c r="N2540" s="2">
        <v>1011.7</v>
      </c>
      <c r="O2540" s="2">
        <v>971.9</v>
      </c>
      <c r="P2540" s="2">
        <v>979.0</v>
      </c>
      <c r="Q2540" s="2">
        <v>1009.0</v>
      </c>
      <c r="R2540" s="2">
        <v>999.0</v>
      </c>
      <c r="S2540" s="2">
        <v>977.9</v>
      </c>
      <c r="T2540" s="2">
        <v>942.8</v>
      </c>
      <c r="U2540" s="2">
        <v>902.4</v>
      </c>
      <c r="V2540" s="2">
        <v>890.8</v>
      </c>
      <c r="W2540" s="2">
        <v>877.2</v>
      </c>
      <c r="X2540" s="2">
        <v>884.4</v>
      </c>
      <c r="Y2540" s="2">
        <v>873.6</v>
      </c>
      <c r="Z2540" s="2">
        <v>894.0</v>
      </c>
      <c r="AA2540" s="2">
        <v>905.7</v>
      </c>
      <c r="AB2540" s="2">
        <v>901.6</v>
      </c>
      <c r="AC2540" s="2">
        <v>908.0</v>
      </c>
      <c r="AD2540" s="2">
        <v>943.7</v>
      </c>
      <c r="AE2540" s="2">
        <v>948.3</v>
      </c>
      <c r="AF2540" s="1"/>
      <c r="AG2540" s="1"/>
    </row>
    <row r="2541">
      <c r="A2541" s="2">
        <v>30000.0</v>
      </c>
      <c r="B2541" s="1" t="s">
        <v>158</v>
      </c>
      <c r="C2541" s="2">
        <v>7.0</v>
      </c>
      <c r="D2541" s="1" t="s">
        <v>10</v>
      </c>
      <c r="E2541" s="2">
        <v>83.0</v>
      </c>
      <c r="F2541" s="1" t="s">
        <v>11</v>
      </c>
      <c r="G2541" s="1" t="s">
        <v>119</v>
      </c>
      <c r="H2541" s="1" t="s">
        <v>13</v>
      </c>
      <c r="I2541" s="2">
        <v>5412.5</v>
      </c>
      <c r="J2541" s="2">
        <v>5482.1</v>
      </c>
      <c r="K2541" s="2">
        <v>5512.0</v>
      </c>
      <c r="L2541" s="2">
        <v>5704.3</v>
      </c>
      <c r="M2541" s="2">
        <v>5653.8</v>
      </c>
      <c r="N2541" s="2">
        <v>5750.6</v>
      </c>
      <c r="O2541" s="2">
        <v>5968.6</v>
      </c>
      <c r="P2541" s="2">
        <v>5996.3</v>
      </c>
      <c r="Q2541" s="2">
        <v>6004.6</v>
      </c>
      <c r="R2541" s="2">
        <v>6125.1</v>
      </c>
      <c r="S2541" s="2">
        <v>6234.8</v>
      </c>
      <c r="T2541" s="2">
        <v>6339.7</v>
      </c>
      <c r="U2541" s="2">
        <v>6360.7</v>
      </c>
      <c r="V2541" s="2">
        <v>6393.0</v>
      </c>
      <c r="W2541" s="2">
        <v>6433.2</v>
      </c>
      <c r="X2541" s="2">
        <v>6437.2</v>
      </c>
      <c r="Y2541" s="2">
        <v>6218.6</v>
      </c>
      <c r="Z2541" s="2">
        <v>6249.9</v>
      </c>
      <c r="AA2541" s="2">
        <v>6204.6</v>
      </c>
      <c r="AB2541" s="2">
        <v>6347.3</v>
      </c>
      <c r="AC2541" s="2">
        <v>6442.6</v>
      </c>
      <c r="AD2541" s="2">
        <v>6350.3</v>
      </c>
      <c r="AE2541" s="2">
        <v>6345.3</v>
      </c>
      <c r="AF2541" s="1"/>
      <c r="AG2541" s="1"/>
    </row>
    <row r="2542">
      <c r="A2542" s="2">
        <v>30000.0</v>
      </c>
      <c r="B2542" s="1" t="s">
        <v>158</v>
      </c>
      <c r="C2542" s="2">
        <v>7.0</v>
      </c>
      <c r="D2542" s="1" t="s">
        <v>10</v>
      </c>
      <c r="E2542" s="2">
        <v>84.0</v>
      </c>
      <c r="F2542" s="1" t="s">
        <v>11</v>
      </c>
      <c r="G2542" s="1" t="s">
        <v>120</v>
      </c>
      <c r="H2542" s="1" t="s">
        <v>13</v>
      </c>
      <c r="I2542" s="2">
        <v>1271.6</v>
      </c>
      <c r="J2542" s="2">
        <v>1298.9</v>
      </c>
      <c r="K2542" s="2">
        <v>1303.8</v>
      </c>
      <c r="L2542" s="2">
        <v>1417.7</v>
      </c>
      <c r="M2542" s="2">
        <v>1383.8</v>
      </c>
      <c r="N2542" s="2">
        <v>1409.1</v>
      </c>
      <c r="O2542" s="2">
        <v>1435.9</v>
      </c>
      <c r="P2542" s="2">
        <v>1448.5</v>
      </c>
      <c r="Q2542" s="2">
        <v>1381.0</v>
      </c>
      <c r="R2542" s="2">
        <v>1460.8</v>
      </c>
      <c r="S2542" s="2">
        <v>1472.7</v>
      </c>
      <c r="T2542" s="2">
        <v>1453.1</v>
      </c>
      <c r="U2542" s="2">
        <v>1489.3</v>
      </c>
      <c r="V2542" s="2">
        <v>1581.0</v>
      </c>
      <c r="W2542" s="2">
        <v>1552.4</v>
      </c>
      <c r="X2542" s="2">
        <v>1527.3</v>
      </c>
      <c r="Y2542" s="2">
        <v>1408.5</v>
      </c>
      <c r="Z2542" s="2">
        <v>1445.1</v>
      </c>
      <c r="AA2542" s="2">
        <v>1498.6</v>
      </c>
      <c r="AB2542" s="2">
        <v>1554.5</v>
      </c>
      <c r="AC2542" s="2">
        <v>1585.1</v>
      </c>
      <c r="AD2542" s="1" t="s">
        <v>18</v>
      </c>
      <c r="AE2542" s="1" t="s">
        <v>18</v>
      </c>
      <c r="AF2542" s="1"/>
      <c r="AG2542" s="1"/>
    </row>
    <row r="2543">
      <c r="A2543" s="2">
        <v>30000.0</v>
      </c>
      <c r="B2543" s="1" t="s">
        <v>158</v>
      </c>
      <c r="C2543" s="2">
        <v>7.0</v>
      </c>
      <c r="D2543" s="1" t="s">
        <v>10</v>
      </c>
      <c r="E2543" s="2">
        <v>85.0</v>
      </c>
      <c r="F2543" s="1" t="s">
        <v>11</v>
      </c>
      <c r="G2543" s="1" t="s">
        <v>121</v>
      </c>
      <c r="H2543" s="1" t="s">
        <v>13</v>
      </c>
      <c r="I2543" s="2">
        <v>394.1</v>
      </c>
      <c r="J2543" s="2">
        <v>404.4</v>
      </c>
      <c r="K2543" s="2">
        <v>410.4</v>
      </c>
      <c r="L2543" s="2">
        <v>408.3</v>
      </c>
      <c r="M2543" s="2">
        <v>422.7</v>
      </c>
      <c r="N2543" s="2">
        <v>468.2</v>
      </c>
      <c r="O2543" s="2">
        <v>518.1</v>
      </c>
      <c r="P2543" s="2">
        <v>525.0</v>
      </c>
      <c r="Q2543" s="2">
        <v>542.0</v>
      </c>
      <c r="R2543" s="2">
        <v>526.7</v>
      </c>
      <c r="S2543" s="2">
        <v>520.1</v>
      </c>
      <c r="T2543" s="2">
        <v>533.0</v>
      </c>
      <c r="U2543" s="2">
        <v>529.1</v>
      </c>
      <c r="V2543" s="2">
        <v>521.7</v>
      </c>
      <c r="W2543" s="2">
        <v>506.4</v>
      </c>
      <c r="X2543" s="2">
        <v>512.4</v>
      </c>
      <c r="Y2543" s="2">
        <v>498.9</v>
      </c>
      <c r="Z2543" s="2">
        <v>477.3</v>
      </c>
      <c r="AA2543" s="2">
        <v>453.4</v>
      </c>
      <c r="AB2543" s="2">
        <v>453.3</v>
      </c>
      <c r="AC2543" s="2">
        <v>453.0</v>
      </c>
      <c r="AD2543" s="1" t="s">
        <v>18</v>
      </c>
      <c r="AE2543" s="1" t="s">
        <v>18</v>
      </c>
      <c r="AF2543" s="1"/>
      <c r="AG2543" s="1"/>
    </row>
    <row r="2544">
      <c r="A2544" s="2">
        <v>30000.0</v>
      </c>
      <c r="B2544" s="1" t="s">
        <v>158</v>
      </c>
      <c r="C2544" s="2">
        <v>7.0</v>
      </c>
      <c r="D2544" s="1" t="s">
        <v>10</v>
      </c>
      <c r="E2544" s="2">
        <v>86.0</v>
      </c>
      <c r="F2544" s="1" t="s">
        <v>11</v>
      </c>
      <c r="G2544" s="1" t="s">
        <v>122</v>
      </c>
      <c r="H2544" s="1" t="s">
        <v>13</v>
      </c>
      <c r="I2544" s="2">
        <v>3747.2</v>
      </c>
      <c r="J2544" s="2">
        <v>3778.5</v>
      </c>
      <c r="K2544" s="2">
        <v>3797.4</v>
      </c>
      <c r="L2544" s="2">
        <v>3876.6</v>
      </c>
      <c r="M2544" s="2">
        <v>3845.6</v>
      </c>
      <c r="N2544" s="2">
        <v>3871.0</v>
      </c>
      <c r="O2544" s="2">
        <v>4012.0</v>
      </c>
      <c r="P2544" s="2">
        <v>4019.8</v>
      </c>
      <c r="Q2544" s="2">
        <v>4080.7</v>
      </c>
      <c r="R2544" s="2">
        <v>4135.6</v>
      </c>
      <c r="S2544" s="2">
        <v>4241.2</v>
      </c>
      <c r="T2544" s="2">
        <v>4353.9</v>
      </c>
      <c r="U2544" s="2">
        <v>4342.1</v>
      </c>
      <c r="V2544" s="2">
        <v>4289.5</v>
      </c>
      <c r="W2544" s="2">
        <v>4374.3</v>
      </c>
      <c r="X2544" s="2">
        <v>4397.4</v>
      </c>
      <c r="Y2544" s="2">
        <v>4310.2</v>
      </c>
      <c r="Z2544" s="2">
        <v>4326.8</v>
      </c>
      <c r="AA2544" s="2">
        <v>4253.8</v>
      </c>
      <c r="AB2544" s="2">
        <v>4341.2</v>
      </c>
      <c r="AC2544" s="2">
        <v>4406.2</v>
      </c>
      <c r="AD2544" s="1" t="s">
        <v>18</v>
      </c>
      <c r="AE2544" s="1" t="s">
        <v>18</v>
      </c>
      <c r="AF2544" s="1"/>
      <c r="AG2544" s="1"/>
    </row>
    <row r="2545">
      <c r="A2545" s="2">
        <v>30000.0</v>
      </c>
      <c r="B2545" s="1" t="s">
        <v>158</v>
      </c>
      <c r="C2545" s="2">
        <v>7.0</v>
      </c>
      <c r="D2545" s="1" t="s">
        <v>10</v>
      </c>
      <c r="E2545" s="2">
        <v>87.0</v>
      </c>
      <c r="F2545" s="5">
        <v>44156.0</v>
      </c>
      <c r="G2545" s="1" t="s">
        <v>123</v>
      </c>
      <c r="H2545" s="1" t="s">
        <v>13</v>
      </c>
      <c r="I2545" s="2">
        <v>2599.7</v>
      </c>
      <c r="J2545" s="2">
        <v>2643.4</v>
      </c>
      <c r="K2545" s="2">
        <v>2796.4</v>
      </c>
      <c r="L2545" s="2">
        <v>2823.5</v>
      </c>
      <c r="M2545" s="2">
        <v>2936.0</v>
      </c>
      <c r="N2545" s="2">
        <v>3017.5</v>
      </c>
      <c r="O2545" s="2">
        <v>3056.7</v>
      </c>
      <c r="P2545" s="2">
        <v>3466.1</v>
      </c>
      <c r="Q2545" s="2">
        <v>3910.8</v>
      </c>
      <c r="R2545" s="2">
        <v>3846.6</v>
      </c>
      <c r="S2545" s="2">
        <v>4081.0</v>
      </c>
      <c r="T2545" s="2">
        <v>4164.2</v>
      </c>
      <c r="U2545" s="2">
        <v>4295.3</v>
      </c>
      <c r="V2545" s="2">
        <v>4328.4</v>
      </c>
      <c r="W2545" s="2">
        <v>4277.8</v>
      </c>
      <c r="X2545" s="2">
        <v>4525.7</v>
      </c>
      <c r="Y2545" s="2">
        <v>4804.2</v>
      </c>
      <c r="Z2545" s="2">
        <v>4868.9</v>
      </c>
      <c r="AA2545" s="2">
        <v>5061.1</v>
      </c>
      <c r="AB2545" s="2">
        <v>4906.2</v>
      </c>
      <c r="AC2545" s="2">
        <v>4192.5</v>
      </c>
      <c r="AD2545" s="2">
        <v>4577.6</v>
      </c>
      <c r="AE2545" s="2">
        <v>4932.6</v>
      </c>
      <c r="AF2545" s="1"/>
      <c r="AG2545" s="1"/>
    </row>
    <row r="2546">
      <c r="A2546" s="2">
        <v>30000.0</v>
      </c>
      <c r="B2546" s="1" t="s">
        <v>158</v>
      </c>
      <c r="C2546" s="2">
        <v>7.0</v>
      </c>
      <c r="D2546" s="1" t="s">
        <v>10</v>
      </c>
      <c r="E2546" s="2">
        <v>88.0</v>
      </c>
      <c r="F2546" s="1" t="s">
        <v>124</v>
      </c>
      <c r="G2546" s="1" t="s">
        <v>125</v>
      </c>
      <c r="H2546" s="1" t="s">
        <v>13</v>
      </c>
      <c r="I2546" s="2">
        <v>3340.3</v>
      </c>
      <c r="J2546" s="2">
        <v>3632.6</v>
      </c>
      <c r="K2546" s="2">
        <v>3574.6</v>
      </c>
      <c r="L2546" s="2">
        <v>3630.4</v>
      </c>
      <c r="M2546" s="2">
        <v>3764.4</v>
      </c>
      <c r="N2546" s="2">
        <v>4015.6</v>
      </c>
      <c r="O2546" s="2">
        <v>4210.7</v>
      </c>
      <c r="P2546" s="2">
        <v>4435.7</v>
      </c>
      <c r="Q2546" s="2">
        <v>4725.5</v>
      </c>
      <c r="R2546" s="2">
        <v>4887.5</v>
      </c>
      <c r="S2546" s="2">
        <v>4976.9</v>
      </c>
      <c r="T2546" s="2">
        <v>4948.7</v>
      </c>
      <c r="U2546" s="2">
        <v>4677.5</v>
      </c>
      <c r="V2546" s="2">
        <v>4981.5</v>
      </c>
      <c r="W2546" s="2">
        <v>4939.1</v>
      </c>
      <c r="X2546" s="2">
        <v>5005.6</v>
      </c>
      <c r="Y2546" s="2">
        <v>5071.6</v>
      </c>
      <c r="Z2546" s="2">
        <v>5137.6</v>
      </c>
      <c r="AA2546" s="2">
        <v>5300.3</v>
      </c>
      <c r="AB2546" s="2">
        <v>5388.8</v>
      </c>
      <c r="AC2546" s="2">
        <v>5540.3</v>
      </c>
      <c r="AD2546" s="2">
        <v>5661.7</v>
      </c>
      <c r="AE2546" s="2">
        <v>5713.6</v>
      </c>
      <c r="AF2546" s="1"/>
      <c r="AG2546" s="1"/>
    </row>
    <row r="2547">
      <c r="A2547" s="2">
        <v>30000.0</v>
      </c>
      <c r="B2547" s="1" t="s">
        <v>158</v>
      </c>
      <c r="C2547" s="2">
        <v>7.0</v>
      </c>
      <c r="D2547" s="1" t="s">
        <v>10</v>
      </c>
      <c r="E2547" s="2">
        <v>89.0</v>
      </c>
      <c r="F2547" s="1" t="s">
        <v>11</v>
      </c>
      <c r="G2547" s="1" t="s">
        <v>126</v>
      </c>
      <c r="H2547" s="1" t="s">
        <v>13</v>
      </c>
      <c r="I2547" s="2">
        <v>2333.6</v>
      </c>
      <c r="J2547" s="2">
        <v>2362.7</v>
      </c>
      <c r="K2547" s="2">
        <v>2464.6</v>
      </c>
      <c r="L2547" s="2">
        <v>2558.6</v>
      </c>
      <c r="M2547" s="2">
        <v>2259.8</v>
      </c>
      <c r="N2547" s="2">
        <v>2215.8</v>
      </c>
      <c r="O2547" s="2">
        <v>2302.6</v>
      </c>
      <c r="P2547" s="2">
        <v>2470.4</v>
      </c>
      <c r="Q2547" s="2">
        <v>2521.6</v>
      </c>
      <c r="R2547" s="2">
        <v>2630.3</v>
      </c>
      <c r="S2547" s="2">
        <v>2677.1</v>
      </c>
      <c r="T2547" s="2">
        <v>2775.2</v>
      </c>
      <c r="U2547" s="2">
        <v>2662.1</v>
      </c>
      <c r="V2547" s="2">
        <v>2855.1</v>
      </c>
      <c r="W2547" s="2">
        <v>2885.7</v>
      </c>
      <c r="X2547" s="2">
        <v>2962.4</v>
      </c>
      <c r="Y2547" s="2">
        <v>2988.0</v>
      </c>
      <c r="Z2547" s="2">
        <v>2931.6</v>
      </c>
      <c r="AA2547" s="2">
        <v>2898.7</v>
      </c>
      <c r="AB2547" s="2">
        <v>2825.8</v>
      </c>
      <c r="AC2547" s="2">
        <v>2895.4</v>
      </c>
      <c r="AD2547" s="2">
        <v>2938.0</v>
      </c>
      <c r="AE2547" s="2">
        <v>2987.2</v>
      </c>
      <c r="AF2547" s="1"/>
      <c r="AG2547" s="1"/>
    </row>
    <row r="2548">
      <c r="A2548" s="2">
        <v>30000.0</v>
      </c>
      <c r="B2548" s="1" t="s">
        <v>158</v>
      </c>
      <c r="C2548" s="2">
        <v>7.0</v>
      </c>
      <c r="D2548" s="1" t="s">
        <v>10</v>
      </c>
      <c r="E2548" s="2">
        <v>91.0</v>
      </c>
      <c r="F2548" s="1" t="s">
        <v>11</v>
      </c>
      <c r="G2548" s="1" t="s">
        <v>127</v>
      </c>
      <c r="H2548" s="1" t="s">
        <v>13</v>
      </c>
      <c r="I2548" s="2">
        <v>7365.2</v>
      </c>
      <c r="J2548" s="2">
        <v>7790.0</v>
      </c>
      <c r="K2548" s="2">
        <v>7485.0</v>
      </c>
      <c r="L2548" s="2">
        <v>7456.0</v>
      </c>
      <c r="M2548" s="2">
        <v>7507.6</v>
      </c>
      <c r="N2548" s="2">
        <v>7417.5</v>
      </c>
      <c r="O2548" s="2">
        <v>8081.6</v>
      </c>
      <c r="P2548" s="2">
        <v>8739.8</v>
      </c>
      <c r="Q2548" s="2">
        <v>9201.5</v>
      </c>
      <c r="R2548" s="2">
        <v>9268.3</v>
      </c>
      <c r="S2548" s="2">
        <v>10331.0</v>
      </c>
      <c r="T2548" s="2">
        <v>9541.6</v>
      </c>
      <c r="U2548" s="2">
        <v>8846.0</v>
      </c>
      <c r="V2548" s="2">
        <v>8911.9</v>
      </c>
      <c r="W2548" s="2">
        <v>9033.7</v>
      </c>
      <c r="X2548" s="2">
        <v>9218.9</v>
      </c>
      <c r="Y2548" s="2">
        <v>9681.6</v>
      </c>
      <c r="Z2548" s="2">
        <v>10217.1</v>
      </c>
      <c r="AA2548" s="2">
        <v>10941.8</v>
      </c>
      <c r="AB2548" s="2">
        <v>10121.4</v>
      </c>
      <c r="AC2548" s="2">
        <v>9780.4</v>
      </c>
      <c r="AD2548" s="2">
        <v>10300.2</v>
      </c>
      <c r="AE2548" s="2">
        <v>10662.0</v>
      </c>
      <c r="AF2548" s="1"/>
      <c r="AG2548" s="1"/>
    </row>
    <row r="2549">
      <c r="A2549" s="2">
        <v>30000.0</v>
      </c>
      <c r="B2549" s="1" t="s">
        <v>158</v>
      </c>
      <c r="C2549" s="2">
        <v>7.0</v>
      </c>
      <c r="D2549" s="1" t="s">
        <v>10</v>
      </c>
      <c r="E2549" s="2">
        <v>92.0</v>
      </c>
      <c r="F2549" s="1" t="s">
        <v>11</v>
      </c>
      <c r="G2549" s="1" t="s">
        <v>128</v>
      </c>
      <c r="H2549" s="1" t="s">
        <v>13</v>
      </c>
      <c r="I2549" s="2">
        <v>16614.4</v>
      </c>
      <c r="J2549" s="2">
        <v>17424.6</v>
      </c>
      <c r="K2549" s="2">
        <v>17736.2</v>
      </c>
      <c r="L2549" s="2">
        <v>18295.7</v>
      </c>
      <c r="M2549" s="2">
        <v>18554.1</v>
      </c>
      <c r="N2549" s="2">
        <v>19329.5</v>
      </c>
      <c r="O2549" s="2">
        <v>19866.1</v>
      </c>
      <c r="P2549" s="2">
        <v>20767.9</v>
      </c>
      <c r="Q2549" s="2">
        <v>21998.1</v>
      </c>
      <c r="R2549" s="2">
        <v>23125.1</v>
      </c>
      <c r="S2549" s="2">
        <v>23961.1</v>
      </c>
      <c r="T2549" s="2">
        <v>24376.0</v>
      </c>
      <c r="U2549" s="2">
        <v>24164.7</v>
      </c>
      <c r="V2549" s="2">
        <v>25243.1</v>
      </c>
      <c r="W2549" s="2">
        <v>26006.2</v>
      </c>
      <c r="X2549" s="2">
        <v>26349.7</v>
      </c>
      <c r="Y2549" s="2">
        <v>26540.7</v>
      </c>
      <c r="Z2549" s="2">
        <v>26731.3</v>
      </c>
      <c r="AA2549" s="2">
        <v>27792.2</v>
      </c>
      <c r="AB2549" s="2">
        <v>27722.7</v>
      </c>
      <c r="AC2549" s="2">
        <v>28621.8</v>
      </c>
      <c r="AD2549" s="2">
        <v>29431.0</v>
      </c>
      <c r="AE2549" s="2">
        <v>30064.0</v>
      </c>
      <c r="AF2549" s="1"/>
      <c r="AG2549" s="1"/>
    </row>
    <row r="2550">
      <c r="A2550" s="2">
        <v>31000.0</v>
      </c>
      <c r="B2550" s="1" t="s">
        <v>159</v>
      </c>
      <c r="C2550" s="2">
        <v>4.0</v>
      </c>
      <c r="D2550" s="1" t="s">
        <v>10</v>
      </c>
      <c r="E2550" s="2">
        <v>1.0</v>
      </c>
      <c r="F2550" s="1" t="s">
        <v>11</v>
      </c>
      <c r="G2550" s="1" t="s">
        <v>12</v>
      </c>
      <c r="H2550" s="1" t="s">
        <v>13</v>
      </c>
      <c r="I2550" s="2">
        <v>70721.8</v>
      </c>
      <c r="J2550" s="2">
        <v>72310.4</v>
      </c>
      <c r="K2550" s="2">
        <v>73883.7</v>
      </c>
      <c r="L2550" s="2">
        <v>76623.4</v>
      </c>
      <c r="M2550" s="2">
        <v>78258.0</v>
      </c>
      <c r="N2550" s="2">
        <v>79665.3</v>
      </c>
      <c r="O2550" s="2">
        <v>84119.5</v>
      </c>
      <c r="P2550" s="2">
        <v>86081.5</v>
      </c>
      <c r="Q2550" s="2">
        <v>88893.9</v>
      </c>
      <c r="R2550" s="2">
        <v>91387.2</v>
      </c>
      <c r="S2550" s="2">
        <v>93387.5</v>
      </c>
      <c r="T2550" s="2">
        <v>93569.3</v>
      </c>
      <c r="U2550" s="2">
        <v>94050.0</v>
      </c>
      <c r="V2550" s="2">
        <v>97856.7</v>
      </c>
      <c r="W2550" s="2">
        <v>102332.7</v>
      </c>
      <c r="X2550" s="2">
        <v>102269.0</v>
      </c>
      <c r="Y2550" s="2">
        <v>105038.2</v>
      </c>
      <c r="Z2550" s="2">
        <v>107166.2</v>
      </c>
      <c r="AA2550" s="2">
        <v>110325.7</v>
      </c>
      <c r="AB2550" s="2">
        <v>110812.0</v>
      </c>
      <c r="AC2550" s="2">
        <v>113110.4</v>
      </c>
      <c r="AD2550" s="2">
        <v>114170.0</v>
      </c>
      <c r="AE2550" s="2">
        <v>114877.2</v>
      </c>
      <c r="AF2550" s="1"/>
      <c r="AG2550" s="1"/>
    </row>
    <row r="2551">
      <c r="A2551" s="2">
        <v>31000.0</v>
      </c>
      <c r="B2551" s="1" t="s">
        <v>159</v>
      </c>
      <c r="C2551" s="2">
        <v>4.0</v>
      </c>
      <c r="D2551" s="1" t="s">
        <v>10</v>
      </c>
      <c r="E2551" s="2">
        <v>2.0</v>
      </c>
      <c r="F2551" s="1" t="s">
        <v>11</v>
      </c>
      <c r="G2551" s="1" t="s">
        <v>14</v>
      </c>
      <c r="H2551" s="1" t="s">
        <v>13</v>
      </c>
      <c r="I2551" s="2">
        <v>59186.6</v>
      </c>
      <c r="J2551" s="2">
        <v>60678.3</v>
      </c>
      <c r="K2551" s="2">
        <v>62440.0</v>
      </c>
      <c r="L2551" s="2">
        <v>65167.1</v>
      </c>
      <c r="M2551" s="2">
        <v>66378.4</v>
      </c>
      <c r="N2551" s="2">
        <v>67320.3</v>
      </c>
      <c r="O2551" s="2">
        <v>71791.0</v>
      </c>
      <c r="P2551" s="2">
        <v>73890.2</v>
      </c>
      <c r="Q2551" s="2">
        <v>76809.5</v>
      </c>
      <c r="R2551" s="2">
        <v>78720.1</v>
      </c>
      <c r="S2551" s="2">
        <v>81166.1</v>
      </c>
      <c r="T2551" s="2">
        <v>81142.9</v>
      </c>
      <c r="U2551" s="2">
        <v>81823.3</v>
      </c>
      <c r="V2551" s="2">
        <v>84578.3</v>
      </c>
      <c r="W2551" s="2">
        <v>89121.3</v>
      </c>
      <c r="X2551" s="2">
        <v>89106.9</v>
      </c>
      <c r="Y2551" s="2">
        <v>92345.3</v>
      </c>
      <c r="Z2551" s="2">
        <v>94163.1</v>
      </c>
      <c r="AA2551" s="2">
        <v>97335.8</v>
      </c>
      <c r="AB2551" s="2">
        <v>97487.1</v>
      </c>
      <c r="AC2551" s="2">
        <v>99680.1</v>
      </c>
      <c r="AD2551" s="2">
        <v>100738.7</v>
      </c>
      <c r="AE2551" s="2">
        <v>101425.3</v>
      </c>
      <c r="AF2551" s="1"/>
      <c r="AG2551" s="1"/>
    </row>
    <row r="2552">
      <c r="A2552" s="2">
        <v>31000.0</v>
      </c>
      <c r="B2552" s="1" t="s">
        <v>159</v>
      </c>
      <c r="C2552" s="2">
        <v>4.0</v>
      </c>
      <c r="D2552" s="1" t="s">
        <v>10</v>
      </c>
      <c r="E2552" s="2">
        <v>3.0</v>
      </c>
      <c r="F2552" s="2">
        <v>11.0</v>
      </c>
      <c r="G2552" s="1" t="s">
        <v>15</v>
      </c>
      <c r="H2552" s="1" t="s">
        <v>13</v>
      </c>
      <c r="I2552" s="2">
        <v>4412.6</v>
      </c>
      <c r="J2552" s="2">
        <v>3974.0</v>
      </c>
      <c r="K2552" s="2">
        <v>3462.0</v>
      </c>
      <c r="L2552" s="2">
        <v>3735.0</v>
      </c>
      <c r="M2552" s="2">
        <v>4048.1</v>
      </c>
      <c r="N2552" s="2">
        <v>3982.2</v>
      </c>
      <c r="O2552" s="2">
        <v>6291.7</v>
      </c>
      <c r="P2552" s="2">
        <v>5741.3</v>
      </c>
      <c r="Q2552" s="2">
        <v>6412.1</v>
      </c>
      <c r="R2552" s="2">
        <v>5550.3</v>
      </c>
      <c r="S2552" s="2">
        <v>6071.1</v>
      </c>
      <c r="T2552" s="2">
        <v>6677.9</v>
      </c>
      <c r="U2552" s="2">
        <v>8075.2</v>
      </c>
      <c r="V2552" s="2">
        <v>7750.4</v>
      </c>
      <c r="W2552" s="2">
        <v>9840.8</v>
      </c>
      <c r="X2552" s="2">
        <v>7575.1</v>
      </c>
      <c r="Y2552" s="2">
        <v>9876.2</v>
      </c>
      <c r="Z2552" s="2">
        <v>9407.8</v>
      </c>
      <c r="AA2552" s="2">
        <v>10529.0</v>
      </c>
      <c r="AB2552" s="2">
        <v>10739.0</v>
      </c>
      <c r="AC2552" s="2">
        <v>9464.0</v>
      </c>
      <c r="AD2552" s="2">
        <v>8982.4</v>
      </c>
      <c r="AE2552" s="2">
        <v>8906.6</v>
      </c>
      <c r="AF2552" s="1"/>
      <c r="AG2552" s="1"/>
    </row>
    <row r="2553">
      <c r="A2553" s="2">
        <v>31000.0</v>
      </c>
      <c r="B2553" s="1" t="s">
        <v>159</v>
      </c>
      <c r="C2553" s="2">
        <v>4.0</v>
      </c>
      <c r="D2553" s="1" t="s">
        <v>10</v>
      </c>
      <c r="E2553" s="2">
        <v>4.0</v>
      </c>
      <c r="F2553" s="1" t="s">
        <v>16</v>
      </c>
      <c r="G2553" s="1" t="s">
        <v>17</v>
      </c>
      <c r="H2553" s="1" t="s">
        <v>13</v>
      </c>
      <c r="I2553" s="2">
        <v>4301.3</v>
      </c>
      <c r="J2553" s="2">
        <v>3845.4</v>
      </c>
      <c r="K2553" s="2">
        <v>3322.5</v>
      </c>
      <c r="L2553" s="2">
        <v>3587.8</v>
      </c>
      <c r="M2553" s="2">
        <v>3874.4</v>
      </c>
      <c r="N2553" s="2">
        <v>3823.9</v>
      </c>
      <c r="O2553" s="2">
        <v>6179.0</v>
      </c>
      <c r="P2553" s="2">
        <v>5637.3</v>
      </c>
      <c r="Q2553" s="2">
        <v>6286.6</v>
      </c>
      <c r="R2553" s="2">
        <v>5343.5</v>
      </c>
      <c r="S2553" s="2">
        <v>5865.8</v>
      </c>
      <c r="T2553" s="2">
        <v>6454.2</v>
      </c>
      <c r="U2553" s="2">
        <v>7842.8</v>
      </c>
      <c r="V2553" s="2">
        <v>7491.1</v>
      </c>
      <c r="W2553" s="2">
        <v>9571.9</v>
      </c>
      <c r="X2553" s="2">
        <v>7277.9</v>
      </c>
      <c r="Y2553" s="2">
        <v>9582.3</v>
      </c>
      <c r="Z2553" s="2">
        <v>9112.2</v>
      </c>
      <c r="AA2553" s="2">
        <v>10253.9</v>
      </c>
      <c r="AB2553" s="2">
        <v>10460.6</v>
      </c>
      <c r="AC2553" s="2">
        <v>9167.0</v>
      </c>
      <c r="AD2553" s="1" t="s">
        <v>18</v>
      </c>
      <c r="AE2553" s="1" t="s">
        <v>18</v>
      </c>
      <c r="AF2553" s="1"/>
      <c r="AG2553" s="1"/>
    </row>
    <row r="2554">
      <c r="A2554" s="2">
        <v>31000.0</v>
      </c>
      <c r="B2554" s="1" t="s">
        <v>159</v>
      </c>
      <c r="C2554" s="2">
        <v>4.0</v>
      </c>
      <c r="D2554" s="1" t="s">
        <v>10</v>
      </c>
      <c r="E2554" s="2">
        <v>5.0</v>
      </c>
      <c r="F2554" s="1" t="s">
        <v>19</v>
      </c>
      <c r="G2554" s="1" t="s">
        <v>20</v>
      </c>
      <c r="H2554" s="1" t="s">
        <v>13</v>
      </c>
      <c r="I2554" s="2">
        <v>122.5</v>
      </c>
      <c r="J2554" s="2">
        <v>132.9</v>
      </c>
      <c r="K2554" s="2">
        <v>135.6</v>
      </c>
      <c r="L2554" s="2">
        <v>144.2</v>
      </c>
      <c r="M2554" s="2">
        <v>166.1</v>
      </c>
      <c r="N2554" s="2">
        <v>153.9</v>
      </c>
      <c r="O2554" s="2">
        <v>138.4</v>
      </c>
      <c r="P2554" s="2">
        <v>127.4</v>
      </c>
      <c r="Q2554" s="2">
        <v>149.9</v>
      </c>
      <c r="R2554" s="2">
        <v>198.9</v>
      </c>
      <c r="S2554" s="2">
        <v>201.7</v>
      </c>
      <c r="T2554" s="2">
        <v>219.9</v>
      </c>
      <c r="U2554" s="2">
        <v>236.8</v>
      </c>
      <c r="V2554" s="2">
        <v>252.4</v>
      </c>
      <c r="W2554" s="2">
        <v>270.4</v>
      </c>
      <c r="X2554" s="2">
        <v>297.2</v>
      </c>
      <c r="Y2554" s="2">
        <v>294.8</v>
      </c>
      <c r="Z2554" s="2">
        <v>295.0</v>
      </c>
      <c r="AA2554" s="2">
        <v>287.9</v>
      </c>
      <c r="AB2554" s="2">
        <v>292.3</v>
      </c>
      <c r="AC2554" s="2">
        <v>288.1</v>
      </c>
      <c r="AD2554" s="1" t="s">
        <v>18</v>
      </c>
      <c r="AE2554" s="1" t="s">
        <v>18</v>
      </c>
      <c r="AF2554" s="1"/>
      <c r="AG2554" s="1"/>
    </row>
    <row r="2555">
      <c r="A2555" s="2">
        <v>31000.0</v>
      </c>
      <c r="B2555" s="1" t="s">
        <v>159</v>
      </c>
      <c r="C2555" s="2">
        <v>4.0</v>
      </c>
      <c r="D2555" s="1" t="s">
        <v>10</v>
      </c>
      <c r="E2555" s="2">
        <v>6.0</v>
      </c>
      <c r="F2555" s="2">
        <v>21.0</v>
      </c>
      <c r="G2555" s="1" t="s">
        <v>21</v>
      </c>
      <c r="H2555" s="1" t="s">
        <v>13</v>
      </c>
      <c r="I2555" s="2">
        <v>153.9</v>
      </c>
      <c r="J2555" s="2">
        <v>129.9</v>
      </c>
      <c r="K2555" s="2">
        <v>226.2</v>
      </c>
      <c r="L2555" s="2">
        <v>172.9</v>
      </c>
      <c r="M2555" s="2">
        <v>219.9</v>
      </c>
      <c r="N2555" s="2">
        <v>288.5</v>
      </c>
      <c r="O2555" s="2">
        <v>262.0</v>
      </c>
      <c r="P2555" s="2">
        <v>230.0</v>
      </c>
      <c r="Q2555" s="2">
        <v>218.0</v>
      </c>
      <c r="R2555" s="2">
        <v>188.4</v>
      </c>
      <c r="S2555" s="2">
        <v>278.7</v>
      </c>
      <c r="T2555" s="2">
        <v>168.7</v>
      </c>
      <c r="U2555" s="2">
        <v>162.4</v>
      </c>
      <c r="V2555" s="2">
        <v>198.6</v>
      </c>
      <c r="W2555" s="2">
        <v>226.3</v>
      </c>
      <c r="X2555" s="2">
        <v>259.4</v>
      </c>
      <c r="Y2555" s="2">
        <v>241.9</v>
      </c>
      <c r="Z2555" s="2">
        <v>252.7</v>
      </c>
      <c r="AA2555" s="2">
        <v>277.3</v>
      </c>
      <c r="AB2555" s="2">
        <v>196.8</v>
      </c>
      <c r="AC2555" s="2">
        <v>213.8</v>
      </c>
      <c r="AD2555" s="2">
        <v>225.7</v>
      </c>
      <c r="AE2555" s="2">
        <v>238.2</v>
      </c>
      <c r="AF2555" s="1"/>
      <c r="AG2555" s="1"/>
    </row>
    <row r="2556">
      <c r="A2556" s="2">
        <v>31000.0</v>
      </c>
      <c r="B2556" s="1" t="s">
        <v>159</v>
      </c>
      <c r="C2556" s="2">
        <v>4.0</v>
      </c>
      <c r="D2556" s="1" t="s">
        <v>10</v>
      </c>
      <c r="E2556" s="2">
        <v>7.0</v>
      </c>
      <c r="F2556" s="2">
        <v>211.0</v>
      </c>
      <c r="G2556" s="1" t="s">
        <v>22</v>
      </c>
      <c r="H2556" s="1" t="s">
        <v>13</v>
      </c>
      <c r="I2556" s="2">
        <v>72.3</v>
      </c>
      <c r="J2556" s="2">
        <v>46.5</v>
      </c>
      <c r="K2556" s="2">
        <v>34.4</v>
      </c>
      <c r="L2556" s="2">
        <v>22.7</v>
      </c>
      <c r="M2556" s="2">
        <v>18.5</v>
      </c>
      <c r="N2556" s="2">
        <v>23.0</v>
      </c>
      <c r="O2556" s="2">
        <v>17.2</v>
      </c>
      <c r="P2556" s="2">
        <v>19.4</v>
      </c>
      <c r="Q2556" s="2">
        <v>20.4</v>
      </c>
      <c r="R2556" s="2">
        <v>26.9</v>
      </c>
      <c r="S2556" s="2">
        <v>32.1</v>
      </c>
      <c r="T2556" s="2">
        <v>25.2</v>
      </c>
      <c r="U2556" s="2">
        <v>26.3</v>
      </c>
      <c r="V2556" s="2">
        <v>16.6</v>
      </c>
      <c r="W2556" s="2">
        <v>13.8</v>
      </c>
      <c r="X2556" s="2">
        <v>16.6</v>
      </c>
      <c r="Y2556" s="2">
        <v>13.1</v>
      </c>
      <c r="Z2556" s="2">
        <v>12.8</v>
      </c>
      <c r="AA2556" s="2">
        <v>18.4</v>
      </c>
      <c r="AB2556" s="2">
        <v>18.0</v>
      </c>
      <c r="AC2556" s="2">
        <v>15.2</v>
      </c>
      <c r="AD2556" s="1" t="s">
        <v>18</v>
      </c>
      <c r="AE2556" s="1" t="s">
        <v>18</v>
      </c>
      <c r="AF2556" s="1"/>
      <c r="AG2556" s="1"/>
    </row>
    <row r="2557">
      <c r="A2557" s="2">
        <v>31000.0</v>
      </c>
      <c r="B2557" s="1" t="s">
        <v>159</v>
      </c>
      <c r="C2557" s="2">
        <v>4.0</v>
      </c>
      <c r="D2557" s="1" t="s">
        <v>10</v>
      </c>
      <c r="E2557" s="2">
        <v>8.0</v>
      </c>
      <c r="F2557" s="2">
        <v>212.0</v>
      </c>
      <c r="G2557" s="1" t="s">
        <v>23</v>
      </c>
      <c r="H2557" s="1" t="s">
        <v>13</v>
      </c>
      <c r="I2557" s="2">
        <v>87.0</v>
      </c>
      <c r="J2557" s="2">
        <v>82.7</v>
      </c>
      <c r="K2557" s="2">
        <v>201.0</v>
      </c>
      <c r="L2557" s="2">
        <v>142.0</v>
      </c>
      <c r="M2557" s="2">
        <v>198.2</v>
      </c>
      <c r="N2557" s="2">
        <v>279.0</v>
      </c>
      <c r="O2557" s="2">
        <v>255.6</v>
      </c>
      <c r="P2557" s="2">
        <v>213.0</v>
      </c>
      <c r="Q2557" s="2">
        <v>197.8</v>
      </c>
      <c r="R2557" s="2">
        <v>150.2</v>
      </c>
      <c r="S2557" s="2">
        <v>246.9</v>
      </c>
      <c r="T2557" s="2">
        <v>133.0</v>
      </c>
      <c r="U2557" s="2">
        <v>126.9</v>
      </c>
      <c r="V2557" s="2">
        <v>170.7</v>
      </c>
      <c r="W2557" s="2">
        <v>200.4</v>
      </c>
      <c r="X2557" s="2">
        <v>225.0</v>
      </c>
      <c r="Y2557" s="2">
        <v>214.9</v>
      </c>
      <c r="Z2557" s="2">
        <v>222.7</v>
      </c>
      <c r="AA2557" s="2">
        <v>246.5</v>
      </c>
      <c r="AB2557" s="2">
        <v>174.2</v>
      </c>
      <c r="AC2557" s="2">
        <v>182.0</v>
      </c>
      <c r="AD2557" s="1" t="s">
        <v>18</v>
      </c>
      <c r="AE2557" s="1" t="s">
        <v>18</v>
      </c>
      <c r="AF2557" s="1"/>
      <c r="AG2557" s="1"/>
    </row>
    <row r="2558">
      <c r="A2558" s="2">
        <v>31000.0</v>
      </c>
      <c r="B2558" s="1" t="s">
        <v>159</v>
      </c>
      <c r="C2558" s="2">
        <v>4.0</v>
      </c>
      <c r="D2558" s="1" t="s">
        <v>10</v>
      </c>
      <c r="E2558" s="2">
        <v>9.0</v>
      </c>
      <c r="F2558" s="2">
        <v>213.0</v>
      </c>
      <c r="G2558" s="1" t="s">
        <v>24</v>
      </c>
      <c r="H2558" s="1" t="s">
        <v>13</v>
      </c>
      <c r="I2558" s="2">
        <v>11.0</v>
      </c>
      <c r="J2558" s="2">
        <v>9.6</v>
      </c>
      <c r="K2558" s="2">
        <v>7.4</v>
      </c>
      <c r="L2558" s="2">
        <v>12.0</v>
      </c>
      <c r="M2558" s="2">
        <v>14.8</v>
      </c>
      <c r="N2558" s="2">
        <v>11.4</v>
      </c>
      <c r="O2558" s="2">
        <v>11.9</v>
      </c>
      <c r="P2558" s="2">
        <v>12.3</v>
      </c>
      <c r="Q2558" s="2">
        <v>11.7</v>
      </c>
      <c r="R2558" s="2">
        <v>12.4</v>
      </c>
      <c r="S2558" s="2">
        <v>9.8</v>
      </c>
      <c r="T2558" s="2">
        <v>10.4</v>
      </c>
      <c r="U2558" s="2">
        <v>8.4</v>
      </c>
      <c r="V2558" s="2">
        <v>10.6</v>
      </c>
      <c r="W2558" s="2">
        <v>12.0</v>
      </c>
      <c r="X2558" s="2">
        <v>17.8</v>
      </c>
      <c r="Y2558" s="2">
        <v>14.2</v>
      </c>
      <c r="Z2558" s="2">
        <v>17.5</v>
      </c>
      <c r="AA2558" s="2">
        <v>14.4</v>
      </c>
      <c r="AB2558" s="2">
        <v>8.8</v>
      </c>
      <c r="AC2558" s="2">
        <v>17.4</v>
      </c>
      <c r="AD2558" s="1" t="s">
        <v>18</v>
      </c>
      <c r="AE2558" s="1" t="s">
        <v>18</v>
      </c>
      <c r="AF2558" s="1"/>
      <c r="AG2558" s="1"/>
    </row>
    <row r="2559">
      <c r="A2559" s="2">
        <v>31000.0</v>
      </c>
      <c r="B2559" s="1" t="s">
        <v>159</v>
      </c>
      <c r="C2559" s="2">
        <v>4.0</v>
      </c>
      <c r="D2559" s="1" t="s">
        <v>10</v>
      </c>
      <c r="E2559" s="2">
        <v>10.0</v>
      </c>
      <c r="F2559" s="2">
        <v>22.0</v>
      </c>
      <c r="G2559" s="1" t="s">
        <v>130</v>
      </c>
      <c r="H2559" s="1" t="s">
        <v>13</v>
      </c>
      <c r="I2559" s="2">
        <v>872.8</v>
      </c>
      <c r="J2559" s="2">
        <v>837.9</v>
      </c>
      <c r="K2559" s="2">
        <v>963.6</v>
      </c>
      <c r="L2559" s="2">
        <v>980.7</v>
      </c>
      <c r="M2559" s="2">
        <v>811.0</v>
      </c>
      <c r="N2559" s="2">
        <v>861.0</v>
      </c>
      <c r="O2559" s="2">
        <v>756.0</v>
      </c>
      <c r="P2559" s="2">
        <v>1142.3</v>
      </c>
      <c r="Q2559" s="2">
        <v>636.4</v>
      </c>
      <c r="R2559" s="2">
        <v>761.1</v>
      </c>
      <c r="S2559" s="2">
        <v>1023.4</v>
      </c>
      <c r="T2559" s="2">
        <v>1452.7</v>
      </c>
      <c r="U2559" s="2">
        <v>1705.6</v>
      </c>
      <c r="V2559" s="2">
        <v>1997.2</v>
      </c>
      <c r="W2559" s="2">
        <v>2438.0</v>
      </c>
      <c r="X2559" s="2">
        <v>2763.9</v>
      </c>
      <c r="Y2559" s="2">
        <v>2283.5</v>
      </c>
      <c r="Z2559" s="2">
        <v>1959.6</v>
      </c>
      <c r="AA2559" s="2">
        <v>2316.0</v>
      </c>
      <c r="AB2559" s="2">
        <v>3356.5</v>
      </c>
      <c r="AC2559" s="2">
        <v>3327.6</v>
      </c>
      <c r="AD2559" s="2">
        <v>3349.7</v>
      </c>
      <c r="AE2559" s="2">
        <v>3445.5</v>
      </c>
      <c r="AF2559" s="1"/>
      <c r="AG2559" s="1"/>
    </row>
    <row r="2560">
      <c r="A2560" s="2">
        <v>31000.0</v>
      </c>
      <c r="B2560" s="1" t="s">
        <v>159</v>
      </c>
      <c r="C2560" s="2">
        <v>4.0</v>
      </c>
      <c r="D2560" s="1" t="s">
        <v>10</v>
      </c>
      <c r="E2560" s="2">
        <v>11.0</v>
      </c>
      <c r="F2560" s="2">
        <v>23.0</v>
      </c>
      <c r="G2560" s="1" t="s">
        <v>26</v>
      </c>
      <c r="H2560" s="1" t="s">
        <v>13</v>
      </c>
      <c r="I2560" s="2">
        <v>4189.9</v>
      </c>
      <c r="J2560" s="2">
        <v>4252.5</v>
      </c>
      <c r="K2560" s="2">
        <v>4381.3</v>
      </c>
      <c r="L2560" s="2">
        <v>4330.1</v>
      </c>
      <c r="M2560" s="2">
        <v>4035.7</v>
      </c>
      <c r="N2560" s="2">
        <v>4016.5</v>
      </c>
      <c r="O2560" s="2">
        <v>4191.1</v>
      </c>
      <c r="P2560" s="2">
        <v>4244.4</v>
      </c>
      <c r="Q2560" s="2">
        <v>3889.0</v>
      </c>
      <c r="R2560" s="2">
        <v>3643.4</v>
      </c>
      <c r="S2560" s="2">
        <v>3825.2</v>
      </c>
      <c r="T2560" s="2">
        <v>3650.4</v>
      </c>
      <c r="U2560" s="2">
        <v>3860.0</v>
      </c>
      <c r="V2560" s="2">
        <v>3818.7</v>
      </c>
      <c r="W2560" s="2">
        <v>3642.2</v>
      </c>
      <c r="X2560" s="2">
        <v>3318.4</v>
      </c>
      <c r="Y2560" s="2">
        <v>3193.8</v>
      </c>
      <c r="Z2560" s="2">
        <v>2993.3</v>
      </c>
      <c r="AA2560" s="2">
        <v>2915.2</v>
      </c>
      <c r="AB2560" s="2">
        <v>2715.6</v>
      </c>
      <c r="AC2560" s="2">
        <v>2583.0</v>
      </c>
      <c r="AD2560" s="2">
        <v>2596.6</v>
      </c>
      <c r="AE2560" s="2">
        <v>2582.5</v>
      </c>
      <c r="AF2560" s="1"/>
      <c r="AG2560" s="1"/>
    </row>
    <row r="2561">
      <c r="A2561" s="2">
        <v>31000.0</v>
      </c>
      <c r="B2561" s="1" t="s">
        <v>159</v>
      </c>
      <c r="C2561" s="2">
        <v>4.0</v>
      </c>
      <c r="D2561" s="1" t="s">
        <v>10</v>
      </c>
      <c r="E2561" s="2">
        <v>12.0</v>
      </c>
      <c r="F2561" s="1" t="s">
        <v>27</v>
      </c>
      <c r="G2561" s="1" t="s">
        <v>28</v>
      </c>
      <c r="H2561" s="1" t="s">
        <v>13</v>
      </c>
      <c r="I2561" s="2">
        <v>7994.4</v>
      </c>
      <c r="J2561" s="2">
        <v>7817.5</v>
      </c>
      <c r="K2561" s="2">
        <v>8094.7</v>
      </c>
      <c r="L2561" s="2">
        <v>8894.5</v>
      </c>
      <c r="M2561" s="2">
        <v>8760.6</v>
      </c>
      <c r="N2561" s="2">
        <v>8240.7</v>
      </c>
      <c r="O2561" s="2">
        <v>8640.0</v>
      </c>
      <c r="P2561" s="2">
        <v>8888.9</v>
      </c>
      <c r="Q2561" s="2">
        <v>9580.3</v>
      </c>
      <c r="R2561" s="2">
        <v>11021.3</v>
      </c>
      <c r="S2561" s="2">
        <v>10710.6</v>
      </c>
      <c r="T2561" s="2">
        <v>11364.6</v>
      </c>
      <c r="U2561" s="2">
        <v>10593.1</v>
      </c>
      <c r="V2561" s="2">
        <v>11461.5</v>
      </c>
      <c r="W2561" s="2">
        <v>12639.6</v>
      </c>
      <c r="X2561" s="2">
        <v>12696.1</v>
      </c>
      <c r="Y2561" s="2">
        <v>12864.4</v>
      </c>
      <c r="Z2561" s="2">
        <v>12322.7</v>
      </c>
      <c r="AA2561" s="2">
        <v>11372.7</v>
      </c>
      <c r="AB2561" s="2">
        <v>10948.0</v>
      </c>
      <c r="AC2561" s="2">
        <v>11396.4</v>
      </c>
      <c r="AD2561" s="2">
        <v>12150.2</v>
      </c>
      <c r="AE2561" s="2">
        <v>12055.2</v>
      </c>
      <c r="AF2561" s="1"/>
      <c r="AG2561" s="1"/>
    </row>
    <row r="2562">
      <c r="A2562" s="2">
        <v>31000.0</v>
      </c>
      <c r="B2562" s="1" t="s">
        <v>159</v>
      </c>
      <c r="C2562" s="2">
        <v>4.0</v>
      </c>
      <c r="D2562" s="1" t="s">
        <v>10</v>
      </c>
      <c r="E2562" s="2">
        <v>13.0</v>
      </c>
      <c r="F2562" s="1" t="s">
        <v>29</v>
      </c>
      <c r="G2562" s="1" t="s">
        <v>30</v>
      </c>
      <c r="H2562" s="1" t="s">
        <v>13</v>
      </c>
      <c r="I2562" s="2">
        <v>3106.4</v>
      </c>
      <c r="J2562" s="2">
        <v>3160.5</v>
      </c>
      <c r="K2562" s="2">
        <v>3329.1</v>
      </c>
      <c r="L2562" s="2">
        <v>3776.3</v>
      </c>
      <c r="M2562" s="2">
        <v>3534.1</v>
      </c>
      <c r="N2562" s="2">
        <v>3628.0</v>
      </c>
      <c r="O2562" s="2">
        <v>3841.7</v>
      </c>
      <c r="P2562" s="2">
        <v>4182.6</v>
      </c>
      <c r="Q2562" s="2">
        <v>4419.7</v>
      </c>
      <c r="R2562" s="2">
        <v>4620.7</v>
      </c>
      <c r="S2562" s="2">
        <v>4762.8</v>
      </c>
      <c r="T2562" s="2">
        <v>4898.0</v>
      </c>
      <c r="U2562" s="2">
        <v>3912.2</v>
      </c>
      <c r="V2562" s="2">
        <v>4562.4</v>
      </c>
      <c r="W2562" s="2">
        <v>5709.6</v>
      </c>
      <c r="X2562" s="2">
        <v>5804.0</v>
      </c>
      <c r="Y2562" s="2">
        <v>6162.4</v>
      </c>
      <c r="Z2562" s="2">
        <v>5454.4</v>
      </c>
      <c r="AA2562" s="2">
        <v>5024.0</v>
      </c>
      <c r="AB2562" s="2">
        <v>4800.6</v>
      </c>
      <c r="AC2562" s="2">
        <v>5097.5</v>
      </c>
      <c r="AD2562" s="2">
        <v>5295.4</v>
      </c>
      <c r="AE2562" s="2">
        <v>5278.3</v>
      </c>
      <c r="AF2562" s="1"/>
      <c r="AG2562" s="1"/>
    </row>
    <row r="2563">
      <c r="A2563" s="2">
        <v>31000.0</v>
      </c>
      <c r="B2563" s="1" t="s">
        <v>159</v>
      </c>
      <c r="C2563" s="2">
        <v>4.0</v>
      </c>
      <c r="D2563" s="1" t="s">
        <v>10</v>
      </c>
      <c r="E2563" s="2">
        <v>14.0</v>
      </c>
      <c r="F2563" s="2">
        <v>321.0</v>
      </c>
      <c r="G2563" s="1" t="s">
        <v>31</v>
      </c>
      <c r="H2563" s="1" t="s">
        <v>13</v>
      </c>
      <c r="I2563" s="2">
        <v>60.1</v>
      </c>
      <c r="J2563" s="2">
        <v>69.4</v>
      </c>
      <c r="K2563" s="2">
        <v>71.4</v>
      </c>
      <c r="L2563" s="2">
        <v>84.0</v>
      </c>
      <c r="M2563" s="2">
        <v>73.7</v>
      </c>
      <c r="N2563" s="2">
        <v>83.5</v>
      </c>
      <c r="O2563" s="2">
        <v>74.3</v>
      </c>
      <c r="P2563" s="2">
        <v>59.7</v>
      </c>
      <c r="Q2563" s="2">
        <v>81.4</v>
      </c>
      <c r="R2563" s="2">
        <v>101.9</v>
      </c>
      <c r="S2563" s="2">
        <v>101.1</v>
      </c>
      <c r="T2563" s="2">
        <v>118.3</v>
      </c>
      <c r="U2563" s="2">
        <v>101.7</v>
      </c>
      <c r="V2563" s="2">
        <v>77.6</v>
      </c>
      <c r="W2563" s="2">
        <v>89.3</v>
      </c>
      <c r="X2563" s="2">
        <v>107.6</v>
      </c>
      <c r="Y2563" s="2">
        <v>100.4</v>
      </c>
      <c r="Z2563" s="2">
        <v>97.5</v>
      </c>
      <c r="AA2563" s="2">
        <v>108.8</v>
      </c>
      <c r="AB2563" s="2">
        <v>116.6</v>
      </c>
      <c r="AC2563" s="2">
        <v>130.1</v>
      </c>
      <c r="AD2563" s="1" t="s">
        <v>18</v>
      </c>
      <c r="AE2563" s="1" t="s">
        <v>18</v>
      </c>
      <c r="AF2563" s="1"/>
      <c r="AG2563" s="1"/>
    </row>
    <row r="2564">
      <c r="A2564" s="2">
        <v>31000.0</v>
      </c>
      <c r="B2564" s="1" t="s">
        <v>159</v>
      </c>
      <c r="C2564" s="2">
        <v>4.0</v>
      </c>
      <c r="D2564" s="1" t="s">
        <v>10</v>
      </c>
      <c r="E2564" s="2">
        <v>15.0</v>
      </c>
      <c r="F2564" s="2">
        <v>327.0</v>
      </c>
      <c r="G2564" s="1" t="s">
        <v>32</v>
      </c>
      <c r="H2564" s="1" t="s">
        <v>13</v>
      </c>
      <c r="I2564" s="2">
        <v>222.9</v>
      </c>
      <c r="J2564" s="2">
        <v>205.9</v>
      </c>
      <c r="K2564" s="2">
        <v>257.0</v>
      </c>
      <c r="L2564" s="2">
        <v>259.7</v>
      </c>
      <c r="M2564" s="2">
        <v>233.8</v>
      </c>
      <c r="N2564" s="2">
        <v>209.0</v>
      </c>
      <c r="O2564" s="2">
        <v>213.4</v>
      </c>
      <c r="P2564" s="2">
        <v>250.4</v>
      </c>
      <c r="Q2564" s="2">
        <v>256.8</v>
      </c>
      <c r="R2564" s="2">
        <v>230.4</v>
      </c>
      <c r="S2564" s="2">
        <v>216.6</v>
      </c>
      <c r="T2564" s="2">
        <v>164.7</v>
      </c>
      <c r="U2564" s="2">
        <v>188.1</v>
      </c>
      <c r="V2564" s="2">
        <v>191.3</v>
      </c>
      <c r="W2564" s="2">
        <v>183.1</v>
      </c>
      <c r="X2564" s="2">
        <v>203.5</v>
      </c>
      <c r="Y2564" s="2">
        <v>223.7</v>
      </c>
      <c r="Z2564" s="2">
        <v>249.7</v>
      </c>
      <c r="AA2564" s="2">
        <v>242.8</v>
      </c>
      <c r="AB2564" s="2">
        <v>240.0</v>
      </c>
      <c r="AC2564" s="2">
        <v>244.0</v>
      </c>
      <c r="AD2564" s="1" t="s">
        <v>18</v>
      </c>
      <c r="AE2564" s="1" t="s">
        <v>18</v>
      </c>
      <c r="AF2564" s="1"/>
      <c r="AG2564" s="1"/>
    </row>
    <row r="2565">
      <c r="A2565" s="2">
        <v>31000.0</v>
      </c>
      <c r="B2565" s="1" t="s">
        <v>159</v>
      </c>
      <c r="C2565" s="2">
        <v>4.0</v>
      </c>
      <c r="D2565" s="1" t="s">
        <v>10</v>
      </c>
      <c r="E2565" s="2">
        <v>16.0</v>
      </c>
      <c r="F2565" s="2">
        <v>331.0</v>
      </c>
      <c r="G2565" s="1" t="s">
        <v>33</v>
      </c>
      <c r="H2565" s="1" t="s">
        <v>13</v>
      </c>
      <c r="I2565" s="2">
        <v>150.3</v>
      </c>
      <c r="J2565" s="2">
        <v>122.0</v>
      </c>
      <c r="K2565" s="2">
        <v>91.0</v>
      </c>
      <c r="L2565" s="2">
        <v>86.9</v>
      </c>
      <c r="M2565" s="2">
        <v>103.0</v>
      </c>
      <c r="N2565" s="2">
        <v>132.0</v>
      </c>
      <c r="O2565" s="2">
        <v>125.2</v>
      </c>
      <c r="P2565" s="2">
        <v>157.9</v>
      </c>
      <c r="Q2565" s="2">
        <v>175.5</v>
      </c>
      <c r="R2565" s="2">
        <v>165.0</v>
      </c>
      <c r="S2565" s="2">
        <v>143.0</v>
      </c>
      <c r="T2565" s="2">
        <v>170.2</v>
      </c>
      <c r="U2565" s="2">
        <v>212.0</v>
      </c>
      <c r="V2565" s="2">
        <v>145.2</v>
      </c>
      <c r="W2565" s="2">
        <v>177.1</v>
      </c>
      <c r="X2565" s="2">
        <v>217.9</v>
      </c>
      <c r="Y2565" s="2">
        <v>192.1</v>
      </c>
      <c r="Z2565" s="2">
        <v>224.5</v>
      </c>
      <c r="AA2565" s="2">
        <v>233.6</v>
      </c>
      <c r="AB2565" s="2">
        <v>238.2</v>
      </c>
      <c r="AC2565" s="2">
        <v>220.6</v>
      </c>
      <c r="AD2565" s="1" t="s">
        <v>18</v>
      </c>
      <c r="AE2565" s="1" t="s">
        <v>18</v>
      </c>
      <c r="AF2565" s="1"/>
      <c r="AG2565" s="1"/>
    </row>
    <row r="2566">
      <c r="A2566" s="2">
        <v>31000.0</v>
      </c>
      <c r="B2566" s="1" t="s">
        <v>159</v>
      </c>
      <c r="C2566" s="2">
        <v>4.0</v>
      </c>
      <c r="D2566" s="1" t="s">
        <v>10</v>
      </c>
      <c r="E2566" s="2">
        <v>17.0</v>
      </c>
      <c r="F2566" s="2">
        <v>332.0</v>
      </c>
      <c r="G2566" s="1" t="s">
        <v>34</v>
      </c>
      <c r="H2566" s="1" t="s">
        <v>13</v>
      </c>
      <c r="I2566" s="2">
        <v>803.9</v>
      </c>
      <c r="J2566" s="2">
        <v>730.5</v>
      </c>
      <c r="K2566" s="2">
        <v>728.3</v>
      </c>
      <c r="L2566" s="2">
        <v>825.7</v>
      </c>
      <c r="M2566" s="2">
        <v>596.7</v>
      </c>
      <c r="N2566" s="2">
        <v>731.8</v>
      </c>
      <c r="O2566" s="2">
        <v>688.9</v>
      </c>
      <c r="P2566" s="2">
        <v>749.6</v>
      </c>
      <c r="Q2566" s="2">
        <v>758.6</v>
      </c>
      <c r="R2566" s="2">
        <v>814.2</v>
      </c>
      <c r="S2566" s="2">
        <v>957.8</v>
      </c>
      <c r="T2566" s="2">
        <v>852.6</v>
      </c>
      <c r="U2566" s="2">
        <v>581.4</v>
      </c>
      <c r="V2566" s="2">
        <v>608.2</v>
      </c>
      <c r="W2566" s="2">
        <v>703.1</v>
      </c>
      <c r="X2566" s="2">
        <v>727.5</v>
      </c>
      <c r="Y2566" s="2">
        <v>813.6</v>
      </c>
      <c r="Z2566" s="2">
        <v>727.3</v>
      </c>
      <c r="AA2566" s="2">
        <v>710.7</v>
      </c>
      <c r="AB2566" s="2">
        <v>680.8</v>
      </c>
      <c r="AC2566" s="2">
        <v>725.7</v>
      </c>
      <c r="AD2566" s="1" t="s">
        <v>18</v>
      </c>
      <c r="AE2566" s="1" t="s">
        <v>18</v>
      </c>
      <c r="AF2566" s="1"/>
      <c r="AG2566" s="1"/>
    </row>
    <row r="2567">
      <c r="A2567" s="2">
        <v>31000.0</v>
      </c>
      <c r="B2567" s="1" t="s">
        <v>159</v>
      </c>
      <c r="C2567" s="2">
        <v>4.0</v>
      </c>
      <c r="D2567" s="1" t="s">
        <v>10</v>
      </c>
      <c r="E2567" s="2">
        <v>18.0</v>
      </c>
      <c r="F2567" s="2">
        <v>333.0</v>
      </c>
      <c r="G2567" s="1" t="s">
        <v>35</v>
      </c>
      <c r="H2567" s="1" t="s">
        <v>13</v>
      </c>
      <c r="I2567" s="2">
        <v>680.5</v>
      </c>
      <c r="J2567" s="2">
        <v>761.6</v>
      </c>
      <c r="K2567" s="2">
        <v>649.7</v>
      </c>
      <c r="L2567" s="2">
        <v>708.3</v>
      </c>
      <c r="M2567" s="2">
        <v>673.1</v>
      </c>
      <c r="N2567" s="2">
        <v>666.9</v>
      </c>
      <c r="O2567" s="2">
        <v>724.8</v>
      </c>
      <c r="P2567" s="2">
        <v>941.1</v>
      </c>
      <c r="Q2567" s="2">
        <v>1325.6</v>
      </c>
      <c r="R2567" s="2">
        <v>1206.0</v>
      </c>
      <c r="S2567" s="2">
        <v>1059.8</v>
      </c>
      <c r="T2567" s="2">
        <v>1153.2</v>
      </c>
      <c r="U2567" s="2">
        <v>736.9</v>
      </c>
      <c r="V2567" s="2">
        <v>1093.5</v>
      </c>
      <c r="W2567" s="2">
        <v>1867.6</v>
      </c>
      <c r="X2567" s="2">
        <v>1914.4</v>
      </c>
      <c r="Y2567" s="2">
        <v>2341.1</v>
      </c>
      <c r="Z2567" s="2">
        <v>1719.3</v>
      </c>
      <c r="AA2567" s="2">
        <v>1253.9</v>
      </c>
      <c r="AB2567" s="2">
        <v>928.6</v>
      </c>
      <c r="AC2567" s="2">
        <v>990.0</v>
      </c>
      <c r="AD2567" s="1" t="s">
        <v>18</v>
      </c>
      <c r="AE2567" s="1" t="s">
        <v>18</v>
      </c>
      <c r="AF2567" s="1"/>
      <c r="AG2567" s="1"/>
    </row>
    <row r="2568">
      <c r="A2568" s="2">
        <v>31000.0</v>
      </c>
      <c r="B2568" s="1" t="s">
        <v>159</v>
      </c>
      <c r="C2568" s="2">
        <v>4.0</v>
      </c>
      <c r="D2568" s="1" t="s">
        <v>10</v>
      </c>
      <c r="E2568" s="2">
        <v>19.0</v>
      </c>
      <c r="F2568" s="2">
        <v>334.0</v>
      </c>
      <c r="G2568" s="1" t="s">
        <v>36</v>
      </c>
      <c r="H2568" s="1" t="s">
        <v>13</v>
      </c>
      <c r="I2568" s="2">
        <v>81.0</v>
      </c>
      <c r="J2568" s="2">
        <v>100.9</v>
      </c>
      <c r="K2568" s="2">
        <v>135.7</v>
      </c>
      <c r="L2568" s="2">
        <v>198.2</v>
      </c>
      <c r="M2568" s="2">
        <v>190.2</v>
      </c>
      <c r="N2568" s="2">
        <v>178.4</v>
      </c>
      <c r="O2568" s="2">
        <v>230.1</v>
      </c>
      <c r="P2568" s="2">
        <v>244.1</v>
      </c>
      <c r="Q2568" s="2">
        <v>263.0</v>
      </c>
      <c r="R2568" s="2">
        <v>317.8</v>
      </c>
      <c r="S2568" s="2">
        <v>341.0</v>
      </c>
      <c r="T2568" s="2">
        <v>384.3</v>
      </c>
      <c r="U2568" s="2">
        <v>337.6</v>
      </c>
      <c r="V2568" s="2">
        <v>455.7</v>
      </c>
      <c r="W2568" s="2">
        <v>369.6</v>
      </c>
      <c r="X2568" s="2">
        <v>399.3</v>
      </c>
      <c r="Y2568" s="2">
        <v>432.1</v>
      </c>
      <c r="Z2568" s="2">
        <v>412.7</v>
      </c>
      <c r="AA2568" s="2">
        <v>500.1</v>
      </c>
      <c r="AB2568" s="2">
        <v>530.8</v>
      </c>
      <c r="AC2568" s="2">
        <v>542.2</v>
      </c>
      <c r="AD2568" s="1" t="s">
        <v>18</v>
      </c>
      <c r="AE2568" s="1" t="s">
        <v>18</v>
      </c>
      <c r="AF2568" s="1"/>
      <c r="AG2568" s="1"/>
    </row>
    <row r="2569">
      <c r="A2569" s="2">
        <v>31000.0</v>
      </c>
      <c r="B2569" s="1" t="s">
        <v>159</v>
      </c>
      <c r="C2569" s="2">
        <v>4.0</v>
      </c>
      <c r="D2569" s="1" t="s">
        <v>10</v>
      </c>
      <c r="E2569" s="2">
        <v>20.0</v>
      </c>
      <c r="F2569" s="2">
        <v>335.0</v>
      </c>
      <c r="G2569" s="1" t="s">
        <v>37</v>
      </c>
      <c r="H2569" s="1" t="s">
        <v>13</v>
      </c>
      <c r="I2569" s="2">
        <v>337.0</v>
      </c>
      <c r="J2569" s="2">
        <v>298.2</v>
      </c>
      <c r="K2569" s="2">
        <v>399.7</v>
      </c>
      <c r="L2569" s="2">
        <v>386.6</v>
      </c>
      <c r="M2569" s="2">
        <v>421.1</v>
      </c>
      <c r="N2569" s="2">
        <v>353.0</v>
      </c>
      <c r="O2569" s="2">
        <v>364.4</v>
      </c>
      <c r="P2569" s="2">
        <v>276.6</v>
      </c>
      <c r="Q2569" s="2">
        <v>284.7</v>
      </c>
      <c r="R2569" s="2">
        <v>326.0</v>
      </c>
      <c r="S2569" s="2">
        <v>275.4</v>
      </c>
      <c r="T2569" s="2">
        <v>311.6</v>
      </c>
      <c r="U2569" s="2">
        <v>162.5</v>
      </c>
      <c r="V2569" s="2">
        <v>157.6</v>
      </c>
      <c r="W2569" s="2">
        <v>153.0</v>
      </c>
      <c r="X2569" s="2">
        <v>167.1</v>
      </c>
      <c r="Y2569" s="2">
        <v>174.6</v>
      </c>
      <c r="Z2569" s="2">
        <v>185.3</v>
      </c>
      <c r="AA2569" s="2">
        <v>254.4</v>
      </c>
      <c r="AB2569" s="2">
        <v>246.7</v>
      </c>
      <c r="AC2569" s="2">
        <v>275.7</v>
      </c>
      <c r="AD2569" s="1" t="s">
        <v>18</v>
      </c>
      <c r="AE2569" s="1" t="s">
        <v>18</v>
      </c>
      <c r="AF2569" s="1"/>
      <c r="AG2569" s="1"/>
    </row>
    <row r="2570">
      <c r="A2570" s="2">
        <v>31000.0</v>
      </c>
      <c r="B2570" s="1" t="s">
        <v>159</v>
      </c>
      <c r="C2570" s="2">
        <v>4.0</v>
      </c>
      <c r="D2570" s="1" t="s">
        <v>10</v>
      </c>
      <c r="E2570" s="2">
        <v>21.0</v>
      </c>
      <c r="F2570" s="1" t="s">
        <v>38</v>
      </c>
      <c r="G2570" s="1" t="s">
        <v>39</v>
      </c>
      <c r="H2570" s="1" t="s">
        <v>13</v>
      </c>
      <c r="I2570" s="2">
        <v>244.8</v>
      </c>
      <c r="J2570" s="2">
        <v>251.8</v>
      </c>
      <c r="K2570" s="2">
        <v>258.9</v>
      </c>
      <c r="L2570" s="2">
        <v>345.5</v>
      </c>
      <c r="M2570" s="2">
        <v>321.4</v>
      </c>
      <c r="N2570" s="2">
        <v>355.1</v>
      </c>
      <c r="O2570" s="2">
        <v>368.1</v>
      </c>
      <c r="P2570" s="2">
        <v>391.2</v>
      </c>
      <c r="Q2570" s="2">
        <v>384.4</v>
      </c>
      <c r="R2570" s="2">
        <v>424.3</v>
      </c>
      <c r="S2570" s="2">
        <v>419.3</v>
      </c>
      <c r="T2570" s="2">
        <v>363.3</v>
      </c>
      <c r="U2570" s="2">
        <v>178.6</v>
      </c>
      <c r="V2570" s="2">
        <v>401.1</v>
      </c>
      <c r="W2570" s="2">
        <v>585.8</v>
      </c>
      <c r="X2570" s="2">
        <v>569.4</v>
      </c>
      <c r="Y2570" s="2">
        <v>518.1</v>
      </c>
      <c r="Z2570" s="2">
        <v>516.3</v>
      </c>
      <c r="AA2570" s="2">
        <v>494.4</v>
      </c>
      <c r="AB2570" s="2">
        <v>483.3</v>
      </c>
      <c r="AC2570" s="2">
        <v>504.9</v>
      </c>
      <c r="AD2570" s="1" t="s">
        <v>18</v>
      </c>
      <c r="AE2570" s="1" t="s">
        <v>18</v>
      </c>
      <c r="AF2570" s="1"/>
      <c r="AG2570" s="1"/>
    </row>
    <row r="2571">
      <c r="A2571" s="2">
        <v>31000.0</v>
      </c>
      <c r="B2571" s="1" t="s">
        <v>159</v>
      </c>
      <c r="C2571" s="2">
        <v>4.0</v>
      </c>
      <c r="D2571" s="1" t="s">
        <v>10</v>
      </c>
      <c r="E2571" s="2">
        <v>22.0</v>
      </c>
      <c r="F2571" s="1" t="s">
        <v>40</v>
      </c>
      <c r="G2571" s="1" t="s">
        <v>41</v>
      </c>
      <c r="H2571" s="1" t="s">
        <v>13</v>
      </c>
      <c r="I2571" s="2">
        <v>110.6</v>
      </c>
      <c r="J2571" s="2">
        <v>117.5</v>
      </c>
      <c r="K2571" s="2">
        <v>147.4</v>
      </c>
      <c r="L2571" s="2">
        <v>109.6</v>
      </c>
      <c r="M2571" s="2">
        <v>149.3</v>
      </c>
      <c r="N2571" s="2">
        <v>122.5</v>
      </c>
      <c r="O2571" s="2">
        <v>97.2</v>
      </c>
      <c r="P2571" s="2">
        <v>108.8</v>
      </c>
      <c r="Q2571" s="2">
        <v>131.8</v>
      </c>
      <c r="R2571" s="2">
        <v>124.6</v>
      </c>
      <c r="S2571" s="2">
        <v>133.7</v>
      </c>
      <c r="T2571" s="2">
        <v>131.8</v>
      </c>
      <c r="U2571" s="2">
        <v>113.1</v>
      </c>
      <c r="V2571" s="2">
        <v>114.7</v>
      </c>
      <c r="W2571" s="2">
        <v>119.7</v>
      </c>
      <c r="X2571" s="2">
        <v>118.8</v>
      </c>
      <c r="Y2571" s="2">
        <v>97.9</v>
      </c>
      <c r="Z2571" s="2">
        <v>84.4</v>
      </c>
      <c r="AA2571" s="2">
        <v>96.8</v>
      </c>
      <c r="AB2571" s="2">
        <v>97.9</v>
      </c>
      <c r="AC2571" s="2">
        <v>104.9</v>
      </c>
      <c r="AD2571" s="1" t="s">
        <v>18</v>
      </c>
      <c r="AE2571" s="1" t="s">
        <v>18</v>
      </c>
      <c r="AF2571" s="1"/>
      <c r="AG2571" s="1"/>
    </row>
    <row r="2572">
      <c r="A2572" s="2">
        <v>31000.0</v>
      </c>
      <c r="B2572" s="1" t="s">
        <v>159</v>
      </c>
      <c r="C2572" s="2">
        <v>4.0</v>
      </c>
      <c r="D2572" s="1" t="s">
        <v>10</v>
      </c>
      <c r="E2572" s="2">
        <v>23.0</v>
      </c>
      <c r="F2572" s="2">
        <v>337.0</v>
      </c>
      <c r="G2572" s="1" t="s">
        <v>42</v>
      </c>
      <c r="H2572" s="1" t="s">
        <v>13</v>
      </c>
      <c r="I2572" s="2">
        <v>225.1</v>
      </c>
      <c r="J2572" s="2">
        <v>260.9</v>
      </c>
      <c r="K2572" s="2">
        <v>230.6</v>
      </c>
      <c r="L2572" s="2">
        <v>231.4</v>
      </c>
      <c r="M2572" s="2">
        <v>235.0</v>
      </c>
      <c r="N2572" s="2">
        <v>239.4</v>
      </c>
      <c r="O2572" s="2">
        <v>236.5</v>
      </c>
      <c r="P2572" s="2">
        <v>279.5</v>
      </c>
      <c r="Q2572" s="2">
        <v>260.2</v>
      </c>
      <c r="R2572" s="2">
        <v>254.8</v>
      </c>
      <c r="S2572" s="2">
        <v>265.8</v>
      </c>
      <c r="T2572" s="2">
        <v>147.3</v>
      </c>
      <c r="U2572" s="2">
        <v>124.6</v>
      </c>
      <c r="V2572" s="2">
        <v>147.4</v>
      </c>
      <c r="W2572" s="2">
        <v>147.5</v>
      </c>
      <c r="X2572" s="2">
        <v>93.0</v>
      </c>
      <c r="Y2572" s="2">
        <v>83.8</v>
      </c>
      <c r="Z2572" s="2">
        <v>89.1</v>
      </c>
      <c r="AA2572" s="2">
        <v>89.3</v>
      </c>
      <c r="AB2572" s="2">
        <v>114.6</v>
      </c>
      <c r="AC2572" s="2">
        <v>113.0</v>
      </c>
      <c r="AD2572" s="1" t="s">
        <v>18</v>
      </c>
      <c r="AE2572" s="1" t="s">
        <v>18</v>
      </c>
      <c r="AF2572" s="1"/>
      <c r="AG2572" s="1"/>
    </row>
    <row r="2573">
      <c r="A2573" s="2">
        <v>31000.0</v>
      </c>
      <c r="B2573" s="1" t="s">
        <v>159</v>
      </c>
      <c r="C2573" s="2">
        <v>4.0</v>
      </c>
      <c r="D2573" s="1" t="s">
        <v>10</v>
      </c>
      <c r="E2573" s="2">
        <v>24.0</v>
      </c>
      <c r="F2573" s="2">
        <v>339.0</v>
      </c>
      <c r="G2573" s="1" t="s">
        <v>43</v>
      </c>
      <c r="H2573" s="1" t="s">
        <v>13</v>
      </c>
      <c r="I2573" s="2">
        <v>677.4</v>
      </c>
      <c r="J2573" s="2">
        <v>625.3</v>
      </c>
      <c r="K2573" s="2">
        <v>637.5</v>
      </c>
      <c r="L2573" s="2">
        <v>671.2</v>
      </c>
      <c r="M2573" s="2">
        <v>642.5</v>
      </c>
      <c r="N2573" s="2">
        <v>688.4</v>
      </c>
      <c r="O2573" s="2">
        <v>778.2</v>
      </c>
      <c r="P2573" s="2">
        <v>809.3</v>
      </c>
      <c r="Q2573" s="2">
        <v>608.7</v>
      </c>
      <c r="R2573" s="2">
        <v>725.7</v>
      </c>
      <c r="S2573" s="2">
        <v>919.8</v>
      </c>
      <c r="T2573" s="2">
        <v>1137.8</v>
      </c>
      <c r="U2573" s="2">
        <v>1185.5</v>
      </c>
      <c r="V2573" s="2">
        <v>1156.9</v>
      </c>
      <c r="W2573" s="2">
        <v>1316.7</v>
      </c>
      <c r="X2573" s="2">
        <v>1285.4</v>
      </c>
      <c r="Y2573" s="2">
        <v>1179.4</v>
      </c>
      <c r="Z2573" s="2">
        <v>1158.8</v>
      </c>
      <c r="AA2573" s="2">
        <v>1075.7</v>
      </c>
      <c r="AB2573" s="2">
        <v>1185.3</v>
      </c>
      <c r="AC2573" s="2">
        <v>1303.1</v>
      </c>
      <c r="AD2573" s="1" t="s">
        <v>18</v>
      </c>
      <c r="AE2573" s="1" t="s">
        <v>18</v>
      </c>
      <c r="AF2573" s="1"/>
      <c r="AG2573" s="1"/>
    </row>
    <row r="2574">
      <c r="A2574" s="2">
        <v>31000.0</v>
      </c>
      <c r="B2574" s="1" t="s">
        <v>159</v>
      </c>
      <c r="C2574" s="2">
        <v>4.0</v>
      </c>
      <c r="D2574" s="1" t="s">
        <v>10</v>
      </c>
      <c r="E2574" s="2">
        <v>25.0</v>
      </c>
      <c r="F2574" s="1" t="s">
        <v>44</v>
      </c>
      <c r="G2574" s="1" t="s">
        <v>45</v>
      </c>
      <c r="H2574" s="1" t="s">
        <v>13</v>
      </c>
      <c r="I2574" s="2">
        <v>5057.7</v>
      </c>
      <c r="J2574" s="2">
        <v>4734.8</v>
      </c>
      <c r="K2574" s="2">
        <v>4813.0</v>
      </c>
      <c r="L2574" s="2">
        <v>5111.7</v>
      </c>
      <c r="M2574" s="2">
        <v>5296.8</v>
      </c>
      <c r="N2574" s="2">
        <v>4575.8</v>
      </c>
      <c r="O2574" s="2">
        <v>4748.0</v>
      </c>
      <c r="P2574" s="2">
        <v>4586.1</v>
      </c>
      <c r="Q2574" s="2">
        <v>5056.8</v>
      </c>
      <c r="R2574" s="2">
        <v>6409.4</v>
      </c>
      <c r="S2574" s="2">
        <v>5882.4</v>
      </c>
      <c r="T2574" s="2">
        <v>6431.2</v>
      </c>
      <c r="U2574" s="2">
        <v>6731.0</v>
      </c>
      <c r="V2574" s="2">
        <v>6929.7</v>
      </c>
      <c r="W2574" s="2">
        <v>6931.3</v>
      </c>
      <c r="X2574" s="2">
        <v>6892.1</v>
      </c>
      <c r="Y2574" s="2">
        <v>6701.3</v>
      </c>
      <c r="Z2574" s="2">
        <v>6867.0</v>
      </c>
      <c r="AA2574" s="2">
        <v>6347.4</v>
      </c>
      <c r="AB2574" s="2">
        <v>6145.0</v>
      </c>
      <c r="AC2574" s="2">
        <v>6300.1</v>
      </c>
      <c r="AD2574" s="2">
        <v>6852.7</v>
      </c>
      <c r="AE2574" s="2">
        <v>6774.9</v>
      </c>
      <c r="AF2574" s="1"/>
      <c r="AG2574" s="1"/>
    </row>
    <row r="2575">
      <c r="A2575" s="2">
        <v>31000.0</v>
      </c>
      <c r="B2575" s="1" t="s">
        <v>159</v>
      </c>
      <c r="C2575" s="2">
        <v>4.0</v>
      </c>
      <c r="D2575" s="1" t="s">
        <v>10</v>
      </c>
      <c r="E2575" s="2">
        <v>26.0</v>
      </c>
      <c r="F2575" s="1" t="s">
        <v>46</v>
      </c>
      <c r="G2575" s="1" t="s">
        <v>47</v>
      </c>
      <c r="H2575" s="1" t="s">
        <v>13</v>
      </c>
      <c r="I2575" s="2">
        <v>3055.8</v>
      </c>
      <c r="J2575" s="2">
        <v>2605.7</v>
      </c>
      <c r="K2575" s="2">
        <v>2554.9</v>
      </c>
      <c r="L2575" s="2">
        <v>2958.9</v>
      </c>
      <c r="M2575" s="2">
        <v>3225.8</v>
      </c>
      <c r="N2575" s="2">
        <v>2642.5</v>
      </c>
      <c r="O2575" s="2">
        <v>2705.4</v>
      </c>
      <c r="P2575" s="2">
        <v>2639.3</v>
      </c>
      <c r="Q2575" s="2">
        <v>3066.4</v>
      </c>
      <c r="R2575" s="2">
        <v>3831.4</v>
      </c>
      <c r="S2575" s="2">
        <v>3290.0</v>
      </c>
      <c r="T2575" s="2">
        <v>4091.8</v>
      </c>
      <c r="U2575" s="2">
        <v>4073.7</v>
      </c>
      <c r="V2575" s="2">
        <v>3793.6</v>
      </c>
      <c r="W2575" s="2">
        <v>3367.1</v>
      </c>
      <c r="X2575" s="2">
        <v>3294.1</v>
      </c>
      <c r="Y2575" s="2">
        <v>3165.9</v>
      </c>
      <c r="Z2575" s="2">
        <v>3253.1</v>
      </c>
      <c r="AA2575" s="2">
        <v>3448.9</v>
      </c>
      <c r="AB2575" s="2">
        <v>3413.1</v>
      </c>
      <c r="AC2575" s="2">
        <v>3721.0</v>
      </c>
      <c r="AD2575" s="1" t="s">
        <v>18</v>
      </c>
      <c r="AE2575" s="1" t="s">
        <v>18</v>
      </c>
      <c r="AF2575" s="1"/>
      <c r="AG2575" s="1"/>
    </row>
    <row r="2576">
      <c r="A2576" s="2">
        <v>31000.0</v>
      </c>
      <c r="B2576" s="1" t="s">
        <v>159</v>
      </c>
      <c r="C2576" s="2">
        <v>4.0</v>
      </c>
      <c r="D2576" s="1" t="s">
        <v>10</v>
      </c>
      <c r="E2576" s="2">
        <v>27.0</v>
      </c>
      <c r="F2576" s="1" t="s">
        <v>48</v>
      </c>
      <c r="G2576" s="1" t="s">
        <v>49</v>
      </c>
      <c r="H2576" s="1" t="s">
        <v>13</v>
      </c>
      <c r="I2576" s="2">
        <v>26.4</v>
      </c>
      <c r="J2576" s="2">
        <v>27.3</v>
      </c>
      <c r="K2576" s="2">
        <v>31.5</v>
      </c>
      <c r="L2576" s="2">
        <v>36.8</v>
      </c>
      <c r="M2576" s="2">
        <v>36.0</v>
      </c>
      <c r="N2576" s="2">
        <v>38.3</v>
      </c>
      <c r="O2576" s="2">
        <v>31.0</v>
      </c>
      <c r="P2576" s="2">
        <v>37.9</v>
      </c>
      <c r="Q2576" s="2">
        <v>32.1</v>
      </c>
      <c r="R2576" s="2">
        <v>37.5</v>
      </c>
      <c r="S2576" s="2">
        <v>39.0</v>
      </c>
      <c r="T2576" s="2">
        <v>40.7</v>
      </c>
      <c r="U2576" s="2">
        <v>39.1</v>
      </c>
      <c r="V2576" s="2">
        <v>37.7</v>
      </c>
      <c r="W2576" s="2">
        <v>29.1</v>
      </c>
      <c r="X2576" s="2">
        <v>34.5</v>
      </c>
      <c r="Y2576" s="2">
        <v>33.4</v>
      </c>
      <c r="Z2576" s="2">
        <v>37.0</v>
      </c>
      <c r="AA2576" s="2">
        <v>40.6</v>
      </c>
      <c r="AB2576" s="2">
        <v>47.1</v>
      </c>
      <c r="AC2576" s="2">
        <v>45.3</v>
      </c>
      <c r="AD2576" s="1" t="s">
        <v>18</v>
      </c>
      <c r="AE2576" s="1" t="s">
        <v>18</v>
      </c>
      <c r="AF2576" s="1"/>
      <c r="AG2576" s="1"/>
    </row>
    <row r="2577">
      <c r="A2577" s="2">
        <v>31000.0</v>
      </c>
      <c r="B2577" s="1" t="s">
        <v>159</v>
      </c>
      <c r="C2577" s="2">
        <v>4.0</v>
      </c>
      <c r="D2577" s="1" t="s">
        <v>10</v>
      </c>
      <c r="E2577" s="2">
        <v>28.0</v>
      </c>
      <c r="F2577" s="1" t="s">
        <v>50</v>
      </c>
      <c r="G2577" s="1" t="s">
        <v>51</v>
      </c>
      <c r="H2577" s="1" t="s">
        <v>13</v>
      </c>
      <c r="I2577" s="2">
        <v>39.6</v>
      </c>
      <c r="J2577" s="2">
        <v>29.5</v>
      </c>
      <c r="K2577" s="2">
        <v>25.8</v>
      </c>
      <c r="L2577" s="2">
        <v>41.1</v>
      </c>
      <c r="M2577" s="2">
        <v>39.9</v>
      </c>
      <c r="N2577" s="2">
        <v>15.8</v>
      </c>
      <c r="O2577" s="2">
        <v>13.6</v>
      </c>
      <c r="P2577" s="2">
        <v>13.3</v>
      </c>
      <c r="Q2577" s="2">
        <v>13.4</v>
      </c>
      <c r="R2577" s="2">
        <v>13.2</v>
      </c>
      <c r="S2577" s="2">
        <v>9.6</v>
      </c>
      <c r="T2577" s="2">
        <v>12.6</v>
      </c>
      <c r="U2577" s="2">
        <v>11.3</v>
      </c>
      <c r="V2577" s="2">
        <v>15.6</v>
      </c>
      <c r="W2577" s="2">
        <v>45.1</v>
      </c>
      <c r="X2577" s="2">
        <v>44.4</v>
      </c>
      <c r="Y2577" s="2">
        <v>46.4</v>
      </c>
      <c r="Z2577" s="2">
        <v>43.3</v>
      </c>
      <c r="AA2577" s="2">
        <v>41.4</v>
      </c>
      <c r="AB2577" s="2">
        <v>44.2</v>
      </c>
      <c r="AC2577" s="2">
        <v>47.9</v>
      </c>
      <c r="AD2577" s="1" t="s">
        <v>18</v>
      </c>
      <c r="AE2577" s="1" t="s">
        <v>18</v>
      </c>
      <c r="AF2577" s="1"/>
      <c r="AG2577" s="1"/>
    </row>
    <row r="2578">
      <c r="A2578" s="2">
        <v>31000.0</v>
      </c>
      <c r="B2578" s="1" t="s">
        <v>159</v>
      </c>
      <c r="C2578" s="2">
        <v>4.0</v>
      </c>
      <c r="D2578" s="1" t="s">
        <v>10</v>
      </c>
      <c r="E2578" s="2">
        <v>29.0</v>
      </c>
      <c r="F2578" s="2">
        <v>322.0</v>
      </c>
      <c r="G2578" s="1" t="s">
        <v>52</v>
      </c>
      <c r="H2578" s="1" t="s">
        <v>13</v>
      </c>
      <c r="I2578" s="2">
        <v>149.5</v>
      </c>
      <c r="J2578" s="2">
        <v>162.1</v>
      </c>
      <c r="K2578" s="2">
        <v>155.1</v>
      </c>
      <c r="L2578" s="2">
        <v>177.7</v>
      </c>
      <c r="M2578" s="2">
        <v>142.7</v>
      </c>
      <c r="N2578" s="2">
        <v>138.8</v>
      </c>
      <c r="O2578" s="2">
        <v>137.9</v>
      </c>
      <c r="P2578" s="2">
        <v>160.6</v>
      </c>
      <c r="Q2578" s="2">
        <v>155.9</v>
      </c>
      <c r="R2578" s="2">
        <v>149.9</v>
      </c>
      <c r="S2578" s="2">
        <v>154.9</v>
      </c>
      <c r="T2578" s="2">
        <v>135.8</v>
      </c>
      <c r="U2578" s="2">
        <v>139.8</v>
      </c>
      <c r="V2578" s="2">
        <v>165.6</v>
      </c>
      <c r="W2578" s="2">
        <v>155.2</v>
      </c>
      <c r="X2578" s="2">
        <v>127.6</v>
      </c>
      <c r="Y2578" s="2">
        <v>120.5</v>
      </c>
      <c r="Z2578" s="2">
        <v>136.1</v>
      </c>
      <c r="AA2578" s="2">
        <v>135.6</v>
      </c>
      <c r="AB2578" s="2">
        <v>119.7</v>
      </c>
      <c r="AC2578" s="2">
        <v>118.3</v>
      </c>
      <c r="AD2578" s="1" t="s">
        <v>18</v>
      </c>
      <c r="AE2578" s="1" t="s">
        <v>18</v>
      </c>
      <c r="AF2578" s="1"/>
      <c r="AG2578" s="1"/>
    </row>
    <row r="2579">
      <c r="A2579" s="2">
        <v>31000.0</v>
      </c>
      <c r="B2579" s="1" t="s">
        <v>159</v>
      </c>
      <c r="C2579" s="2">
        <v>4.0</v>
      </c>
      <c r="D2579" s="1" t="s">
        <v>10</v>
      </c>
      <c r="E2579" s="2">
        <v>30.0</v>
      </c>
      <c r="F2579" s="2">
        <v>323.0</v>
      </c>
      <c r="G2579" s="1" t="s">
        <v>53</v>
      </c>
      <c r="H2579" s="1" t="s">
        <v>13</v>
      </c>
      <c r="I2579" s="2">
        <v>220.6</v>
      </c>
      <c r="J2579" s="2">
        <v>212.3</v>
      </c>
      <c r="K2579" s="2">
        <v>193.9</v>
      </c>
      <c r="L2579" s="2">
        <v>227.6</v>
      </c>
      <c r="M2579" s="2">
        <v>235.8</v>
      </c>
      <c r="N2579" s="2">
        <v>257.9</v>
      </c>
      <c r="O2579" s="2">
        <v>246.3</v>
      </c>
      <c r="P2579" s="2">
        <v>244.7</v>
      </c>
      <c r="Q2579" s="2">
        <v>287.2</v>
      </c>
      <c r="R2579" s="2">
        <v>290.9</v>
      </c>
      <c r="S2579" s="2">
        <v>272.2</v>
      </c>
      <c r="T2579" s="2">
        <v>279.8</v>
      </c>
      <c r="U2579" s="2">
        <v>249.7</v>
      </c>
      <c r="V2579" s="2">
        <v>261.9</v>
      </c>
      <c r="W2579" s="2">
        <v>249.8</v>
      </c>
      <c r="X2579" s="2">
        <v>255.2</v>
      </c>
      <c r="Y2579" s="2">
        <v>256.6</v>
      </c>
      <c r="Z2579" s="2">
        <v>237.2</v>
      </c>
      <c r="AA2579" s="2">
        <v>222.9</v>
      </c>
      <c r="AB2579" s="2">
        <v>212.3</v>
      </c>
      <c r="AC2579" s="2">
        <v>202.8</v>
      </c>
      <c r="AD2579" s="1" t="s">
        <v>18</v>
      </c>
      <c r="AE2579" s="1" t="s">
        <v>18</v>
      </c>
      <c r="AF2579" s="1"/>
      <c r="AG2579" s="1"/>
    </row>
    <row r="2580">
      <c r="A2580" s="2">
        <v>31000.0</v>
      </c>
      <c r="B2580" s="1" t="s">
        <v>159</v>
      </c>
      <c r="C2580" s="2">
        <v>4.0</v>
      </c>
      <c r="D2580" s="1" t="s">
        <v>10</v>
      </c>
      <c r="E2580" s="2">
        <v>31.0</v>
      </c>
      <c r="F2580" s="2">
        <v>324.0</v>
      </c>
      <c r="G2580" s="1" t="s">
        <v>54</v>
      </c>
      <c r="H2580" s="1" t="s">
        <v>13</v>
      </c>
      <c r="I2580" s="2">
        <v>9.3</v>
      </c>
      <c r="J2580" s="2">
        <v>9.5</v>
      </c>
      <c r="K2580" s="2">
        <v>7.8</v>
      </c>
      <c r="L2580" s="2">
        <v>7.6</v>
      </c>
      <c r="M2580" s="2">
        <v>4.8</v>
      </c>
      <c r="N2580" s="2">
        <v>6.2</v>
      </c>
      <c r="O2580" s="2">
        <v>9.7</v>
      </c>
      <c r="P2580" s="2">
        <v>7.1</v>
      </c>
      <c r="Q2580" s="2">
        <v>6.3</v>
      </c>
      <c r="R2580" s="2">
        <v>7.2</v>
      </c>
      <c r="S2580" s="2">
        <v>14.2</v>
      </c>
      <c r="T2580" s="2">
        <v>20.1</v>
      </c>
      <c r="U2580" s="2">
        <v>12.8</v>
      </c>
      <c r="V2580" s="2">
        <v>6.2</v>
      </c>
      <c r="W2580" s="2">
        <v>11.5</v>
      </c>
      <c r="X2580" s="2">
        <v>7.5</v>
      </c>
      <c r="Y2580" s="2">
        <v>10.9</v>
      </c>
      <c r="Z2580" s="2">
        <v>15.8</v>
      </c>
      <c r="AA2580" s="2">
        <v>16.4</v>
      </c>
      <c r="AB2580" s="2">
        <v>15.4</v>
      </c>
      <c r="AC2580" s="2">
        <v>16.8</v>
      </c>
      <c r="AD2580" s="1" t="s">
        <v>18</v>
      </c>
      <c r="AE2580" s="1" t="s">
        <v>18</v>
      </c>
      <c r="AF2580" s="1"/>
      <c r="AG2580" s="1"/>
    </row>
    <row r="2581">
      <c r="A2581" s="2">
        <v>31000.0</v>
      </c>
      <c r="B2581" s="1" t="s">
        <v>159</v>
      </c>
      <c r="C2581" s="2">
        <v>4.0</v>
      </c>
      <c r="D2581" s="1" t="s">
        <v>10</v>
      </c>
      <c r="E2581" s="2">
        <v>32.0</v>
      </c>
      <c r="F2581" s="2">
        <v>325.0</v>
      </c>
      <c r="G2581" s="1" t="s">
        <v>55</v>
      </c>
      <c r="H2581" s="1" t="s">
        <v>13</v>
      </c>
      <c r="I2581" s="2">
        <v>1156.8</v>
      </c>
      <c r="J2581" s="2">
        <v>1271.7</v>
      </c>
      <c r="K2581" s="2">
        <v>1342.4</v>
      </c>
      <c r="L2581" s="2">
        <v>1087.4</v>
      </c>
      <c r="M2581" s="2">
        <v>1143.7</v>
      </c>
      <c r="N2581" s="2">
        <v>997.9</v>
      </c>
      <c r="O2581" s="2">
        <v>1109.2</v>
      </c>
      <c r="P2581" s="2">
        <v>939.2</v>
      </c>
      <c r="Q2581" s="2">
        <v>967.5</v>
      </c>
      <c r="R2581" s="2">
        <v>1617.4</v>
      </c>
      <c r="S2581" s="2">
        <v>1651.5</v>
      </c>
      <c r="T2581" s="2">
        <v>1461.5</v>
      </c>
      <c r="U2581" s="2">
        <v>1792.7</v>
      </c>
      <c r="V2581" s="2">
        <v>2232.3</v>
      </c>
      <c r="W2581" s="2">
        <v>2599.2</v>
      </c>
      <c r="X2581" s="2">
        <v>2644.8</v>
      </c>
      <c r="Y2581" s="2">
        <v>2567.3</v>
      </c>
      <c r="Z2581" s="2">
        <v>2601.3</v>
      </c>
      <c r="AA2581" s="2">
        <v>1915.3</v>
      </c>
      <c r="AB2581" s="2">
        <v>1821.8</v>
      </c>
      <c r="AC2581" s="2">
        <v>1665.8</v>
      </c>
      <c r="AD2581" s="1" t="s">
        <v>18</v>
      </c>
      <c r="AE2581" s="1" t="s">
        <v>18</v>
      </c>
      <c r="AF2581" s="1"/>
      <c r="AG2581" s="1"/>
    </row>
    <row r="2582">
      <c r="A2582" s="2">
        <v>31000.0</v>
      </c>
      <c r="B2582" s="1" t="s">
        <v>159</v>
      </c>
      <c r="C2582" s="2">
        <v>4.0</v>
      </c>
      <c r="D2582" s="1" t="s">
        <v>10</v>
      </c>
      <c r="E2582" s="2">
        <v>33.0</v>
      </c>
      <c r="F2582" s="2">
        <v>326.0</v>
      </c>
      <c r="G2582" s="1" t="s">
        <v>56</v>
      </c>
      <c r="H2582" s="1" t="s">
        <v>13</v>
      </c>
      <c r="I2582" s="2">
        <v>387.7</v>
      </c>
      <c r="J2582" s="2">
        <v>378.2</v>
      </c>
      <c r="K2582" s="2">
        <v>452.5</v>
      </c>
      <c r="L2582" s="2">
        <v>471.8</v>
      </c>
      <c r="M2582" s="2">
        <v>387.3</v>
      </c>
      <c r="N2582" s="2">
        <v>388.1</v>
      </c>
      <c r="O2582" s="2">
        <v>421.8</v>
      </c>
      <c r="P2582" s="2">
        <v>449.6</v>
      </c>
      <c r="Q2582" s="2">
        <v>412.7</v>
      </c>
      <c r="R2582" s="2">
        <v>393.7</v>
      </c>
      <c r="S2582" s="2">
        <v>392.8</v>
      </c>
      <c r="T2582" s="2">
        <v>326.8</v>
      </c>
      <c r="U2582" s="2">
        <v>368.8</v>
      </c>
      <c r="V2582" s="2">
        <v>401.0</v>
      </c>
      <c r="W2582" s="2">
        <v>474.6</v>
      </c>
      <c r="X2582" s="2">
        <v>484.0</v>
      </c>
      <c r="Y2582" s="2">
        <v>500.7</v>
      </c>
      <c r="Z2582" s="2">
        <v>544.3</v>
      </c>
      <c r="AA2582" s="2">
        <v>524.9</v>
      </c>
      <c r="AB2582" s="2">
        <v>466.5</v>
      </c>
      <c r="AC2582" s="2">
        <v>476.5</v>
      </c>
      <c r="AD2582" s="1" t="s">
        <v>18</v>
      </c>
      <c r="AE2582" s="1" t="s">
        <v>18</v>
      </c>
      <c r="AF2582" s="1"/>
      <c r="AG2582" s="1"/>
    </row>
    <row r="2583">
      <c r="A2583" s="2">
        <v>31000.0</v>
      </c>
      <c r="B2583" s="1" t="s">
        <v>159</v>
      </c>
      <c r="C2583" s="2">
        <v>4.0</v>
      </c>
      <c r="D2583" s="1" t="s">
        <v>10</v>
      </c>
      <c r="E2583" s="2">
        <v>34.0</v>
      </c>
      <c r="F2583" s="2">
        <v>42.0</v>
      </c>
      <c r="G2583" s="1" t="s">
        <v>57</v>
      </c>
      <c r="H2583" s="1" t="s">
        <v>13</v>
      </c>
      <c r="I2583" s="2">
        <v>4068.7</v>
      </c>
      <c r="J2583" s="2">
        <v>4396.3</v>
      </c>
      <c r="K2583" s="2">
        <v>4514.0</v>
      </c>
      <c r="L2583" s="2">
        <v>4630.2</v>
      </c>
      <c r="M2583" s="2">
        <v>4775.5</v>
      </c>
      <c r="N2583" s="2">
        <v>4985.9</v>
      </c>
      <c r="O2583" s="2">
        <v>5178.5</v>
      </c>
      <c r="P2583" s="2">
        <v>5419.9</v>
      </c>
      <c r="Q2583" s="2">
        <v>5508.2</v>
      </c>
      <c r="R2583" s="2">
        <v>5426.7</v>
      </c>
      <c r="S2583" s="2">
        <v>5529.1</v>
      </c>
      <c r="T2583" s="2">
        <v>5972.9</v>
      </c>
      <c r="U2583" s="2">
        <v>5749.2</v>
      </c>
      <c r="V2583" s="2">
        <v>6134.8</v>
      </c>
      <c r="W2583" s="2">
        <v>6016.7</v>
      </c>
      <c r="X2583" s="2">
        <v>6253.3</v>
      </c>
      <c r="Y2583" s="2">
        <v>6459.5</v>
      </c>
      <c r="Z2583" s="2">
        <v>7060.4</v>
      </c>
      <c r="AA2583" s="2">
        <v>7282.8</v>
      </c>
      <c r="AB2583" s="2">
        <v>7170.4</v>
      </c>
      <c r="AC2583" s="2">
        <v>6989.5</v>
      </c>
      <c r="AD2583" s="2">
        <v>7085.7</v>
      </c>
      <c r="AE2583" s="2">
        <v>7055.8</v>
      </c>
      <c r="AF2583" s="1"/>
      <c r="AG2583" s="1"/>
    </row>
    <row r="2584">
      <c r="A2584" s="2">
        <v>31000.0</v>
      </c>
      <c r="B2584" s="1" t="s">
        <v>159</v>
      </c>
      <c r="C2584" s="2">
        <v>4.0</v>
      </c>
      <c r="D2584" s="1" t="s">
        <v>10</v>
      </c>
      <c r="E2584" s="2">
        <v>35.0</v>
      </c>
      <c r="F2584" s="1" t="s">
        <v>58</v>
      </c>
      <c r="G2584" s="1" t="s">
        <v>59</v>
      </c>
      <c r="H2584" s="1" t="s">
        <v>13</v>
      </c>
      <c r="I2584" s="2">
        <v>4205.1</v>
      </c>
      <c r="J2584" s="2">
        <v>4545.9</v>
      </c>
      <c r="K2584" s="2">
        <v>4661.9</v>
      </c>
      <c r="L2584" s="2">
        <v>4754.6</v>
      </c>
      <c r="M2584" s="2">
        <v>5006.4</v>
      </c>
      <c r="N2584" s="2">
        <v>5174.1</v>
      </c>
      <c r="O2584" s="2">
        <v>5589.8</v>
      </c>
      <c r="P2584" s="2">
        <v>5700.4</v>
      </c>
      <c r="Q2584" s="2">
        <v>5665.3</v>
      </c>
      <c r="R2584" s="2">
        <v>5550.8</v>
      </c>
      <c r="S2584" s="2">
        <v>5474.1</v>
      </c>
      <c r="T2584" s="2">
        <v>5519.4</v>
      </c>
      <c r="U2584" s="2">
        <v>5384.5</v>
      </c>
      <c r="V2584" s="2">
        <v>5438.9</v>
      </c>
      <c r="W2584" s="2">
        <v>5379.1</v>
      </c>
      <c r="X2584" s="2">
        <v>5514.1</v>
      </c>
      <c r="Y2584" s="2">
        <v>5834.4</v>
      </c>
      <c r="Z2584" s="2">
        <v>5762.8</v>
      </c>
      <c r="AA2584" s="2">
        <v>5911.7</v>
      </c>
      <c r="AB2584" s="2">
        <v>6129.8</v>
      </c>
      <c r="AC2584" s="2">
        <v>6391.7</v>
      </c>
      <c r="AD2584" s="2">
        <v>6465.8</v>
      </c>
      <c r="AE2584" s="2">
        <v>6531.2</v>
      </c>
      <c r="AF2584" s="1"/>
      <c r="AG2584" s="1"/>
    </row>
    <row r="2585">
      <c r="A2585" s="2">
        <v>31000.0</v>
      </c>
      <c r="B2585" s="1" t="s">
        <v>159</v>
      </c>
      <c r="C2585" s="2">
        <v>4.0</v>
      </c>
      <c r="D2585" s="1" t="s">
        <v>10</v>
      </c>
      <c r="E2585" s="2">
        <v>36.0</v>
      </c>
      <c r="F2585" s="1" t="s">
        <v>60</v>
      </c>
      <c r="G2585" s="1" t="s">
        <v>61</v>
      </c>
      <c r="H2585" s="1" t="s">
        <v>13</v>
      </c>
      <c r="I2585" s="2">
        <v>5045.3</v>
      </c>
      <c r="J2585" s="2">
        <v>5592.8</v>
      </c>
      <c r="K2585" s="2">
        <v>5869.4</v>
      </c>
      <c r="L2585" s="2">
        <v>6107.3</v>
      </c>
      <c r="M2585" s="2">
        <v>6318.4</v>
      </c>
      <c r="N2585" s="2">
        <v>6134.5</v>
      </c>
      <c r="O2585" s="2">
        <v>6719.2</v>
      </c>
      <c r="P2585" s="2">
        <v>7361.7</v>
      </c>
      <c r="Q2585" s="2">
        <v>7590.1</v>
      </c>
      <c r="R2585" s="2">
        <v>7744.9</v>
      </c>
      <c r="S2585" s="2">
        <v>7703.2</v>
      </c>
      <c r="T2585" s="2">
        <v>7836.0</v>
      </c>
      <c r="U2585" s="2">
        <v>7320.9</v>
      </c>
      <c r="V2585" s="2">
        <v>7592.1</v>
      </c>
      <c r="W2585" s="2">
        <v>8469.3</v>
      </c>
      <c r="X2585" s="2">
        <v>8101.0</v>
      </c>
      <c r="Y2585" s="2">
        <v>7648.3</v>
      </c>
      <c r="Z2585" s="2">
        <v>9036.0</v>
      </c>
      <c r="AA2585" s="2">
        <v>8925.8</v>
      </c>
      <c r="AB2585" s="2">
        <v>8093.1</v>
      </c>
      <c r="AC2585" s="2">
        <v>8410.5</v>
      </c>
      <c r="AD2585" s="2">
        <v>8974.8</v>
      </c>
      <c r="AE2585" s="2">
        <v>8681.4</v>
      </c>
      <c r="AF2585" s="1"/>
      <c r="AG2585" s="1"/>
    </row>
    <row r="2586">
      <c r="A2586" s="2">
        <v>31000.0</v>
      </c>
      <c r="B2586" s="1" t="s">
        <v>159</v>
      </c>
      <c r="C2586" s="2">
        <v>4.0</v>
      </c>
      <c r="D2586" s="1" t="s">
        <v>10</v>
      </c>
      <c r="E2586" s="2">
        <v>37.0</v>
      </c>
      <c r="F2586" s="2">
        <v>481.0</v>
      </c>
      <c r="G2586" s="1" t="s">
        <v>62</v>
      </c>
      <c r="H2586" s="1" t="s">
        <v>13</v>
      </c>
      <c r="I2586" s="2">
        <v>153.0</v>
      </c>
      <c r="J2586" s="2">
        <v>149.1</v>
      </c>
      <c r="K2586" s="2">
        <v>130.1</v>
      </c>
      <c r="L2586" s="2">
        <v>103.2</v>
      </c>
      <c r="M2586" s="2">
        <v>59.3</v>
      </c>
      <c r="N2586" s="2">
        <v>53.9</v>
      </c>
      <c r="O2586" s="2">
        <v>63.5</v>
      </c>
      <c r="P2586" s="2">
        <v>83.5</v>
      </c>
      <c r="Q2586" s="2">
        <v>112.4</v>
      </c>
      <c r="R2586" s="2">
        <v>100.6</v>
      </c>
      <c r="S2586" s="2">
        <v>113.0</v>
      </c>
      <c r="T2586" s="2">
        <v>117.1</v>
      </c>
      <c r="U2586" s="2">
        <v>124.0</v>
      </c>
      <c r="V2586" s="2">
        <v>139.1</v>
      </c>
      <c r="W2586" s="2">
        <v>161.1</v>
      </c>
      <c r="X2586" s="2">
        <v>152.6</v>
      </c>
      <c r="Y2586" s="2">
        <v>131.9</v>
      </c>
      <c r="Z2586" s="2">
        <v>131.2</v>
      </c>
      <c r="AA2586" s="2">
        <v>146.6</v>
      </c>
      <c r="AB2586" s="2">
        <v>139.4</v>
      </c>
      <c r="AC2586" s="2">
        <v>154.4</v>
      </c>
      <c r="AD2586" s="1" t="s">
        <v>18</v>
      </c>
      <c r="AE2586" s="1" t="s">
        <v>18</v>
      </c>
      <c r="AF2586" s="1"/>
      <c r="AG2586" s="1"/>
    </row>
    <row r="2587">
      <c r="A2587" s="2">
        <v>31000.0</v>
      </c>
      <c r="B2587" s="1" t="s">
        <v>159</v>
      </c>
      <c r="C2587" s="2">
        <v>4.0</v>
      </c>
      <c r="D2587" s="1" t="s">
        <v>10</v>
      </c>
      <c r="E2587" s="2">
        <v>38.0</v>
      </c>
      <c r="F2587" s="2">
        <v>482.0</v>
      </c>
      <c r="G2587" s="1" t="s">
        <v>63</v>
      </c>
      <c r="H2587" s="1" t="s">
        <v>13</v>
      </c>
      <c r="I2587" s="2">
        <v>2459.8</v>
      </c>
      <c r="J2587" s="2">
        <v>2726.7</v>
      </c>
      <c r="K2587" s="2">
        <v>2859.5</v>
      </c>
      <c r="L2587" s="2">
        <v>3061.3</v>
      </c>
      <c r="M2587" s="2">
        <v>3281.9</v>
      </c>
      <c r="N2587" s="2">
        <v>3110.0</v>
      </c>
      <c r="O2587" s="2">
        <v>3408.0</v>
      </c>
      <c r="P2587" s="2">
        <v>3856.7</v>
      </c>
      <c r="Q2587" s="2">
        <v>3903.5</v>
      </c>
      <c r="R2587" s="2">
        <v>4196.1</v>
      </c>
      <c r="S2587" s="2">
        <v>4275.9</v>
      </c>
      <c r="T2587" s="2">
        <v>4483.3</v>
      </c>
      <c r="U2587" s="2">
        <v>4220.8</v>
      </c>
      <c r="V2587" s="2">
        <v>4223.6</v>
      </c>
      <c r="W2587" s="2">
        <v>3928.8</v>
      </c>
      <c r="X2587" s="2">
        <v>4002.9</v>
      </c>
      <c r="Y2587" s="2">
        <v>3654.5</v>
      </c>
      <c r="Z2587" s="2">
        <v>3829.2</v>
      </c>
      <c r="AA2587" s="2">
        <v>3756.5</v>
      </c>
      <c r="AB2587" s="2">
        <v>3476.9</v>
      </c>
      <c r="AC2587" s="2">
        <v>3653.6</v>
      </c>
      <c r="AD2587" s="1" t="s">
        <v>18</v>
      </c>
      <c r="AE2587" s="1" t="s">
        <v>18</v>
      </c>
      <c r="AF2587" s="1"/>
      <c r="AG2587" s="1"/>
    </row>
    <row r="2588">
      <c r="A2588" s="2">
        <v>31000.0</v>
      </c>
      <c r="B2588" s="1" t="s">
        <v>159</v>
      </c>
      <c r="C2588" s="2">
        <v>4.0</v>
      </c>
      <c r="D2588" s="1" t="s">
        <v>10</v>
      </c>
      <c r="E2588" s="2">
        <v>39.0</v>
      </c>
      <c r="F2588" s="2">
        <v>483.0</v>
      </c>
      <c r="G2588" s="1" t="s">
        <v>64</v>
      </c>
      <c r="H2588" s="1" t="s">
        <v>13</v>
      </c>
      <c r="I2588" s="2">
        <v>0.7</v>
      </c>
      <c r="J2588" s="2">
        <v>1.0</v>
      </c>
      <c r="K2588" s="2">
        <v>0.7</v>
      </c>
      <c r="L2588" s="2">
        <v>1.1</v>
      </c>
      <c r="M2588" s="2">
        <v>0.9</v>
      </c>
      <c r="N2588" s="2">
        <v>0.6</v>
      </c>
      <c r="O2588" s="2">
        <v>0.6</v>
      </c>
      <c r="P2588" s="2">
        <v>0.6</v>
      </c>
      <c r="Q2588" s="2">
        <v>0.3</v>
      </c>
      <c r="R2588" s="2">
        <v>0.3</v>
      </c>
      <c r="S2588" s="2">
        <v>0.3</v>
      </c>
      <c r="T2588" s="2">
        <v>0.3</v>
      </c>
      <c r="U2588" s="2">
        <v>0.3</v>
      </c>
      <c r="V2588" s="2">
        <v>0.4</v>
      </c>
      <c r="W2588" s="1" t="s">
        <v>137</v>
      </c>
      <c r="X2588" s="1" t="s">
        <v>137</v>
      </c>
      <c r="Y2588" s="2">
        <v>0.2</v>
      </c>
      <c r="Z2588" s="1" t="s">
        <v>137</v>
      </c>
      <c r="AA2588" s="1" t="s">
        <v>137</v>
      </c>
      <c r="AB2588" s="1" t="s">
        <v>137</v>
      </c>
      <c r="AC2588" s="2">
        <v>0.1</v>
      </c>
      <c r="AD2588" s="1" t="s">
        <v>18</v>
      </c>
      <c r="AE2588" s="1" t="s">
        <v>18</v>
      </c>
      <c r="AF2588" s="1"/>
      <c r="AG2588" s="1"/>
    </row>
    <row r="2589">
      <c r="A2589" s="2">
        <v>31000.0</v>
      </c>
      <c r="B2589" s="1" t="s">
        <v>159</v>
      </c>
      <c r="C2589" s="2">
        <v>4.0</v>
      </c>
      <c r="D2589" s="1" t="s">
        <v>10</v>
      </c>
      <c r="E2589" s="2">
        <v>40.0</v>
      </c>
      <c r="F2589" s="2">
        <v>484.0</v>
      </c>
      <c r="G2589" s="1" t="s">
        <v>65</v>
      </c>
      <c r="H2589" s="1" t="s">
        <v>13</v>
      </c>
      <c r="I2589" s="2">
        <v>1614.7</v>
      </c>
      <c r="J2589" s="2">
        <v>1788.0</v>
      </c>
      <c r="K2589" s="2">
        <v>1925.6</v>
      </c>
      <c r="L2589" s="2">
        <v>2021.4</v>
      </c>
      <c r="M2589" s="2">
        <v>1971.9</v>
      </c>
      <c r="N2589" s="2">
        <v>2046.9</v>
      </c>
      <c r="O2589" s="2">
        <v>2100.5</v>
      </c>
      <c r="P2589" s="2">
        <v>2135.2</v>
      </c>
      <c r="Q2589" s="2">
        <v>2169.1</v>
      </c>
      <c r="R2589" s="2">
        <v>2168.0</v>
      </c>
      <c r="S2589" s="2">
        <v>2143.2</v>
      </c>
      <c r="T2589" s="2">
        <v>2010.6</v>
      </c>
      <c r="U2589" s="2">
        <v>1901.7</v>
      </c>
      <c r="V2589" s="2">
        <v>2019.1</v>
      </c>
      <c r="W2589" s="2">
        <v>2109.5</v>
      </c>
      <c r="X2589" s="2">
        <v>2131.1</v>
      </c>
      <c r="Y2589" s="2">
        <v>2097.9</v>
      </c>
      <c r="Z2589" s="2">
        <v>2121.5</v>
      </c>
      <c r="AA2589" s="2">
        <v>2171.5</v>
      </c>
      <c r="AB2589" s="2">
        <v>2116.7</v>
      </c>
      <c r="AC2589" s="2">
        <v>2250.1</v>
      </c>
      <c r="AD2589" s="1" t="s">
        <v>18</v>
      </c>
      <c r="AE2589" s="1" t="s">
        <v>18</v>
      </c>
      <c r="AF2589" s="1"/>
      <c r="AG2589" s="1"/>
    </row>
    <row r="2590">
      <c r="A2590" s="2">
        <v>31000.0</v>
      </c>
      <c r="B2590" s="1" t="s">
        <v>159</v>
      </c>
      <c r="C2590" s="2">
        <v>4.0</v>
      </c>
      <c r="D2590" s="1" t="s">
        <v>10</v>
      </c>
      <c r="E2590" s="2">
        <v>41.0</v>
      </c>
      <c r="F2590" s="2">
        <v>485.0</v>
      </c>
      <c r="G2590" s="1" t="s">
        <v>66</v>
      </c>
      <c r="H2590" s="1" t="s">
        <v>13</v>
      </c>
      <c r="I2590" s="2">
        <v>74.6</v>
      </c>
      <c r="J2590" s="2">
        <v>77.4</v>
      </c>
      <c r="K2590" s="2">
        <v>79.5</v>
      </c>
      <c r="L2590" s="2">
        <v>72.7</v>
      </c>
      <c r="M2590" s="2">
        <v>75.4</v>
      </c>
      <c r="N2590" s="2">
        <v>75.1</v>
      </c>
      <c r="O2590" s="2">
        <v>76.4</v>
      </c>
      <c r="P2590" s="2">
        <v>80.2</v>
      </c>
      <c r="Q2590" s="2">
        <v>80.7</v>
      </c>
      <c r="R2590" s="2">
        <v>83.4</v>
      </c>
      <c r="S2590" s="2">
        <v>80.7</v>
      </c>
      <c r="T2590" s="2">
        <v>85.2</v>
      </c>
      <c r="U2590" s="2">
        <v>78.8</v>
      </c>
      <c r="V2590" s="2">
        <v>87.1</v>
      </c>
      <c r="W2590" s="2">
        <v>83.6</v>
      </c>
      <c r="X2590" s="2">
        <v>84.4</v>
      </c>
      <c r="Y2590" s="2">
        <v>89.1</v>
      </c>
      <c r="Z2590" s="2">
        <v>85.6</v>
      </c>
      <c r="AA2590" s="2">
        <v>83.0</v>
      </c>
      <c r="AB2590" s="2">
        <v>80.6</v>
      </c>
      <c r="AC2590" s="2">
        <v>82.9</v>
      </c>
      <c r="AD2590" s="1" t="s">
        <v>18</v>
      </c>
      <c r="AE2590" s="1" t="s">
        <v>18</v>
      </c>
      <c r="AF2590" s="1"/>
      <c r="AG2590" s="1"/>
    </row>
    <row r="2591">
      <c r="A2591" s="2">
        <v>31000.0</v>
      </c>
      <c r="B2591" s="1" t="s">
        <v>159</v>
      </c>
      <c r="C2591" s="2">
        <v>4.0</v>
      </c>
      <c r="D2591" s="1" t="s">
        <v>10</v>
      </c>
      <c r="E2591" s="2">
        <v>42.0</v>
      </c>
      <c r="F2591" s="2">
        <v>486.0</v>
      </c>
      <c r="G2591" s="1" t="s">
        <v>67</v>
      </c>
      <c r="H2591" s="1" t="s">
        <v>13</v>
      </c>
      <c r="I2591" s="2">
        <v>146.7</v>
      </c>
      <c r="J2591" s="2">
        <v>210.3</v>
      </c>
      <c r="K2591" s="2">
        <v>227.0</v>
      </c>
      <c r="L2591" s="2">
        <v>169.9</v>
      </c>
      <c r="M2591" s="2">
        <v>377.3</v>
      </c>
      <c r="N2591" s="2">
        <v>181.9</v>
      </c>
      <c r="O2591" s="2">
        <v>321.4</v>
      </c>
      <c r="P2591" s="2">
        <v>429.7</v>
      </c>
      <c r="Q2591" s="2">
        <v>450.0</v>
      </c>
      <c r="R2591" s="2">
        <v>385.3</v>
      </c>
      <c r="S2591" s="2">
        <v>373.3</v>
      </c>
      <c r="T2591" s="2">
        <v>389.8</v>
      </c>
      <c r="U2591" s="2">
        <v>274.3</v>
      </c>
      <c r="V2591" s="2">
        <v>410.1</v>
      </c>
      <c r="W2591" s="2">
        <v>1445.2</v>
      </c>
      <c r="X2591" s="2">
        <v>972.3</v>
      </c>
      <c r="Y2591" s="2">
        <v>921.9</v>
      </c>
      <c r="Z2591" s="2">
        <v>2080.5</v>
      </c>
      <c r="AA2591" s="2">
        <v>1968.3</v>
      </c>
      <c r="AB2591" s="2">
        <v>1459.6</v>
      </c>
      <c r="AC2591" s="2">
        <v>1456.6</v>
      </c>
      <c r="AD2591" s="1" t="s">
        <v>18</v>
      </c>
      <c r="AE2591" s="1" t="s">
        <v>18</v>
      </c>
      <c r="AF2591" s="1"/>
      <c r="AG2591" s="1"/>
    </row>
    <row r="2592">
      <c r="A2592" s="2">
        <v>31000.0</v>
      </c>
      <c r="B2592" s="1" t="s">
        <v>159</v>
      </c>
      <c r="C2592" s="2">
        <v>4.0</v>
      </c>
      <c r="D2592" s="1" t="s">
        <v>10</v>
      </c>
      <c r="E2592" s="2">
        <v>43.0</v>
      </c>
      <c r="F2592" s="1" t="s">
        <v>68</v>
      </c>
      <c r="G2592" s="1" t="s">
        <v>69</v>
      </c>
      <c r="H2592" s="1" t="s">
        <v>13</v>
      </c>
      <c r="I2592" s="2">
        <v>366.2</v>
      </c>
      <c r="J2592" s="2">
        <v>379.4</v>
      </c>
      <c r="K2592" s="2">
        <v>381.1</v>
      </c>
      <c r="L2592" s="2">
        <v>413.6</v>
      </c>
      <c r="M2592" s="2">
        <v>408.9</v>
      </c>
      <c r="N2592" s="2">
        <v>442.4</v>
      </c>
      <c r="O2592" s="2">
        <v>551.5</v>
      </c>
      <c r="P2592" s="2">
        <v>619.8</v>
      </c>
      <c r="Q2592" s="2">
        <v>691.2</v>
      </c>
      <c r="R2592" s="2">
        <v>625.8</v>
      </c>
      <c r="S2592" s="2">
        <v>545.5</v>
      </c>
      <c r="T2592" s="2">
        <v>579.5</v>
      </c>
      <c r="U2592" s="2">
        <v>527.0</v>
      </c>
      <c r="V2592" s="2">
        <v>509.3</v>
      </c>
      <c r="W2592" s="2">
        <v>505.5</v>
      </c>
      <c r="X2592" s="2">
        <v>491.9</v>
      </c>
      <c r="Y2592" s="2">
        <v>473.0</v>
      </c>
      <c r="Z2592" s="2">
        <v>458.4</v>
      </c>
      <c r="AA2592" s="2">
        <v>466.2</v>
      </c>
      <c r="AB2592" s="2">
        <v>459.1</v>
      </c>
      <c r="AC2592" s="2">
        <v>463.5</v>
      </c>
      <c r="AD2592" s="1" t="s">
        <v>18</v>
      </c>
      <c r="AE2592" s="1" t="s">
        <v>18</v>
      </c>
      <c r="AF2592" s="1"/>
      <c r="AG2592" s="1"/>
    </row>
    <row r="2593">
      <c r="A2593" s="2">
        <v>31000.0</v>
      </c>
      <c r="B2593" s="1" t="s">
        <v>159</v>
      </c>
      <c r="C2593" s="2">
        <v>4.0</v>
      </c>
      <c r="D2593" s="1" t="s">
        <v>10</v>
      </c>
      <c r="E2593" s="2">
        <v>44.0</v>
      </c>
      <c r="F2593" s="2">
        <v>493.0</v>
      </c>
      <c r="G2593" s="1" t="s">
        <v>70</v>
      </c>
      <c r="H2593" s="1" t="s">
        <v>13</v>
      </c>
      <c r="I2593" s="2">
        <v>150.6</v>
      </c>
      <c r="J2593" s="2">
        <v>166.9</v>
      </c>
      <c r="K2593" s="2">
        <v>163.2</v>
      </c>
      <c r="L2593" s="2">
        <v>163.1</v>
      </c>
      <c r="M2593" s="2">
        <v>129.5</v>
      </c>
      <c r="N2593" s="2">
        <v>147.4</v>
      </c>
      <c r="O2593" s="2">
        <v>159.3</v>
      </c>
      <c r="P2593" s="2">
        <v>173.8</v>
      </c>
      <c r="Q2593" s="2">
        <v>192.0</v>
      </c>
      <c r="R2593" s="2">
        <v>205.8</v>
      </c>
      <c r="S2593" s="2">
        <v>196.5</v>
      </c>
      <c r="T2593" s="2">
        <v>215.8</v>
      </c>
      <c r="U2593" s="2">
        <v>222.8</v>
      </c>
      <c r="V2593" s="2">
        <v>228.0</v>
      </c>
      <c r="W2593" s="2">
        <v>232.2</v>
      </c>
      <c r="X2593" s="2">
        <v>265.7</v>
      </c>
      <c r="Y2593" s="2">
        <v>282.2</v>
      </c>
      <c r="Z2593" s="2">
        <v>299.1</v>
      </c>
      <c r="AA2593" s="2">
        <v>303.5</v>
      </c>
      <c r="AB2593" s="2">
        <v>343.7</v>
      </c>
      <c r="AC2593" s="2">
        <v>332.1</v>
      </c>
      <c r="AD2593" s="1" t="s">
        <v>18</v>
      </c>
      <c r="AE2593" s="1" t="s">
        <v>18</v>
      </c>
      <c r="AF2593" s="1"/>
      <c r="AG2593" s="1"/>
    </row>
    <row r="2594">
      <c r="A2594" s="2">
        <v>31000.0</v>
      </c>
      <c r="B2594" s="1" t="s">
        <v>159</v>
      </c>
      <c r="C2594" s="2">
        <v>4.0</v>
      </c>
      <c r="D2594" s="1" t="s">
        <v>10</v>
      </c>
      <c r="E2594" s="2">
        <v>45.0</v>
      </c>
      <c r="F2594" s="2">
        <v>51.0</v>
      </c>
      <c r="G2594" s="1" t="s">
        <v>71</v>
      </c>
      <c r="H2594" s="1" t="s">
        <v>13</v>
      </c>
      <c r="I2594" s="2">
        <v>1754.6</v>
      </c>
      <c r="J2594" s="2">
        <v>1768.4</v>
      </c>
      <c r="K2594" s="2">
        <v>1685.1</v>
      </c>
      <c r="L2594" s="2">
        <v>1385.0</v>
      </c>
      <c r="M2594" s="2">
        <v>1627.0</v>
      </c>
      <c r="N2594" s="2">
        <v>2052.9</v>
      </c>
      <c r="O2594" s="2">
        <v>2296.2</v>
      </c>
      <c r="P2594" s="2">
        <v>2535.6</v>
      </c>
      <c r="Q2594" s="2">
        <v>2515.9</v>
      </c>
      <c r="R2594" s="2">
        <v>2571.0</v>
      </c>
      <c r="S2594" s="2">
        <v>3026.7</v>
      </c>
      <c r="T2594" s="2">
        <v>2902.1</v>
      </c>
      <c r="U2594" s="2">
        <v>2792.2</v>
      </c>
      <c r="V2594" s="2">
        <v>2834.4</v>
      </c>
      <c r="W2594" s="2">
        <v>3014.2</v>
      </c>
      <c r="X2594" s="2">
        <v>2792.6</v>
      </c>
      <c r="Y2594" s="2">
        <v>3060.0</v>
      </c>
      <c r="Z2594" s="2">
        <v>3054.1</v>
      </c>
      <c r="AA2594" s="2">
        <v>3332.6</v>
      </c>
      <c r="AB2594" s="2">
        <v>3787.0</v>
      </c>
      <c r="AC2594" s="2">
        <v>3934.0</v>
      </c>
      <c r="AD2594" s="2">
        <v>4058.2</v>
      </c>
      <c r="AE2594" s="2">
        <v>4043.1</v>
      </c>
      <c r="AF2594" s="1"/>
      <c r="AG2594" s="1"/>
    </row>
    <row r="2595">
      <c r="A2595" s="2">
        <v>31000.0</v>
      </c>
      <c r="B2595" s="1" t="s">
        <v>159</v>
      </c>
      <c r="C2595" s="2">
        <v>4.0</v>
      </c>
      <c r="D2595" s="1" t="s">
        <v>10</v>
      </c>
      <c r="E2595" s="2">
        <v>46.0</v>
      </c>
      <c r="F2595" s="2">
        <v>511.0</v>
      </c>
      <c r="G2595" s="1" t="s">
        <v>72</v>
      </c>
      <c r="H2595" s="1" t="s">
        <v>13</v>
      </c>
      <c r="I2595" s="2">
        <v>339.6</v>
      </c>
      <c r="J2595" s="2">
        <v>343.8</v>
      </c>
      <c r="K2595" s="2">
        <v>384.8</v>
      </c>
      <c r="L2595" s="2">
        <v>310.6</v>
      </c>
      <c r="M2595" s="2">
        <v>322.7</v>
      </c>
      <c r="N2595" s="2">
        <v>385.2</v>
      </c>
      <c r="O2595" s="2">
        <v>425.9</v>
      </c>
      <c r="P2595" s="2">
        <v>524.3</v>
      </c>
      <c r="Q2595" s="2">
        <v>573.8</v>
      </c>
      <c r="R2595" s="2">
        <v>527.1</v>
      </c>
      <c r="S2595" s="2">
        <v>612.8</v>
      </c>
      <c r="T2595" s="2">
        <v>618.3</v>
      </c>
      <c r="U2595" s="2">
        <v>537.8</v>
      </c>
      <c r="V2595" s="2">
        <v>541.4</v>
      </c>
      <c r="W2595" s="2">
        <v>589.6</v>
      </c>
      <c r="X2595" s="2">
        <v>620.1</v>
      </c>
      <c r="Y2595" s="2">
        <v>683.4</v>
      </c>
      <c r="Z2595" s="2">
        <v>663.2</v>
      </c>
      <c r="AA2595" s="2">
        <v>641.3</v>
      </c>
      <c r="AB2595" s="2">
        <v>842.2</v>
      </c>
      <c r="AC2595" s="2">
        <v>856.6</v>
      </c>
      <c r="AD2595" s="1" t="s">
        <v>18</v>
      </c>
      <c r="AE2595" s="1" t="s">
        <v>18</v>
      </c>
      <c r="AF2595" s="1"/>
      <c r="AG2595" s="1"/>
    </row>
    <row r="2596">
      <c r="A2596" s="2">
        <v>31000.0</v>
      </c>
      <c r="B2596" s="1" t="s">
        <v>159</v>
      </c>
      <c r="C2596" s="2">
        <v>4.0</v>
      </c>
      <c r="D2596" s="1" t="s">
        <v>10</v>
      </c>
      <c r="E2596" s="2">
        <v>47.0</v>
      </c>
      <c r="F2596" s="2">
        <v>512.0</v>
      </c>
      <c r="G2596" s="1" t="s">
        <v>73</v>
      </c>
      <c r="H2596" s="1" t="s">
        <v>13</v>
      </c>
      <c r="I2596" s="2">
        <v>29.7</v>
      </c>
      <c r="J2596" s="2">
        <v>50.8</v>
      </c>
      <c r="K2596" s="2">
        <v>61.8</v>
      </c>
      <c r="L2596" s="2">
        <v>38.3</v>
      </c>
      <c r="M2596" s="2">
        <v>61.1</v>
      </c>
      <c r="N2596" s="2">
        <v>63.9</v>
      </c>
      <c r="O2596" s="2">
        <v>64.3</v>
      </c>
      <c r="P2596" s="2">
        <v>52.3</v>
      </c>
      <c r="Q2596" s="2">
        <v>31.5</v>
      </c>
      <c r="R2596" s="2">
        <v>29.7</v>
      </c>
      <c r="S2596" s="2">
        <v>37.1</v>
      </c>
      <c r="T2596" s="2">
        <v>35.7</v>
      </c>
      <c r="U2596" s="2">
        <v>40.4</v>
      </c>
      <c r="V2596" s="2">
        <v>41.4</v>
      </c>
      <c r="W2596" s="2">
        <v>38.1</v>
      </c>
      <c r="X2596" s="2">
        <v>38.8</v>
      </c>
      <c r="Y2596" s="2">
        <v>45.0</v>
      </c>
      <c r="Z2596" s="2">
        <v>48.4</v>
      </c>
      <c r="AA2596" s="2">
        <v>47.1</v>
      </c>
      <c r="AB2596" s="2">
        <v>38.7</v>
      </c>
      <c r="AC2596" s="2">
        <v>46.5</v>
      </c>
      <c r="AD2596" s="1" t="s">
        <v>18</v>
      </c>
      <c r="AE2596" s="1" t="s">
        <v>18</v>
      </c>
      <c r="AF2596" s="1"/>
      <c r="AG2596" s="1"/>
    </row>
    <row r="2597">
      <c r="A2597" s="2">
        <v>31000.0</v>
      </c>
      <c r="B2597" s="1" t="s">
        <v>159</v>
      </c>
      <c r="C2597" s="2">
        <v>4.0</v>
      </c>
      <c r="D2597" s="1" t="s">
        <v>10</v>
      </c>
      <c r="E2597" s="2">
        <v>48.0</v>
      </c>
      <c r="F2597" s="1" t="s">
        <v>74</v>
      </c>
      <c r="G2597" s="1" t="s">
        <v>75</v>
      </c>
      <c r="H2597" s="1" t="s">
        <v>13</v>
      </c>
      <c r="I2597" s="2">
        <v>688.4</v>
      </c>
      <c r="J2597" s="2">
        <v>654.5</v>
      </c>
      <c r="K2597" s="2">
        <v>693.7</v>
      </c>
      <c r="L2597" s="2">
        <v>738.8</v>
      </c>
      <c r="M2597" s="2">
        <v>753.1</v>
      </c>
      <c r="N2597" s="2">
        <v>718.7</v>
      </c>
      <c r="O2597" s="2">
        <v>794.6</v>
      </c>
      <c r="P2597" s="2">
        <v>860.6</v>
      </c>
      <c r="Q2597" s="2">
        <v>958.3</v>
      </c>
      <c r="R2597" s="2">
        <v>1116.7</v>
      </c>
      <c r="S2597" s="2">
        <v>1329.3</v>
      </c>
      <c r="T2597" s="2">
        <v>1312.2</v>
      </c>
      <c r="U2597" s="2">
        <v>1325.8</v>
      </c>
      <c r="V2597" s="2">
        <v>1222.9</v>
      </c>
      <c r="W2597" s="2">
        <v>1204.9</v>
      </c>
      <c r="X2597" s="2">
        <v>1156.6</v>
      </c>
      <c r="Y2597" s="2">
        <v>1242.5</v>
      </c>
      <c r="Z2597" s="2">
        <v>1221.6</v>
      </c>
      <c r="AA2597" s="2">
        <v>1381.6</v>
      </c>
      <c r="AB2597" s="2">
        <v>1535.8</v>
      </c>
      <c r="AC2597" s="2">
        <v>1590.3</v>
      </c>
      <c r="AD2597" s="1" t="s">
        <v>18</v>
      </c>
      <c r="AE2597" s="1" t="s">
        <v>18</v>
      </c>
      <c r="AF2597" s="1"/>
      <c r="AG2597" s="1"/>
    </row>
    <row r="2598">
      <c r="A2598" s="2">
        <v>31000.0</v>
      </c>
      <c r="B2598" s="1" t="s">
        <v>159</v>
      </c>
      <c r="C2598" s="2">
        <v>4.0</v>
      </c>
      <c r="D2598" s="1" t="s">
        <v>10</v>
      </c>
      <c r="E2598" s="2">
        <v>49.0</v>
      </c>
      <c r="F2598" s="1" t="s">
        <v>76</v>
      </c>
      <c r="G2598" s="1" t="s">
        <v>77</v>
      </c>
      <c r="H2598" s="1" t="s">
        <v>13</v>
      </c>
      <c r="I2598" s="2">
        <v>706.0</v>
      </c>
      <c r="J2598" s="2">
        <v>738.1</v>
      </c>
      <c r="K2598" s="2">
        <v>548.8</v>
      </c>
      <c r="L2598" s="2">
        <v>264.6</v>
      </c>
      <c r="M2598" s="2">
        <v>466.4</v>
      </c>
      <c r="N2598" s="2">
        <v>894.2</v>
      </c>
      <c r="O2598" s="2">
        <v>1023.7</v>
      </c>
      <c r="P2598" s="2">
        <v>1121.0</v>
      </c>
      <c r="Q2598" s="2">
        <v>967.4</v>
      </c>
      <c r="R2598" s="2">
        <v>899.8</v>
      </c>
      <c r="S2598" s="2">
        <v>1048.8</v>
      </c>
      <c r="T2598" s="2">
        <v>936.5</v>
      </c>
      <c r="U2598" s="2">
        <v>886.0</v>
      </c>
      <c r="V2598" s="2">
        <v>1027.9</v>
      </c>
      <c r="W2598" s="2">
        <v>1181.3</v>
      </c>
      <c r="X2598" s="2">
        <v>977.0</v>
      </c>
      <c r="Y2598" s="2">
        <v>1089.3</v>
      </c>
      <c r="Z2598" s="2">
        <v>1121.8</v>
      </c>
      <c r="AA2598" s="2">
        <v>1267.7</v>
      </c>
      <c r="AB2598" s="2">
        <v>1368.1</v>
      </c>
      <c r="AC2598" s="2">
        <v>1439.3</v>
      </c>
      <c r="AD2598" s="1" t="s">
        <v>18</v>
      </c>
      <c r="AE2598" s="1" t="s">
        <v>18</v>
      </c>
      <c r="AF2598" s="1"/>
      <c r="AG2598" s="1"/>
    </row>
    <row r="2599">
      <c r="A2599" s="2">
        <v>31000.0</v>
      </c>
      <c r="B2599" s="1" t="s">
        <v>159</v>
      </c>
      <c r="C2599" s="2">
        <v>4.0</v>
      </c>
      <c r="D2599" s="1" t="s">
        <v>10</v>
      </c>
      <c r="E2599" s="2">
        <v>50.0</v>
      </c>
      <c r="F2599" s="1" t="s">
        <v>78</v>
      </c>
      <c r="G2599" s="1" t="s">
        <v>79</v>
      </c>
      <c r="H2599" s="1" t="s">
        <v>13</v>
      </c>
      <c r="I2599" s="2">
        <v>10707.5</v>
      </c>
      <c r="J2599" s="2">
        <v>11197.2</v>
      </c>
      <c r="K2599" s="2">
        <v>11856.8</v>
      </c>
      <c r="L2599" s="2">
        <v>12948.8</v>
      </c>
      <c r="M2599" s="2">
        <v>13071.8</v>
      </c>
      <c r="N2599" s="2">
        <v>13185.2</v>
      </c>
      <c r="O2599" s="2">
        <v>13527.1</v>
      </c>
      <c r="P2599" s="2">
        <v>13616.6</v>
      </c>
      <c r="Q2599" s="2">
        <v>15246.4</v>
      </c>
      <c r="R2599" s="2">
        <v>15833.7</v>
      </c>
      <c r="S2599" s="2">
        <v>17140.9</v>
      </c>
      <c r="T2599" s="2">
        <v>14515.6</v>
      </c>
      <c r="U2599" s="2">
        <v>15509.9</v>
      </c>
      <c r="V2599" s="2">
        <v>16204.7</v>
      </c>
      <c r="W2599" s="2">
        <v>16372.3</v>
      </c>
      <c r="X2599" s="2">
        <v>17717.4</v>
      </c>
      <c r="Y2599" s="2">
        <v>18416.2</v>
      </c>
      <c r="Z2599" s="2">
        <v>19182.5</v>
      </c>
      <c r="AA2599" s="2">
        <v>20915.6</v>
      </c>
      <c r="AB2599" s="2">
        <v>20546.9</v>
      </c>
      <c r="AC2599" s="2">
        <v>21881.9</v>
      </c>
      <c r="AD2599" s="2">
        <v>21021.3</v>
      </c>
      <c r="AE2599" s="2">
        <v>21284.7</v>
      </c>
      <c r="AF2599" s="1"/>
      <c r="AG2599" s="1"/>
    </row>
    <row r="2600">
      <c r="A2600" s="2">
        <v>31000.0</v>
      </c>
      <c r="B2600" s="1" t="s">
        <v>159</v>
      </c>
      <c r="C2600" s="2">
        <v>4.0</v>
      </c>
      <c r="D2600" s="1" t="s">
        <v>10</v>
      </c>
      <c r="E2600" s="2">
        <v>51.0</v>
      </c>
      <c r="F2600" s="2">
        <v>52.0</v>
      </c>
      <c r="G2600" s="1" t="s">
        <v>80</v>
      </c>
      <c r="H2600" s="1" t="s">
        <v>13</v>
      </c>
      <c r="I2600" s="2">
        <v>4320.6</v>
      </c>
      <c r="J2600" s="2">
        <v>4763.2</v>
      </c>
      <c r="K2600" s="2">
        <v>5107.0</v>
      </c>
      <c r="L2600" s="2">
        <v>5964.4</v>
      </c>
      <c r="M2600" s="2">
        <v>5693.9</v>
      </c>
      <c r="N2600" s="2">
        <v>5738.9</v>
      </c>
      <c r="O2600" s="2">
        <v>6279.5</v>
      </c>
      <c r="P2600" s="2">
        <v>6429.3</v>
      </c>
      <c r="Q2600" s="2">
        <v>7901.5</v>
      </c>
      <c r="R2600" s="2">
        <v>8526.6</v>
      </c>
      <c r="S2600" s="2">
        <v>9312.2</v>
      </c>
      <c r="T2600" s="2">
        <v>6684.8</v>
      </c>
      <c r="U2600" s="2">
        <v>7598.5</v>
      </c>
      <c r="V2600" s="2">
        <v>7676.1</v>
      </c>
      <c r="W2600" s="2">
        <v>7304.2</v>
      </c>
      <c r="X2600" s="2">
        <v>8116.2</v>
      </c>
      <c r="Y2600" s="2">
        <v>8731.5</v>
      </c>
      <c r="Z2600" s="2">
        <v>9466.6</v>
      </c>
      <c r="AA2600" s="2">
        <v>10612.9</v>
      </c>
      <c r="AB2600" s="2">
        <v>10181.0</v>
      </c>
      <c r="AC2600" s="2">
        <v>11509.4</v>
      </c>
      <c r="AD2600" s="2">
        <v>10355.1</v>
      </c>
      <c r="AE2600" s="2">
        <v>10452.6</v>
      </c>
      <c r="AF2600" s="1"/>
      <c r="AG2600" s="1"/>
    </row>
    <row r="2601">
      <c r="A2601" s="2">
        <v>31000.0</v>
      </c>
      <c r="B2601" s="1" t="s">
        <v>159</v>
      </c>
      <c r="C2601" s="2">
        <v>4.0</v>
      </c>
      <c r="D2601" s="1" t="s">
        <v>10</v>
      </c>
      <c r="E2601" s="2">
        <v>52.0</v>
      </c>
      <c r="F2601" s="1" t="s">
        <v>81</v>
      </c>
      <c r="G2601" s="1" t="s">
        <v>82</v>
      </c>
      <c r="H2601" s="1" t="s">
        <v>13</v>
      </c>
      <c r="I2601" s="2">
        <v>1051.6</v>
      </c>
      <c r="J2601" s="2">
        <v>1183.5</v>
      </c>
      <c r="K2601" s="2">
        <v>1489.8</v>
      </c>
      <c r="L2601" s="2">
        <v>1552.5</v>
      </c>
      <c r="M2601" s="2">
        <v>1648.2</v>
      </c>
      <c r="N2601" s="2">
        <v>1988.0</v>
      </c>
      <c r="O2601" s="2">
        <v>1986.4</v>
      </c>
      <c r="P2601" s="2">
        <v>1872.9</v>
      </c>
      <c r="Q2601" s="2">
        <v>1970.3</v>
      </c>
      <c r="R2601" s="2">
        <v>1982.5</v>
      </c>
      <c r="S2601" s="2">
        <v>1957.2</v>
      </c>
      <c r="T2601" s="2">
        <v>1924.7</v>
      </c>
      <c r="U2601" s="2">
        <v>2303.8</v>
      </c>
      <c r="V2601" s="2">
        <v>2535.1</v>
      </c>
      <c r="W2601" s="2">
        <v>2367.9</v>
      </c>
      <c r="X2601" s="2">
        <v>2593.3</v>
      </c>
      <c r="Y2601" s="2">
        <v>2540.3</v>
      </c>
      <c r="Z2601" s="2">
        <v>2202.5</v>
      </c>
      <c r="AA2601" s="2">
        <v>2228.4</v>
      </c>
      <c r="AB2601" s="2">
        <v>1899.6</v>
      </c>
      <c r="AC2601" s="2">
        <v>1943.1</v>
      </c>
      <c r="AD2601" s="1" t="s">
        <v>18</v>
      </c>
      <c r="AE2601" s="1" t="s">
        <v>18</v>
      </c>
      <c r="AF2601" s="1"/>
      <c r="AG2601" s="1"/>
    </row>
    <row r="2602">
      <c r="A2602" s="2">
        <v>31000.0</v>
      </c>
      <c r="B2602" s="1" t="s">
        <v>159</v>
      </c>
      <c r="C2602" s="2">
        <v>4.0</v>
      </c>
      <c r="D2602" s="1" t="s">
        <v>10</v>
      </c>
      <c r="E2602" s="2">
        <v>53.0</v>
      </c>
      <c r="F2602" s="2">
        <v>523.0</v>
      </c>
      <c r="G2602" s="1" t="s">
        <v>83</v>
      </c>
      <c r="H2602" s="1" t="s">
        <v>13</v>
      </c>
      <c r="I2602" s="2">
        <v>278.8</v>
      </c>
      <c r="J2602" s="2">
        <v>302.3</v>
      </c>
      <c r="K2602" s="2">
        <v>345.1</v>
      </c>
      <c r="L2602" s="2">
        <v>427.9</v>
      </c>
      <c r="M2602" s="2">
        <v>582.9</v>
      </c>
      <c r="N2602" s="2">
        <v>582.9</v>
      </c>
      <c r="O2602" s="2">
        <v>502.8</v>
      </c>
      <c r="P2602" s="2">
        <v>484.0</v>
      </c>
      <c r="Q2602" s="2">
        <v>596.9</v>
      </c>
      <c r="R2602" s="2">
        <v>665.2</v>
      </c>
      <c r="S2602" s="2">
        <v>390.8</v>
      </c>
      <c r="T2602" s="2">
        <v>85.4</v>
      </c>
      <c r="U2602" s="2">
        <v>561.7</v>
      </c>
      <c r="V2602" s="2">
        <v>513.4</v>
      </c>
      <c r="W2602" s="2">
        <v>391.0</v>
      </c>
      <c r="X2602" s="2">
        <v>557.7</v>
      </c>
      <c r="Y2602" s="2">
        <v>592.3</v>
      </c>
      <c r="Z2602" s="2">
        <v>464.2</v>
      </c>
      <c r="AA2602" s="2">
        <v>469.1</v>
      </c>
      <c r="AB2602" s="2">
        <v>595.9</v>
      </c>
      <c r="AC2602" s="2">
        <v>657.8</v>
      </c>
      <c r="AD2602" s="1" t="s">
        <v>18</v>
      </c>
      <c r="AE2602" s="1" t="s">
        <v>18</v>
      </c>
      <c r="AF2602" s="1"/>
      <c r="AG2602" s="1"/>
    </row>
    <row r="2603">
      <c r="A2603" s="2">
        <v>31000.0</v>
      </c>
      <c r="B2603" s="1" t="s">
        <v>159</v>
      </c>
      <c r="C2603" s="2">
        <v>4.0</v>
      </c>
      <c r="D2603" s="1" t="s">
        <v>10</v>
      </c>
      <c r="E2603" s="2">
        <v>54.0</v>
      </c>
      <c r="F2603" s="2">
        <v>524.0</v>
      </c>
      <c r="G2603" s="1" t="s">
        <v>84</v>
      </c>
      <c r="H2603" s="1" t="s">
        <v>13</v>
      </c>
      <c r="I2603" s="2">
        <v>2972.3</v>
      </c>
      <c r="J2603" s="2">
        <v>3248.1</v>
      </c>
      <c r="K2603" s="2">
        <v>3226.2</v>
      </c>
      <c r="L2603" s="2">
        <v>3961.7</v>
      </c>
      <c r="M2603" s="2">
        <v>3442.4</v>
      </c>
      <c r="N2603" s="2">
        <v>3120.3</v>
      </c>
      <c r="O2603" s="2">
        <v>3712.3</v>
      </c>
      <c r="P2603" s="2">
        <v>3987.7</v>
      </c>
      <c r="Q2603" s="2">
        <v>5214.7</v>
      </c>
      <c r="R2603" s="2">
        <v>5761.5</v>
      </c>
      <c r="S2603" s="2">
        <v>6866.2</v>
      </c>
      <c r="T2603" s="2">
        <v>4538.5</v>
      </c>
      <c r="U2603" s="2">
        <v>4704.7</v>
      </c>
      <c r="V2603" s="2">
        <v>4418.7</v>
      </c>
      <c r="W2603" s="2">
        <v>4326.6</v>
      </c>
      <c r="X2603" s="2">
        <v>4932.6</v>
      </c>
      <c r="Y2603" s="2">
        <v>5572.7</v>
      </c>
      <c r="Z2603" s="2">
        <v>6823.8</v>
      </c>
      <c r="AA2603" s="2">
        <v>8003.6</v>
      </c>
      <c r="AB2603" s="2">
        <v>7812.8</v>
      </c>
      <c r="AC2603" s="2">
        <v>9115.3</v>
      </c>
      <c r="AD2603" s="1" t="s">
        <v>18</v>
      </c>
      <c r="AE2603" s="1" t="s">
        <v>18</v>
      </c>
      <c r="AF2603" s="1"/>
      <c r="AG2603" s="1"/>
    </row>
    <row r="2604">
      <c r="A2604" s="2">
        <v>31000.0</v>
      </c>
      <c r="B2604" s="1" t="s">
        <v>159</v>
      </c>
      <c r="C2604" s="2">
        <v>4.0</v>
      </c>
      <c r="D2604" s="1" t="s">
        <v>10</v>
      </c>
      <c r="E2604" s="2">
        <v>55.0</v>
      </c>
      <c r="F2604" s="2">
        <v>525.0</v>
      </c>
      <c r="G2604" s="1" t="s">
        <v>85</v>
      </c>
      <c r="H2604" s="1" t="s">
        <v>13</v>
      </c>
      <c r="I2604" s="2">
        <v>29.3</v>
      </c>
      <c r="J2604" s="2">
        <v>44.6</v>
      </c>
      <c r="K2604" s="2">
        <v>42.4</v>
      </c>
      <c r="L2604" s="2">
        <v>30.9</v>
      </c>
      <c r="M2604" s="2">
        <v>25.1</v>
      </c>
      <c r="N2604" s="2">
        <v>25.2</v>
      </c>
      <c r="O2604" s="2">
        <v>51.4</v>
      </c>
      <c r="P2604" s="2">
        <v>63.3</v>
      </c>
      <c r="Q2604" s="2">
        <v>110.8</v>
      </c>
      <c r="R2604" s="2">
        <v>115.3</v>
      </c>
      <c r="S2604" s="2">
        <v>119.8</v>
      </c>
      <c r="T2604" s="2">
        <v>131.8</v>
      </c>
      <c r="U2604" s="2">
        <v>46.7</v>
      </c>
      <c r="V2604" s="2">
        <v>248.3</v>
      </c>
      <c r="W2604" s="2">
        <v>249.3</v>
      </c>
      <c r="X2604" s="2">
        <v>32.6</v>
      </c>
      <c r="Y2604" s="2">
        <v>32.2</v>
      </c>
      <c r="Z2604" s="2">
        <v>57.7</v>
      </c>
      <c r="AA2604" s="2">
        <v>36.0</v>
      </c>
      <c r="AB2604" s="2">
        <v>8.6</v>
      </c>
      <c r="AC2604" s="2">
        <v>13.0</v>
      </c>
      <c r="AD2604" s="1" t="s">
        <v>18</v>
      </c>
      <c r="AE2604" s="1" t="s">
        <v>18</v>
      </c>
      <c r="AF2604" s="1"/>
      <c r="AG2604" s="1"/>
    </row>
    <row r="2605">
      <c r="A2605" s="2">
        <v>31000.0</v>
      </c>
      <c r="B2605" s="1" t="s">
        <v>159</v>
      </c>
      <c r="C2605" s="2">
        <v>4.0</v>
      </c>
      <c r="D2605" s="1" t="s">
        <v>10</v>
      </c>
      <c r="E2605" s="2">
        <v>56.0</v>
      </c>
      <c r="F2605" s="2">
        <v>53.0</v>
      </c>
      <c r="G2605" s="1" t="s">
        <v>86</v>
      </c>
      <c r="H2605" s="1" t="s">
        <v>13</v>
      </c>
      <c r="I2605" s="2">
        <v>6454.9</v>
      </c>
      <c r="J2605" s="2">
        <v>6479.6</v>
      </c>
      <c r="K2605" s="2">
        <v>6793.5</v>
      </c>
      <c r="L2605" s="2">
        <v>7016.2</v>
      </c>
      <c r="M2605" s="2">
        <v>7417.4</v>
      </c>
      <c r="N2605" s="2">
        <v>7486.2</v>
      </c>
      <c r="O2605" s="2">
        <v>7286.0</v>
      </c>
      <c r="P2605" s="2">
        <v>7223.9</v>
      </c>
      <c r="Q2605" s="2">
        <v>7371.4</v>
      </c>
      <c r="R2605" s="2">
        <v>7330.8</v>
      </c>
      <c r="S2605" s="2">
        <v>7854.3</v>
      </c>
      <c r="T2605" s="2">
        <v>7831.0</v>
      </c>
      <c r="U2605" s="2">
        <v>7931.4</v>
      </c>
      <c r="V2605" s="2">
        <v>8537.1</v>
      </c>
      <c r="W2605" s="2">
        <v>9066.2</v>
      </c>
      <c r="X2605" s="2">
        <v>9601.2</v>
      </c>
      <c r="Y2605" s="2">
        <v>9682.7</v>
      </c>
      <c r="Z2605" s="2">
        <v>9705.0</v>
      </c>
      <c r="AA2605" s="2">
        <v>10283.1</v>
      </c>
      <c r="AB2605" s="2">
        <v>10352.3</v>
      </c>
      <c r="AC2605" s="2">
        <v>10346.3</v>
      </c>
      <c r="AD2605" s="2">
        <v>10661.1</v>
      </c>
      <c r="AE2605" s="2">
        <v>10831.1</v>
      </c>
      <c r="AF2605" s="1"/>
      <c r="AG2605" s="1"/>
    </row>
    <row r="2606">
      <c r="A2606" s="2">
        <v>31000.0</v>
      </c>
      <c r="B2606" s="1" t="s">
        <v>159</v>
      </c>
      <c r="C2606" s="2">
        <v>4.0</v>
      </c>
      <c r="D2606" s="1" t="s">
        <v>10</v>
      </c>
      <c r="E2606" s="2">
        <v>57.0</v>
      </c>
      <c r="F2606" s="2">
        <v>531.0</v>
      </c>
      <c r="G2606" s="1" t="s">
        <v>87</v>
      </c>
      <c r="H2606" s="1" t="s">
        <v>13</v>
      </c>
      <c r="I2606" s="2">
        <v>5952.8</v>
      </c>
      <c r="J2606" s="2">
        <v>5861.6</v>
      </c>
      <c r="K2606" s="2">
        <v>6117.0</v>
      </c>
      <c r="L2606" s="2">
        <v>6338.7</v>
      </c>
      <c r="M2606" s="2">
        <v>6670.0</v>
      </c>
      <c r="N2606" s="2">
        <v>6777.7</v>
      </c>
      <c r="O2606" s="2">
        <v>6712.0</v>
      </c>
      <c r="P2606" s="2">
        <v>6752.5</v>
      </c>
      <c r="Q2606" s="2">
        <v>6989.0</v>
      </c>
      <c r="R2606" s="2">
        <v>6894.0</v>
      </c>
      <c r="S2606" s="2">
        <v>7453.3</v>
      </c>
      <c r="T2606" s="2">
        <v>7405.2</v>
      </c>
      <c r="U2606" s="2">
        <v>7521.3</v>
      </c>
      <c r="V2606" s="2">
        <v>8137.1</v>
      </c>
      <c r="W2606" s="2">
        <v>8683.9</v>
      </c>
      <c r="X2606" s="2">
        <v>9239.8</v>
      </c>
      <c r="Y2606" s="2">
        <v>9132.9</v>
      </c>
      <c r="Z2606" s="2">
        <v>9070.1</v>
      </c>
      <c r="AA2606" s="2">
        <v>9577.5</v>
      </c>
      <c r="AB2606" s="2">
        <v>9534.2</v>
      </c>
      <c r="AC2606" s="2">
        <v>9540.4</v>
      </c>
      <c r="AD2606" s="1" t="s">
        <v>18</v>
      </c>
      <c r="AE2606" s="1" t="s">
        <v>18</v>
      </c>
      <c r="AF2606" s="1"/>
      <c r="AG2606" s="1"/>
    </row>
    <row r="2607">
      <c r="A2607" s="2">
        <v>31000.0</v>
      </c>
      <c r="B2607" s="1" t="s">
        <v>159</v>
      </c>
      <c r="C2607" s="2">
        <v>4.0</v>
      </c>
      <c r="D2607" s="1" t="s">
        <v>10</v>
      </c>
      <c r="E2607" s="2">
        <v>58.0</v>
      </c>
      <c r="F2607" s="1" t="s">
        <v>88</v>
      </c>
      <c r="G2607" s="1" t="s">
        <v>89</v>
      </c>
      <c r="H2607" s="1" t="s">
        <v>13</v>
      </c>
      <c r="I2607" s="2">
        <v>524.3</v>
      </c>
      <c r="J2607" s="2">
        <v>641.8</v>
      </c>
      <c r="K2607" s="2">
        <v>703.2</v>
      </c>
      <c r="L2607" s="2">
        <v>704.2</v>
      </c>
      <c r="M2607" s="2">
        <v>777.1</v>
      </c>
      <c r="N2607" s="2">
        <v>734.6</v>
      </c>
      <c r="O2607" s="2">
        <v>588.9</v>
      </c>
      <c r="P2607" s="2">
        <v>477.9</v>
      </c>
      <c r="Q2607" s="2">
        <v>381.8</v>
      </c>
      <c r="R2607" s="2">
        <v>440.2</v>
      </c>
      <c r="S2607" s="2">
        <v>400.2</v>
      </c>
      <c r="T2607" s="2">
        <v>426.3</v>
      </c>
      <c r="U2607" s="2">
        <v>410.1</v>
      </c>
      <c r="V2607" s="2">
        <v>399.9</v>
      </c>
      <c r="W2607" s="2">
        <v>382.2</v>
      </c>
      <c r="X2607" s="2">
        <v>361.4</v>
      </c>
      <c r="Y2607" s="2">
        <v>550.8</v>
      </c>
      <c r="Z2607" s="2">
        <v>637.7</v>
      </c>
      <c r="AA2607" s="2">
        <v>710.6</v>
      </c>
      <c r="AB2607" s="2">
        <v>836.8</v>
      </c>
      <c r="AC2607" s="2">
        <v>822.5</v>
      </c>
      <c r="AD2607" s="1" t="s">
        <v>18</v>
      </c>
      <c r="AE2607" s="1" t="s">
        <v>18</v>
      </c>
      <c r="AF2607" s="1"/>
      <c r="AG2607" s="1"/>
    </row>
    <row r="2608">
      <c r="A2608" s="2">
        <v>31000.0</v>
      </c>
      <c r="B2608" s="1" t="s">
        <v>159</v>
      </c>
      <c r="C2608" s="2">
        <v>4.0</v>
      </c>
      <c r="D2608" s="1" t="s">
        <v>10</v>
      </c>
      <c r="E2608" s="2">
        <v>59.0</v>
      </c>
      <c r="F2608" s="1" t="s">
        <v>90</v>
      </c>
      <c r="G2608" s="1" t="s">
        <v>91</v>
      </c>
      <c r="H2608" s="1" t="s">
        <v>13</v>
      </c>
      <c r="I2608" s="2">
        <v>5669.4</v>
      </c>
      <c r="J2608" s="2">
        <v>5778.2</v>
      </c>
      <c r="K2608" s="2">
        <v>5799.2</v>
      </c>
      <c r="L2608" s="2">
        <v>5961.8</v>
      </c>
      <c r="M2608" s="2">
        <v>6550.4</v>
      </c>
      <c r="N2608" s="2">
        <v>6907.7</v>
      </c>
      <c r="O2608" s="2">
        <v>7008.8</v>
      </c>
      <c r="P2608" s="2">
        <v>7085.5</v>
      </c>
      <c r="Q2608" s="2">
        <v>7449.3</v>
      </c>
      <c r="R2608" s="2">
        <v>7847.6</v>
      </c>
      <c r="S2608" s="2">
        <v>7917.2</v>
      </c>
      <c r="T2608" s="2">
        <v>8461.9</v>
      </c>
      <c r="U2608" s="2">
        <v>8289.2</v>
      </c>
      <c r="V2608" s="2">
        <v>8448.1</v>
      </c>
      <c r="W2608" s="2">
        <v>8477.6</v>
      </c>
      <c r="X2608" s="2">
        <v>9162.5</v>
      </c>
      <c r="Y2608" s="2">
        <v>9440.0</v>
      </c>
      <c r="Z2608" s="2">
        <v>9872.3</v>
      </c>
      <c r="AA2608" s="2">
        <v>10212.0</v>
      </c>
      <c r="AB2608" s="2">
        <v>10267.1</v>
      </c>
      <c r="AC2608" s="2">
        <v>10732.9</v>
      </c>
      <c r="AD2608" s="2">
        <v>10861.3</v>
      </c>
      <c r="AE2608" s="2">
        <v>11357.6</v>
      </c>
      <c r="AF2608" s="1"/>
      <c r="AG2608" s="1"/>
    </row>
    <row r="2609">
      <c r="A2609" s="2">
        <v>31000.0</v>
      </c>
      <c r="B2609" s="1" t="s">
        <v>159</v>
      </c>
      <c r="C2609" s="2">
        <v>4.0</v>
      </c>
      <c r="D2609" s="1" t="s">
        <v>10</v>
      </c>
      <c r="E2609" s="2">
        <v>60.0</v>
      </c>
      <c r="F2609" s="2">
        <v>54.0</v>
      </c>
      <c r="G2609" s="1" t="s">
        <v>92</v>
      </c>
      <c r="H2609" s="1" t="s">
        <v>13</v>
      </c>
      <c r="I2609" s="2">
        <v>2707.9</v>
      </c>
      <c r="J2609" s="2">
        <v>2799.2</v>
      </c>
      <c r="K2609" s="2">
        <v>2863.6</v>
      </c>
      <c r="L2609" s="2">
        <v>2711.3</v>
      </c>
      <c r="M2609" s="2">
        <v>2877.8</v>
      </c>
      <c r="N2609" s="2">
        <v>3094.2</v>
      </c>
      <c r="O2609" s="2">
        <v>3233.7</v>
      </c>
      <c r="P2609" s="2">
        <v>3406.7</v>
      </c>
      <c r="Q2609" s="2">
        <v>3551.6</v>
      </c>
      <c r="R2609" s="2">
        <v>3756.1</v>
      </c>
      <c r="S2609" s="2">
        <v>3783.1</v>
      </c>
      <c r="T2609" s="2">
        <v>4279.5</v>
      </c>
      <c r="U2609" s="2">
        <v>4268.0</v>
      </c>
      <c r="V2609" s="2">
        <v>4428.5</v>
      </c>
      <c r="W2609" s="2">
        <v>4466.6</v>
      </c>
      <c r="X2609" s="2">
        <v>4805.2</v>
      </c>
      <c r="Y2609" s="2">
        <v>4576.9</v>
      </c>
      <c r="Z2609" s="2">
        <v>4578.2</v>
      </c>
      <c r="AA2609" s="2">
        <v>4600.7</v>
      </c>
      <c r="AB2609" s="2">
        <v>4729.7</v>
      </c>
      <c r="AC2609" s="2">
        <v>4897.3</v>
      </c>
      <c r="AD2609" s="2">
        <v>5046.3</v>
      </c>
      <c r="AE2609" s="2">
        <v>5234.4</v>
      </c>
      <c r="AF2609" s="1"/>
      <c r="AG2609" s="1"/>
    </row>
    <row r="2610">
      <c r="A2610" s="2">
        <v>31000.0</v>
      </c>
      <c r="B2610" s="1" t="s">
        <v>159</v>
      </c>
      <c r="C2610" s="2">
        <v>4.0</v>
      </c>
      <c r="D2610" s="1" t="s">
        <v>10</v>
      </c>
      <c r="E2610" s="2">
        <v>61.0</v>
      </c>
      <c r="F2610" s="2">
        <v>5411.0</v>
      </c>
      <c r="G2610" s="1" t="s">
        <v>93</v>
      </c>
      <c r="H2610" s="1" t="s">
        <v>13</v>
      </c>
      <c r="I2610" s="2">
        <v>804.3</v>
      </c>
      <c r="J2610" s="2">
        <v>785.8</v>
      </c>
      <c r="K2610" s="2">
        <v>812.1</v>
      </c>
      <c r="L2610" s="2">
        <v>809.2</v>
      </c>
      <c r="M2610" s="2">
        <v>814.8</v>
      </c>
      <c r="N2610" s="2">
        <v>830.3</v>
      </c>
      <c r="O2610" s="2">
        <v>850.9</v>
      </c>
      <c r="P2610" s="2">
        <v>845.5</v>
      </c>
      <c r="Q2610" s="2">
        <v>802.5</v>
      </c>
      <c r="R2610" s="2">
        <v>811.3</v>
      </c>
      <c r="S2610" s="2">
        <v>815.4</v>
      </c>
      <c r="T2610" s="2">
        <v>918.3</v>
      </c>
      <c r="U2610" s="2">
        <v>809.3</v>
      </c>
      <c r="V2610" s="2">
        <v>755.8</v>
      </c>
      <c r="W2610" s="2">
        <v>763.3</v>
      </c>
      <c r="X2610" s="2">
        <v>767.7</v>
      </c>
      <c r="Y2610" s="2">
        <v>757.0</v>
      </c>
      <c r="Z2610" s="2">
        <v>751.8</v>
      </c>
      <c r="AA2610" s="2">
        <v>760.5</v>
      </c>
      <c r="AB2610" s="2">
        <v>800.9</v>
      </c>
      <c r="AC2610" s="2">
        <v>803.7</v>
      </c>
      <c r="AD2610" s="1" t="s">
        <v>18</v>
      </c>
      <c r="AE2610" s="1" t="s">
        <v>18</v>
      </c>
      <c r="AF2610" s="1"/>
      <c r="AG2610" s="1"/>
    </row>
    <row r="2611">
      <c r="A2611" s="2">
        <v>31000.0</v>
      </c>
      <c r="B2611" s="1" t="s">
        <v>159</v>
      </c>
      <c r="C2611" s="2">
        <v>4.0</v>
      </c>
      <c r="D2611" s="1" t="s">
        <v>10</v>
      </c>
      <c r="E2611" s="2">
        <v>62.0</v>
      </c>
      <c r="F2611" s="2">
        <v>5415.0</v>
      </c>
      <c r="G2611" s="1" t="s">
        <v>94</v>
      </c>
      <c r="H2611" s="1" t="s">
        <v>13</v>
      </c>
      <c r="I2611" s="2">
        <v>357.2</v>
      </c>
      <c r="J2611" s="2">
        <v>392.1</v>
      </c>
      <c r="K2611" s="2">
        <v>400.4</v>
      </c>
      <c r="L2611" s="2">
        <v>323.9</v>
      </c>
      <c r="M2611" s="2">
        <v>378.1</v>
      </c>
      <c r="N2611" s="2">
        <v>426.4</v>
      </c>
      <c r="O2611" s="2">
        <v>503.4</v>
      </c>
      <c r="P2611" s="2">
        <v>558.0</v>
      </c>
      <c r="Q2611" s="2">
        <v>645.1</v>
      </c>
      <c r="R2611" s="2">
        <v>713.3</v>
      </c>
      <c r="S2611" s="2">
        <v>786.9</v>
      </c>
      <c r="T2611" s="2">
        <v>860.6</v>
      </c>
      <c r="U2611" s="2">
        <v>938.1</v>
      </c>
      <c r="V2611" s="2">
        <v>990.6</v>
      </c>
      <c r="W2611" s="2">
        <v>1048.6</v>
      </c>
      <c r="X2611" s="2">
        <v>1214.5</v>
      </c>
      <c r="Y2611" s="2">
        <v>1263.3</v>
      </c>
      <c r="Z2611" s="2">
        <v>1254.9</v>
      </c>
      <c r="AA2611" s="2">
        <v>1324.3</v>
      </c>
      <c r="AB2611" s="2">
        <v>1326.8</v>
      </c>
      <c r="AC2611" s="2">
        <v>1502.0</v>
      </c>
      <c r="AD2611" s="1" t="s">
        <v>18</v>
      </c>
      <c r="AE2611" s="1" t="s">
        <v>18</v>
      </c>
      <c r="AF2611" s="1"/>
      <c r="AG2611" s="1"/>
    </row>
    <row r="2612">
      <c r="A2612" s="2">
        <v>31000.0</v>
      </c>
      <c r="B2612" s="1" t="s">
        <v>159</v>
      </c>
      <c r="C2612" s="2">
        <v>4.0</v>
      </c>
      <c r="D2612" s="1" t="s">
        <v>10</v>
      </c>
      <c r="E2612" s="2">
        <v>63.0</v>
      </c>
      <c r="F2612" s="1" t="s">
        <v>95</v>
      </c>
      <c r="G2612" s="1" t="s">
        <v>96</v>
      </c>
      <c r="H2612" s="1" t="s">
        <v>13</v>
      </c>
      <c r="I2612" s="2">
        <v>1678.5</v>
      </c>
      <c r="J2612" s="2">
        <v>1724.4</v>
      </c>
      <c r="K2612" s="2">
        <v>1759.2</v>
      </c>
      <c r="L2612" s="2">
        <v>1735.2</v>
      </c>
      <c r="M2612" s="2">
        <v>1814.6</v>
      </c>
      <c r="N2612" s="2">
        <v>1953.1</v>
      </c>
      <c r="O2612" s="2">
        <v>1964.9</v>
      </c>
      <c r="P2612" s="2">
        <v>2073.1</v>
      </c>
      <c r="Q2612" s="2">
        <v>2147.2</v>
      </c>
      <c r="R2612" s="2">
        <v>2265.8</v>
      </c>
      <c r="S2612" s="2">
        <v>2202.8</v>
      </c>
      <c r="T2612" s="2">
        <v>2529.3</v>
      </c>
      <c r="U2612" s="2">
        <v>2531.2</v>
      </c>
      <c r="V2612" s="2">
        <v>2685.7</v>
      </c>
      <c r="W2612" s="2">
        <v>2656.5</v>
      </c>
      <c r="X2612" s="2">
        <v>2823.0</v>
      </c>
      <c r="Y2612" s="2">
        <v>2557.5</v>
      </c>
      <c r="Z2612" s="2">
        <v>2572.3</v>
      </c>
      <c r="AA2612" s="2">
        <v>2519.7</v>
      </c>
      <c r="AB2612" s="2">
        <v>2601.2</v>
      </c>
      <c r="AC2612" s="2">
        <v>2607.8</v>
      </c>
      <c r="AD2612" s="1" t="s">
        <v>18</v>
      </c>
      <c r="AE2612" s="1" t="s">
        <v>18</v>
      </c>
      <c r="AF2612" s="1"/>
      <c r="AG2612" s="1"/>
    </row>
    <row r="2613">
      <c r="A2613" s="2">
        <v>31000.0</v>
      </c>
      <c r="B2613" s="1" t="s">
        <v>159</v>
      </c>
      <c r="C2613" s="2">
        <v>4.0</v>
      </c>
      <c r="D2613" s="1" t="s">
        <v>10</v>
      </c>
      <c r="E2613" s="2">
        <v>64.0</v>
      </c>
      <c r="F2613" s="2">
        <v>55.0</v>
      </c>
      <c r="G2613" s="1" t="s">
        <v>97</v>
      </c>
      <c r="H2613" s="1" t="s">
        <v>13</v>
      </c>
      <c r="I2613" s="2">
        <v>1313.6</v>
      </c>
      <c r="J2613" s="2">
        <v>1282.8</v>
      </c>
      <c r="K2613" s="2">
        <v>1323.6</v>
      </c>
      <c r="L2613" s="2">
        <v>1489.5</v>
      </c>
      <c r="M2613" s="2">
        <v>1781.0</v>
      </c>
      <c r="N2613" s="2">
        <v>1978.4</v>
      </c>
      <c r="O2613" s="2">
        <v>1897.3</v>
      </c>
      <c r="P2613" s="2">
        <v>1765.9</v>
      </c>
      <c r="Q2613" s="2">
        <v>1851.1</v>
      </c>
      <c r="R2613" s="2">
        <v>1958.9</v>
      </c>
      <c r="S2613" s="2">
        <v>2024.3</v>
      </c>
      <c r="T2613" s="2">
        <v>2003.3</v>
      </c>
      <c r="U2613" s="2">
        <v>1981.0</v>
      </c>
      <c r="V2613" s="2">
        <v>1953.6</v>
      </c>
      <c r="W2613" s="2">
        <v>1879.5</v>
      </c>
      <c r="X2613" s="2">
        <v>2090.1</v>
      </c>
      <c r="Y2613" s="2">
        <v>2461.3</v>
      </c>
      <c r="Z2613" s="2">
        <v>2714.8</v>
      </c>
      <c r="AA2613" s="2">
        <v>2972.0</v>
      </c>
      <c r="AB2613" s="2">
        <v>2816.4</v>
      </c>
      <c r="AC2613" s="2">
        <v>2946.4</v>
      </c>
      <c r="AD2613" s="2">
        <v>2805.4</v>
      </c>
      <c r="AE2613" s="2">
        <v>3079.0</v>
      </c>
      <c r="AF2613" s="1"/>
      <c r="AG2613" s="1"/>
    </row>
    <row r="2614">
      <c r="A2614" s="2">
        <v>31000.0</v>
      </c>
      <c r="B2614" s="1" t="s">
        <v>159</v>
      </c>
      <c r="C2614" s="2">
        <v>4.0</v>
      </c>
      <c r="D2614" s="1" t="s">
        <v>10</v>
      </c>
      <c r="E2614" s="2">
        <v>65.0</v>
      </c>
      <c r="F2614" s="2">
        <v>56.0</v>
      </c>
      <c r="G2614" s="1" t="s">
        <v>98</v>
      </c>
      <c r="H2614" s="1" t="s">
        <v>13</v>
      </c>
      <c r="I2614" s="2">
        <v>1614.2</v>
      </c>
      <c r="J2614" s="2">
        <v>1644.7</v>
      </c>
      <c r="K2614" s="2">
        <v>1573.5</v>
      </c>
      <c r="L2614" s="2">
        <v>1748.2</v>
      </c>
      <c r="M2614" s="2">
        <v>1913.5</v>
      </c>
      <c r="N2614" s="2">
        <v>1892.0</v>
      </c>
      <c r="O2614" s="2">
        <v>1907.7</v>
      </c>
      <c r="P2614" s="2">
        <v>1912.2</v>
      </c>
      <c r="Q2614" s="2">
        <v>2044.0</v>
      </c>
      <c r="R2614" s="2">
        <v>2131.3</v>
      </c>
      <c r="S2614" s="2">
        <v>2111.7</v>
      </c>
      <c r="T2614" s="2">
        <v>2177.3</v>
      </c>
      <c r="U2614" s="2">
        <v>2039.8</v>
      </c>
      <c r="V2614" s="2">
        <v>2065.9</v>
      </c>
      <c r="W2614" s="2">
        <v>2131.5</v>
      </c>
      <c r="X2614" s="2">
        <v>2267.2</v>
      </c>
      <c r="Y2614" s="2">
        <v>2402.4</v>
      </c>
      <c r="Z2614" s="2">
        <v>2581.7</v>
      </c>
      <c r="AA2614" s="2">
        <v>2647.5</v>
      </c>
      <c r="AB2614" s="2">
        <v>2720.8</v>
      </c>
      <c r="AC2614" s="2">
        <v>2886.4</v>
      </c>
      <c r="AD2614" s="2">
        <v>2990.7</v>
      </c>
      <c r="AE2614" s="2">
        <v>3044.6</v>
      </c>
      <c r="AF2614" s="1"/>
      <c r="AG2614" s="1"/>
    </row>
    <row r="2615">
      <c r="A2615" s="2">
        <v>31000.0</v>
      </c>
      <c r="B2615" s="1" t="s">
        <v>159</v>
      </c>
      <c r="C2615" s="2">
        <v>4.0</v>
      </c>
      <c r="D2615" s="1" t="s">
        <v>10</v>
      </c>
      <c r="E2615" s="2">
        <v>66.0</v>
      </c>
      <c r="F2615" s="2">
        <v>561.0</v>
      </c>
      <c r="G2615" s="1" t="s">
        <v>99</v>
      </c>
      <c r="H2615" s="1" t="s">
        <v>13</v>
      </c>
      <c r="I2615" s="2">
        <v>1481.6</v>
      </c>
      <c r="J2615" s="2">
        <v>1507.5</v>
      </c>
      <c r="K2615" s="2">
        <v>1428.8</v>
      </c>
      <c r="L2615" s="2">
        <v>1596.6</v>
      </c>
      <c r="M2615" s="2">
        <v>1753.2</v>
      </c>
      <c r="N2615" s="2">
        <v>1727.9</v>
      </c>
      <c r="O2615" s="2">
        <v>1739.6</v>
      </c>
      <c r="P2615" s="2">
        <v>1750.6</v>
      </c>
      <c r="Q2615" s="2">
        <v>1858.4</v>
      </c>
      <c r="R2615" s="2">
        <v>1954.9</v>
      </c>
      <c r="S2615" s="2">
        <v>1920.3</v>
      </c>
      <c r="T2615" s="2">
        <v>1978.8</v>
      </c>
      <c r="U2615" s="2">
        <v>1840.7</v>
      </c>
      <c r="V2615" s="2">
        <v>1830.0</v>
      </c>
      <c r="W2615" s="2">
        <v>1920.2</v>
      </c>
      <c r="X2615" s="2">
        <v>2044.5</v>
      </c>
      <c r="Y2615" s="2">
        <v>2175.7</v>
      </c>
      <c r="Z2615" s="2">
        <v>2344.8</v>
      </c>
      <c r="AA2615" s="2">
        <v>2423.4</v>
      </c>
      <c r="AB2615" s="2">
        <v>2502.9</v>
      </c>
      <c r="AC2615" s="2">
        <v>2650.2</v>
      </c>
      <c r="AD2615" s="1" t="s">
        <v>18</v>
      </c>
      <c r="AE2615" s="1" t="s">
        <v>18</v>
      </c>
      <c r="AF2615" s="1"/>
      <c r="AG2615" s="1"/>
    </row>
    <row r="2616">
      <c r="A2616" s="2">
        <v>31000.0</v>
      </c>
      <c r="B2616" s="1" t="s">
        <v>159</v>
      </c>
      <c r="C2616" s="2">
        <v>4.0</v>
      </c>
      <c r="D2616" s="1" t="s">
        <v>10</v>
      </c>
      <c r="E2616" s="2">
        <v>67.0</v>
      </c>
      <c r="F2616" s="2">
        <v>562.0</v>
      </c>
      <c r="G2616" s="1" t="s">
        <v>100</v>
      </c>
      <c r="H2616" s="1" t="s">
        <v>13</v>
      </c>
      <c r="I2616" s="2">
        <v>129.1</v>
      </c>
      <c r="J2616" s="2">
        <v>134.0</v>
      </c>
      <c r="K2616" s="2">
        <v>144.1</v>
      </c>
      <c r="L2616" s="2">
        <v>149.2</v>
      </c>
      <c r="M2616" s="2">
        <v>156.9</v>
      </c>
      <c r="N2616" s="2">
        <v>161.4</v>
      </c>
      <c r="O2616" s="2">
        <v>165.6</v>
      </c>
      <c r="P2616" s="2">
        <v>158.5</v>
      </c>
      <c r="Q2616" s="2">
        <v>183.7</v>
      </c>
      <c r="R2616" s="2">
        <v>172.2</v>
      </c>
      <c r="S2616" s="2">
        <v>189.3</v>
      </c>
      <c r="T2616" s="2">
        <v>196.5</v>
      </c>
      <c r="U2616" s="2">
        <v>198.2</v>
      </c>
      <c r="V2616" s="2">
        <v>236.4</v>
      </c>
      <c r="W2616" s="2">
        <v>211.3</v>
      </c>
      <c r="X2616" s="2">
        <v>222.7</v>
      </c>
      <c r="Y2616" s="2">
        <v>226.7</v>
      </c>
      <c r="Z2616" s="2">
        <v>237.0</v>
      </c>
      <c r="AA2616" s="2">
        <v>224.8</v>
      </c>
      <c r="AB2616" s="2">
        <v>219.1</v>
      </c>
      <c r="AC2616" s="2">
        <v>237.2</v>
      </c>
      <c r="AD2616" s="1" t="s">
        <v>18</v>
      </c>
      <c r="AE2616" s="1" t="s">
        <v>18</v>
      </c>
      <c r="AF2616" s="1"/>
      <c r="AG2616" s="1"/>
    </row>
    <row r="2617">
      <c r="A2617" s="2">
        <v>31000.0</v>
      </c>
      <c r="B2617" s="1" t="s">
        <v>159</v>
      </c>
      <c r="C2617" s="2">
        <v>4.0</v>
      </c>
      <c r="D2617" s="1" t="s">
        <v>10</v>
      </c>
      <c r="E2617" s="2">
        <v>68.0</v>
      </c>
      <c r="F2617" s="1" t="s">
        <v>101</v>
      </c>
      <c r="G2617" s="1" t="s">
        <v>102</v>
      </c>
      <c r="H2617" s="1" t="s">
        <v>13</v>
      </c>
      <c r="I2617" s="2">
        <v>5173.0</v>
      </c>
      <c r="J2617" s="2">
        <v>5428.6</v>
      </c>
      <c r="K2617" s="2">
        <v>5859.9</v>
      </c>
      <c r="L2617" s="2">
        <v>6095.5</v>
      </c>
      <c r="M2617" s="2">
        <v>6248.0</v>
      </c>
      <c r="N2617" s="2">
        <v>6442.4</v>
      </c>
      <c r="O2617" s="2">
        <v>6735.2</v>
      </c>
      <c r="P2617" s="2">
        <v>7062.4</v>
      </c>
      <c r="Q2617" s="2">
        <v>7189.6</v>
      </c>
      <c r="R2617" s="2">
        <v>7381.1</v>
      </c>
      <c r="S2617" s="2">
        <v>7382.0</v>
      </c>
      <c r="T2617" s="2">
        <v>7827.6</v>
      </c>
      <c r="U2617" s="2">
        <v>7990.7</v>
      </c>
      <c r="V2617" s="2">
        <v>7928.3</v>
      </c>
      <c r="W2617" s="2">
        <v>8026.2</v>
      </c>
      <c r="X2617" s="2">
        <v>8328.5</v>
      </c>
      <c r="Y2617" s="2">
        <v>8355.4</v>
      </c>
      <c r="Z2617" s="2">
        <v>8420.0</v>
      </c>
      <c r="AA2617" s="2">
        <v>8665.2</v>
      </c>
      <c r="AB2617" s="2">
        <v>8976.4</v>
      </c>
      <c r="AC2617" s="2">
        <v>9187.1</v>
      </c>
      <c r="AD2617" s="2">
        <v>9552.5</v>
      </c>
      <c r="AE2617" s="2">
        <v>9863.9</v>
      </c>
      <c r="AF2617" s="1"/>
      <c r="AG2617" s="1"/>
    </row>
    <row r="2618">
      <c r="A2618" s="2">
        <v>31000.0</v>
      </c>
      <c r="B2618" s="1" t="s">
        <v>159</v>
      </c>
      <c r="C2618" s="2">
        <v>4.0</v>
      </c>
      <c r="D2618" s="1" t="s">
        <v>10</v>
      </c>
      <c r="E2618" s="2">
        <v>69.0</v>
      </c>
      <c r="F2618" s="2">
        <v>61.0</v>
      </c>
      <c r="G2618" s="1" t="s">
        <v>103</v>
      </c>
      <c r="H2618" s="1" t="s">
        <v>13</v>
      </c>
      <c r="I2618" s="2">
        <v>801.9</v>
      </c>
      <c r="J2618" s="2">
        <v>738.0</v>
      </c>
      <c r="K2618" s="2">
        <v>765.9</v>
      </c>
      <c r="L2618" s="2">
        <v>814.7</v>
      </c>
      <c r="M2618" s="2">
        <v>860.2</v>
      </c>
      <c r="N2618" s="2">
        <v>843.8</v>
      </c>
      <c r="O2618" s="2">
        <v>852.8</v>
      </c>
      <c r="P2618" s="2">
        <v>897.7</v>
      </c>
      <c r="Q2618" s="2">
        <v>867.5</v>
      </c>
      <c r="R2618" s="2">
        <v>887.1</v>
      </c>
      <c r="S2618" s="2">
        <v>883.3</v>
      </c>
      <c r="T2618" s="2">
        <v>917.9</v>
      </c>
      <c r="U2618" s="2">
        <v>977.2</v>
      </c>
      <c r="V2618" s="2">
        <v>985.7</v>
      </c>
      <c r="W2618" s="2">
        <v>964.2</v>
      </c>
      <c r="X2618" s="2">
        <v>961.6</v>
      </c>
      <c r="Y2618" s="2">
        <v>897.3</v>
      </c>
      <c r="Z2618" s="2">
        <v>866.9</v>
      </c>
      <c r="AA2618" s="2">
        <v>865.9</v>
      </c>
      <c r="AB2618" s="2">
        <v>892.7</v>
      </c>
      <c r="AC2618" s="2">
        <v>876.9</v>
      </c>
      <c r="AD2618" s="2">
        <v>873.4</v>
      </c>
      <c r="AE2618" s="2">
        <v>888.2</v>
      </c>
      <c r="AF2618" s="1"/>
      <c r="AG2618" s="1"/>
    </row>
    <row r="2619">
      <c r="A2619" s="2">
        <v>31000.0</v>
      </c>
      <c r="B2619" s="1" t="s">
        <v>159</v>
      </c>
      <c r="C2619" s="2">
        <v>4.0</v>
      </c>
      <c r="D2619" s="1" t="s">
        <v>10</v>
      </c>
      <c r="E2619" s="2">
        <v>70.0</v>
      </c>
      <c r="F2619" s="2">
        <v>62.0</v>
      </c>
      <c r="G2619" s="1" t="s">
        <v>104</v>
      </c>
      <c r="H2619" s="1" t="s">
        <v>13</v>
      </c>
      <c r="I2619" s="2">
        <v>4397.7</v>
      </c>
      <c r="J2619" s="2">
        <v>4701.0</v>
      </c>
      <c r="K2619" s="2">
        <v>5100.5</v>
      </c>
      <c r="L2619" s="2">
        <v>5290.1</v>
      </c>
      <c r="M2619" s="2">
        <v>5400.5</v>
      </c>
      <c r="N2619" s="2">
        <v>5605.9</v>
      </c>
      <c r="O2619" s="2">
        <v>5886.3</v>
      </c>
      <c r="P2619" s="2">
        <v>6169.2</v>
      </c>
      <c r="Q2619" s="2">
        <v>6322.6</v>
      </c>
      <c r="R2619" s="2">
        <v>6494.2</v>
      </c>
      <c r="S2619" s="2">
        <v>6498.7</v>
      </c>
      <c r="T2619" s="2">
        <v>6908.8</v>
      </c>
      <c r="U2619" s="2">
        <v>7014.0</v>
      </c>
      <c r="V2619" s="2">
        <v>6943.7</v>
      </c>
      <c r="W2619" s="2">
        <v>7062.4</v>
      </c>
      <c r="X2619" s="2">
        <v>7366.8</v>
      </c>
      <c r="Y2619" s="2">
        <v>7458.8</v>
      </c>
      <c r="Z2619" s="2">
        <v>7554.9</v>
      </c>
      <c r="AA2619" s="2">
        <v>7802.4</v>
      </c>
      <c r="AB2619" s="2">
        <v>8087.1</v>
      </c>
      <c r="AC2619" s="2">
        <v>8315.7</v>
      </c>
      <c r="AD2619" s="2">
        <v>8687.4</v>
      </c>
      <c r="AE2619" s="2">
        <v>8985.4</v>
      </c>
      <c r="AF2619" s="1"/>
      <c r="AG2619" s="1"/>
    </row>
    <row r="2620">
      <c r="A2620" s="2">
        <v>31000.0</v>
      </c>
      <c r="B2620" s="1" t="s">
        <v>159</v>
      </c>
      <c r="C2620" s="2">
        <v>4.0</v>
      </c>
      <c r="D2620" s="1" t="s">
        <v>10</v>
      </c>
      <c r="E2620" s="2">
        <v>71.0</v>
      </c>
      <c r="F2620" s="2">
        <v>621.0</v>
      </c>
      <c r="G2620" s="1" t="s">
        <v>105</v>
      </c>
      <c r="H2620" s="1" t="s">
        <v>13</v>
      </c>
      <c r="I2620" s="2">
        <v>1753.0</v>
      </c>
      <c r="J2620" s="2">
        <v>1872.0</v>
      </c>
      <c r="K2620" s="2">
        <v>1930.6</v>
      </c>
      <c r="L2620" s="2">
        <v>2036.0</v>
      </c>
      <c r="M2620" s="2">
        <v>2100.8</v>
      </c>
      <c r="N2620" s="2">
        <v>2210.5</v>
      </c>
      <c r="O2620" s="2">
        <v>2457.7</v>
      </c>
      <c r="P2620" s="2">
        <v>2646.2</v>
      </c>
      <c r="Q2620" s="2">
        <v>2789.8</v>
      </c>
      <c r="R2620" s="2">
        <v>2909.3</v>
      </c>
      <c r="S2620" s="2">
        <v>2894.3</v>
      </c>
      <c r="T2620" s="2">
        <v>3122.7</v>
      </c>
      <c r="U2620" s="2">
        <v>3083.4</v>
      </c>
      <c r="V2620" s="2">
        <v>3081.3</v>
      </c>
      <c r="W2620" s="2">
        <v>3243.4</v>
      </c>
      <c r="X2620" s="2">
        <v>3369.0</v>
      </c>
      <c r="Y2620" s="2">
        <v>3441.9</v>
      </c>
      <c r="Z2620" s="2">
        <v>3457.5</v>
      </c>
      <c r="AA2620" s="2">
        <v>3632.4</v>
      </c>
      <c r="AB2620" s="2">
        <v>3842.8</v>
      </c>
      <c r="AC2620" s="2">
        <v>4011.6</v>
      </c>
      <c r="AD2620" s="1" t="s">
        <v>18</v>
      </c>
      <c r="AE2620" s="1" t="s">
        <v>18</v>
      </c>
      <c r="AF2620" s="1"/>
      <c r="AG2620" s="1"/>
    </row>
    <row r="2621">
      <c r="A2621" s="2">
        <v>31000.0</v>
      </c>
      <c r="B2621" s="1" t="s">
        <v>159</v>
      </c>
      <c r="C2621" s="2">
        <v>4.0</v>
      </c>
      <c r="D2621" s="1" t="s">
        <v>10</v>
      </c>
      <c r="E2621" s="2">
        <v>72.0</v>
      </c>
      <c r="F2621" s="2">
        <v>622.0</v>
      </c>
      <c r="G2621" s="1" t="s">
        <v>106</v>
      </c>
      <c r="H2621" s="1" t="s">
        <v>13</v>
      </c>
      <c r="I2621" s="2">
        <v>1433.2</v>
      </c>
      <c r="J2621" s="2">
        <v>1607.3</v>
      </c>
      <c r="K2621" s="2">
        <v>1900.8</v>
      </c>
      <c r="L2621" s="2">
        <v>1960.8</v>
      </c>
      <c r="M2621" s="2">
        <v>1961.4</v>
      </c>
      <c r="N2621" s="2">
        <v>2041.5</v>
      </c>
      <c r="O2621" s="2">
        <v>2018.7</v>
      </c>
      <c r="P2621" s="2">
        <v>2091.7</v>
      </c>
      <c r="Q2621" s="2">
        <v>2086.6</v>
      </c>
      <c r="R2621" s="2">
        <v>2140.6</v>
      </c>
      <c r="S2621" s="2">
        <v>2181.4</v>
      </c>
      <c r="T2621" s="2">
        <v>2297.8</v>
      </c>
      <c r="U2621" s="2">
        <v>2413.2</v>
      </c>
      <c r="V2621" s="2">
        <v>2319.4</v>
      </c>
      <c r="W2621" s="2">
        <v>2304.1</v>
      </c>
      <c r="X2621" s="2">
        <v>2358.3</v>
      </c>
      <c r="Y2621" s="2">
        <v>2331.0</v>
      </c>
      <c r="Z2621" s="2">
        <v>2347.6</v>
      </c>
      <c r="AA2621" s="2">
        <v>2414.7</v>
      </c>
      <c r="AB2621" s="2">
        <v>2465.1</v>
      </c>
      <c r="AC2621" s="2">
        <v>2580.8</v>
      </c>
      <c r="AD2621" s="1" t="s">
        <v>18</v>
      </c>
      <c r="AE2621" s="1" t="s">
        <v>18</v>
      </c>
      <c r="AF2621" s="1"/>
      <c r="AG2621" s="1"/>
    </row>
    <row r="2622">
      <c r="A2622" s="2">
        <v>31000.0</v>
      </c>
      <c r="B2622" s="1" t="s">
        <v>159</v>
      </c>
      <c r="C2622" s="2">
        <v>4.0</v>
      </c>
      <c r="D2622" s="1" t="s">
        <v>10</v>
      </c>
      <c r="E2622" s="2">
        <v>73.0</v>
      </c>
      <c r="F2622" s="2">
        <v>623.0</v>
      </c>
      <c r="G2622" s="1" t="s">
        <v>107</v>
      </c>
      <c r="H2622" s="1" t="s">
        <v>13</v>
      </c>
      <c r="I2622" s="2">
        <v>890.8</v>
      </c>
      <c r="J2622" s="2">
        <v>865.5</v>
      </c>
      <c r="K2622" s="2">
        <v>898.8</v>
      </c>
      <c r="L2622" s="2">
        <v>905.5</v>
      </c>
      <c r="M2622" s="2">
        <v>912.9</v>
      </c>
      <c r="N2622" s="2">
        <v>935.9</v>
      </c>
      <c r="O2622" s="2">
        <v>967.2</v>
      </c>
      <c r="P2622" s="2">
        <v>975.2</v>
      </c>
      <c r="Q2622" s="2">
        <v>977.4</v>
      </c>
      <c r="R2622" s="2">
        <v>981.2</v>
      </c>
      <c r="S2622" s="2">
        <v>967.1</v>
      </c>
      <c r="T2622" s="2">
        <v>1014.9</v>
      </c>
      <c r="U2622" s="2">
        <v>1033.8</v>
      </c>
      <c r="V2622" s="2">
        <v>1067.9</v>
      </c>
      <c r="W2622" s="2">
        <v>1064.0</v>
      </c>
      <c r="X2622" s="2">
        <v>1086.1</v>
      </c>
      <c r="Y2622" s="2">
        <v>1110.8</v>
      </c>
      <c r="Z2622" s="2">
        <v>1146.1</v>
      </c>
      <c r="AA2622" s="2">
        <v>1145.5</v>
      </c>
      <c r="AB2622" s="2">
        <v>1155.4</v>
      </c>
      <c r="AC2622" s="2">
        <v>1095.4</v>
      </c>
      <c r="AD2622" s="1" t="s">
        <v>18</v>
      </c>
      <c r="AE2622" s="1" t="s">
        <v>18</v>
      </c>
      <c r="AF2622" s="1"/>
      <c r="AG2622" s="1"/>
    </row>
    <row r="2623">
      <c r="A2623" s="2">
        <v>31000.0</v>
      </c>
      <c r="B2623" s="1" t="s">
        <v>159</v>
      </c>
      <c r="C2623" s="2">
        <v>4.0</v>
      </c>
      <c r="D2623" s="1" t="s">
        <v>10</v>
      </c>
      <c r="E2623" s="2">
        <v>74.0</v>
      </c>
      <c r="F2623" s="2">
        <v>624.0</v>
      </c>
      <c r="G2623" s="1" t="s">
        <v>108</v>
      </c>
      <c r="H2623" s="1" t="s">
        <v>13</v>
      </c>
      <c r="I2623" s="2">
        <v>348.2</v>
      </c>
      <c r="J2623" s="2">
        <v>375.6</v>
      </c>
      <c r="K2623" s="2">
        <v>400.4</v>
      </c>
      <c r="L2623" s="2">
        <v>412.5</v>
      </c>
      <c r="M2623" s="2">
        <v>447.3</v>
      </c>
      <c r="N2623" s="2">
        <v>437.2</v>
      </c>
      <c r="O2623" s="2">
        <v>454.2</v>
      </c>
      <c r="P2623" s="2">
        <v>462.9</v>
      </c>
      <c r="Q2623" s="2">
        <v>472.3</v>
      </c>
      <c r="R2623" s="2">
        <v>465.2</v>
      </c>
      <c r="S2623" s="2">
        <v>457.7</v>
      </c>
      <c r="T2623" s="2">
        <v>474.5</v>
      </c>
      <c r="U2623" s="2">
        <v>485.6</v>
      </c>
      <c r="V2623" s="2">
        <v>476.2</v>
      </c>
      <c r="W2623" s="2">
        <v>450.8</v>
      </c>
      <c r="X2623" s="2">
        <v>553.4</v>
      </c>
      <c r="Y2623" s="2">
        <v>575.4</v>
      </c>
      <c r="Z2623" s="2">
        <v>603.2</v>
      </c>
      <c r="AA2623" s="2">
        <v>611.4</v>
      </c>
      <c r="AB2623" s="2">
        <v>630.2</v>
      </c>
      <c r="AC2623" s="2">
        <v>639.3</v>
      </c>
      <c r="AD2623" s="1" t="s">
        <v>18</v>
      </c>
      <c r="AE2623" s="1" t="s">
        <v>18</v>
      </c>
      <c r="AF2623" s="1"/>
      <c r="AG2623" s="1"/>
    </row>
    <row r="2624">
      <c r="A2624" s="2">
        <v>31000.0</v>
      </c>
      <c r="B2624" s="1" t="s">
        <v>159</v>
      </c>
      <c r="C2624" s="2">
        <v>4.0</v>
      </c>
      <c r="D2624" s="1" t="s">
        <v>10</v>
      </c>
      <c r="E2624" s="2">
        <v>75.0</v>
      </c>
      <c r="F2624" s="1" t="s">
        <v>109</v>
      </c>
      <c r="G2624" s="1" t="s">
        <v>110</v>
      </c>
      <c r="H2624" s="1" t="s">
        <v>13</v>
      </c>
      <c r="I2624" s="2">
        <v>2243.9</v>
      </c>
      <c r="J2624" s="2">
        <v>2265.1</v>
      </c>
      <c r="K2624" s="2">
        <v>2387.6</v>
      </c>
      <c r="L2624" s="2">
        <v>2479.4</v>
      </c>
      <c r="M2624" s="2">
        <v>2412.2</v>
      </c>
      <c r="N2624" s="2">
        <v>2383.0</v>
      </c>
      <c r="O2624" s="2">
        <v>2461.0</v>
      </c>
      <c r="P2624" s="2">
        <v>2514.1</v>
      </c>
      <c r="Q2624" s="2">
        <v>2537.4</v>
      </c>
      <c r="R2624" s="2">
        <v>2521.5</v>
      </c>
      <c r="S2624" s="2">
        <v>2497.9</v>
      </c>
      <c r="T2624" s="2">
        <v>2480.0</v>
      </c>
      <c r="U2624" s="2">
        <v>2393.7</v>
      </c>
      <c r="V2624" s="2">
        <v>2521.1</v>
      </c>
      <c r="W2624" s="2">
        <v>2573.1</v>
      </c>
      <c r="X2624" s="2">
        <v>2562.1</v>
      </c>
      <c r="Y2624" s="2">
        <v>2623.4</v>
      </c>
      <c r="Z2624" s="2">
        <v>2729.9</v>
      </c>
      <c r="AA2624" s="2">
        <v>2757.1</v>
      </c>
      <c r="AB2624" s="2">
        <v>2794.4</v>
      </c>
      <c r="AC2624" s="2">
        <v>2822.7</v>
      </c>
      <c r="AD2624" s="2">
        <v>2848.2</v>
      </c>
      <c r="AE2624" s="2">
        <v>2834.1</v>
      </c>
      <c r="AF2624" s="1"/>
      <c r="AG2624" s="1"/>
    </row>
    <row r="2625">
      <c r="A2625" s="2">
        <v>31000.0</v>
      </c>
      <c r="B2625" s="1" t="s">
        <v>159</v>
      </c>
      <c r="C2625" s="2">
        <v>4.0</v>
      </c>
      <c r="D2625" s="1" t="s">
        <v>10</v>
      </c>
      <c r="E2625" s="2">
        <v>76.0</v>
      </c>
      <c r="F2625" s="2">
        <v>71.0</v>
      </c>
      <c r="G2625" s="1" t="s">
        <v>111</v>
      </c>
      <c r="H2625" s="1" t="s">
        <v>13</v>
      </c>
      <c r="I2625" s="2">
        <v>404.6</v>
      </c>
      <c r="J2625" s="2">
        <v>394.1</v>
      </c>
      <c r="K2625" s="2">
        <v>395.8</v>
      </c>
      <c r="L2625" s="2">
        <v>422.1</v>
      </c>
      <c r="M2625" s="2">
        <v>402.5</v>
      </c>
      <c r="N2625" s="2">
        <v>418.3</v>
      </c>
      <c r="O2625" s="2">
        <v>434.8</v>
      </c>
      <c r="P2625" s="2">
        <v>445.9</v>
      </c>
      <c r="Q2625" s="2">
        <v>452.6</v>
      </c>
      <c r="R2625" s="2">
        <v>453.3</v>
      </c>
      <c r="S2625" s="2">
        <v>451.2</v>
      </c>
      <c r="T2625" s="2">
        <v>452.4</v>
      </c>
      <c r="U2625" s="2">
        <v>460.9</v>
      </c>
      <c r="V2625" s="2">
        <v>483.2</v>
      </c>
      <c r="W2625" s="2">
        <v>502.4</v>
      </c>
      <c r="X2625" s="2">
        <v>527.6</v>
      </c>
      <c r="Y2625" s="2">
        <v>545.2</v>
      </c>
      <c r="Z2625" s="2">
        <v>577.1</v>
      </c>
      <c r="AA2625" s="2">
        <v>553.0</v>
      </c>
      <c r="AB2625" s="2">
        <v>579.0</v>
      </c>
      <c r="AC2625" s="2">
        <v>598.4</v>
      </c>
      <c r="AD2625" s="2">
        <v>609.3</v>
      </c>
      <c r="AE2625" s="2">
        <v>623.4</v>
      </c>
      <c r="AF2625" s="1"/>
      <c r="AG2625" s="1"/>
    </row>
    <row r="2626">
      <c r="A2626" s="2">
        <v>31000.0</v>
      </c>
      <c r="B2626" s="1" t="s">
        <v>159</v>
      </c>
      <c r="C2626" s="2">
        <v>4.0</v>
      </c>
      <c r="D2626" s="1" t="s">
        <v>10</v>
      </c>
      <c r="E2626" s="2">
        <v>77.0</v>
      </c>
      <c r="F2626" s="1" t="s">
        <v>112</v>
      </c>
      <c r="G2626" s="1" t="s">
        <v>113</v>
      </c>
      <c r="H2626" s="1" t="s">
        <v>13</v>
      </c>
      <c r="I2626" s="2">
        <v>144.6</v>
      </c>
      <c r="J2626" s="2">
        <v>167.0</v>
      </c>
      <c r="K2626" s="2">
        <v>149.5</v>
      </c>
      <c r="L2626" s="2">
        <v>157.8</v>
      </c>
      <c r="M2626" s="2">
        <v>174.1</v>
      </c>
      <c r="N2626" s="2">
        <v>183.9</v>
      </c>
      <c r="O2626" s="2">
        <v>190.1</v>
      </c>
      <c r="P2626" s="2">
        <v>183.8</v>
      </c>
      <c r="Q2626" s="2">
        <v>184.5</v>
      </c>
      <c r="R2626" s="2">
        <v>182.1</v>
      </c>
      <c r="S2626" s="2">
        <v>169.3</v>
      </c>
      <c r="T2626" s="2">
        <v>161.7</v>
      </c>
      <c r="U2626" s="2">
        <v>170.7</v>
      </c>
      <c r="V2626" s="2">
        <v>184.5</v>
      </c>
      <c r="W2626" s="2">
        <v>205.2</v>
      </c>
      <c r="X2626" s="2">
        <v>228.5</v>
      </c>
      <c r="Y2626" s="2">
        <v>243.4</v>
      </c>
      <c r="Z2626" s="2">
        <v>269.7</v>
      </c>
      <c r="AA2626" s="2">
        <v>244.8</v>
      </c>
      <c r="AB2626" s="2">
        <v>251.0</v>
      </c>
      <c r="AC2626" s="2">
        <v>259.6</v>
      </c>
      <c r="AD2626" s="1" t="s">
        <v>18</v>
      </c>
      <c r="AE2626" s="1" t="s">
        <v>18</v>
      </c>
      <c r="AF2626" s="1"/>
      <c r="AG2626" s="1"/>
    </row>
    <row r="2627">
      <c r="A2627" s="2">
        <v>31000.0</v>
      </c>
      <c r="B2627" s="1" t="s">
        <v>159</v>
      </c>
      <c r="C2627" s="2">
        <v>4.0</v>
      </c>
      <c r="D2627" s="1" t="s">
        <v>10</v>
      </c>
      <c r="E2627" s="2">
        <v>78.0</v>
      </c>
      <c r="F2627" s="2">
        <v>713.0</v>
      </c>
      <c r="G2627" s="1" t="s">
        <v>114</v>
      </c>
      <c r="H2627" s="1" t="s">
        <v>13</v>
      </c>
      <c r="I2627" s="2">
        <v>257.9</v>
      </c>
      <c r="J2627" s="2">
        <v>228.8</v>
      </c>
      <c r="K2627" s="2">
        <v>245.6</v>
      </c>
      <c r="L2627" s="2">
        <v>263.5</v>
      </c>
      <c r="M2627" s="2">
        <v>229.5</v>
      </c>
      <c r="N2627" s="2">
        <v>235.9</v>
      </c>
      <c r="O2627" s="2">
        <v>246.1</v>
      </c>
      <c r="P2627" s="2">
        <v>262.9</v>
      </c>
      <c r="Q2627" s="2">
        <v>268.8</v>
      </c>
      <c r="R2627" s="2">
        <v>271.9</v>
      </c>
      <c r="S2627" s="2">
        <v>282.6</v>
      </c>
      <c r="T2627" s="2">
        <v>291.4</v>
      </c>
      <c r="U2627" s="2">
        <v>290.9</v>
      </c>
      <c r="V2627" s="2">
        <v>299.2</v>
      </c>
      <c r="W2627" s="2">
        <v>297.3</v>
      </c>
      <c r="X2627" s="2">
        <v>299.1</v>
      </c>
      <c r="Y2627" s="2">
        <v>301.7</v>
      </c>
      <c r="Z2627" s="2">
        <v>307.4</v>
      </c>
      <c r="AA2627" s="2">
        <v>308.3</v>
      </c>
      <c r="AB2627" s="2">
        <v>328.1</v>
      </c>
      <c r="AC2627" s="2">
        <v>338.9</v>
      </c>
      <c r="AD2627" s="1" t="s">
        <v>18</v>
      </c>
      <c r="AE2627" s="1" t="s">
        <v>18</v>
      </c>
      <c r="AF2627" s="1"/>
      <c r="AG2627" s="1"/>
    </row>
    <row r="2628">
      <c r="A2628" s="2">
        <v>31000.0</v>
      </c>
      <c r="B2628" s="1" t="s">
        <v>159</v>
      </c>
      <c r="C2628" s="2">
        <v>4.0</v>
      </c>
      <c r="D2628" s="1" t="s">
        <v>10</v>
      </c>
      <c r="E2628" s="2">
        <v>79.0</v>
      </c>
      <c r="F2628" s="2">
        <v>72.0</v>
      </c>
      <c r="G2628" s="1" t="s">
        <v>115</v>
      </c>
      <c r="H2628" s="1" t="s">
        <v>13</v>
      </c>
      <c r="I2628" s="2">
        <v>1840.8</v>
      </c>
      <c r="J2628" s="2">
        <v>1873.4</v>
      </c>
      <c r="K2628" s="2">
        <v>1995.8</v>
      </c>
      <c r="L2628" s="2">
        <v>2060.5</v>
      </c>
      <c r="M2628" s="2">
        <v>2013.6</v>
      </c>
      <c r="N2628" s="2">
        <v>1967.0</v>
      </c>
      <c r="O2628" s="2">
        <v>2028.3</v>
      </c>
      <c r="P2628" s="2">
        <v>2070.4</v>
      </c>
      <c r="Q2628" s="2">
        <v>2086.7</v>
      </c>
      <c r="R2628" s="2">
        <v>2069.8</v>
      </c>
      <c r="S2628" s="2">
        <v>2048.0</v>
      </c>
      <c r="T2628" s="2">
        <v>2028.7</v>
      </c>
      <c r="U2628" s="2">
        <v>1933.0</v>
      </c>
      <c r="V2628" s="2">
        <v>2038.1</v>
      </c>
      <c r="W2628" s="2">
        <v>2070.9</v>
      </c>
      <c r="X2628" s="2">
        <v>2034.5</v>
      </c>
      <c r="Y2628" s="2">
        <v>2078.2</v>
      </c>
      <c r="Z2628" s="2">
        <v>2153.0</v>
      </c>
      <c r="AA2628" s="2">
        <v>2203.6</v>
      </c>
      <c r="AB2628" s="2">
        <v>2215.6</v>
      </c>
      <c r="AC2628" s="2">
        <v>2225.0</v>
      </c>
      <c r="AD2628" s="2">
        <v>2239.9</v>
      </c>
      <c r="AE2628" s="2">
        <v>2212.8</v>
      </c>
      <c r="AF2628" s="1"/>
      <c r="AG2628" s="1"/>
    </row>
    <row r="2629">
      <c r="A2629" s="2">
        <v>31000.0</v>
      </c>
      <c r="B2629" s="1" t="s">
        <v>159</v>
      </c>
      <c r="C2629" s="2">
        <v>4.0</v>
      </c>
      <c r="D2629" s="1" t="s">
        <v>10</v>
      </c>
      <c r="E2629" s="2">
        <v>80.0</v>
      </c>
      <c r="F2629" s="2">
        <v>721.0</v>
      </c>
      <c r="G2629" s="1" t="s">
        <v>116</v>
      </c>
      <c r="H2629" s="1" t="s">
        <v>13</v>
      </c>
      <c r="I2629" s="2">
        <v>433.7</v>
      </c>
      <c r="J2629" s="2">
        <v>431.8</v>
      </c>
      <c r="K2629" s="2">
        <v>458.9</v>
      </c>
      <c r="L2629" s="2">
        <v>479.1</v>
      </c>
      <c r="M2629" s="2">
        <v>413.5</v>
      </c>
      <c r="N2629" s="2">
        <v>352.5</v>
      </c>
      <c r="O2629" s="2">
        <v>365.4</v>
      </c>
      <c r="P2629" s="2">
        <v>397.2</v>
      </c>
      <c r="Q2629" s="2">
        <v>366.6</v>
      </c>
      <c r="R2629" s="2">
        <v>353.7</v>
      </c>
      <c r="S2629" s="2">
        <v>348.0</v>
      </c>
      <c r="T2629" s="2">
        <v>353.6</v>
      </c>
      <c r="U2629" s="2">
        <v>337.3</v>
      </c>
      <c r="V2629" s="2">
        <v>409.6</v>
      </c>
      <c r="W2629" s="2">
        <v>408.4</v>
      </c>
      <c r="X2629" s="2">
        <v>349.2</v>
      </c>
      <c r="Y2629" s="2">
        <v>358.8</v>
      </c>
      <c r="Z2629" s="2">
        <v>394.9</v>
      </c>
      <c r="AA2629" s="2">
        <v>411.2</v>
      </c>
      <c r="AB2629" s="2">
        <v>401.6</v>
      </c>
      <c r="AC2629" s="2">
        <v>390.4</v>
      </c>
      <c r="AD2629" s="1" t="s">
        <v>18</v>
      </c>
      <c r="AE2629" s="1" t="s">
        <v>18</v>
      </c>
      <c r="AF2629" s="1"/>
      <c r="AG2629" s="1"/>
    </row>
    <row r="2630">
      <c r="A2630" s="2">
        <v>31000.0</v>
      </c>
      <c r="B2630" s="1" t="s">
        <v>159</v>
      </c>
      <c r="C2630" s="2">
        <v>4.0</v>
      </c>
      <c r="D2630" s="1" t="s">
        <v>10</v>
      </c>
      <c r="E2630" s="2">
        <v>81.0</v>
      </c>
      <c r="F2630" s="2">
        <v>722.0</v>
      </c>
      <c r="G2630" s="1" t="s">
        <v>117</v>
      </c>
      <c r="H2630" s="1" t="s">
        <v>13</v>
      </c>
      <c r="I2630" s="2">
        <v>1393.1</v>
      </c>
      <c r="J2630" s="2">
        <v>1428.4</v>
      </c>
      <c r="K2630" s="2">
        <v>1522.9</v>
      </c>
      <c r="L2630" s="2">
        <v>1566.2</v>
      </c>
      <c r="M2630" s="2">
        <v>1592.6</v>
      </c>
      <c r="N2630" s="2">
        <v>1613.5</v>
      </c>
      <c r="O2630" s="2">
        <v>1661.6</v>
      </c>
      <c r="P2630" s="2">
        <v>1669.7</v>
      </c>
      <c r="Q2630" s="2">
        <v>1720.0</v>
      </c>
      <c r="R2630" s="2">
        <v>1717.2</v>
      </c>
      <c r="S2630" s="2">
        <v>1701.4</v>
      </c>
      <c r="T2630" s="2">
        <v>1675.4</v>
      </c>
      <c r="U2630" s="2">
        <v>1595.9</v>
      </c>
      <c r="V2630" s="2">
        <v>1628.3</v>
      </c>
      <c r="W2630" s="2">
        <v>1662.3</v>
      </c>
      <c r="X2630" s="2">
        <v>1685.4</v>
      </c>
      <c r="Y2630" s="2">
        <v>1719.5</v>
      </c>
      <c r="Z2630" s="2">
        <v>1758.1</v>
      </c>
      <c r="AA2630" s="2">
        <v>1792.3</v>
      </c>
      <c r="AB2630" s="2">
        <v>1813.8</v>
      </c>
      <c r="AC2630" s="2">
        <v>1834.2</v>
      </c>
      <c r="AD2630" s="1" t="s">
        <v>18</v>
      </c>
      <c r="AE2630" s="1" t="s">
        <v>18</v>
      </c>
      <c r="AF2630" s="1"/>
      <c r="AG2630" s="1"/>
    </row>
    <row r="2631">
      <c r="A2631" s="2">
        <v>31000.0</v>
      </c>
      <c r="B2631" s="1" t="s">
        <v>159</v>
      </c>
      <c r="C2631" s="2">
        <v>4.0</v>
      </c>
      <c r="D2631" s="1" t="s">
        <v>10</v>
      </c>
      <c r="E2631" s="2">
        <v>82.0</v>
      </c>
      <c r="F2631" s="2">
        <v>81.0</v>
      </c>
      <c r="G2631" s="1" t="s">
        <v>118</v>
      </c>
      <c r="H2631" s="1" t="s">
        <v>13</v>
      </c>
      <c r="I2631" s="2">
        <v>2522.3</v>
      </c>
      <c r="J2631" s="2">
        <v>2592.9</v>
      </c>
      <c r="K2631" s="2">
        <v>2632.1</v>
      </c>
      <c r="L2631" s="2">
        <v>2614.6</v>
      </c>
      <c r="M2631" s="2">
        <v>2324.8</v>
      </c>
      <c r="N2631" s="2">
        <v>2383.0</v>
      </c>
      <c r="O2631" s="2">
        <v>2318.8</v>
      </c>
      <c r="P2631" s="2">
        <v>2435.0</v>
      </c>
      <c r="Q2631" s="2">
        <v>2428.1</v>
      </c>
      <c r="R2631" s="2">
        <v>2373.8</v>
      </c>
      <c r="S2631" s="2">
        <v>2148.4</v>
      </c>
      <c r="T2631" s="2">
        <v>2097.4</v>
      </c>
      <c r="U2631" s="2">
        <v>2018.6</v>
      </c>
      <c r="V2631" s="2">
        <v>2073.4</v>
      </c>
      <c r="W2631" s="2">
        <v>2031.8</v>
      </c>
      <c r="X2631" s="2">
        <v>2062.6</v>
      </c>
      <c r="Y2631" s="2">
        <v>2055.7</v>
      </c>
      <c r="Z2631" s="2">
        <v>2080.4</v>
      </c>
      <c r="AA2631" s="2">
        <v>2079.8</v>
      </c>
      <c r="AB2631" s="2">
        <v>2058.8</v>
      </c>
      <c r="AC2631" s="2">
        <v>2062.0</v>
      </c>
      <c r="AD2631" s="2">
        <v>2114.7</v>
      </c>
      <c r="AE2631" s="2">
        <v>2108.7</v>
      </c>
      <c r="AF2631" s="1"/>
      <c r="AG2631" s="1"/>
    </row>
    <row r="2632">
      <c r="A2632" s="2">
        <v>31000.0</v>
      </c>
      <c r="B2632" s="1" t="s">
        <v>159</v>
      </c>
      <c r="C2632" s="2">
        <v>4.0</v>
      </c>
      <c r="D2632" s="1" t="s">
        <v>10</v>
      </c>
      <c r="E2632" s="2">
        <v>83.0</v>
      </c>
      <c r="F2632" s="1" t="s">
        <v>11</v>
      </c>
      <c r="G2632" s="1" t="s">
        <v>119</v>
      </c>
      <c r="H2632" s="1" t="s">
        <v>13</v>
      </c>
      <c r="I2632" s="2">
        <v>11729.2</v>
      </c>
      <c r="J2632" s="2">
        <v>11798.7</v>
      </c>
      <c r="K2632" s="2">
        <v>11539.8</v>
      </c>
      <c r="L2632" s="2">
        <v>11499.2</v>
      </c>
      <c r="M2632" s="2">
        <v>11943.9</v>
      </c>
      <c r="N2632" s="2">
        <v>12434.1</v>
      </c>
      <c r="O2632" s="2">
        <v>12372.6</v>
      </c>
      <c r="P2632" s="2">
        <v>12212.1</v>
      </c>
      <c r="Q2632" s="2">
        <v>12085.3</v>
      </c>
      <c r="R2632" s="2">
        <v>12673.0</v>
      </c>
      <c r="S2632" s="2">
        <v>12219.7</v>
      </c>
      <c r="T2632" s="2">
        <v>12425.4</v>
      </c>
      <c r="U2632" s="2">
        <v>12227.7</v>
      </c>
      <c r="V2632" s="2">
        <v>13265.2</v>
      </c>
      <c r="W2632" s="2">
        <v>13211.2</v>
      </c>
      <c r="X2632" s="2">
        <v>13162.1</v>
      </c>
      <c r="Y2632" s="2">
        <v>12698.3</v>
      </c>
      <c r="Z2632" s="2">
        <v>13007.3</v>
      </c>
      <c r="AA2632" s="2">
        <v>13011.8</v>
      </c>
      <c r="AB2632" s="2">
        <v>13329.9</v>
      </c>
      <c r="AC2632" s="2">
        <v>13446.5</v>
      </c>
      <c r="AD2632" s="2">
        <v>13456.6</v>
      </c>
      <c r="AE2632" s="2">
        <v>13483.3</v>
      </c>
      <c r="AF2632" s="1"/>
      <c r="AG2632" s="1"/>
    </row>
    <row r="2633">
      <c r="A2633" s="2">
        <v>31000.0</v>
      </c>
      <c r="B2633" s="1" t="s">
        <v>159</v>
      </c>
      <c r="C2633" s="2">
        <v>4.0</v>
      </c>
      <c r="D2633" s="1" t="s">
        <v>10</v>
      </c>
      <c r="E2633" s="2">
        <v>84.0</v>
      </c>
      <c r="F2633" s="1" t="s">
        <v>11</v>
      </c>
      <c r="G2633" s="1" t="s">
        <v>120</v>
      </c>
      <c r="H2633" s="1" t="s">
        <v>13</v>
      </c>
      <c r="I2633" s="2">
        <v>1485.8</v>
      </c>
      <c r="J2633" s="2">
        <v>1554.0</v>
      </c>
      <c r="K2633" s="2">
        <v>1560.2</v>
      </c>
      <c r="L2633" s="2">
        <v>1590.3</v>
      </c>
      <c r="M2633" s="2">
        <v>1483.9</v>
      </c>
      <c r="N2633" s="2">
        <v>1490.6</v>
      </c>
      <c r="O2633" s="2">
        <v>1501.5</v>
      </c>
      <c r="P2633" s="2">
        <v>1512.6</v>
      </c>
      <c r="Q2633" s="2">
        <v>1507.5</v>
      </c>
      <c r="R2633" s="2">
        <v>1545.9</v>
      </c>
      <c r="S2633" s="2">
        <v>1425.7</v>
      </c>
      <c r="T2633" s="2">
        <v>1327.9</v>
      </c>
      <c r="U2633" s="2">
        <v>1417.4</v>
      </c>
      <c r="V2633" s="2">
        <v>1600.3</v>
      </c>
      <c r="W2633" s="2">
        <v>1575.0</v>
      </c>
      <c r="X2633" s="2">
        <v>1591.4</v>
      </c>
      <c r="Y2633" s="2">
        <v>1427.7</v>
      </c>
      <c r="Z2633" s="2">
        <v>1503.7</v>
      </c>
      <c r="AA2633" s="2">
        <v>1597.6</v>
      </c>
      <c r="AB2633" s="2">
        <v>1664.4</v>
      </c>
      <c r="AC2633" s="2">
        <v>1749.7</v>
      </c>
      <c r="AD2633" s="1" t="s">
        <v>18</v>
      </c>
      <c r="AE2633" s="1" t="s">
        <v>18</v>
      </c>
      <c r="AF2633" s="1"/>
      <c r="AG2633" s="1"/>
    </row>
    <row r="2634">
      <c r="A2634" s="2">
        <v>31000.0</v>
      </c>
      <c r="B2634" s="1" t="s">
        <v>159</v>
      </c>
      <c r="C2634" s="2">
        <v>4.0</v>
      </c>
      <c r="D2634" s="1" t="s">
        <v>10</v>
      </c>
      <c r="E2634" s="2">
        <v>85.0</v>
      </c>
      <c r="F2634" s="1" t="s">
        <v>11</v>
      </c>
      <c r="G2634" s="1" t="s">
        <v>121</v>
      </c>
      <c r="H2634" s="1" t="s">
        <v>13</v>
      </c>
      <c r="I2634" s="2">
        <v>890.6</v>
      </c>
      <c r="J2634" s="2">
        <v>876.1</v>
      </c>
      <c r="K2634" s="2">
        <v>833.4</v>
      </c>
      <c r="L2634" s="2">
        <v>833.1</v>
      </c>
      <c r="M2634" s="2">
        <v>863.1</v>
      </c>
      <c r="N2634" s="2">
        <v>964.4</v>
      </c>
      <c r="O2634" s="2">
        <v>1027.2</v>
      </c>
      <c r="P2634" s="2">
        <v>1041.3</v>
      </c>
      <c r="Q2634" s="2">
        <v>1044.5</v>
      </c>
      <c r="R2634" s="2">
        <v>999.2</v>
      </c>
      <c r="S2634" s="2">
        <v>964.6</v>
      </c>
      <c r="T2634" s="2">
        <v>988.3</v>
      </c>
      <c r="U2634" s="2">
        <v>1008.5</v>
      </c>
      <c r="V2634" s="2">
        <v>994.5</v>
      </c>
      <c r="W2634" s="2">
        <v>967.0</v>
      </c>
      <c r="X2634" s="2">
        <v>963.8</v>
      </c>
      <c r="Y2634" s="2">
        <v>926.7</v>
      </c>
      <c r="Z2634" s="2">
        <v>903.3</v>
      </c>
      <c r="AA2634" s="2">
        <v>875.6</v>
      </c>
      <c r="AB2634" s="2">
        <v>882.4</v>
      </c>
      <c r="AC2634" s="2">
        <v>889.4</v>
      </c>
      <c r="AD2634" s="1" t="s">
        <v>18</v>
      </c>
      <c r="AE2634" s="1" t="s">
        <v>18</v>
      </c>
      <c r="AF2634" s="1"/>
      <c r="AG2634" s="1"/>
    </row>
    <row r="2635">
      <c r="A2635" s="2">
        <v>31000.0</v>
      </c>
      <c r="B2635" s="1" t="s">
        <v>159</v>
      </c>
      <c r="C2635" s="2">
        <v>4.0</v>
      </c>
      <c r="D2635" s="1" t="s">
        <v>10</v>
      </c>
      <c r="E2635" s="2">
        <v>86.0</v>
      </c>
      <c r="F2635" s="1" t="s">
        <v>11</v>
      </c>
      <c r="G2635" s="1" t="s">
        <v>122</v>
      </c>
      <c r="H2635" s="1" t="s">
        <v>13</v>
      </c>
      <c r="I2635" s="2">
        <v>9351.9</v>
      </c>
      <c r="J2635" s="2">
        <v>9365.8</v>
      </c>
      <c r="K2635" s="2">
        <v>9142.8</v>
      </c>
      <c r="L2635" s="2">
        <v>9071.4</v>
      </c>
      <c r="M2635" s="2">
        <v>9594.7</v>
      </c>
      <c r="N2635" s="2">
        <v>9976.6</v>
      </c>
      <c r="O2635" s="2">
        <v>9838.3</v>
      </c>
      <c r="P2635" s="2">
        <v>9650.0</v>
      </c>
      <c r="Q2635" s="2">
        <v>9524.1</v>
      </c>
      <c r="R2635" s="2">
        <v>10124.0</v>
      </c>
      <c r="S2635" s="2">
        <v>9827.9</v>
      </c>
      <c r="T2635" s="2">
        <v>10110.9</v>
      </c>
      <c r="U2635" s="2">
        <v>9801.0</v>
      </c>
      <c r="V2635" s="2">
        <v>10670.0</v>
      </c>
      <c r="W2635" s="2">
        <v>10669.4</v>
      </c>
      <c r="X2635" s="2">
        <v>10607.0</v>
      </c>
      <c r="Y2635" s="2">
        <v>10342.1</v>
      </c>
      <c r="Z2635" s="2">
        <v>10598.4</v>
      </c>
      <c r="AA2635" s="2">
        <v>10539.6</v>
      </c>
      <c r="AB2635" s="2">
        <v>10784.8</v>
      </c>
      <c r="AC2635" s="2">
        <v>10812.6</v>
      </c>
      <c r="AD2635" s="1" t="s">
        <v>18</v>
      </c>
      <c r="AE2635" s="1" t="s">
        <v>18</v>
      </c>
      <c r="AF2635" s="1"/>
      <c r="AG2635" s="1"/>
    </row>
    <row r="2636">
      <c r="A2636" s="2">
        <v>31000.0</v>
      </c>
      <c r="B2636" s="1" t="s">
        <v>159</v>
      </c>
      <c r="C2636" s="2">
        <v>4.0</v>
      </c>
      <c r="D2636" s="1" t="s">
        <v>10</v>
      </c>
      <c r="E2636" s="2">
        <v>87.0</v>
      </c>
      <c r="F2636" s="5">
        <v>44156.0</v>
      </c>
      <c r="G2636" s="1" t="s">
        <v>123</v>
      </c>
      <c r="H2636" s="1" t="s">
        <v>13</v>
      </c>
      <c r="I2636" s="2">
        <v>4584.2</v>
      </c>
      <c r="J2636" s="2">
        <v>4124.0</v>
      </c>
      <c r="K2636" s="2">
        <v>3652.6</v>
      </c>
      <c r="L2636" s="2">
        <v>3897.3</v>
      </c>
      <c r="M2636" s="2">
        <v>4244.5</v>
      </c>
      <c r="N2636" s="2">
        <v>4221.4</v>
      </c>
      <c r="O2636" s="2">
        <v>6540.4</v>
      </c>
      <c r="P2636" s="2">
        <v>5962.3</v>
      </c>
      <c r="Q2636" s="2">
        <v>6627.2</v>
      </c>
      <c r="R2636" s="2">
        <v>5736.1</v>
      </c>
      <c r="S2636" s="2">
        <v>6351.5</v>
      </c>
      <c r="T2636" s="2">
        <v>6844.0</v>
      </c>
      <c r="U2636" s="2">
        <v>8224.9</v>
      </c>
      <c r="V2636" s="2">
        <v>7950.0</v>
      </c>
      <c r="W2636" s="2">
        <v>10063.9</v>
      </c>
      <c r="X2636" s="2">
        <v>7834.5</v>
      </c>
      <c r="Y2636" s="2">
        <v>10122.7</v>
      </c>
      <c r="Z2636" s="2">
        <v>9663.3</v>
      </c>
      <c r="AA2636" s="2">
        <v>10809.4</v>
      </c>
      <c r="AB2636" s="2">
        <v>10928.4</v>
      </c>
      <c r="AC2636" s="2">
        <v>9680.0</v>
      </c>
      <c r="AD2636" s="2">
        <v>9216.3</v>
      </c>
      <c r="AE2636" s="2">
        <v>9158.3</v>
      </c>
      <c r="AF2636" s="1"/>
      <c r="AG2636" s="1"/>
    </row>
    <row r="2637">
      <c r="A2637" s="2">
        <v>31000.0</v>
      </c>
      <c r="B2637" s="1" t="s">
        <v>159</v>
      </c>
      <c r="C2637" s="2">
        <v>4.0</v>
      </c>
      <c r="D2637" s="1" t="s">
        <v>10</v>
      </c>
      <c r="E2637" s="2">
        <v>88.0</v>
      </c>
      <c r="F2637" s="1" t="s">
        <v>124</v>
      </c>
      <c r="G2637" s="1" t="s">
        <v>125</v>
      </c>
      <c r="H2637" s="1" t="s">
        <v>13</v>
      </c>
      <c r="I2637" s="2">
        <v>8288.8</v>
      </c>
      <c r="J2637" s="2">
        <v>8958.5</v>
      </c>
      <c r="K2637" s="2">
        <v>9192.5</v>
      </c>
      <c r="L2637" s="2">
        <v>9400.6</v>
      </c>
      <c r="M2637" s="2">
        <v>9803.4</v>
      </c>
      <c r="N2637" s="2">
        <v>10179.4</v>
      </c>
      <c r="O2637" s="2">
        <v>10801.4</v>
      </c>
      <c r="P2637" s="2">
        <v>11146.5</v>
      </c>
      <c r="Q2637" s="2">
        <v>11194.2</v>
      </c>
      <c r="R2637" s="2">
        <v>10996.6</v>
      </c>
      <c r="S2637" s="2">
        <v>11016.0</v>
      </c>
      <c r="T2637" s="2">
        <v>11492.2</v>
      </c>
      <c r="U2637" s="2">
        <v>11134.8</v>
      </c>
      <c r="V2637" s="2">
        <v>11573.6</v>
      </c>
      <c r="W2637" s="2">
        <v>11395.8</v>
      </c>
      <c r="X2637" s="2">
        <v>11767.4</v>
      </c>
      <c r="Y2637" s="2">
        <v>12293.7</v>
      </c>
      <c r="Z2637" s="2">
        <v>12824.8</v>
      </c>
      <c r="AA2637" s="2">
        <v>13196.2</v>
      </c>
      <c r="AB2637" s="2">
        <v>13302.0</v>
      </c>
      <c r="AC2637" s="2">
        <v>13380.2</v>
      </c>
      <c r="AD2637" s="2">
        <v>13550.7</v>
      </c>
      <c r="AE2637" s="2">
        <v>13580.8</v>
      </c>
      <c r="AF2637" s="1"/>
      <c r="AG2637" s="1"/>
    </row>
    <row r="2638">
      <c r="A2638" s="2">
        <v>31000.0</v>
      </c>
      <c r="B2638" s="1" t="s">
        <v>159</v>
      </c>
      <c r="C2638" s="2">
        <v>4.0</v>
      </c>
      <c r="D2638" s="1" t="s">
        <v>10</v>
      </c>
      <c r="E2638" s="2">
        <v>89.0</v>
      </c>
      <c r="F2638" s="1" t="s">
        <v>11</v>
      </c>
      <c r="G2638" s="1" t="s">
        <v>126</v>
      </c>
      <c r="H2638" s="1" t="s">
        <v>13</v>
      </c>
      <c r="I2638" s="2">
        <v>5851.6</v>
      </c>
      <c r="J2638" s="2">
        <v>6337.5</v>
      </c>
      <c r="K2638" s="2">
        <v>6743.6</v>
      </c>
      <c r="L2638" s="2">
        <v>6993.6</v>
      </c>
      <c r="M2638" s="2">
        <v>7004.6</v>
      </c>
      <c r="N2638" s="2">
        <v>6886.9</v>
      </c>
      <c r="O2638" s="2">
        <v>7327.7</v>
      </c>
      <c r="P2638" s="2">
        <v>8397.2</v>
      </c>
      <c r="Q2638" s="2">
        <v>8027.0</v>
      </c>
      <c r="R2638" s="2">
        <v>8320.4</v>
      </c>
      <c r="S2638" s="2">
        <v>8583.3</v>
      </c>
      <c r="T2638" s="2">
        <v>9183.7</v>
      </c>
      <c r="U2638" s="2">
        <v>8967.0</v>
      </c>
      <c r="V2638" s="2">
        <v>9559.3</v>
      </c>
      <c r="W2638" s="2">
        <v>10892.7</v>
      </c>
      <c r="X2638" s="2">
        <v>10865.0</v>
      </c>
      <c r="Y2638" s="2">
        <v>9932.7</v>
      </c>
      <c r="Z2638" s="2">
        <v>10985.8</v>
      </c>
      <c r="AA2638" s="2">
        <v>11243.8</v>
      </c>
      <c r="AB2638" s="2">
        <v>11459.9</v>
      </c>
      <c r="AC2638" s="2">
        <v>11749.6</v>
      </c>
      <c r="AD2638" s="2">
        <v>12337.5</v>
      </c>
      <c r="AE2638" s="2">
        <v>12136.0</v>
      </c>
      <c r="AF2638" s="1"/>
      <c r="AG2638" s="1"/>
    </row>
    <row r="2639">
      <c r="A2639" s="2">
        <v>31000.0</v>
      </c>
      <c r="B2639" s="1" t="s">
        <v>159</v>
      </c>
      <c r="C2639" s="2">
        <v>4.0</v>
      </c>
      <c r="D2639" s="1" t="s">
        <v>10</v>
      </c>
      <c r="E2639" s="2">
        <v>91.0</v>
      </c>
      <c r="F2639" s="1" t="s">
        <v>11</v>
      </c>
      <c r="G2639" s="1" t="s">
        <v>127</v>
      </c>
      <c r="H2639" s="1" t="s">
        <v>13</v>
      </c>
      <c r="I2639" s="2">
        <v>17121.7</v>
      </c>
      <c r="J2639" s="2">
        <v>16498.3</v>
      </c>
      <c r="K2639" s="2">
        <v>16513.8</v>
      </c>
      <c r="L2639" s="2">
        <v>17663.7</v>
      </c>
      <c r="M2639" s="2">
        <v>17530.1</v>
      </c>
      <c r="N2639" s="2">
        <v>16864.4</v>
      </c>
      <c r="O2639" s="2">
        <v>19340.4</v>
      </c>
      <c r="P2639" s="2">
        <v>19159.7</v>
      </c>
      <c r="Q2639" s="2">
        <v>20136.8</v>
      </c>
      <c r="R2639" s="2">
        <v>20757.4</v>
      </c>
      <c r="S2639" s="2">
        <v>21165.2</v>
      </c>
      <c r="T2639" s="2">
        <v>22095.9</v>
      </c>
      <c r="U2639" s="2">
        <v>22650.5</v>
      </c>
      <c r="V2639" s="2">
        <v>23362.5</v>
      </c>
      <c r="W2639" s="2">
        <v>26357.7</v>
      </c>
      <c r="X2639" s="2">
        <v>23848.9</v>
      </c>
      <c r="Y2639" s="2">
        <v>26179.5</v>
      </c>
      <c r="Z2639" s="2">
        <v>24975.9</v>
      </c>
      <c r="AA2639" s="2">
        <v>24833.3</v>
      </c>
      <c r="AB2639" s="2">
        <v>24179.3</v>
      </c>
      <c r="AC2639" s="2">
        <v>23654.8</v>
      </c>
      <c r="AD2639" s="2">
        <v>24216.4</v>
      </c>
      <c r="AE2639" s="2">
        <v>24018.2</v>
      </c>
      <c r="AF2639" s="1"/>
      <c r="AG2639" s="1"/>
    </row>
    <row r="2640">
      <c r="A2640" s="2">
        <v>31000.0</v>
      </c>
      <c r="B2640" s="1" t="s">
        <v>159</v>
      </c>
      <c r="C2640" s="2">
        <v>4.0</v>
      </c>
      <c r="D2640" s="1" t="s">
        <v>10</v>
      </c>
      <c r="E2640" s="2">
        <v>92.0</v>
      </c>
      <c r="F2640" s="1" t="s">
        <v>11</v>
      </c>
      <c r="G2640" s="1" t="s">
        <v>128</v>
      </c>
      <c r="H2640" s="1" t="s">
        <v>13</v>
      </c>
      <c r="I2640" s="2">
        <v>41987.2</v>
      </c>
      <c r="J2640" s="2">
        <v>44085.4</v>
      </c>
      <c r="K2640" s="2">
        <v>45814.7</v>
      </c>
      <c r="L2640" s="2">
        <v>47411.2</v>
      </c>
      <c r="M2640" s="2">
        <v>48721.7</v>
      </c>
      <c r="N2640" s="2">
        <v>50262.3</v>
      </c>
      <c r="O2640" s="2">
        <v>52347.9</v>
      </c>
      <c r="P2640" s="2">
        <v>54581.8</v>
      </c>
      <c r="Q2640" s="2">
        <v>56532.8</v>
      </c>
      <c r="R2640" s="2">
        <v>57832.0</v>
      </c>
      <c r="S2640" s="2">
        <v>59841.7</v>
      </c>
      <c r="T2640" s="2">
        <v>58954.2</v>
      </c>
      <c r="U2640" s="2">
        <v>59109.3</v>
      </c>
      <c r="V2640" s="2">
        <v>61145.5</v>
      </c>
      <c r="W2640" s="2">
        <v>62784.4</v>
      </c>
      <c r="X2640" s="2">
        <v>65258.0</v>
      </c>
      <c r="Y2640" s="2">
        <v>66164.1</v>
      </c>
      <c r="Z2640" s="2">
        <v>69160.7</v>
      </c>
      <c r="AA2640" s="2">
        <v>72416.9</v>
      </c>
      <c r="AB2640" s="2">
        <v>73146.8</v>
      </c>
      <c r="AC2640" s="2">
        <v>75729.4</v>
      </c>
      <c r="AD2640" s="2">
        <v>76264.3</v>
      </c>
      <c r="AE2640" s="2">
        <v>77098.9</v>
      </c>
      <c r="AF2640" s="1"/>
      <c r="AG2640" s="1"/>
    </row>
    <row r="2641">
      <c r="A2641" s="2">
        <v>32000.0</v>
      </c>
      <c r="B2641" s="1" t="s">
        <v>160</v>
      </c>
      <c r="C2641" s="2">
        <v>8.0</v>
      </c>
      <c r="D2641" s="1" t="s">
        <v>10</v>
      </c>
      <c r="E2641" s="2">
        <v>1.0</v>
      </c>
      <c r="F2641" s="1" t="s">
        <v>11</v>
      </c>
      <c r="G2641" s="1" t="s">
        <v>12</v>
      </c>
      <c r="H2641" s="1" t="s">
        <v>13</v>
      </c>
      <c r="I2641" s="2">
        <v>90367.6</v>
      </c>
      <c r="J2641" s="2">
        <v>94946.7</v>
      </c>
      <c r="K2641" s="2">
        <v>101276.5</v>
      </c>
      <c r="L2641" s="2">
        <v>105343.7</v>
      </c>
      <c r="M2641" s="2">
        <v>106656.8</v>
      </c>
      <c r="N2641" s="2">
        <v>110020.4</v>
      </c>
      <c r="O2641" s="2">
        <v>115571.0</v>
      </c>
      <c r="P2641" s="2">
        <v>128884.5</v>
      </c>
      <c r="Q2641" s="2">
        <v>139694.9</v>
      </c>
      <c r="R2641" s="2">
        <v>145209.4</v>
      </c>
      <c r="S2641" s="2">
        <v>144404.8</v>
      </c>
      <c r="T2641" s="2">
        <v>138863.3</v>
      </c>
      <c r="U2641" s="2">
        <v>127242.4</v>
      </c>
      <c r="V2641" s="2">
        <v>128827.2</v>
      </c>
      <c r="W2641" s="2">
        <v>129733.5</v>
      </c>
      <c r="X2641" s="2">
        <v>128043.0</v>
      </c>
      <c r="Y2641" s="2">
        <v>128272.7</v>
      </c>
      <c r="Z2641" s="2">
        <v>129999.9</v>
      </c>
      <c r="AA2641" s="2">
        <v>135429.2</v>
      </c>
      <c r="AB2641" s="2">
        <v>139295.5</v>
      </c>
      <c r="AC2641" s="2">
        <v>143733.4</v>
      </c>
      <c r="AD2641" s="2">
        <v>149779.9</v>
      </c>
      <c r="AE2641" s="2">
        <v>154139.4</v>
      </c>
      <c r="AF2641" s="1"/>
      <c r="AG2641" s="1"/>
    </row>
    <row r="2642">
      <c r="A2642" s="2">
        <v>32000.0</v>
      </c>
      <c r="B2642" s="1" t="s">
        <v>160</v>
      </c>
      <c r="C2642" s="2">
        <v>8.0</v>
      </c>
      <c r="D2642" s="1" t="s">
        <v>10</v>
      </c>
      <c r="E2642" s="2">
        <v>2.0</v>
      </c>
      <c r="F2642" s="1" t="s">
        <v>11</v>
      </c>
      <c r="G2642" s="1" t="s">
        <v>14</v>
      </c>
      <c r="H2642" s="1" t="s">
        <v>13</v>
      </c>
      <c r="I2642" s="2">
        <v>79829.2</v>
      </c>
      <c r="J2642" s="2">
        <v>83738.0</v>
      </c>
      <c r="K2642" s="2">
        <v>89809.6</v>
      </c>
      <c r="L2642" s="2">
        <v>93529.3</v>
      </c>
      <c r="M2642" s="2">
        <v>94620.8</v>
      </c>
      <c r="N2642" s="2">
        <v>97752.5</v>
      </c>
      <c r="O2642" s="2">
        <v>102545.9</v>
      </c>
      <c r="P2642" s="2">
        <v>115168.8</v>
      </c>
      <c r="Q2642" s="2">
        <v>125741.8</v>
      </c>
      <c r="R2642" s="2">
        <v>130748.9</v>
      </c>
      <c r="S2642" s="2">
        <v>129553.1</v>
      </c>
      <c r="T2642" s="2">
        <v>123707.5</v>
      </c>
      <c r="U2642" s="2">
        <v>112144.6</v>
      </c>
      <c r="V2642" s="2">
        <v>113576.3</v>
      </c>
      <c r="W2642" s="2">
        <v>114798.9</v>
      </c>
      <c r="X2642" s="2">
        <v>113418.0</v>
      </c>
      <c r="Y2642" s="2">
        <v>113767.2</v>
      </c>
      <c r="Z2642" s="2">
        <v>115423.1</v>
      </c>
      <c r="AA2642" s="2">
        <v>120464.0</v>
      </c>
      <c r="AB2642" s="2">
        <v>123908.4</v>
      </c>
      <c r="AC2642" s="2">
        <v>128167.4</v>
      </c>
      <c r="AD2642" s="2">
        <v>134240.9</v>
      </c>
      <c r="AE2642" s="2">
        <v>138315.9</v>
      </c>
      <c r="AF2642" s="1"/>
      <c r="AG2642" s="1"/>
    </row>
    <row r="2643">
      <c r="A2643" s="2">
        <v>32000.0</v>
      </c>
      <c r="B2643" s="1" t="s">
        <v>160</v>
      </c>
      <c r="C2643" s="2">
        <v>8.0</v>
      </c>
      <c r="D2643" s="1" t="s">
        <v>10</v>
      </c>
      <c r="E2643" s="2">
        <v>3.0</v>
      </c>
      <c r="F2643" s="2">
        <v>11.0</v>
      </c>
      <c r="G2643" s="1" t="s">
        <v>15</v>
      </c>
      <c r="H2643" s="1" t="s">
        <v>13</v>
      </c>
      <c r="I2643" s="2">
        <v>217.2</v>
      </c>
      <c r="J2643" s="2">
        <v>258.0</v>
      </c>
      <c r="K2643" s="2">
        <v>282.0</v>
      </c>
      <c r="L2643" s="2">
        <v>353.6</v>
      </c>
      <c r="M2643" s="2">
        <v>331.6</v>
      </c>
      <c r="N2643" s="2">
        <v>307.2</v>
      </c>
      <c r="O2643" s="2">
        <v>292.9</v>
      </c>
      <c r="P2643" s="2">
        <v>319.2</v>
      </c>
      <c r="Q2643" s="2">
        <v>382.8</v>
      </c>
      <c r="R2643" s="2">
        <v>420.9</v>
      </c>
      <c r="S2643" s="2">
        <v>270.3</v>
      </c>
      <c r="T2643" s="2">
        <v>357.2</v>
      </c>
      <c r="U2643" s="2">
        <v>418.3</v>
      </c>
      <c r="V2643" s="2">
        <v>388.0</v>
      </c>
      <c r="W2643" s="2">
        <v>384.3</v>
      </c>
      <c r="X2643" s="2">
        <v>294.8</v>
      </c>
      <c r="Y2643" s="2">
        <v>302.0</v>
      </c>
      <c r="Z2643" s="2">
        <v>416.1</v>
      </c>
      <c r="AA2643" s="2">
        <v>399.4</v>
      </c>
      <c r="AB2643" s="2">
        <v>365.4</v>
      </c>
      <c r="AC2643" s="2">
        <v>392.3</v>
      </c>
      <c r="AD2643" s="2">
        <v>362.9</v>
      </c>
      <c r="AE2643" s="2">
        <v>435.9</v>
      </c>
      <c r="AF2643" s="1"/>
      <c r="AG2643" s="1"/>
    </row>
    <row r="2644">
      <c r="A2644" s="2">
        <v>32000.0</v>
      </c>
      <c r="B2644" s="1" t="s">
        <v>160</v>
      </c>
      <c r="C2644" s="2">
        <v>8.0</v>
      </c>
      <c r="D2644" s="1" t="s">
        <v>10</v>
      </c>
      <c r="E2644" s="2">
        <v>4.0</v>
      </c>
      <c r="F2644" s="1" t="s">
        <v>16</v>
      </c>
      <c r="G2644" s="1" t="s">
        <v>17</v>
      </c>
      <c r="H2644" s="1" t="s">
        <v>13</v>
      </c>
      <c r="I2644" s="2">
        <v>184.2</v>
      </c>
      <c r="J2644" s="2">
        <v>227.8</v>
      </c>
      <c r="K2644" s="2">
        <v>246.0</v>
      </c>
      <c r="L2644" s="2">
        <v>325.9</v>
      </c>
      <c r="M2644" s="2">
        <v>302.4</v>
      </c>
      <c r="N2644" s="2">
        <v>273.9</v>
      </c>
      <c r="O2644" s="2">
        <v>260.6</v>
      </c>
      <c r="P2644" s="2">
        <v>288.7</v>
      </c>
      <c r="Q2644" s="2">
        <v>354.6</v>
      </c>
      <c r="R2644" s="2">
        <v>387.5</v>
      </c>
      <c r="S2644" s="2">
        <v>236.8</v>
      </c>
      <c r="T2644" s="2">
        <v>317.3</v>
      </c>
      <c r="U2644" s="2">
        <v>371.4</v>
      </c>
      <c r="V2644" s="2">
        <v>351.6</v>
      </c>
      <c r="W2644" s="2">
        <v>344.7</v>
      </c>
      <c r="X2644" s="2">
        <v>253.5</v>
      </c>
      <c r="Y2644" s="2">
        <v>264.9</v>
      </c>
      <c r="Z2644" s="2">
        <v>379.1</v>
      </c>
      <c r="AA2644" s="2">
        <v>366.1</v>
      </c>
      <c r="AB2644" s="2">
        <v>332.1</v>
      </c>
      <c r="AC2644" s="2">
        <v>362.7</v>
      </c>
      <c r="AD2644" s="1" t="s">
        <v>18</v>
      </c>
      <c r="AE2644" s="1" t="s">
        <v>18</v>
      </c>
      <c r="AF2644" s="1"/>
      <c r="AG2644" s="1"/>
    </row>
    <row r="2645">
      <c r="A2645" s="2">
        <v>32000.0</v>
      </c>
      <c r="B2645" s="1" t="s">
        <v>160</v>
      </c>
      <c r="C2645" s="2">
        <v>8.0</v>
      </c>
      <c r="D2645" s="1" t="s">
        <v>10</v>
      </c>
      <c r="E2645" s="2">
        <v>5.0</v>
      </c>
      <c r="F2645" s="1" t="s">
        <v>19</v>
      </c>
      <c r="G2645" s="1" t="s">
        <v>20</v>
      </c>
      <c r="H2645" s="1" t="s">
        <v>13</v>
      </c>
      <c r="I2645" s="2">
        <v>30.5</v>
      </c>
      <c r="J2645" s="2">
        <v>29.0</v>
      </c>
      <c r="K2645" s="2">
        <v>34.0</v>
      </c>
      <c r="L2645" s="2">
        <v>31.3</v>
      </c>
      <c r="M2645" s="2">
        <v>31.6</v>
      </c>
      <c r="N2645" s="2">
        <v>33.9</v>
      </c>
      <c r="O2645" s="2">
        <v>32.8</v>
      </c>
      <c r="P2645" s="2">
        <v>31.6</v>
      </c>
      <c r="Q2645" s="2">
        <v>31.0</v>
      </c>
      <c r="R2645" s="2">
        <v>35.8</v>
      </c>
      <c r="S2645" s="2">
        <v>32.2</v>
      </c>
      <c r="T2645" s="2">
        <v>38.6</v>
      </c>
      <c r="U2645" s="2">
        <v>45.4</v>
      </c>
      <c r="V2645" s="2">
        <v>37.2</v>
      </c>
      <c r="W2645" s="2">
        <v>39.8</v>
      </c>
      <c r="X2645" s="2">
        <v>41.3</v>
      </c>
      <c r="Y2645" s="2">
        <v>37.2</v>
      </c>
      <c r="Z2645" s="2">
        <v>38.3</v>
      </c>
      <c r="AA2645" s="2">
        <v>35.1</v>
      </c>
      <c r="AB2645" s="2">
        <v>33.9</v>
      </c>
      <c r="AC2645" s="2">
        <v>32.7</v>
      </c>
      <c r="AD2645" s="1" t="s">
        <v>18</v>
      </c>
      <c r="AE2645" s="1" t="s">
        <v>18</v>
      </c>
      <c r="AF2645" s="1"/>
      <c r="AG2645" s="1"/>
    </row>
    <row r="2646">
      <c r="A2646" s="2">
        <v>32000.0</v>
      </c>
      <c r="B2646" s="1" t="s">
        <v>160</v>
      </c>
      <c r="C2646" s="2">
        <v>8.0</v>
      </c>
      <c r="D2646" s="1" t="s">
        <v>10</v>
      </c>
      <c r="E2646" s="2">
        <v>6.0</v>
      </c>
      <c r="F2646" s="2">
        <v>21.0</v>
      </c>
      <c r="G2646" s="1" t="s">
        <v>21</v>
      </c>
      <c r="H2646" s="1" t="s">
        <v>13</v>
      </c>
      <c r="I2646" s="2">
        <v>3930.8</v>
      </c>
      <c r="J2646" s="2">
        <v>4349.3</v>
      </c>
      <c r="K2646" s="2">
        <v>4487.3</v>
      </c>
      <c r="L2646" s="2">
        <v>4505.0</v>
      </c>
      <c r="M2646" s="2">
        <v>3936.8</v>
      </c>
      <c r="N2646" s="2">
        <v>3923.3</v>
      </c>
      <c r="O2646" s="2">
        <v>4234.2</v>
      </c>
      <c r="P2646" s="2">
        <v>4384.3</v>
      </c>
      <c r="Q2646" s="2">
        <v>4153.8</v>
      </c>
      <c r="R2646" s="2">
        <v>5271.1</v>
      </c>
      <c r="S2646" s="2">
        <v>5062.1</v>
      </c>
      <c r="T2646" s="2">
        <v>5196.9</v>
      </c>
      <c r="U2646" s="2">
        <v>4736.5</v>
      </c>
      <c r="V2646" s="2">
        <v>5587.7</v>
      </c>
      <c r="W2646" s="2">
        <v>6195.9</v>
      </c>
      <c r="X2646" s="2">
        <v>5712.8</v>
      </c>
      <c r="Y2646" s="2">
        <v>4781.1</v>
      </c>
      <c r="Z2646" s="2">
        <v>3871.6</v>
      </c>
      <c r="AA2646" s="2">
        <v>3369.2</v>
      </c>
      <c r="AB2646" s="2">
        <v>3971.0</v>
      </c>
      <c r="AC2646" s="2">
        <v>4881.1</v>
      </c>
      <c r="AD2646" s="2">
        <v>4403.6</v>
      </c>
      <c r="AE2646" s="2">
        <v>4675.8</v>
      </c>
      <c r="AF2646" s="1"/>
      <c r="AG2646" s="1"/>
    </row>
    <row r="2647">
      <c r="A2647" s="2">
        <v>32000.0</v>
      </c>
      <c r="B2647" s="1" t="s">
        <v>160</v>
      </c>
      <c r="C2647" s="2">
        <v>8.0</v>
      </c>
      <c r="D2647" s="1" t="s">
        <v>10</v>
      </c>
      <c r="E2647" s="2">
        <v>7.0</v>
      </c>
      <c r="F2647" s="2">
        <v>211.0</v>
      </c>
      <c r="G2647" s="1" t="s">
        <v>22</v>
      </c>
      <c r="H2647" s="1" t="s">
        <v>13</v>
      </c>
      <c r="I2647" s="2">
        <v>5.5</v>
      </c>
      <c r="J2647" s="2">
        <v>3.5</v>
      </c>
      <c r="K2647" s="2">
        <v>3.5</v>
      </c>
      <c r="L2647" s="2">
        <v>2.6</v>
      </c>
      <c r="M2647" s="2">
        <v>2.4</v>
      </c>
      <c r="N2647" s="2">
        <v>4.6</v>
      </c>
      <c r="O2647" s="2">
        <v>2.5</v>
      </c>
      <c r="P2647" s="2">
        <v>3.1</v>
      </c>
      <c r="Q2647" s="2">
        <v>2.3</v>
      </c>
      <c r="R2647" s="2">
        <v>3.0</v>
      </c>
      <c r="S2647" s="2">
        <v>2.9</v>
      </c>
      <c r="T2647" s="2">
        <v>3.0</v>
      </c>
      <c r="U2647" s="2">
        <v>4.8</v>
      </c>
      <c r="V2647" s="2">
        <v>3.7</v>
      </c>
      <c r="W2647" s="2">
        <v>3.7</v>
      </c>
      <c r="X2647" s="2">
        <v>4.5</v>
      </c>
      <c r="Y2647" s="2">
        <v>3.4</v>
      </c>
      <c r="Z2647" s="2">
        <v>3.2</v>
      </c>
      <c r="AA2647" s="2">
        <v>5.0</v>
      </c>
      <c r="AB2647" s="2">
        <v>5.6</v>
      </c>
      <c r="AC2647" s="2">
        <v>5.1</v>
      </c>
      <c r="AD2647" s="1" t="s">
        <v>18</v>
      </c>
      <c r="AE2647" s="1" t="s">
        <v>18</v>
      </c>
      <c r="AF2647" s="1"/>
      <c r="AG2647" s="1"/>
    </row>
    <row r="2648">
      <c r="A2648" s="2">
        <v>32000.0</v>
      </c>
      <c r="B2648" s="1" t="s">
        <v>160</v>
      </c>
      <c r="C2648" s="2">
        <v>8.0</v>
      </c>
      <c r="D2648" s="1" t="s">
        <v>10</v>
      </c>
      <c r="E2648" s="2">
        <v>8.0</v>
      </c>
      <c r="F2648" s="2">
        <v>212.0</v>
      </c>
      <c r="G2648" s="1" t="s">
        <v>23</v>
      </c>
      <c r="H2648" s="1" t="s">
        <v>13</v>
      </c>
      <c r="I2648" s="2">
        <v>3916.4</v>
      </c>
      <c r="J2648" s="2">
        <v>4397.7</v>
      </c>
      <c r="K2648" s="2">
        <v>4506.4</v>
      </c>
      <c r="L2648" s="2">
        <v>4466.1</v>
      </c>
      <c r="M2648" s="2">
        <v>3904.8</v>
      </c>
      <c r="N2648" s="2">
        <v>3880.4</v>
      </c>
      <c r="O2648" s="2">
        <v>4183.4</v>
      </c>
      <c r="P2648" s="2">
        <v>4286.6</v>
      </c>
      <c r="Q2648" s="2">
        <v>4067.9</v>
      </c>
      <c r="R2648" s="2">
        <v>5156.6</v>
      </c>
      <c r="S2648" s="2">
        <v>4928.2</v>
      </c>
      <c r="T2648" s="2">
        <v>4966.8</v>
      </c>
      <c r="U2648" s="2">
        <v>4569.3</v>
      </c>
      <c r="V2648" s="2">
        <v>5327.9</v>
      </c>
      <c r="W2648" s="2">
        <v>5839.5</v>
      </c>
      <c r="X2648" s="2">
        <v>5303.6</v>
      </c>
      <c r="Y2648" s="2">
        <v>4461.5</v>
      </c>
      <c r="Z2648" s="2">
        <v>3594.7</v>
      </c>
      <c r="AA2648" s="2">
        <v>3151.7</v>
      </c>
      <c r="AB2648" s="2">
        <v>3836.1</v>
      </c>
      <c r="AC2648" s="2">
        <v>4727.4</v>
      </c>
      <c r="AD2648" s="1" t="s">
        <v>18</v>
      </c>
      <c r="AE2648" s="1" t="s">
        <v>18</v>
      </c>
      <c r="AF2648" s="1"/>
      <c r="AG2648" s="1"/>
    </row>
    <row r="2649">
      <c r="A2649" s="2">
        <v>32000.0</v>
      </c>
      <c r="B2649" s="1" t="s">
        <v>160</v>
      </c>
      <c r="C2649" s="2">
        <v>8.0</v>
      </c>
      <c r="D2649" s="1" t="s">
        <v>10</v>
      </c>
      <c r="E2649" s="2">
        <v>9.0</v>
      </c>
      <c r="F2649" s="2">
        <v>213.0</v>
      </c>
      <c r="G2649" s="1" t="s">
        <v>24</v>
      </c>
      <c r="H2649" s="1" t="s">
        <v>13</v>
      </c>
      <c r="I2649" s="2">
        <v>59.9</v>
      </c>
      <c r="J2649" s="2">
        <v>43.2</v>
      </c>
      <c r="K2649" s="2">
        <v>55.9</v>
      </c>
      <c r="L2649" s="2">
        <v>79.8</v>
      </c>
      <c r="M2649" s="2">
        <v>68.8</v>
      </c>
      <c r="N2649" s="2">
        <v>72.4</v>
      </c>
      <c r="O2649" s="2">
        <v>82.0</v>
      </c>
      <c r="P2649" s="2">
        <v>108.1</v>
      </c>
      <c r="Q2649" s="2">
        <v>99.1</v>
      </c>
      <c r="R2649" s="2">
        <v>129.5</v>
      </c>
      <c r="S2649" s="2">
        <v>141.9</v>
      </c>
      <c r="T2649" s="2">
        <v>218.3</v>
      </c>
      <c r="U2649" s="2">
        <v>159.1</v>
      </c>
      <c r="V2649" s="2">
        <v>250.7</v>
      </c>
      <c r="W2649" s="2">
        <v>349.6</v>
      </c>
      <c r="X2649" s="2">
        <v>404.7</v>
      </c>
      <c r="Y2649" s="2">
        <v>317.6</v>
      </c>
      <c r="Z2649" s="2">
        <v>272.4</v>
      </c>
      <c r="AA2649" s="2">
        <v>216.6</v>
      </c>
      <c r="AB2649" s="2">
        <v>161.2</v>
      </c>
      <c r="AC2649" s="2">
        <v>189.0</v>
      </c>
      <c r="AD2649" s="1" t="s">
        <v>18</v>
      </c>
      <c r="AE2649" s="1" t="s">
        <v>18</v>
      </c>
      <c r="AF2649" s="1"/>
      <c r="AG2649" s="1"/>
    </row>
    <row r="2650">
      <c r="A2650" s="2">
        <v>32000.0</v>
      </c>
      <c r="B2650" s="1" t="s">
        <v>160</v>
      </c>
      <c r="C2650" s="2">
        <v>8.0</v>
      </c>
      <c r="D2650" s="1" t="s">
        <v>10</v>
      </c>
      <c r="E2650" s="2">
        <v>10.0</v>
      </c>
      <c r="F2650" s="2">
        <v>22.0</v>
      </c>
      <c r="G2650" s="1" t="s">
        <v>130</v>
      </c>
      <c r="H2650" s="1" t="s">
        <v>13</v>
      </c>
      <c r="I2650" s="2">
        <v>1563.5</v>
      </c>
      <c r="J2650" s="2">
        <v>1500.1</v>
      </c>
      <c r="K2650" s="2">
        <v>1837.9</v>
      </c>
      <c r="L2650" s="2">
        <v>1871.5</v>
      </c>
      <c r="M2650" s="2">
        <v>1783.2</v>
      </c>
      <c r="N2650" s="2">
        <v>1956.9</v>
      </c>
      <c r="O2650" s="2">
        <v>1926.6</v>
      </c>
      <c r="P2650" s="2">
        <v>2174.0</v>
      </c>
      <c r="Q2650" s="2">
        <v>1923.4</v>
      </c>
      <c r="R2650" s="2">
        <v>2108.4</v>
      </c>
      <c r="S2650" s="2">
        <v>2136.4</v>
      </c>
      <c r="T2650" s="2">
        <v>2205.5</v>
      </c>
      <c r="U2650" s="2">
        <v>2186.8</v>
      </c>
      <c r="V2650" s="2">
        <v>2292.2</v>
      </c>
      <c r="W2650" s="2">
        <v>2199.9</v>
      </c>
      <c r="X2650" s="2">
        <v>2276.3</v>
      </c>
      <c r="Y2650" s="2">
        <v>2255.5</v>
      </c>
      <c r="Z2650" s="2">
        <v>2181.1</v>
      </c>
      <c r="AA2650" s="2">
        <v>2198.8</v>
      </c>
      <c r="AB2650" s="2">
        <v>2192.2</v>
      </c>
      <c r="AC2650" s="2">
        <v>2146.1</v>
      </c>
      <c r="AD2650" s="2">
        <v>2134.1</v>
      </c>
      <c r="AE2650" s="2">
        <v>2165.1</v>
      </c>
      <c r="AF2650" s="1"/>
      <c r="AG2650" s="1"/>
    </row>
    <row r="2651">
      <c r="A2651" s="2">
        <v>32000.0</v>
      </c>
      <c r="B2651" s="1" t="s">
        <v>160</v>
      </c>
      <c r="C2651" s="2">
        <v>8.0</v>
      </c>
      <c r="D2651" s="1" t="s">
        <v>10</v>
      </c>
      <c r="E2651" s="2">
        <v>11.0</v>
      </c>
      <c r="F2651" s="2">
        <v>23.0</v>
      </c>
      <c r="G2651" s="1" t="s">
        <v>26</v>
      </c>
      <c r="H2651" s="1" t="s">
        <v>13</v>
      </c>
      <c r="I2651" s="2">
        <v>12547.5</v>
      </c>
      <c r="J2651" s="2">
        <v>12617.9</v>
      </c>
      <c r="K2651" s="2">
        <v>12216.2</v>
      </c>
      <c r="L2651" s="2">
        <v>11267.3</v>
      </c>
      <c r="M2651" s="2">
        <v>10398.8</v>
      </c>
      <c r="N2651" s="2">
        <v>10000.5</v>
      </c>
      <c r="O2651" s="2">
        <v>10852.2</v>
      </c>
      <c r="P2651" s="2">
        <v>12996.8</v>
      </c>
      <c r="Q2651" s="2">
        <v>15033.3</v>
      </c>
      <c r="R2651" s="2">
        <v>14791.6</v>
      </c>
      <c r="S2651" s="2">
        <v>13752.0</v>
      </c>
      <c r="T2651" s="2">
        <v>11066.0</v>
      </c>
      <c r="U2651" s="2">
        <v>9476.2</v>
      </c>
      <c r="V2651" s="2">
        <v>8153.2</v>
      </c>
      <c r="W2651" s="2">
        <v>7272.3</v>
      </c>
      <c r="X2651" s="2">
        <v>5236.4</v>
      </c>
      <c r="Y2651" s="2">
        <v>4785.7</v>
      </c>
      <c r="Z2651" s="2">
        <v>4829.9</v>
      </c>
      <c r="AA2651" s="2">
        <v>5405.0</v>
      </c>
      <c r="AB2651" s="2">
        <v>5724.6</v>
      </c>
      <c r="AC2651" s="2">
        <v>6203.3</v>
      </c>
      <c r="AD2651" s="2">
        <v>6668.3</v>
      </c>
      <c r="AE2651" s="2">
        <v>6993.2</v>
      </c>
      <c r="AF2651" s="1"/>
      <c r="AG2651" s="1"/>
    </row>
    <row r="2652">
      <c r="A2652" s="2">
        <v>32000.0</v>
      </c>
      <c r="B2652" s="1" t="s">
        <v>160</v>
      </c>
      <c r="C2652" s="2">
        <v>8.0</v>
      </c>
      <c r="D2652" s="1" t="s">
        <v>10</v>
      </c>
      <c r="E2652" s="2">
        <v>12.0</v>
      </c>
      <c r="F2652" s="1" t="s">
        <v>27</v>
      </c>
      <c r="G2652" s="1" t="s">
        <v>28</v>
      </c>
      <c r="H2652" s="1" t="s">
        <v>13</v>
      </c>
      <c r="I2652" s="2">
        <v>2585.5</v>
      </c>
      <c r="J2652" s="2">
        <v>2726.6</v>
      </c>
      <c r="K2652" s="2">
        <v>2698.7</v>
      </c>
      <c r="L2652" s="2">
        <v>2942.1</v>
      </c>
      <c r="M2652" s="2">
        <v>3015.7</v>
      </c>
      <c r="N2652" s="2">
        <v>3304.9</v>
      </c>
      <c r="O2652" s="2">
        <v>3646.1</v>
      </c>
      <c r="P2652" s="2">
        <v>4891.7</v>
      </c>
      <c r="Q2652" s="2">
        <v>5402.5</v>
      </c>
      <c r="R2652" s="2">
        <v>5593.3</v>
      </c>
      <c r="S2652" s="2">
        <v>6528.2</v>
      </c>
      <c r="T2652" s="2">
        <v>6584.4</v>
      </c>
      <c r="U2652" s="2">
        <v>5577.3</v>
      </c>
      <c r="V2652" s="2">
        <v>5308.3</v>
      </c>
      <c r="W2652" s="2">
        <v>5434.3</v>
      </c>
      <c r="X2652" s="2">
        <v>6020.4</v>
      </c>
      <c r="Y2652" s="2">
        <v>6082.5</v>
      </c>
      <c r="Z2652" s="2">
        <v>6046.5</v>
      </c>
      <c r="AA2652" s="2">
        <v>5629.0</v>
      </c>
      <c r="AB2652" s="2">
        <v>5793.0</v>
      </c>
      <c r="AC2652" s="2">
        <v>6406.5</v>
      </c>
      <c r="AD2652" s="2">
        <v>7343.6</v>
      </c>
      <c r="AE2652" s="2">
        <v>7978.2</v>
      </c>
      <c r="AF2652" s="1"/>
      <c r="AG2652" s="1"/>
    </row>
    <row r="2653">
      <c r="A2653" s="2">
        <v>32000.0</v>
      </c>
      <c r="B2653" s="1" t="s">
        <v>160</v>
      </c>
      <c r="C2653" s="2">
        <v>8.0</v>
      </c>
      <c r="D2653" s="1" t="s">
        <v>10</v>
      </c>
      <c r="E2653" s="2">
        <v>13.0</v>
      </c>
      <c r="F2653" s="1" t="s">
        <v>29</v>
      </c>
      <c r="G2653" s="1" t="s">
        <v>30</v>
      </c>
      <c r="H2653" s="1" t="s">
        <v>13</v>
      </c>
      <c r="I2653" s="2">
        <v>1533.5</v>
      </c>
      <c r="J2653" s="2">
        <v>1591.3</v>
      </c>
      <c r="K2653" s="2">
        <v>1501.5</v>
      </c>
      <c r="L2653" s="2">
        <v>1588.1</v>
      </c>
      <c r="M2653" s="2">
        <v>1630.5</v>
      </c>
      <c r="N2653" s="2">
        <v>1973.1</v>
      </c>
      <c r="O2653" s="2">
        <v>2227.9</v>
      </c>
      <c r="P2653" s="2">
        <v>3304.2</v>
      </c>
      <c r="Q2653" s="2">
        <v>3814.2</v>
      </c>
      <c r="R2653" s="2">
        <v>3862.1</v>
      </c>
      <c r="S2653" s="2">
        <v>4726.2</v>
      </c>
      <c r="T2653" s="2">
        <v>4905.6</v>
      </c>
      <c r="U2653" s="2">
        <v>4008.6</v>
      </c>
      <c r="V2653" s="2">
        <v>3847.0</v>
      </c>
      <c r="W2653" s="2">
        <v>4039.5</v>
      </c>
      <c r="X2653" s="2">
        <v>4687.9</v>
      </c>
      <c r="Y2653" s="2">
        <v>4608.7</v>
      </c>
      <c r="Z2653" s="2">
        <v>4415.5</v>
      </c>
      <c r="AA2653" s="2">
        <v>4058.3</v>
      </c>
      <c r="AB2653" s="2">
        <v>4082.2</v>
      </c>
      <c r="AC2653" s="2">
        <v>4638.2</v>
      </c>
      <c r="AD2653" s="2">
        <v>5403.6</v>
      </c>
      <c r="AE2653" s="2">
        <v>6021.8</v>
      </c>
      <c r="AF2653" s="1"/>
      <c r="AG2653" s="1"/>
    </row>
    <row r="2654">
      <c r="A2654" s="2">
        <v>32000.0</v>
      </c>
      <c r="B2654" s="1" t="s">
        <v>160</v>
      </c>
      <c r="C2654" s="2">
        <v>8.0</v>
      </c>
      <c r="D2654" s="1" t="s">
        <v>10</v>
      </c>
      <c r="E2654" s="2">
        <v>14.0</v>
      </c>
      <c r="F2654" s="2">
        <v>321.0</v>
      </c>
      <c r="G2654" s="1" t="s">
        <v>31</v>
      </c>
      <c r="H2654" s="1" t="s">
        <v>13</v>
      </c>
      <c r="I2654" s="2">
        <v>48.7</v>
      </c>
      <c r="J2654" s="2">
        <v>52.9</v>
      </c>
      <c r="K2654" s="2">
        <v>51.7</v>
      </c>
      <c r="L2654" s="2">
        <v>65.1</v>
      </c>
      <c r="M2654" s="2">
        <v>82.8</v>
      </c>
      <c r="N2654" s="2">
        <v>83.0</v>
      </c>
      <c r="O2654" s="2">
        <v>75.8</v>
      </c>
      <c r="P2654" s="2">
        <v>72.2</v>
      </c>
      <c r="Q2654" s="2">
        <v>101.8</v>
      </c>
      <c r="R2654" s="2">
        <v>102.1</v>
      </c>
      <c r="S2654" s="2">
        <v>89.9</v>
      </c>
      <c r="T2654" s="2">
        <v>93.2</v>
      </c>
      <c r="U2654" s="2">
        <v>44.6</v>
      </c>
      <c r="V2654" s="2">
        <v>45.3</v>
      </c>
      <c r="W2654" s="2">
        <v>54.6</v>
      </c>
      <c r="X2654" s="2">
        <v>60.3</v>
      </c>
      <c r="Y2654" s="2">
        <v>55.1</v>
      </c>
      <c r="Z2654" s="2">
        <v>85.5</v>
      </c>
      <c r="AA2654" s="2">
        <v>87.5</v>
      </c>
      <c r="AB2654" s="2">
        <v>66.3</v>
      </c>
      <c r="AC2654" s="2">
        <v>83.1</v>
      </c>
      <c r="AD2654" s="1" t="s">
        <v>18</v>
      </c>
      <c r="AE2654" s="1" t="s">
        <v>18</v>
      </c>
      <c r="AF2654" s="1"/>
      <c r="AG2654" s="1"/>
    </row>
    <row r="2655">
      <c r="A2655" s="2">
        <v>32000.0</v>
      </c>
      <c r="B2655" s="1" t="s">
        <v>160</v>
      </c>
      <c r="C2655" s="2">
        <v>8.0</v>
      </c>
      <c r="D2655" s="1" t="s">
        <v>10</v>
      </c>
      <c r="E2655" s="2">
        <v>15.0</v>
      </c>
      <c r="F2655" s="2">
        <v>327.0</v>
      </c>
      <c r="G2655" s="1" t="s">
        <v>32</v>
      </c>
      <c r="H2655" s="1" t="s">
        <v>13</v>
      </c>
      <c r="I2655" s="2">
        <v>361.4</v>
      </c>
      <c r="J2655" s="2">
        <v>393.9</v>
      </c>
      <c r="K2655" s="2">
        <v>328.1</v>
      </c>
      <c r="L2655" s="2">
        <v>382.7</v>
      </c>
      <c r="M2655" s="2">
        <v>322.1</v>
      </c>
      <c r="N2655" s="2">
        <v>361.6</v>
      </c>
      <c r="O2655" s="2">
        <v>411.2</v>
      </c>
      <c r="P2655" s="2">
        <v>501.9</v>
      </c>
      <c r="Q2655" s="2">
        <v>676.6</v>
      </c>
      <c r="R2655" s="2">
        <v>608.3</v>
      </c>
      <c r="S2655" s="2">
        <v>699.1</v>
      </c>
      <c r="T2655" s="2">
        <v>538.6</v>
      </c>
      <c r="U2655" s="2">
        <v>313.4</v>
      </c>
      <c r="V2655" s="2">
        <v>279.9</v>
      </c>
      <c r="W2655" s="2">
        <v>272.7</v>
      </c>
      <c r="X2655" s="2">
        <v>304.3</v>
      </c>
      <c r="Y2655" s="2">
        <v>303.8</v>
      </c>
      <c r="Z2655" s="2">
        <v>339.6</v>
      </c>
      <c r="AA2655" s="2">
        <v>335.4</v>
      </c>
      <c r="AB2655" s="2">
        <v>367.4</v>
      </c>
      <c r="AC2655" s="2">
        <v>399.0</v>
      </c>
      <c r="AD2655" s="1" t="s">
        <v>18</v>
      </c>
      <c r="AE2655" s="1" t="s">
        <v>18</v>
      </c>
      <c r="AF2655" s="1"/>
      <c r="AG2655" s="1"/>
    </row>
    <row r="2656">
      <c r="A2656" s="2">
        <v>32000.0</v>
      </c>
      <c r="B2656" s="1" t="s">
        <v>160</v>
      </c>
      <c r="C2656" s="2">
        <v>8.0</v>
      </c>
      <c r="D2656" s="1" t="s">
        <v>10</v>
      </c>
      <c r="E2656" s="2">
        <v>16.0</v>
      </c>
      <c r="F2656" s="2">
        <v>331.0</v>
      </c>
      <c r="G2656" s="1" t="s">
        <v>33</v>
      </c>
      <c r="H2656" s="1" t="s">
        <v>13</v>
      </c>
      <c r="I2656" s="2">
        <v>225.1</v>
      </c>
      <c r="J2656" s="2">
        <v>256.3</v>
      </c>
      <c r="K2656" s="2">
        <v>95.3</v>
      </c>
      <c r="L2656" s="2">
        <v>105.6</v>
      </c>
      <c r="M2656" s="2">
        <v>146.8</v>
      </c>
      <c r="N2656" s="2">
        <v>117.1</v>
      </c>
      <c r="O2656" s="2">
        <v>123.6</v>
      </c>
      <c r="P2656" s="2">
        <v>126.0</v>
      </c>
      <c r="Q2656" s="2">
        <v>141.5</v>
      </c>
      <c r="R2656" s="2">
        <v>153.8</v>
      </c>
      <c r="S2656" s="2">
        <v>158.7</v>
      </c>
      <c r="T2656" s="2">
        <v>159.9</v>
      </c>
      <c r="U2656" s="2">
        <v>194.3</v>
      </c>
      <c r="V2656" s="2">
        <v>150.7</v>
      </c>
      <c r="W2656" s="2">
        <v>139.4</v>
      </c>
      <c r="X2656" s="2">
        <v>186.5</v>
      </c>
      <c r="Y2656" s="2">
        <v>147.8</v>
      </c>
      <c r="Z2656" s="2">
        <v>136.9</v>
      </c>
      <c r="AA2656" s="2">
        <v>182.0</v>
      </c>
      <c r="AB2656" s="2">
        <v>183.0</v>
      </c>
      <c r="AC2656" s="2">
        <v>161.1</v>
      </c>
      <c r="AD2656" s="1" t="s">
        <v>18</v>
      </c>
      <c r="AE2656" s="1" t="s">
        <v>18</v>
      </c>
      <c r="AF2656" s="1"/>
      <c r="AG2656" s="1"/>
    </row>
    <row r="2657">
      <c r="A2657" s="2">
        <v>32000.0</v>
      </c>
      <c r="B2657" s="1" t="s">
        <v>160</v>
      </c>
      <c r="C2657" s="2">
        <v>8.0</v>
      </c>
      <c r="D2657" s="1" t="s">
        <v>10</v>
      </c>
      <c r="E2657" s="2">
        <v>17.0</v>
      </c>
      <c r="F2657" s="2">
        <v>332.0</v>
      </c>
      <c r="G2657" s="1" t="s">
        <v>34</v>
      </c>
      <c r="H2657" s="1" t="s">
        <v>13</v>
      </c>
      <c r="I2657" s="2">
        <v>334.5</v>
      </c>
      <c r="J2657" s="2">
        <v>348.2</v>
      </c>
      <c r="K2657" s="2">
        <v>312.8</v>
      </c>
      <c r="L2657" s="2">
        <v>383.5</v>
      </c>
      <c r="M2657" s="2">
        <v>361.3</v>
      </c>
      <c r="N2657" s="2">
        <v>360.0</v>
      </c>
      <c r="O2657" s="2">
        <v>376.3</v>
      </c>
      <c r="P2657" s="2">
        <v>391.8</v>
      </c>
      <c r="Q2657" s="2">
        <v>450.0</v>
      </c>
      <c r="R2657" s="2">
        <v>562.7</v>
      </c>
      <c r="S2657" s="2">
        <v>674.6</v>
      </c>
      <c r="T2657" s="2">
        <v>634.4</v>
      </c>
      <c r="U2657" s="2">
        <v>468.6</v>
      </c>
      <c r="V2657" s="2">
        <v>357.3</v>
      </c>
      <c r="W2657" s="2">
        <v>422.2</v>
      </c>
      <c r="X2657" s="2">
        <v>431.5</v>
      </c>
      <c r="Y2657" s="2">
        <v>418.7</v>
      </c>
      <c r="Z2657" s="2">
        <v>478.7</v>
      </c>
      <c r="AA2657" s="2">
        <v>460.0</v>
      </c>
      <c r="AB2657" s="2">
        <v>487.4</v>
      </c>
      <c r="AC2657" s="2">
        <v>540.4</v>
      </c>
      <c r="AD2657" s="1" t="s">
        <v>18</v>
      </c>
      <c r="AE2657" s="1" t="s">
        <v>18</v>
      </c>
      <c r="AF2657" s="1"/>
      <c r="AG2657" s="1"/>
    </row>
    <row r="2658">
      <c r="A2658" s="2">
        <v>32000.0</v>
      </c>
      <c r="B2658" s="1" t="s">
        <v>160</v>
      </c>
      <c r="C2658" s="2">
        <v>8.0</v>
      </c>
      <c r="D2658" s="1" t="s">
        <v>10</v>
      </c>
      <c r="E2658" s="2">
        <v>18.0</v>
      </c>
      <c r="F2658" s="2">
        <v>333.0</v>
      </c>
      <c r="G2658" s="1" t="s">
        <v>35</v>
      </c>
      <c r="H2658" s="1" t="s">
        <v>13</v>
      </c>
      <c r="I2658" s="2">
        <v>95.0</v>
      </c>
      <c r="J2658" s="2">
        <v>108.3</v>
      </c>
      <c r="K2658" s="2">
        <v>117.4</v>
      </c>
      <c r="L2658" s="2">
        <v>105.8</v>
      </c>
      <c r="M2658" s="2">
        <v>98.1</v>
      </c>
      <c r="N2658" s="2">
        <v>121.6</v>
      </c>
      <c r="O2658" s="2">
        <v>81.7</v>
      </c>
      <c r="P2658" s="2">
        <v>113.9</v>
      </c>
      <c r="Q2658" s="2">
        <v>136.8</v>
      </c>
      <c r="R2658" s="2">
        <v>124.3</v>
      </c>
      <c r="S2658" s="2">
        <v>150.1</v>
      </c>
      <c r="T2658" s="2">
        <v>176.6</v>
      </c>
      <c r="U2658" s="2">
        <v>143.8</v>
      </c>
      <c r="V2658" s="2">
        <v>133.6</v>
      </c>
      <c r="W2658" s="2">
        <v>143.7</v>
      </c>
      <c r="X2658" s="2">
        <v>140.3</v>
      </c>
      <c r="Y2658" s="2">
        <v>150.1</v>
      </c>
      <c r="Z2658" s="2">
        <v>145.3</v>
      </c>
      <c r="AA2658" s="2">
        <v>136.6</v>
      </c>
      <c r="AB2658" s="2">
        <v>160.0</v>
      </c>
      <c r="AC2658" s="2">
        <v>170.3</v>
      </c>
      <c r="AD2658" s="1" t="s">
        <v>18</v>
      </c>
      <c r="AE2658" s="1" t="s">
        <v>18</v>
      </c>
      <c r="AF2658" s="1"/>
      <c r="AG2658" s="1"/>
    </row>
    <row r="2659">
      <c r="A2659" s="2">
        <v>32000.0</v>
      </c>
      <c r="B2659" s="1" t="s">
        <v>160</v>
      </c>
      <c r="C2659" s="2">
        <v>8.0</v>
      </c>
      <c r="D2659" s="1" t="s">
        <v>10</v>
      </c>
      <c r="E2659" s="2">
        <v>19.0</v>
      </c>
      <c r="F2659" s="2">
        <v>334.0</v>
      </c>
      <c r="G2659" s="1" t="s">
        <v>36</v>
      </c>
      <c r="H2659" s="1" t="s">
        <v>13</v>
      </c>
      <c r="I2659" s="2">
        <v>23.8</v>
      </c>
      <c r="J2659" s="2">
        <v>34.7</v>
      </c>
      <c r="K2659" s="2">
        <v>38.7</v>
      </c>
      <c r="L2659" s="2">
        <v>50.7</v>
      </c>
      <c r="M2659" s="2">
        <v>71.1</v>
      </c>
      <c r="N2659" s="2">
        <v>85.2</v>
      </c>
      <c r="O2659" s="2">
        <v>108.4</v>
      </c>
      <c r="P2659" s="2">
        <v>109.5</v>
      </c>
      <c r="Q2659" s="2">
        <v>135.7</v>
      </c>
      <c r="R2659" s="2">
        <v>148.3</v>
      </c>
      <c r="S2659" s="2">
        <v>241.2</v>
      </c>
      <c r="T2659" s="2">
        <v>330.5</v>
      </c>
      <c r="U2659" s="2">
        <v>320.9</v>
      </c>
      <c r="V2659" s="2">
        <v>454.2</v>
      </c>
      <c r="W2659" s="2">
        <v>421.6</v>
      </c>
      <c r="X2659" s="2">
        <v>411.7</v>
      </c>
      <c r="Y2659" s="2">
        <v>556.5</v>
      </c>
      <c r="Z2659" s="2">
        <v>597.9</v>
      </c>
      <c r="AA2659" s="2">
        <v>516.9</v>
      </c>
      <c r="AB2659" s="2">
        <v>470.6</v>
      </c>
      <c r="AC2659" s="2">
        <v>525.5</v>
      </c>
      <c r="AD2659" s="1" t="s">
        <v>18</v>
      </c>
      <c r="AE2659" s="1" t="s">
        <v>18</v>
      </c>
      <c r="AF2659" s="1"/>
      <c r="AG2659" s="1"/>
    </row>
    <row r="2660">
      <c r="A2660" s="2">
        <v>32000.0</v>
      </c>
      <c r="B2660" s="1" t="s">
        <v>160</v>
      </c>
      <c r="C2660" s="2">
        <v>8.0</v>
      </c>
      <c r="D2660" s="1" t="s">
        <v>10</v>
      </c>
      <c r="E2660" s="2">
        <v>20.0</v>
      </c>
      <c r="F2660" s="2">
        <v>335.0</v>
      </c>
      <c r="G2660" s="1" t="s">
        <v>37</v>
      </c>
      <c r="H2660" s="1" t="s">
        <v>13</v>
      </c>
      <c r="I2660" s="2">
        <v>15.6</v>
      </c>
      <c r="J2660" s="2">
        <v>16.5</v>
      </c>
      <c r="K2660" s="2">
        <v>17.2</v>
      </c>
      <c r="L2660" s="2">
        <v>27.4</v>
      </c>
      <c r="M2660" s="2">
        <v>38.0</v>
      </c>
      <c r="N2660" s="2">
        <v>70.0</v>
      </c>
      <c r="O2660" s="2">
        <v>79.0</v>
      </c>
      <c r="P2660" s="2">
        <v>82.4</v>
      </c>
      <c r="Q2660" s="2">
        <v>86.9</v>
      </c>
      <c r="R2660" s="2">
        <v>95.1</v>
      </c>
      <c r="S2660" s="2">
        <v>83.3</v>
      </c>
      <c r="T2660" s="2">
        <v>90.9</v>
      </c>
      <c r="U2660" s="2">
        <v>69.0</v>
      </c>
      <c r="V2660" s="2">
        <v>62.5</v>
      </c>
      <c r="W2660" s="2">
        <v>77.4</v>
      </c>
      <c r="X2660" s="2">
        <v>61.6</v>
      </c>
      <c r="Y2660" s="2">
        <v>142.6</v>
      </c>
      <c r="Z2660" s="2">
        <v>170.5</v>
      </c>
      <c r="AA2660" s="2">
        <v>203.1</v>
      </c>
      <c r="AB2660" s="2">
        <v>177.8</v>
      </c>
      <c r="AC2660" s="2">
        <v>454.6</v>
      </c>
      <c r="AD2660" s="1" t="s">
        <v>18</v>
      </c>
      <c r="AE2660" s="1" t="s">
        <v>18</v>
      </c>
      <c r="AF2660" s="1"/>
      <c r="AG2660" s="1"/>
    </row>
    <row r="2661">
      <c r="A2661" s="2">
        <v>32000.0</v>
      </c>
      <c r="B2661" s="1" t="s">
        <v>160</v>
      </c>
      <c r="C2661" s="2">
        <v>8.0</v>
      </c>
      <c r="D2661" s="1" t="s">
        <v>10</v>
      </c>
      <c r="E2661" s="2">
        <v>21.0</v>
      </c>
      <c r="F2661" s="1" t="s">
        <v>38</v>
      </c>
      <c r="G2661" s="1" t="s">
        <v>39</v>
      </c>
      <c r="H2661" s="1" t="s">
        <v>13</v>
      </c>
      <c r="I2661" s="2">
        <v>26.5</v>
      </c>
      <c r="J2661" s="2">
        <v>28.0</v>
      </c>
      <c r="K2661" s="2">
        <v>30.7</v>
      </c>
      <c r="L2661" s="2">
        <v>37.2</v>
      </c>
      <c r="M2661" s="2">
        <v>35.9</v>
      </c>
      <c r="N2661" s="2">
        <v>36.8</v>
      </c>
      <c r="O2661" s="2">
        <v>42.5</v>
      </c>
      <c r="P2661" s="2">
        <v>47.6</v>
      </c>
      <c r="Q2661" s="2">
        <v>47.6</v>
      </c>
      <c r="R2661" s="2">
        <v>49.1</v>
      </c>
      <c r="S2661" s="2">
        <v>50.5</v>
      </c>
      <c r="T2661" s="2">
        <v>47.8</v>
      </c>
      <c r="U2661" s="2">
        <v>18.8</v>
      </c>
      <c r="V2661" s="2">
        <v>31.8</v>
      </c>
      <c r="W2661" s="2">
        <v>42.9</v>
      </c>
      <c r="X2661" s="2">
        <v>43.8</v>
      </c>
      <c r="Y2661" s="2">
        <v>45.5</v>
      </c>
      <c r="Z2661" s="2">
        <v>45.9</v>
      </c>
      <c r="AA2661" s="2">
        <v>41.4</v>
      </c>
      <c r="AB2661" s="2">
        <v>42.6</v>
      </c>
      <c r="AC2661" s="2">
        <v>47.8</v>
      </c>
      <c r="AD2661" s="1" t="s">
        <v>18</v>
      </c>
      <c r="AE2661" s="1" t="s">
        <v>18</v>
      </c>
      <c r="AF2661" s="1"/>
      <c r="AG2661" s="1"/>
    </row>
    <row r="2662">
      <c r="A2662" s="2">
        <v>32000.0</v>
      </c>
      <c r="B2662" s="1" t="s">
        <v>160</v>
      </c>
      <c r="C2662" s="2">
        <v>8.0</v>
      </c>
      <c r="D2662" s="1" t="s">
        <v>10</v>
      </c>
      <c r="E2662" s="2">
        <v>22.0</v>
      </c>
      <c r="F2662" s="1" t="s">
        <v>40</v>
      </c>
      <c r="G2662" s="1" t="s">
        <v>41</v>
      </c>
      <c r="H2662" s="1" t="s">
        <v>13</v>
      </c>
      <c r="I2662" s="2">
        <v>83.9</v>
      </c>
      <c r="J2662" s="2">
        <v>78.0</v>
      </c>
      <c r="K2662" s="2">
        <v>78.0</v>
      </c>
      <c r="L2662" s="2">
        <v>68.2</v>
      </c>
      <c r="M2662" s="2">
        <v>81.8</v>
      </c>
      <c r="N2662" s="2">
        <v>81.4</v>
      </c>
      <c r="O2662" s="2">
        <v>71.8</v>
      </c>
      <c r="P2662" s="2">
        <v>82.1</v>
      </c>
      <c r="Q2662" s="2">
        <v>111.5</v>
      </c>
      <c r="R2662" s="2">
        <v>112.9</v>
      </c>
      <c r="S2662" s="2">
        <v>116.4</v>
      </c>
      <c r="T2662" s="2">
        <v>153.5</v>
      </c>
      <c r="U2662" s="2">
        <v>124.1</v>
      </c>
      <c r="V2662" s="2">
        <v>138.3</v>
      </c>
      <c r="W2662" s="2">
        <v>120.2</v>
      </c>
      <c r="X2662" s="2">
        <v>91.7</v>
      </c>
      <c r="Y2662" s="2">
        <v>96.2</v>
      </c>
      <c r="Z2662" s="2">
        <v>95.4</v>
      </c>
      <c r="AA2662" s="2">
        <v>99.2</v>
      </c>
      <c r="AB2662" s="2">
        <v>124.6</v>
      </c>
      <c r="AC2662" s="2">
        <v>136.5</v>
      </c>
      <c r="AD2662" s="1" t="s">
        <v>18</v>
      </c>
      <c r="AE2662" s="1" t="s">
        <v>18</v>
      </c>
      <c r="AF2662" s="1"/>
      <c r="AG2662" s="1"/>
    </row>
    <row r="2663">
      <c r="A2663" s="2">
        <v>32000.0</v>
      </c>
      <c r="B2663" s="1" t="s">
        <v>160</v>
      </c>
      <c r="C2663" s="2">
        <v>8.0</v>
      </c>
      <c r="D2663" s="1" t="s">
        <v>10</v>
      </c>
      <c r="E2663" s="2">
        <v>23.0</v>
      </c>
      <c r="F2663" s="2">
        <v>337.0</v>
      </c>
      <c r="G2663" s="1" t="s">
        <v>42</v>
      </c>
      <c r="H2663" s="1" t="s">
        <v>13</v>
      </c>
      <c r="I2663" s="2">
        <v>123.7</v>
      </c>
      <c r="J2663" s="2">
        <v>116.7</v>
      </c>
      <c r="K2663" s="2">
        <v>120.6</v>
      </c>
      <c r="L2663" s="2">
        <v>113.4</v>
      </c>
      <c r="M2663" s="2">
        <v>168.5</v>
      </c>
      <c r="N2663" s="2">
        <v>202.3</v>
      </c>
      <c r="O2663" s="2">
        <v>242.3</v>
      </c>
      <c r="P2663" s="2">
        <v>243.8</v>
      </c>
      <c r="Q2663" s="2">
        <v>271.7</v>
      </c>
      <c r="R2663" s="2">
        <v>231.3</v>
      </c>
      <c r="S2663" s="2">
        <v>173.4</v>
      </c>
      <c r="T2663" s="2">
        <v>135.1</v>
      </c>
      <c r="U2663" s="2">
        <v>90.0</v>
      </c>
      <c r="V2663" s="2">
        <v>66.4</v>
      </c>
      <c r="W2663" s="2">
        <v>67.9</v>
      </c>
      <c r="X2663" s="2">
        <v>53.1</v>
      </c>
      <c r="Y2663" s="2">
        <v>64.6</v>
      </c>
      <c r="Z2663" s="2">
        <v>77.0</v>
      </c>
      <c r="AA2663" s="2">
        <v>81.7</v>
      </c>
      <c r="AB2663" s="2">
        <v>90.4</v>
      </c>
      <c r="AC2663" s="2">
        <v>91.1</v>
      </c>
      <c r="AD2663" s="1" t="s">
        <v>18</v>
      </c>
      <c r="AE2663" s="1" t="s">
        <v>18</v>
      </c>
      <c r="AF2663" s="1"/>
      <c r="AG2663" s="1"/>
    </row>
    <row r="2664">
      <c r="A2664" s="2">
        <v>32000.0</v>
      </c>
      <c r="B2664" s="1" t="s">
        <v>160</v>
      </c>
      <c r="C2664" s="2">
        <v>8.0</v>
      </c>
      <c r="D2664" s="1" t="s">
        <v>10</v>
      </c>
      <c r="E2664" s="2">
        <v>24.0</v>
      </c>
      <c r="F2664" s="2">
        <v>339.0</v>
      </c>
      <c r="G2664" s="1" t="s">
        <v>43</v>
      </c>
      <c r="H2664" s="1" t="s">
        <v>13</v>
      </c>
      <c r="I2664" s="2">
        <v>442.8</v>
      </c>
      <c r="J2664" s="2">
        <v>363.7</v>
      </c>
      <c r="K2664" s="2">
        <v>450.6</v>
      </c>
      <c r="L2664" s="2">
        <v>373.5</v>
      </c>
      <c r="M2664" s="2">
        <v>317.2</v>
      </c>
      <c r="N2664" s="2">
        <v>533.8</v>
      </c>
      <c r="O2664" s="2">
        <v>674.6</v>
      </c>
      <c r="P2664" s="2">
        <v>1596.8</v>
      </c>
      <c r="Q2664" s="2">
        <v>1722.2</v>
      </c>
      <c r="R2664" s="2">
        <v>1744.9</v>
      </c>
      <c r="S2664" s="2">
        <v>2346.5</v>
      </c>
      <c r="T2664" s="2">
        <v>2578.4</v>
      </c>
      <c r="U2664" s="2">
        <v>2235.1</v>
      </c>
      <c r="V2664" s="2">
        <v>2123.3</v>
      </c>
      <c r="W2664" s="2">
        <v>2278.8</v>
      </c>
      <c r="X2664" s="2">
        <v>2903.2</v>
      </c>
      <c r="Y2664" s="2">
        <v>2628.3</v>
      </c>
      <c r="Z2664" s="2">
        <v>2235.2</v>
      </c>
      <c r="AA2664" s="2">
        <v>1908.6</v>
      </c>
      <c r="AB2664" s="2">
        <v>1895.6</v>
      </c>
      <c r="AC2664" s="2">
        <v>2007.6</v>
      </c>
      <c r="AD2664" s="1" t="s">
        <v>18</v>
      </c>
      <c r="AE2664" s="1" t="s">
        <v>18</v>
      </c>
      <c r="AF2664" s="1"/>
      <c r="AG2664" s="1"/>
    </row>
    <row r="2665">
      <c r="A2665" s="2">
        <v>32000.0</v>
      </c>
      <c r="B2665" s="1" t="s">
        <v>160</v>
      </c>
      <c r="C2665" s="2">
        <v>8.0</v>
      </c>
      <c r="D2665" s="1" t="s">
        <v>10</v>
      </c>
      <c r="E2665" s="2">
        <v>25.0</v>
      </c>
      <c r="F2665" s="1" t="s">
        <v>44</v>
      </c>
      <c r="G2665" s="1" t="s">
        <v>45</v>
      </c>
      <c r="H2665" s="1" t="s">
        <v>13</v>
      </c>
      <c r="I2665" s="2">
        <v>1125.3</v>
      </c>
      <c r="J2665" s="2">
        <v>1225.6</v>
      </c>
      <c r="K2665" s="2">
        <v>1316.6</v>
      </c>
      <c r="L2665" s="2">
        <v>1501.0</v>
      </c>
      <c r="M2665" s="2">
        <v>1535.0</v>
      </c>
      <c r="N2665" s="2">
        <v>1447.6</v>
      </c>
      <c r="O2665" s="2">
        <v>1533.0</v>
      </c>
      <c r="P2665" s="2">
        <v>1658.2</v>
      </c>
      <c r="Q2665" s="2">
        <v>1624.4</v>
      </c>
      <c r="R2665" s="2">
        <v>1788.5</v>
      </c>
      <c r="S2665" s="2">
        <v>1820.1</v>
      </c>
      <c r="T2665" s="2">
        <v>1670.8</v>
      </c>
      <c r="U2665" s="2">
        <v>1580.1</v>
      </c>
      <c r="V2665" s="2">
        <v>1469.6</v>
      </c>
      <c r="W2665" s="2">
        <v>1398.2</v>
      </c>
      <c r="X2665" s="2">
        <v>1332.5</v>
      </c>
      <c r="Y2665" s="2">
        <v>1474.4</v>
      </c>
      <c r="Z2665" s="2">
        <v>1631.7</v>
      </c>
      <c r="AA2665" s="2">
        <v>1570.9</v>
      </c>
      <c r="AB2665" s="2">
        <v>1709.7</v>
      </c>
      <c r="AC2665" s="2">
        <v>1768.8</v>
      </c>
      <c r="AD2665" s="2">
        <v>1942.6</v>
      </c>
      <c r="AE2665" s="2">
        <v>1961.3</v>
      </c>
      <c r="AF2665" s="1"/>
      <c r="AG2665" s="1"/>
    </row>
    <row r="2666">
      <c r="A2666" s="2">
        <v>32000.0</v>
      </c>
      <c r="B2666" s="1" t="s">
        <v>160</v>
      </c>
      <c r="C2666" s="2">
        <v>8.0</v>
      </c>
      <c r="D2666" s="1" t="s">
        <v>10</v>
      </c>
      <c r="E2666" s="2">
        <v>26.0</v>
      </c>
      <c r="F2666" s="1" t="s">
        <v>46</v>
      </c>
      <c r="G2666" s="1" t="s">
        <v>47</v>
      </c>
      <c r="H2666" s="1" t="s">
        <v>13</v>
      </c>
      <c r="I2666" s="2">
        <v>427.9</v>
      </c>
      <c r="J2666" s="2">
        <v>541.0</v>
      </c>
      <c r="K2666" s="2">
        <v>590.0</v>
      </c>
      <c r="L2666" s="2">
        <v>587.3</v>
      </c>
      <c r="M2666" s="2">
        <v>617.6</v>
      </c>
      <c r="N2666" s="2">
        <v>478.5</v>
      </c>
      <c r="O2666" s="2">
        <v>524.9</v>
      </c>
      <c r="P2666" s="2">
        <v>552.9</v>
      </c>
      <c r="Q2666" s="2">
        <v>568.8</v>
      </c>
      <c r="R2666" s="2">
        <v>671.3</v>
      </c>
      <c r="S2666" s="2">
        <v>710.4</v>
      </c>
      <c r="T2666" s="2">
        <v>658.7</v>
      </c>
      <c r="U2666" s="2">
        <v>632.2</v>
      </c>
      <c r="V2666" s="2">
        <v>581.9</v>
      </c>
      <c r="W2666" s="2">
        <v>496.7</v>
      </c>
      <c r="X2666" s="2">
        <v>431.1</v>
      </c>
      <c r="Y2666" s="2">
        <v>522.7</v>
      </c>
      <c r="Z2666" s="2">
        <v>596.8</v>
      </c>
      <c r="AA2666" s="2">
        <v>556.9</v>
      </c>
      <c r="AB2666" s="2">
        <v>528.7</v>
      </c>
      <c r="AC2666" s="2">
        <v>566.2</v>
      </c>
      <c r="AD2666" s="1" t="s">
        <v>18</v>
      </c>
      <c r="AE2666" s="1" t="s">
        <v>18</v>
      </c>
      <c r="AF2666" s="1"/>
      <c r="AG2666" s="1"/>
    </row>
    <row r="2667">
      <c r="A2667" s="2">
        <v>32000.0</v>
      </c>
      <c r="B2667" s="1" t="s">
        <v>160</v>
      </c>
      <c r="C2667" s="2">
        <v>8.0</v>
      </c>
      <c r="D2667" s="1" t="s">
        <v>10</v>
      </c>
      <c r="E2667" s="2">
        <v>27.0</v>
      </c>
      <c r="F2667" s="1" t="s">
        <v>48</v>
      </c>
      <c r="G2667" s="1" t="s">
        <v>49</v>
      </c>
      <c r="H2667" s="1" t="s">
        <v>13</v>
      </c>
      <c r="I2667" s="2">
        <v>16.7</v>
      </c>
      <c r="J2667" s="2">
        <v>15.9</v>
      </c>
      <c r="K2667" s="2">
        <v>20.3</v>
      </c>
      <c r="L2667" s="2">
        <v>21.5</v>
      </c>
      <c r="M2667" s="2">
        <v>27.4</v>
      </c>
      <c r="N2667" s="2">
        <v>29.1</v>
      </c>
      <c r="O2667" s="2">
        <v>27.4</v>
      </c>
      <c r="P2667" s="2">
        <v>36.6</v>
      </c>
      <c r="Q2667" s="2">
        <v>33.3</v>
      </c>
      <c r="R2667" s="2">
        <v>38.1</v>
      </c>
      <c r="S2667" s="2">
        <v>52.3</v>
      </c>
      <c r="T2667" s="2">
        <v>54.6</v>
      </c>
      <c r="U2667" s="2">
        <v>38.2</v>
      </c>
      <c r="V2667" s="2">
        <v>33.7</v>
      </c>
      <c r="W2667" s="2">
        <v>28.6</v>
      </c>
      <c r="X2667" s="2">
        <v>33.2</v>
      </c>
      <c r="Y2667" s="2">
        <v>38.5</v>
      </c>
      <c r="Z2667" s="2">
        <v>48.3</v>
      </c>
      <c r="AA2667" s="2">
        <v>51.0</v>
      </c>
      <c r="AB2667" s="2">
        <v>55.6</v>
      </c>
      <c r="AC2667" s="2">
        <v>49.0</v>
      </c>
      <c r="AD2667" s="1" t="s">
        <v>18</v>
      </c>
      <c r="AE2667" s="1" t="s">
        <v>18</v>
      </c>
      <c r="AF2667" s="1"/>
      <c r="AG2667" s="1"/>
    </row>
    <row r="2668">
      <c r="A2668" s="2">
        <v>32000.0</v>
      </c>
      <c r="B2668" s="1" t="s">
        <v>160</v>
      </c>
      <c r="C2668" s="2">
        <v>8.0</v>
      </c>
      <c r="D2668" s="1" t="s">
        <v>10</v>
      </c>
      <c r="E2668" s="2">
        <v>28.0</v>
      </c>
      <c r="F2668" s="1" t="s">
        <v>50</v>
      </c>
      <c r="G2668" s="1" t="s">
        <v>51</v>
      </c>
      <c r="H2668" s="1" t="s">
        <v>13</v>
      </c>
      <c r="I2668" s="2">
        <v>4.2</v>
      </c>
      <c r="J2668" s="2">
        <v>5.6</v>
      </c>
      <c r="K2668" s="2">
        <v>6.2</v>
      </c>
      <c r="L2668" s="2">
        <v>7.1</v>
      </c>
      <c r="M2668" s="2">
        <v>7.4</v>
      </c>
      <c r="N2668" s="2">
        <v>5.8</v>
      </c>
      <c r="O2668" s="2">
        <v>4.8</v>
      </c>
      <c r="P2668" s="2">
        <v>5.6</v>
      </c>
      <c r="Q2668" s="2">
        <v>7.8</v>
      </c>
      <c r="R2668" s="2">
        <v>9.9</v>
      </c>
      <c r="S2668" s="2">
        <v>3.5</v>
      </c>
      <c r="T2668" s="2">
        <v>4.5</v>
      </c>
      <c r="U2668" s="2">
        <v>3.5</v>
      </c>
      <c r="V2668" s="2">
        <v>3.2</v>
      </c>
      <c r="W2668" s="2">
        <v>3.0</v>
      </c>
      <c r="X2668" s="2">
        <v>2.2</v>
      </c>
      <c r="Y2668" s="2">
        <v>3.0</v>
      </c>
      <c r="Z2668" s="2">
        <v>2.5</v>
      </c>
      <c r="AA2668" s="2">
        <v>5.3</v>
      </c>
      <c r="AB2668" s="2">
        <v>4.7</v>
      </c>
      <c r="AC2668" s="2">
        <v>4.8</v>
      </c>
      <c r="AD2668" s="1" t="s">
        <v>18</v>
      </c>
      <c r="AE2668" s="1" t="s">
        <v>18</v>
      </c>
      <c r="AF2668" s="1"/>
      <c r="AG2668" s="1"/>
    </row>
    <row r="2669">
      <c r="A2669" s="2">
        <v>32000.0</v>
      </c>
      <c r="B2669" s="1" t="s">
        <v>160</v>
      </c>
      <c r="C2669" s="2">
        <v>8.0</v>
      </c>
      <c r="D2669" s="1" t="s">
        <v>10</v>
      </c>
      <c r="E2669" s="2">
        <v>29.0</v>
      </c>
      <c r="F2669" s="2">
        <v>322.0</v>
      </c>
      <c r="G2669" s="1" t="s">
        <v>52</v>
      </c>
      <c r="H2669" s="1" t="s">
        <v>13</v>
      </c>
      <c r="I2669" s="2">
        <v>60.1</v>
      </c>
      <c r="J2669" s="2">
        <v>54.4</v>
      </c>
      <c r="K2669" s="2">
        <v>65.7</v>
      </c>
      <c r="L2669" s="2">
        <v>75.8</v>
      </c>
      <c r="M2669" s="2">
        <v>71.2</v>
      </c>
      <c r="N2669" s="2">
        <v>79.7</v>
      </c>
      <c r="O2669" s="2">
        <v>80.2</v>
      </c>
      <c r="P2669" s="2">
        <v>74.9</v>
      </c>
      <c r="Q2669" s="2">
        <v>69.0</v>
      </c>
      <c r="R2669" s="2">
        <v>73.0</v>
      </c>
      <c r="S2669" s="2">
        <v>63.3</v>
      </c>
      <c r="T2669" s="2">
        <v>65.8</v>
      </c>
      <c r="U2669" s="2">
        <v>73.7</v>
      </c>
      <c r="V2669" s="2">
        <v>70.6</v>
      </c>
      <c r="W2669" s="2">
        <v>72.8</v>
      </c>
      <c r="X2669" s="2">
        <v>70.0</v>
      </c>
      <c r="Y2669" s="2">
        <v>71.9</v>
      </c>
      <c r="Z2669" s="2">
        <v>85.5</v>
      </c>
      <c r="AA2669" s="2">
        <v>72.5</v>
      </c>
      <c r="AB2669" s="2">
        <v>86.5</v>
      </c>
      <c r="AC2669" s="2">
        <v>80.6</v>
      </c>
      <c r="AD2669" s="1" t="s">
        <v>18</v>
      </c>
      <c r="AE2669" s="1" t="s">
        <v>18</v>
      </c>
      <c r="AF2669" s="1"/>
      <c r="AG2669" s="1"/>
    </row>
    <row r="2670">
      <c r="A2670" s="2">
        <v>32000.0</v>
      </c>
      <c r="B2670" s="1" t="s">
        <v>160</v>
      </c>
      <c r="C2670" s="2">
        <v>8.0</v>
      </c>
      <c r="D2670" s="1" t="s">
        <v>10</v>
      </c>
      <c r="E2670" s="2">
        <v>30.0</v>
      </c>
      <c r="F2670" s="2">
        <v>323.0</v>
      </c>
      <c r="G2670" s="1" t="s">
        <v>53</v>
      </c>
      <c r="H2670" s="1" t="s">
        <v>13</v>
      </c>
      <c r="I2670" s="2">
        <v>163.2</v>
      </c>
      <c r="J2670" s="2">
        <v>147.0</v>
      </c>
      <c r="K2670" s="2">
        <v>166.1</v>
      </c>
      <c r="L2670" s="2">
        <v>207.1</v>
      </c>
      <c r="M2670" s="2">
        <v>199.8</v>
      </c>
      <c r="N2670" s="2">
        <v>219.3</v>
      </c>
      <c r="O2670" s="2">
        <v>221.3</v>
      </c>
      <c r="P2670" s="2">
        <v>217.6</v>
      </c>
      <c r="Q2670" s="2">
        <v>221.3</v>
      </c>
      <c r="R2670" s="2">
        <v>220.6</v>
      </c>
      <c r="S2670" s="2">
        <v>219.1</v>
      </c>
      <c r="T2670" s="2">
        <v>212.0</v>
      </c>
      <c r="U2670" s="2">
        <v>185.4</v>
      </c>
      <c r="V2670" s="2">
        <v>190.5</v>
      </c>
      <c r="W2670" s="2">
        <v>206.8</v>
      </c>
      <c r="X2670" s="2">
        <v>218.6</v>
      </c>
      <c r="Y2670" s="2">
        <v>234.3</v>
      </c>
      <c r="Z2670" s="2">
        <v>224.7</v>
      </c>
      <c r="AA2670" s="2">
        <v>212.5</v>
      </c>
      <c r="AB2670" s="2">
        <v>272.3</v>
      </c>
      <c r="AC2670" s="2">
        <v>291.9</v>
      </c>
      <c r="AD2670" s="1" t="s">
        <v>18</v>
      </c>
      <c r="AE2670" s="1" t="s">
        <v>18</v>
      </c>
      <c r="AF2670" s="1"/>
      <c r="AG2670" s="1"/>
    </row>
    <row r="2671">
      <c r="A2671" s="2">
        <v>32000.0</v>
      </c>
      <c r="B2671" s="1" t="s">
        <v>160</v>
      </c>
      <c r="C2671" s="2">
        <v>8.0</v>
      </c>
      <c r="D2671" s="1" t="s">
        <v>10</v>
      </c>
      <c r="E2671" s="2">
        <v>31.0</v>
      </c>
      <c r="F2671" s="2">
        <v>324.0</v>
      </c>
      <c r="G2671" s="1" t="s">
        <v>54</v>
      </c>
      <c r="H2671" s="1" t="s">
        <v>13</v>
      </c>
      <c r="I2671" s="2">
        <v>57.5</v>
      </c>
      <c r="J2671" s="2">
        <v>90.3</v>
      </c>
      <c r="K2671" s="2">
        <v>78.4</v>
      </c>
      <c r="L2671" s="2">
        <v>63.9</v>
      </c>
      <c r="M2671" s="2">
        <v>68.8</v>
      </c>
      <c r="N2671" s="2">
        <v>73.4</v>
      </c>
      <c r="O2671" s="2">
        <v>83.8</v>
      </c>
      <c r="P2671" s="2">
        <v>208.8</v>
      </c>
      <c r="Q2671" s="2">
        <v>146.2</v>
      </c>
      <c r="R2671" s="2">
        <v>126.3</v>
      </c>
      <c r="S2671" s="2">
        <v>84.4</v>
      </c>
      <c r="T2671" s="2">
        <v>117.8</v>
      </c>
      <c r="U2671" s="2">
        <v>128.5</v>
      </c>
      <c r="V2671" s="2">
        <v>105.9</v>
      </c>
      <c r="W2671" s="2">
        <v>82.8</v>
      </c>
      <c r="X2671" s="2">
        <v>92.0</v>
      </c>
      <c r="Y2671" s="2">
        <v>88.6</v>
      </c>
      <c r="Z2671" s="2">
        <v>157.7</v>
      </c>
      <c r="AA2671" s="2">
        <v>160.7</v>
      </c>
      <c r="AB2671" s="2">
        <v>173.2</v>
      </c>
      <c r="AC2671" s="2">
        <v>200.8</v>
      </c>
      <c r="AD2671" s="1" t="s">
        <v>18</v>
      </c>
      <c r="AE2671" s="1" t="s">
        <v>18</v>
      </c>
      <c r="AF2671" s="1"/>
      <c r="AG2671" s="1"/>
    </row>
    <row r="2672">
      <c r="A2672" s="2">
        <v>32000.0</v>
      </c>
      <c r="B2672" s="1" t="s">
        <v>160</v>
      </c>
      <c r="C2672" s="2">
        <v>8.0</v>
      </c>
      <c r="D2672" s="1" t="s">
        <v>10</v>
      </c>
      <c r="E2672" s="2">
        <v>32.0</v>
      </c>
      <c r="F2672" s="2">
        <v>325.0</v>
      </c>
      <c r="G2672" s="1" t="s">
        <v>55</v>
      </c>
      <c r="H2672" s="1" t="s">
        <v>13</v>
      </c>
      <c r="I2672" s="2">
        <v>188.5</v>
      </c>
      <c r="J2672" s="2">
        <v>190.5</v>
      </c>
      <c r="K2672" s="2">
        <v>175.8</v>
      </c>
      <c r="L2672" s="2">
        <v>193.9</v>
      </c>
      <c r="M2672" s="2">
        <v>178.6</v>
      </c>
      <c r="N2672" s="2">
        <v>188.2</v>
      </c>
      <c r="O2672" s="2">
        <v>156.2</v>
      </c>
      <c r="P2672" s="2">
        <v>180.8</v>
      </c>
      <c r="Q2672" s="2">
        <v>177.3</v>
      </c>
      <c r="R2672" s="2">
        <v>230.2</v>
      </c>
      <c r="S2672" s="2">
        <v>269.3</v>
      </c>
      <c r="T2672" s="2">
        <v>255.0</v>
      </c>
      <c r="U2672" s="2">
        <v>268.5</v>
      </c>
      <c r="V2672" s="2">
        <v>247.3</v>
      </c>
      <c r="W2672" s="2">
        <v>279.1</v>
      </c>
      <c r="X2672" s="2">
        <v>241.3</v>
      </c>
      <c r="Y2672" s="2">
        <v>266.7</v>
      </c>
      <c r="Z2672" s="2">
        <v>273.2</v>
      </c>
      <c r="AA2672" s="2">
        <v>247.4</v>
      </c>
      <c r="AB2672" s="2">
        <v>315.3</v>
      </c>
      <c r="AC2672" s="2">
        <v>315.6</v>
      </c>
      <c r="AD2672" s="1" t="s">
        <v>18</v>
      </c>
      <c r="AE2672" s="1" t="s">
        <v>18</v>
      </c>
      <c r="AF2672" s="1"/>
      <c r="AG2672" s="1"/>
    </row>
    <row r="2673">
      <c r="A2673" s="2">
        <v>32000.0</v>
      </c>
      <c r="B2673" s="1" t="s">
        <v>160</v>
      </c>
      <c r="C2673" s="2">
        <v>8.0</v>
      </c>
      <c r="D2673" s="1" t="s">
        <v>10</v>
      </c>
      <c r="E2673" s="2">
        <v>33.0</v>
      </c>
      <c r="F2673" s="2">
        <v>326.0</v>
      </c>
      <c r="G2673" s="1" t="s">
        <v>56</v>
      </c>
      <c r="H2673" s="1" t="s">
        <v>13</v>
      </c>
      <c r="I2673" s="2">
        <v>183.2</v>
      </c>
      <c r="J2673" s="2">
        <v>198.9</v>
      </c>
      <c r="K2673" s="2">
        <v>213.6</v>
      </c>
      <c r="L2673" s="2">
        <v>303.0</v>
      </c>
      <c r="M2673" s="2">
        <v>325.6</v>
      </c>
      <c r="N2673" s="2">
        <v>329.5</v>
      </c>
      <c r="O2673" s="2">
        <v>386.5</v>
      </c>
      <c r="P2673" s="2">
        <v>406.0</v>
      </c>
      <c r="Q2673" s="2">
        <v>395.0</v>
      </c>
      <c r="R2673" s="2">
        <v>415.0</v>
      </c>
      <c r="S2673" s="2">
        <v>411.3</v>
      </c>
      <c r="T2673" s="2">
        <v>307.5</v>
      </c>
      <c r="U2673" s="2">
        <v>266.6</v>
      </c>
      <c r="V2673" s="2">
        <v>243.0</v>
      </c>
      <c r="W2673" s="2">
        <v>229.7</v>
      </c>
      <c r="X2673" s="2">
        <v>244.0</v>
      </c>
      <c r="Y2673" s="2">
        <v>247.7</v>
      </c>
      <c r="Z2673" s="2">
        <v>252.7</v>
      </c>
      <c r="AA2673" s="2">
        <v>278.5</v>
      </c>
      <c r="AB2673" s="2">
        <v>290.8</v>
      </c>
      <c r="AC2673" s="2">
        <v>287.5</v>
      </c>
      <c r="AD2673" s="1" t="s">
        <v>18</v>
      </c>
      <c r="AE2673" s="1" t="s">
        <v>18</v>
      </c>
      <c r="AF2673" s="1"/>
      <c r="AG2673" s="1"/>
    </row>
    <row r="2674">
      <c r="A2674" s="2">
        <v>32000.0</v>
      </c>
      <c r="B2674" s="1" t="s">
        <v>160</v>
      </c>
      <c r="C2674" s="2">
        <v>8.0</v>
      </c>
      <c r="D2674" s="1" t="s">
        <v>10</v>
      </c>
      <c r="E2674" s="2">
        <v>34.0</v>
      </c>
      <c r="F2674" s="2">
        <v>42.0</v>
      </c>
      <c r="G2674" s="1" t="s">
        <v>57</v>
      </c>
      <c r="H2674" s="1" t="s">
        <v>13</v>
      </c>
      <c r="I2674" s="2">
        <v>3699.4</v>
      </c>
      <c r="J2674" s="2">
        <v>4059.2</v>
      </c>
      <c r="K2674" s="2">
        <v>4339.9</v>
      </c>
      <c r="L2674" s="2">
        <v>4400.2</v>
      </c>
      <c r="M2674" s="2">
        <v>4691.8</v>
      </c>
      <c r="N2674" s="2">
        <v>4837.6</v>
      </c>
      <c r="O2674" s="2">
        <v>5044.1</v>
      </c>
      <c r="P2674" s="2">
        <v>5607.7</v>
      </c>
      <c r="Q2674" s="2">
        <v>6133.3</v>
      </c>
      <c r="R2674" s="2">
        <v>6196.4</v>
      </c>
      <c r="S2674" s="2">
        <v>6256.4</v>
      </c>
      <c r="T2674" s="2">
        <v>6182.5</v>
      </c>
      <c r="U2674" s="2">
        <v>5186.5</v>
      </c>
      <c r="V2674" s="2">
        <v>5103.5</v>
      </c>
      <c r="W2674" s="2">
        <v>5122.6</v>
      </c>
      <c r="X2674" s="2">
        <v>5314.2</v>
      </c>
      <c r="Y2674" s="2">
        <v>5325.2</v>
      </c>
      <c r="Z2674" s="2">
        <v>5548.4</v>
      </c>
      <c r="AA2674" s="2">
        <v>5763.9</v>
      </c>
      <c r="AB2674" s="2">
        <v>5988.7</v>
      </c>
      <c r="AC2674" s="2">
        <v>6371.8</v>
      </c>
      <c r="AD2674" s="2">
        <v>6534.4</v>
      </c>
      <c r="AE2674" s="2">
        <v>6321.0</v>
      </c>
      <c r="AF2674" s="1"/>
      <c r="AG2674" s="1"/>
    </row>
    <row r="2675">
      <c r="A2675" s="2">
        <v>32000.0</v>
      </c>
      <c r="B2675" s="1" t="s">
        <v>160</v>
      </c>
      <c r="C2675" s="2">
        <v>8.0</v>
      </c>
      <c r="D2675" s="1" t="s">
        <v>10</v>
      </c>
      <c r="E2675" s="2">
        <v>35.0</v>
      </c>
      <c r="F2675" s="1" t="s">
        <v>58</v>
      </c>
      <c r="G2675" s="1" t="s">
        <v>59</v>
      </c>
      <c r="H2675" s="1" t="s">
        <v>13</v>
      </c>
      <c r="I2675" s="2">
        <v>5615.6</v>
      </c>
      <c r="J2675" s="2">
        <v>6196.4</v>
      </c>
      <c r="K2675" s="2">
        <v>6658.3</v>
      </c>
      <c r="L2675" s="2">
        <v>7027.3</v>
      </c>
      <c r="M2675" s="2">
        <v>7604.5</v>
      </c>
      <c r="N2675" s="2">
        <v>8060.7</v>
      </c>
      <c r="O2675" s="2">
        <v>8169.1</v>
      </c>
      <c r="P2675" s="2">
        <v>8887.5</v>
      </c>
      <c r="Q2675" s="2">
        <v>10145.8</v>
      </c>
      <c r="R2675" s="2">
        <v>10234.1</v>
      </c>
      <c r="S2675" s="2">
        <v>9729.4</v>
      </c>
      <c r="T2675" s="2">
        <v>9031.6</v>
      </c>
      <c r="U2675" s="2">
        <v>8098.5</v>
      </c>
      <c r="V2675" s="2">
        <v>8221.2</v>
      </c>
      <c r="W2675" s="2">
        <v>8478.5</v>
      </c>
      <c r="X2675" s="2">
        <v>8499.7</v>
      </c>
      <c r="Y2675" s="2">
        <v>8869.4</v>
      </c>
      <c r="Z2675" s="2">
        <v>9219.0</v>
      </c>
      <c r="AA2675" s="2">
        <v>9541.4</v>
      </c>
      <c r="AB2675" s="2">
        <v>10231.7</v>
      </c>
      <c r="AC2675" s="2">
        <v>10508.9</v>
      </c>
      <c r="AD2675" s="2">
        <v>11221.7</v>
      </c>
      <c r="AE2675" s="2">
        <v>11829.2</v>
      </c>
      <c r="AF2675" s="1"/>
      <c r="AG2675" s="1"/>
    </row>
    <row r="2676">
      <c r="A2676" s="2">
        <v>32000.0</v>
      </c>
      <c r="B2676" s="1" t="s">
        <v>160</v>
      </c>
      <c r="C2676" s="2">
        <v>8.0</v>
      </c>
      <c r="D2676" s="1" t="s">
        <v>10</v>
      </c>
      <c r="E2676" s="2">
        <v>36.0</v>
      </c>
      <c r="F2676" s="1" t="s">
        <v>60</v>
      </c>
      <c r="G2676" s="1" t="s">
        <v>61</v>
      </c>
      <c r="H2676" s="1" t="s">
        <v>13</v>
      </c>
      <c r="I2676" s="2">
        <v>3552.0</v>
      </c>
      <c r="J2676" s="2">
        <v>3611.7</v>
      </c>
      <c r="K2676" s="2">
        <v>3702.9</v>
      </c>
      <c r="L2676" s="2">
        <v>3563.8</v>
      </c>
      <c r="M2676" s="2">
        <v>3219.0</v>
      </c>
      <c r="N2676" s="2">
        <v>3244.9</v>
      </c>
      <c r="O2676" s="2">
        <v>3314.7</v>
      </c>
      <c r="P2676" s="2">
        <v>4353.5</v>
      </c>
      <c r="Q2676" s="2">
        <v>4799.2</v>
      </c>
      <c r="R2676" s="2">
        <v>5035.8</v>
      </c>
      <c r="S2676" s="2">
        <v>5037.6</v>
      </c>
      <c r="T2676" s="2">
        <v>5146.9</v>
      </c>
      <c r="U2676" s="2">
        <v>5046.7</v>
      </c>
      <c r="V2676" s="2">
        <v>5704.9</v>
      </c>
      <c r="W2676" s="2">
        <v>5503.6</v>
      </c>
      <c r="X2676" s="2">
        <v>5597.1</v>
      </c>
      <c r="Y2676" s="2">
        <v>5491.0</v>
      </c>
      <c r="Z2676" s="2">
        <v>5800.3</v>
      </c>
      <c r="AA2676" s="2">
        <v>5970.6</v>
      </c>
      <c r="AB2676" s="2">
        <v>6175.1</v>
      </c>
      <c r="AC2676" s="2">
        <v>6541.7</v>
      </c>
      <c r="AD2676" s="2">
        <v>6901.6</v>
      </c>
      <c r="AE2676" s="2">
        <v>7008.8</v>
      </c>
      <c r="AF2676" s="1"/>
      <c r="AG2676" s="1"/>
    </row>
    <row r="2677">
      <c r="A2677" s="2">
        <v>32000.0</v>
      </c>
      <c r="B2677" s="1" t="s">
        <v>160</v>
      </c>
      <c r="C2677" s="2">
        <v>8.0</v>
      </c>
      <c r="D2677" s="1" t="s">
        <v>10</v>
      </c>
      <c r="E2677" s="2">
        <v>37.0</v>
      </c>
      <c r="F2677" s="2">
        <v>481.0</v>
      </c>
      <c r="G2677" s="1" t="s">
        <v>62</v>
      </c>
      <c r="H2677" s="1" t="s">
        <v>13</v>
      </c>
      <c r="I2677" s="2">
        <v>1470.2</v>
      </c>
      <c r="J2677" s="2">
        <v>1255.2</v>
      </c>
      <c r="K2677" s="2">
        <v>1209.8</v>
      </c>
      <c r="L2677" s="2">
        <v>982.7</v>
      </c>
      <c r="M2677" s="2">
        <v>657.1</v>
      </c>
      <c r="N2677" s="2">
        <v>548.1</v>
      </c>
      <c r="O2677" s="2">
        <v>660.4</v>
      </c>
      <c r="P2677" s="2">
        <v>1201.9</v>
      </c>
      <c r="Q2677" s="2">
        <v>1481.0</v>
      </c>
      <c r="R2677" s="2">
        <v>1498.0</v>
      </c>
      <c r="S2677" s="2">
        <v>1584.7</v>
      </c>
      <c r="T2677" s="2">
        <v>1665.7</v>
      </c>
      <c r="U2677" s="2">
        <v>1852.1</v>
      </c>
      <c r="V2677" s="2">
        <v>2453.6</v>
      </c>
      <c r="W2677" s="2">
        <v>2133.4</v>
      </c>
      <c r="X2677" s="2">
        <v>2093.2</v>
      </c>
      <c r="Y2677" s="2">
        <v>2023.6</v>
      </c>
      <c r="Z2677" s="2">
        <v>2134.4</v>
      </c>
      <c r="AA2677" s="2">
        <v>2167.9</v>
      </c>
      <c r="AB2677" s="2">
        <v>2501.1</v>
      </c>
      <c r="AC2677" s="2">
        <v>2646.4</v>
      </c>
      <c r="AD2677" s="1" t="s">
        <v>18</v>
      </c>
      <c r="AE2677" s="1" t="s">
        <v>18</v>
      </c>
      <c r="AF2677" s="1"/>
      <c r="AG2677" s="1"/>
    </row>
    <row r="2678">
      <c r="A2678" s="2">
        <v>32000.0</v>
      </c>
      <c r="B2678" s="1" t="s">
        <v>160</v>
      </c>
      <c r="C2678" s="2">
        <v>8.0</v>
      </c>
      <c r="D2678" s="1" t="s">
        <v>10</v>
      </c>
      <c r="E2678" s="2">
        <v>38.0</v>
      </c>
      <c r="F2678" s="2">
        <v>482.0</v>
      </c>
      <c r="G2678" s="1" t="s">
        <v>63</v>
      </c>
      <c r="H2678" s="1" t="s">
        <v>13</v>
      </c>
      <c r="I2678" s="2">
        <v>220.6</v>
      </c>
      <c r="J2678" s="2">
        <v>210.3</v>
      </c>
      <c r="K2678" s="2">
        <v>216.0</v>
      </c>
      <c r="L2678" s="2">
        <v>225.3</v>
      </c>
      <c r="M2678" s="2">
        <v>203.1</v>
      </c>
      <c r="N2678" s="2">
        <v>189.6</v>
      </c>
      <c r="O2678" s="2">
        <v>211.7</v>
      </c>
      <c r="P2678" s="2">
        <v>233.3</v>
      </c>
      <c r="Q2678" s="2">
        <v>253.0</v>
      </c>
      <c r="R2678" s="2">
        <v>267.7</v>
      </c>
      <c r="S2678" s="2">
        <v>246.8</v>
      </c>
      <c r="T2678" s="2">
        <v>236.0</v>
      </c>
      <c r="U2678" s="2">
        <v>206.7</v>
      </c>
      <c r="V2678" s="2">
        <v>206.0</v>
      </c>
      <c r="W2678" s="2">
        <v>203.3</v>
      </c>
      <c r="X2678" s="2">
        <v>211.3</v>
      </c>
      <c r="Y2678" s="2">
        <v>195.3</v>
      </c>
      <c r="Z2678" s="2">
        <v>201.7</v>
      </c>
      <c r="AA2678" s="2">
        <v>201.1</v>
      </c>
      <c r="AB2678" s="2">
        <v>187.7</v>
      </c>
      <c r="AC2678" s="2">
        <v>198.2</v>
      </c>
      <c r="AD2678" s="1" t="s">
        <v>18</v>
      </c>
      <c r="AE2678" s="1" t="s">
        <v>18</v>
      </c>
      <c r="AF2678" s="1"/>
      <c r="AG2678" s="1"/>
    </row>
    <row r="2679">
      <c r="A2679" s="2">
        <v>32000.0</v>
      </c>
      <c r="B2679" s="1" t="s">
        <v>160</v>
      </c>
      <c r="C2679" s="2">
        <v>8.0</v>
      </c>
      <c r="D2679" s="1" t="s">
        <v>10</v>
      </c>
      <c r="E2679" s="2">
        <v>39.0</v>
      </c>
      <c r="F2679" s="2">
        <v>483.0</v>
      </c>
      <c r="G2679" s="1" t="s">
        <v>64</v>
      </c>
      <c r="H2679" s="1" t="s">
        <v>13</v>
      </c>
      <c r="I2679" s="2">
        <v>1.0</v>
      </c>
      <c r="J2679" s="2">
        <v>1.8</v>
      </c>
      <c r="K2679" s="2">
        <v>1.5</v>
      </c>
      <c r="L2679" s="2">
        <v>1.3</v>
      </c>
      <c r="M2679" s="2">
        <v>1.6</v>
      </c>
      <c r="N2679" s="2">
        <v>0.5</v>
      </c>
      <c r="O2679" s="2">
        <v>0.8</v>
      </c>
      <c r="P2679" s="2">
        <v>3.4</v>
      </c>
      <c r="Q2679" s="2">
        <v>5.7</v>
      </c>
      <c r="R2679" s="2">
        <v>9.5</v>
      </c>
      <c r="S2679" s="2">
        <v>5.8</v>
      </c>
      <c r="T2679" s="2">
        <v>2.3</v>
      </c>
      <c r="U2679" s="2">
        <v>1.5</v>
      </c>
      <c r="V2679" s="2">
        <v>11.4</v>
      </c>
      <c r="W2679" s="2">
        <v>11.6</v>
      </c>
      <c r="X2679" s="2">
        <v>9.1</v>
      </c>
      <c r="Y2679" s="2">
        <v>12.3</v>
      </c>
      <c r="Z2679" s="2">
        <v>10.4</v>
      </c>
      <c r="AA2679" s="2">
        <v>8.8</v>
      </c>
      <c r="AB2679" s="2">
        <v>6.1</v>
      </c>
      <c r="AC2679" s="2">
        <v>7.0</v>
      </c>
      <c r="AD2679" s="1" t="s">
        <v>18</v>
      </c>
      <c r="AE2679" s="1" t="s">
        <v>18</v>
      </c>
      <c r="AF2679" s="1"/>
      <c r="AG2679" s="1"/>
    </row>
    <row r="2680">
      <c r="A2680" s="2">
        <v>32000.0</v>
      </c>
      <c r="B2680" s="1" t="s">
        <v>160</v>
      </c>
      <c r="C2680" s="2">
        <v>8.0</v>
      </c>
      <c r="D2680" s="1" t="s">
        <v>10</v>
      </c>
      <c r="E2680" s="2">
        <v>40.0</v>
      </c>
      <c r="F2680" s="2">
        <v>484.0</v>
      </c>
      <c r="G2680" s="1" t="s">
        <v>65</v>
      </c>
      <c r="H2680" s="1" t="s">
        <v>13</v>
      </c>
      <c r="I2680" s="2">
        <v>474.0</v>
      </c>
      <c r="J2680" s="2">
        <v>504.8</v>
      </c>
      <c r="K2680" s="2">
        <v>522.3</v>
      </c>
      <c r="L2680" s="2">
        <v>541.0</v>
      </c>
      <c r="M2680" s="2">
        <v>511.7</v>
      </c>
      <c r="N2680" s="2">
        <v>502.1</v>
      </c>
      <c r="O2680" s="2">
        <v>546.9</v>
      </c>
      <c r="P2680" s="2">
        <v>629.8</v>
      </c>
      <c r="Q2680" s="2">
        <v>687.5</v>
      </c>
      <c r="R2680" s="2">
        <v>748.2</v>
      </c>
      <c r="S2680" s="2">
        <v>772.1</v>
      </c>
      <c r="T2680" s="2">
        <v>699.6</v>
      </c>
      <c r="U2680" s="2">
        <v>629.9</v>
      </c>
      <c r="V2680" s="2">
        <v>644.8</v>
      </c>
      <c r="W2680" s="2">
        <v>641.9</v>
      </c>
      <c r="X2680" s="2">
        <v>636.3</v>
      </c>
      <c r="Y2680" s="2">
        <v>621.1</v>
      </c>
      <c r="Z2680" s="2">
        <v>650.0</v>
      </c>
      <c r="AA2680" s="2">
        <v>685.6</v>
      </c>
      <c r="AB2680" s="2">
        <v>731.8</v>
      </c>
      <c r="AC2680" s="2">
        <v>812.4</v>
      </c>
      <c r="AD2680" s="1" t="s">
        <v>18</v>
      </c>
      <c r="AE2680" s="1" t="s">
        <v>18</v>
      </c>
      <c r="AF2680" s="1"/>
      <c r="AG2680" s="1"/>
    </row>
    <row r="2681">
      <c r="A2681" s="2">
        <v>32000.0</v>
      </c>
      <c r="B2681" s="1" t="s">
        <v>160</v>
      </c>
      <c r="C2681" s="2">
        <v>8.0</v>
      </c>
      <c r="D2681" s="1" t="s">
        <v>10</v>
      </c>
      <c r="E2681" s="2">
        <v>41.0</v>
      </c>
      <c r="F2681" s="2">
        <v>485.0</v>
      </c>
      <c r="G2681" s="1" t="s">
        <v>66</v>
      </c>
      <c r="H2681" s="1" t="s">
        <v>13</v>
      </c>
      <c r="I2681" s="2">
        <v>907.0</v>
      </c>
      <c r="J2681" s="2">
        <v>1026.8</v>
      </c>
      <c r="K2681" s="2">
        <v>1075.5</v>
      </c>
      <c r="L2681" s="2">
        <v>1021.7</v>
      </c>
      <c r="M2681" s="2">
        <v>1117.1</v>
      </c>
      <c r="N2681" s="2">
        <v>1295.3</v>
      </c>
      <c r="O2681" s="2">
        <v>1012.4</v>
      </c>
      <c r="P2681" s="2">
        <v>1166.9</v>
      </c>
      <c r="Q2681" s="2">
        <v>1139.8</v>
      </c>
      <c r="R2681" s="2">
        <v>1183.3</v>
      </c>
      <c r="S2681" s="2">
        <v>1141.7</v>
      </c>
      <c r="T2681" s="2">
        <v>1198.0</v>
      </c>
      <c r="U2681" s="2">
        <v>1073.6</v>
      </c>
      <c r="V2681" s="2">
        <v>1087.8</v>
      </c>
      <c r="W2681" s="2">
        <v>1167.3</v>
      </c>
      <c r="X2681" s="2">
        <v>1232.0</v>
      </c>
      <c r="Y2681" s="2">
        <v>1242.5</v>
      </c>
      <c r="Z2681" s="2">
        <v>1363.3</v>
      </c>
      <c r="AA2681" s="2">
        <v>1360.9</v>
      </c>
      <c r="AB2681" s="2">
        <v>974.6</v>
      </c>
      <c r="AC2681" s="2">
        <v>923.6</v>
      </c>
      <c r="AD2681" s="1" t="s">
        <v>18</v>
      </c>
      <c r="AE2681" s="1" t="s">
        <v>18</v>
      </c>
      <c r="AF2681" s="1"/>
      <c r="AG2681" s="1"/>
    </row>
    <row r="2682">
      <c r="A2682" s="2">
        <v>32000.0</v>
      </c>
      <c r="B2682" s="1" t="s">
        <v>160</v>
      </c>
      <c r="C2682" s="2">
        <v>8.0</v>
      </c>
      <c r="D2682" s="1" t="s">
        <v>10</v>
      </c>
      <c r="E2682" s="2">
        <v>42.0</v>
      </c>
      <c r="F2682" s="2">
        <v>486.0</v>
      </c>
      <c r="G2682" s="1" t="s">
        <v>67</v>
      </c>
      <c r="H2682" s="1" t="s">
        <v>13</v>
      </c>
      <c r="I2682" s="2">
        <v>10.2</v>
      </c>
      <c r="J2682" s="2">
        <v>12.5</v>
      </c>
      <c r="K2682" s="2">
        <v>11.8</v>
      </c>
      <c r="L2682" s="2">
        <v>10.6</v>
      </c>
      <c r="M2682" s="2">
        <v>7.7</v>
      </c>
      <c r="N2682" s="2">
        <v>5.4</v>
      </c>
      <c r="O2682" s="2">
        <v>8.2</v>
      </c>
      <c r="P2682" s="2">
        <v>7.1</v>
      </c>
      <c r="Q2682" s="2">
        <v>7.4</v>
      </c>
      <c r="R2682" s="2">
        <v>7.2</v>
      </c>
      <c r="S2682" s="2">
        <v>8.1</v>
      </c>
      <c r="T2682" s="2">
        <v>10.6</v>
      </c>
      <c r="U2682" s="2">
        <v>13.4</v>
      </c>
      <c r="V2682" s="2">
        <v>18.0</v>
      </c>
      <c r="W2682" s="2">
        <v>34.6</v>
      </c>
      <c r="X2682" s="2">
        <v>29.7</v>
      </c>
      <c r="Y2682" s="2">
        <v>27.1</v>
      </c>
      <c r="Z2682" s="2">
        <v>10.1</v>
      </c>
      <c r="AA2682" s="2">
        <v>11.1</v>
      </c>
      <c r="AB2682" s="2">
        <v>11.2</v>
      </c>
      <c r="AC2682" s="2">
        <v>9.1</v>
      </c>
      <c r="AD2682" s="1" t="s">
        <v>18</v>
      </c>
      <c r="AE2682" s="1" t="s">
        <v>18</v>
      </c>
      <c r="AF2682" s="1"/>
      <c r="AG2682" s="1"/>
    </row>
    <row r="2683">
      <c r="A2683" s="2">
        <v>32000.0</v>
      </c>
      <c r="B2683" s="1" t="s">
        <v>160</v>
      </c>
      <c r="C2683" s="2">
        <v>8.0</v>
      </c>
      <c r="D2683" s="1" t="s">
        <v>10</v>
      </c>
      <c r="E2683" s="2">
        <v>43.0</v>
      </c>
      <c r="F2683" s="1" t="s">
        <v>68</v>
      </c>
      <c r="G2683" s="1" t="s">
        <v>69</v>
      </c>
      <c r="H2683" s="1" t="s">
        <v>13</v>
      </c>
      <c r="I2683" s="2">
        <v>471.1</v>
      </c>
      <c r="J2683" s="2">
        <v>527.4</v>
      </c>
      <c r="K2683" s="2">
        <v>571.9</v>
      </c>
      <c r="L2683" s="2">
        <v>659.2</v>
      </c>
      <c r="M2683" s="2">
        <v>665.1</v>
      </c>
      <c r="N2683" s="2">
        <v>704.9</v>
      </c>
      <c r="O2683" s="2">
        <v>750.3</v>
      </c>
      <c r="P2683" s="2">
        <v>891.7</v>
      </c>
      <c r="Q2683" s="2">
        <v>906.7</v>
      </c>
      <c r="R2683" s="2">
        <v>917.4</v>
      </c>
      <c r="S2683" s="2">
        <v>840.5</v>
      </c>
      <c r="T2683" s="2">
        <v>894.6</v>
      </c>
      <c r="U2683" s="2">
        <v>823.0</v>
      </c>
      <c r="V2683" s="2">
        <v>813.2</v>
      </c>
      <c r="W2683" s="2">
        <v>800.3</v>
      </c>
      <c r="X2683" s="2">
        <v>800.3</v>
      </c>
      <c r="Y2683" s="2">
        <v>756.7</v>
      </c>
      <c r="Z2683" s="2">
        <v>767.3</v>
      </c>
      <c r="AA2683" s="2">
        <v>772.8</v>
      </c>
      <c r="AB2683" s="2">
        <v>889.1</v>
      </c>
      <c r="AC2683" s="2">
        <v>960.5</v>
      </c>
      <c r="AD2683" s="1" t="s">
        <v>18</v>
      </c>
      <c r="AE2683" s="1" t="s">
        <v>18</v>
      </c>
      <c r="AF2683" s="1"/>
      <c r="AG2683" s="1"/>
    </row>
    <row r="2684">
      <c r="A2684" s="2">
        <v>32000.0</v>
      </c>
      <c r="B2684" s="1" t="s">
        <v>160</v>
      </c>
      <c r="C2684" s="2">
        <v>8.0</v>
      </c>
      <c r="D2684" s="1" t="s">
        <v>10</v>
      </c>
      <c r="E2684" s="2">
        <v>44.0</v>
      </c>
      <c r="F2684" s="2">
        <v>493.0</v>
      </c>
      <c r="G2684" s="1" t="s">
        <v>70</v>
      </c>
      <c r="H2684" s="1" t="s">
        <v>13</v>
      </c>
      <c r="I2684" s="2">
        <v>124.0</v>
      </c>
      <c r="J2684" s="2">
        <v>164.1</v>
      </c>
      <c r="K2684" s="2">
        <v>180.2</v>
      </c>
      <c r="L2684" s="2">
        <v>202.8</v>
      </c>
      <c r="M2684" s="2">
        <v>200.6</v>
      </c>
      <c r="N2684" s="2">
        <v>207.7</v>
      </c>
      <c r="O2684" s="2">
        <v>256.3</v>
      </c>
      <c r="P2684" s="2">
        <v>302.3</v>
      </c>
      <c r="Q2684" s="2">
        <v>359.5</v>
      </c>
      <c r="R2684" s="2">
        <v>427.5</v>
      </c>
      <c r="S2684" s="2">
        <v>443.1</v>
      </c>
      <c r="T2684" s="2">
        <v>457.9</v>
      </c>
      <c r="U2684" s="2">
        <v>460.9</v>
      </c>
      <c r="V2684" s="2">
        <v>491.6</v>
      </c>
      <c r="W2684" s="2">
        <v>516.0</v>
      </c>
      <c r="X2684" s="2">
        <v>585.3</v>
      </c>
      <c r="Y2684" s="2">
        <v>614.1</v>
      </c>
      <c r="Z2684" s="2">
        <v>668.8</v>
      </c>
      <c r="AA2684" s="2">
        <v>782.0</v>
      </c>
      <c r="AB2684" s="2">
        <v>887.3</v>
      </c>
      <c r="AC2684" s="2">
        <v>1006.8</v>
      </c>
      <c r="AD2684" s="1" t="s">
        <v>18</v>
      </c>
      <c r="AE2684" s="1" t="s">
        <v>18</v>
      </c>
      <c r="AF2684" s="1"/>
      <c r="AG2684" s="1"/>
    </row>
    <row r="2685">
      <c r="A2685" s="2">
        <v>32000.0</v>
      </c>
      <c r="B2685" s="1" t="s">
        <v>160</v>
      </c>
      <c r="C2685" s="2">
        <v>8.0</v>
      </c>
      <c r="D2685" s="1" t="s">
        <v>10</v>
      </c>
      <c r="E2685" s="2">
        <v>45.0</v>
      </c>
      <c r="F2685" s="2">
        <v>51.0</v>
      </c>
      <c r="G2685" s="1" t="s">
        <v>71</v>
      </c>
      <c r="H2685" s="1" t="s">
        <v>13</v>
      </c>
      <c r="I2685" s="2">
        <v>1330.0</v>
      </c>
      <c r="J2685" s="2">
        <v>1416.2</v>
      </c>
      <c r="K2685" s="2">
        <v>1661.1</v>
      </c>
      <c r="L2685" s="2">
        <v>1709.3</v>
      </c>
      <c r="M2685" s="2">
        <v>1905.8</v>
      </c>
      <c r="N2685" s="2">
        <v>2035.4</v>
      </c>
      <c r="O2685" s="2">
        <v>2030.0</v>
      </c>
      <c r="P2685" s="2">
        <v>2276.6</v>
      </c>
      <c r="Q2685" s="2">
        <v>2708.0</v>
      </c>
      <c r="R2685" s="2">
        <v>2656.5</v>
      </c>
      <c r="S2685" s="2">
        <v>2816.5</v>
      </c>
      <c r="T2685" s="2">
        <v>2885.7</v>
      </c>
      <c r="U2685" s="2">
        <v>3107.0</v>
      </c>
      <c r="V2685" s="2">
        <v>3348.4</v>
      </c>
      <c r="W2685" s="2">
        <v>3315.7</v>
      </c>
      <c r="X2685" s="2">
        <v>3226.8</v>
      </c>
      <c r="Y2685" s="2">
        <v>3242.0</v>
      </c>
      <c r="Z2685" s="2">
        <v>3778.3</v>
      </c>
      <c r="AA2685" s="2">
        <v>4262.9</v>
      </c>
      <c r="AB2685" s="2">
        <v>5041.8</v>
      </c>
      <c r="AC2685" s="2">
        <v>5296.6</v>
      </c>
      <c r="AD2685" s="2">
        <v>6081.1</v>
      </c>
      <c r="AE2685" s="2">
        <v>6474.6</v>
      </c>
      <c r="AF2685" s="1"/>
      <c r="AG2685" s="1"/>
    </row>
    <row r="2686">
      <c r="A2686" s="2">
        <v>32000.0</v>
      </c>
      <c r="B2686" s="1" t="s">
        <v>160</v>
      </c>
      <c r="C2686" s="2">
        <v>8.0</v>
      </c>
      <c r="D2686" s="1" t="s">
        <v>10</v>
      </c>
      <c r="E2686" s="2">
        <v>46.0</v>
      </c>
      <c r="F2686" s="2">
        <v>511.0</v>
      </c>
      <c r="G2686" s="1" t="s">
        <v>72</v>
      </c>
      <c r="H2686" s="1" t="s">
        <v>13</v>
      </c>
      <c r="I2686" s="2">
        <v>251.3</v>
      </c>
      <c r="J2686" s="2">
        <v>243.0</v>
      </c>
      <c r="K2686" s="2">
        <v>302.5</v>
      </c>
      <c r="L2686" s="2">
        <v>275.2</v>
      </c>
      <c r="M2686" s="2">
        <v>329.2</v>
      </c>
      <c r="N2686" s="2">
        <v>400.0</v>
      </c>
      <c r="O2686" s="2">
        <v>393.7</v>
      </c>
      <c r="P2686" s="2">
        <v>452.0</v>
      </c>
      <c r="Q2686" s="2">
        <v>527.4</v>
      </c>
      <c r="R2686" s="2">
        <v>518.0</v>
      </c>
      <c r="S2686" s="2">
        <v>565.3</v>
      </c>
      <c r="T2686" s="2">
        <v>540.4</v>
      </c>
      <c r="U2686" s="2">
        <v>512.5</v>
      </c>
      <c r="V2686" s="2">
        <v>563.5</v>
      </c>
      <c r="W2686" s="2">
        <v>534.0</v>
      </c>
      <c r="X2686" s="2">
        <v>449.1</v>
      </c>
      <c r="Y2686" s="2">
        <v>479.7</v>
      </c>
      <c r="Z2686" s="2">
        <v>478.0</v>
      </c>
      <c r="AA2686" s="2">
        <v>492.7</v>
      </c>
      <c r="AB2686" s="2">
        <v>557.4</v>
      </c>
      <c r="AC2686" s="2">
        <v>618.2</v>
      </c>
      <c r="AD2686" s="1" t="s">
        <v>18</v>
      </c>
      <c r="AE2686" s="1" t="s">
        <v>18</v>
      </c>
      <c r="AF2686" s="1"/>
      <c r="AG2686" s="1"/>
    </row>
    <row r="2687">
      <c r="A2687" s="2">
        <v>32000.0</v>
      </c>
      <c r="B2687" s="1" t="s">
        <v>160</v>
      </c>
      <c r="C2687" s="2">
        <v>8.0</v>
      </c>
      <c r="D2687" s="1" t="s">
        <v>10</v>
      </c>
      <c r="E2687" s="2">
        <v>47.0</v>
      </c>
      <c r="F2687" s="2">
        <v>512.0</v>
      </c>
      <c r="G2687" s="1" t="s">
        <v>73</v>
      </c>
      <c r="H2687" s="1" t="s">
        <v>13</v>
      </c>
      <c r="I2687" s="2">
        <v>82.0</v>
      </c>
      <c r="J2687" s="2">
        <v>82.0</v>
      </c>
      <c r="K2687" s="2">
        <v>120.9</v>
      </c>
      <c r="L2687" s="2">
        <v>101.1</v>
      </c>
      <c r="M2687" s="2">
        <v>134.0</v>
      </c>
      <c r="N2687" s="2">
        <v>125.1</v>
      </c>
      <c r="O2687" s="2">
        <v>122.5</v>
      </c>
      <c r="P2687" s="2">
        <v>172.4</v>
      </c>
      <c r="Q2687" s="2">
        <v>143.7</v>
      </c>
      <c r="R2687" s="2">
        <v>206.6</v>
      </c>
      <c r="S2687" s="2">
        <v>321.4</v>
      </c>
      <c r="T2687" s="2">
        <v>252.8</v>
      </c>
      <c r="U2687" s="2">
        <v>342.9</v>
      </c>
      <c r="V2687" s="2">
        <v>378.9</v>
      </c>
      <c r="W2687" s="2">
        <v>333.4</v>
      </c>
      <c r="X2687" s="2">
        <v>380.9</v>
      </c>
      <c r="Y2687" s="2">
        <v>429.4</v>
      </c>
      <c r="Z2687" s="2">
        <v>730.5</v>
      </c>
      <c r="AA2687" s="2">
        <v>687.7</v>
      </c>
      <c r="AB2687" s="2">
        <v>650.5</v>
      </c>
      <c r="AC2687" s="2">
        <v>497.2</v>
      </c>
      <c r="AD2687" s="1" t="s">
        <v>18</v>
      </c>
      <c r="AE2687" s="1" t="s">
        <v>18</v>
      </c>
      <c r="AF2687" s="1"/>
      <c r="AG2687" s="1"/>
    </row>
    <row r="2688">
      <c r="A2688" s="2">
        <v>32000.0</v>
      </c>
      <c r="B2688" s="1" t="s">
        <v>160</v>
      </c>
      <c r="C2688" s="2">
        <v>8.0</v>
      </c>
      <c r="D2688" s="1" t="s">
        <v>10</v>
      </c>
      <c r="E2688" s="2">
        <v>48.0</v>
      </c>
      <c r="F2688" s="1" t="s">
        <v>74</v>
      </c>
      <c r="G2688" s="1" t="s">
        <v>75</v>
      </c>
      <c r="H2688" s="1" t="s">
        <v>13</v>
      </c>
      <c r="I2688" s="2">
        <v>941.4</v>
      </c>
      <c r="J2688" s="2">
        <v>1017.8</v>
      </c>
      <c r="K2688" s="2">
        <v>1181.0</v>
      </c>
      <c r="L2688" s="2">
        <v>1281.9</v>
      </c>
      <c r="M2688" s="2">
        <v>1349.1</v>
      </c>
      <c r="N2688" s="2">
        <v>1331.3</v>
      </c>
      <c r="O2688" s="2">
        <v>1303.3</v>
      </c>
      <c r="P2688" s="2">
        <v>1464.9</v>
      </c>
      <c r="Q2688" s="2">
        <v>1870.3</v>
      </c>
      <c r="R2688" s="2">
        <v>1720.2</v>
      </c>
      <c r="S2688" s="2">
        <v>1742.0</v>
      </c>
      <c r="T2688" s="2">
        <v>1797.5</v>
      </c>
      <c r="U2688" s="2">
        <v>1934.2</v>
      </c>
      <c r="V2688" s="2">
        <v>2030.3</v>
      </c>
      <c r="W2688" s="2">
        <v>1861.7</v>
      </c>
      <c r="X2688" s="2">
        <v>1631.0</v>
      </c>
      <c r="Y2688" s="2">
        <v>1523.4</v>
      </c>
      <c r="Z2688" s="2">
        <v>1518.2</v>
      </c>
      <c r="AA2688" s="2">
        <v>1841.1</v>
      </c>
      <c r="AB2688" s="2">
        <v>2186.6</v>
      </c>
      <c r="AC2688" s="2">
        <v>2465.9</v>
      </c>
      <c r="AD2688" s="1" t="s">
        <v>18</v>
      </c>
      <c r="AE2688" s="1" t="s">
        <v>18</v>
      </c>
      <c r="AF2688" s="1"/>
      <c r="AG2688" s="1"/>
    </row>
    <row r="2689">
      <c r="A2689" s="2">
        <v>32000.0</v>
      </c>
      <c r="B2689" s="1" t="s">
        <v>160</v>
      </c>
      <c r="C2689" s="2">
        <v>8.0</v>
      </c>
      <c r="D2689" s="1" t="s">
        <v>10</v>
      </c>
      <c r="E2689" s="2">
        <v>49.0</v>
      </c>
      <c r="F2689" s="1" t="s">
        <v>76</v>
      </c>
      <c r="G2689" s="1" t="s">
        <v>77</v>
      </c>
      <c r="H2689" s="1" t="s">
        <v>13</v>
      </c>
      <c r="I2689" s="2">
        <v>49.0</v>
      </c>
      <c r="J2689" s="2">
        <v>59.5</v>
      </c>
      <c r="K2689" s="2">
        <v>42.2</v>
      </c>
      <c r="L2689" s="2">
        <v>21.1</v>
      </c>
      <c r="M2689" s="2">
        <v>73.7</v>
      </c>
      <c r="N2689" s="2">
        <v>182.4</v>
      </c>
      <c r="O2689" s="2">
        <v>218.0</v>
      </c>
      <c r="P2689" s="2">
        <v>190.9</v>
      </c>
      <c r="Q2689" s="2">
        <v>161.7</v>
      </c>
      <c r="R2689" s="2">
        <v>210.0</v>
      </c>
      <c r="S2689" s="2">
        <v>185.9</v>
      </c>
      <c r="T2689" s="2">
        <v>295.6</v>
      </c>
      <c r="U2689" s="2">
        <v>316.4</v>
      </c>
      <c r="V2689" s="2">
        <v>375.8</v>
      </c>
      <c r="W2689" s="2">
        <v>586.1</v>
      </c>
      <c r="X2689" s="2">
        <v>765.7</v>
      </c>
      <c r="Y2689" s="2">
        <v>810.2</v>
      </c>
      <c r="Z2689" s="2">
        <v>1059.6</v>
      </c>
      <c r="AA2689" s="2">
        <v>1252.5</v>
      </c>
      <c r="AB2689" s="2">
        <v>1664.3</v>
      </c>
      <c r="AC2689" s="2">
        <v>1748.8</v>
      </c>
      <c r="AD2689" s="1" t="s">
        <v>18</v>
      </c>
      <c r="AE2689" s="1" t="s">
        <v>18</v>
      </c>
      <c r="AF2689" s="1"/>
      <c r="AG2689" s="1"/>
    </row>
    <row r="2690">
      <c r="A2690" s="2">
        <v>32000.0</v>
      </c>
      <c r="B2690" s="1" t="s">
        <v>160</v>
      </c>
      <c r="C2690" s="2">
        <v>8.0</v>
      </c>
      <c r="D2690" s="1" t="s">
        <v>10</v>
      </c>
      <c r="E2690" s="2">
        <v>50.0</v>
      </c>
      <c r="F2690" s="1" t="s">
        <v>78</v>
      </c>
      <c r="G2690" s="1" t="s">
        <v>79</v>
      </c>
      <c r="H2690" s="1" t="s">
        <v>13</v>
      </c>
      <c r="I2690" s="2">
        <v>12770.5</v>
      </c>
      <c r="J2690" s="2">
        <v>14072.3</v>
      </c>
      <c r="K2690" s="2">
        <v>15943.4</v>
      </c>
      <c r="L2690" s="2">
        <v>16843.4</v>
      </c>
      <c r="M2690" s="2">
        <v>18767.3</v>
      </c>
      <c r="N2690" s="2">
        <v>19723.4</v>
      </c>
      <c r="O2690" s="2">
        <v>20917.7</v>
      </c>
      <c r="P2690" s="2">
        <v>22949.7</v>
      </c>
      <c r="Q2690" s="2">
        <v>25884.7</v>
      </c>
      <c r="R2690" s="2">
        <v>28434.2</v>
      </c>
      <c r="S2690" s="2">
        <v>28283.2</v>
      </c>
      <c r="T2690" s="2">
        <v>27239.0</v>
      </c>
      <c r="U2690" s="2">
        <v>24620.6</v>
      </c>
      <c r="V2690" s="2">
        <v>24192.1</v>
      </c>
      <c r="W2690" s="2">
        <v>24510.5</v>
      </c>
      <c r="X2690" s="2">
        <v>24262.2</v>
      </c>
      <c r="Y2690" s="2">
        <v>24625.4</v>
      </c>
      <c r="Z2690" s="2">
        <v>25114.1</v>
      </c>
      <c r="AA2690" s="2">
        <v>27853.5</v>
      </c>
      <c r="AB2690" s="2">
        <v>27473.4</v>
      </c>
      <c r="AC2690" s="2">
        <v>28278.9</v>
      </c>
      <c r="AD2690" s="2">
        <v>29045.5</v>
      </c>
      <c r="AE2690" s="2">
        <v>29961.2</v>
      </c>
      <c r="AF2690" s="1"/>
      <c r="AG2690" s="1"/>
    </row>
    <row r="2691">
      <c r="A2691" s="2">
        <v>32000.0</v>
      </c>
      <c r="B2691" s="1" t="s">
        <v>160</v>
      </c>
      <c r="C2691" s="2">
        <v>8.0</v>
      </c>
      <c r="D2691" s="1" t="s">
        <v>10</v>
      </c>
      <c r="E2691" s="2">
        <v>51.0</v>
      </c>
      <c r="F2691" s="2">
        <v>52.0</v>
      </c>
      <c r="G2691" s="1" t="s">
        <v>80</v>
      </c>
      <c r="H2691" s="1" t="s">
        <v>13</v>
      </c>
      <c r="I2691" s="2">
        <v>2317.5</v>
      </c>
      <c r="J2691" s="2">
        <v>3261.9</v>
      </c>
      <c r="K2691" s="2">
        <v>4202.8</v>
      </c>
      <c r="L2691" s="2">
        <v>4718.6</v>
      </c>
      <c r="M2691" s="2">
        <v>6022.5</v>
      </c>
      <c r="N2691" s="2">
        <v>6677.0</v>
      </c>
      <c r="O2691" s="2">
        <v>6871.4</v>
      </c>
      <c r="P2691" s="2">
        <v>6944.3</v>
      </c>
      <c r="Q2691" s="2">
        <v>7432.6</v>
      </c>
      <c r="R2691" s="2">
        <v>6772.3</v>
      </c>
      <c r="S2691" s="2">
        <v>6444.4</v>
      </c>
      <c r="T2691" s="2">
        <v>6110.7</v>
      </c>
      <c r="U2691" s="2">
        <v>6020.8</v>
      </c>
      <c r="V2691" s="2">
        <v>5749.6</v>
      </c>
      <c r="W2691" s="2">
        <v>6086.4</v>
      </c>
      <c r="X2691" s="2">
        <v>6661.6</v>
      </c>
      <c r="Y2691" s="2">
        <v>5742.6</v>
      </c>
      <c r="Z2691" s="2">
        <v>6227.1</v>
      </c>
      <c r="AA2691" s="2">
        <v>6903.4</v>
      </c>
      <c r="AB2691" s="2">
        <v>6905.8</v>
      </c>
      <c r="AC2691" s="2">
        <v>6678.9</v>
      </c>
      <c r="AD2691" s="2">
        <v>6697.5</v>
      </c>
      <c r="AE2691" s="2">
        <v>7116.6</v>
      </c>
      <c r="AF2691" s="1"/>
      <c r="AG2691" s="1"/>
    </row>
    <row r="2692">
      <c r="A2692" s="2">
        <v>32000.0</v>
      </c>
      <c r="B2692" s="1" t="s">
        <v>160</v>
      </c>
      <c r="C2692" s="2">
        <v>8.0</v>
      </c>
      <c r="D2692" s="1" t="s">
        <v>10</v>
      </c>
      <c r="E2692" s="2">
        <v>52.0</v>
      </c>
      <c r="F2692" s="1" t="s">
        <v>81</v>
      </c>
      <c r="G2692" s="1" t="s">
        <v>82</v>
      </c>
      <c r="H2692" s="1" t="s">
        <v>13</v>
      </c>
      <c r="I2692" s="2">
        <v>871.6</v>
      </c>
      <c r="J2692" s="2">
        <v>1664.6</v>
      </c>
      <c r="K2692" s="2">
        <v>2644.8</v>
      </c>
      <c r="L2692" s="2">
        <v>2984.2</v>
      </c>
      <c r="M2692" s="2">
        <v>3674.6</v>
      </c>
      <c r="N2692" s="2">
        <v>4312.2</v>
      </c>
      <c r="O2692" s="2">
        <v>4651.9</v>
      </c>
      <c r="P2692" s="2">
        <v>4762.2</v>
      </c>
      <c r="Q2692" s="2">
        <v>4872.1</v>
      </c>
      <c r="R2692" s="2">
        <v>4379.4</v>
      </c>
      <c r="S2692" s="2">
        <v>3538.4</v>
      </c>
      <c r="T2692" s="2">
        <v>3838.6</v>
      </c>
      <c r="U2692" s="2">
        <v>4019.6</v>
      </c>
      <c r="V2692" s="2">
        <v>3719.1</v>
      </c>
      <c r="W2692" s="2">
        <v>4068.4</v>
      </c>
      <c r="X2692" s="2">
        <v>4629.4</v>
      </c>
      <c r="Y2692" s="2">
        <v>3690.0</v>
      </c>
      <c r="Z2692" s="2">
        <v>3722.3</v>
      </c>
      <c r="AA2692" s="2">
        <v>3740.4</v>
      </c>
      <c r="AB2692" s="2">
        <v>3421.3</v>
      </c>
      <c r="AC2692" s="2">
        <v>3193.3</v>
      </c>
      <c r="AD2692" s="1" t="s">
        <v>18</v>
      </c>
      <c r="AE2692" s="1" t="s">
        <v>18</v>
      </c>
      <c r="AF2692" s="1"/>
      <c r="AG2692" s="1"/>
    </row>
    <row r="2693">
      <c r="A2693" s="2">
        <v>32000.0</v>
      </c>
      <c r="B2693" s="1" t="s">
        <v>160</v>
      </c>
      <c r="C2693" s="2">
        <v>8.0</v>
      </c>
      <c r="D2693" s="1" t="s">
        <v>10</v>
      </c>
      <c r="E2693" s="2">
        <v>53.0</v>
      </c>
      <c r="F2693" s="2">
        <v>523.0</v>
      </c>
      <c r="G2693" s="1" t="s">
        <v>83</v>
      </c>
      <c r="H2693" s="1" t="s">
        <v>13</v>
      </c>
      <c r="I2693" s="2">
        <v>373.7</v>
      </c>
      <c r="J2693" s="2">
        <v>350.7</v>
      </c>
      <c r="K2693" s="2">
        <v>262.7</v>
      </c>
      <c r="L2693" s="2">
        <v>307.9</v>
      </c>
      <c r="M2693" s="2">
        <v>930.8</v>
      </c>
      <c r="N2693" s="2">
        <v>864.8</v>
      </c>
      <c r="O2693" s="2">
        <v>535.1</v>
      </c>
      <c r="P2693" s="2">
        <v>341.2</v>
      </c>
      <c r="Q2693" s="2">
        <v>404.0</v>
      </c>
      <c r="R2693" s="2">
        <v>380.2</v>
      </c>
      <c r="S2693" s="2">
        <v>284.9</v>
      </c>
      <c r="T2693" s="2">
        <v>188.6</v>
      </c>
      <c r="U2693" s="2">
        <v>361.6</v>
      </c>
      <c r="V2693" s="2">
        <v>332.7</v>
      </c>
      <c r="W2693" s="2">
        <v>303.9</v>
      </c>
      <c r="X2693" s="2">
        <v>321.4</v>
      </c>
      <c r="Y2693" s="2">
        <v>335.0</v>
      </c>
      <c r="Z2693" s="2">
        <v>321.7</v>
      </c>
      <c r="AA2693" s="2">
        <v>336.5</v>
      </c>
      <c r="AB2693" s="2">
        <v>365.2</v>
      </c>
      <c r="AC2693" s="2">
        <v>394.0</v>
      </c>
      <c r="AD2693" s="1" t="s">
        <v>18</v>
      </c>
      <c r="AE2693" s="1" t="s">
        <v>18</v>
      </c>
      <c r="AF2693" s="1"/>
      <c r="AG2693" s="1"/>
    </row>
    <row r="2694">
      <c r="A2694" s="2">
        <v>32000.0</v>
      </c>
      <c r="B2694" s="1" t="s">
        <v>160</v>
      </c>
      <c r="C2694" s="2">
        <v>8.0</v>
      </c>
      <c r="D2694" s="1" t="s">
        <v>10</v>
      </c>
      <c r="E2694" s="2">
        <v>54.0</v>
      </c>
      <c r="F2694" s="2">
        <v>524.0</v>
      </c>
      <c r="G2694" s="1" t="s">
        <v>84</v>
      </c>
      <c r="H2694" s="1" t="s">
        <v>13</v>
      </c>
      <c r="I2694" s="2">
        <v>1006.8</v>
      </c>
      <c r="J2694" s="2">
        <v>1135.3</v>
      </c>
      <c r="K2694" s="2">
        <v>1157.7</v>
      </c>
      <c r="L2694" s="2">
        <v>1326.7</v>
      </c>
      <c r="M2694" s="2">
        <v>1396.7</v>
      </c>
      <c r="N2694" s="2">
        <v>1467.0</v>
      </c>
      <c r="O2694" s="2">
        <v>1525.5</v>
      </c>
      <c r="P2694" s="2">
        <v>1578.0</v>
      </c>
      <c r="Q2694" s="2">
        <v>1710.2</v>
      </c>
      <c r="R2694" s="2">
        <v>1699.9</v>
      </c>
      <c r="S2694" s="2">
        <v>1801.2</v>
      </c>
      <c r="T2694" s="2">
        <v>1764.8</v>
      </c>
      <c r="U2694" s="2">
        <v>1612.5</v>
      </c>
      <c r="V2694" s="2">
        <v>1619.9</v>
      </c>
      <c r="W2694" s="2">
        <v>1625.5</v>
      </c>
      <c r="X2694" s="2">
        <v>1680.6</v>
      </c>
      <c r="Y2694" s="2">
        <v>1648.6</v>
      </c>
      <c r="Z2694" s="2">
        <v>2052.9</v>
      </c>
      <c r="AA2694" s="2">
        <v>2758.2</v>
      </c>
      <c r="AB2694" s="2">
        <v>3243.8</v>
      </c>
      <c r="AC2694" s="2">
        <v>3232.2</v>
      </c>
      <c r="AD2694" s="1" t="s">
        <v>18</v>
      </c>
      <c r="AE2694" s="1" t="s">
        <v>18</v>
      </c>
      <c r="AF2694" s="1"/>
      <c r="AG2694" s="1"/>
    </row>
    <row r="2695">
      <c r="A2695" s="2">
        <v>32000.0</v>
      </c>
      <c r="B2695" s="1" t="s">
        <v>160</v>
      </c>
      <c r="C2695" s="2">
        <v>8.0</v>
      </c>
      <c r="D2695" s="1" t="s">
        <v>10</v>
      </c>
      <c r="E2695" s="2">
        <v>55.0</v>
      </c>
      <c r="F2695" s="2">
        <v>525.0</v>
      </c>
      <c r="G2695" s="1" t="s">
        <v>85</v>
      </c>
      <c r="H2695" s="1" t="s">
        <v>13</v>
      </c>
      <c r="I2695" s="2">
        <v>90.5</v>
      </c>
      <c r="J2695" s="2">
        <v>143.7</v>
      </c>
      <c r="K2695" s="2">
        <v>166.5</v>
      </c>
      <c r="L2695" s="2">
        <v>127.0</v>
      </c>
      <c r="M2695" s="2">
        <v>103.6</v>
      </c>
      <c r="N2695" s="2">
        <v>90.3</v>
      </c>
      <c r="O2695" s="2">
        <v>161.7</v>
      </c>
      <c r="P2695" s="2">
        <v>242.7</v>
      </c>
      <c r="Q2695" s="2">
        <v>449.3</v>
      </c>
      <c r="R2695" s="2">
        <v>308.7</v>
      </c>
      <c r="S2695" s="2">
        <v>976.4</v>
      </c>
      <c r="T2695" s="2">
        <v>336.1</v>
      </c>
      <c r="U2695" s="2">
        <v>34.6</v>
      </c>
      <c r="V2695" s="2">
        <v>81.6</v>
      </c>
      <c r="W2695" s="2">
        <v>95.2</v>
      </c>
      <c r="X2695" s="2">
        <v>30.1</v>
      </c>
      <c r="Y2695" s="2">
        <v>80.7</v>
      </c>
      <c r="Z2695" s="2">
        <v>207.0</v>
      </c>
      <c r="AA2695" s="2">
        <v>196.6</v>
      </c>
      <c r="AB2695" s="2">
        <v>62.7</v>
      </c>
      <c r="AC2695" s="2">
        <v>65.2</v>
      </c>
      <c r="AD2695" s="1" t="s">
        <v>18</v>
      </c>
      <c r="AE2695" s="1" t="s">
        <v>18</v>
      </c>
      <c r="AF2695" s="1"/>
      <c r="AG2695" s="1"/>
    </row>
    <row r="2696">
      <c r="A2696" s="2">
        <v>32000.0</v>
      </c>
      <c r="B2696" s="1" t="s">
        <v>160</v>
      </c>
      <c r="C2696" s="2">
        <v>8.0</v>
      </c>
      <c r="D2696" s="1" t="s">
        <v>10</v>
      </c>
      <c r="E2696" s="2">
        <v>56.0</v>
      </c>
      <c r="F2696" s="2">
        <v>53.0</v>
      </c>
      <c r="G2696" s="1" t="s">
        <v>86</v>
      </c>
      <c r="H2696" s="1" t="s">
        <v>13</v>
      </c>
      <c r="I2696" s="2">
        <v>10577.3</v>
      </c>
      <c r="J2696" s="2">
        <v>10845.3</v>
      </c>
      <c r="K2696" s="2">
        <v>11726.5</v>
      </c>
      <c r="L2696" s="2">
        <v>12087.3</v>
      </c>
      <c r="M2696" s="2">
        <v>12649.5</v>
      </c>
      <c r="N2696" s="2">
        <v>12929.2</v>
      </c>
      <c r="O2696" s="2">
        <v>13931.8</v>
      </c>
      <c r="P2696" s="2">
        <v>15911.4</v>
      </c>
      <c r="Q2696" s="2">
        <v>18365.4</v>
      </c>
      <c r="R2696" s="2">
        <v>21620.0</v>
      </c>
      <c r="S2696" s="2">
        <v>21805.0</v>
      </c>
      <c r="T2696" s="2">
        <v>21096.8</v>
      </c>
      <c r="U2696" s="2">
        <v>18590.4</v>
      </c>
      <c r="V2696" s="2">
        <v>18422.8</v>
      </c>
      <c r="W2696" s="2">
        <v>18413.1</v>
      </c>
      <c r="X2696" s="2">
        <v>17600.6</v>
      </c>
      <c r="Y2696" s="2">
        <v>18898.9</v>
      </c>
      <c r="Z2696" s="2">
        <v>18884.5</v>
      </c>
      <c r="AA2696" s="2">
        <v>20947.7</v>
      </c>
      <c r="AB2696" s="2">
        <v>20555.2</v>
      </c>
      <c r="AC2696" s="2">
        <v>21647.8</v>
      </c>
      <c r="AD2696" s="2">
        <v>22427.0</v>
      </c>
      <c r="AE2696" s="2">
        <v>22887.9</v>
      </c>
      <c r="AF2696" s="1"/>
      <c r="AG2696" s="1"/>
    </row>
    <row r="2697">
      <c r="A2697" s="2">
        <v>32000.0</v>
      </c>
      <c r="B2697" s="1" t="s">
        <v>160</v>
      </c>
      <c r="C2697" s="2">
        <v>8.0</v>
      </c>
      <c r="D2697" s="1" t="s">
        <v>10</v>
      </c>
      <c r="E2697" s="2">
        <v>57.0</v>
      </c>
      <c r="F2697" s="2">
        <v>531.0</v>
      </c>
      <c r="G2697" s="1" t="s">
        <v>87</v>
      </c>
      <c r="H2697" s="1" t="s">
        <v>13</v>
      </c>
      <c r="I2697" s="2">
        <v>9223.9</v>
      </c>
      <c r="J2697" s="2">
        <v>9320.0</v>
      </c>
      <c r="K2697" s="2">
        <v>9972.8</v>
      </c>
      <c r="L2697" s="2">
        <v>10353.1</v>
      </c>
      <c r="M2697" s="2">
        <v>10736.3</v>
      </c>
      <c r="N2697" s="2">
        <v>11058.6</v>
      </c>
      <c r="O2697" s="2">
        <v>11826.8</v>
      </c>
      <c r="P2697" s="2">
        <v>13969.5</v>
      </c>
      <c r="Q2697" s="2">
        <v>16530.5</v>
      </c>
      <c r="R2697" s="2">
        <v>17311.5</v>
      </c>
      <c r="S2697" s="2">
        <v>17728.1</v>
      </c>
      <c r="T2697" s="2">
        <v>16920.9</v>
      </c>
      <c r="U2697" s="2">
        <v>16064.0</v>
      </c>
      <c r="V2697" s="2">
        <v>15702.5</v>
      </c>
      <c r="W2697" s="2">
        <v>15289.4</v>
      </c>
      <c r="X2697" s="2">
        <v>14507.1</v>
      </c>
      <c r="Y2697" s="2">
        <v>14797.2</v>
      </c>
      <c r="Z2697" s="2">
        <v>15346.6</v>
      </c>
      <c r="AA2697" s="2">
        <v>16642.9</v>
      </c>
      <c r="AB2697" s="2">
        <v>17044.3</v>
      </c>
      <c r="AC2697" s="2">
        <v>18191.9</v>
      </c>
      <c r="AD2697" s="1" t="s">
        <v>18</v>
      </c>
      <c r="AE2697" s="1" t="s">
        <v>18</v>
      </c>
      <c r="AF2697" s="1"/>
      <c r="AG2697" s="1"/>
    </row>
    <row r="2698">
      <c r="A2698" s="2">
        <v>32000.0</v>
      </c>
      <c r="B2698" s="1" t="s">
        <v>160</v>
      </c>
      <c r="C2698" s="2">
        <v>8.0</v>
      </c>
      <c r="D2698" s="1" t="s">
        <v>10</v>
      </c>
      <c r="E2698" s="2">
        <v>58.0</v>
      </c>
      <c r="F2698" s="1" t="s">
        <v>88</v>
      </c>
      <c r="G2698" s="1" t="s">
        <v>89</v>
      </c>
      <c r="H2698" s="1" t="s">
        <v>13</v>
      </c>
      <c r="I2698" s="2">
        <v>1330.7</v>
      </c>
      <c r="J2698" s="2">
        <v>1504.0</v>
      </c>
      <c r="K2698" s="2">
        <v>1736.4</v>
      </c>
      <c r="L2698" s="2">
        <v>1713.4</v>
      </c>
      <c r="M2698" s="2">
        <v>1896.3</v>
      </c>
      <c r="N2698" s="2">
        <v>1846.2</v>
      </c>
      <c r="O2698" s="2">
        <v>2086.9</v>
      </c>
      <c r="P2698" s="2">
        <v>1882.7</v>
      </c>
      <c r="Q2698" s="2">
        <v>1736.4</v>
      </c>
      <c r="R2698" s="2">
        <v>4343.8</v>
      </c>
      <c r="S2698" s="2">
        <v>4095.0</v>
      </c>
      <c r="T2698" s="2">
        <v>4204.7</v>
      </c>
      <c r="U2698" s="2">
        <v>2526.1</v>
      </c>
      <c r="V2698" s="2">
        <v>2721.0</v>
      </c>
      <c r="W2698" s="2">
        <v>3123.9</v>
      </c>
      <c r="X2698" s="2">
        <v>3093.5</v>
      </c>
      <c r="Y2698" s="2">
        <v>4105.6</v>
      </c>
      <c r="Z2698" s="2">
        <v>3529.6</v>
      </c>
      <c r="AA2698" s="2">
        <v>4320.0</v>
      </c>
      <c r="AB2698" s="2">
        <v>3435.9</v>
      </c>
      <c r="AC2698" s="2">
        <v>3335.1</v>
      </c>
      <c r="AD2698" s="1" t="s">
        <v>18</v>
      </c>
      <c r="AE2698" s="1" t="s">
        <v>18</v>
      </c>
      <c r="AF2698" s="1"/>
      <c r="AG2698" s="1"/>
    </row>
    <row r="2699">
      <c r="A2699" s="2">
        <v>32000.0</v>
      </c>
      <c r="B2699" s="1" t="s">
        <v>160</v>
      </c>
      <c r="C2699" s="2">
        <v>8.0</v>
      </c>
      <c r="D2699" s="1" t="s">
        <v>10</v>
      </c>
      <c r="E2699" s="2">
        <v>59.0</v>
      </c>
      <c r="F2699" s="1" t="s">
        <v>90</v>
      </c>
      <c r="G2699" s="1" t="s">
        <v>91</v>
      </c>
      <c r="H2699" s="1" t="s">
        <v>13</v>
      </c>
      <c r="I2699" s="2">
        <v>8048.1</v>
      </c>
      <c r="J2699" s="2">
        <v>7929.7</v>
      </c>
      <c r="K2699" s="2">
        <v>8358.1</v>
      </c>
      <c r="L2699" s="2">
        <v>8967.0</v>
      </c>
      <c r="M2699" s="2">
        <v>9740.1</v>
      </c>
      <c r="N2699" s="2">
        <v>10145.6</v>
      </c>
      <c r="O2699" s="2">
        <v>11265.7</v>
      </c>
      <c r="P2699" s="2">
        <v>12597.9</v>
      </c>
      <c r="Q2699" s="2">
        <v>13725.9</v>
      </c>
      <c r="R2699" s="2">
        <v>14000.9</v>
      </c>
      <c r="S2699" s="2">
        <v>14342.7</v>
      </c>
      <c r="T2699" s="2">
        <v>14155.5</v>
      </c>
      <c r="U2699" s="2">
        <v>12577.2</v>
      </c>
      <c r="V2699" s="2">
        <v>12899.0</v>
      </c>
      <c r="W2699" s="2">
        <v>13077.5</v>
      </c>
      <c r="X2699" s="2">
        <v>13592.7</v>
      </c>
      <c r="Y2699" s="2">
        <v>13656.0</v>
      </c>
      <c r="Z2699" s="2">
        <v>14047.9</v>
      </c>
      <c r="AA2699" s="2">
        <v>14458.5</v>
      </c>
      <c r="AB2699" s="2">
        <v>15531.7</v>
      </c>
      <c r="AC2699" s="2">
        <v>16100.2</v>
      </c>
      <c r="AD2699" s="2">
        <v>17686.5</v>
      </c>
      <c r="AE2699" s="2">
        <v>18378.4</v>
      </c>
      <c r="AF2699" s="1"/>
      <c r="AG2699" s="1"/>
    </row>
    <row r="2700">
      <c r="A2700" s="2">
        <v>32000.0</v>
      </c>
      <c r="B2700" s="1" t="s">
        <v>160</v>
      </c>
      <c r="C2700" s="2">
        <v>8.0</v>
      </c>
      <c r="D2700" s="1" t="s">
        <v>10</v>
      </c>
      <c r="E2700" s="2">
        <v>60.0</v>
      </c>
      <c r="F2700" s="2">
        <v>54.0</v>
      </c>
      <c r="G2700" s="1" t="s">
        <v>92</v>
      </c>
      <c r="H2700" s="1" t="s">
        <v>13</v>
      </c>
      <c r="I2700" s="2">
        <v>4395.8</v>
      </c>
      <c r="J2700" s="2">
        <v>4178.5</v>
      </c>
      <c r="K2700" s="2">
        <v>4292.9</v>
      </c>
      <c r="L2700" s="2">
        <v>4502.1</v>
      </c>
      <c r="M2700" s="2">
        <v>5006.9</v>
      </c>
      <c r="N2700" s="2">
        <v>5525.8</v>
      </c>
      <c r="O2700" s="2">
        <v>5976.8</v>
      </c>
      <c r="P2700" s="2">
        <v>6480.5</v>
      </c>
      <c r="Q2700" s="2">
        <v>6818.5</v>
      </c>
      <c r="R2700" s="2">
        <v>7021.9</v>
      </c>
      <c r="S2700" s="2">
        <v>6927.3</v>
      </c>
      <c r="T2700" s="2">
        <v>7138.5</v>
      </c>
      <c r="U2700" s="2">
        <v>6448.1</v>
      </c>
      <c r="V2700" s="2">
        <v>6400.5</v>
      </c>
      <c r="W2700" s="2">
        <v>6457.5</v>
      </c>
      <c r="X2700" s="2">
        <v>6541.3</v>
      </c>
      <c r="Y2700" s="2">
        <v>6411.5</v>
      </c>
      <c r="Z2700" s="2">
        <v>6418.8</v>
      </c>
      <c r="AA2700" s="2">
        <v>6594.3</v>
      </c>
      <c r="AB2700" s="2">
        <v>6827.4</v>
      </c>
      <c r="AC2700" s="2">
        <v>7153.1</v>
      </c>
      <c r="AD2700" s="2">
        <v>7576.3</v>
      </c>
      <c r="AE2700" s="2">
        <v>7936.6</v>
      </c>
      <c r="AF2700" s="1"/>
      <c r="AG2700" s="1"/>
    </row>
    <row r="2701">
      <c r="A2701" s="2">
        <v>32000.0</v>
      </c>
      <c r="B2701" s="1" t="s">
        <v>160</v>
      </c>
      <c r="C2701" s="2">
        <v>8.0</v>
      </c>
      <c r="D2701" s="1" t="s">
        <v>10</v>
      </c>
      <c r="E2701" s="2">
        <v>61.0</v>
      </c>
      <c r="F2701" s="2">
        <v>5411.0</v>
      </c>
      <c r="G2701" s="1" t="s">
        <v>93</v>
      </c>
      <c r="H2701" s="1" t="s">
        <v>13</v>
      </c>
      <c r="I2701" s="2">
        <v>1073.5</v>
      </c>
      <c r="J2701" s="2">
        <v>1012.3</v>
      </c>
      <c r="K2701" s="2">
        <v>1047.3</v>
      </c>
      <c r="L2701" s="2">
        <v>1125.0</v>
      </c>
      <c r="M2701" s="2">
        <v>1181.1</v>
      </c>
      <c r="N2701" s="2">
        <v>1223.5</v>
      </c>
      <c r="O2701" s="2">
        <v>1387.3</v>
      </c>
      <c r="P2701" s="2">
        <v>1783.2</v>
      </c>
      <c r="Q2701" s="2">
        <v>1885.9</v>
      </c>
      <c r="R2701" s="2">
        <v>1912.8</v>
      </c>
      <c r="S2701" s="2">
        <v>1744.3</v>
      </c>
      <c r="T2701" s="2">
        <v>1729.4</v>
      </c>
      <c r="U2701" s="2">
        <v>1582.2</v>
      </c>
      <c r="V2701" s="2">
        <v>1525.5</v>
      </c>
      <c r="W2701" s="2">
        <v>1484.4</v>
      </c>
      <c r="X2701" s="2">
        <v>1422.1</v>
      </c>
      <c r="Y2701" s="2">
        <v>1367.1</v>
      </c>
      <c r="Z2701" s="2">
        <v>1288.1</v>
      </c>
      <c r="AA2701" s="2">
        <v>1280.1</v>
      </c>
      <c r="AB2701" s="2">
        <v>1343.9</v>
      </c>
      <c r="AC2701" s="2">
        <v>1355.0</v>
      </c>
      <c r="AD2701" s="1" t="s">
        <v>18</v>
      </c>
      <c r="AE2701" s="1" t="s">
        <v>18</v>
      </c>
      <c r="AF2701" s="1"/>
      <c r="AG2701" s="1"/>
    </row>
    <row r="2702">
      <c r="A2702" s="2">
        <v>32000.0</v>
      </c>
      <c r="B2702" s="1" t="s">
        <v>160</v>
      </c>
      <c r="C2702" s="2">
        <v>8.0</v>
      </c>
      <c r="D2702" s="1" t="s">
        <v>10</v>
      </c>
      <c r="E2702" s="2">
        <v>62.0</v>
      </c>
      <c r="F2702" s="2">
        <v>5415.0</v>
      </c>
      <c r="G2702" s="1" t="s">
        <v>94</v>
      </c>
      <c r="H2702" s="1" t="s">
        <v>13</v>
      </c>
      <c r="I2702" s="2">
        <v>109.6</v>
      </c>
      <c r="J2702" s="2">
        <v>128.8</v>
      </c>
      <c r="K2702" s="2">
        <v>157.5</v>
      </c>
      <c r="L2702" s="2">
        <v>163.1</v>
      </c>
      <c r="M2702" s="2">
        <v>172.2</v>
      </c>
      <c r="N2702" s="2">
        <v>186.6</v>
      </c>
      <c r="O2702" s="2">
        <v>222.2</v>
      </c>
      <c r="P2702" s="2">
        <v>285.4</v>
      </c>
      <c r="Q2702" s="2">
        <v>337.3</v>
      </c>
      <c r="R2702" s="2">
        <v>386.7</v>
      </c>
      <c r="S2702" s="2">
        <v>485.5</v>
      </c>
      <c r="T2702" s="2">
        <v>550.4</v>
      </c>
      <c r="U2702" s="2">
        <v>551.7</v>
      </c>
      <c r="V2702" s="2">
        <v>629.2</v>
      </c>
      <c r="W2702" s="2">
        <v>691.3</v>
      </c>
      <c r="X2702" s="2">
        <v>812.5</v>
      </c>
      <c r="Y2702" s="2">
        <v>809.5</v>
      </c>
      <c r="Z2702" s="2">
        <v>766.2</v>
      </c>
      <c r="AA2702" s="2">
        <v>772.3</v>
      </c>
      <c r="AB2702" s="2">
        <v>878.4</v>
      </c>
      <c r="AC2702" s="2">
        <v>1059.8</v>
      </c>
      <c r="AD2702" s="1" t="s">
        <v>18</v>
      </c>
      <c r="AE2702" s="1" t="s">
        <v>18</v>
      </c>
      <c r="AF2702" s="1"/>
      <c r="AG2702" s="1"/>
    </row>
    <row r="2703">
      <c r="A2703" s="2">
        <v>32000.0</v>
      </c>
      <c r="B2703" s="1" t="s">
        <v>160</v>
      </c>
      <c r="C2703" s="2">
        <v>8.0</v>
      </c>
      <c r="D2703" s="1" t="s">
        <v>10</v>
      </c>
      <c r="E2703" s="2">
        <v>63.0</v>
      </c>
      <c r="F2703" s="1" t="s">
        <v>95</v>
      </c>
      <c r="G2703" s="1" t="s">
        <v>96</v>
      </c>
      <c r="H2703" s="1" t="s">
        <v>13</v>
      </c>
      <c r="I2703" s="2">
        <v>3310.3</v>
      </c>
      <c r="J2703" s="2">
        <v>3104.9</v>
      </c>
      <c r="K2703" s="2">
        <v>3138.2</v>
      </c>
      <c r="L2703" s="2">
        <v>3275.3</v>
      </c>
      <c r="M2703" s="2">
        <v>3710.5</v>
      </c>
      <c r="N2703" s="2">
        <v>4162.7</v>
      </c>
      <c r="O2703" s="2">
        <v>4419.4</v>
      </c>
      <c r="P2703" s="2">
        <v>4496.3</v>
      </c>
      <c r="Q2703" s="2">
        <v>4673.8</v>
      </c>
      <c r="R2703" s="2">
        <v>4790.7</v>
      </c>
      <c r="S2703" s="2">
        <v>4732.2</v>
      </c>
      <c r="T2703" s="2">
        <v>4881.6</v>
      </c>
      <c r="U2703" s="2">
        <v>4330.3</v>
      </c>
      <c r="V2703" s="2">
        <v>4252.8</v>
      </c>
      <c r="W2703" s="2">
        <v>4284.4</v>
      </c>
      <c r="X2703" s="2">
        <v>4306.8</v>
      </c>
      <c r="Y2703" s="2">
        <v>4235.5</v>
      </c>
      <c r="Z2703" s="2">
        <v>4368.0</v>
      </c>
      <c r="AA2703" s="2">
        <v>4548.2</v>
      </c>
      <c r="AB2703" s="2">
        <v>4616.1</v>
      </c>
      <c r="AC2703" s="2">
        <v>4771.6</v>
      </c>
      <c r="AD2703" s="1" t="s">
        <v>18</v>
      </c>
      <c r="AE2703" s="1" t="s">
        <v>18</v>
      </c>
      <c r="AF2703" s="1"/>
      <c r="AG2703" s="1"/>
    </row>
    <row r="2704">
      <c r="A2704" s="2">
        <v>32000.0</v>
      </c>
      <c r="B2704" s="1" t="s">
        <v>160</v>
      </c>
      <c r="C2704" s="2">
        <v>8.0</v>
      </c>
      <c r="D2704" s="1" t="s">
        <v>10</v>
      </c>
      <c r="E2704" s="2">
        <v>64.0</v>
      </c>
      <c r="F2704" s="2">
        <v>55.0</v>
      </c>
      <c r="G2704" s="1" t="s">
        <v>97</v>
      </c>
      <c r="H2704" s="1" t="s">
        <v>13</v>
      </c>
      <c r="I2704" s="2">
        <v>1445.0</v>
      </c>
      <c r="J2704" s="2">
        <v>1416.0</v>
      </c>
      <c r="K2704" s="2">
        <v>1457.1</v>
      </c>
      <c r="L2704" s="2">
        <v>1606.2</v>
      </c>
      <c r="M2704" s="2">
        <v>1780.9</v>
      </c>
      <c r="N2704" s="2">
        <v>1714.7</v>
      </c>
      <c r="O2704" s="2">
        <v>2211.7</v>
      </c>
      <c r="P2704" s="2">
        <v>2774.4</v>
      </c>
      <c r="Q2704" s="2">
        <v>3186.6</v>
      </c>
      <c r="R2704" s="2">
        <v>2993.9</v>
      </c>
      <c r="S2704" s="2">
        <v>3527.8</v>
      </c>
      <c r="T2704" s="2">
        <v>3102.1</v>
      </c>
      <c r="U2704" s="2">
        <v>2608.3</v>
      </c>
      <c r="V2704" s="2">
        <v>2785.0</v>
      </c>
      <c r="W2704" s="2">
        <v>2777.6</v>
      </c>
      <c r="X2704" s="2">
        <v>3114.4</v>
      </c>
      <c r="Y2704" s="2">
        <v>3296.3</v>
      </c>
      <c r="Z2704" s="2">
        <v>3464.6</v>
      </c>
      <c r="AA2704" s="2">
        <v>3486.3</v>
      </c>
      <c r="AB2704" s="2">
        <v>4206.6</v>
      </c>
      <c r="AC2704" s="2">
        <v>4229.2</v>
      </c>
      <c r="AD2704" s="2">
        <v>5051.1</v>
      </c>
      <c r="AE2704" s="2">
        <v>5145.2</v>
      </c>
      <c r="AF2704" s="1"/>
      <c r="AG2704" s="1"/>
    </row>
    <row r="2705">
      <c r="A2705" s="2">
        <v>32000.0</v>
      </c>
      <c r="B2705" s="1" t="s">
        <v>160</v>
      </c>
      <c r="C2705" s="2">
        <v>8.0</v>
      </c>
      <c r="D2705" s="1" t="s">
        <v>10</v>
      </c>
      <c r="E2705" s="2">
        <v>65.0</v>
      </c>
      <c r="F2705" s="2">
        <v>56.0</v>
      </c>
      <c r="G2705" s="1" t="s">
        <v>98</v>
      </c>
      <c r="H2705" s="1" t="s">
        <v>13</v>
      </c>
      <c r="I2705" s="2">
        <v>2155.6</v>
      </c>
      <c r="J2705" s="2">
        <v>2261.5</v>
      </c>
      <c r="K2705" s="2">
        <v>2505.3</v>
      </c>
      <c r="L2705" s="2">
        <v>2747.4</v>
      </c>
      <c r="M2705" s="2">
        <v>2856.5</v>
      </c>
      <c r="N2705" s="2">
        <v>2803.7</v>
      </c>
      <c r="O2705" s="2">
        <v>3036.4</v>
      </c>
      <c r="P2705" s="2">
        <v>3349.5</v>
      </c>
      <c r="Q2705" s="2">
        <v>3738.4</v>
      </c>
      <c r="R2705" s="2">
        <v>3972.7</v>
      </c>
      <c r="S2705" s="2">
        <v>3897.0</v>
      </c>
      <c r="T2705" s="2">
        <v>3921.2</v>
      </c>
      <c r="U2705" s="2">
        <v>3526.1</v>
      </c>
      <c r="V2705" s="2">
        <v>3714.3</v>
      </c>
      <c r="W2705" s="2">
        <v>3842.9</v>
      </c>
      <c r="X2705" s="2">
        <v>3937.0</v>
      </c>
      <c r="Y2705" s="2">
        <v>3948.9</v>
      </c>
      <c r="Z2705" s="2">
        <v>4166.7</v>
      </c>
      <c r="AA2705" s="2">
        <v>4375.5</v>
      </c>
      <c r="AB2705" s="2">
        <v>4523.0</v>
      </c>
      <c r="AC2705" s="2">
        <v>4733.6</v>
      </c>
      <c r="AD2705" s="2">
        <v>5116.2</v>
      </c>
      <c r="AE2705" s="2">
        <v>5336.3</v>
      </c>
      <c r="AF2705" s="1"/>
      <c r="AG2705" s="1"/>
    </row>
    <row r="2706">
      <c r="A2706" s="2">
        <v>32000.0</v>
      </c>
      <c r="B2706" s="1" t="s">
        <v>160</v>
      </c>
      <c r="C2706" s="2">
        <v>8.0</v>
      </c>
      <c r="D2706" s="1" t="s">
        <v>10</v>
      </c>
      <c r="E2706" s="2">
        <v>66.0</v>
      </c>
      <c r="F2706" s="2">
        <v>561.0</v>
      </c>
      <c r="G2706" s="1" t="s">
        <v>99</v>
      </c>
      <c r="H2706" s="1" t="s">
        <v>13</v>
      </c>
      <c r="I2706" s="2">
        <v>1891.1</v>
      </c>
      <c r="J2706" s="2">
        <v>2003.4</v>
      </c>
      <c r="K2706" s="2">
        <v>2218.2</v>
      </c>
      <c r="L2706" s="2">
        <v>2457.3</v>
      </c>
      <c r="M2706" s="2">
        <v>2527.1</v>
      </c>
      <c r="N2706" s="2">
        <v>2458.0</v>
      </c>
      <c r="O2706" s="2">
        <v>2669.2</v>
      </c>
      <c r="P2706" s="2">
        <v>3001.8</v>
      </c>
      <c r="Q2706" s="2">
        <v>3332.9</v>
      </c>
      <c r="R2706" s="2">
        <v>3591.4</v>
      </c>
      <c r="S2706" s="2">
        <v>3507.3</v>
      </c>
      <c r="T2706" s="2">
        <v>3524.0</v>
      </c>
      <c r="U2706" s="2">
        <v>3131.1</v>
      </c>
      <c r="V2706" s="2">
        <v>3278.6</v>
      </c>
      <c r="W2706" s="2">
        <v>3515.8</v>
      </c>
      <c r="X2706" s="2">
        <v>3603.3</v>
      </c>
      <c r="Y2706" s="2">
        <v>3616.0</v>
      </c>
      <c r="Z2706" s="2">
        <v>3824.7</v>
      </c>
      <c r="AA2706" s="2">
        <v>4025.5</v>
      </c>
      <c r="AB2706" s="2">
        <v>4191.1</v>
      </c>
      <c r="AC2706" s="2">
        <v>4380.3</v>
      </c>
      <c r="AD2706" s="1" t="s">
        <v>18</v>
      </c>
      <c r="AE2706" s="1" t="s">
        <v>18</v>
      </c>
      <c r="AF2706" s="1"/>
      <c r="AG2706" s="1"/>
    </row>
    <row r="2707">
      <c r="A2707" s="2">
        <v>32000.0</v>
      </c>
      <c r="B2707" s="1" t="s">
        <v>160</v>
      </c>
      <c r="C2707" s="2">
        <v>8.0</v>
      </c>
      <c r="D2707" s="1" t="s">
        <v>10</v>
      </c>
      <c r="E2707" s="2">
        <v>67.0</v>
      </c>
      <c r="F2707" s="2">
        <v>562.0</v>
      </c>
      <c r="G2707" s="1" t="s">
        <v>100</v>
      </c>
      <c r="H2707" s="1" t="s">
        <v>13</v>
      </c>
      <c r="I2707" s="2">
        <v>268.7</v>
      </c>
      <c r="J2707" s="2">
        <v>259.3</v>
      </c>
      <c r="K2707" s="2">
        <v>288.6</v>
      </c>
      <c r="L2707" s="2">
        <v>287.3</v>
      </c>
      <c r="M2707" s="2">
        <v>330.9</v>
      </c>
      <c r="N2707" s="2">
        <v>350.1</v>
      </c>
      <c r="O2707" s="2">
        <v>371.3</v>
      </c>
      <c r="P2707" s="2">
        <v>347.5</v>
      </c>
      <c r="Q2707" s="2">
        <v>406.9</v>
      </c>
      <c r="R2707" s="2">
        <v>376.8</v>
      </c>
      <c r="S2707" s="2">
        <v>387.1</v>
      </c>
      <c r="T2707" s="2">
        <v>395.1</v>
      </c>
      <c r="U2707" s="2">
        <v>396.0</v>
      </c>
      <c r="V2707" s="2">
        <v>437.6</v>
      </c>
      <c r="W2707" s="2">
        <v>327.1</v>
      </c>
      <c r="X2707" s="2">
        <v>333.7</v>
      </c>
      <c r="Y2707" s="2">
        <v>332.9</v>
      </c>
      <c r="Z2707" s="2">
        <v>342.2</v>
      </c>
      <c r="AA2707" s="2">
        <v>350.4</v>
      </c>
      <c r="AB2707" s="2">
        <v>333.4</v>
      </c>
      <c r="AC2707" s="2">
        <v>354.6</v>
      </c>
      <c r="AD2707" s="1" t="s">
        <v>18</v>
      </c>
      <c r="AE2707" s="1" t="s">
        <v>18</v>
      </c>
      <c r="AF2707" s="1"/>
      <c r="AG2707" s="1"/>
    </row>
    <row r="2708">
      <c r="A2708" s="2">
        <v>32000.0</v>
      </c>
      <c r="B2708" s="1" t="s">
        <v>160</v>
      </c>
      <c r="C2708" s="2">
        <v>8.0</v>
      </c>
      <c r="D2708" s="1" t="s">
        <v>10</v>
      </c>
      <c r="E2708" s="2">
        <v>68.0</v>
      </c>
      <c r="F2708" s="1" t="s">
        <v>101</v>
      </c>
      <c r="G2708" s="1" t="s">
        <v>102</v>
      </c>
      <c r="H2708" s="1" t="s">
        <v>13</v>
      </c>
      <c r="I2708" s="2">
        <v>4168.9</v>
      </c>
      <c r="J2708" s="2">
        <v>4228.6</v>
      </c>
      <c r="K2708" s="2">
        <v>4355.2</v>
      </c>
      <c r="L2708" s="2">
        <v>4683.3</v>
      </c>
      <c r="M2708" s="2">
        <v>5057.6</v>
      </c>
      <c r="N2708" s="2">
        <v>5364.6</v>
      </c>
      <c r="O2708" s="2">
        <v>5672.3</v>
      </c>
      <c r="P2708" s="2">
        <v>6113.3</v>
      </c>
      <c r="Q2708" s="2">
        <v>6448.2</v>
      </c>
      <c r="R2708" s="2">
        <v>6823.9</v>
      </c>
      <c r="S2708" s="2">
        <v>7068.8</v>
      </c>
      <c r="T2708" s="2">
        <v>7659.3</v>
      </c>
      <c r="U2708" s="2">
        <v>7890.9</v>
      </c>
      <c r="V2708" s="2">
        <v>7982.1</v>
      </c>
      <c r="W2708" s="2">
        <v>7984.5</v>
      </c>
      <c r="X2708" s="2">
        <v>8127.6</v>
      </c>
      <c r="Y2708" s="2">
        <v>8188.1</v>
      </c>
      <c r="Z2708" s="2">
        <v>8560.1</v>
      </c>
      <c r="AA2708" s="2">
        <v>9013.3</v>
      </c>
      <c r="AB2708" s="2">
        <v>9509.8</v>
      </c>
      <c r="AC2708" s="2">
        <v>9819.1</v>
      </c>
      <c r="AD2708" s="2">
        <v>10396.9</v>
      </c>
      <c r="AE2708" s="2">
        <v>10689.8</v>
      </c>
      <c r="AF2708" s="1"/>
      <c r="AG2708" s="1"/>
    </row>
    <row r="2709">
      <c r="A2709" s="2">
        <v>32000.0</v>
      </c>
      <c r="B2709" s="1" t="s">
        <v>160</v>
      </c>
      <c r="C2709" s="2">
        <v>8.0</v>
      </c>
      <c r="D2709" s="1" t="s">
        <v>10</v>
      </c>
      <c r="E2709" s="2">
        <v>69.0</v>
      </c>
      <c r="F2709" s="2">
        <v>61.0</v>
      </c>
      <c r="G2709" s="1" t="s">
        <v>103</v>
      </c>
      <c r="H2709" s="1" t="s">
        <v>13</v>
      </c>
      <c r="I2709" s="2">
        <v>181.4</v>
      </c>
      <c r="J2709" s="2">
        <v>182.7</v>
      </c>
      <c r="K2709" s="2">
        <v>208.1</v>
      </c>
      <c r="L2709" s="2">
        <v>228.5</v>
      </c>
      <c r="M2709" s="2">
        <v>267.1</v>
      </c>
      <c r="N2709" s="2">
        <v>290.7</v>
      </c>
      <c r="O2709" s="2">
        <v>315.2</v>
      </c>
      <c r="P2709" s="2">
        <v>369.9</v>
      </c>
      <c r="Q2709" s="2">
        <v>413.9</v>
      </c>
      <c r="R2709" s="2">
        <v>448.2</v>
      </c>
      <c r="S2709" s="2">
        <v>502.1</v>
      </c>
      <c r="T2709" s="2">
        <v>572.7</v>
      </c>
      <c r="U2709" s="2">
        <v>650.7</v>
      </c>
      <c r="V2709" s="2">
        <v>744.7</v>
      </c>
      <c r="W2709" s="2">
        <v>743.4</v>
      </c>
      <c r="X2709" s="2">
        <v>737.3</v>
      </c>
      <c r="Y2709" s="2">
        <v>726.6</v>
      </c>
      <c r="Z2709" s="2">
        <v>727.7</v>
      </c>
      <c r="AA2709" s="2">
        <v>686.3</v>
      </c>
      <c r="AB2709" s="2">
        <v>698.5</v>
      </c>
      <c r="AC2709" s="2">
        <v>660.8</v>
      </c>
      <c r="AD2709" s="2">
        <v>709.6</v>
      </c>
      <c r="AE2709" s="2">
        <v>721.9</v>
      </c>
      <c r="AF2709" s="1"/>
      <c r="AG2709" s="1"/>
    </row>
    <row r="2710">
      <c r="A2710" s="2">
        <v>32000.0</v>
      </c>
      <c r="B2710" s="1" t="s">
        <v>160</v>
      </c>
      <c r="C2710" s="2">
        <v>8.0</v>
      </c>
      <c r="D2710" s="1" t="s">
        <v>10</v>
      </c>
      <c r="E2710" s="2">
        <v>70.0</v>
      </c>
      <c r="F2710" s="2">
        <v>62.0</v>
      </c>
      <c r="G2710" s="1" t="s">
        <v>104</v>
      </c>
      <c r="H2710" s="1" t="s">
        <v>13</v>
      </c>
      <c r="I2710" s="2">
        <v>3970.4</v>
      </c>
      <c r="J2710" s="2">
        <v>4028.4</v>
      </c>
      <c r="K2710" s="2">
        <v>4132.6</v>
      </c>
      <c r="L2710" s="2">
        <v>4439.9</v>
      </c>
      <c r="M2710" s="2">
        <v>4777.6</v>
      </c>
      <c r="N2710" s="2">
        <v>5061.3</v>
      </c>
      <c r="O2710" s="2">
        <v>5344.9</v>
      </c>
      <c r="P2710" s="2">
        <v>5733.8</v>
      </c>
      <c r="Q2710" s="2">
        <v>6026.3</v>
      </c>
      <c r="R2710" s="2">
        <v>6368.1</v>
      </c>
      <c r="S2710" s="2">
        <v>6561.0</v>
      </c>
      <c r="T2710" s="2">
        <v>7081.9</v>
      </c>
      <c r="U2710" s="2">
        <v>7237.6</v>
      </c>
      <c r="V2710" s="2">
        <v>7237.6</v>
      </c>
      <c r="W2710" s="2">
        <v>7241.2</v>
      </c>
      <c r="X2710" s="2">
        <v>7390.4</v>
      </c>
      <c r="Y2710" s="2">
        <v>7461.7</v>
      </c>
      <c r="Z2710" s="2">
        <v>7833.5</v>
      </c>
      <c r="AA2710" s="2">
        <v>8332.1</v>
      </c>
      <c r="AB2710" s="2">
        <v>8818.1</v>
      </c>
      <c r="AC2710" s="2">
        <v>9169.4</v>
      </c>
      <c r="AD2710" s="2">
        <v>9698.3</v>
      </c>
      <c r="AE2710" s="2">
        <v>9979.9</v>
      </c>
      <c r="AF2710" s="1"/>
      <c r="AG2710" s="1"/>
    </row>
    <row r="2711">
      <c r="A2711" s="2">
        <v>32000.0</v>
      </c>
      <c r="B2711" s="1" t="s">
        <v>160</v>
      </c>
      <c r="C2711" s="2">
        <v>8.0</v>
      </c>
      <c r="D2711" s="1" t="s">
        <v>10</v>
      </c>
      <c r="E2711" s="2">
        <v>71.0</v>
      </c>
      <c r="F2711" s="2">
        <v>621.0</v>
      </c>
      <c r="G2711" s="1" t="s">
        <v>105</v>
      </c>
      <c r="H2711" s="1" t="s">
        <v>13</v>
      </c>
      <c r="I2711" s="2">
        <v>2405.1</v>
      </c>
      <c r="J2711" s="2">
        <v>2488.7</v>
      </c>
      <c r="K2711" s="2">
        <v>2463.0</v>
      </c>
      <c r="L2711" s="2">
        <v>2661.1</v>
      </c>
      <c r="M2711" s="2">
        <v>2820.1</v>
      </c>
      <c r="N2711" s="2">
        <v>3024.9</v>
      </c>
      <c r="O2711" s="2">
        <v>3166.3</v>
      </c>
      <c r="P2711" s="2">
        <v>3356.7</v>
      </c>
      <c r="Q2711" s="2">
        <v>3538.8</v>
      </c>
      <c r="R2711" s="2">
        <v>3755.6</v>
      </c>
      <c r="S2711" s="2">
        <v>3805.3</v>
      </c>
      <c r="T2711" s="2">
        <v>4005.3</v>
      </c>
      <c r="U2711" s="2">
        <v>4044.8</v>
      </c>
      <c r="V2711" s="2">
        <v>4062.3</v>
      </c>
      <c r="W2711" s="2">
        <v>4060.7</v>
      </c>
      <c r="X2711" s="2">
        <v>4144.0</v>
      </c>
      <c r="Y2711" s="2">
        <v>4244.5</v>
      </c>
      <c r="Z2711" s="2">
        <v>4422.5</v>
      </c>
      <c r="AA2711" s="2">
        <v>4746.6</v>
      </c>
      <c r="AB2711" s="2">
        <v>5125.3</v>
      </c>
      <c r="AC2711" s="2">
        <v>5409.9</v>
      </c>
      <c r="AD2711" s="1" t="s">
        <v>18</v>
      </c>
      <c r="AE2711" s="1" t="s">
        <v>18</v>
      </c>
      <c r="AF2711" s="1"/>
      <c r="AG2711" s="1"/>
    </row>
    <row r="2712">
      <c r="A2712" s="2">
        <v>32000.0</v>
      </c>
      <c r="B2712" s="1" t="s">
        <v>160</v>
      </c>
      <c r="C2712" s="2">
        <v>8.0</v>
      </c>
      <c r="D2712" s="1" t="s">
        <v>10</v>
      </c>
      <c r="E2712" s="2">
        <v>72.0</v>
      </c>
      <c r="F2712" s="2">
        <v>622.0</v>
      </c>
      <c r="G2712" s="1" t="s">
        <v>106</v>
      </c>
      <c r="H2712" s="1" t="s">
        <v>13</v>
      </c>
      <c r="I2712" s="2">
        <v>1067.5</v>
      </c>
      <c r="J2712" s="2">
        <v>1014.8</v>
      </c>
      <c r="K2712" s="2">
        <v>1082.0</v>
      </c>
      <c r="L2712" s="2">
        <v>1134.8</v>
      </c>
      <c r="M2712" s="2">
        <v>1240.3</v>
      </c>
      <c r="N2712" s="2">
        <v>1303.2</v>
      </c>
      <c r="O2712" s="2">
        <v>1436.5</v>
      </c>
      <c r="P2712" s="2">
        <v>1587.2</v>
      </c>
      <c r="Q2712" s="2">
        <v>1660.9</v>
      </c>
      <c r="R2712" s="2">
        <v>1743.9</v>
      </c>
      <c r="S2712" s="2">
        <v>1858.9</v>
      </c>
      <c r="T2712" s="2">
        <v>2126.5</v>
      </c>
      <c r="U2712" s="2">
        <v>2234.6</v>
      </c>
      <c r="V2712" s="2">
        <v>2189.5</v>
      </c>
      <c r="W2712" s="2">
        <v>2223.6</v>
      </c>
      <c r="X2712" s="2">
        <v>2258.7</v>
      </c>
      <c r="Y2712" s="2">
        <v>2204.2</v>
      </c>
      <c r="Z2712" s="2">
        <v>2343.9</v>
      </c>
      <c r="AA2712" s="2">
        <v>2490.6</v>
      </c>
      <c r="AB2712" s="2">
        <v>2603.5</v>
      </c>
      <c r="AC2712" s="2">
        <v>2672.9</v>
      </c>
      <c r="AD2712" s="1" t="s">
        <v>18</v>
      </c>
      <c r="AE2712" s="1" t="s">
        <v>18</v>
      </c>
      <c r="AF2712" s="1"/>
      <c r="AG2712" s="1"/>
    </row>
    <row r="2713">
      <c r="A2713" s="2">
        <v>32000.0</v>
      </c>
      <c r="B2713" s="1" t="s">
        <v>160</v>
      </c>
      <c r="C2713" s="2">
        <v>8.0</v>
      </c>
      <c r="D2713" s="1" t="s">
        <v>10</v>
      </c>
      <c r="E2713" s="2">
        <v>73.0</v>
      </c>
      <c r="F2713" s="2">
        <v>623.0</v>
      </c>
      <c r="G2713" s="1" t="s">
        <v>107</v>
      </c>
      <c r="H2713" s="1" t="s">
        <v>13</v>
      </c>
      <c r="I2713" s="2">
        <v>280.2</v>
      </c>
      <c r="J2713" s="2">
        <v>282.5</v>
      </c>
      <c r="K2713" s="2">
        <v>337.0</v>
      </c>
      <c r="L2713" s="2">
        <v>370.1</v>
      </c>
      <c r="M2713" s="2">
        <v>384.9</v>
      </c>
      <c r="N2713" s="2">
        <v>379.7</v>
      </c>
      <c r="O2713" s="2">
        <v>387.7</v>
      </c>
      <c r="P2713" s="2">
        <v>401.8</v>
      </c>
      <c r="Q2713" s="2">
        <v>396.5</v>
      </c>
      <c r="R2713" s="2">
        <v>399.6</v>
      </c>
      <c r="S2713" s="2">
        <v>405.9</v>
      </c>
      <c r="T2713" s="2">
        <v>433.3</v>
      </c>
      <c r="U2713" s="2">
        <v>450.7</v>
      </c>
      <c r="V2713" s="2">
        <v>467.2</v>
      </c>
      <c r="W2713" s="2">
        <v>462.7</v>
      </c>
      <c r="X2713" s="2">
        <v>481.7</v>
      </c>
      <c r="Y2713" s="2">
        <v>509.2</v>
      </c>
      <c r="Z2713" s="2">
        <v>539.9</v>
      </c>
      <c r="AA2713" s="2">
        <v>553.2</v>
      </c>
      <c r="AB2713" s="2">
        <v>563.9</v>
      </c>
      <c r="AC2713" s="2">
        <v>567.2</v>
      </c>
      <c r="AD2713" s="1" t="s">
        <v>18</v>
      </c>
      <c r="AE2713" s="1" t="s">
        <v>18</v>
      </c>
      <c r="AF2713" s="1"/>
      <c r="AG2713" s="1"/>
    </row>
    <row r="2714">
      <c r="A2714" s="2">
        <v>32000.0</v>
      </c>
      <c r="B2714" s="1" t="s">
        <v>160</v>
      </c>
      <c r="C2714" s="2">
        <v>8.0</v>
      </c>
      <c r="D2714" s="1" t="s">
        <v>10</v>
      </c>
      <c r="E2714" s="2">
        <v>74.0</v>
      </c>
      <c r="F2714" s="2">
        <v>624.0</v>
      </c>
      <c r="G2714" s="1" t="s">
        <v>108</v>
      </c>
      <c r="H2714" s="1" t="s">
        <v>13</v>
      </c>
      <c r="I2714" s="2">
        <v>206.1</v>
      </c>
      <c r="J2714" s="2">
        <v>224.6</v>
      </c>
      <c r="K2714" s="2">
        <v>250.3</v>
      </c>
      <c r="L2714" s="2">
        <v>272.3</v>
      </c>
      <c r="M2714" s="2">
        <v>334.6</v>
      </c>
      <c r="N2714" s="2">
        <v>351.3</v>
      </c>
      <c r="O2714" s="2">
        <v>352.7</v>
      </c>
      <c r="P2714" s="2">
        <v>387.7</v>
      </c>
      <c r="Q2714" s="2">
        <v>428.8</v>
      </c>
      <c r="R2714" s="2">
        <v>466.7</v>
      </c>
      <c r="S2714" s="2">
        <v>489.3</v>
      </c>
      <c r="T2714" s="2">
        <v>516.5</v>
      </c>
      <c r="U2714" s="2">
        <v>507.8</v>
      </c>
      <c r="V2714" s="2">
        <v>518.6</v>
      </c>
      <c r="W2714" s="2">
        <v>494.3</v>
      </c>
      <c r="X2714" s="2">
        <v>506.0</v>
      </c>
      <c r="Y2714" s="2">
        <v>504.4</v>
      </c>
      <c r="Z2714" s="2">
        <v>527.4</v>
      </c>
      <c r="AA2714" s="2">
        <v>543.6</v>
      </c>
      <c r="AB2714" s="2">
        <v>535.2</v>
      </c>
      <c r="AC2714" s="2">
        <v>537.0</v>
      </c>
      <c r="AD2714" s="1" t="s">
        <v>18</v>
      </c>
      <c r="AE2714" s="1" t="s">
        <v>18</v>
      </c>
      <c r="AF2714" s="1"/>
      <c r="AG2714" s="1"/>
    </row>
    <row r="2715">
      <c r="A2715" s="2">
        <v>32000.0</v>
      </c>
      <c r="B2715" s="1" t="s">
        <v>160</v>
      </c>
      <c r="C2715" s="2">
        <v>8.0</v>
      </c>
      <c r="D2715" s="1" t="s">
        <v>10</v>
      </c>
      <c r="E2715" s="2">
        <v>75.0</v>
      </c>
      <c r="F2715" s="1" t="s">
        <v>109</v>
      </c>
      <c r="G2715" s="1" t="s">
        <v>110</v>
      </c>
      <c r="H2715" s="1" t="s">
        <v>13</v>
      </c>
      <c r="I2715" s="2">
        <v>19565.1</v>
      </c>
      <c r="J2715" s="2">
        <v>20323.9</v>
      </c>
      <c r="K2715" s="2">
        <v>22366.0</v>
      </c>
      <c r="L2715" s="2">
        <v>24016.6</v>
      </c>
      <c r="M2715" s="2">
        <v>22180.3</v>
      </c>
      <c r="N2715" s="2">
        <v>22463.6</v>
      </c>
      <c r="O2715" s="2">
        <v>22944.0</v>
      </c>
      <c r="P2715" s="2">
        <v>25004.8</v>
      </c>
      <c r="Q2715" s="2">
        <v>25860.2</v>
      </c>
      <c r="R2715" s="2">
        <v>26236.2</v>
      </c>
      <c r="S2715" s="2">
        <v>25308.0</v>
      </c>
      <c r="T2715" s="2">
        <v>23343.7</v>
      </c>
      <c r="U2715" s="2">
        <v>20799.7</v>
      </c>
      <c r="V2715" s="2">
        <v>22094.1</v>
      </c>
      <c r="W2715" s="2">
        <v>23064.7</v>
      </c>
      <c r="X2715" s="2">
        <v>22957.3</v>
      </c>
      <c r="Y2715" s="2">
        <v>23842.3</v>
      </c>
      <c r="Z2715" s="2">
        <v>23513.9</v>
      </c>
      <c r="AA2715" s="2">
        <v>23934.1</v>
      </c>
      <c r="AB2715" s="2">
        <v>23464.6</v>
      </c>
      <c r="AC2715" s="2">
        <v>22999.5</v>
      </c>
      <c r="AD2715" s="2">
        <v>23197.8</v>
      </c>
      <c r="AE2715" s="2">
        <v>23332.3</v>
      </c>
      <c r="AF2715" s="1"/>
      <c r="AG2715" s="1"/>
    </row>
    <row r="2716">
      <c r="A2716" s="2">
        <v>32000.0</v>
      </c>
      <c r="B2716" s="1" t="s">
        <v>160</v>
      </c>
      <c r="C2716" s="2">
        <v>8.0</v>
      </c>
      <c r="D2716" s="1" t="s">
        <v>10</v>
      </c>
      <c r="E2716" s="2">
        <v>76.0</v>
      </c>
      <c r="F2716" s="2">
        <v>71.0</v>
      </c>
      <c r="G2716" s="1" t="s">
        <v>111</v>
      </c>
      <c r="H2716" s="1" t="s">
        <v>13</v>
      </c>
      <c r="I2716" s="2">
        <v>4318.1</v>
      </c>
      <c r="J2716" s="2">
        <v>4401.7</v>
      </c>
      <c r="K2716" s="2">
        <v>4487.0</v>
      </c>
      <c r="L2716" s="2">
        <v>4707.0</v>
      </c>
      <c r="M2716" s="2">
        <v>4058.8</v>
      </c>
      <c r="N2716" s="2">
        <v>3986.4</v>
      </c>
      <c r="O2716" s="2">
        <v>4452.9</v>
      </c>
      <c r="P2716" s="2">
        <v>4670.8</v>
      </c>
      <c r="Q2716" s="2">
        <v>4380.2</v>
      </c>
      <c r="R2716" s="2">
        <v>4595.6</v>
      </c>
      <c r="S2716" s="2">
        <v>4585.5</v>
      </c>
      <c r="T2716" s="2">
        <v>4087.6</v>
      </c>
      <c r="U2716" s="2">
        <v>3529.1</v>
      </c>
      <c r="V2716" s="2">
        <v>3985.8</v>
      </c>
      <c r="W2716" s="2">
        <v>4402.4</v>
      </c>
      <c r="X2716" s="2">
        <v>4911.2</v>
      </c>
      <c r="Y2716" s="2">
        <v>5109.0</v>
      </c>
      <c r="Z2716" s="2">
        <v>4296.6</v>
      </c>
      <c r="AA2716" s="2">
        <v>4157.1</v>
      </c>
      <c r="AB2716" s="2">
        <v>4698.6</v>
      </c>
      <c r="AC2716" s="2">
        <v>4351.8</v>
      </c>
      <c r="AD2716" s="2">
        <v>4661.9</v>
      </c>
      <c r="AE2716" s="2">
        <v>4953.5</v>
      </c>
      <c r="AF2716" s="1"/>
      <c r="AG2716" s="1"/>
    </row>
    <row r="2717">
      <c r="A2717" s="2">
        <v>32000.0</v>
      </c>
      <c r="B2717" s="1" t="s">
        <v>160</v>
      </c>
      <c r="C2717" s="2">
        <v>8.0</v>
      </c>
      <c r="D2717" s="1" t="s">
        <v>10</v>
      </c>
      <c r="E2717" s="2">
        <v>77.0</v>
      </c>
      <c r="F2717" s="1" t="s">
        <v>112</v>
      </c>
      <c r="G2717" s="1" t="s">
        <v>113</v>
      </c>
      <c r="H2717" s="1" t="s">
        <v>13</v>
      </c>
      <c r="I2717" s="2">
        <v>1069.3</v>
      </c>
      <c r="J2717" s="2">
        <v>1213.1</v>
      </c>
      <c r="K2717" s="2">
        <v>1294.1</v>
      </c>
      <c r="L2717" s="2">
        <v>1362.5</v>
      </c>
      <c r="M2717" s="2">
        <v>1239.4</v>
      </c>
      <c r="N2717" s="2">
        <v>1286.5</v>
      </c>
      <c r="O2717" s="2">
        <v>1521.6</v>
      </c>
      <c r="P2717" s="2">
        <v>1793.2</v>
      </c>
      <c r="Q2717" s="2">
        <v>1880.3</v>
      </c>
      <c r="R2717" s="2">
        <v>2253.9</v>
      </c>
      <c r="S2717" s="2">
        <v>2261.7</v>
      </c>
      <c r="T2717" s="2">
        <v>2136.9</v>
      </c>
      <c r="U2717" s="2">
        <v>2007.5</v>
      </c>
      <c r="V2717" s="2">
        <v>2452.2</v>
      </c>
      <c r="W2717" s="2">
        <v>2851.3</v>
      </c>
      <c r="X2717" s="2">
        <v>3014.6</v>
      </c>
      <c r="Y2717" s="2">
        <v>2868.4</v>
      </c>
      <c r="Z2717" s="2">
        <v>2844.8</v>
      </c>
      <c r="AA2717" s="2">
        <v>2800.6</v>
      </c>
      <c r="AB2717" s="2">
        <v>3072.6</v>
      </c>
      <c r="AC2717" s="2">
        <v>2334.4</v>
      </c>
      <c r="AD2717" s="1" t="s">
        <v>18</v>
      </c>
      <c r="AE2717" s="1" t="s">
        <v>18</v>
      </c>
      <c r="AF2717" s="1"/>
      <c r="AG2717" s="1"/>
    </row>
    <row r="2718">
      <c r="A2718" s="2">
        <v>32000.0</v>
      </c>
      <c r="B2718" s="1" t="s">
        <v>160</v>
      </c>
      <c r="C2718" s="2">
        <v>8.0</v>
      </c>
      <c r="D2718" s="1" t="s">
        <v>10</v>
      </c>
      <c r="E2718" s="2">
        <v>78.0</v>
      </c>
      <c r="F2718" s="2">
        <v>713.0</v>
      </c>
      <c r="G2718" s="1" t="s">
        <v>114</v>
      </c>
      <c r="H2718" s="1" t="s">
        <v>13</v>
      </c>
      <c r="I2718" s="2">
        <v>3195.1</v>
      </c>
      <c r="J2718" s="2">
        <v>3151.5</v>
      </c>
      <c r="K2718" s="2">
        <v>3162.7</v>
      </c>
      <c r="L2718" s="2">
        <v>3313.3</v>
      </c>
      <c r="M2718" s="2">
        <v>2797.8</v>
      </c>
      <c r="N2718" s="2">
        <v>2684.1</v>
      </c>
      <c r="O2718" s="2">
        <v>2919.9</v>
      </c>
      <c r="P2718" s="2">
        <v>2877.2</v>
      </c>
      <c r="Q2718" s="2">
        <v>2506.5</v>
      </c>
      <c r="R2718" s="2">
        <v>2353.9</v>
      </c>
      <c r="S2718" s="2">
        <v>2336.1</v>
      </c>
      <c r="T2718" s="2">
        <v>1960.4</v>
      </c>
      <c r="U2718" s="2">
        <v>1527.6</v>
      </c>
      <c r="V2718" s="2">
        <v>1535.8</v>
      </c>
      <c r="W2718" s="2">
        <v>1549.6</v>
      </c>
      <c r="X2718" s="2">
        <v>1896.6</v>
      </c>
      <c r="Y2718" s="2">
        <v>2240.8</v>
      </c>
      <c r="Z2718" s="2">
        <v>1450.8</v>
      </c>
      <c r="AA2718" s="2">
        <v>1355.3</v>
      </c>
      <c r="AB2718" s="2">
        <v>1625.3</v>
      </c>
      <c r="AC2718" s="2">
        <v>2027.5</v>
      </c>
      <c r="AD2718" s="1" t="s">
        <v>18</v>
      </c>
      <c r="AE2718" s="1" t="s">
        <v>18</v>
      </c>
      <c r="AF2718" s="1"/>
      <c r="AG2718" s="1"/>
    </row>
    <row r="2719">
      <c r="A2719" s="2">
        <v>32000.0</v>
      </c>
      <c r="B2719" s="1" t="s">
        <v>160</v>
      </c>
      <c r="C2719" s="2">
        <v>8.0</v>
      </c>
      <c r="D2719" s="1" t="s">
        <v>10</v>
      </c>
      <c r="E2719" s="2">
        <v>79.0</v>
      </c>
      <c r="F2719" s="2">
        <v>72.0</v>
      </c>
      <c r="G2719" s="1" t="s">
        <v>115</v>
      </c>
      <c r="H2719" s="1" t="s">
        <v>13</v>
      </c>
      <c r="I2719" s="2">
        <v>15243.4</v>
      </c>
      <c r="J2719" s="2">
        <v>15920.0</v>
      </c>
      <c r="K2719" s="2">
        <v>17880.8</v>
      </c>
      <c r="L2719" s="2">
        <v>19312.9</v>
      </c>
      <c r="M2719" s="2">
        <v>18125.9</v>
      </c>
      <c r="N2719" s="2">
        <v>18481.7</v>
      </c>
      <c r="O2719" s="2">
        <v>18488.9</v>
      </c>
      <c r="P2719" s="2">
        <v>20337.6</v>
      </c>
      <c r="Q2719" s="2">
        <v>21494.4</v>
      </c>
      <c r="R2719" s="2">
        <v>21653.7</v>
      </c>
      <c r="S2719" s="2">
        <v>20735.1</v>
      </c>
      <c r="T2719" s="2">
        <v>19266.3</v>
      </c>
      <c r="U2719" s="2">
        <v>17279.3</v>
      </c>
      <c r="V2719" s="2">
        <v>18114.9</v>
      </c>
      <c r="W2719" s="2">
        <v>18665.6</v>
      </c>
      <c r="X2719" s="2">
        <v>18046.0</v>
      </c>
      <c r="Y2719" s="2">
        <v>18733.3</v>
      </c>
      <c r="Z2719" s="2">
        <v>19204.2</v>
      </c>
      <c r="AA2719" s="2">
        <v>19758.8</v>
      </c>
      <c r="AB2719" s="2">
        <v>18762.5</v>
      </c>
      <c r="AC2719" s="2">
        <v>18636.6</v>
      </c>
      <c r="AD2719" s="2">
        <v>18536.0</v>
      </c>
      <c r="AE2719" s="2">
        <v>18392.4</v>
      </c>
      <c r="AF2719" s="1"/>
      <c r="AG2719" s="1"/>
    </row>
    <row r="2720">
      <c r="A2720" s="2">
        <v>32000.0</v>
      </c>
      <c r="B2720" s="1" t="s">
        <v>160</v>
      </c>
      <c r="C2720" s="2">
        <v>8.0</v>
      </c>
      <c r="D2720" s="1" t="s">
        <v>10</v>
      </c>
      <c r="E2720" s="2">
        <v>80.0</v>
      </c>
      <c r="F2720" s="2">
        <v>721.0</v>
      </c>
      <c r="G2720" s="1" t="s">
        <v>116</v>
      </c>
      <c r="H2720" s="1" t="s">
        <v>13</v>
      </c>
      <c r="I2720" s="2">
        <v>12898.4</v>
      </c>
      <c r="J2720" s="2">
        <v>13473.0</v>
      </c>
      <c r="K2720" s="2">
        <v>15109.2</v>
      </c>
      <c r="L2720" s="2">
        <v>16256.4</v>
      </c>
      <c r="M2720" s="2">
        <v>14997.0</v>
      </c>
      <c r="N2720" s="2">
        <v>15222.9</v>
      </c>
      <c r="O2720" s="2">
        <v>15232.3</v>
      </c>
      <c r="P2720" s="2">
        <v>16693.5</v>
      </c>
      <c r="Q2720" s="2">
        <v>17163.2</v>
      </c>
      <c r="R2720" s="2">
        <v>17149.7</v>
      </c>
      <c r="S2720" s="2">
        <v>16404.1</v>
      </c>
      <c r="T2720" s="2">
        <v>15255.8</v>
      </c>
      <c r="U2720" s="2">
        <v>13610.1</v>
      </c>
      <c r="V2720" s="2">
        <v>14040.4</v>
      </c>
      <c r="W2720" s="2">
        <v>14505.6</v>
      </c>
      <c r="X2720" s="2">
        <v>13966.8</v>
      </c>
      <c r="Y2720" s="2">
        <v>14373.6</v>
      </c>
      <c r="Z2720" s="2">
        <v>14683.4</v>
      </c>
      <c r="AA2720" s="2">
        <v>15076.5</v>
      </c>
      <c r="AB2720" s="2">
        <v>13891.2</v>
      </c>
      <c r="AC2720" s="2">
        <v>13850.7</v>
      </c>
      <c r="AD2720" s="1" t="s">
        <v>18</v>
      </c>
      <c r="AE2720" s="1" t="s">
        <v>18</v>
      </c>
      <c r="AF2720" s="1"/>
      <c r="AG2720" s="1"/>
    </row>
    <row r="2721">
      <c r="A2721" s="2">
        <v>32000.0</v>
      </c>
      <c r="B2721" s="1" t="s">
        <v>160</v>
      </c>
      <c r="C2721" s="2">
        <v>8.0</v>
      </c>
      <c r="D2721" s="1" t="s">
        <v>10</v>
      </c>
      <c r="E2721" s="2">
        <v>81.0</v>
      </c>
      <c r="F2721" s="2">
        <v>722.0</v>
      </c>
      <c r="G2721" s="1" t="s">
        <v>117</v>
      </c>
      <c r="H2721" s="1" t="s">
        <v>13</v>
      </c>
      <c r="I2721" s="2">
        <v>2244.0</v>
      </c>
      <c r="J2721" s="2">
        <v>2341.5</v>
      </c>
      <c r="K2721" s="2">
        <v>2655.7</v>
      </c>
      <c r="L2721" s="2">
        <v>2939.3</v>
      </c>
      <c r="M2721" s="2">
        <v>3053.9</v>
      </c>
      <c r="N2721" s="2">
        <v>3190.5</v>
      </c>
      <c r="O2721" s="2">
        <v>3188.0</v>
      </c>
      <c r="P2721" s="2">
        <v>3574.0</v>
      </c>
      <c r="Q2721" s="2">
        <v>4305.1</v>
      </c>
      <c r="R2721" s="2">
        <v>4495.0</v>
      </c>
      <c r="S2721" s="2">
        <v>4324.9</v>
      </c>
      <c r="T2721" s="2">
        <v>4002.9</v>
      </c>
      <c r="U2721" s="2">
        <v>3667.2</v>
      </c>
      <c r="V2721" s="2">
        <v>4074.4</v>
      </c>
      <c r="W2721" s="2">
        <v>4159.8</v>
      </c>
      <c r="X2721" s="2">
        <v>4079.2</v>
      </c>
      <c r="Y2721" s="2">
        <v>4359.4</v>
      </c>
      <c r="Z2721" s="2">
        <v>4520.6</v>
      </c>
      <c r="AA2721" s="2">
        <v>4682.2</v>
      </c>
      <c r="AB2721" s="2">
        <v>4865.4</v>
      </c>
      <c r="AC2721" s="2">
        <v>4781.2</v>
      </c>
      <c r="AD2721" s="1" t="s">
        <v>18</v>
      </c>
      <c r="AE2721" s="1" t="s">
        <v>18</v>
      </c>
      <c r="AF2721" s="1"/>
      <c r="AG2721" s="1"/>
    </row>
    <row r="2722">
      <c r="A2722" s="2">
        <v>32000.0</v>
      </c>
      <c r="B2722" s="1" t="s">
        <v>160</v>
      </c>
      <c r="C2722" s="2">
        <v>8.0</v>
      </c>
      <c r="D2722" s="1" t="s">
        <v>10</v>
      </c>
      <c r="E2722" s="2">
        <v>82.0</v>
      </c>
      <c r="F2722" s="2">
        <v>81.0</v>
      </c>
      <c r="G2722" s="1" t="s">
        <v>118</v>
      </c>
      <c r="H2722" s="1" t="s">
        <v>13</v>
      </c>
      <c r="I2722" s="2">
        <v>2448.0</v>
      </c>
      <c r="J2722" s="2">
        <v>2516.6</v>
      </c>
      <c r="K2722" s="2">
        <v>2588.0</v>
      </c>
      <c r="L2722" s="2">
        <v>2674.9</v>
      </c>
      <c r="M2722" s="2">
        <v>2368.8</v>
      </c>
      <c r="N2722" s="2">
        <v>2436.3</v>
      </c>
      <c r="O2722" s="2">
        <v>2399.5</v>
      </c>
      <c r="P2722" s="2">
        <v>2594.4</v>
      </c>
      <c r="Q2722" s="2">
        <v>2730.9</v>
      </c>
      <c r="R2722" s="2">
        <v>2758.0</v>
      </c>
      <c r="S2722" s="2">
        <v>2639.1</v>
      </c>
      <c r="T2722" s="2">
        <v>2521.3</v>
      </c>
      <c r="U2722" s="2">
        <v>2317.4</v>
      </c>
      <c r="V2722" s="2">
        <v>2283.6</v>
      </c>
      <c r="W2722" s="2">
        <v>2252.3</v>
      </c>
      <c r="X2722" s="2">
        <v>2299.6</v>
      </c>
      <c r="Y2722" s="2">
        <v>2275.5</v>
      </c>
      <c r="Z2722" s="2">
        <v>2365.9</v>
      </c>
      <c r="AA2722" s="2">
        <v>2373.8</v>
      </c>
      <c r="AB2722" s="2">
        <v>2429.3</v>
      </c>
      <c r="AC2722" s="2">
        <v>2453.6</v>
      </c>
      <c r="AD2722" s="2">
        <v>2574.5</v>
      </c>
      <c r="AE2722" s="2">
        <v>2576.4</v>
      </c>
      <c r="AF2722" s="1"/>
      <c r="AG2722" s="1"/>
    </row>
    <row r="2723">
      <c r="A2723" s="2">
        <v>32000.0</v>
      </c>
      <c r="B2723" s="1" t="s">
        <v>160</v>
      </c>
      <c r="C2723" s="2">
        <v>8.0</v>
      </c>
      <c r="D2723" s="1" t="s">
        <v>10</v>
      </c>
      <c r="E2723" s="2">
        <v>83.0</v>
      </c>
      <c r="F2723" s="1" t="s">
        <v>11</v>
      </c>
      <c r="G2723" s="1" t="s">
        <v>119</v>
      </c>
      <c r="H2723" s="1" t="s">
        <v>13</v>
      </c>
      <c r="I2723" s="2">
        <v>10585.3</v>
      </c>
      <c r="J2723" s="2">
        <v>11275.4</v>
      </c>
      <c r="K2723" s="2">
        <v>11480.8</v>
      </c>
      <c r="L2723" s="2">
        <v>11816.8</v>
      </c>
      <c r="M2723" s="2">
        <v>12045.6</v>
      </c>
      <c r="N2723" s="2">
        <v>12265.5</v>
      </c>
      <c r="O2723" s="2">
        <v>13031.3</v>
      </c>
      <c r="P2723" s="2">
        <v>13685.3</v>
      </c>
      <c r="Q2723" s="2">
        <v>13882.0</v>
      </c>
      <c r="R2723" s="2">
        <v>14384.8</v>
      </c>
      <c r="S2723" s="2">
        <v>14794.6</v>
      </c>
      <c r="T2723" s="2">
        <v>15127.1</v>
      </c>
      <c r="U2723" s="2">
        <v>15095.2</v>
      </c>
      <c r="V2723" s="2">
        <v>15248.3</v>
      </c>
      <c r="W2723" s="2">
        <v>14934.3</v>
      </c>
      <c r="X2723" s="2">
        <v>14624.9</v>
      </c>
      <c r="Y2723" s="2">
        <v>14506.8</v>
      </c>
      <c r="Z2723" s="2">
        <v>14581.0</v>
      </c>
      <c r="AA2723" s="2">
        <v>14976.4</v>
      </c>
      <c r="AB2723" s="2">
        <v>15398.9</v>
      </c>
      <c r="AC2723" s="2">
        <v>15585.6</v>
      </c>
      <c r="AD2723" s="2">
        <v>15577.9</v>
      </c>
      <c r="AE2723" s="2">
        <v>15868.6</v>
      </c>
      <c r="AF2723" s="1"/>
      <c r="AG2723" s="1"/>
    </row>
    <row r="2724">
      <c r="A2724" s="2">
        <v>32000.0</v>
      </c>
      <c r="B2724" s="1" t="s">
        <v>160</v>
      </c>
      <c r="C2724" s="2">
        <v>8.0</v>
      </c>
      <c r="D2724" s="1" t="s">
        <v>10</v>
      </c>
      <c r="E2724" s="2">
        <v>84.0</v>
      </c>
      <c r="F2724" s="1" t="s">
        <v>11</v>
      </c>
      <c r="G2724" s="1" t="s">
        <v>120</v>
      </c>
      <c r="H2724" s="1" t="s">
        <v>13</v>
      </c>
      <c r="I2724" s="2">
        <v>1674.1</v>
      </c>
      <c r="J2724" s="2">
        <v>1736.8</v>
      </c>
      <c r="K2724" s="2">
        <v>1785.9</v>
      </c>
      <c r="L2724" s="2">
        <v>1897.2</v>
      </c>
      <c r="M2724" s="2">
        <v>1890.6</v>
      </c>
      <c r="N2724" s="2">
        <v>1911.0</v>
      </c>
      <c r="O2724" s="2">
        <v>1958.9</v>
      </c>
      <c r="P2724" s="2">
        <v>2020.4</v>
      </c>
      <c r="Q2724" s="2">
        <v>2006.7</v>
      </c>
      <c r="R2724" s="2">
        <v>2016.5</v>
      </c>
      <c r="S2724" s="2">
        <v>2021.6</v>
      </c>
      <c r="T2724" s="2">
        <v>2097.0</v>
      </c>
      <c r="U2724" s="2">
        <v>2089.7</v>
      </c>
      <c r="V2724" s="2">
        <v>2022.9</v>
      </c>
      <c r="W2724" s="2">
        <v>1956.2</v>
      </c>
      <c r="X2724" s="2">
        <v>2003.2</v>
      </c>
      <c r="Y2724" s="2">
        <v>1984.0</v>
      </c>
      <c r="Z2724" s="2">
        <v>1972.2</v>
      </c>
      <c r="AA2724" s="2">
        <v>2116.2</v>
      </c>
      <c r="AB2724" s="2">
        <v>2184.4</v>
      </c>
      <c r="AC2724" s="2">
        <v>2272.8</v>
      </c>
      <c r="AD2724" s="1" t="s">
        <v>18</v>
      </c>
      <c r="AE2724" s="1" t="s">
        <v>18</v>
      </c>
      <c r="AF2724" s="1"/>
      <c r="AG2724" s="1"/>
    </row>
    <row r="2725">
      <c r="A2725" s="2">
        <v>32000.0</v>
      </c>
      <c r="B2725" s="1" t="s">
        <v>160</v>
      </c>
      <c r="C2725" s="2">
        <v>8.0</v>
      </c>
      <c r="D2725" s="1" t="s">
        <v>10</v>
      </c>
      <c r="E2725" s="2">
        <v>85.0</v>
      </c>
      <c r="F2725" s="1" t="s">
        <v>11</v>
      </c>
      <c r="G2725" s="1" t="s">
        <v>121</v>
      </c>
      <c r="H2725" s="1" t="s">
        <v>13</v>
      </c>
      <c r="I2725" s="2">
        <v>671.0</v>
      </c>
      <c r="J2725" s="2">
        <v>683.0</v>
      </c>
      <c r="K2725" s="2">
        <v>693.5</v>
      </c>
      <c r="L2725" s="2">
        <v>711.3</v>
      </c>
      <c r="M2725" s="2">
        <v>764.4</v>
      </c>
      <c r="N2725" s="2">
        <v>891.8</v>
      </c>
      <c r="O2725" s="2">
        <v>980.8</v>
      </c>
      <c r="P2725" s="2">
        <v>1013.1</v>
      </c>
      <c r="Q2725" s="2">
        <v>1051.9</v>
      </c>
      <c r="R2725" s="2">
        <v>1055.0</v>
      </c>
      <c r="S2725" s="2">
        <v>1100.4</v>
      </c>
      <c r="T2725" s="2">
        <v>1183.3</v>
      </c>
      <c r="U2725" s="2">
        <v>1224.7</v>
      </c>
      <c r="V2725" s="2">
        <v>1312.0</v>
      </c>
      <c r="W2725" s="2">
        <v>1370.3</v>
      </c>
      <c r="X2725" s="2">
        <v>1415.4</v>
      </c>
      <c r="Y2725" s="2">
        <v>1398.0</v>
      </c>
      <c r="Z2725" s="2">
        <v>1349.6</v>
      </c>
      <c r="AA2725" s="2">
        <v>1265.5</v>
      </c>
      <c r="AB2725" s="2">
        <v>1272.0</v>
      </c>
      <c r="AC2725" s="2">
        <v>1291.6</v>
      </c>
      <c r="AD2725" s="1" t="s">
        <v>18</v>
      </c>
      <c r="AE2725" s="1" t="s">
        <v>18</v>
      </c>
      <c r="AF2725" s="1"/>
      <c r="AG2725" s="1"/>
    </row>
    <row r="2726">
      <c r="A2726" s="2">
        <v>32000.0</v>
      </c>
      <c r="B2726" s="1" t="s">
        <v>160</v>
      </c>
      <c r="C2726" s="2">
        <v>8.0</v>
      </c>
      <c r="D2726" s="1" t="s">
        <v>10</v>
      </c>
      <c r="E2726" s="2">
        <v>86.0</v>
      </c>
      <c r="F2726" s="1" t="s">
        <v>11</v>
      </c>
      <c r="G2726" s="1" t="s">
        <v>122</v>
      </c>
      <c r="H2726" s="1" t="s">
        <v>13</v>
      </c>
      <c r="I2726" s="2">
        <v>8235.6</v>
      </c>
      <c r="J2726" s="2">
        <v>8854.5</v>
      </c>
      <c r="K2726" s="2">
        <v>8999.7</v>
      </c>
      <c r="L2726" s="2">
        <v>9205.1</v>
      </c>
      <c r="M2726" s="2">
        <v>9387.4</v>
      </c>
      <c r="N2726" s="2">
        <v>9458.1</v>
      </c>
      <c r="O2726" s="2">
        <v>10088.0</v>
      </c>
      <c r="P2726" s="2">
        <v>10650.6</v>
      </c>
      <c r="Q2726" s="2">
        <v>10822.9</v>
      </c>
      <c r="R2726" s="2">
        <v>11316.8</v>
      </c>
      <c r="S2726" s="2">
        <v>11677.6</v>
      </c>
      <c r="T2726" s="2">
        <v>11849.6</v>
      </c>
      <c r="U2726" s="2">
        <v>11782.8</v>
      </c>
      <c r="V2726" s="2">
        <v>11915.6</v>
      </c>
      <c r="W2726" s="2">
        <v>11609.0</v>
      </c>
      <c r="X2726" s="2">
        <v>11206.3</v>
      </c>
      <c r="Y2726" s="2">
        <v>11124.7</v>
      </c>
      <c r="Z2726" s="2">
        <v>11256.3</v>
      </c>
      <c r="AA2726" s="2">
        <v>11590.4</v>
      </c>
      <c r="AB2726" s="2">
        <v>11936.9</v>
      </c>
      <c r="AC2726" s="2">
        <v>12018.9</v>
      </c>
      <c r="AD2726" s="1" t="s">
        <v>18</v>
      </c>
      <c r="AE2726" s="1" t="s">
        <v>18</v>
      </c>
      <c r="AF2726" s="1"/>
      <c r="AG2726" s="1"/>
    </row>
    <row r="2727">
      <c r="A2727" s="2">
        <v>32000.0</v>
      </c>
      <c r="B2727" s="1" t="s">
        <v>160</v>
      </c>
      <c r="C2727" s="2">
        <v>8.0</v>
      </c>
      <c r="D2727" s="1" t="s">
        <v>10</v>
      </c>
      <c r="E2727" s="2">
        <v>87.0</v>
      </c>
      <c r="F2727" s="5">
        <v>44156.0</v>
      </c>
      <c r="G2727" s="1" t="s">
        <v>123</v>
      </c>
      <c r="H2727" s="1" t="s">
        <v>13</v>
      </c>
      <c r="I2727" s="2">
        <v>4044.9</v>
      </c>
      <c r="J2727" s="2">
        <v>4510.1</v>
      </c>
      <c r="K2727" s="2">
        <v>4683.3</v>
      </c>
      <c r="L2727" s="2">
        <v>4828.3</v>
      </c>
      <c r="M2727" s="2">
        <v>4259.7</v>
      </c>
      <c r="N2727" s="2">
        <v>4204.9</v>
      </c>
      <c r="O2727" s="2">
        <v>4473.9</v>
      </c>
      <c r="P2727" s="2">
        <v>4659.5</v>
      </c>
      <c r="Q2727" s="2">
        <v>4530.2</v>
      </c>
      <c r="R2727" s="2">
        <v>5678.6</v>
      </c>
      <c r="S2727" s="2">
        <v>5309.3</v>
      </c>
      <c r="T2727" s="2">
        <v>5538.4</v>
      </c>
      <c r="U2727" s="2">
        <v>5131.3</v>
      </c>
      <c r="V2727" s="2">
        <v>5969.9</v>
      </c>
      <c r="W2727" s="2">
        <v>6578.9</v>
      </c>
      <c r="X2727" s="2">
        <v>6007.6</v>
      </c>
      <c r="Y2727" s="2">
        <v>5086.4</v>
      </c>
      <c r="Z2727" s="2">
        <v>4305.8</v>
      </c>
      <c r="AA2727" s="2">
        <v>3784.9</v>
      </c>
      <c r="AB2727" s="2">
        <v>4364.7</v>
      </c>
      <c r="AC2727" s="2">
        <v>5317.0</v>
      </c>
      <c r="AD2727" s="2">
        <v>4804.1</v>
      </c>
      <c r="AE2727" s="2">
        <v>5144.9</v>
      </c>
      <c r="AF2727" s="1"/>
      <c r="AG2727" s="1"/>
    </row>
    <row r="2728">
      <c r="A2728" s="2">
        <v>32000.0</v>
      </c>
      <c r="B2728" s="1" t="s">
        <v>160</v>
      </c>
      <c r="C2728" s="2">
        <v>8.0</v>
      </c>
      <c r="D2728" s="1" t="s">
        <v>10</v>
      </c>
      <c r="E2728" s="2">
        <v>88.0</v>
      </c>
      <c r="F2728" s="1" t="s">
        <v>124</v>
      </c>
      <c r="G2728" s="1" t="s">
        <v>125</v>
      </c>
      <c r="H2728" s="1" t="s">
        <v>13</v>
      </c>
      <c r="I2728" s="2">
        <v>9313.5</v>
      </c>
      <c r="J2728" s="2">
        <v>10255.0</v>
      </c>
      <c r="K2728" s="2">
        <v>10998.5</v>
      </c>
      <c r="L2728" s="2">
        <v>11436.6</v>
      </c>
      <c r="M2728" s="2">
        <v>12310.3</v>
      </c>
      <c r="N2728" s="2">
        <v>12922.4</v>
      </c>
      <c r="O2728" s="2">
        <v>13227.7</v>
      </c>
      <c r="P2728" s="2">
        <v>14502.9</v>
      </c>
      <c r="Q2728" s="2">
        <v>16302.7</v>
      </c>
      <c r="R2728" s="2">
        <v>16453.7</v>
      </c>
      <c r="S2728" s="2">
        <v>15992.2</v>
      </c>
      <c r="T2728" s="2">
        <v>15204.7</v>
      </c>
      <c r="U2728" s="2">
        <v>13283.9</v>
      </c>
      <c r="V2728" s="2">
        <v>13324.3</v>
      </c>
      <c r="W2728" s="2">
        <v>13601.0</v>
      </c>
      <c r="X2728" s="2">
        <v>13814.0</v>
      </c>
      <c r="Y2728" s="2">
        <v>14194.2</v>
      </c>
      <c r="Z2728" s="2">
        <v>14767.0</v>
      </c>
      <c r="AA2728" s="2">
        <v>15305.0</v>
      </c>
      <c r="AB2728" s="2">
        <v>16220.1</v>
      </c>
      <c r="AC2728" s="2">
        <v>16882.1</v>
      </c>
      <c r="AD2728" s="2">
        <v>17752.3</v>
      </c>
      <c r="AE2728" s="2">
        <v>18124.2</v>
      </c>
      <c r="AF2728" s="1"/>
      <c r="AG2728" s="1"/>
    </row>
    <row r="2729">
      <c r="A2729" s="2">
        <v>32000.0</v>
      </c>
      <c r="B2729" s="1" t="s">
        <v>160</v>
      </c>
      <c r="C2729" s="2">
        <v>8.0</v>
      </c>
      <c r="D2729" s="1" t="s">
        <v>10</v>
      </c>
      <c r="E2729" s="2">
        <v>89.0</v>
      </c>
      <c r="F2729" s="1" t="s">
        <v>11</v>
      </c>
      <c r="G2729" s="1" t="s">
        <v>126</v>
      </c>
      <c r="H2729" s="1" t="s">
        <v>13</v>
      </c>
      <c r="I2729" s="2">
        <v>5124.7</v>
      </c>
      <c r="J2729" s="2">
        <v>5109.7</v>
      </c>
      <c r="K2729" s="2">
        <v>5563.3</v>
      </c>
      <c r="L2729" s="2">
        <v>5459.2</v>
      </c>
      <c r="M2729" s="2">
        <v>5027.0</v>
      </c>
      <c r="N2729" s="2">
        <v>5233.1</v>
      </c>
      <c r="O2729" s="2">
        <v>5271.6</v>
      </c>
      <c r="P2729" s="2">
        <v>6553.3</v>
      </c>
      <c r="Q2729" s="2">
        <v>6723.7</v>
      </c>
      <c r="R2729" s="2">
        <v>7153.4</v>
      </c>
      <c r="S2729" s="2">
        <v>7186.0</v>
      </c>
      <c r="T2729" s="2">
        <v>7366.6</v>
      </c>
      <c r="U2729" s="2">
        <v>7249.6</v>
      </c>
      <c r="V2729" s="2">
        <v>7996.8</v>
      </c>
      <c r="W2729" s="2">
        <v>7702.4</v>
      </c>
      <c r="X2729" s="2">
        <v>7873.5</v>
      </c>
      <c r="Y2729" s="2">
        <v>7746.6</v>
      </c>
      <c r="Z2729" s="2">
        <v>7975.9</v>
      </c>
      <c r="AA2729" s="2">
        <v>8162.5</v>
      </c>
      <c r="AB2729" s="2">
        <v>8360.7</v>
      </c>
      <c r="AC2729" s="2">
        <v>8683.8</v>
      </c>
      <c r="AD2729" s="2">
        <v>9031.9</v>
      </c>
      <c r="AE2729" s="2">
        <v>9169.1</v>
      </c>
      <c r="AF2729" s="1"/>
      <c r="AG2729" s="1"/>
    </row>
    <row r="2730">
      <c r="A2730" s="2">
        <v>32000.0</v>
      </c>
      <c r="B2730" s="1" t="s">
        <v>160</v>
      </c>
      <c r="C2730" s="2">
        <v>8.0</v>
      </c>
      <c r="D2730" s="1" t="s">
        <v>10</v>
      </c>
      <c r="E2730" s="2">
        <v>91.0</v>
      </c>
      <c r="F2730" s="1" t="s">
        <v>11</v>
      </c>
      <c r="G2730" s="1" t="s">
        <v>127</v>
      </c>
      <c r="H2730" s="1" t="s">
        <v>13</v>
      </c>
      <c r="I2730" s="2">
        <v>18579.2</v>
      </c>
      <c r="J2730" s="2">
        <v>19199.3</v>
      </c>
      <c r="K2730" s="2">
        <v>18882.5</v>
      </c>
      <c r="L2730" s="2">
        <v>18443.8</v>
      </c>
      <c r="M2730" s="2">
        <v>17378.8</v>
      </c>
      <c r="N2730" s="2">
        <v>17376.0</v>
      </c>
      <c r="O2730" s="2">
        <v>18891.9</v>
      </c>
      <c r="P2730" s="2">
        <v>22915.1</v>
      </c>
      <c r="Q2730" s="2">
        <v>25618.6</v>
      </c>
      <c r="R2730" s="2">
        <v>26403.7</v>
      </c>
      <c r="S2730" s="2">
        <v>26025.7</v>
      </c>
      <c r="T2730" s="2">
        <v>23388.3</v>
      </c>
      <c r="U2730" s="2">
        <v>20302.9</v>
      </c>
      <c r="V2730" s="2">
        <v>19430.2</v>
      </c>
      <c r="W2730" s="2">
        <v>19281.3</v>
      </c>
      <c r="X2730" s="2">
        <v>17264.3</v>
      </c>
      <c r="Y2730" s="2">
        <v>15975.2</v>
      </c>
      <c r="Z2730" s="2">
        <v>15275.9</v>
      </c>
      <c r="AA2730" s="2">
        <v>15048.8</v>
      </c>
      <c r="AB2730" s="2">
        <v>16041.5</v>
      </c>
      <c r="AC2730" s="2">
        <v>17980.8</v>
      </c>
      <c r="AD2730" s="2">
        <v>19038.8</v>
      </c>
      <c r="AE2730" s="2">
        <v>20298.4</v>
      </c>
      <c r="AF2730" s="1"/>
      <c r="AG2730" s="1"/>
    </row>
    <row r="2731">
      <c r="A2731" s="2">
        <v>32000.0</v>
      </c>
      <c r="B2731" s="1" t="s">
        <v>160</v>
      </c>
      <c r="C2731" s="2">
        <v>8.0</v>
      </c>
      <c r="D2731" s="1" t="s">
        <v>10</v>
      </c>
      <c r="E2731" s="2">
        <v>92.0</v>
      </c>
      <c r="F2731" s="1" t="s">
        <v>11</v>
      </c>
      <c r="G2731" s="1" t="s">
        <v>128</v>
      </c>
      <c r="H2731" s="1" t="s">
        <v>13</v>
      </c>
      <c r="I2731" s="2">
        <v>61933.8</v>
      </c>
      <c r="J2731" s="2">
        <v>65191.0</v>
      </c>
      <c r="K2731" s="2">
        <v>71250.8</v>
      </c>
      <c r="L2731" s="2">
        <v>75155.9</v>
      </c>
      <c r="M2731" s="2">
        <v>77039.9</v>
      </c>
      <c r="N2731" s="2">
        <v>80052.4</v>
      </c>
      <c r="O2731" s="2">
        <v>83438.0</v>
      </c>
      <c r="P2731" s="2">
        <v>92291.6</v>
      </c>
      <c r="Q2731" s="2">
        <v>100239.4</v>
      </c>
      <c r="R2731" s="2">
        <v>104447.8</v>
      </c>
      <c r="S2731" s="2">
        <v>103623.2</v>
      </c>
      <c r="T2731" s="2">
        <v>100356.8</v>
      </c>
      <c r="U2731" s="2">
        <v>91850.7</v>
      </c>
      <c r="V2731" s="2">
        <v>94134.0</v>
      </c>
      <c r="W2731" s="2">
        <v>95505.1</v>
      </c>
      <c r="X2731" s="2">
        <v>96153.7</v>
      </c>
      <c r="Y2731" s="2">
        <v>97770.9</v>
      </c>
      <c r="Z2731" s="2">
        <v>100093.7</v>
      </c>
      <c r="AA2731" s="2">
        <v>105318.5</v>
      </c>
      <c r="AB2731" s="2">
        <v>107800.0</v>
      </c>
      <c r="AC2731" s="2">
        <v>110189.5</v>
      </c>
      <c r="AD2731" s="2">
        <v>115213.3</v>
      </c>
      <c r="AE2731" s="2">
        <v>118061.9</v>
      </c>
      <c r="AF2731" s="1"/>
      <c r="AG2731" s="1"/>
    </row>
    <row r="2732">
      <c r="A2732" s="2">
        <v>33000.0</v>
      </c>
      <c r="B2732" s="1" t="s">
        <v>161</v>
      </c>
      <c r="C2732" s="2">
        <v>1.0</v>
      </c>
      <c r="D2732" s="1" t="s">
        <v>10</v>
      </c>
      <c r="E2732" s="2">
        <v>1.0</v>
      </c>
      <c r="F2732" s="1" t="s">
        <v>11</v>
      </c>
      <c r="G2732" s="1" t="s">
        <v>12</v>
      </c>
      <c r="H2732" s="1" t="s">
        <v>13</v>
      </c>
      <c r="I2732" s="2">
        <v>48425.1</v>
      </c>
      <c r="J2732" s="2">
        <v>51603.1</v>
      </c>
      <c r="K2732" s="2">
        <v>53058.4</v>
      </c>
      <c r="L2732" s="2">
        <v>56719.9</v>
      </c>
      <c r="M2732" s="2">
        <v>57432.7</v>
      </c>
      <c r="N2732" s="2">
        <v>59040.7</v>
      </c>
      <c r="O2732" s="2">
        <v>61610.3</v>
      </c>
      <c r="P2732" s="2">
        <v>63499.0</v>
      </c>
      <c r="Q2732" s="2">
        <v>64356.4</v>
      </c>
      <c r="R2732" s="2">
        <v>65945.0</v>
      </c>
      <c r="S2732" s="2">
        <v>65697.9</v>
      </c>
      <c r="T2732" s="2">
        <v>65016.8</v>
      </c>
      <c r="U2732" s="2">
        <v>64449.6</v>
      </c>
      <c r="V2732" s="2">
        <v>66441.5</v>
      </c>
      <c r="W2732" s="2">
        <v>66840.1</v>
      </c>
      <c r="X2732" s="2">
        <v>67689.2</v>
      </c>
      <c r="Y2732" s="2">
        <v>68800.2</v>
      </c>
      <c r="Z2732" s="2">
        <v>69544.7</v>
      </c>
      <c r="AA2732" s="2">
        <v>71511.1</v>
      </c>
      <c r="AB2732" s="2">
        <v>72815.6</v>
      </c>
      <c r="AC2732" s="2">
        <v>74118.8</v>
      </c>
      <c r="AD2732" s="2">
        <v>75833.2</v>
      </c>
      <c r="AE2732" s="2">
        <v>77872.8</v>
      </c>
      <c r="AF2732" s="1"/>
      <c r="AG2732" s="1"/>
    </row>
    <row r="2733">
      <c r="A2733" s="2">
        <v>33000.0</v>
      </c>
      <c r="B2733" s="1" t="s">
        <v>161</v>
      </c>
      <c r="C2733" s="2">
        <v>1.0</v>
      </c>
      <c r="D2733" s="1" t="s">
        <v>10</v>
      </c>
      <c r="E2733" s="2">
        <v>2.0</v>
      </c>
      <c r="F2733" s="1" t="s">
        <v>11</v>
      </c>
      <c r="G2733" s="1" t="s">
        <v>14</v>
      </c>
      <c r="H2733" s="1" t="s">
        <v>13</v>
      </c>
      <c r="I2733" s="2">
        <v>41400.5</v>
      </c>
      <c r="J2733" s="2">
        <v>44474.4</v>
      </c>
      <c r="K2733" s="2">
        <v>45809.2</v>
      </c>
      <c r="L2733" s="2">
        <v>49265.0</v>
      </c>
      <c r="M2733" s="2">
        <v>49834.5</v>
      </c>
      <c r="N2733" s="2">
        <v>51359.3</v>
      </c>
      <c r="O2733" s="2">
        <v>53685.6</v>
      </c>
      <c r="P2733" s="2">
        <v>55543.9</v>
      </c>
      <c r="Q2733" s="2">
        <v>56273.3</v>
      </c>
      <c r="R2733" s="2">
        <v>57752.4</v>
      </c>
      <c r="S2733" s="2">
        <v>57398.7</v>
      </c>
      <c r="T2733" s="2">
        <v>56608.0</v>
      </c>
      <c r="U2733" s="2">
        <v>56279.5</v>
      </c>
      <c r="V2733" s="2">
        <v>58110.5</v>
      </c>
      <c r="W2733" s="2">
        <v>58746.4</v>
      </c>
      <c r="X2733" s="2">
        <v>59742.7</v>
      </c>
      <c r="Y2733" s="2">
        <v>60929.6</v>
      </c>
      <c r="Z2733" s="2">
        <v>61678.6</v>
      </c>
      <c r="AA2733" s="2">
        <v>63859.9</v>
      </c>
      <c r="AB2733" s="2">
        <v>65208.1</v>
      </c>
      <c r="AC2733" s="2">
        <v>66562.0</v>
      </c>
      <c r="AD2733" s="2">
        <v>68308.1</v>
      </c>
      <c r="AE2733" s="2">
        <v>70351.0</v>
      </c>
      <c r="AF2733" s="1"/>
      <c r="AG2733" s="1"/>
    </row>
    <row r="2734">
      <c r="A2734" s="2">
        <v>33000.0</v>
      </c>
      <c r="B2734" s="1" t="s">
        <v>161</v>
      </c>
      <c r="C2734" s="2">
        <v>1.0</v>
      </c>
      <c r="D2734" s="1" t="s">
        <v>10</v>
      </c>
      <c r="E2734" s="2">
        <v>3.0</v>
      </c>
      <c r="F2734" s="2">
        <v>11.0</v>
      </c>
      <c r="G2734" s="1" t="s">
        <v>15</v>
      </c>
      <c r="H2734" s="1" t="s">
        <v>13</v>
      </c>
      <c r="I2734" s="2">
        <v>159.5</v>
      </c>
      <c r="J2734" s="2">
        <v>172.0</v>
      </c>
      <c r="K2734" s="2">
        <v>206.8</v>
      </c>
      <c r="L2734" s="2">
        <v>223.9</v>
      </c>
      <c r="M2734" s="2">
        <v>218.9</v>
      </c>
      <c r="N2734" s="2">
        <v>224.1</v>
      </c>
      <c r="O2734" s="2">
        <v>240.6</v>
      </c>
      <c r="P2734" s="2">
        <v>241.5</v>
      </c>
      <c r="Q2734" s="2">
        <v>225.1</v>
      </c>
      <c r="R2734" s="2">
        <v>241.9</v>
      </c>
      <c r="S2734" s="2">
        <v>191.6</v>
      </c>
      <c r="T2734" s="2">
        <v>215.5</v>
      </c>
      <c r="U2734" s="2">
        <v>213.7</v>
      </c>
      <c r="V2734" s="2">
        <v>204.9</v>
      </c>
      <c r="W2734" s="2">
        <v>190.5</v>
      </c>
      <c r="X2734" s="2">
        <v>221.9</v>
      </c>
      <c r="Y2734" s="2">
        <v>221.6</v>
      </c>
      <c r="Z2734" s="2">
        <v>227.3</v>
      </c>
      <c r="AA2734" s="2">
        <v>269.1</v>
      </c>
      <c r="AB2734" s="2">
        <v>255.6</v>
      </c>
      <c r="AC2734" s="2">
        <v>256.4</v>
      </c>
      <c r="AD2734" s="2">
        <v>254.7</v>
      </c>
      <c r="AE2734" s="2">
        <v>273.5</v>
      </c>
      <c r="AF2734" s="1"/>
      <c r="AG2734" s="1"/>
    </row>
    <row r="2735">
      <c r="A2735" s="2">
        <v>33000.0</v>
      </c>
      <c r="B2735" s="1" t="s">
        <v>161</v>
      </c>
      <c r="C2735" s="2">
        <v>1.0</v>
      </c>
      <c r="D2735" s="1" t="s">
        <v>10</v>
      </c>
      <c r="E2735" s="2">
        <v>4.0</v>
      </c>
      <c r="F2735" s="1" t="s">
        <v>16</v>
      </c>
      <c r="G2735" s="1" t="s">
        <v>17</v>
      </c>
      <c r="H2735" s="1" t="s">
        <v>13</v>
      </c>
      <c r="I2735" s="2">
        <v>102.0</v>
      </c>
      <c r="J2735" s="2">
        <v>111.3</v>
      </c>
      <c r="K2735" s="2">
        <v>133.1</v>
      </c>
      <c r="L2735" s="2">
        <v>148.6</v>
      </c>
      <c r="M2735" s="2">
        <v>129.6</v>
      </c>
      <c r="N2735" s="2">
        <v>136.7</v>
      </c>
      <c r="O2735" s="2">
        <v>135.7</v>
      </c>
      <c r="P2735" s="2">
        <v>142.2</v>
      </c>
      <c r="Q2735" s="2">
        <v>155.0</v>
      </c>
      <c r="R2735" s="2">
        <v>155.8</v>
      </c>
      <c r="S2735" s="2">
        <v>121.2</v>
      </c>
      <c r="T2735" s="2">
        <v>155.9</v>
      </c>
      <c r="U2735" s="2">
        <v>156.2</v>
      </c>
      <c r="V2735" s="2">
        <v>143.8</v>
      </c>
      <c r="W2735" s="2">
        <v>117.5</v>
      </c>
      <c r="X2735" s="2">
        <v>138.1</v>
      </c>
      <c r="Y2735" s="2">
        <v>148.6</v>
      </c>
      <c r="Z2735" s="2">
        <v>143.8</v>
      </c>
      <c r="AA2735" s="2">
        <v>185.4</v>
      </c>
      <c r="AB2735" s="2">
        <v>171.1</v>
      </c>
      <c r="AC2735" s="2">
        <v>169.7</v>
      </c>
      <c r="AD2735" s="1" t="s">
        <v>18</v>
      </c>
      <c r="AE2735" s="1" t="s">
        <v>18</v>
      </c>
      <c r="AF2735" s="1"/>
      <c r="AG2735" s="1"/>
    </row>
    <row r="2736">
      <c r="A2736" s="2">
        <v>33000.0</v>
      </c>
      <c r="B2736" s="1" t="s">
        <v>161</v>
      </c>
      <c r="C2736" s="2">
        <v>1.0</v>
      </c>
      <c r="D2736" s="1" t="s">
        <v>10</v>
      </c>
      <c r="E2736" s="2">
        <v>5.0</v>
      </c>
      <c r="F2736" s="1" t="s">
        <v>19</v>
      </c>
      <c r="G2736" s="1" t="s">
        <v>20</v>
      </c>
      <c r="H2736" s="1" t="s">
        <v>13</v>
      </c>
      <c r="I2736" s="2">
        <v>61.6</v>
      </c>
      <c r="J2736" s="2">
        <v>65.4</v>
      </c>
      <c r="K2736" s="2">
        <v>79.1</v>
      </c>
      <c r="L2736" s="2">
        <v>82.8</v>
      </c>
      <c r="M2736" s="2">
        <v>91.8</v>
      </c>
      <c r="N2736" s="2">
        <v>91.1</v>
      </c>
      <c r="O2736" s="2">
        <v>106.2</v>
      </c>
      <c r="P2736" s="2">
        <v>101.4</v>
      </c>
      <c r="Q2736" s="2">
        <v>76.0</v>
      </c>
      <c r="R2736" s="2">
        <v>89.3</v>
      </c>
      <c r="S2736" s="2">
        <v>72.4</v>
      </c>
      <c r="T2736" s="2">
        <v>64.1</v>
      </c>
      <c r="U2736" s="2">
        <v>62.4</v>
      </c>
      <c r="V2736" s="2">
        <v>63.9</v>
      </c>
      <c r="W2736" s="2">
        <v>73.0</v>
      </c>
      <c r="X2736" s="2">
        <v>83.8</v>
      </c>
      <c r="Y2736" s="2">
        <v>73.2</v>
      </c>
      <c r="Z2736" s="2">
        <v>82.9</v>
      </c>
      <c r="AA2736" s="2">
        <v>86.5</v>
      </c>
      <c r="AB2736" s="2">
        <v>85.3</v>
      </c>
      <c r="AC2736" s="2">
        <v>86.8</v>
      </c>
      <c r="AD2736" s="1" t="s">
        <v>18</v>
      </c>
      <c r="AE2736" s="1" t="s">
        <v>18</v>
      </c>
      <c r="AF2736" s="1"/>
      <c r="AG2736" s="1"/>
    </row>
    <row r="2737">
      <c r="A2737" s="2">
        <v>33000.0</v>
      </c>
      <c r="B2737" s="1" t="s">
        <v>161</v>
      </c>
      <c r="C2737" s="2">
        <v>1.0</v>
      </c>
      <c r="D2737" s="1" t="s">
        <v>10</v>
      </c>
      <c r="E2737" s="2">
        <v>6.0</v>
      </c>
      <c r="F2737" s="2">
        <v>21.0</v>
      </c>
      <c r="G2737" s="1" t="s">
        <v>21</v>
      </c>
      <c r="H2737" s="1" t="s">
        <v>13</v>
      </c>
      <c r="I2737" s="2">
        <v>30.8</v>
      </c>
      <c r="J2737" s="2">
        <v>57.6</v>
      </c>
      <c r="K2737" s="2">
        <v>76.7</v>
      </c>
      <c r="L2737" s="2">
        <v>94.8</v>
      </c>
      <c r="M2737" s="2">
        <v>109.0</v>
      </c>
      <c r="N2737" s="2">
        <v>142.3</v>
      </c>
      <c r="O2737" s="2">
        <v>140.5</v>
      </c>
      <c r="P2737" s="2">
        <v>126.1</v>
      </c>
      <c r="Q2737" s="2">
        <v>118.2</v>
      </c>
      <c r="R2737" s="2">
        <v>134.1</v>
      </c>
      <c r="S2737" s="2">
        <v>154.1</v>
      </c>
      <c r="T2737" s="2">
        <v>118.5</v>
      </c>
      <c r="U2737" s="2">
        <v>83.1</v>
      </c>
      <c r="V2737" s="2">
        <v>76.9</v>
      </c>
      <c r="W2737" s="2">
        <v>49.7</v>
      </c>
      <c r="X2737" s="2">
        <v>67.4</v>
      </c>
      <c r="Y2737" s="2">
        <v>48.5</v>
      </c>
      <c r="Z2737" s="2">
        <v>51.8</v>
      </c>
      <c r="AA2737" s="2">
        <v>49.7</v>
      </c>
      <c r="AB2737" s="2">
        <v>62.1</v>
      </c>
      <c r="AC2737" s="2">
        <v>63.4</v>
      </c>
      <c r="AD2737" s="2">
        <v>64.6</v>
      </c>
      <c r="AE2737" s="2">
        <v>73.2</v>
      </c>
      <c r="AF2737" s="1"/>
      <c r="AG2737" s="1"/>
    </row>
    <row r="2738">
      <c r="A2738" s="2">
        <v>33000.0</v>
      </c>
      <c r="B2738" s="1" t="s">
        <v>161</v>
      </c>
      <c r="C2738" s="2">
        <v>1.0</v>
      </c>
      <c r="D2738" s="1" t="s">
        <v>10</v>
      </c>
      <c r="E2738" s="2">
        <v>7.0</v>
      </c>
      <c r="F2738" s="2">
        <v>211.0</v>
      </c>
      <c r="G2738" s="1" t="s">
        <v>22</v>
      </c>
      <c r="H2738" s="1" t="s">
        <v>13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0.5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1" t="s">
        <v>18</v>
      </c>
      <c r="AE2738" s="1" t="s">
        <v>18</v>
      </c>
      <c r="AF2738" s="1"/>
      <c r="AG2738" s="1"/>
    </row>
    <row r="2739">
      <c r="A2739" s="2">
        <v>33000.0</v>
      </c>
      <c r="B2739" s="1" t="s">
        <v>161</v>
      </c>
      <c r="C2739" s="2">
        <v>1.0</v>
      </c>
      <c r="D2739" s="1" t="s">
        <v>10</v>
      </c>
      <c r="E2739" s="2">
        <v>8.0</v>
      </c>
      <c r="F2739" s="2">
        <v>212.0</v>
      </c>
      <c r="G2739" s="1" t="s">
        <v>23</v>
      </c>
      <c r="H2739" s="1" t="s">
        <v>13</v>
      </c>
      <c r="I2739" s="2">
        <v>24.0</v>
      </c>
      <c r="J2739" s="2">
        <v>50.9</v>
      </c>
      <c r="K2739" s="2">
        <v>64.7</v>
      </c>
      <c r="L2739" s="2">
        <v>81.6</v>
      </c>
      <c r="M2739" s="2">
        <v>112.1</v>
      </c>
      <c r="N2739" s="2">
        <v>147.3</v>
      </c>
      <c r="O2739" s="2">
        <v>144.6</v>
      </c>
      <c r="P2739" s="2">
        <v>129.6</v>
      </c>
      <c r="Q2739" s="2">
        <v>121.5</v>
      </c>
      <c r="R2739" s="2">
        <v>135.4</v>
      </c>
      <c r="S2739" s="2">
        <v>142.6</v>
      </c>
      <c r="T2739" s="2">
        <v>107.9</v>
      </c>
      <c r="U2739" s="2">
        <v>75.1</v>
      </c>
      <c r="V2739" s="2">
        <v>68.0</v>
      </c>
      <c r="W2739" s="2">
        <v>38.5</v>
      </c>
      <c r="X2739" s="2">
        <v>58.2</v>
      </c>
      <c r="Y2739" s="2">
        <v>39.4</v>
      </c>
      <c r="Z2739" s="2">
        <v>44.5</v>
      </c>
      <c r="AA2739" s="2">
        <v>43.7</v>
      </c>
      <c r="AB2739" s="2">
        <v>56.4</v>
      </c>
      <c r="AC2739" s="2">
        <v>56.5</v>
      </c>
      <c r="AD2739" s="1" t="s">
        <v>18</v>
      </c>
      <c r="AE2739" s="1" t="s">
        <v>18</v>
      </c>
      <c r="AF2739" s="1"/>
      <c r="AG2739" s="1"/>
    </row>
    <row r="2740">
      <c r="A2740" s="2">
        <v>33000.0</v>
      </c>
      <c r="B2740" s="1" t="s">
        <v>161</v>
      </c>
      <c r="C2740" s="2">
        <v>1.0</v>
      </c>
      <c r="D2740" s="1" t="s">
        <v>10</v>
      </c>
      <c r="E2740" s="2">
        <v>9.0</v>
      </c>
      <c r="F2740" s="2">
        <v>213.0</v>
      </c>
      <c r="G2740" s="1" t="s">
        <v>24</v>
      </c>
      <c r="H2740" s="1" t="s">
        <v>13</v>
      </c>
      <c r="I2740" s="2">
        <v>3.3</v>
      </c>
      <c r="J2740" s="2">
        <v>3.9</v>
      </c>
      <c r="K2740" s="2">
        <v>6.3</v>
      </c>
      <c r="L2740" s="2">
        <v>7.2</v>
      </c>
      <c r="M2740" s="2">
        <v>0.4</v>
      </c>
      <c r="N2740" s="2">
        <v>0.1</v>
      </c>
      <c r="O2740" s="2">
        <v>0.5</v>
      </c>
      <c r="P2740" s="2">
        <v>0.5</v>
      </c>
      <c r="Q2740" s="2">
        <v>0.5</v>
      </c>
      <c r="R2740" s="2">
        <v>2.2</v>
      </c>
      <c r="S2740" s="2">
        <v>12.0</v>
      </c>
      <c r="T2740" s="2">
        <v>10.7</v>
      </c>
      <c r="U2740" s="2">
        <v>8.0</v>
      </c>
      <c r="V2740" s="2">
        <v>8.9</v>
      </c>
      <c r="W2740" s="2">
        <v>10.8</v>
      </c>
      <c r="X2740" s="2">
        <v>9.1</v>
      </c>
      <c r="Y2740" s="2">
        <v>8.9</v>
      </c>
      <c r="Z2740" s="2">
        <v>7.5</v>
      </c>
      <c r="AA2740" s="2">
        <v>6.4</v>
      </c>
      <c r="AB2740" s="2">
        <v>6.5</v>
      </c>
      <c r="AC2740" s="2">
        <v>7.6</v>
      </c>
      <c r="AD2740" s="1" t="s">
        <v>18</v>
      </c>
      <c r="AE2740" s="1" t="s">
        <v>18</v>
      </c>
      <c r="AF2740" s="1"/>
      <c r="AG2740" s="1"/>
    </row>
    <row r="2741">
      <c r="A2741" s="2">
        <v>33000.0</v>
      </c>
      <c r="B2741" s="1" t="s">
        <v>161</v>
      </c>
      <c r="C2741" s="2">
        <v>1.0</v>
      </c>
      <c r="D2741" s="1" t="s">
        <v>10</v>
      </c>
      <c r="E2741" s="2">
        <v>10.0</v>
      </c>
      <c r="F2741" s="2">
        <v>22.0</v>
      </c>
      <c r="G2741" s="1" t="s">
        <v>130</v>
      </c>
      <c r="H2741" s="1" t="s">
        <v>13</v>
      </c>
      <c r="I2741" s="2">
        <v>1216.9</v>
      </c>
      <c r="J2741" s="2">
        <v>1142.7</v>
      </c>
      <c r="K2741" s="2">
        <v>1300.9</v>
      </c>
      <c r="L2741" s="2">
        <v>1250.1</v>
      </c>
      <c r="M2741" s="2">
        <v>984.2</v>
      </c>
      <c r="N2741" s="2">
        <v>988.6</v>
      </c>
      <c r="O2741" s="2">
        <v>1028.0</v>
      </c>
      <c r="P2741" s="2">
        <v>1166.1</v>
      </c>
      <c r="Q2741" s="2">
        <v>1086.1</v>
      </c>
      <c r="R2741" s="2">
        <v>1030.0</v>
      </c>
      <c r="S2741" s="2">
        <v>1005.9</v>
      </c>
      <c r="T2741" s="2">
        <v>1097.2</v>
      </c>
      <c r="U2741" s="2">
        <v>1202.1</v>
      </c>
      <c r="V2741" s="2">
        <v>1287.8</v>
      </c>
      <c r="W2741" s="2">
        <v>1254.7</v>
      </c>
      <c r="X2741" s="2">
        <v>1254.5</v>
      </c>
      <c r="Y2741" s="2">
        <v>1234.6</v>
      </c>
      <c r="Z2741" s="2">
        <v>1163.1</v>
      </c>
      <c r="AA2741" s="2">
        <v>1160.6</v>
      </c>
      <c r="AB2741" s="2">
        <v>1175.1</v>
      </c>
      <c r="AC2741" s="2">
        <v>1203.4</v>
      </c>
      <c r="AD2741" s="2">
        <v>1221.2</v>
      </c>
      <c r="AE2741" s="2">
        <v>1170.1</v>
      </c>
      <c r="AF2741" s="1"/>
      <c r="AG2741" s="1"/>
    </row>
    <row r="2742">
      <c r="A2742" s="2">
        <v>33000.0</v>
      </c>
      <c r="B2742" s="1" t="s">
        <v>161</v>
      </c>
      <c r="C2742" s="2">
        <v>1.0</v>
      </c>
      <c r="D2742" s="1" t="s">
        <v>10</v>
      </c>
      <c r="E2742" s="2">
        <v>11.0</v>
      </c>
      <c r="F2742" s="2">
        <v>23.0</v>
      </c>
      <c r="G2742" s="1" t="s">
        <v>26</v>
      </c>
      <c r="H2742" s="1" t="s">
        <v>13</v>
      </c>
      <c r="I2742" s="2">
        <v>2846.7</v>
      </c>
      <c r="J2742" s="2">
        <v>3108.8</v>
      </c>
      <c r="K2742" s="2">
        <v>3212.2</v>
      </c>
      <c r="L2742" s="2">
        <v>3438.5</v>
      </c>
      <c r="M2742" s="2">
        <v>3614.8</v>
      </c>
      <c r="N2742" s="2">
        <v>3480.2</v>
      </c>
      <c r="O2742" s="2">
        <v>3470.4</v>
      </c>
      <c r="P2742" s="2">
        <v>3632.9</v>
      </c>
      <c r="Q2742" s="2">
        <v>3387.0</v>
      </c>
      <c r="R2742" s="2">
        <v>3111.2</v>
      </c>
      <c r="S2742" s="2">
        <v>2684.4</v>
      </c>
      <c r="T2742" s="2">
        <v>2295.3</v>
      </c>
      <c r="U2742" s="2">
        <v>2117.1</v>
      </c>
      <c r="V2742" s="2">
        <v>2088.2</v>
      </c>
      <c r="W2742" s="2">
        <v>2078.7</v>
      </c>
      <c r="X2742" s="2">
        <v>2082.2</v>
      </c>
      <c r="Y2742" s="2">
        <v>1990.1</v>
      </c>
      <c r="Z2742" s="2">
        <v>1914.9</v>
      </c>
      <c r="AA2742" s="2">
        <v>1947.0</v>
      </c>
      <c r="AB2742" s="2">
        <v>1981.3</v>
      </c>
      <c r="AC2742" s="2">
        <v>2041.6</v>
      </c>
      <c r="AD2742" s="2">
        <v>2041.3</v>
      </c>
      <c r="AE2742" s="2">
        <v>2065.2</v>
      </c>
      <c r="AF2742" s="1"/>
      <c r="AG2742" s="1"/>
    </row>
    <row r="2743">
      <c r="A2743" s="2">
        <v>33000.0</v>
      </c>
      <c r="B2743" s="1" t="s">
        <v>161</v>
      </c>
      <c r="C2743" s="2">
        <v>1.0</v>
      </c>
      <c r="D2743" s="1" t="s">
        <v>10</v>
      </c>
      <c r="E2743" s="2">
        <v>12.0</v>
      </c>
      <c r="F2743" s="1" t="s">
        <v>27</v>
      </c>
      <c r="G2743" s="1" t="s">
        <v>28</v>
      </c>
      <c r="H2743" s="1" t="s">
        <v>13</v>
      </c>
      <c r="I2743" s="2">
        <v>5613.9</v>
      </c>
      <c r="J2743" s="2">
        <v>6128.4</v>
      </c>
      <c r="K2743" s="2">
        <v>5559.3</v>
      </c>
      <c r="L2743" s="2">
        <v>6313.3</v>
      </c>
      <c r="M2743" s="2">
        <v>5600.9</v>
      </c>
      <c r="N2743" s="2">
        <v>5739.9</v>
      </c>
      <c r="O2743" s="2">
        <v>6363.8</v>
      </c>
      <c r="P2743" s="2">
        <v>6620.5</v>
      </c>
      <c r="Q2743" s="2">
        <v>6239.0</v>
      </c>
      <c r="R2743" s="2">
        <v>6887.0</v>
      </c>
      <c r="S2743" s="2">
        <v>7172.6</v>
      </c>
      <c r="T2743" s="2">
        <v>6834.0</v>
      </c>
      <c r="U2743" s="2">
        <v>6490.9</v>
      </c>
      <c r="V2743" s="2">
        <v>7138.9</v>
      </c>
      <c r="W2743" s="2">
        <v>7461.1</v>
      </c>
      <c r="X2743" s="2">
        <v>7254.6</v>
      </c>
      <c r="Y2743" s="2">
        <v>7879.2</v>
      </c>
      <c r="Z2743" s="2">
        <v>7281.9</v>
      </c>
      <c r="AA2743" s="2">
        <v>8180.0</v>
      </c>
      <c r="AB2743" s="2">
        <v>8567.0</v>
      </c>
      <c r="AC2743" s="2">
        <v>8918.4</v>
      </c>
      <c r="AD2743" s="2">
        <v>9247.3</v>
      </c>
      <c r="AE2743" s="2">
        <v>9518.3</v>
      </c>
      <c r="AF2743" s="1"/>
      <c r="AG2743" s="1"/>
    </row>
    <row r="2744">
      <c r="A2744" s="2">
        <v>33000.0</v>
      </c>
      <c r="B2744" s="1" t="s">
        <v>161</v>
      </c>
      <c r="C2744" s="2">
        <v>1.0</v>
      </c>
      <c r="D2744" s="1" t="s">
        <v>10</v>
      </c>
      <c r="E2744" s="2">
        <v>13.0</v>
      </c>
      <c r="F2744" s="1" t="s">
        <v>29</v>
      </c>
      <c r="G2744" s="1" t="s">
        <v>30</v>
      </c>
      <c r="H2744" s="1" t="s">
        <v>13</v>
      </c>
      <c r="I2744" s="2">
        <v>3585.0</v>
      </c>
      <c r="J2744" s="2">
        <v>4097.0</v>
      </c>
      <c r="K2744" s="2">
        <v>3537.4</v>
      </c>
      <c r="L2744" s="2">
        <v>4204.4</v>
      </c>
      <c r="M2744" s="2">
        <v>3578.7</v>
      </c>
      <c r="N2744" s="2">
        <v>3865.0</v>
      </c>
      <c r="O2744" s="2">
        <v>4428.1</v>
      </c>
      <c r="P2744" s="2">
        <v>4707.2</v>
      </c>
      <c r="Q2744" s="2">
        <v>4370.6</v>
      </c>
      <c r="R2744" s="2">
        <v>4959.5</v>
      </c>
      <c r="S2744" s="2">
        <v>5193.5</v>
      </c>
      <c r="T2744" s="2">
        <v>4956.5</v>
      </c>
      <c r="U2744" s="2">
        <v>4642.5</v>
      </c>
      <c r="V2744" s="2">
        <v>5329.3</v>
      </c>
      <c r="W2744" s="2">
        <v>5791.8</v>
      </c>
      <c r="X2744" s="2">
        <v>5609.7</v>
      </c>
      <c r="Y2744" s="2">
        <v>6148.6</v>
      </c>
      <c r="Z2744" s="2">
        <v>5498.4</v>
      </c>
      <c r="AA2744" s="2">
        <v>6367.6</v>
      </c>
      <c r="AB2744" s="2">
        <v>6618.7</v>
      </c>
      <c r="AC2744" s="2">
        <v>6965.7</v>
      </c>
      <c r="AD2744" s="2">
        <v>7231.7</v>
      </c>
      <c r="AE2744" s="2">
        <v>7537.3</v>
      </c>
      <c r="AF2744" s="1"/>
      <c r="AG2744" s="1"/>
    </row>
    <row r="2745">
      <c r="A2745" s="2">
        <v>33000.0</v>
      </c>
      <c r="B2745" s="1" t="s">
        <v>161</v>
      </c>
      <c r="C2745" s="2">
        <v>1.0</v>
      </c>
      <c r="D2745" s="1" t="s">
        <v>10</v>
      </c>
      <c r="E2745" s="2">
        <v>14.0</v>
      </c>
      <c r="F2745" s="2">
        <v>321.0</v>
      </c>
      <c r="G2745" s="1" t="s">
        <v>31</v>
      </c>
      <c r="H2745" s="1" t="s">
        <v>13</v>
      </c>
      <c r="I2745" s="2">
        <v>141.4</v>
      </c>
      <c r="J2745" s="2">
        <v>137.4</v>
      </c>
      <c r="K2745" s="2">
        <v>141.8</v>
      </c>
      <c r="L2745" s="2">
        <v>196.0</v>
      </c>
      <c r="M2745" s="2">
        <v>112.2</v>
      </c>
      <c r="N2745" s="2">
        <v>156.6</v>
      </c>
      <c r="O2745" s="2">
        <v>94.7</v>
      </c>
      <c r="P2745" s="2">
        <v>123.2</v>
      </c>
      <c r="Q2745" s="2">
        <v>147.9</v>
      </c>
      <c r="R2745" s="2">
        <v>137.5</v>
      </c>
      <c r="S2745" s="2">
        <v>133.0</v>
      </c>
      <c r="T2745" s="2">
        <v>113.3</v>
      </c>
      <c r="U2745" s="2">
        <v>123.9</v>
      </c>
      <c r="V2745" s="2">
        <v>117.1</v>
      </c>
      <c r="W2745" s="2">
        <v>122.3</v>
      </c>
      <c r="X2745" s="2">
        <v>103.9</v>
      </c>
      <c r="Y2745" s="2">
        <v>120.0</v>
      </c>
      <c r="Z2745" s="2">
        <v>107.3</v>
      </c>
      <c r="AA2745" s="2">
        <v>127.9</v>
      </c>
      <c r="AB2745" s="2">
        <v>138.8</v>
      </c>
      <c r="AC2745" s="2">
        <v>145.5</v>
      </c>
      <c r="AD2745" s="1" t="s">
        <v>18</v>
      </c>
      <c r="AE2745" s="1" t="s">
        <v>18</v>
      </c>
      <c r="AF2745" s="1"/>
      <c r="AG2745" s="1"/>
    </row>
    <row r="2746">
      <c r="A2746" s="2">
        <v>33000.0</v>
      </c>
      <c r="B2746" s="1" t="s">
        <v>161</v>
      </c>
      <c r="C2746" s="2">
        <v>1.0</v>
      </c>
      <c r="D2746" s="1" t="s">
        <v>10</v>
      </c>
      <c r="E2746" s="2">
        <v>15.0</v>
      </c>
      <c r="F2746" s="2">
        <v>327.0</v>
      </c>
      <c r="G2746" s="1" t="s">
        <v>32</v>
      </c>
      <c r="H2746" s="1" t="s">
        <v>13</v>
      </c>
      <c r="I2746" s="2">
        <v>216.2</v>
      </c>
      <c r="J2746" s="2">
        <v>244.5</v>
      </c>
      <c r="K2746" s="2">
        <v>241.6</v>
      </c>
      <c r="L2746" s="2">
        <v>250.8</v>
      </c>
      <c r="M2746" s="2">
        <v>229.1</v>
      </c>
      <c r="N2746" s="2">
        <v>256.9</v>
      </c>
      <c r="O2746" s="2">
        <v>268.7</v>
      </c>
      <c r="P2746" s="2">
        <v>281.0</v>
      </c>
      <c r="Q2746" s="2">
        <v>300.7</v>
      </c>
      <c r="R2746" s="2">
        <v>289.0</v>
      </c>
      <c r="S2746" s="2">
        <v>245.8</v>
      </c>
      <c r="T2746" s="2">
        <v>221.2</v>
      </c>
      <c r="U2746" s="2">
        <v>225.2</v>
      </c>
      <c r="V2746" s="2">
        <v>237.6</v>
      </c>
      <c r="W2746" s="2">
        <v>236.8</v>
      </c>
      <c r="X2746" s="2">
        <v>235.8</v>
      </c>
      <c r="Y2746" s="2">
        <v>239.4</v>
      </c>
      <c r="Z2746" s="2">
        <v>212.8</v>
      </c>
      <c r="AA2746" s="2">
        <v>205.6</v>
      </c>
      <c r="AB2746" s="2">
        <v>218.1</v>
      </c>
      <c r="AC2746" s="2">
        <v>223.6</v>
      </c>
      <c r="AD2746" s="1" t="s">
        <v>18</v>
      </c>
      <c r="AE2746" s="1" t="s">
        <v>18</v>
      </c>
      <c r="AF2746" s="1"/>
      <c r="AG2746" s="1"/>
    </row>
    <row r="2747">
      <c r="A2747" s="2">
        <v>33000.0</v>
      </c>
      <c r="B2747" s="1" t="s">
        <v>161</v>
      </c>
      <c r="C2747" s="2">
        <v>1.0</v>
      </c>
      <c r="D2747" s="1" t="s">
        <v>10</v>
      </c>
      <c r="E2747" s="2">
        <v>16.0</v>
      </c>
      <c r="F2747" s="2">
        <v>331.0</v>
      </c>
      <c r="G2747" s="1" t="s">
        <v>33</v>
      </c>
      <c r="H2747" s="1" t="s">
        <v>13</v>
      </c>
      <c r="I2747" s="2">
        <v>225.6</v>
      </c>
      <c r="J2747" s="2">
        <v>279.4</v>
      </c>
      <c r="K2747" s="2">
        <v>269.2</v>
      </c>
      <c r="L2747" s="2">
        <v>290.3</v>
      </c>
      <c r="M2747" s="2">
        <v>249.0</v>
      </c>
      <c r="N2747" s="2">
        <v>217.7</v>
      </c>
      <c r="O2747" s="2">
        <v>246.0</v>
      </c>
      <c r="P2747" s="2">
        <v>178.0</v>
      </c>
      <c r="Q2747" s="2">
        <v>193.1</v>
      </c>
      <c r="R2747" s="2">
        <v>138.7</v>
      </c>
      <c r="S2747" s="2">
        <v>167.8</v>
      </c>
      <c r="T2747" s="2">
        <v>170.4</v>
      </c>
      <c r="U2747" s="2">
        <v>216.8</v>
      </c>
      <c r="V2747" s="2">
        <v>185.8</v>
      </c>
      <c r="W2747" s="2">
        <v>212.9</v>
      </c>
      <c r="X2747" s="2">
        <v>311.6</v>
      </c>
      <c r="Y2747" s="2">
        <v>270.7</v>
      </c>
      <c r="Z2747" s="2">
        <v>237.2</v>
      </c>
      <c r="AA2747" s="2">
        <v>289.0</v>
      </c>
      <c r="AB2747" s="2">
        <v>328.4</v>
      </c>
      <c r="AC2747" s="2">
        <v>271.8</v>
      </c>
      <c r="AD2747" s="1" t="s">
        <v>18</v>
      </c>
      <c r="AE2747" s="1" t="s">
        <v>18</v>
      </c>
      <c r="AF2747" s="1"/>
      <c r="AG2747" s="1"/>
    </row>
    <row r="2748">
      <c r="A2748" s="2">
        <v>33000.0</v>
      </c>
      <c r="B2748" s="1" t="s">
        <v>161</v>
      </c>
      <c r="C2748" s="2">
        <v>1.0</v>
      </c>
      <c r="D2748" s="1" t="s">
        <v>10</v>
      </c>
      <c r="E2748" s="2">
        <v>17.0</v>
      </c>
      <c r="F2748" s="2">
        <v>332.0</v>
      </c>
      <c r="G2748" s="1" t="s">
        <v>34</v>
      </c>
      <c r="H2748" s="1" t="s">
        <v>13</v>
      </c>
      <c r="I2748" s="2">
        <v>1068.6</v>
      </c>
      <c r="J2748" s="2">
        <v>1056.8</v>
      </c>
      <c r="K2748" s="2">
        <v>1141.7</v>
      </c>
      <c r="L2748" s="2">
        <v>1293.6</v>
      </c>
      <c r="M2748" s="2">
        <v>1150.5</v>
      </c>
      <c r="N2748" s="2">
        <v>1010.4</v>
      </c>
      <c r="O2748" s="2">
        <v>1104.9</v>
      </c>
      <c r="P2748" s="2">
        <v>1102.4</v>
      </c>
      <c r="Q2748" s="2">
        <v>983.5</v>
      </c>
      <c r="R2748" s="2">
        <v>983.9</v>
      </c>
      <c r="S2748" s="2">
        <v>969.2</v>
      </c>
      <c r="T2748" s="2">
        <v>1063.1</v>
      </c>
      <c r="U2748" s="2">
        <v>906.0</v>
      </c>
      <c r="V2748" s="2">
        <v>1068.8</v>
      </c>
      <c r="W2748" s="2">
        <v>1040.9</v>
      </c>
      <c r="X2748" s="2">
        <v>1156.8</v>
      </c>
      <c r="Y2748" s="2">
        <v>1325.9</v>
      </c>
      <c r="Z2748" s="2">
        <v>1176.5</v>
      </c>
      <c r="AA2748" s="2">
        <v>1049.9</v>
      </c>
      <c r="AB2748" s="2">
        <v>1229.9</v>
      </c>
      <c r="AC2748" s="2">
        <v>1293.9</v>
      </c>
      <c r="AD2748" s="1" t="s">
        <v>18</v>
      </c>
      <c r="AE2748" s="1" t="s">
        <v>18</v>
      </c>
      <c r="AF2748" s="1"/>
      <c r="AG2748" s="1"/>
    </row>
    <row r="2749">
      <c r="A2749" s="2">
        <v>33000.0</v>
      </c>
      <c r="B2749" s="1" t="s">
        <v>161</v>
      </c>
      <c r="C2749" s="2">
        <v>1.0</v>
      </c>
      <c r="D2749" s="1" t="s">
        <v>10</v>
      </c>
      <c r="E2749" s="2">
        <v>18.0</v>
      </c>
      <c r="F2749" s="2">
        <v>333.0</v>
      </c>
      <c r="G2749" s="1" t="s">
        <v>35</v>
      </c>
      <c r="H2749" s="1" t="s">
        <v>13</v>
      </c>
      <c r="I2749" s="2">
        <v>662.1</v>
      </c>
      <c r="J2749" s="2">
        <v>740.0</v>
      </c>
      <c r="K2749" s="2">
        <v>703.5</v>
      </c>
      <c r="L2749" s="2">
        <v>709.4</v>
      </c>
      <c r="M2749" s="2">
        <v>575.8</v>
      </c>
      <c r="N2749" s="2">
        <v>624.9</v>
      </c>
      <c r="O2749" s="2">
        <v>564.3</v>
      </c>
      <c r="P2749" s="2">
        <v>643.2</v>
      </c>
      <c r="Q2749" s="2">
        <v>705.6</v>
      </c>
      <c r="R2749" s="2">
        <v>757.8</v>
      </c>
      <c r="S2749" s="2">
        <v>943.6</v>
      </c>
      <c r="T2749" s="2">
        <v>971.3</v>
      </c>
      <c r="U2749" s="2">
        <v>692.3</v>
      </c>
      <c r="V2749" s="2">
        <v>818.8</v>
      </c>
      <c r="W2749" s="2">
        <v>868.8</v>
      </c>
      <c r="X2749" s="2">
        <v>679.9</v>
      </c>
      <c r="Y2749" s="2">
        <v>816.8</v>
      </c>
      <c r="Z2749" s="2">
        <v>747.2</v>
      </c>
      <c r="AA2749" s="2">
        <v>728.5</v>
      </c>
      <c r="AB2749" s="2">
        <v>738.4</v>
      </c>
      <c r="AC2749" s="2">
        <v>788.1</v>
      </c>
      <c r="AD2749" s="1" t="s">
        <v>18</v>
      </c>
      <c r="AE2749" s="1" t="s">
        <v>18</v>
      </c>
      <c r="AF2749" s="1"/>
      <c r="AG2749" s="1"/>
    </row>
    <row r="2750">
      <c r="A2750" s="2">
        <v>33000.0</v>
      </c>
      <c r="B2750" s="1" t="s">
        <v>161</v>
      </c>
      <c r="C2750" s="2">
        <v>1.0</v>
      </c>
      <c r="D2750" s="1" t="s">
        <v>10</v>
      </c>
      <c r="E2750" s="2">
        <v>19.0</v>
      </c>
      <c r="F2750" s="2">
        <v>334.0</v>
      </c>
      <c r="G2750" s="1" t="s">
        <v>36</v>
      </c>
      <c r="H2750" s="1" t="s">
        <v>13</v>
      </c>
      <c r="I2750" s="2">
        <v>556.0</v>
      </c>
      <c r="J2750" s="2">
        <v>666.3</v>
      </c>
      <c r="K2750" s="2">
        <v>486.5</v>
      </c>
      <c r="L2750" s="2">
        <v>663.3</v>
      </c>
      <c r="M2750" s="2">
        <v>564.8</v>
      </c>
      <c r="N2750" s="2">
        <v>685.5</v>
      </c>
      <c r="O2750" s="2">
        <v>1016.1</v>
      </c>
      <c r="P2750" s="2">
        <v>1142.4</v>
      </c>
      <c r="Q2750" s="2">
        <v>904.8</v>
      </c>
      <c r="R2750" s="2">
        <v>1280.9</v>
      </c>
      <c r="S2750" s="2">
        <v>1474.0</v>
      </c>
      <c r="T2750" s="2">
        <v>1215.4</v>
      </c>
      <c r="U2750" s="2">
        <v>1413.8</v>
      </c>
      <c r="V2750" s="2">
        <v>1765.6</v>
      </c>
      <c r="W2750" s="2">
        <v>2113.8</v>
      </c>
      <c r="X2750" s="2">
        <v>2060.4</v>
      </c>
      <c r="Y2750" s="2">
        <v>2172.0</v>
      </c>
      <c r="Z2750" s="2">
        <v>1727.5</v>
      </c>
      <c r="AA2750" s="2">
        <v>2496.3</v>
      </c>
      <c r="AB2750" s="2">
        <v>2435.5</v>
      </c>
      <c r="AC2750" s="2">
        <v>2557.0</v>
      </c>
      <c r="AD2750" s="1" t="s">
        <v>18</v>
      </c>
      <c r="AE2750" s="1" t="s">
        <v>18</v>
      </c>
      <c r="AF2750" s="1"/>
      <c r="AG2750" s="1"/>
    </row>
    <row r="2751">
      <c r="A2751" s="2">
        <v>33000.0</v>
      </c>
      <c r="B2751" s="1" t="s">
        <v>161</v>
      </c>
      <c r="C2751" s="2">
        <v>1.0</v>
      </c>
      <c r="D2751" s="1" t="s">
        <v>10</v>
      </c>
      <c r="E2751" s="2">
        <v>20.0</v>
      </c>
      <c r="F2751" s="2">
        <v>335.0</v>
      </c>
      <c r="G2751" s="1" t="s">
        <v>37</v>
      </c>
      <c r="H2751" s="1" t="s">
        <v>13</v>
      </c>
      <c r="I2751" s="2">
        <v>614.8</v>
      </c>
      <c r="J2751" s="2">
        <v>726.4</v>
      </c>
      <c r="K2751" s="2">
        <v>660.4</v>
      </c>
      <c r="L2751" s="2">
        <v>762.8</v>
      </c>
      <c r="M2751" s="2">
        <v>603.2</v>
      </c>
      <c r="N2751" s="2">
        <v>736.6</v>
      </c>
      <c r="O2751" s="2">
        <v>669.4</v>
      </c>
      <c r="P2751" s="2">
        <v>568.7</v>
      </c>
      <c r="Q2751" s="2">
        <v>612.7</v>
      </c>
      <c r="R2751" s="2">
        <v>683.3</v>
      </c>
      <c r="S2751" s="2">
        <v>597.4</v>
      </c>
      <c r="T2751" s="2">
        <v>630.2</v>
      </c>
      <c r="U2751" s="2">
        <v>471.9</v>
      </c>
      <c r="V2751" s="2">
        <v>470.9</v>
      </c>
      <c r="W2751" s="2">
        <v>415.5</v>
      </c>
      <c r="X2751" s="2">
        <v>433.8</v>
      </c>
      <c r="Y2751" s="2">
        <v>567.4</v>
      </c>
      <c r="Z2751" s="2">
        <v>573.7</v>
      </c>
      <c r="AA2751" s="2">
        <v>786.9</v>
      </c>
      <c r="AB2751" s="2">
        <v>769.4</v>
      </c>
      <c r="AC2751" s="2">
        <v>841.4</v>
      </c>
      <c r="AD2751" s="1" t="s">
        <v>18</v>
      </c>
      <c r="AE2751" s="1" t="s">
        <v>18</v>
      </c>
      <c r="AF2751" s="1"/>
      <c r="AG2751" s="1"/>
    </row>
    <row r="2752">
      <c r="A2752" s="2">
        <v>33000.0</v>
      </c>
      <c r="B2752" s="1" t="s">
        <v>161</v>
      </c>
      <c r="C2752" s="2">
        <v>1.0</v>
      </c>
      <c r="D2752" s="1" t="s">
        <v>10</v>
      </c>
      <c r="E2752" s="2">
        <v>21.0</v>
      </c>
      <c r="F2752" s="1" t="s">
        <v>38</v>
      </c>
      <c r="G2752" s="1" t="s">
        <v>39</v>
      </c>
      <c r="H2752" s="1" t="s">
        <v>13</v>
      </c>
      <c r="I2752" s="2">
        <v>150.4</v>
      </c>
      <c r="J2752" s="2">
        <v>159.4</v>
      </c>
      <c r="K2752" s="2">
        <v>157.2</v>
      </c>
      <c r="L2752" s="2">
        <v>163.9</v>
      </c>
      <c r="M2752" s="2">
        <v>141.8</v>
      </c>
      <c r="N2752" s="2">
        <v>117.6</v>
      </c>
      <c r="O2752" s="2">
        <v>115.1</v>
      </c>
      <c r="P2752" s="2">
        <v>94.2</v>
      </c>
      <c r="Q2752" s="2">
        <v>73.2</v>
      </c>
      <c r="R2752" s="2">
        <v>49.8</v>
      </c>
      <c r="S2752" s="2">
        <v>51.6</v>
      </c>
      <c r="T2752" s="2">
        <v>40.0</v>
      </c>
      <c r="U2752" s="2">
        <v>19.7</v>
      </c>
      <c r="V2752" s="2">
        <v>30.3</v>
      </c>
      <c r="W2752" s="2">
        <v>41.9</v>
      </c>
      <c r="X2752" s="2">
        <v>40.7</v>
      </c>
      <c r="Y2752" s="2">
        <v>36.7</v>
      </c>
      <c r="Z2752" s="2">
        <v>104.0</v>
      </c>
      <c r="AA2752" s="2">
        <v>91.0</v>
      </c>
      <c r="AB2752" s="2">
        <v>95.1</v>
      </c>
      <c r="AC2752" s="2">
        <v>102.7</v>
      </c>
      <c r="AD2752" s="1" t="s">
        <v>18</v>
      </c>
      <c r="AE2752" s="1" t="s">
        <v>18</v>
      </c>
      <c r="AF2752" s="1"/>
      <c r="AG2752" s="1"/>
    </row>
    <row r="2753">
      <c r="A2753" s="2">
        <v>33000.0</v>
      </c>
      <c r="B2753" s="1" t="s">
        <v>161</v>
      </c>
      <c r="C2753" s="2">
        <v>1.0</v>
      </c>
      <c r="D2753" s="1" t="s">
        <v>10</v>
      </c>
      <c r="E2753" s="2">
        <v>22.0</v>
      </c>
      <c r="F2753" s="1" t="s">
        <v>40</v>
      </c>
      <c r="G2753" s="1" t="s">
        <v>41</v>
      </c>
      <c r="H2753" s="1" t="s">
        <v>13</v>
      </c>
      <c r="I2753" s="2">
        <v>70.8</v>
      </c>
      <c r="J2753" s="2">
        <v>71.9</v>
      </c>
      <c r="K2753" s="2">
        <v>72.2</v>
      </c>
      <c r="L2753" s="2">
        <v>77.7</v>
      </c>
      <c r="M2753" s="2">
        <v>81.4</v>
      </c>
      <c r="N2753" s="2">
        <v>76.6</v>
      </c>
      <c r="O2753" s="2">
        <v>66.1</v>
      </c>
      <c r="P2753" s="2">
        <v>93.8</v>
      </c>
      <c r="Q2753" s="2">
        <v>110.1</v>
      </c>
      <c r="R2753" s="2">
        <v>108.6</v>
      </c>
      <c r="S2753" s="2">
        <v>120.3</v>
      </c>
      <c r="T2753" s="2">
        <v>141.7</v>
      </c>
      <c r="U2753" s="2">
        <v>134.8</v>
      </c>
      <c r="V2753" s="2">
        <v>141.0</v>
      </c>
      <c r="W2753" s="2">
        <v>134.6</v>
      </c>
      <c r="X2753" s="2">
        <v>136.5</v>
      </c>
      <c r="Y2753" s="2">
        <v>142.2</v>
      </c>
      <c r="Z2753" s="2">
        <v>131.5</v>
      </c>
      <c r="AA2753" s="2">
        <v>142.4</v>
      </c>
      <c r="AB2753" s="2">
        <v>155.1</v>
      </c>
      <c r="AC2753" s="2">
        <v>165.1</v>
      </c>
      <c r="AD2753" s="1" t="s">
        <v>18</v>
      </c>
      <c r="AE2753" s="1" t="s">
        <v>18</v>
      </c>
      <c r="AF2753" s="1"/>
      <c r="AG2753" s="1"/>
    </row>
    <row r="2754">
      <c r="A2754" s="2">
        <v>33000.0</v>
      </c>
      <c r="B2754" s="1" t="s">
        <v>161</v>
      </c>
      <c r="C2754" s="2">
        <v>1.0</v>
      </c>
      <c r="D2754" s="1" t="s">
        <v>10</v>
      </c>
      <c r="E2754" s="2">
        <v>23.0</v>
      </c>
      <c r="F2754" s="2">
        <v>337.0</v>
      </c>
      <c r="G2754" s="1" t="s">
        <v>42</v>
      </c>
      <c r="H2754" s="1" t="s">
        <v>13</v>
      </c>
      <c r="I2754" s="2">
        <v>71.3</v>
      </c>
      <c r="J2754" s="2">
        <v>83.9</v>
      </c>
      <c r="K2754" s="2">
        <v>83.0</v>
      </c>
      <c r="L2754" s="2">
        <v>86.6</v>
      </c>
      <c r="M2754" s="2">
        <v>50.6</v>
      </c>
      <c r="N2754" s="2">
        <v>52.8</v>
      </c>
      <c r="O2754" s="2">
        <v>59.2</v>
      </c>
      <c r="P2754" s="2">
        <v>59.8</v>
      </c>
      <c r="Q2754" s="2">
        <v>75.7</v>
      </c>
      <c r="R2754" s="2">
        <v>80.1</v>
      </c>
      <c r="S2754" s="2">
        <v>69.1</v>
      </c>
      <c r="T2754" s="2">
        <v>74.0</v>
      </c>
      <c r="U2754" s="2">
        <v>43.0</v>
      </c>
      <c r="V2754" s="2">
        <v>44.1</v>
      </c>
      <c r="W2754" s="2">
        <v>44.8</v>
      </c>
      <c r="X2754" s="2">
        <v>40.9</v>
      </c>
      <c r="Y2754" s="2">
        <v>46.3</v>
      </c>
      <c r="Z2754" s="2">
        <v>48.6</v>
      </c>
      <c r="AA2754" s="2">
        <v>54.3</v>
      </c>
      <c r="AB2754" s="2">
        <v>53.6</v>
      </c>
      <c r="AC2754" s="2">
        <v>53.5</v>
      </c>
      <c r="AD2754" s="1" t="s">
        <v>18</v>
      </c>
      <c r="AE2754" s="1" t="s">
        <v>18</v>
      </c>
      <c r="AF2754" s="1"/>
      <c r="AG2754" s="1"/>
    </row>
    <row r="2755">
      <c r="A2755" s="2">
        <v>33000.0</v>
      </c>
      <c r="B2755" s="1" t="s">
        <v>161</v>
      </c>
      <c r="C2755" s="2">
        <v>1.0</v>
      </c>
      <c r="D2755" s="1" t="s">
        <v>10</v>
      </c>
      <c r="E2755" s="2">
        <v>24.0</v>
      </c>
      <c r="F2755" s="2">
        <v>339.0</v>
      </c>
      <c r="G2755" s="1" t="s">
        <v>43</v>
      </c>
      <c r="H2755" s="1" t="s">
        <v>13</v>
      </c>
      <c r="I2755" s="2">
        <v>388.8</v>
      </c>
      <c r="J2755" s="2">
        <v>408.4</v>
      </c>
      <c r="K2755" s="2">
        <v>384.1</v>
      </c>
      <c r="L2755" s="2">
        <v>389.1</v>
      </c>
      <c r="M2755" s="2">
        <v>407.2</v>
      </c>
      <c r="N2755" s="2">
        <v>403.6</v>
      </c>
      <c r="O2755" s="2">
        <v>424.1</v>
      </c>
      <c r="P2755" s="2">
        <v>519.5</v>
      </c>
      <c r="Q2755" s="2">
        <v>508.7</v>
      </c>
      <c r="R2755" s="2">
        <v>550.4</v>
      </c>
      <c r="S2755" s="2">
        <v>450.1</v>
      </c>
      <c r="T2755" s="2">
        <v>427.2</v>
      </c>
      <c r="U2755" s="2">
        <v>433.3</v>
      </c>
      <c r="V2755" s="2">
        <v>473.4</v>
      </c>
      <c r="W2755" s="2">
        <v>566.5</v>
      </c>
      <c r="X2755" s="2">
        <v>409.3</v>
      </c>
      <c r="Y2755" s="2">
        <v>404.2</v>
      </c>
      <c r="Z2755" s="2">
        <v>414.6</v>
      </c>
      <c r="AA2755" s="2">
        <v>440.5</v>
      </c>
      <c r="AB2755" s="2">
        <v>483.8</v>
      </c>
      <c r="AC2755" s="2">
        <v>532.3</v>
      </c>
      <c r="AD2755" s="1" t="s">
        <v>18</v>
      </c>
      <c r="AE2755" s="1" t="s">
        <v>18</v>
      </c>
      <c r="AF2755" s="1"/>
      <c r="AG2755" s="1"/>
    </row>
    <row r="2756">
      <c r="A2756" s="2">
        <v>33000.0</v>
      </c>
      <c r="B2756" s="1" t="s">
        <v>161</v>
      </c>
      <c r="C2756" s="2">
        <v>1.0</v>
      </c>
      <c r="D2756" s="1" t="s">
        <v>10</v>
      </c>
      <c r="E2756" s="2">
        <v>25.0</v>
      </c>
      <c r="F2756" s="1" t="s">
        <v>44</v>
      </c>
      <c r="G2756" s="1" t="s">
        <v>45</v>
      </c>
      <c r="H2756" s="1" t="s">
        <v>13</v>
      </c>
      <c r="I2756" s="2">
        <v>2373.2</v>
      </c>
      <c r="J2756" s="2">
        <v>2153.3</v>
      </c>
      <c r="K2756" s="2">
        <v>2319.9</v>
      </c>
      <c r="L2756" s="2">
        <v>2288.6</v>
      </c>
      <c r="M2756" s="2">
        <v>2284.5</v>
      </c>
      <c r="N2756" s="2">
        <v>2028.2</v>
      </c>
      <c r="O2756" s="2">
        <v>2029.6</v>
      </c>
      <c r="P2756" s="2">
        <v>1962.8</v>
      </c>
      <c r="Q2756" s="2">
        <v>1943.5</v>
      </c>
      <c r="R2756" s="2">
        <v>1960.8</v>
      </c>
      <c r="S2756" s="2">
        <v>2005.4</v>
      </c>
      <c r="T2756" s="2">
        <v>1900.9</v>
      </c>
      <c r="U2756" s="2">
        <v>1881.0</v>
      </c>
      <c r="V2756" s="2">
        <v>1821.4</v>
      </c>
      <c r="W2756" s="2">
        <v>1668.9</v>
      </c>
      <c r="X2756" s="2">
        <v>1644.9</v>
      </c>
      <c r="Y2756" s="2">
        <v>1730.7</v>
      </c>
      <c r="Z2756" s="2">
        <v>1782.7</v>
      </c>
      <c r="AA2756" s="2">
        <v>1815.1</v>
      </c>
      <c r="AB2756" s="2">
        <v>1949.1</v>
      </c>
      <c r="AC2756" s="2">
        <v>1957.3</v>
      </c>
      <c r="AD2756" s="2">
        <v>2020.9</v>
      </c>
      <c r="AE2756" s="2">
        <v>1990.5</v>
      </c>
      <c r="AF2756" s="1"/>
      <c r="AG2756" s="1"/>
    </row>
    <row r="2757">
      <c r="A2757" s="2">
        <v>33000.0</v>
      </c>
      <c r="B2757" s="1" t="s">
        <v>161</v>
      </c>
      <c r="C2757" s="2">
        <v>1.0</v>
      </c>
      <c r="D2757" s="1" t="s">
        <v>10</v>
      </c>
      <c r="E2757" s="2">
        <v>26.0</v>
      </c>
      <c r="F2757" s="1" t="s">
        <v>46</v>
      </c>
      <c r="G2757" s="1" t="s">
        <v>47</v>
      </c>
      <c r="H2757" s="1" t="s">
        <v>13</v>
      </c>
      <c r="I2757" s="2">
        <v>497.1</v>
      </c>
      <c r="J2757" s="2">
        <v>450.4</v>
      </c>
      <c r="K2757" s="2">
        <v>461.4</v>
      </c>
      <c r="L2757" s="2">
        <v>494.0</v>
      </c>
      <c r="M2757" s="2">
        <v>533.3</v>
      </c>
      <c r="N2757" s="2">
        <v>534.6</v>
      </c>
      <c r="O2757" s="2">
        <v>543.5</v>
      </c>
      <c r="P2757" s="2">
        <v>448.1</v>
      </c>
      <c r="Q2757" s="2">
        <v>498.9</v>
      </c>
      <c r="R2757" s="2">
        <v>550.8</v>
      </c>
      <c r="S2757" s="2">
        <v>606.4</v>
      </c>
      <c r="T2757" s="2">
        <v>541.6</v>
      </c>
      <c r="U2757" s="2">
        <v>547.5</v>
      </c>
      <c r="V2757" s="2">
        <v>509.6</v>
      </c>
      <c r="W2757" s="2">
        <v>527.9</v>
      </c>
      <c r="X2757" s="2">
        <v>469.8</v>
      </c>
      <c r="Y2757" s="2">
        <v>547.4</v>
      </c>
      <c r="Z2757" s="2">
        <v>590.9</v>
      </c>
      <c r="AA2757" s="2">
        <v>551.4</v>
      </c>
      <c r="AB2757" s="2">
        <v>523.5</v>
      </c>
      <c r="AC2757" s="2">
        <v>522.5</v>
      </c>
      <c r="AD2757" s="1" t="s">
        <v>18</v>
      </c>
      <c r="AE2757" s="1" t="s">
        <v>18</v>
      </c>
      <c r="AF2757" s="1"/>
      <c r="AG2757" s="1"/>
    </row>
    <row r="2758">
      <c r="A2758" s="2">
        <v>33000.0</v>
      </c>
      <c r="B2758" s="1" t="s">
        <v>161</v>
      </c>
      <c r="C2758" s="2">
        <v>1.0</v>
      </c>
      <c r="D2758" s="1" t="s">
        <v>10</v>
      </c>
      <c r="E2758" s="2">
        <v>27.0</v>
      </c>
      <c r="F2758" s="1" t="s">
        <v>48</v>
      </c>
      <c r="G2758" s="1" t="s">
        <v>49</v>
      </c>
      <c r="H2758" s="1" t="s">
        <v>13</v>
      </c>
      <c r="I2758" s="2">
        <v>140.9</v>
      </c>
      <c r="J2758" s="2">
        <v>123.5</v>
      </c>
      <c r="K2758" s="2">
        <v>131.9</v>
      </c>
      <c r="L2758" s="2">
        <v>103.4</v>
      </c>
      <c r="M2758" s="2">
        <v>116.9</v>
      </c>
      <c r="N2758" s="2">
        <v>117.4</v>
      </c>
      <c r="O2758" s="2">
        <v>88.6</v>
      </c>
      <c r="P2758" s="2">
        <v>112.2</v>
      </c>
      <c r="Q2758" s="2">
        <v>107.5</v>
      </c>
      <c r="R2758" s="2">
        <v>97.5</v>
      </c>
      <c r="S2758" s="2">
        <v>116.8</v>
      </c>
      <c r="T2758" s="2">
        <v>115.5</v>
      </c>
      <c r="U2758" s="2">
        <v>94.1</v>
      </c>
      <c r="V2758" s="2">
        <v>109.0</v>
      </c>
      <c r="W2758" s="2">
        <v>120.7</v>
      </c>
      <c r="X2758" s="2">
        <v>176.2</v>
      </c>
      <c r="Y2758" s="2">
        <v>147.7</v>
      </c>
      <c r="Z2758" s="2">
        <v>145.5</v>
      </c>
      <c r="AA2758" s="2">
        <v>147.6</v>
      </c>
      <c r="AB2758" s="2">
        <v>135.4</v>
      </c>
      <c r="AC2758" s="2">
        <v>152.4</v>
      </c>
      <c r="AD2758" s="1" t="s">
        <v>18</v>
      </c>
      <c r="AE2758" s="1" t="s">
        <v>18</v>
      </c>
      <c r="AF2758" s="1"/>
      <c r="AG2758" s="1"/>
    </row>
    <row r="2759">
      <c r="A2759" s="2">
        <v>33000.0</v>
      </c>
      <c r="B2759" s="1" t="s">
        <v>161</v>
      </c>
      <c r="C2759" s="2">
        <v>1.0</v>
      </c>
      <c r="D2759" s="1" t="s">
        <v>10</v>
      </c>
      <c r="E2759" s="2">
        <v>28.0</v>
      </c>
      <c r="F2759" s="1" t="s">
        <v>50</v>
      </c>
      <c r="G2759" s="1" t="s">
        <v>51</v>
      </c>
      <c r="H2759" s="1" t="s">
        <v>13</v>
      </c>
      <c r="I2759" s="2">
        <v>145.5</v>
      </c>
      <c r="J2759" s="2">
        <v>119.2</v>
      </c>
      <c r="K2759" s="2">
        <v>120.3</v>
      </c>
      <c r="L2759" s="2">
        <v>103.1</v>
      </c>
      <c r="M2759" s="2">
        <v>141.4</v>
      </c>
      <c r="N2759" s="2">
        <v>59.4</v>
      </c>
      <c r="O2759" s="2">
        <v>44.0</v>
      </c>
      <c r="P2759" s="2">
        <v>41.5</v>
      </c>
      <c r="Q2759" s="2">
        <v>42.5</v>
      </c>
      <c r="R2759" s="2">
        <v>39.0</v>
      </c>
      <c r="S2759" s="2">
        <v>38.0</v>
      </c>
      <c r="T2759" s="2">
        <v>42.7</v>
      </c>
      <c r="U2759" s="2">
        <v>36.6</v>
      </c>
      <c r="V2759" s="2">
        <v>33.8</v>
      </c>
      <c r="W2759" s="2">
        <v>41.9</v>
      </c>
      <c r="X2759" s="2">
        <v>39.2</v>
      </c>
      <c r="Y2759" s="2">
        <v>47.8</v>
      </c>
      <c r="Z2759" s="2">
        <v>60.4</v>
      </c>
      <c r="AA2759" s="2">
        <v>61.2</v>
      </c>
      <c r="AB2759" s="2">
        <v>60.5</v>
      </c>
      <c r="AC2759" s="2">
        <v>62.7</v>
      </c>
      <c r="AD2759" s="1" t="s">
        <v>18</v>
      </c>
      <c r="AE2759" s="1" t="s">
        <v>18</v>
      </c>
      <c r="AF2759" s="1"/>
      <c r="AG2759" s="1"/>
    </row>
    <row r="2760">
      <c r="A2760" s="2">
        <v>33000.0</v>
      </c>
      <c r="B2760" s="1" t="s">
        <v>161</v>
      </c>
      <c r="C2760" s="2">
        <v>1.0</v>
      </c>
      <c r="D2760" s="1" t="s">
        <v>10</v>
      </c>
      <c r="E2760" s="2">
        <v>29.0</v>
      </c>
      <c r="F2760" s="2">
        <v>322.0</v>
      </c>
      <c r="G2760" s="1" t="s">
        <v>52</v>
      </c>
      <c r="H2760" s="1" t="s">
        <v>13</v>
      </c>
      <c r="I2760" s="2">
        <v>516.8</v>
      </c>
      <c r="J2760" s="2">
        <v>396.5</v>
      </c>
      <c r="K2760" s="2">
        <v>459.0</v>
      </c>
      <c r="L2760" s="2">
        <v>420.6</v>
      </c>
      <c r="M2760" s="2">
        <v>316.9</v>
      </c>
      <c r="N2760" s="2">
        <v>241.5</v>
      </c>
      <c r="O2760" s="2">
        <v>244.0</v>
      </c>
      <c r="P2760" s="2">
        <v>252.5</v>
      </c>
      <c r="Q2760" s="2">
        <v>224.9</v>
      </c>
      <c r="R2760" s="2">
        <v>175.4</v>
      </c>
      <c r="S2760" s="2">
        <v>142.1</v>
      </c>
      <c r="T2760" s="2">
        <v>113.0</v>
      </c>
      <c r="U2760" s="2">
        <v>103.9</v>
      </c>
      <c r="V2760" s="2">
        <v>95.0</v>
      </c>
      <c r="W2760" s="2">
        <v>81.8</v>
      </c>
      <c r="X2760" s="2">
        <v>93.4</v>
      </c>
      <c r="Y2760" s="2">
        <v>97.6</v>
      </c>
      <c r="Z2760" s="2">
        <v>76.4</v>
      </c>
      <c r="AA2760" s="2">
        <v>79.6</v>
      </c>
      <c r="AB2760" s="2">
        <v>88.2</v>
      </c>
      <c r="AC2760" s="2">
        <v>79.9</v>
      </c>
      <c r="AD2760" s="1" t="s">
        <v>18</v>
      </c>
      <c r="AE2760" s="1" t="s">
        <v>18</v>
      </c>
      <c r="AF2760" s="1"/>
      <c r="AG2760" s="1"/>
    </row>
    <row r="2761">
      <c r="A2761" s="2">
        <v>33000.0</v>
      </c>
      <c r="B2761" s="1" t="s">
        <v>161</v>
      </c>
      <c r="C2761" s="2">
        <v>1.0</v>
      </c>
      <c r="D2761" s="1" t="s">
        <v>10</v>
      </c>
      <c r="E2761" s="2">
        <v>30.0</v>
      </c>
      <c r="F2761" s="2">
        <v>323.0</v>
      </c>
      <c r="G2761" s="1" t="s">
        <v>53</v>
      </c>
      <c r="H2761" s="1" t="s">
        <v>13</v>
      </c>
      <c r="I2761" s="2">
        <v>232.2</v>
      </c>
      <c r="J2761" s="2">
        <v>224.3</v>
      </c>
      <c r="K2761" s="2">
        <v>229.3</v>
      </c>
      <c r="L2761" s="2">
        <v>191.0</v>
      </c>
      <c r="M2761" s="2">
        <v>203.4</v>
      </c>
      <c r="N2761" s="2">
        <v>235.1</v>
      </c>
      <c r="O2761" s="2">
        <v>200.9</v>
      </c>
      <c r="P2761" s="2">
        <v>239.6</v>
      </c>
      <c r="Q2761" s="2">
        <v>247.6</v>
      </c>
      <c r="R2761" s="2">
        <v>239.5</v>
      </c>
      <c r="S2761" s="2">
        <v>223.5</v>
      </c>
      <c r="T2761" s="2">
        <v>200.8</v>
      </c>
      <c r="U2761" s="2">
        <v>184.9</v>
      </c>
      <c r="V2761" s="2">
        <v>153.9</v>
      </c>
      <c r="W2761" s="2">
        <v>161.6</v>
      </c>
      <c r="X2761" s="2">
        <v>158.2</v>
      </c>
      <c r="Y2761" s="2">
        <v>162.6</v>
      </c>
      <c r="Z2761" s="2">
        <v>179.4</v>
      </c>
      <c r="AA2761" s="2">
        <v>179.0</v>
      </c>
      <c r="AB2761" s="2">
        <v>207.8</v>
      </c>
      <c r="AC2761" s="2">
        <v>202.4</v>
      </c>
      <c r="AD2761" s="1" t="s">
        <v>18</v>
      </c>
      <c r="AE2761" s="1" t="s">
        <v>18</v>
      </c>
      <c r="AF2761" s="1"/>
      <c r="AG2761" s="1"/>
    </row>
    <row r="2762">
      <c r="A2762" s="2">
        <v>33000.0</v>
      </c>
      <c r="B2762" s="1" t="s">
        <v>161</v>
      </c>
      <c r="C2762" s="2">
        <v>1.0</v>
      </c>
      <c r="D2762" s="1" t="s">
        <v>10</v>
      </c>
      <c r="E2762" s="2">
        <v>31.0</v>
      </c>
      <c r="F2762" s="2">
        <v>324.0</v>
      </c>
      <c r="G2762" s="1" t="s">
        <v>54</v>
      </c>
      <c r="H2762" s="1" t="s">
        <v>13</v>
      </c>
      <c r="I2762" s="2">
        <v>168.8</v>
      </c>
      <c r="J2762" s="2">
        <v>240.0</v>
      </c>
      <c r="K2762" s="2">
        <v>168.6</v>
      </c>
      <c r="L2762" s="2">
        <v>153.3</v>
      </c>
      <c r="M2762" s="2">
        <v>183.1</v>
      </c>
      <c r="N2762" s="2">
        <v>207.6</v>
      </c>
      <c r="O2762" s="2">
        <v>271.8</v>
      </c>
      <c r="P2762" s="2">
        <v>209.7</v>
      </c>
      <c r="Q2762" s="2">
        <v>145.1</v>
      </c>
      <c r="R2762" s="2">
        <v>121.4</v>
      </c>
      <c r="S2762" s="2">
        <v>130.1</v>
      </c>
      <c r="T2762" s="2">
        <v>172.7</v>
      </c>
      <c r="U2762" s="2">
        <v>184.3</v>
      </c>
      <c r="V2762" s="2">
        <v>132.3</v>
      </c>
      <c r="W2762" s="2">
        <v>81.8</v>
      </c>
      <c r="X2762" s="2">
        <v>77.3</v>
      </c>
      <c r="Y2762" s="2">
        <v>97.9</v>
      </c>
      <c r="Z2762" s="2">
        <v>138.5</v>
      </c>
      <c r="AA2762" s="2">
        <v>133.4</v>
      </c>
      <c r="AB2762" s="2">
        <v>141.3</v>
      </c>
      <c r="AC2762" s="2">
        <v>146.9</v>
      </c>
      <c r="AD2762" s="1" t="s">
        <v>18</v>
      </c>
      <c r="AE2762" s="1" t="s">
        <v>18</v>
      </c>
      <c r="AF2762" s="1"/>
      <c r="AG2762" s="1"/>
    </row>
    <row r="2763">
      <c r="A2763" s="2">
        <v>33000.0</v>
      </c>
      <c r="B2763" s="1" t="s">
        <v>161</v>
      </c>
      <c r="C2763" s="2">
        <v>1.0</v>
      </c>
      <c r="D2763" s="1" t="s">
        <v>10</v>
      </c>
      <c r="E2763" s="2">
        <v>32.0</v>
      </c>
      <c r="F2763" s="2">
        <v>325.0</v>
      </c>
      <c r="G2763" s="1" t="s">
        <v>55</v>
      </c>
      <c r="H2763" s="1" t="s">
        <v>13</v>
      </c>
      <c r="I2763" s="2">
        <v>178.9</v>
      </c>
      <c r="J2763" s="2">
        <v>174.1</v>
      </c>
      <c r="K2763" s="2">
        <v>281.2</v>
      </c>
      <c r="L2763" s="2">
        <v>268.8</v>
      </c>
      <c r="M2763" s="2">
        <v>376.2</v>
      </c>
      <c r="N2763" s="2">
        <v>263.2</v>
      </c>
      <c r="O2763" s="2">
        <v>258.6</v>
      </c>
      <c r="P2763" s="2">
        <v>211.3</v>
      </c>
      <c r="Q2763" s="2">
        <v>220.1</v>
      </c>
      <c r="R2763" s="2">
        <v>219.4</v>
      </c>
      <c r="S2763" s="2">
        <v>267.3</v>
      </c>
      <c r="T2763" s="2">
        <v>262.7</v>
      </c>
      <c r="U2763" s="2">
        <v>280.8</v>
      </c>
      <c r="V2763" s="2">
        <v>322.2</v>
      </c>
      <c r="W2763" s="2">
        <v>218.5</v>
      </c>
      <c r="X2763" s="2">
        <v>206.8</v>
      </c>
      <c r="Y2763" s="2">
        <v>241.9</v>
      </c>
      <c r="Z2763" s="2">
        <v>228.1</v>
      </c>
      <c r="AA2763" s="2">
        <v>264.2</v>
      </c>
      <c r="AB2763" s="2">
        <v>364.6</v>
      </c>
      <c r="AC2763" s="2">
        <v>356.5</v>
      </c>
      <c r="AD2763" s="1" t="s">
        <v>18</v>
      </c>
      <c r="AE2763" s="1" t="s">
        <v>18</v>
      </c>
      <c r="AF2763" s="1"/>
      <c r="AG2763" s="1"/>
    </row>
    <row r="2764">
      <c r="A2764" s="2">
        <v>33000.0</v>
      </c>
      <c r="B2764" s="1" t="s">
        <v>161</v>
      </c>
      <c r="C2764" s="2">
        <v>1.0</v>
      </c>
      <c r="D2764" s="1" t="s">
        <v>10</v>
      </c>
      <c r="E2764" s="2">
        <v>33.0</v>
      </c>
      <c r="F2764" s="2">
        <v>326.0</v>
      </c>
      <c r="G2764" s="1" t="s">
        <v>56</v>
      </c>
      <c r="H2764" s="1" t="s">
        <v>13</v>
      </c>
      <c r="I2764" s="2">
        <v>427.8</v>
      </c>
      <c r="J2764" s="2">
        <v>418.7</v>
      </c>
      <c r="K2764" s="2">
        <v>422.8</v>
      </c>
      <c r="L2764" s="2">
        <v>520.9</v>
      </c>
      <c r="M2764" s="2">
        <v>416.0</v>
      </c>
      <c r="N2764" s="2">
        <v>393.4</v>
      </c>
      <c r="O2764" s="2">
        <v>456.4</v>
      </c>
      <c r="P2764" s="2">
        <v>469.5</v>
      </c>
      <c r="Q2764" s="2">
        <v>447.7</v>
      </c>
      <c r="R2764" s="2">
        <v>505.1</v>
      </c>
      <c r="S2764" s="2">
        <v>488.3</v>
      </c>
      <c r="T2764" s="2">
        <v>475.1</v>
      </c>
      <c r="U2764" s="2">
        <v>482.2</v>
      </c>
      <c r="V2764" s="2">
        <v>484.6</v>
      </c>
      <c r="W2764" s="2">
        <v>437.9</v>
      </c>
      <c r="X2764" s="2">
        <v>424.0</v>
      </c>
      <c r="Y2764" s="2">
        <v>388.7</v>
      </c>
      <c r="Z2764" s="2">
        <v>372.4</v>
      </c>
      <c r="AA2764" s="2">
        <v>406.8</v>
      </c>
      <c r="AB2764" s="2">
        <v>436.5</v>
      </c>
      <c r="AC2764" s="2">
        <v>446.7</v>
      </c>
      <c r="AD2764" s="1" t="s">
        <v>18</v>
      </c>
      <c r="AE2764" s="1" t="s">
        <v>18</v>
      </c>
      <c r="AF2764" s="1"/>
      <c r="AG2764" s="1"/>
    </row>
    <row r="2765">
      <c r="A2765" s="2">
        <v>33000.0</v>
      </c>
      <c r="B2765" s="1" t="s">
        <v>161</v>
      </c>
      <c r="C2765" s="2">
        <v>1.0</v>
      </c>
      <c r="D2765" s="1" t="s">
        <v>10</v>
      </c>
      <c r="E2765" s="2">
        <v>34.0</v>
      </c>
      <c r="F2765" s="2">
        <v>42.0</v>
      </c>
      <c r="G2765" s="1" t="s">
        <v>57</v>
      </c>
      <c r="H2765" s="1" t="s">
        <v>13</v>
      </c>
      <c r="I2765" s="2">
        <v>3034.6</v>
      </c>
      <c r="J2765" s="2">
        <v>3350.1</v>
      </c>
      <c r="K2765" s="2">
        <v>3496.3</v>
      </c>
      <c r="L2765" s="2">
        <v>3823.8</v>
      </c>
      <c r="M2765" s="2">
        <v>3998.7</v>
      </c>
      <c r="N2765" s="2">
        <v>4037.8</v>
      </c>
      <c r="O2765" s="2">
        <v>4183.3</v>
      </c>
      <c r="P2765" s="2">
        <v>4286.2</v>
      </c>
      <c r="Q2765" s="2">
        <v>4380.3</v>
      </c>
      <c r="R2765" s="2">
        <v>4416.4</v>
      </c>
      <c r="S2765" s="2">
        <v>4500.3</v>
      </c>
      <c r="T2765" s="2">
        <v>4514.8</v>
      </c>
      <c r="U2765" s="2">
        <v>4006.4</v>
      </c>
      <c r="V2765" s="2">
        <v>4195.7</v>
      </c>
      <c r="W2765" s="2">
        <v>4201.8</v>
      </c>
      <c r="X2765" s="2">
        <v>4315.7</v>
      </c>
      <c r="Y2765" s="2">
        <v>4500.2</v>
      </c>
      <c r="Z2765" s="2">
        <v>4670.0</v>
      </c>
      <c r="AA2765" s="2">
        <v>5019.9</v>
      </c>
      <c r="AB2765" s="2">
        <v>4964.4</v>
      </c>
      <c r="AC2765" s="2">
        <v>5090.0</v>
      </c>
      <c r="AD2765" s="2">
        <v>5050.3</v>
      </c>
      <c r="AE2765" s="2">
        <v>5105.9</v>
      </c>
      <c r="AF2765" s="1"/>
      <c r="AG2765" s="1"/>
    </row>
    <row r="2766">
      <c r="A2766" s="2">
        <v>33000.0</v>
      </c>
      <c r="B2766" s="1" t="s">
        <v>161</v>
      </c>
      <c r="C2766" s="2">
        <v>1.0</v>
      </c>
      <c r="D2766" s="1" t="s">
        <v>10</v>
      </c>
      <c r="E2766" s="2">
        <v>35.0</v>
      </c>
      <c r="F2766" s="1" t="s">
        <v>58</v>
      </c>
      <c r="G2766" s="1" t="s">
        <v>59</v>
      </c>
      <c r="H2766" s="1" t="s">
        <v>13</v>
      </c>
      <c r="I2766" s="2">
        <v>4401.1</v>
      </c>
      <c r="J2766" s="2">
        <v>5018.6</v>
      </c>
      <c r="K2766" s="2">
        <v>5336.6</v>
      </c>
      <c r="L2766" s="2">
        <v>5711.4</v>
      </c>
      <c r="M2766" s="2">
        <v>6181.2</v>
      </c>
      <c r="N2766" s="2">
        <v>6447.9</v>
      </c>
      <c r="O2766" s="2">
        <v>6625.8</v>
      </c>
      <c r="P2766" s="2">
        <v>6310.2</v>
      </c>
      <c r="Q2766" s="2">
        <v>6405.4</v>
      </c>
      <c r="R2766" s="2">
        <v>6525.5</v>
      </c>
      <c r="S2766" s="2">
        <v>6006.2</v>
      </c>
      <c r="T2766" s="2">
        <v>6075.4</v>
      </c>
      <c r="U2766" s="2">
        <v>6013.9</v>
      </c>
      <c r="V2766" s="2">
        <v>6196.7</v>
      </c>
      <c r="W2766" s="2">
        <v>5831.9</v>
      </c>
      <c r="X2766" s="2">
        <v>5527.3</v>
      </c>
      <c r="Y2766" s="2">
        <v>5348.4</v>
      </c>
      <c r="Z2766" s="2">
        <v>5054.5</v>
      </c>
      <c r="AA2766" s="2">
        <v>4889.8</v>
      </c>
      <c r="AB2766" s="2">
        <v>5041.4</v>
      </c>
      <c r="AC2766" s="2">
        <v>5214.3</v>
      </c>
      <c r="AD2766" s="2">
        <v>5372.5</v>
      </c>
      <c r="AE2766" s="2">
        <v>5570.2</v>
      </c>
      <c r="AF2766" s="1"/>
      <c r="AG2766" s="1"/>
    </row>
    <row r="2767">
      <c r="A2767" s="2">
        <v>33000.0</v>
      </c>
      <c r="B2767" s="1" t="s">
        <v>161</v>
      </c>
      <c r="C2767" s="2">
        <v>1.0</v>
      </c>
      <c r="D2767" s="1" t="s">
        <v>10</v>
      </c>
      <c r="E2767" s="2">
        <v>36.0</v>
      </c>
      <c r="F2767" s="1" t="s">
        <v>60</v>
      </c>
      <c r="G2767" s="1" t="s">
        <v>61</v>
      </c>
      <c r="H2767" s="1" t="s">
        <v>13</v>
      </c>
      <c r="I2767" s="2">
        <v>810.3</v>
      </c>
      <c r="J2767" s="2">
        <v>914.2</v>
      </c>
      <c r="K2767" s="2">
        <v>1031.7</v>
      </c>
      <c r="L2767" s="2">
        <v>1101.8</v>
      </c>
      <c r="M2767" s="2">
        <v>981.8</v>
      </c>
      <c r="N2767" s="2">
        <v>990.3</v>
      </c>
      <c r="O2767" s="2">
        <v>1014.5</v>
      </c>
      <c r="P2767" s="2">
        <v>1085.7</v>
      </c>
      <c r="Q2767" s="2">
        <v>1171.1</v>
      </c>
      <c r="R2767" s="2">
        <v>1183.0</v>
      </c>
      <c r="S2767" s="2">
        <v>1082.9</v>
      </c>
      <c r="T2767" s="2">
        <v>1002.3</v>
      </c>
      <c r="U2767" s="2">
        <v>952.2</v>
      </c>
      <c r="V2767" s="2">
        <v>981.3</v>
      </c>
      <c r="W2767" s="2">
        <v>1000.6</v>
      </c>
      <c r="X2767" s="2">
        <v>980.8</v>
      </c>
      <c r="Y2767" s="2">
        <v>988.8</v>
      </c>
      <c r="Z2767" s="2">
        <v>997.0</v>
      </c>
      <c r="AA2767" s="2">
        <v>1057.6</v>
      </c>
      <c r="AB2767" s="2">
        <v>1086.1</v>
      </c>
      <c r="AC2767" s="2">
        <v>1058.1</v>
      </c>
      <c r="AD2767" s="2">
        <v>1116.8</v>
      </c>
      <c r="AE2767" s="2">
        <v>1128.5</v>
      </c>
      <c r="AF2767" s="1"/>
      <c r="AG2767" s="1"/>
    </row>
    <row r="2768">
      <c r="A2768" s="2">
        <v>33000.0</v>
      </c>
      <c r="B2768" s="1" t="s">
        <v>161</v>
      </c>
      <c r="C2768" s="2">
        <v>1.0</v>
      </c>
      <c r="D2768" s="1" t="s">
        <v>10</v>
      </c>
      <c r="E2768" s="2">
        <v>37.0</v>
      </c>
      <c r="F2768" s="2">
        <v>481.0</v>
      </c>
      <c r="G2768" s="1" t="s">
        <v>62</v>
      </c>
      <c r="H2768" s="1" t="s">
        <v>13</v>
      </c>
      <c r="I2768" s="2">
        <v>46.2</v>
      </c>
      <c r="J2768" s="2">
        <v>66.7</v>
      </c>
      <c r="K2768" s="2">
        <v>107.7</v>
      </c>
      <c r="L2768" s="2">
        <v>101.9</v>
      </c>
      <c r="M2768" s="2">
        <v>66.5</v>
      </c>
      <c r="N2768" s="2">
        <v>76.6</v>
      </c>
      <c r="O2768" s="2">
        <v>84.1</v>
      </c>
      <c r="P2768" s="2">
        <v>99.0</v>
      </c>
      <c r="Q2768" s="2">
        <v>121.6</v>
      </c>
      <c r="R2768" s="2">
        <v>119.6</v>
      </c>
      <c r="S2768" s="2">
        <v>130.1</v>
      </c>
      <c r="T2768" s="2">
        <v>128.0</v>
      </c>
      <c r="U2768" s="2">
        <v>132.0</v>
      </c>
      <c r="V2768" s="2">
        <v>135.2</v>
      </c>
      <c r="W2768" s="2">
        <v>141.2</v>
      </c>
      <c r="X2768" s="2">
        <v>147.3</v>
      </c>
      <c r="Y2768" s="2">
        <v>125.4</v>
      </c>
      <c r="Z2768" s="2">
        <v>109.9</v>
      </c>
      <c r="AA2768" s="2">
        <v>116.5</v>
      </c>
      <c r="AB2768" s="2">
        <v>126.4</v>
      </c>
      <c r="AC2768" s="2">
        <v>117.5</v>
      </c>
      <c r="AD2768" s="1" t="s">
        <v>18</v>
      </c>
      <c r="AE2768" s="1" t="s">
        <v>18</v>
      </c>
      <c r="AF2768" s="1"/>
      <c r="AG2768" s="1"/>
    </row>
    <row r="2769">
      <c r="A2769" s="2">
        <v>33000.0</v>
      </c>
      <c r="B2769" s="1" t="s">
        <v>161</v>
      </c>
      <c r="C2769" s="2">
        <v>1.0</v>
      </c>
      <c r="D2769" s="1" t="s">
        <v>10</v>
      </c>
      <c r="E2769" s="2">
        <v>38.0</v>
      </c>
      <c r="F2769" s="2">
        <v>482.0</v>
      </c>
      <c r="G2769" s="1" t="s">
        <v>63</v>
      </c>
      <c r="H2769" s="1" t="s">
        <v>13</v>
      </c>
      <c r="I2769" s="2">
        <v>50.4</v>
      </c>
      <c r="J2769" s="2">
        <v>53.0</v>
      </c>
      <c r="K2769" s="2">
        <v>59.6</v>
      </c>
      <c r="L2769" s="2">
        <v>63.2</v>
      </c>
      <c r="M2769" s="2">
        <v>23.0</v>
      </c>
      <c r="N2769" s="2">
        <v>16.1</v>
      </c>
      <c r="O2769" s="2">
        <v>14.9</v>
      </c>
      <c r="P2769" s="2">
        <v>11.9</v>
      </c>
      <c r="Q2769" s="2">
        <v>10.3</v>
      </c>
      <c r="R2769" s="2">
        <v>7.5</v>
      </c>
      <c r="S2769" s="2">
        <v>7.0</v>
      </c>
      <c r="T2769" s="2">
        <v>4.0</v>
      </c>
      <c r="U2769" s="2">
        <v>1.4</v>
      </c>
      <c r="V2769" s="2">
        <v>0.4</v>
      </c>
      <c r="W2769" s="2">
        <v>0.8</v>
      </c>
      <c r="X2769" s="2">
        <v>3.0</v>
      </c>
      <c r="Y2769" s="2">
        <v>2.7</v>
      </c>
      <c r="Z2769" s="2">
        <v>5.1</v>
      </c>
      <c r="AA2769" s="2">
        <v>6.5</v>
      </c>
      <c r="AB2769" s="2">
        <v>6.3</v>
      </c>
      <c r="AC2769" s="2">
        <v>4.7</v>
      </c>
      <c r="AD2769" s="1" t="s">
        <v>18</v>
      </c>
      <c r="AE2769" s="1" t="s">
        <v>18</v>
      </c>
      <c r="AF2769" s="1"/>
      <c r="AG2769" s="1"/>
    </row>
    <row r="2770">
      <c r="A2770" s="2">
        <v>33000.0</v>
      </c>
      <c r="B2770" s="1" t="s">
        <v>161</v>
      </c>
      <c r="C2770" s="2">
        <v>1.0</v>
      </c>
      <c r="D2770" s="1" t="s">
        <v>10</v>
      </c>
      <c r="E2770" s="2">
        <v>39.0</v>
      </c>
      <c r="F2770" s="2">
        <v>483.0</v>
      </c>
      <c r="G2770" s="1" t="s">
        <v>64</v>
      </c>
      <c r="H2770" s="1" t="s">
        <v>13</v>
      </c>
      <c r="I2770" s="2">
        <v>1.0</v>
      </c>
      <c r="J2770" s="2">
        <v>1.1</v>
      </c>
      <c r="K2770" s="2">
        <v>0.8</v>
      </c>
      <c r="L2770" s="2">
        <v>1.2</v>
      </c>
      <c r="M2770" s="2">
        <v>1.3</v>
      </c>
      <c r="N2770" s="2">
        <v>0.7</v>
      </c>
      <c r="O2770" s="2">
        <v>0.5</v>
      </c>
      <c r="P2770" s="2">
        <v>0.3</v>
      </c>
      <c r="Q2770" s="2">
        <v>0.3</v>
      </c>
      <c r="R2770" s="2">
        <v>0.4</v>
      </c>
      <c r="S2770" s="2">
        <v>0.6</v>
      </c>
      <c r="T2770" s="2">
        <v>0.9</v>
      </c>
      <c r="U2770" s="1" t="s">
        <v>137</v>
      </c>
      <c r="V2770" s="1" t="s">
        <v>137</v>
      </c>
      <c r="W2770" s="2">
        <v>2.4</v>
      </c>
      <c r="X2770" s="2">
        <v>4.2</v>
      </c>
      <c r="Y2770" s="2">
        <v>4.7</v>
      </c>
      <c r="Z2770" s="2">
        <v>0.6</v>
      </c>
      <c r="AA2770" s="2">
        <v>0.9</v>
      </c>
      <c r="AB2770" s="2">
        <v>1.9</v>
      </c>
      <c r="AC2770" s="2">
        <v>5.8</v>
      </c>
      <c r="AD2770" s="1" t="s">
        <v>18</v>
      </c>
      <c r="AE2770" s="1" t="s">
        <v>18</v>
      </c>
      <c r="AF2770" s="1"/>
      <c r="AG2770" s="1"/>
    </row>
    <row r="2771">
      <c r="A2771" s="2">
        <v>33000.0</v>
      </c>
      <c r="B2771" s="1" t="s">
        <v>161</v>
      </c>
      <c r="C2771" s="2">
        <v>1.0</v>
      </c>
      <c r="D2771" s="1" t="s">
        <v>10</v>
      </c>
      <c r="E2771" s="2">
        <v>40.0</v>
      </c>
      <c r="F2771" s="2">
        <v>484.0</v>
      </c>
      <c r="G2771" s="1" t="s">
        <v>65</v>
      </c>
      <c r="H2771" s="1" t="s">
        <v>13</v>
      </c>
      <c r="I2771" s="2">
        <v>326.0</v>
      </c>
      <c r="J2771" s="2">
        <v>324.9</v>
      </c>
      <c r="K2771" s="2">
        <v>354.8</v>
      </c>
      <c r="L2771" s="2">
        <v>386.6</v>
      </c>
      <c r="M2771" s="2">
        <v>382.1</v>
      </c>
      <c r="N2771" s="2">
        <v>370.7</v>
      </c>
      <c r="O2771" s="2">
        <v>376.2</v>
      </c>
      <c r="P2771" s="2">
        <v>379.4</v>
      </c>
      <c r="Q2771" s="2">
        <v>372.0</v>
      </c>
      <c r="R2771" s="2">
        <v>380.1</v>
      </c>
      <c r="S2771" s="2">
        <v>353.8</v>
      </c>
      <c r="T2771" s="2">
        <v>309.4</v>
      </c>
      <c r="U2771" s="2">
        <v>289.6</v>
      </c>
      <c r="V2771" s="2">
        <v>301.5</v>
      </c>
      <c r="W2771" s="2">
        <v>305.3</v>
      </c>
      <c r="X2771" s="2">
        <v>284.1</v>
      </c>
      <c r="Y2771" s="2">
        <v>280.8</v>
      </c>
      <c r="Z2771" s="2">
        <v>272.3</v>
      </c>
      <c r="AA2771" s="2">
        <v>273.3</v>
      </c>
      <c r="AB2771" s="2">
        <v>277.0</v>
      </c>
      <c r="AC2771" s="2">
        <v>300.4</v>
      </c>
      <c r="AD2771" s="1" t="s">
        <v>18</v>
      </c>
      <c r="AE2771" s="1" t="s">
        <v>18</v>
      </c>
      <c r="AF2771" s="1"/>
      <c r="AG2771" s="1"/>
    </row>
    <row r="2772">
      <c r="A2772" s="2">
        <v>33000.0</v>
      </c>
      <c r="B2772" s="1" t="s">
        <v>161</v>
      </c>
      <c r="C2772" s="2">
        <v>1.0</v>
      </c>
      <c r="D2772" s="1" t="s">
        <v>10</v>
      </c>
      <c r="E2772" s="2">
        <v>41.0</v>
      </c>
      <c r="F2772" s="2">
        <v>485.0</v>
      </c>
      <c r="G2772" s="1" t="s">
        <v>66</v>
      </c>
      <c r="H2772" s="1" t="s">
        <v>13</v>
      </c>
      <c r="I2772" s="2">
        <v>97.9</v>
      </c>
      <c r="J2772" s="2">
        <v>136.5</v>
      </c>
      <c r="K2772" s="2">
        <v>164.9</v>
      </c>
      <c r="L2772" s="2">
        <v>169.7</v>
      </c>
      <c r="M2772" s="2">
        <v>135.3</v>
      </c>
      <c r="N2772" s="2">
        <v>136.3</v>
      </c>
      <c r="O2772" s="2">
        <v>139.6</v>
      </c>
      <c r="P2772" s="2">
        <v>140.4</v>
      </c>
      <c r="Q2772" s="2">
        <v>137.4</v>
      </c>
      <c r="R2772" s="2">
        <v>147.0</v>
      </c>
      <c r="S2772" s="2">
        <v>143.1</v>
      </c>
      <c r="T2772" s="2">
        <v>150.9</v>
      </c>
      <c r="U2772" s="2">
        <v>136.9</v>
      </c>
      <c r="V2772" s="2">
        <v>133.7</v>
      </c>
      <c r="W2772" s="2">
        <v>137.8</v>
      </c>
      <c r="X2772" s="2">
        <v>142.3</v>
      </c>
      <c r="Y2772" s="2">
        <v>146.9</v>
      </c>
      <c r="Z2772" s="2">
        <v>158.1</v>
      </c>
      <c r="AA2772" s="2">
        <v>161.1</v>
      </c>
      <c r="AB2772" s="2">
        <v>157.5</v>
      </c>
      <c r="AC2772" s="2">
        <v>164.3</v>
      </c>
      <c r="AD2772" s="1" t="s">
        <v>18</v>
      </c>
      <c r="AE2772" s="1" t="s">
        <v>18</v>
      </c>
      <c r="AF2772" s="1"/>
      <c r="AG2772" s="1"/>
    </row>
    <row r="2773">
      <c r="A2773" s="2">
        <v>33000.0</v>
      </c>
      <c r="B2773" s="1" t="s">
        <v>161</v>
      </c>
      <c r="C2773" s="2">
        <v>1.0</v>
      </c>
      <c r="D2773" s="1" t="s">
        <v>10</v>
      </c>
      <c r="E2773" s="2">
        <v>42.0</v>
      </c>
      <c r="F2773" s="2">
        <v>486.0</v>
      </c>
      <c r="G2773" s="1" t="s">
        <v>67</v>
      </c>
      <c r="H2773" s="1" t="s">
        <v>13</v>
      </c>
      <c r="I2773" s="2">
        <v>2.6</v>
      </c>
      <c r="J2773" s="2">
        <v>4.1</v>
      </c>
      <c r="K2773" s="2">
        <v>12.0</v>
      </c>
      <c r="L2773" s="2">
        <v>10.4</v>
      </c>
      <c r="M2773" s="2">
        <v>9.3</v>
      </c>
      <c r="N2773" s="2">
        <v>11.1</v>
      </c>
      <c r="O2773" s="2">
        <v>10.2</v>
      </c>
      <c r="P2773" s="2">
        <v>15.7</v>
      </c>
      <c r="Q2773" s="2">
        <v>2.9</v>
      </c>
      <c r="R2773" s="2">
        <v>3.2</v>
      </c>
      <c r="S2773" s="2">
        <v>4.2</v>
      </c>
      <c r="T2773" s="2">
        <v>3.4</v>
      </c>
      <c r="U2773" s="2">
        <v>2.4</v>
      </c>
      <c r="V2773" s="2">
        <v>2.1</v>
      </c>
      <c r="W2773" s="2">
        <v>1.8</v>
      </c>
      <c r="X2773" s="2">
        <v>1.5</v>
      </c>
      <c r="Y2773" s="2">
        <v>1.4</v>
      </c>
      <c r="Z2773" s="2">
        <v>1.5</v>
      </c>
      <c r="AA2773" s="2">
        <v>1.5</v>
      </c>
      <c r="AB2773" s="2">
        <v>1.5</v>
      </c>
      <c r="AC2773" s="2">
        <v>1.6</v>
      </c>
      <c r="AD2773" s="1" t="s">
        <v>18</v>
      </c>
      <c r="AE2773" s="1" t="s">
        <v>18</v>
      </c>
      <c r="AF2773" s="1"/>
      <c r="AG2773" s="1"/>
    </row>
    <row r="2774">
      <c r="A2774" s="2">
        <v>33000.0</v>
      </c>
      <c r="B2774" s="1" t="s">
        <v>161</v>
      </c>
      <c r="C2774" s="2">
        <v>1.0</v>
      </c>
      <c r="D2774" s="1" t="s">
        <v>10</v>
      </c>
      <c r="E2774" s="2">
        <v>43.0</v>
      </c>
      <c r="F2774" s="1" t="s">
        <v>68</v>
      </c>
      <c r="G2774" s="1" t="s">
        <v>69</v>
      </c>
      <c r="H2774" s="1" t="s">
        <v>13</v>
      </c>
      <c r="I2774" s="2">
        <v>233.2</v>
      </c>
      <c r="J2774" s="2">
        <v>253.5</v>
      </c>
      <c r="K2774" s="2">
        <v>242.6</v>
      </c>
      <c r="L2774" s="2">
        <v>267.5</v>
      </c>
      <c r="M2774" s="2">
        <v>272.6</v>
      </c>
      <c r="N2774" s="2">
        <v>281.5</v>
      </c>
      <c r="O2774" s="2">
        <v>291.3</v>
      </c>
      <c r="P2774" s="2">
        <v>313.1</v>
      </c>
      <c r="Q2774" s="2">
        <v>325.9</v>
      </c>
      <c r="R2774" s="2">
        <v>310.1</v>
      </c>
      <c r="S2774" s="2">
        <v>283.9</v>
      </c>
      <c r="T2774" s="2">
        <v>290.5</v>
      </c>
      <c r="U2774" s="2">
        <v>265.7</v>
      </c>
      <c r="V2774" s="2">
        <v>267.0</v>
      </c>
      <c r="W2774" s="2">
        <v>270.2</v>
      </c>
      <c r="X2774" s="2">
        <v>255.0</v>
      </c>
      <c r="Y2774" s="2">
        <v>234.6</v>
      </c>
      <c r="Z2774" s="2">
        <v>235.7</v>
      </c>
      <c r="AA2774" s="2">
        <v>242.2</v>
      </c>
      <c r="AB2774" s="2">
        <v>261.9</v>
      </c>
      <c r="AC2774" s="2">
        <v>271.3</v>
      </c>
      <c r="AD2774" s="1" t="s">
        <v>18</v>
      </c>
      <c r="AE2774" s="1" t="s">
        <v>18</v>
      </c>
      <c r="AF2774" s="1"/>
      <c r="AG2774" s="1"/>
    </row>
    <row r="2775">
      <c r="A2775" s="2">
        <v>33000.0</v>
      </c>
      <c r="B2775" s="1" t="s">
        <v>161</v>
      </c>
      <c r="C2775" s="2">
        <v>1.0</v>
      </c>
      <c r="D2775" s="1" t="s">
        <v>10</v>
      </c>
      <c r="E2775" s="2">
        <v>44.0</v>
      </c>
      <c r="F2775" s="2">
        <v>493.0</v>
      </c>
      <c r="G2775" s="1" t="s">
        <v>70</v>
      </c>
      <c r="H2775" s="1" t="s">
        <v>13</v>
      </c>
      <c r="I2775" s="2">
        <v>70.5</v>
      </c>
      <c r="J2775" s="2">
        <v>94.0</v>
      </c>
      <c r="K2775" s="2">
        <v>110.9</v>
      </c>
      <c r="L2775" s="2">
        <v>121.6</v>
      </c>
      <c r="M2775" s="2">
        <v>106.4</v>
      </c>
      <c r="N2775" s="2">
        <v>109.8</v>
      </c>
      <c r="O2775" s="2">
        <v>110.4</v>
      </c>
      <c r="P2775" s="2">
        <v>134.5</v>
      </c>
      <c r="Q2775" s="2">
        <v>193.0</v>
      </c>
      <c r="R2775" s="2">
        <v>203.1</v>
      </c>
      <c r="S2775" s="2">
        <v>156.0</v>
      </c>
      <c r="T2775" s="2">
        <v>121.9</v>
      </c>
      <c r="U2775" s="2">
        <v>127.2</v>
      </c>
      <c r="V2775" s="2">
        <v>141.8</v>
      </c>
      <c r="W2775" s="2">
        <v>141.4</v>
      </c>
      <c r="X2775" s="2">
        <v>143.5</v>
      </c>
      <c r="Y2775" s="2">
        <v>194.2</v>
      </c>
      <c r="Z2775" s="2">
        <v>218.1</v>
      </c>
      <c r="AA2775" s="2">
        <v>265.3</v>
      </c>
      <c r="AB2775" s="2">
        <v>261.0</v>
      </c>
      <c r="AC2775" s="2">
        <v>189.0</v>
      </c>
      <c r="AD2775" s="1" t="s">
        <v>18</v>
      </c>
      <c r="AE2775" s="1" t="s">
        <v>18</v>
      </c>
      <c r="AF2775" s="1"/>
      <c r="AG2775" s="1"/>
    </row>
    <row r="2776">
      <c r="A2776" s="2">
        <v>33000.0</v>
      </c>
      <c r="B2776" s="1" t="s">
        <v>161</v>
      </c>
      <c r="C2776" s="2">
        <v>1.0</v>
      </c>
      <c r="D2776" s="1" t="s">
        <v>10</v>
      </c>
      <c r="E2776" s="2">
        <v>45.0</v>
      </c>
      <c r="F2776" s="2">
        <v>51.0</v>
      </c>
      <c r="G2776" s="1" t="s">
        <v>71</v>
      </c>
      <c r="H2776" s="1" t="s">
        <v>13</v>
      </c>
      <c r="I2776" s="2">
        <v>1014.8</v>
      </c>
      <c r="J2776" s="2">
        <v>1189.6</v>
      </c>
      <c r="K2776" s="2">
        <v>1424.7</v>
      </c>
      <c r="L2776" s="2">
        <v>1297.1</v>
      </c>
      <c r="M2776" s="2">
        <v>1490.9</v>
      </c>
      <c r="N2776" s="2">
        <v>1664.8</v>
      </c>
      <c r="O2776" s="2">
        <v>1647.7</v>
      </c>
      <c r="P2776" s="2">
        <v>2016.5</v>
      </c>
      <c r="Q2776" s="2">
        <v>2265.3</v>
      </c>
      <c r="R2776" s="2">
        <v>2316.7</v>
      </c>
      <c r="S2776" s="2">
        <v>2398.3</v>
      </c>
      <c r="T2776" s="2">
        <v>2616.3</v>
      </c>
      <c r="U2776" s="2">
        <v>2562.9</v>
      </c>
      <c r="V2776" s="2">
        <v>2597.7</v>
      </c>
      <c r="W2776" s="2">
        <v>2512.0</v>
      </c>
      <c r="X2776" s="2">
        <v>2599.6</v>
      </c>
      <c r="Y2776" s="2">
        <v>2864.2</v>
      </c>
      <c r="Z2776" s="2">
        <v>3146.1</v>
      </c>
      <c r="AA2776" s="2">
        <v>3122.3</v>
      </c>
      <c r="AB2776" s="2">
        <v>3351.2</v>
      </c>
      <c r="AC2776" s="2">
        <v>3351.1</v>
      </c>
      <c r="AD2776" s="2">
        <v>3524.5</v>
      </c>
      <c r="AE2776" s="2">
        <v>3583.0</v>
      </c>
      <c r="AF2776" s="1"/>
      <c r="AG2776" s="1"/>
    </row>
    <row r="2777">
      <c r="A2777" s="2">
        <v>33000.0</v>
      </c>
      <c r="B2777" s="1" t="s">
        <v>161</v>
      </c>
      <c r="C2777" s="2">
        <v>1.0</v>
      </c>
      <c r="D2777" s="1" t="s">
        <v>10</v>
      </c>
      <c r="E2777" s="2">
        <v>46.0</v>
      </c>
      <c r="F2777" s="2">
        <v>511.0</v>
      </c>
      <c r="G2777" s="1" t="s">
        <v>72</v>
      </c>
      <c r="H2777" s="1" t="s">
        <v>13</v>
      </c>
      <c r="I2777" s="2">
        <v>600.2</v>
      </c>
      <c r="J2777" s="2">
        <v>738.9</v>
      </c>
      <c r="K2777" s="2">
        <v>979.7</v>
      </c>
      <c r="L2777" s="2">
        <v>811.1</v>
      </c>
      <c r="M2777" s="2">
        <v>882.6</v>
      </c>
      <c r="N2777" s="2">
        <v>1041.4</v>
      </c>
      <c r="O2777" s="2">
        <v>980.5</v>
      </c>
      <c r="P2777" s="2">
        <v>1186.3</v>
      </c>
      <c r="Q2777" s="2">
        <v>1287.0</v>
      </c>
      <c r="R2777" s="2">
        <v>1162.8</v>
      </c>
      <c r="S2777" s="2">
        <v>1302.9</v>
      </c>
      <c r="T2777" s="2">
        <v>1390.1</v>
      </c>
      <c r="U2777" s="2">
        <v>1203.1</v>
      </c>
      <c r="V2777" s="2">
        <v>1283.1</v>
      </c>
      <c r="W2777" s="2">
        <v>1214.9</v>
      </c>
      <c r="X2777" s="2">
        <v>1244.9</v>
      </c>
      <c r="Y2777" s="2">
        <v>1278.1</v>
      </c>
      <c r="Z2777" s="2">
        <v>1547.7</v>
      </c>
      <c r="AA2777" s="2">
        <v>1238.0</v>
      </c>
      <c r="AB2777" s="2">
        <v>1286.3</v>
      </c>
      <c r="AC2777" s="2">
        <v>1336.4</v>
      </c>
      <c r="AD2777" s="1" t="s">
        <v>18</v>
      </c>
      <c r="AE2777" s="1" t="s">
        <v>18</v>
      </c>
      <c r="AF2777" s="1"/>
      <c r="AG2777" s="1"/>
    </row>
    <row r="2778">
      <c r="A2778" s="2">
        <v>33000.0</v>
      </c>
      <c r="B2778" s="1" t="s">
        <v>161</v>
      </c>
      <c r="C2778" s="2">
        <v>1.0</v>
      </c>
      <c r="D2778" s="1" t="s">
        <v>10</v>
      </c>
      <c r="E2778" s="2">
        <v>47.0</v>
      </c>
      <c r="F2778" s="2">
        <v>512.0</v>
      </c>
      <c r="G2778" s="1" t="s">
        <v>73</v>
      </c>
      <c r="H2778" s="1" t="s">
        <v>13</v>
      </c>
      <c r="I2778" s="2">
        <v>30.1</v>
      </c>
      <c r="J2778" s="2">
        <v>38.0</v>
      </c>
      <c r="K2778" s="2">
        <v>63.7</v>
      </c>
      <c r="L2778" s="2">
        <v>38.8</v>
      </c>
      <c r="M2778" s="2">
        <v>88.1</v>
      </c>
      <c r="N2778" s="2">
        <v>61.6</v>
      </c>
      <c r="O2778" s="2">
        <v>52.4</v>
      </c>
      <c r="P2778" s="2">
        <v>35.5</v>
      </c>
      <c r="Q2778" s="2">
        <v>38.0</v>
      </c>
      <c r="R2778" s="2">
        <v>45.9</v>
      </c>
      <c r="S2778" s="2">
        <v>57.5</v>
      </c>
      <c r="T2778" s="2">
        <v>45.0</v>
      </c>
      <c r="U2778" s="2">
        <v>113.3</v>
      </c>
      <c r="V2778" s="2">
        <v>72.9</v>
      </c>
      <c r="W2778" s="2">
        <v>74.4</v>
      </c>
      <c r="X2778" s="2">
        <v>90.3</v>
      </c>
      <c r="Y2778" s="2">
        <v>121.2</v>
      </c>
      <c r="Z2778" s="2">
        <v>125.9</v>
      </c>
      <c r="AA2778" s="2">
        <v>131.2</v>
      </c>
      <c r="AB2778" s="2">
        <v>115.5</v>
      </c>
      <c r="AC2778" s="2">
        <v>105.1</v>
      </c>
      <c r="AD2778" s="1" t="s">
        <v>18</v>
      </c>
      <c r="AE2778" s="1" t="s">
        <v>18</v>
      </c>
      <c r="AF2778" s="1"/>
      <c r="AG2778" s="1"/>
    </row>
    <row r="2779">
      <c r="A2779" s="2">
        <v>33000.0</v>
      </c>
      <c r="B2779" s="1" t="s">
        <v>161</v>
      </c>
      <c r="C2779" s="2">
        <v>1.0</v>
      </c>
      <c r="D2779" s="1" t="s">
        <v>10</v>
      </c>
      <c r="E2779" s="2">
        <v>48.0</v>
      </c>
      <c r="F2779" s="1" t="s">
        <v>74</v>
      </c>
      <c r="G2779" s="1" t="s">
        <v>75</v>
      </c>
      <c r="H2779" s="1" t="s">
        <v>13</v>
      </c>
      <c r="I2779" s="2">
        <v>312.0</v>
      </c>
      <c r="J2779" s="2">
        <v>338.6</v>
      </c>
      <c r="K2779" s="2">
        <v>338.2</v>
      </c>
      <c r="L2779" s="2">
        <v>387.9</v>
      </c>
      <c r="M2779" s="2">
        <v>436.4</v>
      </c>
      <c r="N2779" s="2">
        <v>445.9</v>
      </c>
      <c r="O2779" s="2">
        <v>472.2</v>
      </c>
      <c r="P2779" s="2">
        <v>615.9</v>
      </c>
      <c r="Q2779" s="2">
        <v>753.8</v>
      </c>
      <c r="R2779" s="2">
        <v>894.7</v>
      </c>
      <c r="S2779" s="2">
        <v>867.2</v>
      </c>
      <c r="T2779" s="2">
        <v>943.0</v>
      </c>
      <c r="U2779" s="2">
        <v>1013.8</v>
      </c>
      <c r="V2779" s="2">
        <v>961.5</v>
      </c>
      <c r="W2779" s="2">
        <v>897.5</v>
      </c>
      <c r="X2779" s="2">
        <v>883.4</v>
      </c>
      <c r="Y2779" s="2">
        <v>1049.4</v>
      </c>
      <c r="Z2779" s="2">
        <v>1028.4</v>
      </c>
      <c r="AA2779" s="2">
        <v>1285.1</v>
      </c>
      <c r="AB2779" s="2">
        <v>1387.3</v>
      </c>
      <c r="AC2779" s="2">
        <v>1338.2</v>
      </c>
      <c r="AD2779" s="1" t="s">
        <v>18</v>
      </c>
      <c r="AE2779" s="1" t="s">
        <v>18</v>
      </c>
      <c r="AF2779" s="1"/>
      <c r="AG2779" s="1"/>
    </row>
    <row r="2780">
      <c r="A2780" s="2">
        <v>33000.0</v>
      </c>
      <c r="B2780" s="1" t="s">
        <v>161</v>
      </c>
      <c r="C2780" s="2">
        <v>1.0</v>
      </c>
      <c r="D2780" s="1" t="s">
        <v>10</v>
      </c>
      <c r="E2780" s="2">
        <v>49.0</v>
      </c>
      <c r="F2780" s="1" t="s">
        <v>76</v>
      </c>
      <c r="G2780" s="1" t="s">
        <v>77</v>
      </c>
      <c r="H2780" s="1" t="s">
        <v>13</v>
      </c>
      <c r="I2780" s="2">
        <v>75.0</v>
      </c>
      <c r="J2780" s="2">
        <v>89.8</v>
      </c>
      <c r="K2780" s="2">
        <v>88.8</v>
      </c>
      <c r="L2780" s="2">
        <v>77.2</v>
      </c>
      <c r="M2780" s="2">
        <v>94.2</v>
      </c>
      <c r="N2780" s="2">
        <v>144.7</v>
      </c>
      <c r="O2780" s="2">
        <v>164.1</v>
      </c>
      <c r="P2780" s="2">
        <v>201.9</v>
      </c>
      <c r="Q2780" s="2">
        <v>201.8</v>
      </c>
      <c r="R2780" s="2">
        <v>210.1</v>
      </c>
      <c r="S2780" s="2">
        <v>174.7</v>
      </c>
      <c r="T2780" s="2">
        <v>242.9</v>
      </c>
      <c r="U2780" s="2">
        <v>231.8</v>
      </c>
      <c r="V2780" s="2">
        <v>280.2</v>
      </c>
      <c r="W2780" s="2">
        <v>325.1</v>
      </c>
      <c r="X2780" s="2">
        <v>380.9</v>
      </c>
      <c r="Y2780" s="2">
        <v>416.2</v>
      </c>
      <c r="Z2780" s="2">
        <v>441.8</v>
      </c>
      <c r="AA2780" s="2">
        <v>481.2</v>
      </c>
      <c r="AB2780" s="2">
        <v>579.5</v>
      </c>
      <c r="AC2780" s="2">
        <v>582.2</v>
      </c>
      <c r="AD2780" s="1" t="s">
        <v>18</v>
      </c>
      <c r="AE2780" s="1" t="s">
        <v>18</v>
      </c>
      <c r="AF2780" s="1"/>
      <c r="AG2780" s="1"/>
    </row>
    <row r="2781">
      <c r="A2781" s="2">
        <v>33000.0</v>
      </c>
      <c r="B2781" s="1" t="s">
        <v>161</v>
      </c>
      <c r="C2781" s="2">
        <v>1.0</v>
      </c>
      <c r="D2781" s="1" t="s">
        <v>10</v>
      </c>
      <c r="E2781" s="2">
        <v>50.0</v>
      </c>
      <c r="F2781" s="1" t="s">
        <v>78</v>
      </c>
      <c r="G2781" s="1" t="s">
        <v>79</v>
      </c>
      <c r="H2781" s="1" t="s">
        <v>13</v>
      </c>
      <c r="I2781" s="2">
        <v>9040.4</v>
      </c>
      <c r="J2781" s="2">
        <v>9267.3</v>
      </c>
      <c r="K2781" s="2">
        <v>9945.5</v>
      </c>
      <c r="L2781" s="2">
        <v>10388.7</v>
      </c>
      <c r="M2781" s="2">
        <v>10892.2</v>
      </c>
      <c r="N2781" s="2">
        <v>11472.4</v>
      </c>
      <c r="O2781" s="2">
        <v>12102.5</v>
      </c>
      <c r="P2781" s="2">
        <v>12260.0</v>
      </c>
      <c r="Q2781" s="2">
        <v>12853.6</v>
      </c>
      <c r="R2781" s="2">
        <v>13134.0</v>
      </c>
      <c r="S2781" s="2">
        <v>13380.8</v>
      </c>
      <c r="T2781" s="2">
        <v>12770.5</v>
      </c>
      <c r="U2781" s="2">
        <v>13691.5</v>
      </c>
      <c r="V2781" s="2">
        <v>13925.3</v>
      </c>
      <c r="W2781" s="2">
        <v>14429.7</v>
      </c>
      <c r="X2781" s="2">
        <v>15368.4</v>
      </c>
      <c r="Y2781" s="2">
        <v>15473.1</v>
      </c>
      <c r="Z2781" s="2">
        <v>16024.5</v>
      </c>
      <c r="AA2781" s="2">
        <v>16295.7</v>
      </c>
      <c r="AB2781" s="2">
        <v>16531.4</v>
      </c>
      <c r="AC2781" s="2">
        <v>15976.9</v>
      </c>
      <c r="AD2781" s="2">
        <v>16159.3</v>
      </c>
      <c r="AE2781" s="2">
        <v>16515.5</v>
      </c>
      <c r="AF2781" s="1"/>
      <c r="AG2781" s="1"/>
    </row>
    <row r="2782">
      <c r="A2782" s="2">
        <v>33000.0</v>
      </c>
      <c r="B2782" s="1" t="s">
        <v>161</v>
      </c>
      <c r="C2782" s="2">
        <v>1.0</v>
      </c>
      <c r="D2782" s="1" t="s">
        <v>10</v>
      </c>
      <c r="E2782" s="2">
        <v>51.0</v>
      </c>
      <c r="F2782" s="2">
        <v>52.0</v>
      </c>
      <c r="G2782" s="1" t="s">
        <v>80</v>
      </c>
      <c r="H2782" s="1" t="s">
        <v>13</v>
      </c>
      <c r="I2782" s="2">
        <v>2455.1</v>
      </c>
      <c r="J2782" s="2">
        <v>2779.7</v>
      </c>
      <c r="K2782" s="2">
        <v>3032.6</v>
      </c>
      <c r="L2782" s="2">
        <v>3314.4</v>
      </c>
      <c r="M2782" s="2">
        <v>3324.0</v>
      </c>
      <c r="N2782" s="2">
        <v>3357.6</v>
      </c>
      <c r="O2782" s="2">
        <v>3460.0</v>
      </c>
      <c r="P2782" s="2">
        <v>3613.3</v>
      </c>
      <c r="Q2782" s="2">
        <v>3748.9</v>
      </c>
      <c r="R2782" s="2">
        <v>4181.6</v>
      </c>
      <c r="S2782" s="2">
        <v>4206.7</v>
      </c>
      <c r="T2782" s="2">
        <v>3452.6</v>
      </c>
      <c r="U2782" s="2">
        <v>4314.0</v>
      </c>
      <c r="V2782" s="2">
        <v>4321.3</v>
      </c>
      <c r="W2782" s="2">
        <v>4418.8</v>
      </c>
      <c r="X2782" s="2">
        <v>5115.1</v>
      </c>
      <c r="Y2782" s="2">
        <v>5353.9</v>
      </c>
      <c r="Z2782" s="2">
        <v>5810.9</v>
      </c>
      <c r="AA2782" s="2">
        <v>5962.7</v>
      </c>
      <c r="AB2782" s="2">
        <v>6125.3</v>
      </c>
      <c r="AC2782" s="2">
        <v>5629.7</v>
      </c>
      <c r="AD2782" s="2">
        <v>5590.2</v>
      </c>
      <c r="AE2782" s="2">
        <v>5870.3</v>
      </c>
      <c r="AF2782" s="1"/>
      <c r="AG2782" s="1"/>
    </row>
    <row r="2783">
      <c r="A2783" s="2">
        <v>33000.0</v>
      </c>
      <c r="B2783" s="1" t="s">
        <v>161</v>
      </c>
      <c r="C2783" s="2">
        <v>1.0</v>
      </c>
      <c r="D2783" s="1" t="s">
        <v>10</v>
      </c>
      <c r="E2783" s="2">
        <v>52.0</v>
      </c>
      <c r="F2783" s="1" t="s">
        <v>81</v>
      </c>
      <c r="G2783" s="1" t="s">
        <v>82</v>
      </c>
      <c r="H2783" s="1" t="s">
        <v>13</v>
      </c>
      <c r="I2783" s="2">
        <v>598.6</v>
      </c>
      <c r="J2783" s="2">
        <v>671.9</v>
      </c>
      <c r="K2783" s="2">
        <v>762.2</v>
      </c>
      <c r="L2783" s="2">
        <v>746.9</v>
      </c>
      <c r="M2783" s="2">
        <v>812.9</v>
      </c>
      <c r="N2783" s="2">
        <v>906.1</v>
      </c>
      <c r="O2783" s="2">
        <v>948.5</v>
      </c>
      <c r="P2783" s="2">
        <v>860.7</v>
      </c>
      <c r="Q2783" s="2">
        <v>882.3</v>
      </c>
      <c r="R2783" s="2">
        <v>871.6</v>
      </c>
      <c r="S2783" s="2">
        <v>825.3</v>
      </c>
      <c r="T2783" s="2">
        <v>856.7</v>
      </c>
      <c r="U2783" s="2">
        <v>952.3</v>
      </c>
      <c r="V2783" s="2">
        <v>900.6</v>
      </c>
      <c r="W2783" s="2">
        <v>954.6</v>
      </c>
      <c r="X2783" s="2">
        <v>993.6</v>
      </c>
      <c r="Y2783" s="2">
        <v>890.4</v>
      </c>
      <c r="Z2783" s="2">
        <v>871.6</v>
      </c>
      <c r="AA2783" s="2">
        <v>860.6</v>
      </c>
      <c r="AB2783" s="2">
        <v>811.3</v>
      </c>
      <c r="AC2783" s="2">
        <v>717.1</v>
      </c>
      <c r="AD2783" s="1" t="s">
        <v>18</v>
      </c>
      <c r="AE2783" s="1" t="s">
        <v>18</v>
      </c>
      <c r="AF2783" s="1"/>
      <c r="AG2783" s="1"/>
    </row>
    <row r="2784">
      <c r="A2784" s="2">
        <v>33000.0</v>
      </c>
      <c r="B2784" s="1" t="s">
        <v>161</v>
      </c>
      <c r="C2784" s="2">
        <v>1.0</v>
      </c>
      <c r="D2784" s="1" t="s">
        <v>10</v>
      </c>
      <c r="E2784" s="2">
        <v>53.0</v>
      </c>
      <c r="F2784" s="2">
        <v>523.0</v>
      </c>
      <c r="G2784" s="1" t="s">
        <v>83</v>
      </c>
      <c r="H2784" s="1" t="s">
        <v>13</v>
      </c>
      <c r="I2784" s="2">
        <v>257.9</v>
      </c>
      <c r="J2784" s="2">
        <v>376.7</v>
      </c>
      <c r="K2784" s="2">
        <v>472.9</v>
      </c>
      <c r="L2784" s="2">
        <v>629.8</v>
      </c>
      <c r="M2784" s="2">
        <v>690.3</v>
      </c>
      <c r="N2784" s="2">
        <v>691.8</v>
      </c>
      <c r="O2784" s="2">
        <v>616.4</v>
      </c>
      <c r="P2784" s="2">
        <v>685.8</v>
      </c>
      <c r="Q2784" s="2">
        <v>857.6</v>
      </c>
      <c r="R2784" s="2">
        <v>880.0</v>
      </c>
      <c r="S2784" s="2">
        <v>743.8</v>
      </c>
      <c r="T2784" s="2">
        <v>473.8</v>
      </c>
      <c r="U2784" s="2">
        <v>1000.3</v>
      </c>
      <c r="V2784" s="2">
        <v>977.3</v>
      </c>
      <c r="W2784" s="2">
        <v>855.6</v>
      </c>
      <c r="X2784" s="2">
        <v>1112.6</v>
      </c>
      <c r="Y2784" s="2">
        <v>1118.1</v>
      </c>
      <c r="Z2784" s="2">
        <v>961.5</v>
      </c>
      <c r="AA2784" s="2">
        <v>927.6</v>
      </c>
      <c r="AB2784" s="2">
        <v>1183.5</v>
      </c>
      <c r="AC2784" s="2">
        <v>1219.6</v>
      </c>
      <c r="AD2784" s="1" t="s">
        <v>18</v>
      </c>
      <c r="AE2784" s="1" t="s">
        <v>18</v>
      </c>
      <c r="AF2784" s="1"/>
      <c r="AG2784" s="1"/>
    </row>
    <row r="2785">
      <c r="A2785" s="2">
        <v>33000.0</v>
      </c>
      <c r="B2785" s="1" t="s">
        <v>161</v>
      </c>
      <c r="C2785" s="2">
        <v>1.0</v>
      </c>
      <c r="D2785" s="1" t="s">
        <v>10</v>
      </c>
      <c r="E2785" s="2">
        <v>54.0</v>
      </c>
      <c r="F2785" s="2">
        <v>524.0</v>
      </c>
      <c r="G2785" s="1" t="s">
        <v>84</v>
      </c>
      <c r="H2785" s="1" t="s">
        <v>13</v>
      </c>
      <c r="I2785" s="2">
        <v>1573.3</v>
      </c>
      <c r="J2785" s="2">
        <v>1676.7</v>
      </c>
      <c r="K2785" s="2">
        <v>1734.6</v>
      </c>
      <c r="L2785" s="2">
        <v>1869.6</v>
      </c>
      <c r="M2785" s="2">
        <v>1761.9</v>
      </c>
      <c r="N2785" s="2">
        <v>1705.1</v>
      </c>
      <c r="O2785" s="2">
        <v>1825.5</v>
      </c>
      <c r="P2785" s="2">
        <v>2019.7</v>
      </c>
      <c r="Q2785" s="2">
        <v>1961.9</v>
      </c>
      <c r="R2785" s="2">
        <v>2379.5</v>
      </c>
      <c r="S2785" s="2">
        <v>2565.9</v>
      </c>
      <c r="T2785" s="2">
        <v>2049.5</v>
      </c>
      <c r="U2785" s="2">
        <v>2325.4</v>
      </c>
      <c r="V2785" s="2">
        <v>2386.3</v>
      </c>
      <c r="W2785" s="2">
        <v>2514.8</v>
      </c>
      <c r="X2785" s="2">
        <v>2931.1</v>
      </c>
      <c r="Y2785" s="2">
        <v>3307.6</v>
      </c>
      <c r="Z2785" s="2">
        <v>3983.6</v>
      </c>
      <c r="AA2785" s="2">
        <v>4187.4</v>
      </c>
      <c r="AB2785" s="2">
        <v>4134.8</v>
      </c>
      <c r="AC2785" s="2">
        <v>3672.9</v>
      </c>
      <c r="AD2785" s="1" t="s">
        <v>18</v>
      </c>
      <c r="AE2785" s="1" t="s">
        <v>18</v>
      </c>
      <c r="AF2785" s="1"/>
      <c r="AG2785" s="1"/>
    </row>
    <row r="2786">
      <c r="A2786" s="2">
        <v>33000.0</v>
      </c>
      <c r="B2786" s="1" t="s">
        <v>161</v>
      </c>
      <c r="C2786" s="2">
        <v>1.0</v>
      </c>
      <c r="D2786" s="1" t="s">
        <v>10</v>
      </c>
      <c r="E2786" s="2">
        <v>55.0</v>
      </c>
      <c r="F2786" s="2">
        <v>525.0</v>
      </c>
      <c r="G2786" s="1" t="s">
        <v>85</v>
      </c>
      <c r="H2786" s="1" t="s">
        <v>13</v>
      </c>
      <c r="I2786" s="2">
        <v>28.7</v>
      </c>
      <c r="J2786" s="2">
        <v>46.0</v>
      </c>
      <c r="K2786" s="2">
        <v>40.9</v>
      </c>
      <c r="L2786" s="2">
        <v>48.0</v>
      </c>
      <c r="M2786" s="2">
        <v>36.8</v>
      </c>
      <c r="N2786" s="2">
        <v>24.7</v>
      </c>
      <c r="O2786" s="2">
        <v>27.2</v>
      </c>
      <c r="P2786" s="2">
        <v>14.2</v>
      </c>
      <c r="Q2786" s="2">
        <v>22.6</v>
      </c>
      <c r="R2786" s="2">
        <v>27.0</v>
      </c>
      <c r="S2786" s="2">
        <v>62.4</v>
      </c>
      <c r="T2786" s="2">
        <v>61.8</v>
      </c>
      <c r="U2786" s="2">
        <v>49.3</v>
      </c>
      <c r="V2786" s="2">
        <v>65.5</v>
      </c>
      <c r="W2786" s="2">
        <v>98.3</v>
      </c>
      <c r="X2786" s="2">
        <v>77.8</v>
      </c>
      <c r="Y2786" s="2">
        <v>38.0</v>
      </c>
      <c r="Z2786" s="2">
        <v>35.1</v>
      </c>
      <c r="AA2786" s="2">
        <v>49.9</v>
      </c>
      <c r="AB2786" s="2">
        <v>26.3</v>
      </c>
      <c r="AC2786" s="2">
        <v>24.8</v>
      </c>
      <c r="AD2786" s="1" t="s">
        <v>18</v>
      </c>
      <c r="AE2786" s="1" t="s">
        <v>18</v>
      </c>
      <c r="AF2786" s="1"/>
      <c r="AG2786" s="1"/>
    </row>
    <row r="2787">
      <c r="A2787" s="2">
        <v>33000.0</v>
      </c>
      <c r="B2787" s="1" t="s">
        <v>161</v>
      </c>
      <c r="C2787" s="2">
        <v>1.0</v>
      </c>
      <c r="D2787" s="1" t="s">
        <v>10</v>
      </c>
      <c r="E2787" s="2">
        <v>56.0</v>
      </c>
      <c r="F2787" s="2">
        <v>53.0</v>
      </c>
      <c r="G2787" s="1" t="s">
        <v>86</v>
      </c>
      <c r="H2787" s="1" t="s">
        <v>13</v>
      </c>
      <c r="I2787" s="2">
        <v>6610.4</v>
      </c>
      <c r="J2787" s="2">
        <v>6483.3</v>
      </c>
      <c r="K2787" s="2">
        <v>6904.3</v>
      </c>
      <c r="L2787" s="2">
        <v>7060.1</v>
      </c>
      <c r="M2787" s="2">
        <v>7554.2</v>
      </c>
      <c r="N2787" s="2">
        <v>8098.2</v>
      </c>
      <c r="O2787" s="2">
        <v>8623.8</v>
      </c>
      <c r="P2787" s="2">
        <v>8627.8</v>
      </c>
      <c r="Q2787" s="2">
        <v>9085.2</v>
      </c>
      <c r="R2787" s="2">
        <v>8931.0</v>
      </c>
      <c r="S2787" s="2">
        <v>9152.3</v>
      </c>
      <c r="T2787" s="2">
        <v>9289.3</v>
      </c>
      <c r="U2787" s="2">
        <v>9379.6</v>
      </c>
      <c r="V2787" s="2">
        <v>9601.8</v>
      </c>
      <c r="W2787" s="2">
        <v>10006.8</v>
      </c>
      <c r="X2787" s="2">
        <v>10253.3</v>
      </c>
      <c r="Y2787" s="2">
        <v>10117.6</v>
      </c>
      <c r="Z2787" s="2">
        <v>10203.5</v>
      </c>
      <c r="AA2787" s="2">
        <v>10320.6</v>
      </c>
      <c r="AB2787" s="2">
        <v>10391.1</v>
      </c>
      <c r="AC2787" s="2">
        <v>10340.0</v>
      </c>
      <c r="AD2787" s="2">
        <v>10566.1</v>
      </c>
      <c r="AE2787" s="2">
        <v>10636.7</v>
      </c>
      <c r="AF2787" s="1"/>
      <c r="AG2787" s="1"/>
    </row>
    <row r="2788">
      <c r="A2788" s="2">
        <v>33000.0</v>
      </c>
      <c r="B2788" s="1" t="s">
        <v>161</v>
      </c>
      <c r="C2788" s="2">
        <v>1.0</v>
      </c>
      <c r="D2788" s="1" t="s">
        <v>10</v>
      </c>
      <c r="E2788" s="2">
        <v>57.0</v>
      </c>
      <c r="F2788" s="2">
        <v>531.0</v>
      </c>
      <c r="G2788" s="1" t="s">
        <v>87</v>
      </c>
      <c r="H2788" s="1" t="s">
        <v>13</v>
      </c>
      <c r="I2788" s="2">
        <v>6288.9</v>
      </c>
      <c r="J2788" s="2">
        <v>6088.3</v>
      </c>
      <c r="K2788" s="2">
        <v>6412.2</v>
      </c>
      <c r="L2788" s="2">
        <v>6515.2</v>
      </c>
      <c r="M2788" s="2">
        <v>6915.0</v>
      </c>
      <c r="N2788" s="2">
        <v>7421.2</v>
      </c>
      <c r="O2788" s="2">
        <v>7958.7</v>
      </c>
      <c r="P2788" s="2">
        <v>7981.3</v>
      </c>
      <c r="Q2788" s="2">
        <v>8364.6</v>
      </c>
      <c r="R2788" s="2">
        <v>8125.1</v>
      </c>
      <c r="S2788" s="2">
        <v>8414.5</v>
      </c>
      <c r="T2788" s="2">
        <v>8568.1</v>
      </c>
      <c r="U2788" s="2">
        <v>8770.0</v>
      </c>
      <c r="V2788" s="2">
        <v>9049.7</v>
      </c>
      <c r="W2788" s="2">
        <v>9494.7</v>
      </c>
      <c r="X2788" s="2">
        <v>9790.4</v>
      </c>
      <c r="Y2788" s="2">
        <v>9578.6</v>
      </c>
      <c r="Z2788" s="2">
        <v>9564.0</v>
      </c>
      <c r="AA2788" s="2">
        <v>9622.1</v>
      </c>
      <c r="AB2788" s="2">
        <v>9578.2</v>
      </c>
      <c r="AC2788" s="2">
        <v>9571.3</v>
      </c>
      <c r="AD2788" s="1" t="s">
        <v>18</v>
      </c>
      <c r="AE2788" s="1" t="s">
        <v>18</v>
      </c>
      <c r="AF2788" s="1"/>
      <c r="AG2788" s="1"/>
    </row>
    <row r="2789">
      <c r="A2789" s="2">
        <v>33000.0</v>
      </c>
      <c r="B2789" s="1" t="s">
        <v>161</v>
      </c>
      <c r="C2789" s="2">
        <v>1.0</v>
      </c>
      <c r="D2789" s="1" t="s">
        <v>10</v>
      </c>
      <c r="E2789" s="2">
        <v>58.0</v>
      </c>
      <c r="F2789" s="1" t="s">
        <v>88</v>
      </c>
      <c r="G2789" s="1" t="s">
        <v>89</v>
      </c>
      <c r="H2789" s="1" t="s">
        <v>13</v>
      </c>
      <c r="I2789" s="2">
        <v>318.0</v>
      </c>
      <c r="J2789" s="2">
        <v>392.7</v>
      </c>
      <c r="K2789" s="2">
        <v>493.7</v>
      </c>
      <c r="L2789" s="2">
        <v>548.1</v>
      </c>
      <c r="M2789" s="2">
        <v>645.5</v>
      </c>
      <c r="N2789" s="2">
        <v>683.0</v>
      </c>
      <c r="O2789" s="2">
        <v>666.4</v>
      </c>
      <c r="P2789" s="2">
        <v>646.3</v>
      </c>
      <c r="Q2789" s="2">
        <v>723.2</v>
      </c>
      <c r="R2789" s="2">
        <v>815.3</v>
      </c>
      <c r="S2789" s="2">
        <v>741.8</v>
      </c>
      <c r="T2789" s="2">
        <v>723.9</v>
      </c>
      <c r="U2789" s="2">
        <v>609.7</v>
      </c>
      <c r="V2789" s="2">
        <v>551.9</v>
      </c>
      <c r="W2789" s="2">
        <v>512.0</v>
      </c>
      <c r="X2789" s="2">
        <v>463.0</v>
      </c>
      <c r="Y2789" s="2">
        <v>539.4</v>
      </c>
      <c r="Z2789" s="2">
        <v>642.1</v>
      </c>
      <c r="AA2789" s="2">
        <v>704.4</v>
      </c>
      <c r="AB2789" s="2">
        <v>832.6</v>
      </c>
      <c r="AC2789" s="2">
        <v>781.4</v>
      </c>
      <c r="AD2789" s="1" t="s">
        <v>18</v>
      </c>
      <c r="AE2789" s="1" t="s">
        <v>18</v>
      </c>
      <c r="AF2789" s="1"/>
      <c r="AG2789" s="1"/>
    </row>
    <row r="2790">
      <c r="A2790" s="2">
        <v>33000.0</v>
      </c>
      <c r="B2790" s="1" t="s">
        <v>161</v>
      </c>
      <c r="C2790" s="2">
        <v>1.0</v>
      </c>
      <c r="D2790" s="1" t="s">
        <v>10</v>
      </c>
      <c r="E2790" s="2">
        <v>59.0</v>
      </c>
      <c r="F2790" s="1" t="s">
        <v>90</v>
      </c>
      <c r="G2790" s="1" t="s">
        <v>91</v>
      </c>
      <c r="H2790" s="1" t="s">
        <v>13</v>
      </c>
      <c r="I2790" s="2">
        <v>4484.3</v>
      </c>
      <c r="J2790" s="2">
        <v>4917.5</v>
      </c>
      <c r="K2790" s="2">
        <v>5164.0</v>
      </c>
      <c r="L2790" s="2">
        <v>5773.3</v>
      </c>
      <c r="M2790" s="2">
        <v>6084.4</v>
      </c>
      <c r="N2790" s="2">
        <v>5940.5</v>
      </c>
      <c r="O2790" s="2">
        <v>6172.3</v>
      </c>
      <c r="P2790" s="2">
        <v>6573.1</v>
      </c>
      <c r="Q2790" s="2">
        <v>6803.2</v>
      </c>
      <c r="R2790" s="2">
        <v>7174.1</v>
      </c>
      <c r="S2790" s="2">
        <v>7150.7</v>
      </c>
      <c r="T2790" s="2">
        <v>7294.6</v>
      </c>
      <c r="U2790" s="2">
        <v>6939.9</v>
      </c>
      <c r="V2790" s="2">
        <v>7308.9</v>
      </c>
      <c r="W2790" s="2">
        <v>7490.6</v>
      </c>
      <c r="X2790" s="2">
        <v>7852.2</v>
      </c>
      <c r="Y2790" s="2">
        <v>7858.3</v>
      </c>
      <c r="Z2790" s="2">
        <v>8521.5</v>
      </c>
      <c r="AA2790" s="2">
        <v>8811.5</v>
      </c>
      <c r="AB2790" s="2">
        <v>8958.6</v>
      </c>
      <c r="AC2790" s="2">
        <v>9873.2</v>
      </c>
      <c r="AD2790" s="2">
        <v>10333.7</v>
      </c>
      <c r="AE2790" s="2">
        <v>11124.9</v>
      </c>
      <c r="AF2790" s="1"/>
      <c r="AG2790" s="1"/>
    </row>
    <row r="2791">
      <c r="A2791" s="2">
        <v>33000.0</v>
      </c>
      <c r="B2791" s="1" t="s">
        <v>161</v>
      </c>
      <c r="C2791" s="2">
        <v>1.0</v>
      </c>
      <c r="D2791" s="1" t="s">
        <v>10</v>
      </c>
      <c r="E2791" s="2">
        <v>60.0</v>
      </c>
      <c r="F2791" s="2">
        <v>54.0</v>
      </c>
      <c r="G2791" s="1" t="s">
        <v>92</v>
      </c>
      <c r="H2791" s="1" t="s">
        <v>13</v>
      </c>
      <c r="I2791" s="2">
        <v>2558.8</v>
      </c>
      <c r="J2791" s="2">
        <v>2842.2</v>
      </c>
      <c r="K2791" s="2">
        <v>3027.3</v>
      </c>
      <c r="L2791" s="2">
        <v>3315.9</v>
      </c>
      <c r="M2791" s="2">
        <v>3536.3</v>
      </c>
      <c r="N2791" s="2">
        <v>3522.2</v>
      </c>
      <c r="O2791" s="2">
        <v>3625.1</v>
      </c>
      <c r="P2791" s="2">
        <v>3769.3</v>
      </c>
      <c r="Q2791" s="2">
        <v>3999.3</v>
      </c>
      <c r="R2791" s="2">
        <v>4068.7</v>
      </c>
      <c r="S2791" s="2">
        <v>4031.2</v>
      </c>
      <c r="T2791" s="2">
        <v>4416.3</v>
      </c>
      <c r="U2791" s="2">
        <v>4135.4</v>
      </c>
      <c r="V2791" s="2">
        <v>4318.1</v>
      </c>
      <c r="W2791" s="2">
        <v>4474.0</v>
      </c>
      <c r="X2791" s="2">
        <v>4620.1</v>
      </c>
      <c r="Y2791" s="2">
        <v>4692.0</v>
      </c>
      <c r="Z2791" s="2">
        <v>5036.5</v>
      </c>
      <c r="AA2791" s="2">
        <v>5193.5</v>
      </c>
      <c r="AB2791" s="2">
        <v>5347.1</v>
      </c>
      <c r="AC2791" s="2">
        <v>5994.4</v>
      </c>
      <c r="AD2791" s="2">
        <v>6330.6</v>
      </c>
      <c r="AE2791" s="2">
        <v>6800.5</v>
      </c>
      <c r="AF2791" s="1"/>
      <c r="AG2791" s="1"/>
    </row>
    <row r="2792">
      <c r="A2792" s="2">
        <v>33000.0</v>
      </c>
      <c r="B2792" s="1" t="s">
        <v>161</v>
      </c>
      <c r="C2792" s="2">
        <v>1.0</v>
      </c>
      <c r="D2792" s="1" t="s">
        <v>10</v>
      </c>
      <c r="E2792" s="2">
        <v>61.0</v>
      </c>
      <c r="F2792" s="2">
        <v>5411.0</v>
      </c>
      <c r="G2792" s="1" t="s">
        <v>93</v>
      </c>
      <c r="H2792" s="1" t="s">
        <v>13</v>
      </c>
      <c r="I2792" s="2">
        <v>662.4</v>
      </c>
      <c r="J2792" s="2">
        <v>726.0</v>
      </c>
      <c r="K2792" s="2">
        <v>747.6</v>
      </c>
      <c r="L2792" s="2">
        <v>807.1</v>
      </c>
      <c r="M2792" s="2">
        <v>837.2</v>
      </c>
      <c r="N2792" s="2">
        <v>896.6</v>
      </c>
      <c r="O2792" s="2">
        <v>1071.5</v>
      </c>
      <c r="P2792" s="2">
        <v>1115.7</v>
      </c>
      <c r="Q2792" s="2">
        <v>1001.9</v>
      </c>
      <c r="R2792" s="2">
        <v>911.5</v>
      </c>
      <c r="S2792" s="2">
        <v>818.3</v>
      </c>
      <c r="T2792" s="2">
        <v>793.2</v>
      </c>
      <c r="U2792" s="2">
        <v>684.3</v>
      </c>
      <c r="V2792" s="2">
        <v>662.2</v>
      </c>
      <c r="W2792" s="2">
        <v>648.4</v>
      </c>
      <c r="X2792" s="2">
        <v>622.2</v>
      </c>
      <c r="Y2792" s="2">
        <v>615.7</v>
      </c>
      <c r="Z2792" s="2">
        <v>592.9</v>
      </c>
      <c r="AA2792" s="2">
        <v>586.4</v>
      </c>
      <c r="AB2792" s="2">
        <v>615.7</v>
      </c>
      <c r="AC2792" s="2">
        <v>607.8</v>
      </c>
      <c r="AD2792" s="1" t="s">
        <v>18</v>
      </c>
      <c r="AE2792" s="1" t="s">
        <v>18</v>
      </c>
      <c r="AF2792" s="1"/>
      <c r="AG2792" s="1"/>
    </row>
    <row r="2793">
      <c r="A2793" s="2">
        <v>33000.0</v>
      </c>
      <c r="B2793" s="1" t="s">
        <v>161</v>
      </c>
      <c r="C2793" s="2">
        <v>1.0</v>
      </c>
      <c r="D2793" s="1" t="s">
        <v>10</v>
      </c>
      <c r="E2793" s="2">
        <v>62.0</v>
      </c>
      <c r="F2793" s="2">
        <v>5415.0</v>
      </c>
      <c r="G2793" s="1" t="s">
        <v>94</v>
      </c>
      <c r="H2793" s="1" t="s">
        <v>13</v>
      </c>
      <c r="I2793" s="2">
        <v>276.7</v>
      </c>
      <c r="J2793" s="2">
        <v>348.5</v>
      </c>
      <c r="K2793" s="2">
        <v>388.7</v>
      </c>
      <c r="L2793" s="2">
        <v>451.7</v>
      </c>
      <c r="M2793" s="2">
        <v>467.0</v>
      </c>
      <c r="N2793" s="2">
        <v>396.1</v>
      </c>
      <c r="O2793" s="2">
        <v>466.2</v>
      </c>
      <c r="P2793" s="2">
        <v>487.2</v>
      </c>
      <c r="Q2793" s="2">
        <v>593.9</v>
      </c>
      <c r="R2793" s="2">
        <v>676.4</v>
      </c>
      <c r="S2793" s="2">
        <v>740.7</v>
      </c>
      <c r="T2793" s="2">
        <v>884.0</v>
      </c>
      <c r="U2793" s="2">
        <v>880.7</v>
      </c>
      <c r="V2793" s="2">
        <v>958.4</v>
      </c>
      <c r="W2793" s="2">
        <v>1079.4</v>
      </c>
      <c r="X2793" s="2">
        <v>1229.4</v>
      </c>
      <c r="Y2793" s="2">
        <v>1312.4</v>
      </c>
      <c r="Z2793" s="2">
        <v>1453.0</v>
      </c>
      <c r="AA2793" s="2">
        <v>1467.6</v>
      </c>
      <c r="AB2793" s="2">
        <v>1498.6</v>
      </c>
      <c r="AC2793" s="2">
        <v>2080.5</v>
      </c>
      <c r="AD2793" s="1" t="s">
        <v>18</v>
      </c>
      <c r="AE2793" s="1" t="s">
        <v>18</v>
      </c>
      <c r="AF2793" s="1"/>
      <c r="AG2793" s="1"/>
    </row>
    <row r="2794">
      <c r="A2794" s="2">
        <v>33000.0</v>
      </c>
      <c r="B2794" s="1" t="s">
        <v>161</v>
      </c>
      <c r="C2794" s="2">
        <v>1.0</v>
      </c>
      <c r="D2794" s="1" t="s">
        <v>10</v>
      </c>
      <c r="E2794" s="2">
        <v>63.0</v>
      </c>
      <c r="F2794" s="1" t="s">
        <v>95</v>
      </c>
      <c r="G2794" s="1" t="s">
        <v>96</v>
      </c>
      <c r="H2794" s="1" t="s">
        <v>13</v>
      </c>
      <c r="I2794" s="2">
        <v>1735.0</v>
      </c>
      <c r="J2794" s="2">
        <v>1854.4</v>
      </c>
      <c r="K2794" s="2">
        <v>1962.0</v>
      </c>
      <c r="L2794" s="2">
        <v>2111.2</v>
      </c>
      <c r="M2794" s="2">
        <v>2294.7</v>
      </c>
      <c r="N2794" s="2">
        <v>2352.6</v>
      </c>
      <c r="O2794" s="2">
        <v>2211.2</v>
      </c>
      <c r="P2794" s="2">
        <v>2294.2</v>
      </c>
      <c r="Q2794" s="2">
        <v>2492.4</v>
      </c>
      <c r="R2794" s="2">
        <v>2542.8</v>
      </c>
      <c r="S2794" s="2">
        <v>2512.7</v>
      </c>
      <c r="T2794" s="2">
        <v>2764.5</v>
      </c>
      <c r="U2794" s="2">
        <v>2583.3</v>
      </c>
      <c r="V2794" s="2">
        <v>2704.3</v>
      </c>
      <c r="W2794" s="2">
        <v>2748.4</v>
      </c>
      <c r="X2794" s="2">
        <v>2768.5</v>
      </c>
      <c r="Y2794" s="2">
        <v>2764.8</v>
      </c>
      <c r="Z2794" s="2">
        <v>2996.5</v>
      </c>
      <c r="AA2794" s="2">
        <v>3145.9</v>
      </c>
      <c r="AB2794" s="2">
        <v>3237.2</v>
      </c>
      <c r="AC2794" s="2">
        <v>3364.8</v>
      </c>
      <c r="AD2794" s="1" t="s">
        <v>18</v>
      </c>
      <c r="AE2794" s="1" t="s">
        <v>18</v>
      </c>
      <c r="AF2794" s="1"/>
      <c r="AG2794" s="1"/>
    </row>
    <row r="2795">
      <c r="A2795" s="2">
        <v>33000.0</v>
      </c>
      <c r="B2795" s="1" t="s">
        <v>161</v>
      </c>
      <c r="C2795" s="2">
        <v>1.0</v>
      </c>
      <c r="D2795" s="1" t="s">
        <v>10</v>
      </c>
      <c r="E2795" s="2">
        <v>64.0</v>
      </c>
      <c r="F2795" s="2">
        <v>55.0</v>
      </c>
      <c r="G2795" s="1" t="s">
        <v>97</v>
      </c>
      <c r="H2795" s="1" t="s">
        <v>13</v>
      </c>
      <c r="I2795" s="2">
        <v>996.0</v>
      </c>
      <c r="J2795" s="2">
        <v>1150.3</v>
      </c>
      <c r="K2795" s="2">
        <v>1145.8</v>
      </c>
      <c r="L2795" s="2">
        <v>1327.3</v>
      </c>
      <c r="M2795" s="2">
        <v>1191.3</v>
      </c>
      <c r="N2795" s="2">
        <v>1052.7</v>
      </c>
      <c r="O2795" s="2">
        <v>1083.2</v>
      </c>
      <c r="P2795" s="2">
        <v>1268.9</v>
      </c>
      <c r="Q2795" s="2">
        <v>1252.0</v>
      </c>
      <c r="R2795" s="2">
        <v>1456.8</v>
      </c>
      <c r="S2795" s="2">
        <v>1211.8</v>
      </c>
      <c r="T2795" s="2">
        <v>953.3</v>
      </c>
      <c r="U2795" s="2">
        <v>921.8</v>
      </c>
      <c r="V2795" s="2">
        <v>971.8</v>
      </c>
      <c r="W2795" s="2">
        <v>970.2</v>
      </c>
      <c r="X2795" s="2">
        <v>1104.2</v>
      </c>
      <c r="Y2795" s="2">
        <v>1035.4</v>
      </c>
      <c r="Z2795" s="2">
        <v>1204.1</v>
      </c>
      <c r="AA2795" s="2">
        <v>1247.6</v>
      </c>
      <c r="AB2795" s="2">
        <v>1243.0</v>
      </c>
      <c r="AC2795" s="2">
        <v>1337.1</v>
      </c>
      <c r="AD2795" s="2">
        <v>1317.5</v>
      </c>
      <c r="AE2795" s="2">
        <v>1574.5</v>
      </c>
      <c r="AF2795" s="1"/>
      <c r="AG2795" s="1"/>
    </row>
    <row r="2796">
      <c r="A2796" s="2">
        <v>33000.0</v>
      </c>
      <c r="B2796" s="1" t="s">
        <v>161</v>
      </c>
      <c r="C2796" s="2">
        <v>1.0</v>
      </c>
      <c r="D2796" s="1" t="s">
        <v>10</v>
      </c>
      <c r="E2796" s="2">
        <v>65.0</v>
      </c>
      <c r="F2796" s="2">
        <v>56.0</v>
      </c>
      <c r="G2796" s="1" t="s">
        <v>98</v>
      </c>
      <c r="H2796" s="1" t="s">
        <v>13</v>
      </c>
      <c r="I2796" s="2">
        <v>979.1</v>
      </c>
      <c r="J2796" s="2">
        <v>1000.3</v>
      </c>
      <c r="K2796" s="2">
        <v>1053.0</v>
      </c>
      <c r="L2796" s="2">
        <v>1209.1</v>
      </c>
      <c r="M2796" s="2">
        <v>1384.2</v>
      </c>
      <c r="N2796" s="2">
        <v>1363.6</v>
      </c>
      <c r="O2796" s="2">
        <v>1456.7</v>
      </c>
      <c r="P2796" s="2">
        <v>1550.3</v>
      </c>
      <c r="Q2796" s="2">
        <v>1560.3</v>
      </c>
      <c r="R2796" s="2">
        <v>1673.1</v>
      </c>
      <c r="S2796" s="2">
        <v>1915.6</v>
      </c>
      <c r="T2796" s="2">
        <v>1925.4</v>
      </c>
      <c r="U2796" s="2">
        <v>1883.0</v>
      </c>
      <c r="V2796" s="2">
        <v>2018.9</v>
      </c>
      <c r="W2796" s="2">
        <v>2046.4</v>
      </c>
      <c r="X2796" s="2">
        <v>2127.9</v>
      </c>
      <c r="Y2796" s="2">
        <v>2130.9</v>
      </c>
      <c r="Z2796" s="2">
        <v>2282.4</v>
      </c>
      <c r="AA2796" s="2">
        <v>2371.8</v>
      </c>
      <c r="AB2796" s="2">
        <v>2371.3</v>
      </c>
      <c r="AC2796" s="2">
        <v>2547.8</v>
      </c>
      <c r="AD2796" s="2">
        <v>2685.8</v>
      </c>
      <c r="AE2796" s="2">
        <v>2773.6</v>
      </c>
      <c r="AF2796" s="1"/>
      <c r="AG2796" s="1"/>
    </row>
    <row r="2797">
      <c r="A2797" s="2">
        <v>33000.0</v>
      </c>
      <c r="B2797" s="1" t="s">
        <v>161</v>
      </c>
      <c r="C2797" s="2">
        <v>1.0</v>
      </c>
      <c r="D2797" s="1" t="s">
        <v>10</v>
      </c>
      <c r="E2797" s="2">
        <v>66.0</v>
      </c>
      <c r="F2797" s="2">
        <v>561.0</v>
      </c>
      <c r="G2797" s="1" t="s">
        <v>99</v>
      </c>
      <c r="H2797" s="1" t="s">
        <v>13</v>
      </c>
      <c r="I2797" s="2">
        <v>858.1</v>
      </c>
      <c r="J2797" s="2">
        <v>854.4</v>
      </c>
      <c r="K2797" s="2">
        <v>898.2</v>
      </c>
      <c r="L2797" s="2">
        <v>1039.6</v>
      </c>
      <c r="M2797" s="2">
        <v>1207.2</v>
      </c>
      <c r="N2797" s="2">
        <v>1171.7</v>
      </c>
      <c r="O2797" s="2">
        <v>1265.9</v>
      </c>
      <c r="P2797" s="2">
        <v>1357.5</v>
      </c>
      <c r="Q2797" s="2">
        <v>1370.8</v>
      </c>
      <c r="R2797" s="2">
        <v>1489.0</v>
      </c>
      <c r="S2797" s="2">
        <v>1708.3</v>
      </c>
      <c r="T2797" s="2">
        <v>1724.9</v>
      </c>
      <c r="U2797" s="2">
        <v>1693.2</v>
      </c>
      <c r="V2797" s="2">
        <v>1788.0</v>
      </c>
      <c r="W2797" s="2">
        <v>1866.5</v>
      </c>
      <c r="X2797" s="2">
        <v>1947.0</v>
      </c>
      <c r="Y2797" s="2">
        <v>1952.0</v>
      </c>
      <c r="Z2797" s="2">
        <v>2086.0</v>
      </c>
      <c r="AA2797" s="2">
        <v>2167.6</v>
      </c>
      <c r="AB2797" s="2">
        <v>2159.9</v>
      </c>
      <c r="AC2797" s="2">
        <v>2288.9</v>
      </c>
      <c r="AD2797" s="1" t="s">
        <v>18</v>
      </c>
      <c r="AE2797" s="1" t="s">
        <v>18</v>
      </c>
      <c r="AF2797" s="1"/>
      <c r="AG2797" s="1"/>
    </row>
    <row r="2798">
      <c r="A2798" s="2">
        <v>33000.0</v>
      </c>
      <c r="B2798" s="1" t="s">
        <v>161</v>
      </c>
      <c r="C2798" s="2">
        <v>1.0</v>
      </c>
      <c r="D2798" s="1" t="s">
        <v>10</v>
      </c>
      <c r="E2798" s="2">
        <v>67.0</v>
      </c>
      <c r="F2798" s="2">
        <v>562.0</v>
      </c>
      <c r="G2798" s="1" t="s">
        <v>100</v>
      </c>
      <c r="H2798" s="1" t="s">
        <v>13</v>
      </c>
      <c r="I2798" s="2">
        <v>122.6</v>
      </c>
      <c r="J2798" s="2">
        <v>151.1</v>
      </c>
      <c r="K2798" s="2">
        <v>160.6</v>
      </c>
      <c r="L2798" s="2">
        <v>174.6</v>
      </c>
      <c r="M2798" s="2">
        <v>180.2</v>
      </c>
      <c r="N2798" s="2">
        <v>197.3</v>
      </c>
      <c r="O2798" s="2">
        <v>195.2</v>
      </c>
      <c r="P2798" s="2">
        <v>196.7</v>
      </c>
      <c r="Q2798" s="2">
        <v>192.9</v>
      </c>
      <c r="R2798" s="2">
        <v>185.3</v>
      </c>
      <c r="S2798" s="2">
        <v>208.4</v>
      </c>
      <c r="T2798" s="2">
        <v>200.8</v>
      </c>
      <c r="U2798" s="2">
        <v>189.5</v>
      </c>
      <c r="V2798" s="2">
        <v>231.8</v>
      </c>
      <c r="W2798" s="2">
        <v>179.9</v>
      </c>
      <c r="X2798" s="2">
        <v>180.9</v>
      </c>
      <c r="Y2798" s="2">
        <v>178.9</v>
      </c>
      <c r="Z2798" s="2">
        <v>196.3</v>
      </c>
      <c r="AA2798" s="2">
        <v>204.1</v>
      </c>
      <c r="AB2798" s="2">
        <v>211.1</v>
      </c>
      <c r="AC2798" s="2">
        <v>256.9</v>
      </c>
      <c r="AD2798" s="1" t="s">
        <v>18</v>
      </c>
      <c r="AE2798" s="1" t="s">
        <v>18</v>
      </c>
      <c r="AF2798" s="1"/>
      <c r="AG2798" s="1"/>
    </row>
    <row r="2799">
      <c r="A2799" s="2">
        <v>33000.0</v>
      </c>
      <c r="B2799" s="1" t="s">
        <v>161</v>
      </c>
      <c r="C2799" s="2">
        <v>1.0</v>
      </c>
      <c r="D2799" s="1" t="s">
        <v>10</v>
      </c>
      <c r="E2799" s="2">
        <v>68.0</v>
      </c>
      <c r="F2799" s="1" t="s">
        <v>101</v>
      </c>
      <c r="G2799" s="1" t="s">
        <v>102</v>
      </c>
      <c r="H2799" s="1" t="s">
        <v>13</v>
      </c>
      <c r="I2799" s="2">
        <v>4742.2</v>
      </c>
      <c r="J2799" s="2">
        <v>4831.2</v>
      </c>
      <c r="K2799" s="2">
        <v>5029.1</v>
      </c>
      <c r="L2799" s="2">
        <v>5341.4</v>
      </c>
      <c r="M2799" s="2">
        <v>5638.1</v>
      </c>
      <c r="N2799" s="2">
        <v>5927.0</v>
      </c>
      <c r="O2799" s="2">
        <v>6233.1</v>
      </c>
      <c r="P2799" s="2">
        <v>6512.2</v>
      </c>
      <c r="Q2799" s="2">
        <v>6673.8</v>
      </c>
      <c r="R2799" s="2">
        <v>6925.6</v>
      </c>
      <c r="S2799" s="2">
        <v>7057.5</v>
      </c>
      <c r="T2799" s="2">
        <v>7539.5</v>
      </c>
      <c r="U2799" s="2">
        <v>7873.9</v>
      </c>
      <c r="V2799" s="2">
        <v>7802.5</v>
      </c>
      <c r="W2799" s="2">
        <v>7870.6</v>
      </c>
      <c r="X2799" s="2">
        <v>7768.6</v>
      </c>
      <c r="Y2799" s="2">
        <v>7861.3</v>
      </c>
      <c r="Z2799" s="2">
        <v>7951.1</v>
      </c>
      <c r="AA2799" s="2">
        <v>8295.7</v>
      </c>
      <c r="AB2799" s="2">
        <v>8447.1</v>
      </c>
      <c r="AC2799" s="2">
        <v>8613.3</v>
      </c>
      <c r="AD2799" s="2">
        <v>8860.8</v>
      </c>
      <c r="AE2799" s="2">
        <v>9146.9</v>
      </c>
      <c r="AF2799" s="1"/>
      <c r="AG2799" s="1"/>
    </row>
    <row r="2800">
      <c r="A2800" s="2">
        <v>33000.0</v>
      </c>
      <c r="B2800" s="1" t="s">
        <v>161</v>
      </c>
      <c r="C2800" s="2">
        <v>1.0</v>
      </c>
      <c r="D2800" s="1" t="s">
        <v>10</v>
      </c>
      <c r="E2800" s="2">
        <v>69.0</v>
      </c>
      <c r="F2800" s="2">
        <v>61.0</v>
      </c>
      <c r="G2800" s="1" t="s">
        <v>103</v>
      </c>
      <c r="H2800" s="1" t="s">
        <v>13</v>
      </c>
      <c r="I2800" s="2">
        <v>1108.3</v>
      </c>
      <c r="J2800" s="2">
        <v>1085.5</v>
      </c>
      <c r="K2800" s="2">
        <v>1134.3</v>
      </c>
      <c r="L2800" s="2">
        <v>1202.1</v>
      </c>
      <c r="M2800" s="2">
        <v>1244.8</v>
      </c>
      <c r="N2800" s="2">
        <v>1301.6</v>
      </c>
      <c r="O2800" s="2">
        <v>1406.6</v>
      </c>
      <c r="P2800" s="2">
        <v>1485.9</v>
      </c>
      <c r="Q2800" s="2">
        <v>1440.7</v>
      </c>
      <c r="R2800" s="2">
        <v>1456.2</v>
      </c>
      <c r="S2800" s="2">
        <v>1474.2</v>
      </c>
      <c r="T2800" s="2">
        <v>1539.8</v>
      </c>
      <c r="U2800" s="2">
        <v>1631.6</v>
      </c>
      <c r="V2800" s="2">
        <v>1605.2</v>
      </c>
      <c r="W2800" s="2">
        <v>1569.6</v>
      </c>
      <c r="X2800" s="2">
        <v>1554.3</v>
      </c>
      <c r="Y2800" s="2">
        <v>1568.2</v>
      </c>
      <c r="Z2800" s="2">
        <v>1583.2</v>
      </c>
      <c r="AA2800" s="2">
        <v>1664.7</v>
      </c>
      <c r="AB2800" s="2">
        <v>1672.4</v>
      </c>
      <c r="AC2800" s="2">
        <v>1625.6</v>
      </c>
      <c r="AD2800" s="2">
        <v>1643.7</v>
      </c>
      <c r="AE2800" s="2">
        <v>1667.9</v>
      </c>
      <c r="AF2800" s="1"/>
      <c r="AG2800" s="1"/>
    </row>
    <row r="2801">
      <c r="A2801" s="2">
        <v>33000.0</v>
      </c>
      <c r="B2801" s="1" t="s">
        <v>161</v>
      </c>
      <c r="C2801" s="2">
        <v>1.0</v>
      </c>
      <c r="D2801" s="1" t="s">
        <v>10</v>
      </c>
      <c r="E2801" s="2">
        <v>70.0</v>
      </c>
      <c r="F2801" s="2">
        <v>62.0</v>
      </c>
      <c r="G2801" s="1" t="s">
        <v>104</v>
      </c>
      <c r="H2801" s="1" t="s">
        <v>13</v>
      </c>
      <c r="I2801" s="2">
        <v>3648.7</v>
      </c>
      <c r="J2801" s="2">
        <v>3753.0</v>
      </c>
      <c r="K2801" s="2">
        <v>3903.1</v>
      </c>
      <c r="L2801" s="2">
        <v>4147.7</v>
      </c>
      <c r="M2801" s="2">
        <v>4398.8</v>
      </c>
      <c r="N2801" s="2">
        <v>4630.3</v>
      </c>
      <c r="O2801" s="2">
        <v>4836.6</v>
      </c>
      <c r="P2801" s="2">
        <v>5038.6</v>
      </c>
      <c r="Q2801" s="2">
        <v>5238.1</v>
      </c>
      <c r="R2801" s="2">
        <v>5472.0</v>
      </c>
      <c r="S2801" s="2">
        <v>5585.4</v>
      </c>
      <c r="T2801" s="2">
        <v>6000.3</v>
      </c>
      <c r="U2801" s="2">
        <v>6243.8</v>
      </c>
      <c r="V2801" s="2">
        <v>6198.4</v>
      </c>
      <c r="W2801" s="2">
        <v>6300.9</v>
      </c>
      <c r="X2801" s="2">
        <v>6214.3</v>
      </c>
      <c r="Y2801" s="2">
        <v>6293.2</v>
      </c>
      <c r="Z2801" s="2">
        <v>6368.0</v>
      </c>
      <c r="AA2801" s="2">
        <v>6630.6</v>
      </c>
      <c r="AB2801" s="2">
        <v>6775.4</v>
      </c>
      <c r="AC2801" s="2">
        <v>6993.2</v>
      </c>
      <c r="AD2801" s="2">
        <v>7224.8</v>
      </c>
      <c r="AE2801" s="2">
        <v>7489.3</v>
      </c>
      <c r="AF2801" s="1"/>
      <c r="AG2801" s="1"/>
    </row>
    <row r="2802">
      <c r="A2802" s="2">
        <v>33000.0</v>
      </c>
      <c r="B2802" s="1" t="s">
        <v>161</v>
      </c>
      <c r="C2802" s="2">
        <v>1.0</v>
      </c>
      <c r="D2802" s="1" t="s">
        <v>10</v>
      </c>
      <c r="E2802" s="2">
        <v>71.0</v>
      </c>
      <c r="F2802" s="2">
        <v>621.0</v>
      </c>
      <c r="G2802" s="1" t="s">
        <v>105</v>
      </c>
      <c r="H2802" s="1" t="s">
        <v>13</v>
      </c>
      <c r="I2802" s="2">
        <v>1580.1</v>
      </c>
      <c r="J2802" s="2">
        <v>1657.8</v>
      </c>
      <c r="K2802" s="2">
        <v>1752.7</v>
      </c>
      <c r="L2802" s="2">
        <v>1885.2</v>
      </c>
      <c r="M2802" s="2">
        <v>1985.7</v>
      </c>
      <c r="N2802" s="2">
        <v>2116.6</v>
      </c>
      <c r="O2802" s="2">
        <v>2217.5</v>
      </c>
      <c r="P2802" s="2">
        <v>2359.1</v>
      </c>
      <c r="Q2802" s="2">
        <v>2467.9</v>
      </c>
      <c r="R2802" s="2">
        <v>2567.2</v>
      </c>
      <c r="S2802" s="2">
        <v>2601.8</v>
      </c>
      <c r="T2802" s="2">
        <v>2801.7</v>
      </c>
      <c r="U2802" s="2">
        <v>2908.1</v>
      </c>
      <c r="V2802" s="2">
        <v>2927.7</v>
      </c>
      <c r="W2802" s="2">
        <v>3009.8</v>
      </c>
      <c r="X2802" s="2">
        <v>2999.6</v>
      </c>
      <c r="Y2802" s="2">
        <v>3067.1</v>
      </c>
      <c r="Z2802" s="2">
        <v>3096.4</v>
      </c>
      <c r="AA2802" s="2">
        <v>3274.4</v>
      </c>
      <c r="AB2802" s="2">
        <v>3422.0</v>
      </c>
      <c r="AC2802" s="2">
        <v>3614.7</v>
      </c>
      <c r="AD2802" s="1" t="s">
        <v>18</v>
      </c>
      <c r="AE2802" s="1" t="s">
        <v>18</v>
      </c>
      <c r="AF2802" s="1"/>
      <c r="AG2802" s="1"/>
    </row>
    <row r="2803">
      <c r="A2803" s="2">
        <v>33000.0</v>
      </c>
      <c r="B2803" s="1" t="s">
        <v>161</v>
      </c>
      <c r="C2803" s="2">
        <v>1.0</v>
      </c>
      <c r="D2803" s="1" t="s">
        <v>10</v>
      </c>
      <c r="E2803" s="2">
        <v>72.0</v>
      </c>
      <c r="F2803" s="2">
        <v>622.0</v>
      </c>
      <c r="G2803" s="1" t="s">
        <v>106</v>
      </c>
      <c r="H2803" s="1" t="s">
        <v>13</v>
      </c>
      <c r="I2803" s="2">
        <v>1249.4</v>
      </c>
      <c r="J2803" s="2">
        <v>1262.1</v>
      </c>
      <c r="K2803" s="2">
        <v>1284.4</v>
      </c>
      <c r="L2803" s="2">
        <v>1377.5</v>
      </c>
      <c r="M2803" s="2">
        <v>1490.6</v>
      </c>
      <c r="N2803" s="2">
        <v>1562.0</v>
      </c>
      <c r="O2803" s="2">
        <v>1633.4</v>
      </c>
      <c r="P2803" s="2">
        <v>1704.4</v>
      </c>
      <c r="Q2803" s="2">
        <v>1780.1</v>
      </c>
      <c r="R2803" s="2">
        <v>1889.6</v>
      </c>
      <c r="S2803" s="2">
        <v>1965.6</v>
      </c>
      <c r="T2803" s="2">
        <v>2130.0</v>
      </c>
      <c r="U2803" s="2">
        <v>2255.8</v>
      </c>
      <c r="V2803" s="2">
        <v>2200.7</v>
      </c>
      <c r="W2803" s="2">
        <v>2239.5</v>
      </c>
      <c r="X2803" s="2">
        <v>2168.3</v>
      </c>
      <c r="Y2803" s="2">
        <v>2181.3</v>
      </c>
      <c r="Z2803" s="2">
        <v>2225.1</v>
      </c>
      <c r="AA2803" s="2">
        <v>2303.1</v>
      </c>
      <c r="AB2803" s="2">
        <v>2317.0</v>
      </c>
      <c r="AC2803" s="2">
        <v>2347.1</v>
      </c>
      <c r="AD2803" s="1" t="s">
        <v>18</v>
      </c>
      <c r="AE2803" s="1" t="s">
        <v>18</v>
      </c>
      <c r="AF2803" s="1"/>
      <c r="AG2803" s="1"/>
    </row>
    <row r="2804">
      <c r="A2804" s="2">
        <v>33000.0</v>
      </c>
      <c r="B2804" s="1" t="s">
        <v>161</v>
      </c>
      <c r="C2804" s="2">
        <v>1.0</v>
      </c>
      <c r="D2804" s="1" t="s">
        <v>10</v>
      </c>
      <c r="E2804" s="2">
        <v>73.0</v>
      </c>
      <c r="F2804" s="2">
        <v>623.0</v>
      </c>
      <c r="G2804" s="1" t="s">
        <v>107</v>
      </c>
      <c r="H2804" s="1" t="s">
        <v>13</v>
      </c>
      <c r="I2804" s="2">
        <v>517.6</v>
      </c>
      <c r="J2804" s="2">
        <v>508.0</v>
      </c>
      <c r="K2804" s="2">
        <v>510.2</v>
      </c>
      <c r="L2804" s="2">
        <v>500.7</v>
      </c>
      <c r="M2804" s="2">
        <v>518.4</v>
      </c>
      <c r="N2804" s="2">
        <v>538.4</v>
      </c>
      <c r="O2804" s="2">
        <v>547.8</v>
      </c>
      <c r="P2804" s="2">
        <v>563.1</v>
      </c>
      <c r="Q2804" s="2">
        <v>582.9</v>
      </c>
      <c r="R2804" s="2">
        <v>606.3</v>
      </c>
      <c r="S2804" s="2">
        <v>611.6</v>
      </c>
      <c r="T2804" s="2">
        <v>653.4</v>
      </c>
      <c r="U2804" s="2">
        <v>659.9</v>
      </c>
      <c r="V2804" s="2">
        <v>655.4</v>
      </c>
      <c r="W2804" s="2">
        <v>653.3</v>
      </c>
      <c r="X2804" s="2">
        <v>648.1</v>
      </c>
      <c r="Y2804" s="2">
        <v>656.0</v>
      </c>
      <c r="Z2804" s="2">
        <v>654.4</v>
      </c>
      <c r="AA2804" s="2">
        <v>651.0</v>
      </c>
      <c r="AB2804" s="2">
        <v>634.1</v>
      </c>
      <c r="AC2804" s="2">
        <v>629.2</v>
      </c>
      <c r="AD2804" s="1" t="s">
        <v>18</v>
      </c>
      <c r="AE2804" s="1" t="s">
        <v>18</v>
      </c>
      <c r="AF2804" s="1"/>
      <c r="AG2804" s="1"/>
    </row>
    <row r="2805">
      <c r="A2805" s="2">
        <v>33000.0</v>
      </c>
      <c r="B2805" s="1" t="s">
        <v>161</v>
      </c>
      <c r="C2805" s="2">
        <v>1.0</v>
      </c>
      <c r="D2805" s="1" t="s">
        <v>10</v>
      </c>
      <c r="E2805" s="2">
        <v>74.0</v>
      </c>
      <c r="F2805" s="2">
        <v>624.0</v>
      </c>
      <c r="G2805" s="1" t="s">
        <v>108</v>
      </c>
      <c r="H2805" s="1" t="s">
        <v>13</v>
      </c>
      <c r="I2805" s="2">
        <v>325.0</v>
      </c>
      <c r="J2805" s="2">
        <v>342.2</v>
      </c>
      <c r="K2805" s="2">
        <v>368.3</v>
      </c>
      <c r="L2805" s="2">
        <v>391.5</v>
      </c>
      <c r="M2805" s="2">
        <v>412.6</v>
      </c>
      <c r="N2805" s="2">
        <v>419.4</v>
      </c>
      <c r="O2805" s="2">
        <v>443.1</v>
      </c>
      <c r="P2805" s="2">
        <v>414.0</v>
      </c>
      <c r="Q2805" s="2">
        <v>408.2</v>
      </c>
      <c r="R2805" s="2">
        <v>409.9</v>
      </c>
      <c r="S2805" s="2">
        <v>407.6</v>
      </c>
      <c r="T2805" s="2">
        <v>416.2</v>
      </c>
      <c r="U2805" s="2">
        <v>421.1</v>
      </c>
      <c r="V2805" s="2">
        <v>415.1</v>
      </c>
      <c r="W2805" s="2">
        <v>398.5</v>
      </c>
      <c r="X2805" s="2">
        <v>398.2</v>
      </c>
      <c r="Y2805" s="2">
        <v>389.1</v>
      </c>
      <c r="Z2805" s="2">
        <v>392.2</v>
      </c>
      <c r="AA2805" s="2">
        <v>403.6</v>
      </c>
      <c r="AB2805" s="2">
        <v>408.7</v>
      </c>
      <c r="AC2805" s="2">
        <v>415.8</v>
      </c>
      <c r="AD2805" s="1" t="s">
        <v>18</v>
      </c>
      <c r="AE2805" s="1" t="s">
        <v>18</v>
      </c>
      <c r="AF2805" s="1"/>
      <c r="AG2805" s="1"/>
    </row>
    <row r="2806">
      <c r="A2806" s="2">
        <v>33000.0</v>
      </c>
      <c r="B2806" s="1" t="s">
        <v>161</v>
      </c>
      <c r="C2806" s="2">
        <v>1.0</v>
      </c>
      <c r="D2806" s="1" t="s">
        <v>10</v>
      </c>
      <c r="E2806" s="2">
        <v>75.0</v>
      </c>
      <c r="F2806" s="1" t="s">
        <v>109</v>
      </c>
      <c r="G2806" s="1" t="s">
        <v>110</v>
      </c>
      <c r="H2806" s="1" t="s">
        <v>13</v>
      </c>
      <c r="I2806" s="2">
        <v>2203.2</v>
      </c>
      <c r="J2806" s="2">
        <v>2251.0</v>
      </c>
      <c r="K2806" s="2">
        <v>2390.3</v>
      </c>
      <c r="L2806" s="2">
        <v>2623.7</v>
      </c>
      <c r="M2806" s="2">
        <v>2680.6</v>
      </c>
      <c r="N2806" s="2">
        <v>2803.9</v>
      </c>
      <c r="O2806" s="2">
        <v>2895.4</v>
      </c>
      <c r="P2806" s="2">
        <v>3061.8</v>
      </c>
      <c r="Q2806" s="2">
        <v>3024.8</v>
      </c>
      <c r="R2806" s="2">
        <v>2945.7</v>
      </c>
      <c r="S2806" s="2">
        <v>2924.7</v>
      </c>
      <c r="T2806" s="2">
        <v>2640.1</v>
      </c>
      <c r="U2806" s="2">
        <v>2608.9</v>
      </c>
      <c r="V2806" s="2">
        <v>2764.9</v>
      </c>
      <c r="W2806" s="2">
        <v>2875.5</v>
      </c>
      <c r="X2806" s="2">
        <v>2953.9</v>
      </c>
      <c r="Y2806" s="2">
        <v>3188.0</v>
      </c>
      <c r="Z2806" s="2">
        <v>3173.5</v>
      </c>
      <c r="AA2806" s="2">
        <v>3273.5</v>
      </c>
      <c r="AB2806" s="2">
        <v>3335.2</v>
      </c>
      <c r="AC2806" s="2">
        <v>3510.9</v>
      </c>
      <c r="AD2806" s="2">
        <v>3641.3</v>
      </c>
      <c r="AE2806" s="2">
        <v>3692.8</v>
      </c>
      <c r="AF2806" s="1"/>
      <c r="AG2806" s="1"/>
    </row>
    <row r="2807">
      <c r="A2807" s="2">
        <v>33000.0</v>
      </c>
      <c r="B2807" s="1" t="s">
        <v>161</v>
      </c>
      <c r="C2807" s="2">
        <v>1.0</v>
      </c>
      <c r="D2807" s="1" t="s">
        <v>10</v>
      </c>
      <c r="E2807" s="2">
        <v>76.0</v>
      </c>
      <c r="F2807" s="2">
        <v>71.0</v>
      </c>
      <c r="G2807" s="1" t="s">
        <v>111</v>
      </c>
      <c r="H2807" s="1" t="s">
        <v>13</v>
      </c>
      <c r="I2807" s="2">
        <v>536.7</v>
      </c>
      <c r="J2807" s="2">
        <v>531.6</v>
      </c>
      <c r="K2807" s="2">
        <v>562.8</v>
      </c>
      <c r="L2807" s="2">
        <v>628.7</v>
      </c>
      <c r="M2807" s="2">
        <v>644.0</v>
      </c>
      <c r="N2807" s="2">
        <v>677.5</v>
      </c>
      <c r="O2807" s="2">
        <v>727.5</v>
      </c>
      <c r="P2807" s="2">
        <v>817.3</v>
      </c>
      <c r="Q2807" s="2">
        <v>815.6</v>
      </c>
      <c r="R2807" s="2">
        <v>832.9</v>
      </c>
      <c r="S2807" s="2">
        <v>829.5</v>
      </c>
      <c r="T2807" s="2">
        <v>698.4</v>
      </c>
      <c r="U2807" s="2">
        <v>676.5</v>
      </c>
      <c r="V2807" s="2">
        <v>816.4</v>
      </c>
      <c r="W2807" s="2">
        <v>856.6</v>
      </c>
      <c r="X2807" s="2">
        <v>899.9</v>
      </c>
      <c r="Y2807" s="2">
        <v>957.6</v>
      </c>
      <c r="Z2807" s="2">
        <v>972.9</v>
      </c>
      <c r="AA2807" s="2">
        <v>938.9</v>
      </c>
      <c r="AB2807" s="2">
        <v>970.5</v>
      </c>
      <c r="AC2807" s="2">
        <v>1012.1</v>
      </c>
      <c r="AD2807" s="2">
        <v>1086.7</v>
      </c>
      <c r="AE2807" s="2">
        <v>1108.8</v>
      </c>
      <c r="AF2807" s="1"/>
      <c r="AG2807" s="1"/>
    </row>
    <row r="2808">
      <c r="A2808" s="2">
        <v>33000.0</v>
      </c>
      <c r="B2808" s="1" t="s">
        <v>161</v>
      </c>
      <c r="C2808" s="2">
        <v>1.0</v>
      </c>
      <c r="D2808" s="1" t="s">
        <v>10</v>
      </c>
      <c r="E2808" s="2">
        <v>77.0</v>
      </c>
      <c r="F2808" s="1" t="s">
        <v>112</v>
      </c>
      <c r="G2808" s="1" t="s">
        <v>113</v>
      </c>
      <c r="H2808" s="1" t="s">
        <v>13</v>
      </c>
      <c r="I2808" s="2">
        <v>219.2</v>
      </c>
      <c r="J2808" s="2">
        <v>239.8</v>
      </c>
      <c r="K2808" s="2">
        <v>249.2</v>
      </c>
      <c r="L2808" s="2">
        <v>296.8</v>
      </c>
      <c r="M2808" s="2">
        <v>346.5</v>
      </c>
      <c r="N2808" s="2">
        <v>372.8</v>
      </c>
      <c r="O2808" s="2">
        <v>410.8</v>
      </c>
      <c r="P2808" s="2">
        <v>481.3</v>
      </c>
      <c r="Q2808" s="2">
        <v>491.1</v>
      </c>
      <c r="R2808" s="2">
        <v>510.1</v>
      </c>
      <c r="S2808" s="2">
        <v>512.1</v>
      </c>
      <c r="T2808" s="2">
        <v>386.4</v>
      </c>
      <c r="U2808" s="2">
        <v>343.9</v>
      </c>
      <c r="V2808" s="2">
        <v>419.7</v>
      </c>
      <c r="W2808" s="2">
        <v>427.7</v>
      </c>
      <c r="X2808" s="2">
        <v>444.2</v>
      </c>
      <c r="Y2808" s="2">
        <v>423.0</v>
      </c>
      <c r="Z2808" s="2">
        <v>413.4</v>
      </c>
      <c r="AA2808" s="2">
        <v>327.0</v>
      </c>
      <c r="AB2808" s="2">
        <v>284.4</v>
      </c>
      <c r="AC2808" s="2">
        <v>312.6</v>
      </c>
      <c r="AD2808" s="1" t="s">
        <v>18</v>
      </c>
      <c r="AE2808" s="1" t="s">
        <v>18</v>
      </c>
      <c r="AF2808" s="1"/>
      <c r="AG2808" s="1"/>
    </row>
    <row r="2809">
      <c r="A2809" s="2">
        <v>33000.0</v>
      </c>
      <c r="B2809" s="1" t="s">
        <v>161</v>
      </c>
      <c r="C2809" s="2">
        <v>1.0</v>
      </c>
      <c r="D2809" s="1" t="s">
        <v>10</v>
      </c>
      <c r="E2809" s="2">
        <v>78.0</v>
      </c>
      <c r="F2809" s="2">
        <v>713.0</v>
      </c>
      <c r="G2809" s="1" t="s">
        <v>114</v>
      </c>
      <c r="H2809" s="1" t="s">
        <v>13</v>
      </c>
      <c r="I2809" s="2">
        <v>307.2</v>
      </c>
      <c r="J2809" s="2">
        <v>284.9</v>
      </c>
      <c r="K2809" s="2">
        <v>305.6</v>
      </c>
      <c r="L2809" s="2">
        <v>324.8</v>
      </c>
      <c r="M2809" s="2">
        <v>293.9</v>
      </c>
      <c r="N2809" s="2">
        <v>301.6</v>
      </c>
      <c r="O2809" s="2">
        <v>314.1</v>
      </c>
      <c r="P2809" s="2">
        <v>334.2</v>
      </c>
      <c r="Q2809" s="2">
        <v>323.0</v>
      </c>
      <c r="R2809" s="2">
        <v>321.5</v>
      </c>
      <c r="S2809" s="2">
        <v>316.0</v>
      </c>
      <c r="T2809" s="2">
        <v>311.3</v>
      </c>
      <c r="U2809" s="2">
        <v>332.3</v>
      </c>
      <c r="V2809" s="2">
        <v>396.3</v>
      </c>
      <c r="W2809" s="2">
        <v>428.8</v>
      </c>
      <c r="X2809" s="2">
        <v>455.7</v>
      </c>
      <c r="Y2809" s="2">
        <v>534.6</v>
      </c>
      <c r="Z2809" s="2">
        <v>559.5</v>
      </c>
      <c r="AA2809" s="2">
        <v>612.3</v>
      </c>
      <c r="AB2809" s="2">
        <v>686.9</v>
      </c>
      <c r="AC2809" s="2">
        <v>700.0</v>
      </c>
      <c r="AD2809" s="1" t="s">
        <v>18</v>
      </c>
      <c r="AE2809" s="1" t="s">
        <v>18</v>
      </c>
      <c r="AF2809" s="1"/>
      <c r="AG2809" s="1"/>
    </row>
    <row r="2810">
      <c r="A2810" s="2">
        <v>33000.0</v>
      </c>
      <c r="B2810" s="1" t="s">
        <v>161</v>
      </c>
      <c r="C2810" s="2">
        <v>1.0</v>
      </c>
      <c r="D2810" s="1" t="s">
        <v>10</v>
      </c>
      <c r="E2810" s="2">
        <v>79.0</v>
      </c>
      <c r="F2810" s="2">
        <v>72.0</v>
      </c>
      <c r="G2810" s="1" t="s">
        <v>115</v>
      </c>
      <c r="H2810" s="1" t="s">
        <v>13</v>
      </c>
      <c r="I2810" s="2">
        <v>1670.7</v>
      </c>
      <c r="J2810" s="2">
        <v>1724.2</v>
      </c>
      <c r="K2810" s="2">
        <v>1832.7</v>
      </c>
      <c r="L2810" s="2">
        <v>2000.1</v>
      </c>
      <c r="M2810" s="2">
        <v>2041.7</v>
      </c>
      <c r="N2810" s="2">
        <v>2131.6</v>
      </c>
      <c r="O2810" s="2">
        <v>2172.1</v>
      </c>
      <c r="P2810" s="2">
        <v>2246.1</v>
      </c>
      <c r="Q2810" s="2">
        <v>2210.3</v>
      </c>
      <c r="R2810" s="2">
        <v>2111.5</v>
      </c>
      <c r="S2810" s="2">
        <v>2093.8</v>
      </c>
      <c r="T2810" s="2">
        <v>1942.7</v>
      </c>
      <c r="U2810" s="2">
        <v>1933.7</v>
      </c>
      <c r="V2810" s="2">
        <v>1948.7</v>
      </c>
      <c r="W2810" s="2">
        <v>2019.1</v>
      </c>
      <c r="X2810" s="2">
        <v>2054.0</v>
      </c>
      <c r="Y2810" s="2">
        <v>2230.3</v>
      </c>
      <c r="Z2810" s="2">
        <v>2200.9</v>
      </c>
      <c r="AA2810" s="2">
        <v>2333.4</v>
      </c>
      <c r="AB2810" s="2">
        <v>2363.9</v>
      </c>
      <c r="AC2810" s="2">
        <v>2497.6</v>
      </c>
      <c r="AD2810" s="2">
        <v>2555.3</v>
      </c>
      <c r="AE2810" s="2">
        <v>2585.0</v>
      </c>
      <c r="AF2810" s="1"/>
      <c r="AG2810" s="1"/>
    </row>
    <row r="2811">
      <c r="A2811" s="2">
        <v>33000.0</v>
      </c>
      <c r="B2811" s="1" t="s">
        <v>161</v>
      </c>
      <c r="C2811" s="2">
        <v>1.0</v>
      </c>
      <c r="D2811" s="1" t="s">
        <v>10</v>
      </c>
      <c r="E2811" s="2">
        <v>80.0</v>
      </c>
      <c r="F2811" s="2">
        <v>721.0</v>
      </c>
      <c r="G2811" s="1" t="s">
        <v>116</v>
      </c>
      <c r="H2811" s="1" t="s">
        <v>13</v>
      </c>
      <c r="I2811" s="2">
        <v>515.6</v>
      </c>
      <c r="J2811" s="2">
        <v>551.4</v>
      </c>
      <c r="K2811" s="2">
        <v>579.5</v>
      </c>
      <c r="L2811" s="2">
        <v>630.8</v>
      </c>
      <c r="M2811" s="2">
        <v>615.9</v>
      </c>
      <c r="N2811" s="2">
        <v>656.6</v>
      </c>
      <c r="O2811" s="2">
        <v>691.5</v>
      </c>
      <c r="P2811" s="2">
        <v>718.1</v>
      </c>
      <c r="Q2811" s="2">
        <v>712.3</v>
      </c>
      <c r="R2811" s="2">
        <v>623.0</v>
      </c>
      <c r="S2811" s="2">
        <v>677.5</v>
      </c>
      <c r="T2811" s="2">
        <v>598.2</v>
      </c>
      <c r="U2811" s="2">
        <v>588.6</v>
      </c>
      <c r="V2811" s="2">
        <v>582.3</v>
      </c>
      <c r="W2811" s="2">
        <v>630.3</v>
      </c>
      <c r="X2811" s="2">
        <v>689.0</v>
      </c>
      <c r="Y2811" s="2">
        <v>872.5</v>
      </c>
      <c r="Z2811" s="2">
        <v>804.0</v>
      </c>
      <c r="AA2811" s="2">
        <v>870.1</v>
      </c>
      <c r="AB2811" s="2">
        <v>860.1</v>
      </c>
      <c r="AC2811" s="2">
        <v>916.9</v>
      </c>
      <c r="AD2811" s="1" t="s">
        <v>18</v>
      </c>
      <c r="AE2811" s="1" t="s">
        <v>18</v>
      </c>
      <c r="AF2811" s="1"/>
      <c r="AG2811" s="1"/>
    </row>
    <row r="2812">
      <c r="A2812" s="2">
        <v>33000.0</v>
      </c>
      <c r="B2812" s="1" t="s">
        <v>161</v>
      </c>
      <c r="C2812" s="2">
        <v>1.0</v>
      </c>
      <c r="D2812" s="1" t="s">
        <v>10</v>
      </c>
      <c r="E2812" s="2">
        <v>81.0</v>
      </c>
      <c r="F2812" s="2">
        <v>722.0</v>
      </c>
      <c r="G2812" s="1" t="s">
        <v>117</v>
      </c>
      <c r="H2812" s="1" t="s">
        <v>13</v>
      </c>
      <c r="I2812" s="2">
        <v>1153.8</v>
      </c>
      <c r="J2812" s="2">
        <v>1169.6</v>
      </c>
      <c r="K2812" s="2">
        <v>1250.5</v>
      </c>
      <c r="L2812" s="2">
        <v>1366.5</v>
      </c>
      <c r="M2812" s="2">
        <v>1426.8</v>
      </c>
      <c r="N2812" s="2">
        <v>1474.4</v>
      </c>
      <c r="O2812" s="2">
        <v>1477.7</v>
      </c>
      <c r="P2812" s="2">
        <v>1524.7</v>
      </c>
      <c r="Q2812" s="2">
        <v>1494.3</v>
      </c>
      <c r="R2812" s="2">
        <v>1491.9</v>
      </c>
      <c r="S2812" s="2">
        <v>1411.8</v>
      </c>
      <c r="T2812" s="2">
        <v>1344.2</v>
      </c>
      <c r="U2812" s="2">
        <v>1345.3</v>
      </c>
      <c r="V2812" s="2">
        <v>1366.7</v>
      </c>
      <c r="W2812" s="2">
        <v>1389.0</v>
      </c>
      <c r="X2812" s="2">
        <v>1365.0</v>
      </c>
      <c r="Y2812" s="2">
        <v>1358.0</v>
      </c>
      <c r="Z2812" s="2">
        <v>1397.3</v>
      </c>
      <c r="AA2812" s="2">
        <v>1463.7</v>
      </c>
      <c r="AB2812" s="2">
        <v>1503.9</v>
      </c>
      <c r="AC2812" s="2">
        <v>1580.9</v>
      </c>
      <c r="AD2812" s="1" t="s">
        <v>18</v>
      </c>
      <c r="AE2812" s="1" t="s">
        <v>18</v>
      </c>
      <c r="AF2812" s="1"/>
      <c r="AG2812" s="1"/>
    </row>
    <row r="2813">
      <c r="A2813" s="2">
        <v>33000.0</v>
      </c>
      <c r="B2813" s="1" t="s">
        <v>161</v>
      </c>
      <c r="C2813" s="2">
        <v>1.0</v>
      </c>
      <c r="D2813" s="1" t="s">
        <v>10</v>
      </c>
      <c r="E2813" s="2">
        <v>82.0</v>
      </c>
      <c r="F2813" s="2">
        <v>81.0</v>
      </c>
      <c r="G2813" s="1" t="s">
        <v>118</v>
      </c>
      <c r="H2813" s="1" t="s">
        <v>13</v>
      </c>
      <c r="I2813" s="2">
        <v>1695.5</v>
      </c>
      <c r="J2813" s="2">
        <v>1847.9</v>
      </c>
      <c r="K2813" s="2">
        <v>1878.3</v>
      </c>
      <c r="L2813" s="2">
        <v>2013.2</v>
      </c>
      <c r="M2813" s="2">
        <v>1818.9</v>
      </c>
      <c r="N2813" s="2">
        <v>1907.0</v>
      </c>
      <c r="O2813" s="2">
        <v>1825.9</v>
      </c>
      <c r="P2813" s="2">
        <v>1830.2</v>
      </c>
      <c r="Q2813" s="2">
        <v>1826.3</v>
      </c>
      <c r="R2813" s="2">
        <v>1823.1</v>
      </c>
      <c r="S2813" s="2">
        <v>1734.3</v>
      </c>
      <c r="T2813" s="2">
        <v>1648.5</v>
      </c>
      <c r="U2813" s="2">
        <v>1559.1</v>
      </c>
      <c r="V2813" s="2">
        <v>1548.8</v>
      </c>
      <c r="W2813" s="2">
        <v>1501.5</v>
      </c>
      <c r="X2813" s="2">
        <v>1495.7</v>
      </c>
      <c r="Y2813" s="2">
        <v>1476.5</v>
      </c>
      <c r="Z2813" s="2">
        <v>1509.1</v>
      </c>
      <c r="AA2813" s="2">
        <v>1513.8</v>
      </c>
      <c r="AB2813" s="2">
        <v>1498.4</v>
      </c>
      <c r="AC2813" s="2">
        <v>1493.4</v>
      </c>
      <c r="AD2813" s="2">
        <v>1557.5</v>
      </c>
      <c r="AE2813" s="2">
        <v>1571.8</v>
      </c>
      <c r="AF2813" s="1"/>
      <c r="AG2813" s="1"/>
    </row>
    <row r="2814">
      <c r="A2814" s="2">
        <v>33000.0</v>
      </c>
      <c r="B2814" s="1" t="s">
        <v>161</v>
      </c>
      <c r="C2814" s="2">
        <v>1.0</v>
      </c>
      <c r="D2814" s="1" t="s">
        <v>10</v>
      </c>
      <c r="E2814" s="2">
        <v>83.0</v>
      </c>
      <c r="F2814" s="1" t="s">
        <v>11</v>
      </c>
      <c r="G2814" s="1" t="s">
        <v>119</v>
      </c>
      <c r="H2814" s="1" t="s">
        <v>13</v>
      </c>
      <c r="I2814" s="2">
        <v>7248.9</v>
      </c>
      <c r="J2814" s="2">
        <v>7250.4</v>
      </c>
      <c r="K2814" s="2">
        <v>7352.6</v>
      </c>
      <c r="L2814" s="2">
        <v>7494.5</v>
      </c>
      <c r="M2814" s="2">
        <v>7648.5</v>
      </c>
      <c r="N2814" s="2">
        <v>7710.6</v>
      </c>
      <c r="O2814" s="2">
        <v>7942.4</v>
      </c>
      <c r="P2814" s="2">
        <v>7949.8</v>
      </c>
      <c r="Q2814" s="2">
        <v>8079.6</v>
      </c>
      <c r="R2814" s="2">
        <v>8181.9</v>
      </c>
      <c r="S2814" s="2">
        <v>8296.7</v>
      </c>
      <c r="T2814" s="2">
        <v>8414.1</v>
      </c>
      <c r="U2814" s="2">
        <v>8170.6</v>
      </c>
      <c r="V2814" s="2">
        <v>8330.3</v>
      </c>
      <c r="W2814" s="2">
        <v>8093.3</v>
      </c>
      <c r="X2814" s="2">
        <v>7946.5</v>
      </c>
      <c r="Y2814" s="2">
        <v>7872.1</v>
      </c>
      <c r="Z2814" s="2">
        <v>7869.4</v>
      </c>
      <c r="AA2814" s="2">
        <v>7667.4</v>
      </c>
      <c r="AB2814" s="2">
        <v>7629.8</v>
      </c>
      <c r="AC2814" s="2">
        <v>7585.6</v>
      </c>
      <c r="AD2814" s="2">
        <v>7562.7</v>
      </c>
      <c r="AE2814" s="2">
        <v>7570.5</v>
      </c>
      <c r="AF2814" s="1"/>
      <c r="AG2814" s="1"/>
    </row>
    <row r="2815">
      <c r="A2815" s="2">
        <v>33000.0</v>
      </c>
      <c r="B2815" s="1" t="s">
        <v>161</v>
      </c>
      <c r="C2815" s="2">
        <v>1.0</v>
      </c>
      <c r="D2815" s="1" t="s">
        <v>10</v>
      </c>
      <c r="E2815" s="2">
        <v>84.0</v>
      </c>
      <c r="F2815" s="1" t="s">
        <v>11</v>
      </c>
      <c r="G2815" s="1" t="s">
        <v>120</v>
      </c>
      <c r="H2815" s="1" t="s">
        <v>13</v>
      </c>
      <c r="I2815" s="2">
        <v>1046.2</v>
      </c>
      <c r="J2815" s="2">
        <v>1042.1</v>
      </c>
      <c r="K2815" s="2">
        <v>1023.8</v>
      </c>
      <c r="L2815" s="2">
        <v>1063.3</v>
      </c>
      <c r="M2815" s="2">
        <v>1074.5</v>
      </c>
      <c r="N2815" s="2">
        <v>1081.4</v>
      </c>
      <c r="O2815" s="2">
        <v>1079.4</v>
      </c>
      <c r="P2815" s="2">
        <v>1137.8</v>
      </c>
      <c r="Q2815" s="2">
        <v>1148.8</v>
      </c>
      <c r="R2815" s="2">
        <v>1184.9</v>
      </c>
      <c r="S2815" s="2">
        <v>1232.9</v>
      </c>
      <c r="T2815" s="2">
        <v>1229.8</v>
      </c>
      <c r="U2815" s="2">
        <v>1192.9</v>
      </c>
      <c r="V2815" s="2">
        <v>1166.8</v>
      </c>
      <c r="W2815" s="2">
        <v>1131.4</v>
      </c>
      <c r="X2815" s="2">
        <v>1140.2</v>
      </c>
      <c r="Y2815" s="2">
        <v>1137.0</v>
      </c>
      <c r="Z2815" s="2">
        <v>1170.8</v>
      </c>
      <c r="AA2815" s="2">
        <v>1201.7</v>
      </c>
      <c r="AB2815" s="2">
        <v>1223.9</v>
      </c>
      <c r="AC2815" s="2">
        <v>1234.7</v>
      </c>
      <c r="AD2815" s="1" t="s">
        <v>18</v>
      </c>
      <c r="AE2815" s="1" t="s">
        <v>18</v>
      </c>
      <c r="AF2815" s="1"/>
      <c r="AG2815" s="1"/>
    </row>
    <row r="2816">
      <c r="A2816" s="2">
        <v>33000.0</v>
      </c>
      <c r="B2816" s="1" t="s">
        <v>161</v>
      </c>
      <c r="C2816" s="2">
        <v>1.0</v>
      </c>
      <c r="D2816" s="1" t="s">
        <v>10</v>
      </c>
      <c r="E2816" s="2">
        <v>85.0</v>
      </c>
      <c r="F2816" s="1" t="s">
        <v>11</v>
      </c>
      <c r="G2816" s="1" t="s">
        <v>121</v>
      </c>
      <c r="H2816" s="1" t="s">
        <v>13</v>
      </c>
      <c r="I2816" s="2">
        <v>1586.5</v>
      </c>
      <c r="J2816" s="2">
        <v>1526.4</v>
      </c>
      <c r="K2816" s="2">
        <v>1509.9</v>
      </c>
      <c r="L2816" s="2">
        <v>1452.3</v>
      </c>
      <c r="M2816" s="2">
        <v>1406.0</v>
      </c>
      <c r="N2816" s="2">
        <v>1341.4</v>
      </c>
      <c r="O2816" s="2">
        <v>1312.2</v>
      </c>
      <c r="P2816" s="2">
        <v>1327.2</v>
      </c>
      <c r="Q2816" s="2">
        <v>1336.6</v>
      </c>
      <c r="R2816" s="2">
        <v>1332.9</v>
      </c>
      <c r="S2816" s="2">
        <v>1288.0</v>
      </c>
      <c r="T2816" s="2">
        <v>1246.1</v>
      </c>
      <c r="U2816" s="2">
        <v>1189.1</v>
      </c>
      <c r="V2816" s="2">
        <v>1160.9</v>
      </c>
      <c r="W2816" s="2">
        <v>1116.6</v>
      </c>
      <c r="X2816" s="2">
        <v>1076.3</v>
      </c>
      <c r="Y2816" s="2">
        <v>1035.2</v>
      </c>
      <c r="Z2816" s="2">
        <v>991.6</v>
      </c>
      <c r="AA2816" s="2">
        <v>935.0</v>
      </c>
      <c r="AB2816" s="2">
        <v>899.0</v>
      </c>
      <c r="AC2816" s="2">
        <v>856.2</v>
      </c>
      <c r="AD2816" s="1" t="s">
        <v>18</v>
      </c>
      <c r="AE2816" s="1" t="s">
        <v>18</v>
      </c>
      <c r="AF2816" s="1"/>
      <c r="AG2816" s="1"/>
    </row>
    <row r="2817">
      <c r="A2817" s="2">
        <v>33000.0</v>
      </c>
      <c r="B2817" s="1" t="s">
        <v>161</v>
      </c>
      <c r="C2817" s="2">
        <v>1.0</v>
      </c>
      <c r="D2817" s="1" t="s">
        <v>10</v>
      </c>
      <c r="E2817" s="2">
        <v>86.0</v>
      </c>
      <c r="F2817" s="1" t="s">
        <v>11</v>
      </c>
      <c r="G2817" s="1" t="s">
        <v>122</v>
      </c>
      <c r="H2817" s="1" t="s">
        <v>13</v>
      </c>
      <c r="I2817" s="2">
        <v>4601.3</v>
      </c>
      <c r="J2817" s="2">
        <v>4670.0</v>
      </c>
      <c r="K2817" s="2">
        <v>4809.3</v>
      </c>
      <c r="L2817" s="2">
        <v>4970.9</v>
      </c>
      <c r="M2817" s="2">
        <v>5161.0</v>
      </c>
      <c r="N2817" s="2">
        <v>5281.9</v>
      </c>
      <c r="O2817" s="2">
        <v>5548.5</v>
      </c>
      <c r="P2817" s="2">
        <v>5479.4</v>
      </c>
      <c r="Q2817" s="2">
        <v>5589.5</v>
      </c>
      <c r="R2817" s="2">
        <v>5659.3</v>
      </c>
      <c r="S2817" s="2">
        <v>5772.0</v>
      </c>
      <c r="T2817" s="2">
        <v>5936.7</v>
      </c>
      <c r="U2817" s="2">
        <v>5787.5</v>
      </c>
      <c r="V2817" s="2">
        <v>6002.6</v>
      </c>
      <c r="W2817" s="2">
        <v>5845.4</v>
      </c>
      <c r="X2817" s="2">
        <v>5730.0</v>
      </c>
      <c r="Y2817" s="2">
        <v>5699.5</v>
      </c>
      <c r="Z2817" s="2">
        <v>5706.2</v>
      </c>
      <c r="AA2817" s="2">
        <v>5531.3</v>
      </c>
      <c r="AB2817" s="2">
        <v>5507.3</v>
      </c>
      <c r="AC2817" s="2">
        <v>5494.2</v>
      </c>
      <c r="AD2817" s="1" t="s">
        <v>18</v>
      </c>
      <c r="AE2817" s="1" t="s">
        <v>18</v>
      </c>
      <c r="AF2817" s="1"/>
      <c r="AG2817" s="1"/>
    </row>
    <row r="2818">
      <c r="A2818" s="2">
        <v>33000.0</v>
      </c>
      <c r="B2818" s="1" t="s">
        <v>161</v>
      </c>
      <c r="C2818" s="2">
        <v>1.0</v>
      </c>
      <c r="D2818" s="1" t="s">
        <v>10</v>
      </c>
      <c r="E2818" s="2">
        <v>87.0</v>
      </c>
      <c r="F2818" s="5">
        <v>44156.0</v>
      </c>
      <c r="G2818" s="1" t="s">
        <v>123</v>
      </c>
      <c r="H2818" s="1" t="s">
        <v>13</v>
      </c>
      <c r="I2818" s="2">
        <v>216.8</v>
      </c>
      <c r="J2818" s="2">
        <v>247.3</v>
      </c>
      <c r="K2818" s="2">
        <v>301.5</v>
      </c>
      <c r="L2818" s="2">
        <v>333.1</v>
      </c>
      <c r="M2818" s="2">
        <v>335.0</v>
      </c>
      <c r="N2818" s="2">
        <v>361.6</v>
      </c>
      <c r="O2818" s="2">
        <v>380.5</v>
      </c>
      <c r="P2818" s="2">
        <v>372.4</v>
      </c>
      <c r="Q2818" s="2">
        <v>347.6</v>
      </c>
      <c r="R2818" s="2">
        <v>379.9</v>
      </c>
      <c r="S2818" s="2">
        <v>344.9</v>
      </c>
      <c r="T2818" s="2">
        <v>337.3</v>
      </c>
      <c r="U2818" s="2">
        <v>298.6</v>
      </c>
      <c r="V2818" s="2">
        <v>283.2</v>
      </c>
      <c r="W2818" s="2">
        <v>240.1</v>
      </c>
      <c r="X2818" s="2">
        <v>289.2</v>
      </c>
      <c r="Y2818" s="2">
        <v>270.9</v>
      </c>
      <c r="Z2818" s="2">
        <v>279.8</v>
      </c>
      <c r="AA2818" s="2">
        <v>320.1</v>
      </c>
      <c r="AB2818" s="2">
        <v>319.0</v>
      </c>
      <c r="AC2818" s="2">
        <v>321.3</v>
      </c>
      <c r="AD2818" s="2">
        <v>320.8</v>
      </c>
      <c r="AE2818" s="2">
        <v>347.9</v>
      </c>
      <c r="AF2818" s="1"/>
      <c r="AG2818" s="1"/>
    </row>
    <row r="2819">
      <c r="A2819" s="2">
        <v>33000.0</v>
      </c>
      <c r="B2819" s="1" t="s">
        <v>161</v>
      </c>
      <c r="C2819" s="2">
        <v>1.0</v>
      </c>
      <c r="D2819" s="1" t="s">
        <v>10</v>
      </c>
      <c r="E2819" s="2">
        <v>88.0</v>
      </c>
      <c r="F2819" s="1" t="s">
        <v>124</v>
      </c>
      <c r="G2819" s="1" t="s">
        <v>125</v>
      </c>
      <c r="H2819" s="1" t="s">
        <v>13</v>
      </c>
      <c r="I2819" s="2">
        <v>7441.3</v>
      </c>
      <c r="J2819" s="2">
        <v>8379.6</v>
      </c>
      <c r="K2819" s="2">
        <v>8847.7</v>
      </c>
      <c r="L2819" s="2">
        <v>9547.1</v>
      </c>
      <c r="M2819" s="2">
        <v>10200.7</v>
      </c>
      <c r="N2819" s="2">
        <v>10516.3</v>
      </c>
      <c r="O2819" s="2">
        <v>10838.2</v>
      </c>
      <c r="P2819" s="2">
        <v>10604.8</v>
      </c>
      <c r="Q2819" s="2">
        <v>10792.6</v>
      </c>
      <c r="R2819" s="2">
        <v>10950.9</v>
      </c>
      <c r="S2819" s="2">
        <v>10496.6</v>
      </c>
      <c r="T2819" s="2">
        <v>10581.7</v>
      </c>
      <c r="U2819" s="2">
        <v>10021.0</v>
      </c>
      <c r="V2819" s="2">
        <v>10392.8</v>
      </c>
      <c r="W2819" s="2">
        <v>10033.5</v>
      </c>
      <c r="X2819" s="2">
        <v>9842.9</v>
      </c>
      <c r="Y2819" s="2">
        <v>9849.1</v>
      </c>
      <c r="Z2819" s="2">
        <v>9726.3</v>
      </c>
      <c r="AA2819" s="2">
        <v>9911.6</v>
      </c>
      <c r="AB2819" s="2">
        <v>10007.8</v>
      </c>
      <c r="AC2819" s="2">
        <v>10306.1</v>
      </c>
      <c r="AD2819" s="2">
        <v>10421.5</v>
      </c>
      <c r="AE2819" s="2">
        <v>10669.9</v>
      </c>
      <c r="AF2819" s="1"/>
      <c r="AG2819" s="1"/>
    </row>
    <row r="2820">
      <c r="A2820" s="2">
        <v>33000.0</v>
      </c>
      <c r="B2820" s="1" t="s">
        <v>161</v>
      </c>
      <c r="C2820" s="2">
        <v>1.0</v>
      </c>
      <c r="D2820" s="1" t="s">
        <v>10</v>
      </c>
      <c r="E2820" s="2">
        <v>89.0</v>
      </c>
      <c r="F2820" s="1" t="s">
        <v>11</v>
      </c>
      <c r="G2820" s="1" t="s">
        <v>126</v>
      </c>
      <c r="H2820" s="1" t="s">
        <v>13</v>
      </c>
      <c r="I2820" s="2">
        <v>2023.9</v>
      </c>
      <c r="J2820" s="2">
        <v>2044.3</v>
      </c>
      <c r="K2820" s="2">
        <v>2318.6</v>
      </c>
      <c r="L2820" s="2">
        <v>2339.0</v>
      </c>
      <c r="M2820" s="2">
        <v>1953.9</v>
      </c>
      <c r="N2820" s="2">
        <v>1966.6</v>
      </c>
      <c r="O2820" s="2">
        <v>2030.1</v>
      </c>
      <c r="P2820" s="2">
        <v>2239.8</v>
      </c>
      <c r="Q2820" s="2">
        <v>2239.8</v>
      </c>
      <c r="R2820" s="2">
        <v>2192.3</v>
      </c>
      <c r="S2820" s="2">
        <v>2073.3</v>
      </c>
      <c r="T2820" s="2">
        <v>2090.9</v>
      </c>
      <c r="U2820" s="2">
        <v>2153.5</v>
      </c>
      <c r="V2820" s="2">
        <v>2270.9</v>
      </c>
      <c r="W2820" s="2">
        <v>2255.0</v>
      </c>
      <c r="X2820" s="2">
        <v>2235.3</v>
      </c>
      <c r="Y2820" s="2">
        <v>2223.3</v>
      </c>
      <c r="Z2820" s="2">
        <v>2158.5</v>
      </c>
      <c r="AA2820" s="2">
        <v>2214.7</v>
      </c>
      <c r="AB2820" s="2">
        <v>2257.7</v>
      </c>
      <c r="AC2820" s="2">
        <v>2257.4</v>
      </c>
      <c r="AD2820" s="2">
        <v>2334.1</v>
      </c>
      <c r="AE2820" s="2">
        <v>2294.7</v>
      </c>
      <c r="AF2820" s="1"/>
      <c r="AG2820" s="1"/>
    </row>
    <row r="2821">
      <c r="A2821" s="2">
        <v>33000.0</v>
      </c>
      <c r="B2821" s="1" t="s">
        <v>161</v>
      </c>
      <c r="C2821" s="2">
        <v>1.0</v>
      </c>
      <c r="D2821" s="1" t="s">
        <v>10</v>
      </c>
      <c r="E2821" s="2">
        <v>91.0</v>
      </c>
      <c r="F2821" s="1" t="s">
        <v>11</v>
      </c>
      <c r="G2821" s="1" t="s">
        <v>127</v>
      </c>
      <c r="H2821" s="1" t="s">
        <v>13</v>
      </c>
      <c r="I2821" s="2">
        <v>8763.4</v>
      </c>
      <c r="J2821" s="2">
        <v>9573.8</v>
      </c>
      <c r="K2821" s="2">
        <v>8930.5</v>
      </c>
      <c r="L2821" s="2">
        <v>10018.6</v>
      </c>
      <c r="M2821" s="2">
        <v>9263.3</v>
      </c>
      <c r="N2821" s="2">
        <v>9353.6</v>
      </c>
      <c r="O2821" s="2">
        <v>10083.5</v>
      </c>
      <c r="P2821" s="2">
        <v>10492.5</v>
      </c>
      <c r="Q2821" s="2">
        <v>9855.1</v>
      </c>
      <c r="R2821" s="2">
        <v>10316.9</v>
      </c>
      <c r="S2821" s="2">
        <v>10177.6</v>
      </c>
      <c r="T2821" s="2">
        <v>9444.1</v>
      </c>
      <c r="U2821" s="2">
        <v>8890.2</v>
      </c>
      <c r="V2821" s="2">
        <v>9505.6</v>
      </c>
      <c r="W2821" s="2">
        <v>9780.0</v>
      </c>
      <c r="X2821" s="2">
        <v>9626.1</v>
      </c>
      <c r="Y2821" s="2">
        <v>10137.5</v>
      </c>
      <c r="Z2821" s="2">
        <v>9476.4</v>
      </c>
      <c r="AA2821" s="2">
        <v>10430.7</v>
      </c>
      <c r="AB2821" s="2">
        <v>10847.7</v>
      </c>
      <c r="AC2821" s="2">
        <v>11260.6</v>
      </c>
      <c r="AD2821" s="2">
        <v>11577.9</v>
      </c>
      <c r="AE2821" s="2">
        <v>11889.3</v>
      </c>
      <c r="AF2821" s="1"/>
      <c r="AG2821" s="1"/>
    </row>
    <row r="2822">
      <c r="A2822" s="2">
        <v>33000.0</v>
      </c>
      <c r="B2822" s="1" t="s">
        <v>161</v>
      </c>
      <c r="C2822" s="2">
        <v>1.0</v>
      </c>
      <c r="D2822" s="1" t="s">
        <v>10</v>
      </c>
      <c r="E2822" s="2">
        <v>92.0</v>
      </c>
      <c r="F2822" s="1" t="s">
        <v>11</v>
      </c>
      <c r="G2822" s="1" t="s">
        <v>128</v>
      </c>
      <c r="H2822" s="1" t="s">
        <v>13</v>
      </c>
      <c r="I2822" s="2">
        <v>32254.2</v>
      </c>
      <c r="J2822" s="2">
        <v>34406.0</v>
      </c>
      <c r="K2822" s="2">
        <v>36737.9</v>
      </c>
      <c r="L2822" s="2">
        <v>38963.1</v>
      </c>
      <c r="M2822" s="2">
        <v>40495.1</v>
      </c>
      <c r="N2822" s="2">
        <v>41966.9</v>
      </c>
      <c r="O2822" s="2">
        <v>43507.6</v>
      </c>
      <c r="P2822" s="2">
        <v>44945.6</v>
      </c>
      <c r="Q2822" s="2">
        <v>46396.8</v>
      </c>
      <c r="R2822" s="2">
        <v>47391.7</v>
      </c>
      <c r="S2822" s="2">
        <v>47183.5</v>
      </c>
      <c r="T2822" s="2">
        <v>47154.7</v>
      </c>
      <c r="U2822" s="2">
        <v>47399.2</v>
      </c>
      <c r="V2822" s="2">
        <v>48606.0</v>
      </c>
      <c r="W2822" s="2">
        <v>48966.1</v>
      </c>
      <c r="X2822" s="2">
        <v>50116.6</v>
      </c>
      <c r="Y2822" s="2">
        <v>50792.7</v>
      </c>
      <c r="Z2822" s="2">
        <v>52198.8</v>
      </c>
      <c r="AA2822" s="2">
        <v>53427.0</v>
      </c>
      <c r="AB2822" s="2">
        <v>54359.4</v>
      </c>
      <c r="AC2822" s="2">
        <v>55303.2</v>
      </c>
      <c r="AD2822" s="2">
        <v>56732.5</v>
      </c>
      <c r="AE2822" s="2">
        <v>58463.6</v>
      </c>
      <c r="AF2822" s="1"/>
      <c r="AG2822" s="1"/>
    </row>
    <row r="2823">
      <c r="A2823" s="2">
        <v>34000.0</v>
      </c>
      <c r="B2823" s="1" t="s">
        <v>162</v>
      </c>
      <c r="C2823" s="2">
        <v>2.0</v>
      </c>
      <c r="D2823" s="1" t="s">
        <v>10</v>
      </c>
      <c r="E2823" s="2">
        <v>1.0</v>
      </c>
      <c r="F2823" s="1" t="s">
        <v>11</v>
      </c>
      <c r="G2823" s="1" t="s">
        <v>12</v>
      </c>
      <c r="H2823" s="1" t="s">
        <v>13</v>
      </c>
      <c r="I2823" s="2">
        <v>426187.4</v>
      </c>
      <c r="J2823" s="2">
        <v>433778.7</v>
      </c>
      <c r="K2823" s="2">
        <v>448808.1</v>
      </c>
      <c r="L2823" s="2">
        <v>473035.0</v>
      </c>
      <c r="M2823" s="2">
        <v>476507.7</v>
      </c>
      <c r="N2823" s="2">
        <v>487050.2</v>
      </c>
      <c r="O2823" s="2">
        <v>499694.9</v>
      </c>
      <c r="P2823" s="2">
        <v>507585.4</v>
      </c>
      <c r="Q2823" s="2">
        <v>513498.7</v>
      </c>
      <c r="R2823" s="2">
        <v>524056.2</v>
      </c>
      <c r="S2823" s="2">
        <v>526814.4</v>
      </c>
      <c r="T2823" s="2">
        <v>533053.7</v>
      </c>
      <c r="U2823" s="2">
        <v>511149.6</v>
      </c>
      <c r="V2823" s="2">
        <v>516589.3</v>
      </c>
      <c r="W2823" s="2">
        <v>510928.5</v>
      </c>
      <c r="X2823" s="2">
        <v>519745.8</v>
      </c>
      <c r="Y2823" s="2">
        <v>523334.2</v>
      </c>
      <c r="Z2823" s="2">
        <v>525728.5</v>
      </c>
      <c r="AA2823" s="2">
        <v>535299.2</v>
      </c>
      <c r="AB2823" s="2">
        <v>539942.8</v>
      </c>
      <c r="AC2823" s="2">
        <v>543530.1</v>
      </c>
      <c r="AD2823" s="2">
        <v>555755.1</v>
      </c>
      <c r="AE2823" s="2">
        <v>563949.5</v>
      </c>
      <c r="AF2823" s="1"/>
      <c r="AG2823" s="1"/>
    </row>
    <row r="2824">
      <c r="A2824" s="2">
        <v>34000.0</v>
      </c>
      <c r="B2824" s="1" t="s">
        <v>162</v>
      </c>
      <c r="C2824" s="2">
        <v>2.0</v>
      </c>
      <c r="D2824" s="1" t="s">
        <v>10</v>
      </c>
      <c r="E2824" s="2">
        <v>2.0</v>
      </c>
      <c r="F2824" s="1" t="s">
        <v>11</v>
      </c>
      <c r="G2824" s="1" t="s">
        <v>14</v>
      </c>
      <c r="H2824" s="1" t="s">
        <v>13</v>
      </c>
      <c r="I2824" s="2">
        <v>372529.5</v>
      </c>
      <c r="J2824" s="2">
        <v>379557.3</v>
      </c>
      <c r="K2824" s="2">
        <v>394254.8</v>
      </c>
      <c r="L2824" s="2">
        <v>417393.3</v>
      </c>
      <c r="M2824" s="2">
        <v>419551.7</v>
      </c>
      <c r="N2824" s="2">
        <v>428769.1</v>
      </c>
      <c r="O2824" s="2">
        <v>440070.8</v>
      </c>
      <c r="P2824" s="2">
        <v>446989.1</v>
      </c>
      <c r="Q2824" s="2">
        <v>452256.2</v>
      </c>
      <c r="R2824" s="2">
        <v>463730.4</v>
      </c>
      <c r="S2824" s="2">
        <v>465854.0</v>
      </c>
      <c r="T2824" s="2">
        <v>471404.3</v>
      </c>
      <c r="U2824" s="2">
        <v>449745.9</v>
      </c>
      <c r="V2824" s="2">
        <v>456264.4</v>
      </c>
      <c r="W2824" s="2">
        <v>453399.1</v>
      </c>
      <c r="X2824" s="2">
        <v>463363.3</v>
      </c>
      <c r="Y2824" s="2">
        <v>466336.3</v>
      </c>
      <c r="Z2824" s="2">
        <v>468901.6</v>
      </c>
      <c r="AA2824" s="2">
        <v>479512.7</v>
      </c>
      <c r="AB2824" s="2">
        <v>485074.8</v>
      </c>
      <c r="AC2824" s="2">
        <v>488480.1</v>
      </c>
      <c r="AD2824" s="2">
        <v>500819.8</v>
      </c>
      <c r="AE2824" s="2">
        <v>508737.4</v>
      </c>
      <c r="AF2824" s="1"/>
      <c r="AG2824" s="1"/>
    </row>
    <row r="2825">
      <c r="A2825" s="2">
        <v>34000.0</v>
      </c>
      <c r="B2825" s="1" t="s">
        <v>162</v>
      </c>
      <c r="C2825" s="2">
        <v>2.0</v>
      </c>
      <c r="D2825" s="1" t="s">
        <v>10</v>
      </c>
      <c r="E2825" s="2">
        <v>3.0</v>
      </c>
      <c r="F2825" s="2">
        <v>11.0</v>
      </c>
      <c r="G2825" s="1" t="s">
        <v>15</v>
      </c>
      <c r="H2825" s="1" t="s">
        <v>13</v>
      </c>
      <c r="I2825" s="2">
        <v>758.6</v>
      </c>
      <c r="J2825" s="2">
        <v>769.9</v>
      </c>
      <c r="K2825" s="2">
        <v>793.0</v>
      </c>
      <c r="L2825" s="2">
        <v>1057.4</v>
      </c>
      <c r="M2825" s="2">
        <v>892.7</v>
      </c>
      <c r="N2825" s="2">
        <v>995.9</v>
      </c>
      <c r="O2825" s="2">
        <v>967.3</v>
      </c>
      <c r="P2825" s="2">
        <v>918.7</v>
      </c>
      <c r="Q2825" s="2">
        <v>1052.6</v>
      </c>
      <c r="R2825" s="2">
        <v>1238.3</v>
      </c>
      <c r="S2825" s="2">
        <v>973.1</v>
      </c>
      <c r="T2825" s="2">
        <v>887.3</v>
      </c>
      <c r="U2825" s="2">
        <v>1116.3</v>
      </c>
      <c r="V2825" s="2">
        <v>962.9</v>
      </c>
      <c r="W2825" s="2">
        <v>840.1</v>
      </c>
      <c r="X2825" s="2">
        <v>824.4</v>
      </c>
      <c r="Y2825" s="2">
        <v>776.7</v>
      </c>
      <c r="Z2825" s="2">
        <v>786.3</v>
      </c>
      <c r="AA2825" s="2">
        <v>1001.3</v>
      </c>
      <c r="AB2825" s="2">
        <v>1112.1</v>
      </c>
      <c r="AC2825" s="2">
        <v>1020.8</v>
      </c>
      <c r="AD2825" s="2">
        <v>951.3</v>
      </c>
      <c r="AE2825" s="2">
        <v>1001.2</v>
      </c>
      <c r="AF2825" s="1"/>
      <c r="AG2825" s="1"/>
    </row>
    <row r="2826">
      <c r="A2826" s="2">
        <v>34000.0</v>
      </c>
      <c r="B2826" s="1" t="s">
        <v>162</v>
      </c>
      <c r="C2826" s="2">
        <v>2.0</v>
      </c>
      <c r="D2826" s="1" t="s">
        <v>10</v>
      </c>
      <c r="E2826" s="2">
        <v>4.0</v>
      </c>
      <c r="F2826" s="1" t="s">
        <v>16</v>
      </c>
      <c r="G2826" s="1" t="s">
        <v>17</v>
      </c>
      <c r="H2826" s="1" t="s">
        <v>13</v>
      </c>
      <c r="I2826" s="2">
        <v>579.6</v>
      </c>
      <c r="J2826" s="2">
        <v>628.4</v>
      </c>
      <c r="K2826" s="2">
        <v>637.2</v>
      </c>
      <c r="L2826" s="2">
        <v>893.2</v>
      </c>
      <c r="M2826" s="2">
        <v>705.5</v>
      </c>
      <c r="N2826" s="2">
        <v>815.6</v>
      </c>
      <c r="O2826" s="2">
        <v>787.8</v>
      </c>
      <c r="P2826" s="2">
        <v>753.8</v>
      </c>
      <c r="Q2826" s="2">
        <v>914.7</v>
      </c>
      <c r="R2826" s="2">
        <v>1090.1</v>
      </c>
      <c r="S2826" s="2">
        <v>821.6</v>
      </c>
      <c r="T2826" s="2">
        <v>733.4</v>
      </c>
      <c r="U2826" s="2">
        <v>932.7</v>
      </c>
      <c r="V2826" s="2">
        <v>793.2</v>
      </c>
      <c r="W2826" s="2">
        <v>668.3</v>
      </c>
      <c r="X2826" s="2">
        <v>636.3</v>
      </c>
      <c r="Y2826" s="2">
        <v>613.2</v>
      </c>
      <c r="Z2826" s="2">
        <v>600.1</v>
      </c>
      <c r="AA2826" s="2">
        <v>801.7</v>
      </c>
      <c r="AB2826" s="2">
        <v>866.2</v>
      </c>
      <c r="AC2826" s="2">
        <v>751.1</v>
      </c>
      <c r="AD2826" s="1" t="s">
        <v>18</v>
      </c>
      <c r="AE2826" s="1" t="s">
        <v>18</v>
      </c>
      <c r="AF2826" s="1"/>
      <c r="AG2826" s="1"/>
    </row>
    <row r="2827">
      <c r="A2827" s="2">
        <v>34000.0</v>
      </c>
      <c r="B2827" s="1" t="s">
        <v>162</v>
      </c>
      <c r="C2827" s="2">
        <v>2.0</v>
      </c>
      <c r="D2827" s="1" t="s">
        <v>10</v>
      </c>
      <c r="E2827" s="2">
        <v>5.0</v>
      </c>
      <c r="F2827" s="1" t="s">
        <v>19</v>
      </c>
      <c r="G2827" s="1" t="s">
        <v>20</v>
      </c>
      <c r="H2827" s="1" t="s">
        <v>13</v>
      </c>
      <c r="I2827" s="2">
        <v>174.1</v>
      </c>
      <c r="J2827" s="2">
        <v>144.7</v>
      </c>
      <c r="K2827" s="2">
        <v>156.3</v>
      </c>
      <c r="L2827" s="2">
        <v>180.1</v>
      </c>
      <c r="M2827" s="2">
        <v>185.7</v>
      </c>
      <c r="N2827" s="2">
        <v>185.8</v>
      </c>
      <c r="O2827" s="2">
        <v>183.8</v>
      </c>
      <c r="P2827" s="2">
        <v>169.7</v>
      </c>
      <c r="Q2827" s="2">
        <v>152.5</v>
      </c>
      <c r="R2827" s="2">
        <v>169.5</v>
      </c>
      <c r="S2827" s="2">
        <v>159.9</v>
      </c>
      <c r="T2827" s="2">
        <v>159.7</v>
      </c>
      <c r="U2827" s="2">
        <v>193.2</v>
      </c>
      <c r="V2827" s="2">
        <v>174.5</v>
      </c>
      <c r="W2827" s="2">
        <v>172.1</v>
      </c>
      <c r="X2827" s="2">
        <v>188.1</v>
      </c>
      <c r="Y2827" s="2">
        <v>163.7</v>
      </c>
      <c r="Z2827" s="2">
        <v>184.5</v>
      </c>
      <c r="AA2827" s="2">
        <v>206.3</v>
      </c>
      <c r="AB2827" s="2">
        <v>244.3</v>
      </c>
      <c r="AC2827" s="2">
        <v>250.2</v>
      </c>
      <c r="AD2827" s="1" t="s">
        <v>18</v>
      </c>
      <c r="AE2827" s="1" t="s">
        <v>18</v>
      </c>
      <c r="AF2827" s="1"/>
      <c r="AG2827" s="1"/>
    </row>
    <row r="2828">
      <c r="A2828" s="2">
        <v>34000.0</v>
      </c>
      <c r="B2828" s="1" t="s">
        <v>162</v>
      </c>
      <c r="C2828" s="2">
        <v>2.0</v>
      </c>
      <c r="D2828" s="1" t="s">
        <v>10</v>
      </c>
      <c r="E2828" s="2">
        <v>6.0</v>
      </c>
      <c r="F2828" s="2">
        <v>21.0</v>
      </c>
      <c r="G2828" s="1" t="s">
        <v>21</v>
      </c>
      <c r="H2828" s="1" t="s">
        <v>13</v>
      </c>
      <c r="I2828" s="2">
        <v>520.1</v>
      </c>
      <c r="J2828" s="2">
        <v>635.9</v>
      </c>
      <c r="K2828" s="2">
        <v>686.9</v>
      </c>
      <c r="L2828" s="2">
        <v>770.7</v>
      </c>
      <c r="M2828" s="2">
        <v>701.5</v>
      </c>
      <c r="N2828" s="2">
        <v>596.4</v>
      </c>
      <c r="O2828" s="2">
        <v>554.3</v>
      </c>
      <c r="P2828" s="2">
        <v>583.4</v>
      </c>
      <c r="Q2828" s="2">
        <v>576.7</v>
      </c>
      <c r="R2828" s="2">
        <v>497.9</v>
      </c>
      <c r="S2828" s="2">
        <v>515.3</v>
      </c>
      <c r="T2828" s="2">
        <v>312.2</v>
      </c>
      <c r="U2828" s="2">
        <v>371.0</v>
      </c>
      <c r="V2828" s="2">
        <v>272.9</v>
      </c>
      <c r="W2828" s="2">
        <v>231.3</v>
      </c>
      <c r="X2828" s="2">
        <v>277.6</v>
      </c>
      <c r="Y2828" s="2">
        <v>432.3</v>
      </c>
      <c r="Z2828" s="2">
        <v>297.4</v>
      </c>
      <c r="AA2828" s="2">
        <v>442.0</v>
      </c>
      <c r="AB2828" s="2">
        <v>543.4</v>
      </c>
      <c r="AC2828" s="2">
        <v>370.1</v>
      </c>
      <c r="AD2828" s="2">
        <v>397.4</v>
      </c>
      <c r="AE2828" s="2">
        <v>480.9</v>
      </c>
      <c r="AF2828" s="1"/>
      <c r="AG2828" s="1"/>
    </row>
    <row r="2829">
      <c r="A2829" s="2">
        <v>34000.0</v>
      </c>
      <c r="B2829" s="1" t="s">
        <v>162</v>
      </c>
      <c r="C2829" s="2">
        <v>2.0</v>
      </c>
      <c r="D2829" s="1" t="s">
        <v>10</v>
      </c>
      <c r="E2829" s="2">
        <v>7.0</v>
      </c>
      <c r="F2829" s="2">
        <v>211.0</v>
      </c>
      <c r="G2829" s="1" t="s">
        <v>22</v>
      </c>
      <c r="H2829" s="1" t="s">
        <v>13</v>
      </c>
      <c r="I2829" s="2">
        <v>11.2</v>
      </c>
      <c r="J2829" s="2">
        <v>8.5</v>
      </c>
      <c r="K2829" s="2">
        <v>7.8</v>
      </c>
      <c r="L2829" s="2">
        <v>6.6</v>
      </c>
      <c r="M2829" s="2">
        <v>3.8</v>
      </c>
      <c r="N2829" s="2">
        <v>12.3</v>
      </c>
      <c r="O2829" s="2">
        <v>6.8</v>
      </c>
      <c r="P2829" s="2">
        <v>15.5</v>
      </c>
      <c r="Q2829" s="2">
        <v>26.6</v>
      </c>
      <c r="R2829" s="2">
        <v>12.3</v>
      </c>
      <c r="S2829" s="2">
        <v>14.8</v>
      </c>
      <c r="T2829" s="2">
        <v>9.4</v>
      </c>
      <c r="U2829" s="2">
        <v>45.8</v>
      </c>
      <c r="V2829" s="2">
        <v>17.7</v>
      </c>
      <c r="W2829" s="2">
        <v>11.1</v>
      </c>
      <c r="X2829" s="2">
        <v>13.2</v>
      </c>
      <c r="Y2829" s="2">
        <v>10.8</v>
      </c>
      <c r="Z2829" s="2">
        <v>11.7</v>
      </c>
      <c r="AA2829" s="2">
        <v>31.0</v>
      </c>
      <c r="AB2829" s="2">
        <v>62.1</v>
      </c>
      <c r="AC2829" s="2">
        <v>42.8</v>
      </c>
      <c r="AD2829" s="1" t="s">
        <v>18</v>
      </c>
      <c r="AE2829" s="1" t="s">
        <v>18</v>
      </c>
      <c r="AF2829" s="1"/>
      <c r="AG2829" s="1"/>
    </row>
    <row r="2830">
      <c r="A2830" s="2">
        <v>34000.0</v>
      </c>
      <c r="B2830" s="1" t="s">
        <v>162</v>
      </c>
      <c r="C2830" s="2">
        <v>2.0</v>
      </c>
      <c r="D2830" s="1" t="s">
        <v>10</v>
      </c>
      <c r="E2830" s="2">
        <v>8.0</v>
      </c>
      <c r="F2830" s="2">
        <v>212.0</v>
      </c>
      <c r="G2830" s="1" t="s">
        <v>23</v>
      </c>
      <c r="H2830" s="1" t="s">
        <v>13</v>
      </c>
      <c r="I2830" s="2">
        <v>544.4</v>
      </c>
      <c r="J2830" s="2">
        <v>673.9</v>
      </c>
      <c r="K2830" s="2">
        <v>729.1</v>
      </c>
      <c r="L2830" s="2">
        <v>814.9</v>
      </c>
      <c r="M2830" s="2">
        <v>734.2</v>
      </c>
      <c r="N2830" s="2">
        <v>592.7</v>
      </c>
      <c r="O2830" s="2">
        <v>572.7</v>
      </c>
      <c r="P2830" s="2">
        <v>590.1</v>
      </c>
      <c r="Q2830" s="2">
        <v>548.1</v>
      </c>
      <c r="R2830" s="2">
        <v>492.5</v>
      </c>
      <c r="S2830" s="2">
        <v>514.3</v>
      </c>
      <c r="T2830" s="2">
        <v>299.1</v>
      </c>
      <c r="U2830" s="2">
        <v>302.3</v>
      </c>
      <c r="V2830" s="2">
        <v>235.7</v>
      </c>
      <c r="W2830" s="2">
        <v>196.6</v>
      </c>
      <c r="X2830" s="2">
        <v>241.0</v>
      </c>
      <c r="Y2830" s="2">
        <v>396.5</v>
      </c>
      <c r="Z2830" s="2">
        <v>257.8</v>
      </c>
      <c r="AA2830" s="2">
        <v>377.8</v>
      </c>
      <c r="AB2830" s="2">
        <v>446.5</v>
      </c>
      <c r="AC2830" s="2">
        <v>298.2</v>
      </c>
      <c r="AD2830" s="1" t="s">
        <v>18</v>
      </c>
      <c r="AE2830" s="1" t="s">
        <v>18</v>
      </c>
      <c r="AF2830" s="1"/>
      <c r="AG2830" s="1"/>
    </row>
    <row r="2831">
      <c r="A2831" s="2">
        <v>34000.0</v>
      </c>
      <c r="B2831" s="1" t="s">
        <v>162</v>
      </c>
      <c r="C2831" s="2">
        <v>2.0</v>
      </c>
      <c r="D2831" s="1" t="s">
        <v>10</v>
      </c>
      <c r="E2831" s="2">
        <v>9.0</v>
      </c>
      <c r="F2831" s="2">
        <v>213.0</v>
      </c>
      <c r="G2831" s="1" t="s">
        <v>24</v>
      </c>
      <c r="H2831" s="1" t="s">
        <v>13</v>
      </c>
      <c r="I2831" s="2">
        <v>5.8</v>
      </c>
      <c r="J2831" s="2">
        <v>5.4</v>
      </c>
      <c r="K2831" s="2">
        <v>5.8</v>
      </c>
      <c r="L2831" s="2">
        <v>8.8</v>
      </c>
      <c r="M2831" s="2">
        <v>12.7</v>
      </c>
      <c r="N2831" s="2">
        <v>19.7</v>
      </c>
      <c r="O2831" s="2">
        <v>11.1</v>
      </c>
      <c r="P2831" s="2">
        <v>10.3</v>
      </c>
      <c r="Q2831" s="2">
        <v>18.3</v>
      </c>
      <c r="R2831" s="2">
        <v>16.4</v>
      </c>
      <c r="S2831" s="2">
        <v>11.0</v>
      </c>
      <c r="T2831" s="2">
        <v>15.8</v>
      </c>
      <c r="U2831" s="2">
        <v>21.5</v>
      </c>
      <c r="V2831" s="2">
        <v>18.5</v>
      </c>
      <c r="W2831" s="2">
        <v>23.7</v>
      </c>
      <c r="X2831" s="2">
        <v>23.4</v>
      </c>
      <c r="Y2831" s="2">
        <v>26.5</v>
      </c>
      <c r="Z2831" s="2">
        <v>26.8</v>
      </c>
      <c r="AA2831" s="2">
        <v>34.8</v>
      </c>
      <c r="AB2831" s="2">
        <v>47.4</v>
      </c>
      <c r="AC2831" s="2">
        <v>36.9</v>
      </c>
      <c r="AD2831" s="1" t="s">
        <v>18</v>
      </c>
      <c r="AE2831" s="1" t="s">
        <v>18</v>
      </c>
      <c r="AF2831" s="1"/>
      <c r="AG2831" s="1"/>
    </row>
    <row r="2832">
      <c r="A2832" s="2">
        <v>34000.0</v>
      </c>
      <c r="B2832" s="1" t="s">
        <v>162</v>
      </c>
      <c r="C2832" s="2">
        <v>2.0</v>
      </c>
      <c r="D2832" s="1" t="s">
        <v>10</v>
      </c>
      <c r="E2832" s="2">
        <v>10.0</v>
      </c>
      <c r="F2832" s="2">
        <v>22.0</v>
      </c>
      <c r="G2832" s="1" t="s">
        <v>130</v>
      </c>
      <c r="H2832" s="1" t="s">
        <v>13</v>
      </c>
      <c r="I2832" s="2">
        <v>8997.3</v>
      </c>
      <c r="J2832" s="2">
        <v>8396.6</v>
      </c>
      <c r="K2832" s="2">
        <v>9626.0</v>
      </c>
      <c r="L2832" s="2">
        <v>8811.1</v>
      </c>
      <c r="M2832" s="2">
        <v>7167.8</v>
      </c>
      <c r="N2832" s="2">
        <v>7150.5</v>
      </c>
      <c r="O2832" s="2">
        <v>7307.1</v>
      </c>
      <c r="P2832" s="2">
        <v>8623.8</v>
      </c>
      <c r="Q2832" s="2">
        <v>7891.5</v>
      </c>
      <c r="R2832" s="2">
        <v>7755.1</v>
      </c>
      <c r="S2832" s="2">
        <v>8078.2</v>
      </c>
      <c r="T2832" s="2">
        <v>8747.3</v>
      </c>
      <c r="U2832" s="2">
        <v>8713.8</v>
      </c>
      <c r="V2832" s="2">
        <v>9047.7</v>
      </c>
      <c r="W2832" s="2">
        <v>8822.7</v>
      </c>
      <c r="X2832" s="2">
        <v>8791.8</v>
      </c>
      <c r="Y2832" s="2">
        <v>9359.6</v>
      </c>
      <c r="Z2832" s="2">
        <v>9628.0</v>
      </c>
      <c r="AA2832" s="2">
        <v>9816.3</v>
      </c>
      <c r="AB2832" s="2">
        <v>9032.2</v>
      </c>
      <c r="AC2832" s="2">
        <v>8761.8</v>
      </c>
      <c r="AD2832" s="2">
        <v>9032.6</v>
      </c>
      <c r="AE2832" s="2">
        <v>8844.0</v>
      </c>
      <c r="AF2832" s="1"/>
      <c r="AG2832" s="1"/>
    </row>
    <row r="2833">
      <c r="A2833" s="2">
        <v>34000.0</v>
      </c>
      <c r="B2833" s="1" t="s">
        <v>162</v>
      </c>
      <c r="C2833" s="2">
        <v>2.0</v>
      </c>
      <c r="D2833" s="1" t="s">
        <v>10</v>
      </c>
      <c r="E2833" s="2">
        <v>11.0</v>
      </c>
      <c r="F2833" s="2">
        <v>23.0</v>
      </c>
      <c r="G2833" s="1" t="s">
        <v>26</v>
      </c>
      <c r="H2833" s="1" t="s">
        <v>13</v>
      </c>
      <c r="I2833" s="2">
        <v>21529.2</v>
      </c>
      <c r="J2833" s="2">
        <v>21505.0</v>
      </c>
      <c r="K2833" s="2">
        <v>22108.4</v>
      </c>
      <c r="L2833" s="2">
        <v>23880.0</v>
      </c>
      <c r="M2833" s="2">
        <v>23807.7</v>
      </c>
      <c r="N2833" s="2">
        <v>23439.5</v>
      </c>
      <c r="O2833" s="2">
        <v>22998.4</v>
      </c>
      <c r="P2833" s="2">
        <v>23320.0</v>
      </c>
      <c r="Q2833" s="2">
        <v>22567.6</v>
      </c>
      <c r="R2833" s="2">
        <v>21672.5</v>
      </c>
      <c r="S2833" s="2">
        <v>20658.2</v>
      </c>
      <c r="T2833" s="2">
        <v>19190.1</v>
      </c>
      <c r="U2833" s="2">
        <v>16850.0</v>
      </c>
      <c r="V2833" s="2">
        <v>15455.9</v>
      </c>
      <c r="W2833" s="2">
        <v>15250.8</v>
      </c>
      <c r="X2833" s="2">
        <v>16529.8</v>
      </c>
      <c r="Y2833" s="2">
        <v>17700.7</v>
      </c>
      <c r="Z2833" s="2">
        <v>18010.7</v>
      </c>
      <c r="AA2833" s="2">
        <v>18373.1</v>
      </c>
      <c r="AB2833" s="2">
        <v>18276.6</v>
      </c>
      <c r="AC2833" s="2">
        <v>18308.3</v>
      </c>
      <c r="AD2833" s="2">
        <v>18163.3</v>
      </c>
      <c r="AE2833" s="2">
        <v>17735.7</v>
      </c>
      <c r="AF2833" s="1"/>
      <c r="AG2833" s="1"/>
    </row>
    <row r="2834">
      <c r="A2834" s="2">
        <v>34000.0</v>
      </c>
      <c r="B2834" s="1" t="s">
        <v>162</v>
      </c>
      <c r="C2834" s="2">
        <v>2.0</v>
      </c>
      <c r="D2834" s="1" t="s">
        <v>10</v>
      </c>
      <c r="E2834" s="2">
        <v>12.0</v>
      </c>
      <c r="F2834" s="1" t="s">
        <v>27</v>
      </c>
      <c r="G2834" s="1" t="s">
        <v>28</v>
      </c>
      <c r="H2834" s="1" t="s">
        <v>13</v>
      </c>
      <c r="I2834" s="2">
        <v>56378.7</v>
      </c>
      <c r="J2834" s="2">
        <v>53649.8</v>
      </c>
      <c r="K2834" s="2">
        <v>58019.8</v>
      </c>
      <c r="L2834" s="2">
        <v>62500.5</v>
      </c>
      <c r="M2834" s="2">
        <v>60057.3</v>
      </c>
      <c r="N2834" s="2">
        <v>56351.2</v>
      </c>
      <c r="O2834" s="2">
        <v>59673.6</v>
      </c>
      <c r="P2834" s="2">
        <v>57479.0</v>
      </c>
      <c r="Q2834" s="2">
        <v>54530.6</v>
      </c>
      <c r="R2834" s="2">
        <v>57062.7</v>
      </c>
      <c r="S2834" s="2">
        <v>58840.3</v>
      </c>
      <c r="T2834" s="2">
        <v>62201.8</v>
      </c>
      <c r="U2834" s="2">
        <v>50600.1</v>
      </c>
      <c r="V2834" s="2">
        <v>52132.2</v>
      </c>
      <c r="W2834" s="2">
        <v>46404.3</v>
      </c>
      <c r="X2834" s="2">
        <v>43290.9</v>
      </c>
      <c r="Y2834" s="2">
        <v>43251.3</v>
      </c>
      <c r="Z2834" s="2">
        <v>45378.6</v>
      </c>
      <c r="AA2834" s="2">
        <v>43735.6</v>
      </c>
      <c r="AB2834" s="2">
        <v>47677.7</v>
      </c>
      <c r="AC2834" s="2">
        <v>46810.5</v>
      </c>
      <c r="AD2834" s="2">
        <v>47900.8</v>
      </c>
      <c r="AE2834" s="2">
        <v>49129.3</v>
      </c>
      <c r="AF2834" s="1"/>
      <c r="AG2834" s="1"/>
    </row>
    <row r="2835">
      <c r="A2835" s="2">
        <v>34000.0</v>
      </c>
      <c r="B2835" s="1" t="s">
        <v>162</v>
      </c>
      <c r="C2835" s="2">
        <v>2.0</v>
      </c>
      <c r="D2835" s="1" t="s">
        <v>10</v>
      </c>
      <c r="E2835" s="2">
        <v>13.0</v>
      </c>
      <c r="F2835" s="1" t="s">
        <v>29</v>
      </c>
      <c r="G2835" s="1" t="s">
        <v>30</v>
      </c>
      <c r="H2835" s="1" t="s">
        <v>13</v>
      </c>
      <c r="I2835" s="2">
        <v>9804.9</v>
      </c>
      <c r="J2835" s="2">
        <v>10403.7</v>
      </c>
      <c r="K2835" s="2">
        <v>11042.7</v>
      </c>
      <c r="L2835" s="2">
        <v>13700.6</v>
      </c>
      <c r="M2835" s="2">
        <v>12833.9</v>
      </c>
      <c r="N2835" s="2">
        <v>12211.4</v>
      </c>
      <c r="O2835" s="2">
        <v>13307.7</v>
      </c>
      <c r="P2835" s="2">
        <v>12955.6</v>
      </c>
      <c r="Q2835" s="2">
        <v>13007.5</v>
      </c>
      <c r="R2835" s="2">
        <v>13921.6</v>
      </c>
      <c r="S2835" s="2">
        <v>14142.3</v>
      </c>
      <c r="T2835" s="2">
        <v>15588.7</v>
      </c>
      <c r="U2835" s="2">
        <v>13799.7</v>
      </c>
      <c r="V2835" s="2">
        <v>14362.1</v>
      </c>
      <c r="W2835" s="2">
        <v>14280.5</v>
      </c>
      <c r="X2835" s="2">
        <v>13779.1</v>
      </c>
      <c r="Y2835" s="2">
        <v>14277.6</v>
      </c>
      <c r="Z2835" s="2">
        <v>13751.3</v>
      </c>
      <c r="AA2835" s="2">
        <v>14850.2</v>
      </c>
      <c r="AB2835" s="2">
        <v>15752.3</v>
      </c>
      <c r="AC2835" s="2">
        <v>16559.9</v>
      </c>
      <c r="AD2835" s="2">
        <v>17746.6</v>
      </c>
      <c r="AE2835" s="2">
        <v>17884.5</v>
      </c>
      <c r="AF2835" s="1"/>
      <c r="AG2835" s="1"/>
    </row>
    <row r="2836">
      <c r="A2836" s="2">
        <v>34000.0</v>
      </c>
      <c r="B2836" s="1" t="s">
        <v>162</v>
      </c>
      <c r="C2836" s="2">
        <v>2.0</v>
      </c>
      <c r="D2836" s="1" t="s">
        <v>10</v>
      </c>
      <c r="E2836" s="2">
        <v>14.0</v>
      </c>
      <c r="F2836" s="2">
        <v>321.0</v>
      </c>
      <c r="G2836" s="1" t="s">
        <v>31</v>
      </c>
      <c r="H2836" s="1" t="s">
        <v>13</v>
      </c>
      <c r="I2836" s="2">
        <v>197.3</v>
      </c>
      <c r="J2836" s="2">
        <v>260.1</v>
      </c>
      <c r="K2836" s="2">
        <v>182.1</v>
      </c>
      <c r="L2836" s="2">
        <v>235.5</v>
      </c>
      <c r="M2836" s="2">
        <v>221.4</v>
      </c>
      <c r="N2836" s="2">
        <v>236.2</v>
      </c>
      <c r="O2836" s="2">
        <v>229.8</v>
      </c>
      <c r="P2836" s="2">
        <v>205.2</v>
      </c>
      <c r="Q2836" s="2">
        <v>222.8</v>
      </c>
      <c r="R2836" s="2">
        <v>213.0</v>
      </c>
      <c r="S2836" s="2">
        <v>228.9</v>
      </c>
      <c r="T2836" s="2">
        <v>228.4</v>
      </c>
      <c r="U2836" s="2">
        <v>168.2</v>
      </c>
      <c r="V2836" s="2">
        <v>149.2</v>
      </c>
      <c r="W2836" s="2">
        <v>143.8</v>
      </c>
      <c r="X2836" s="2">
        <v>131.9</v>
      </c>
      <c r="Y2836" s="2">
        <v>129.4</v>
      </c>
      <c r="Z2836" s="2">
        <v>105.2</v>
      </c>
      <c r="AA2836" s="2">
        <v>126.2</v>
      </c>
      <c r="AB2836" s="2">
        <v>139.8</v>
      </c>
      <c r="AC2836" s="2">
        <v>153.5</v>
      </c>
      <c r="AD2836" s="1" t="s">
        <v>18</v>
      </c>
      <c r="AE2836" s="1" t="s">
        <v>18</v>
      </c>
      <c r="AF2836" s="1"/>
      <c r="AG2836" s="1"/>
    </row>
    <row r="2837">
      <c r="A2837" s="2">
        <v>34000.0</v>
      </c>
      <c r="B2837" s="1" t="s">
        <v>162</v>
      </c>
      <c r="C2837" s="2">
        <v>2.0</v>
      </c>
      <c r="D2837" s="1" t="s">
        <v>10</v>
      </c>
      <c r="E2837" s="2">
        <v>15.0</v>
      </c>
      <c r="F2837" s="2">
        <v>327.0</v>
      </c>
      <c r="G2837" s="1" t="s">
        <v>32</v>
      </c>
      <c r="H2837" s="1" t="s">
        <v>13</v>
      </c>
      <c r="I2837" s="2">
        <v>1383.6</v>
      </c>
      <c r="J2837" s="2">
        <v>1402.0</v>
      </c>
      <c r="K2837" s="2">
        <v>1417.5</v>
      </c>
      <c r="L2837" s="2">
        <v>1656.8</v>
      </c>
      <c r="M2837" s="2">
        <v>1462.6</v>
      </c>
      <c r="N2837" s="2">
        <v>1398.7</v>
      </c>
      <c r="O2837" s="2">
        <v>1467.0</v>
      </c>
      <c r="P2837" s="2">
        <v>1438.0</v>
      </c>
      <c r="Q2837" s="2">
        <v>1515.6</v>
      </c>
      <c r="R2837" s="2">
        <v>1359.3</v>
      </c>
      <c r="S2837" s="2">
        <v>1268.4</v>
      </c>
      <c r="T2837" s="2">
        <v>1450.1</v>
      </c>
      <c r="U2837" s="2">
        <v>1106.2</v>
      </c>
      <c r="V2837" s="2">
        <v>1113.9</v>
      </c>
      <c r="W2837" s="2">
        <v>986.9</v>
      </c>
      <c r="X2837" s="2">
        <v>1208.8</v>
      </c>
      <c r="Y2837" s="2">
        <v>1177.2</v>
      </c>
      <c r="Z2837" s="2">
        <v>1033.6</v>
      </c>
      <c r="AA2837" s="2">
        <v>1058.1</v>
      </c>
      <c r="AB2837" s="2">
        <v>1066.0</v>
      </c>
      <c r="AC2837" s="2">
        <v>1124.5</v>
      </c>
      <c r="AD2837" s="1" t="s">
        <v>18</v>
      </c>
      <c r="AE2837" s="1" t="s">
        <v>18</v>
      </c>
      <c r="AF2837" s="1"/>
      <c r="AG2837" s="1"/>
    </row>
    <row r="2838">
      <c r="A2838" s="2">
        <v>34000.0</v>
      </c>
      <c r="B2838" s="1" t="s">
        <v>162</v>
      </c>
      <c r="C2838" s="2">
        <v>2.0</v>
      </c>
      <c r="D2838" s="1" t="s">
        <v>10</v>
      </c>
      <c r="E2838" s="2">
        <v>16.0</v>
      </c>
      <c r="F2838" s="2">
        <v>331.0</v>
      </c>
      <c r="G2838" s="1" t="s">
        <v>33</v>
      </c>
      <c r="H2838" s="1" t="s">
        <v>13</v>
      </c>
      <c r="I2838" s="2">
        <v>890.8</v>
      </c>
      <c r="J2838" s="2">
        <v>900.9</v>
      </c>
      <c r="K2838" s="2">
        <v>972.4</v>
      </c>
      <c r="L2838" s="2">
        <v>1127.8</v>
      </c>
      <c r="M2838" s="2">
        <v>1245.6</v>
      </c>
      <c r="N2838" s="2">
        <v>1082.2</v>
      </c>
      <c r="O2838" s="2">
        <v>1036.5</v>
      </c>
      <c r="P2838" s="2">
        <v>1194.3</v>
      </c>
      <c r="Q2838" s="2">
        <v>930.6</v>
      </c>
      <c r="R2838" s="2">
        <v>784.8</v>
      </c>
      <c r="S2838" s="2">
        <v>549.6</v>
      </c>
      <c r="T2838" s="2">
        <v>522.8</v>
      </c>
      <c r="U2838" s="2">
        <v>553.3</v>
      </c>
      <c r="V2838" s="2">
        <v>526.3</v>
      </c>
      <c r="W2838" s="2">
        <v>554.7</v>
      </c>
      <c r="X2838" s="2">
        <v>670.1</v>
      </c>
      <c r="Y2838" s="2">
        <v>635.6</v>
      </c>
      <c r="Z2838" s="2">
        <v>625.4</v>
      </c>
      <c r="AA2838" s="2">
        <v>678.4</v>
      </c>
      <c r="AB2838" s="2">
        <v>755.5</v>
      </c>
      <c r="AC2838" s="2">
        <v>633.2</v>
      </c>
      <c r="AD2838" s="1" t="s">
        <v>18</v>
      </c>
      <c r="AE2838" s="1" t="s">
        <v>18</v>
      </c>
      <c r="AF2838" s="1"/>
      <c r="AG2838" s="1"/>
    </row>
    <row r="2839">
      <c r="A2839" s="2">
        <v>34000.0</v>
      </c>
      <c r="B2839" s="1" t="s">
        <v>162</v>
      </c>
      <c r="C2839" s="2">
        <v>2.0</v>
      </c>
      <c r="D2839" s="1" t="s">
        <v>10</v>
      </c>
      <c r="E2839" s="2">
        <v>17.0</v>
      </c>
      <c r="F2839" s="2">
        <v>332.0</v>
      </c>
      <c r="G2839" s="1" t="s">
        <v>34</v>
      </c>
      <c r="H2839" s="1" t="s">
        <v>13</v>
      </c>
      <c r="I2839" s="2">
        <v>2885.5</v>
      </c>
      <c r="J2839" s="2">
        <v>2801.5</v>
      </c>
      <c r="K2839" s="2">
        <v>2953.0</v>
      </c>
      <c r="L2839" s="2">
        <v>3201.2</v>
      </c>
      <c r="M2839" s="2">
        <v>2786.7</v>
      </c>
      <c r="N2839" s="2">
        <v>2541.7</v>
      </c>
      <c r="O2839" s="2">
        <v>2624.3</v>
      </c>
      <c r="P2839" s="2">
        <v>2550.4</v>
      </c>
      <c r="Q2839" s="2">
        <v>2700.8</v>
      </c>
      <c r="R2839" s="2">
        <v>2774.0</v>
      </c>
      <c r="S2839" s="2">
        <v>2697.9</v>
      </c>
      <c r="T2839" s="2">
        <v>2405.5</v>
      </c>
      <c r="U2839" s="2">
        <v>1921.3</v>
      </c>
      <c r="V2839" s="2">
        <v>2099.4</v>
      </c>
      <c r="W2839" s="2">
        <v>2089.7</v>
      </c>
      <c r="X2839" s="2">
        <v>1900.2</v>
      </c>
      <c r="Y2839" s="2">
        <v>1879.7</v>
      </c>
      <c r="Z2839" s="2">
        <v>1810.7</v>
      </c>
      <c r="AA2839" s="2">
        <v>1710.5</v>
      </c>
      <c r="AB2839" s="2">
        <v>1755.5</v>
      </c>
      <c r="AC2839" s="2">
        <v>1890.4</v>
      </c>
      <c r="AD2839" s="1" t="s">
        <v>18</v>
      </c>
      <c r="AE2839" s="1" t="s">
        <v>18</v>
      </c>
      <c r="AF2839" s="1"/>
      <c r="AG2839" s="1"/>
    </row>
    <row r="2840">
      <c r="A2840" s="2">
        <v>34000.0</v>
      </c>
      <c r="B2840" s="1" t="s">
        <v>162</v>
      </c>
      <c r="C2840" s="2">
        <v>2.0</v>
      </c>
      <c r="D2840" s="1" t="s">
        <v>10</v>
      </c>
      <c r="E2840" s="2">
        <v>18.0</v>
      </c>
      <c r="F2840" s="2">
        <v>333.0</v>
      </c>
      <c r="G2840" s="1" t="s">
        <v>35</v>
      </c>
      <c r="H2840" s="1" t="s">
        <v>13</v>
      </c>
      <c r="I2840" s="2">
        <v>2046.4</v>
      </c>
      <c r="J2840" s="2">
        <v>2280.3</v>
      </c>
      <c r="K2840" s="2">
        <v>2047.5</v>
      </c>
      <c r="L2840" s="2">
        <v>1968.0</v>
      </c>
      <c r="M2840" s="2">
        <v>1763.3</v>
      </c>
      <c r="N2840" s="2">
        <v>1726.1</v>
      </c>
      <c r="O2840" s="2">
        <v>1767.0</v>
      </c>
      <c r="P2840" s="2">
        <v>1722.4</v>
      </c>
      <c r="Q2840" s="2">
        <v>1693.8</v>
      </c>
      <c r="R2840" s="2">
        <v>1778.1</v>
      </c>
      <c r="S2840" s="2">
        <v>1809.6</v>
      </c>
      <c r="T2840" s="2">
        <v>1896.8</v>
      </c>
      <c r="U2840" s="2">
        <v>1482.3</v>
      </c>
      <c r="V2840" s="2">
        <v>1706.1</v>
      </c>
      <c r="W2840" s="2">
        <v>1778.1</v>
      </c>
      <c r="X2840" s="2">
        <v>1589.5</v>
      </c>
      <c r="Y2840" s="2">
        <v>1594.4</v>
      </c>
      <c r="Z2840" s="2">
        <v>1517.5</v>
      </c>
      <c r="AA2840" s="2">
        <v>1459.5</v>
      </c>
      <c r="AB2840" s="2">
        <v>1423.7</v>
      </c>
      <c r="AC2840" s="2">
        <v>1586.7</v>
      </c>
      <c r="AD2840" s="1" t="s">
        <v>18</v>
      </c>
      <c r="AE2840" s="1" t="s">
        <v>18</v>
      </c>
      <c r="AF2840" s="1"/>
      <c r="AG2840" s="1"/>
    </row>
    <row r="2841">
      <c r="A2841" s="2">
        <v>34000.0</v>
      </c>
      <c r="B2841" s="1" t="s">
        <v>162</v>
      </c>
      <c r="C2841" s="2">
        <v>2.0</v>
      </c>
      <c r="D2841" s="1" t="s">
        <v>10</v>
      </c>
      <c r="E2841" s="2">
        <v>19.0</v>
      </c>
      <c r="F2841" s="2">
        <v>334.0</v>
      </c>
      <c r="G2841" s="1" t="s">
        <v>36</v>
      </c>
      <c r="H2841" s="1" t="s">
        <v>13</v>
      </c>
      <c r="I2841" s="2">
        <v>464.9</v>
      </c>
      <c r="J2841" s="2">
        <v>555.6</v>
      </c>
      <c r="K2841" s="2">
        <v>717.1</v>
      </c>
      <c r="L2841" s="2">
        <v>1348.2</v>
      </c>
      <c r="M2841" s="2">
        <v>1279.6</v>
      </c>
      <c r="N2841" s="2">
        <v>1188.0</v>
      </c>
      <c r="O2841" s="2">
        <v>1619.6</v>
      </c>
      <c r="P2841" s="2">
        <v>1545.2</v>
      </c>
      <c r="Q2841" s="2">
        <v>1785.6</v>
      </c>
      <c r="R2841" s="2">
        <v>2066.7</v>
      </c>
      <c r="S2841" s="2">
        <v>2687.2</v>
      </c>
      <c r="T2841" s="2">
        <v>3490.5</v>
      </c>
      <c r="U2841" s="2">
        <v>3584.9</v>
      </c>
      <c r="V2841" s="2">
        <v>3702.9</v>
      </c>
      <c r="W2841" s="2">
        <v>4143.5</v>
      </c>
      <c r="X2841" s="2">
        <v>3755.6</v>
      </c>
      <c r="Y2841" s="2">
        <v>4126.8</v>
      </c>
      <c r="Z2841" s="2">
        <v>4148.3</v>
      </c>
      <c r="AA2841" s="2">
        <v>4371.1</v>
      </c>
      <c r="AB2841" s="2">
        <v>4776.9</v>
      </c>
      <c r="AC2841" s="2">
        <v>4870.8</v>
      </c>
      <c r="AD2841" s="1" t="s">
        <v>18</v>
      </c>
      <c r="AE2841" s="1" t="s">
        <v>18</v>
      </c>
      <c r="AF2841" s="1"/>
      <c r="AG2841" s="1"/>
    </row>
    <row r="2842">
      <c r="A2842" s="2">
        <v>34000.0</v>
      </c>
      <c r="B2842" s="1" t="s">
        <v>162</v>
      </c>
      <c r="C2842" s="2">
        <v>2.0</v>
      </c>
      <c r="D2842" s="1" t="s">
        <v>10</v>
      </c>
      <c r="E2842" s="2">
        <v>20.0</v>
      </c>
      <c r="F2842" s="2">
        <v>335.0</v>
      </c>
      <c r="G2842" s="1" t="s">
        <v>37</v>
      </c>
      <c r="H2842" s="1" t="s">
        <v>13</v>
      </c>
      <c r="I2842" s="2">
        <v>928.1</v>
      </c>
      <c r="J2842" s="2">
        <v>731.1</v>
      </c>
      <c r="K2842" s="2">
        <v>855.0</v>
      </c>
      <c r="L2842" s="2">
        <v>775.0</v>
      </c>
      <c r="M2842" s="2">
        <v>698.0</v>
      </c>
      <c r="N2842" s="2">
        <v>785.1</v>
      </c>
      <c r="O2842" s="2">
        <v>939.9</v>
      </c>
      <c r="P2842" s="2">
        <v>1121.2</v>
      </c>
      <c r="Q2842" s="2">
        <v>978.2</v>
      </c>
      <c r="R2842" s="2">
        <v>1310.8</v>
      </c>
      <c r="S2842" s="2">
        <v>1182.0</v>
      </c>
      <c r="T2842" s="2">
        <v>1208.3</v>
      </c>
      <c r="U2842" s="2">
        <v>966.3</v>
      </c>
      <c r="V2842" s="2">
        <v>983.8</v>
      </c>
      <c r="W2842" s="2">
        <v>847.9</v>
      </c>
      <c r="X2842" s="2">
        <v>875.7</v>
      </c>
      <c r="Y2842" s="2">
        <v>981.1</v>
      </c>
      <c r="Z2842" s="2">
        <v>865.6</v>
      </c>
      <c r="AA2842" s="2">
        <v>1125.8</v>
      </c>
      <c r="AB2842" s="2">
        <v>1093.1</v>
      </c>
      <c r="AC2842" s="2">
        <v>1116.3</v>
      </c>
      <c r="AD2842" s="1" t="s">
        <v>18</v>
      </c>
      <c r="AE2842" s="1" t="s">
        <v>18</v>
      </c>
      <c r="AF2842" s="1"/>
      <c r="AG2842" s="1"/>
    </row>
    <row r="2843">
      <c r="A2843" s="2">
        <v>34000.0</v>
      </c>
      <c r="B2843" s="1" t="s">
        <v>162</v>
      </c>
      <c r="C2843" s="2">
        <v>2.0</v>
      </c>
      <c r="D2843" s="1" t="s">
        <v>10</v>
      </c>
      <c r="E2843" s="2">
        <v>21.0</v>
      </c>
      <c r="F2843" s="1" t="s">
        <v>38</v>
      </c>
      <c r="G2843" s="1" t="s">
        <v>39</v>
      </c>
      <c r="H2843" s="1" t="s">
        <v>13</v>
      </c>
      <c r="I2843" s="2">
        <v>888.7</v>
      </c>
      <c r="J2843" s="2">
        <v>976.7</v>
      </c>
      <c r="K2843" s="2">
        <v>968.8</v>
      </c>
      <c r="L2843" s="2">
        <v>1094.3</v>
      </c>
      <c r="M2843" s="2">
        <v>1101.8</v>
      </c>
      <c r="N2843" s="2">
        <v>869.6</v>
      </c>
      <c r="O2843" s="2">
        <v>867.0</v>
      </c>
      <c r="P2843" s="2">
        <v>661.9</v>
      </c>
      <c r="Q2843" s="2">
        <v>519.4</v>
      </c>
      <c r="R2843" s="2">
        <v>626.2</v>
      </c>
      <c r="S2843" s="2">
        <v>504.5</v>
      </c>
      <c r="T2843" s="2">
        <v>332.0</v>
      </c>
      <c r="U2843" s="2">
        <v>88.2</v>
      </c>
      <c r="V2843" s="2">
        <v>133.4</v>
      </c>
      <c r="W2843" s="2">
        <v>188.8</v>
      </c>
      <c r="X2843" s="2">
        <v>209.7</v>
      </c>
      <c r="Y2843" s="2">
        <v>201.1</v>
      </c>
      <c r="Z2843" s="2">
        <v>156.5</v>
      </c>
      <c r="AA2843" s="2">
        <v>186.7</v>
      </c>
      <c r="AB2843" s="2">
        <v>203.8</v>
      </c>
      <c r="AC2843" s="2">
        <v>205.1</v>
      </c>
      <c r="AD2843" s="1" t="s">
        <v>18</v>
      </c>
      <c r="AE2843" s="1" t="s">
        <v>18</v>
      </c>
      <c r="AF2843" s="1"/>
      <c r="AG2843" s="1"/>
    </row>
    <row r="2844">
      <c r="A2844" s="2">
        <v>34000.0</v>
      </c>
      <c r="B2844" s="1" t="s">
        <v>162</v>
      </c>
      <c r="C2844" s="2">
        <v>2.0</v>
      </c>
      <c r="D2844" s="1" t="s">
        <v>10</v>
      </c>
      <c r="E2844" s="2">
        <v>22.0</v>
      </c>
      <c r="F2844" s="1" t="s">
        <v>40</v>
      </c>
      <c r="G2844" s="1" t="s">
        <v>41</v>
      </c>
      <c r="H2844" s="1" t="s">
        <v>13</v>
      </c>
      <c r="I2844" s="2">
        <v>351.7</v>
      </c>
      <c r="J2844" s="2">
        <v>352.2</v>
      </c>
      <c r="K2844" s="2">
        <v>351.2</v>
      </c>
      <c r="L2844" s="2">
        <v>456.4</v>
      </c>
      <c r="M2844" s="2">
        <v>395.7</v>
      </c>
      <c r="N2844" s="2">
        <v>365.5</v>
      </c>
      <c r="O2844" s="2">
        <v>274.7</v>
      </c>
      <c r="P2844" s="2">
        <v>275.0</v>
      </c>
      <c r="Q2844" s="2">
        <v>335.8</v>
      </c>
      <c r="R2844" s="2">
        <v>321.7</v>
      </c>
      <c r="S2844" s="2">
        <v>373.2</v>
      </c>
      <c r="T2844" s="2">
        <v>381.0</v>
      </c>
      <c r="U2844" s="2">
        <v>324.1</v>
      </c>
      <c r="V2844" s="2">
        <v>290.4</v>
      </c>
      <c r="W2844" s="2">
        <v>320.1</v>
      </c>
      <c r="X2844" s="2">
        <v>302.0</v>
      </c>
      <c r="Y2844" s="2">
        <v>389.7</v>
      </c>
      <c r="Z2844" s="2">
        <v>325.7</v>
      </c>
      <c r="AA2844" s="2">
        <v>360.7</v>
      </c>
      <c r="AB2844" s="2">
        <v>415.4</v>
      </c>
      <c r="AC2844" s="2">
        <v>415.4</v>
      </c>
      <c r="AD2844" s="1" t="s">
        <v>18</v>
      </c>
      <c r="AE2844" s="1" t="s">
        <v>18</v>
      </c>
      <c r="AF2844" s="1"/>
      <c r="AG2844" s="1"/>
    </row>
    <row r="2845">
      <c r="A2845" s="2">
        <v>34000.0</v>
      </c>
      <c r="B2845" s="1" t="s">
        <v>162</v>
      </c>
      <c r="C2845" s="2">
        <v>2.0</v>
      </c>
      <c r="D2845" s="1" t="s">
        <v>10</v>
      </c>
      <c r="E2845" s="2">
        <v>23.0</v>
      </c>
      <c r="F2845" s="2">
        <v>337.0</v>
      </c>
      <c r="G2845" s="1" t="s">
        <v>42</v>
      </c>
      <c r="H2845" s="1" t="s">
        <v>13</v>
      </c>
      <c r="I2845" s="2">
        <v>512.3</v>
      </c>
      <c r="J2845" s="2">
        <v>505.4</v>
      </c>
      <c r="K2845" s="2">
        <v>502.0</v>
      </c>
      <c r="L2845" s="2">
        <v>627.6</v>
      </c>
      <c r="M2845" s="2">
        <v>545.1</v>
      </c>
      <c r="N2845" s="2">
        <v>543.9</v>
      </c>
      <c r="O2845" s="2">
        <v>501.0</v>
      </c>
      <c r="P2845" s="2">
        <v>568.6</v>
      </c>
      <c r="Q2845" s="2">
        <v>605.7</v>
      </c>
      <c r="R2845" s="2">
        <v>603.4</v>
      </c>
      <c r="S2845" s="2">
        <v>538.0</v>
      </c>
      <c r="T2845" s="2">
        <v>500.3</v>
      </c>
      <c r="U2845" s="2">
        <v>359.7</v>
      </c>
      <c r="V2845" s="2">
        <v>343.6</v>
      </c>
      <c r="W2845" s="2">
        <v>354.9</v>
      </c>
      <c r="X2845" s="2">
        <v>306.9</v>
      </c>
      <c r="Y2845" s="2">
        <v>334.4</v>
      </c>
      <c r="Z2845" s="2">
        <v>378.6</v>
      </c>
      <c r="AA2845" s="2">
        <v>401.6</v>
      </c>
      <c r="AB2845" s="2">
        <v>410.1</v>
      </c>
      <c r="AC2845" s="2">
        <v>410.8</v>
      </c>
      <c r="AD2845" s="1" t="s">
        <v>18</v>
      </c>
      <c r="AE2845" s="1" t="s">
        <v>18</v>
      </c>
      <c r="AF2845" s="1"/>
      <c r="AG2845" s="1"/>
    </row>
    <row r="2846">
      <c r="A2846" s="2">
        <v>34000.0</v>
      </c>
      <c r="B2846" s="1" t="s">
        <v>162</v>
      </c>
      <c r="C2846" s="2">
        <v>2.0</v>
      </c>
      <c r="D2846" s="1" t="s">
        <v>10</v>
      </c>
      <c r="E2846" s="2">
        <v>24.0</v>
      </c>
      <c r="F2846" s="2">
        <v>339.0</v>
      </c>
      <c r="G2846" s="1" t="s">
        <v>43</v>
      </c>
      <c r="H2846" s="1" t="s">
        <v>13</v>
      </c>
      <c r="I2846" s="2">
        <v>2000.7</v>
      </c>
      <c r="J2846" s="2">
        <v>2106.6</v>
      </c>
      <c r="K2846" s="2">
        <v>2203.3</v>
      </c>
      <c r="L2846" s="2">
        <v>2394.4</v>
      </c>
      <c r="M2846" s="2">
        <v>2349.9</v>
      </c>
      <c r="N2846" s="2">
        <v>2516.5</v>
      </c>
      <c r="O2846" s="2">
        <v>2616.0</v>
      </c>
      <c r="P2846" s="2">
        <v>2466.1</v>
      </c>
      <c r="Q2846" s="2">
        <v>2335.1</v>
      </c>
      <c r="R2846" s="2">
        <v>2672.9</v>
      </c>
      <c r="S2846" s="2">
        <v>2648.6</v>
      </c>
      <c r="T2846" s="2">
        <v>3328.7</v>
      </c>
      <c r="U2846" s="2">
        <v>3280.5</v>
      </c>
      <c r="V2846" s="2">
        <v>3347.0</v>
      </c>
      <c r="W2846" s="2">
        <v>2875.4</v>
      </c>
      <c r="X2846" s="2">
        <v>2828.9</v>
      </c>
      <c r="Y2846" s="2">
        <v>2831.3</v>
      </c>
      <c r="Z2846" s="2">
        <v>2807.2</v>
      </c>
      <c r="AA2846" s="2">
        <v>3410.0</v>
      </c>
      <c r="AB2846" s="2">
        <v>3797.6</v>
      </c>
      <c r="AC2846" s="2">
        <v>4168.4</v>
      </c>
      <c r="AD2846" s="1" t="s">
        <v>18</v>
      </c>
      <c r="AE2846" s="1" t="s">
        <v>18</v>
      </c>
      <c r="AF2846" s="1"/>
      <c r="AG2846" s="1"/>
    </row>
    <row r="2847">
      <c r="A2847" s="2">
        <v>34000.0</v>
      </c>
      <c r="B2847" s="1" t="s">
        <v>162</v>
      </c>
      <c r="C2847" s="2">
        <v>2.0</v>
      </c>
      <c r="D2847" s="1" t="s">
        <v>10</v>
      </c>
      <c r="E2847" s="2">
        <v>25.0</v>
      </c>
      <c r="F2847" s="1" t="s">
        <v>44</v>
      </c>
      <c r="G2847" s="1" t="s">
        <v>45</v>
      </c>
      <c r="H2847" s="1" t="s">
        <v>13</v>
      </c>
      <c r="I2847" s="2">
        <v>50418.6</v>
      </c>
      <c r="J2847" s="2">
        <v>45686.1</v>
      </c>
      <c r="K2847" s="2">
        <v>49821.3</v>
      </c>
      <c r="L2847" s="2">
        <v>50235.9</v>
      </c>
      <c r="M2847" s="2">
        <v>48852.8</v>
      </c>
      <c r="N2847" s="2">
        <v>45554.6</v>
      </c>
      <c r="O2847" s="2">
        <v>47627.5</v>
      </c>
      <c r="P2847" s="2">
        <v>45664.3</v>
      </c>
      <c r="Q2847" s="2">
        <v>42253.4</v>
      </c>
      <c r="R2847" s="2">
        <v>43772.1</v>
      </c>
      <c r="S2847" s="2">
        <v>45429.4</v>
      </c>
      <c r="T2847" s="2">
        <v>47195.4</v>
      </c>
      <c r="U2847" s="2">
        <v>36998.0</v>
      </c>
      <c r="V2847" s="2">
        <v>37947.9</v>
      </c>
      <c r="W2847" s="2">
        <v>32135.6</v>
      </c>
      <c r="X2847" s="2">
        <v>29511.8</v>
      </c>
      <c r="Y2847" s="2">
        <v>28970.5</v>
      </c>
      <c r="Z2847" s="2">
        <v>31629.5</v>
      </c>
      <c r="AA2847" s="2">
        <v>28888.5</v>
      </c>
      <c r="AB2847" s="2">
        <v>31930.9</v>
      </c>
      <c r="AC2847" s="2">
        <v>30269.7</v>
      </c>
      <c r="AD2847" s="2">
        <v>30212.5</v>
      </c>
      <c r="AE2847" s="2">
        <v>31286.9</v>
      </c>
      <c r="AF2847" s="1"/>
      <c r="AG2847" s="1"/>
    </row>
    <row r="2848">
      <c r="A2848" s="2">
        <v>34000.0</v>
      </c>
      <c r="B2848" s="1" t="s">
        <v>162</v>
      </c>
      <c r="C2848" s="2">
        <v>2.0</v>
      </c>
      <c r="D2848" s="1" t="s">
        <v>10</v>
      </c>
      <c r="E2848" s="2">
        <v>26.0</v>
      </c>
      <c r="F2848" s="1" t="s">
        <v>46</v>
      </c>
      <c r="G2848" s="1" t="s">
        <v>47</v>
      </c>
      <c r="H2848" s="1" t="s">
        <v>13</v>
      </c>
      <c r="I2848" s="2">
        <v>6555.8</v>
      </c>
      <c r="J2848" s="2">
        <v>5824.0</v>
      </c>
      <c r="K2848" s="2">
        <v>6195.3</v>
      </c>
      <c r="L2848" s="2">
        <v>5878.2</v>
      </c>
      <c r="M2848" s="2">
        <v>5147.7</v>
      </c>
      <c r="N2848" s="2">
        <v>4838.5</v>
      </c>
      <c r="O2848" s="2">
        <v>5143.6</v>
      </c>
      <c r="P2848" s="2">
        <v>5222.4</v>
      </c>
      <c r="Q2848" s="2">
        <v>4726.1</v>
      </c>
      <c r="R2848" s="2">
        <v>4757.3</v>
      </c>
      <c r="S2848" s="2">
        <v>4553.5</v>
      </c>
      <c r="T2848" s="2">
        <v>4387.9</v>
      </c>
      <c r="U2848" s="2">
        <v>4392.6</v>
      </c>
      <c r="V2848" s="2">
        <v>4237.4</v>
      </c>
      <c r="W2848" s="2">
        <v>3916.5</v>
      </c>
      <c r="X2848" s="2">
        <v>3794.9</v>
      </c>
      <c r="Y2848" s="2">
        <v>3670.0</v>
      </c>
      <c r="Z2848" s="2">
        <v>3536.5</v>
      </c>
      <c r="AA2848" s="2">
        <v>3627.5</v>
      </c>
      <c r="AB2848" s="2">
        <v>3743.1</v>
      </c>
      <c r="AC2848" s="2">
        <v>3794.7</v>
      </c>
      <c r="AD2848" s="1" t="s">
        <v>18</v>
      </c>
      <c r="AE2848" s="1" t="s">
        <v>18</v>
      </c>
      <c r="AF2848" s="1"/>
      <c r="AG2848" s="1"/>
    </row>
    <row r="2849">
      <c r="A2849" s="2">
        <v>34000.0</v>
      </c>
      <c r="B2849" s="1" t="s">
        <v>162</v>
      </c>
      <c r="C2849" s="2">
        <v>2.0</v>
      </c>
      <c r="D2849" s="1" t="s">
        <v>10</v>
      </c>
      <c r="E2849" s="2">
        <v>27.0</v>
      </c>
      <c r="F2849" s="1" t="s">
        <v>48</v>
      </c>
      <c r="G2849" s="1" t="s">
        <v>49</v>
      </c>
      <c r="H2849" s="1" t="s">
        <v>13</v>
      </c>
      <c r="I2849" s="2">
        <v>804.2</v>
      </c>
      <c r="J2849" s="2">
        <v>840.3</v>
      </c>
      <c r="K2849" s="2">
        <v>866.8</v>
      </c>
      <c r="L2849" s="2">
        <v>905.9</v>
      </c>
      <c r="M2849" s="2">
        <v>742.0</v>
      </c>
      <c r="N2849" s="2">
        <v>729.7</v>
      </c>
      <c r="O2849" s="2">
        <v>541.2</v>
      </c>
      <c r="P2849" s="2">
        <v>656.1</v>
      </c>
      <c r="Q2849" s="2">
        <v>595.6</v>
      </c>
      <c r="R2849" s="2">
        <v>554.8</v>
      </c>
      <c r="S2849" s="2">
        <v>468.8</v>
      </c>
      <c r="T2849" s="2">
        <v>461.4</v>
      </c>
      <c r="U2849" s="2">
        <v>352.6</v>
      </c>
      <c r="V2849" s="2">
        <v>325.8</v>
      </c>
      <c r="W2849" s="2">
        <v>269.3</v>
      </c>
      <c r="X2849" s="2">
        <v>297.3</v>
      </c>
      <c r="Y2849" s="2">
        <v>302.1</v>
      </c>
      <c r="Z2849" s="2">
        <v>403.1</v>
      </c>
      <c r="AA2849" s="2">
        <v>300.0</v>
      </c>
      <c r="AB2849" s="2">
        <v>321.2</v>
      </c>
      <c r="AC2849" s="2">
        <v>326.8</v>
      </c>
      <c r="AD2849" s="1" t="s">
        <v>18</v>
      </c>
      <c r="AE2849" s="1" t="s">
        <v>18</v>
      </c>
      <c r="AF2849" s="1"/>
      <c r="AG2849" s="1"/>
    </row>
    <row r="2850">
      <c r="A2850" s="2">
        <v>34000.0</v>
      </c>
      <c r="B2850" s="1" t="s">
        <v>162</v>
      </c>
      <c r="C2850" s="2">
        <v>2.0</v>
      </c>
      <c r="D2850" s="1" t="s">
        <v>10</v>
      </c>
      <c r="E2850" s="2">
        <v>28.0</v>
      </c>
      <c r="F2850" s="1" t="s">
        <v>50</v>
      </c>
      <c r="G2850" s="1" t="s">
        <v>51</v>
      </c>
      <c r="H2850" s="1" t="s">
        <v>13</v>
      </c>
      <c r="I2850" s="2">
        <v>657.4</v>
      </c>
      <c r="J2850" s="2">
        <v>575.2</v>
      </c>
      <c r="K2850" s="2">
        <v>461.1</v>
      </c>
      <c r="L2850" s="2">
        <v>832.6</v>
      </c>
      <c r="M2850" s="2">
        <v>641.9</v>
      </c>
      <c r="N2850" s="2">
        <v>467.6</v>
      </c>
      <c r="O2850" s="2">
        <v>443.3</v>
      </c>
      <c r="P2850" s="2">
        <v>549.1</v>
      </c>
      <c r="Q2850" s="2">
        <v>513.5</v>
      </c>
      <c r="R2850" s="2">
        <v>486.7</v>
      </c>
      <c r="S2850" s="2">
        <v>442.8</v>
      </c>
      <c r="T2850" s="2">
        <v>407.1</v>
      </c>
      <c r="U2850" s="2">
        <v>511.6</v>
      </c>
      <c r="V2850" s="2">
        <v>360.7</v>
      </c>
      <c r="W2850" s="2">
        <v>239.0</v>
      </c>
      <c r="X2850" s="2">
        <v>244.8</v>
      </c>
      <c r="Y2850" s="2">
        <v>263.0</v>
      </c>
      <c r="Z2850" s="2">
        <v>225.9</v>
      </c>
      <c r="AA2850" s="2">
        <v>256.5</v>
      </c>
      <c r="AB2850" s="2">
        <v>279.6</v>
      </c>
      <c r="AC2850" s="2">
        <v>267.5</v>
      </c>
      <c r="AD2850" s="1" t="s">
        <v>18</v>
      </c>
      <c r="AE2850" s="1" t="s">
        <v>18</v>
      </c>
      <c r="AF2850" s="1"/>
      <c r="AG2850" s="1"/>
    </row>
    <row r="2851">
      <c r="A2851" s="2">
        <v>34000.0</v>
      </c>
      <c r="B2851" s="1" t="s">
        <v>162</v>
      </c>
      <c r="C2851" s="2">
        <v>2.0</v>
      </c>
      <c r="D2851" s="1" t="s">
        <v>10</v>
      </c>
      <c r="E2851" s="2">
        <v>29.0</v>
      </c>
      <c r="F2851" s="2">
        <v>322.0</v>
      </c>
      <c r="G2851" s="1" t="s">
        <v>52</v>
      </c>
      <c r="H2851" s="1" t="s">
        <v>13</v>
      </c>
      <c r="I2851" s="2">
        <v>2359.9</v>
      </c>
      <c r="J2851" s="2">
        <v>1868.2</v>
      </c>
      <c r="K2851" s="2">
        <v>2165.6</v>
      </c>
      <c r="L2851" s="2">
        <v>1927.9</v>
      </c>
      <c r="M2851" s="2">
        <v>1606.3</v>
      </c>
      <c r="N2851" s="2">
        <v>1387.9</v>
      </c>
      <c r="O2851" s="2">
        <v>1467.9</v>
      </c>
      <c r="P2851" s="2">
        <v>1572.2</v>
      </c>
      <c r="Q2851" s="2">
        <v>1440.5</v>
      </c>
      <c r="R2851" s="2">
        <v>1568.3</v>
      </c>
      <c r="S2851" s="2">
        <v>1620.0</v>
      </c>
      <c r="T2851" s="2">
        <v>1405.7</v>
      </c>
      <c r="U2851" s="2">
        <v>1400.9</v>
      </c>
      <c r="V2851" s="2">
        <v>1121.9</v>
      </c>
      <c r="W2851" s="2">
        <v>1115.6</v>
      </c>
      <c r="X2851" s="2">
        <v>1309.0</v>
      </c>
      <c r="Y2851" s="2">
        <v>1150.2</v>
      </c>
      <c r="Z2851" s="2">
        <v>1069.1</v>
      </c>
      <c r="AA2851" s="2">
        <v>1177.3</v>
      </c>
      <c r="AB2851" s="2">
        <v>1150.4</v>
      </c>
      <c r="AC2851" s="2">
        <v>1036.6</v>
      </c>
      <c r="AD2851" s="1" t="s">
        <v>18</v>
      </c>
      <c r="AE2851" s="1" t="s">
        <v>18</v>
      </c>
      <c r="AF2851" s="1"/>
      <c r="AG2851" s="1"/>
    </row>
    <row r="2852">
      <c r="A2852" s="2">
        <v>34000.0</v>
      </c>
      <c r="B2852" s="1" t="s">
        <v>162</v>
      </c>
      <c r="C2852" s="2">
        <v>2.0</v>
      </c>
      <c r="D2852" s="1" t="s">
        <v>10</v>
      </c>
      <c r="E2852" s="2">
        <v>30.0</v>
      </c>
      <c r="F2852" s="2">
        <v>323.0</v>
      </c>
      <c r="G2852" s="1" t="s">
        <v>53</v>
      </c>
      <c r="H2852" s="1" t="s">
        <v>13</v>
      </c>
      <c r="I2852" s="2">
        <v>1469.5</v>
      </c>
      <c r="J2852" s="2">
        <v>1493.9</v>
      </c>
      <c r="K2852" s="2">
        <v>1499.5</v>
      </c>
      <c r="L2852" s="2">
        <v>1739.6</v>
      </c>
      <c r="M2852" s="2">
        <v>1629.9</v>
      </c>
      <c r="N2852" s="2">
        <v>1623.6</v>
      </c>
      <c r="O2852" s="2">
        <v>1424.5</v>
      </c>
      <c r="P2852" s="2">
        <v>1649.2</v>
      </c>
      <c r="Q2852" s="2">
        <v>1717.0</v>
      </c>
      <c r="R2852" s="2">
        <v>1701.0</v>
      </c>
      <c r="S2852" s="2">
        <v>1777.8</v>
      </c>
      <c r="T2852" s="2">
        <v>1771.2</v>
      </c>
      <c r="U2852" s="2">
        <v>1398.6</v>
      </c>
      <c r="V2852" s="2">
        <v>1414.2</v>
      </c>
      <c r="W2852" s="2">
        <v>1392.2</v>
      </c>
      <c r="X2852" s="2">
        <v>1464.8</v>
      </c>
      <c r="Y2852" s="2">
        <v>1439.2</v>
      </c>
      <c r="Z2852" s="2">
        <v>1376.8</v>
      </c>
      <c r="AA2852" s="2">
        <v>1397.6</v>
      </c>
      <c r="AB2852" s="2">
        <v>1390.1</v>
      </c>
      <c r="AC2852" s="2">
        <v>1345.2</v>
      </c>
      <c r="AD2852" s="1" t="s">
        <v>18</v>
      </c>
      <c r="AE2852" s="1" t="s">
        <v>18</v>
      </c>
      <c r="AF2852" s="1"/>
      <c r="AG2852" s="1"/>
    </row>
    <row r="2853">
      <c r="A2853" s="2">
        <v>34000.0</v>
      </c>
      <c r="B2853" s="1" t="s">
        <v>162</v>
      </c>
      <c r="C2853" s="2">
        <v>2.0</v>
      </c>
      <c r="D2853" s="1" t="s">
        <v>10</v>
      </c>
      <c r="E2853" s="2">
        <v>31.0</v>
      </c>
      <c r="F2853" s="2">
        <v>324.0</v>
      </c>
      <c r="G2853" s="1" t="s">
        <v>54</v>
      </c>
      <c r="H2853" s="1" t="s">
        <v>13</v>
      </c>
      <c r="I2853" s="2">
        <v>11152.7</v>
      </c>
      <c r="J2853" s="2">
        <v>10696.7</v>
      </c>
      <c r="K2853" s="2">
        <v>12971.9</v>
      </c>
      <c r="L2853" s="2">
        <v>13641.8</v>
      </c>
      <c r="M2853" s="2">
        <v>11128.3</v>
      </c>
      <c r="N2853" s="2">
        <v>10499.1</v>
      </c>
      <c r="O2853" s="2">
        <v>14254.3</v>
      </c>
      <c r="P2853" s="2">
        <v>9581.1</v>
      </c>
      <c r="Q2853" s="2">
        <v>6851.6</v>
      </c>
      <c r="R2853" s="2">
        <v>5171.9</v>
      </c>
      <c r="S2853" s="2">
        <v>7563.8</v>
      </c>
      <c r="T2853" s="2">
        <v>13670.9</v>
      </c>
      <c r="U2853" s="2">
        <v>4806.7</v>
      </c>
      <c r="V2853" s="2">
        <v>4373.0</v>
      </c>
      <c r="W2853" s="2">
        <v>3392.4</v>
      </c>
      <c r="X2853" s="2">
        <v>4385.4</v>
      </c>
      <c r="Y2853" s="2">
        <v>3471.1</v>
      </c>
      <c r="Z2853" s="2">
        <v>6470.4</v>
      </c>
      <c r="AA2853" s="2">
        <v>5332.7</v>
      </c>
      <c r="AB2853" s="2">
        <v>4285.9</v>
      </c>
      <c r="AC2853" s="2">
        <v>4452.3</v>
      </c>
      <c r="AD2853" s="1" t="s">
        <v>18</v>
      </c>
      <c r="AE2853" s="1" t="s">
        <v>18</v>
      </c>
      <c r="AF2853" s="1"/>
      <c r="AG2853" s="1"/>
    </row>
    <row r="2854">
      <c r="A2854" s="2">
        <v>34000.0</v>
      </c>
      <c r="B2854" s="1" t="s">
        <v>162</v>
      </c>
      <c r="C2854" s="2">
        <v>2.0</v>
      </c>
      <c r="D2854" s="1" t="s">
        <v>10</v>
      </c>
      <c r="E2854" s="2">
        <v>32.0</v>
      </c>
      <c r="F2854" s="2">
        <v>325.0</v>
      </c>
      <c r="G2854" s="1" t="s">
        <v>55</v>
      </c>
      <c r="H2854" s="1" t="s">
        <v>13</v>
      </c>
      <c r="I2854" s="2">
        <v>28709.8</v>
      </c>
      <c r="J2854" s="2">
        <v>25703.9</v>
      </c>
      <c r="K2854" s="2">
        <v>28201.2</v>
      </c>
      <c r="L2854" s="2">
        <v>27646.6</v>
      </c>
      <c r="M2854" s="2">
        <v>29645.4</v>
      </c>
      <c r="N2854" s="2">
        <v>27529.2</v>
      </c>
      <c r="O2854" s="2">
        <v>28212.7</v>
      </c>
      <c r="P2854" s="2">
        <v>27479.1</v>
      </c>
      <c r="Q2854" s="2">
        <v>26307.3</v>
      </c>
      <c r="R2854" s="2">
        <v>29375.3</v>
      </c>
      <c r="S2854" s="2">
        <v>29154.0</v>
      </c>
      <c r="T2854" s="2">
        <v>27232.3</v>
      </c>
      <c r="U2854" s="2">
        <v>23053.5</v>
      </c>
      <c r="V2854" s="2">
        <v>24757.1</v>
      </c>
      <c r="W2854" s="2">
        <v>20351.4</v>
      </c>
      <c r="X2854" s="2">
        <v>16575.0</v>
      </c>
      <c r="Y2854" s="2">
        <v>17300.8</v>
      </c>
      <c r="Z2854" s="2">
        <v>17778.8</v>
      </c>
      <c r="AA2854" s="2">
        <v>15719.0</v>
      </c>
      <c r="AB2854" s="2">
        <v>18905.1</v>
      </c>
      <c r="AC2854" s="2">
        <v>17333.1</v>
      </c>
      <c r="AD2854" s="1" t="s">
        <v>18</v>
      </c>
      <c r="AE2854" s="1" t="s">
        <v>18</v>
      </c>
      <c r="AF2854" s="1"/>
      <c r="AG2854" s="1"/>
    </row>
    <row r="2855">
      <c r="A2855" s="2">
        <v>34000.0</v>
      </c>
      <c r="B2855" s="1" t="s">
        <v>162</v>
      </c>
      <c r="C2855" s="2">
        <v>2.0</v>
      </c>
      <c r="D2855" s="1" t="s">
        <v>10</v>
      </c>
      <c r="E2855" s="2">
        <v>33.0</v>
      </c>
      <c r="F2855" s="2">
        <v>326.0</v>
      </c>
      <c r="G2855" s="1" t="s">
        <v>56</v>
      </c>
      <c r="H2855" s="1" t="s">
        <v>13</v>
      </c>
      <c r="I2855" s="2">
        <v>1853.4</v>
      </c>
      <c r="J2855" s="2">
        <v>1750.5</v>
      </c>
      <c r="K2855" s="2">
        <v>1850.6</v>
      </c>
      <c r="L2855" s="2">
        <v>2029.8</v>
      </c>
      <c r="M2855" s="2">
        <v>1790.2</v>
      </c>
      <c r="N2855" s="2">
        <v>1784.8</v>
      </c>
      <c r="O2855" s="2">
        <v>1750.4</v>
      </c>
      <c r="P2855" s="2">
        <v>1884.8</v>
      </c>
      <c r="Q2855" s="2">
        <v>1908.9</v>
      </c>
      <c r="R2855" s="2">
        <v>1657.1</v>
      </c>
      <c r="S2855" s="2">
        <v>1846.8</v>
      </c>
      <c r="T2855" s="2">
        <v>1377.3</v>
      </c>
      <c r="U2855" s="2">
        <v>1344.6</v>
      </c>
      <c r="V2855" s="2">
        <v>1483.0</v>
      </c>
      <c r="W2855" s="2">
        <v>1450.0</v>
      </c>
      <c r="X2855" s="2">
        <v>1440.6</v>
      </c>
      <c r="Y2855" s="2">
        <v>1307.7</v>
      </c>
      <c r="Z2855" s="2">
        <v>1247.1</v>
      </c>
      <c r="AA2855" s="2">
        <v>1350.4</v>
      </c>
      <c r="AB2855" s="2">
        <v>1419.5</v>
      </c>
      <c r="AC2855" s="2">
        <v>1509.2</v>
      </c>
      <c r="AD2855" s="1" t="s">
        <v>18</v>
      </c>
      <c r="AE2855" s="1" t="s">
        <v>18</v>
      </c>
      <c r="AF2855" s="1"/>
      <c r="AG2855" s="1"/>
    </row>
    <row r="2856">
      <c r="A2856" s="2">
        <v>34000.0</v>
      </c>
      <c r="B2856" s="1" t="s">
        <v>162</v>
      </c>
      <c r="C2856" s="2">
        <v>2.0</v>
      </c>
      <c r="D2856" s="1" t="s">
        <v>10</v>
      </c>
      <c r="E2856" s="2">
        <v>34.0</v>
      </c>
      <c r="F2856" s="2">
        <v>42.0</v>
      </c>
      <c r="G2856" s="1" t="s">
        <v>57</v>
      </c>
      <c r="H2856" s="1" t="s">
        <v>13</v>
      </c>
      <c r="I2856" s="2">
        <v>34165.8</v>
      </c>
      <c r="J2856" s="2">
        <v>37211.2</v>
      </c>
      <c r="K2856" s="2">
        <v>38080.2</v>
      </c>
      <c r="L2856" s="2">
        <v>42695.4</v>
      </c>
      <c r="M2856" s="2">
        <v>42852.5</v>
      </c>
      <c r="N2856" s="2">
        <v>42518.5</v>
      </c>
      <c r="O2856" s="2">
        <v>45947.4</v>
      </c>
      <c r="P2856" s="2">
        <v>45365.3</v>
      </c>
      <c r="Q2856" s="2">
        <v>45606.6</v>
      </c>
      <c r="R2856" s="2">
        <v>45353.7</v>
      </c>
      <c r="S2856" s="2">
        <v>46798.4</v>
      </c>
      <c r="T2856" s="2">
        <v>46173.9</v>
      </c>
      <c r="U2856" s="2">
        <v>40592.9</v>
      </c>
      <c r="V2856" s="2">
        <v>42480.1</v>
      </c>
      <c r="W2856" s="2">
        <v>42445.2</v>
      </c>
      <c r="X2856" s="2">
        <v>43115.8</v>
      </c>
      <c r="Y2856" s="2">
        <v>44000.5</v>
      </c>
      <c r="Z2856" s="2">
        <v>45505.8</v>
      </c>
      <c r="AA2856" s="2">
        <v>47813.4</v>
      </c>
      <c r="AB2856" s="2">
        <v>46039.2</v>
      </c>
      <c r="AC2856" s="2">
        <v>46361.1</v>
      </c>
      <c r="AD2856" s="2">
        <v>48217.0</v>
      </c>
      <c r="AE2856" s="2">
        <v>47844.6</v>
      </c>
      <c r="AF2856" s="1"/>
      <c r="AG2856" s="1"/>
    </row>
    <row r="2857">
      <c r="A2857" s="2">
        <v>34000.0</v>
      </c>
      <c r="B2857" s="1" t="s">
        <v>162</v>
      </c>
      <c r="C2857" s="2">
        <v>2.0</v>
      </c>
      <c r="D2857" s="1" t="s">
        <v>10</v>
      </c>
      <c r="E2857" s="2">
        <v>35.0</v>
      </c>
      <c r="F2857" s="1" t="s">
        <v>58</v>
      </c>
      <c r="G2857" s="1" t="s">
        <v>59</v>
      </c>
      <c r="H2857" s="1" t="s">
        <v>13</v>
      </c>
      <c r="I2857" s="2">
        <v>23861.2</v>
      </c>
      <c r="J2857" s="2">
        <v>26133.5</v>
      </c>
      <c r="K2857" s="2">
        <v>26998.6</v>
      </c>
      <c r="L2857" s="2">
        <v>28867.8</v>
      </c>
      <c r="M2857" s="2">
        <v>29697.1</v>
      </c>
      <c r="N2857" s="2">
        <v>31459.8</v>
      </c>
      <c r="O2857" s="2">
        <v>32918.9</v>
      </c>
      <c r="P2857" s="2">
        <v>32388.4</v>
      </c>
      <c r="Q2857" s="2">
        <v>32515.2</v>
      </c>
      <c r="R2857" s="2">
        <v>32561.5</v>
      </c>
      <c r="S2857" s="2">
        <v>31781.8</v>
      </c>
      <c r="T2857" s="2">
        <v>30812.3</v>
      </c>
      <c r="U2857" s="2">
        <v>29084.0</v>
      </c>
      <c r="V2857" s="2">
        <v>29400.6</v>
      </c>
      <c r="W2857" s="2">
        <v>29247.9</v>
      </c>
      <c r="X2857" s="2">
        <v>28634.3</v>
      </c>
      <c r="Y2857" s="2">
        <v>29625.0</v>
      </c>
      <c r="Z2857" s="2">
        <v>30068.5</v>
      </c>
      <c r="AA2857" s="2">
        <v>30977.1</v>
      </c>
      <c r="AB2857" s="2">
        <v>31727.7</v>
      </c>
      <c r="AC2857" s="2">
        <v>32983.5</v>
      </c>
      <c r="AD2857" s="2">
        <v>33956.2</v>
      </c>
      <c r="AE2857" s="2">
        <v>35834.6</v>
      </c>
      <c r="AF2857" s="1"/>
      <c r="AG2857" s="1"/>
    </row>
    <row r="2858">
      <c r="A2858" s="2">
        <v>34000.0</v>
      </c>
      <c r="B2858" s="1" t="s">
        <v>162</v>
      </c>
      <c r="C2858" s="2">
        <v>2.0</v>
      </c>
      <c r="D2858" s="1" t="s">
        <v>10</v>
      </c>
      <c r="E2858" s="2">
        <v>36.0</v>
      </c>
      <c r="F2858" s="1" t="s">
        <v>60</v>
      </c>
      <c r="G2858" s="1" t="s">
        <v>61</v>
      </c>
      <c r="H2858" s="1" t="s">
        <v>13</v>
      </c>
      <c r="I2858" s="2">
        <v>15973.0</v>
      </c>
      <c r="J2858" s="2">
        <v>16180.2</v>
      </c>
      <c r="K2858" s="2">
        <v>15579.4</v>
      </c>
      <c r="L2858" s="2">
        <v>15996.9</v>
      </c>
      <c r="M2858" s="2">
        <v>14408.3</v>
      </c>
      <c r="N2858" s="2">
        <v>13836.1</v>
      </c>
      <c r="O2858" s="2">
        <v>14203.9</v>
      </c>
      <c r="P2858" s="2">
        <v>15321.7</v>
      </c>
      <c r="Q2858" s="2">
        <v>16447.8</v>
      </c>
      <c r="R2858" s="2">
        <v>17229.9</v>
      </c>
      <c r="S2858" s="2">
        <v>16836.3</v>
      </c>
      <c r="T2858" s="2">
        <v>17539.0</v>
      </c>
      <c r="U2858" s="2">
        <v>17136.2</v>
      </c>
      <c r="V2858" s="2">
        <v>18147.9</v>
      </c>
      <c r="W2858" s="2">
        <v>17961.0</v>
      </c>
      <c r="X2858" s="2">
        <v>16776.5</v>
      </c>
      <c r="Y2858" s="2">
        <v>17062.6</v>
      </c>
      <c r="Z2858" s="2">
        <v>16911.7</v>
      </c>
      <c r="AA2858" s="2">
        <v>17338.0</v>
      </c>
      <c r="AB2858" s="2">
        <v>18255.9</v>
      </c>
      <c r="AC2858" s="2">
        <v>19481.2</v>
      </c>
      <c r="AD2858" s="2">
        <v>19501.3</v>
      </c>
      <c r="AE2858" s="2">
        <v>19142.4</v>
      </c>
      <c r="AF2858" s="1"/>
      <c r="AG2858" s="1"/>
    </row>
    <row r="2859">
      <c r="A2859" s="2">
        <v>34000.0</v>
      </c>
      <c r="B2859" s="1" t="s">
        <v>162</v>
      </c>
      <c r="C2859" s="2">
        <v>2.0</v>
      </c>
      <c r="D2859" s="1" t="s">
        <v>10</v>
      </c>
      <c r="E2859" s="2">
        <v>37.0</v>
      </c>
      <c r="F2859" s="2">
        <v>481.0</v>
      </c>
      <c r="G2859" s="1" t="s">
        <v>62</v>
      </c>
      <c r="H2859" s="1" t="s">
        <v>13</v>
      </c>
      <c r="I2859" s="2">
        <v>2575.4</v>
      </c>
      <c r="J2859" s="2">
        <v>2827.4</v>
      </c>
      <c r="K2859" s="2">
        <v>2854.4</v>
      </c>
      <c r="L2859" s="2">
        <v>2427.3</v>
      </c>
      <c r="M2859" s="2">
        <v>1693.0</v>
      </c>
      <c r="N2859" s="2">
        <v>1584.7</v>
      </c>
      <c r="O2859" s="2">
        <v>1821.5</v>
      </c>
      <c r="P2859" s="2">
        <v>2314.0</v>
      </c>
      <c r="Q2859" s="2">
        <v>2638.7</v>
      </c>
      <c r="R2859" s="2">
        <v>2830.9</v>
      </c>
      <c r="S2859" s="2">
        <v>2752.8</v>
      </c>
      <c r="T2859" s="2">
        <v>3207.3</v>
      </c>
      <c r="U2859" s="2">
        <v>3300.2</v>
      </c>
      <c r="V2859" s="2">
        <v>4397.0</v>
      </c>
      <c r="W2859" s="2">
        <v>4559.3</v>
      </c>
      <c r="X2859" s="2">
        <v>3584.9</v>
      </c>
      <c r="Y2859" s="2">
        <v>4005.7</v>
      </c>
      <c r="Z2859" s="2">
        <v>3977.6</v>
      </c>
      <c r="AA2859" s="2">
        <v>4327.5</v>
      </c>
      <c r="AB2859" s="2">
        <v>5099.6</v>
      </c>
      <c r="AC2859" s="2">
        <v>5272.1</v>
      </c>
      <c r="AD2859" s="1" t="s">
        <v>18</v>
      </c>
      <c r="AE2859" s="1" t="s">
        <v>18</v>
      </c>
      <c r="AF2859" s="1"/>
      <c r="AG2859" s="1"/>
    </row>
    <row r="2860">
      <c r="A2860" s="2">
        <v>34000.0</v>
      </c>
      <c r="B2860" s="1" t="s">
        <v>162</v>
      </c>
      <c r="C2860" s="2">
        <v>2.0</v>
      </c>
      <c r="D2860" s="1" t="s">
        <v>10</v>
      </c>
      <c r="E2860" s="2">
        <v>38.0</v>
      </c>
      <c r="F2860" s="2">
        <v>482.0</v>
      </c>
      <c r="G2860" s="1" t="s">
        <v>63</v>
      </c>
      <c r="H2860" s="1" t="s">
        <v>13</v>
      </c>
      <c r="I2860" s="2">
        <v>121.3</v>
      </c>
      <c r="J2860" s="2">
        <v>181.9</v>
      </c>
      <c r="K2860" s="2">
        <v>140.7</v>
      </c>
      <c r="L2860" s="2">
        <v>144.4</v>
      </c>
      <c r="M2860" s="2">
        <v>186.8</v>
      </c>
      <c r="N2860" s="2">
        <v>109.9</v>
      </c>
      <c r="O2860" s="2">
        <v>142.8</v>
      </c>
      <c r="P2860" s="2">
        <v>123.2</v>
      </c>
      <c r="Q2860" s="2">
        <v>102.4</v>
      </c>
      <c r="R2860" s="2">
        <v>193.7</v>
      </c>
      <c r="S2860" s="2">
        <v>191.6</v>
      </c>
      <c r="T2860" s="2">
        <v>204.1</v>
      </c>
      <c r="U2860" s="2">
        <v>187.4</v>
      </c>
      <c r="V2860" s="2">
        <v>160.9</v>
      </c>
      <c r="W2860" s="2">
        <v>199.7</v>
      </c>
      <c r="X2860" s="2">
        <v>224.3</v>
      </c>
      <c r="Y2860" s="2">
        <v>214.6</v>
      </c>
      <c r="Z2860" s="2">
        <v>244.7</v>
      </c>
      <c r="AA2860" s="2">
        <v>250.5</v>
      </c>
      <c r="AB2860" s="2">
        <v>238.1</v>
      </c>
      <c r="AC2860" s="2">
        <v>232.1</v>
      </c>
      <c r="AD2860" s="1" t="s">
        <v>18</v>
      </c>
      <c r="AE2860" s="1" t="s">
        <v>18</v>
      </c>
      <c r="AF2860" s="1"/>
      <c r="AG2860" s="1"/>
    </row>
    <row r="2861">
      <c r="A2861" s="2">
        <v>34000.0</v>
      </c>
      <c r="B2861" s="1" t="s">
        <v>162</v>
      </c>
      <c r="C2861" s="2">
        <v>2.0</v>
      </c>
      <c r="D2861" s="1" t="s">
        <v>10</v>
      </c>
      <c r="E2861" s="2">
        <v>39.0</v>
      </c>
      <c r="F2861" s="2">
        <v>483.0</v>
      </c>
      <c r="G2861" s="1" t="s">
        <v>64</v>
      </c>
      <c r="H2861" s="1" t="s">
        <v>13</v>
      </c>
      <c r="I2861" s="2">
        <v>598.8</v>
      </c>
      <c r="J2861" s="2">
        <v>460.2</v>
      </c>
      <c r="K2861" s="2">
        <v>303.6</v>
      </c>
      <c r="L2861" s="2">
        <v>292.6</v>
      </c>
      <c r="M2861" s="2">
        <v>220.8</v>
      </c>
      <c r="N2861" s="2">
        <v>170.0</v>
      </c>
      <c r="O2861" s="2">
        <v>174.4</v>
      </c>
      <c r="P2861" s="2">
        <v>182.1</v>
      </c>
      <c r="Q2861" s="2">
        <v>281.0</v>
      </c>
      <c r="R2861" s="2">
        <v>313.9</v>
      </c>
      <c r="S2861" s="2">
        <v>457.6</v>
      </c>
      <c r="T2861" s="2">
        <v>750.0</v>
      </c>
      <c r="U2861" s="2">
        <v>1083.2</v>
      </c>
      <c r="V2861" s="2">
        <v>958.6</v>
      </c>
      <c r="W2861" s="2">
        <v>745.0</v>
      </c>
      <c r="X2861" s="2">
        <v>755.9</v>
      </c>
      <c r="Y2861" s="2">
        <v>833.4</v>
      </c>
      <c r="Z2861" s="2">
        <v>588.8</v>
      </c>
      <c r="AA2861" s="2">
        <v>518.5</v>
      </c>
      <c r="AB2861" s="2">
        <v>355.3</v>
      </c>
      <c r="AC2861" s="2">
        <v>463.8</v>
      </c>
      <c r="AD2861" s="1" t="s">
        <v>18</v>
      </c>
      <c r="AE2861" s="1" t="s">
        <v>18</v>
      </c>
      <c r="AF2861" s="1"/>
      <c r="AG2861" s="1"/>
    </row>
    <row r="2862">
      <c r="A2862" s="2">
        <v>34000.0</v>
      </c>
      <c r="B2862" s="1" t="s">
        <v>162</v>
      </c>
      <c r="C2862" s="2">
        <v>2.0</v>
      </c>
      <c r="D2862" s="1" t="s">
        <v>10</v>
      </c>
      <c r="E2862" s="2">
        <v>40.0</v>
      </c>
      <c r="F2862" s="2">
        <v>484.0</v>
      </c>
      <c r="G2862" s="1" t="s">
        <v>65</v>
      </c>
      <c r="H2862" s="1" t="s">
        <v>13</v>
      </c>
      <c r="I2862" s="2">
        <v>4505.8</v>
      </c>
      <c r="J2862" s="2">
        <v>4185.3</v>
      </c>
      <c r="K2862" s="2">
        <v>4350.6</v>
      </c>
      <c r="L2862" s="2">
        <v>4599.8</v>
      </c>
      <c r="M2862" s="2">
        <v>4360.3</v>
      </c>
      <c r="N2862" s="2">
        <v>4205.1</v>
      </c>
      <c r="O2862" s="2">
        <v>4303.9</v>
      </c>
      <c r="P2862" s="2">
        <v>4399.9</v>
      </c>
      <c r="Q2862" s="2">
        <v>4288.6</v>
      </c>
      <c r="R2862" s="2">
        <v>4390.9</v>
      </c>
      <c r="S2862" s="2">
        <v>4277.0</v>
      </c>
      <c r="T2862" s="2">
        <v>3883.2</v>
      </c>
      <c r="U2862" s="2">
        <v>3615.1</v>
      </c>
      <c r="V2862" s="2">
        <v>3762.8</v>
      </c>
      <c r="W2862" s="2">
        <v>3835.4</v>
      </c>
      <c r="X2862" s="2">
        <v>3747.0</v>
      </c>
      <c r="Y2862" s="2">
        <v>3703.2</v>
      </c>
      <c r="Z2862" s="2">
        <v>3654.5</v>
      </c>
      <c r="AA2862" s="2">
        <v>3683.7</v>
      </c>
      <c r="AB2862" s="2">
        <v>3723.1</v>
      </c>
      <c r="AC2862" s="2">
        <v>3989.2</v>
      </c>
      <c r="AD2862" s="1" t="s">
        <v>18</v>
      </c>
      <c r="AE2862" s="1" t="s">
        <v>18</v>
      </c>
      <c r="AF2862" s="1"/>
      <c r="AG2862" s="1"/>
    </row>
    <row r="2863">
      <c r="A2863" s="2">
        <v>34000.0</v>
      </c>
      <c r="B2863" s="1" t="s">
        <v>162</v>
      </c>
      <c r="C2863" s="2">
        <v>2.0</v>
      </c>
      <c r="D2863" s="1" t="s">
        <v>10</v>
      </c>
      <c r="E2863" s="2">
        <v>41.0</v>
      </c>
      <c r="F2863" s="2">
        <v>485.0</v>
      </c>
      <c r="G2863" s="1" t="s">
        <v>66</v>
      </c>
      <c r="H2863" s="1" t="s">
        <v>13</v>
      </c>
      <c r="I2863" s="2">
        <v>1990.8</v>
      </c>
      <c r="J2863" s="2">
        <v>1951.8</v>
      </c>
      <c r="K2863" s="2">
        <v>2120.0</v>
      </c>
      <c r="L2863" s="2">
        <v>2245.8</v>
      </c>
      <c r="M2863" s="2">
        <v>1977.8</v>
      </c>
      <c r="N2863" s="2">
        <v>1913.1</v>
      </c>
      <c r="O2863" s="2">
        <v>2029.3</v>
      </c>
      <c r="P2863" s="2">
        <v>2066.5</v>
      </c>
      <c r="Q2863" s="2">
        <v>2063.1</v>
      </c>
      <c r="R2863" s="2">
        <v>2147.9</v>
      </c>
      <c r="S2863" s="2">
        <v>2190.6</v>
      </c>
      <c r="T2863" s="2">
        <v>2220.6</v>
      </c>
      <c r="U2863" s="2">
        <v>2016.1</v>
      </c>
      <c r="V2863" s="2">
        <v>2024.7</v>
      </c>
      <c r="W2863" s="2">
        <v>2029.1</v>
      </c>
      <c r="X2863" s="2">
        <v>2072.5</v>
      </c>
      <c r="Y2863" s="2">
        <v>2028.5</v>
      </c>
      <c r="Z2863" s="2">
        <v>2135.0</v>
      </c>
      <c r="AA2863" s="2">
        <v>2003.4</v>
      </c>
      <c r="AB2863" s="2">
        <v>1857.2</v>
      </c>
      <c r="AC2863" s="2">
        <v>1879.6</v>
      </c>
      <c r="AD2863" s="1" t="s">
        <v>18</v>
      </c>
      <c r="AE2863" s="1" t="s">
        <v>18</v>
      </c>
      <c r="AF2863" s="1"/>
      <c r="AG2863" s="1"/>
    </row>
    <row r="2864">
      <c r="A2864" s="2">
        <v>34000.0</v>
      </c>
      <c r="B2864" s="1" t="s">
        <v>162</v>
      </c>
      <c r="C2864" s="2">
        <v>2.0</v>
      </c>
      <c r="D2864" s="1" t="s">
        <v>10</v>
      </c>
      <c r="E2864" s="2">
        <v>42.0</v>
      </c>
      <c r="F2864" s="2">
        <v>486.0</v>
      </c>
      <c r="G2864" s="1" t="s">
        <v>67</v>
      </c>
      <c r="H2864" s="1" t="s">
        <v>13</v>
      </c>
      <c r="I2864" s="2">
        <v>60.4</v>
      </c>
      <c r="J2864" s="2">
        <v>109.9</v>
      </c>
      <c r="K2864" s="2">
        <v>119.0</v>
      </c>
      <c r="L2864" s="2">
        <v>91.9</v>
      </c>
      <c r="M2864" s="2">
        <v>72.2</v>
      </c>
      <c r="N2864" s="2">
        <v>83.6</v>
      </c>
      <c r="O2864" s="2">
        <v>88.4</v>
      </c>
      <c r="P2864" s="2">
        <v>91.6</v>
      </c>
      <c r="Q2864" s="2">
        <v>99.6</v>
      </c>
      <c r="R2864" s="2">
        <v>85.1</v>
      </c>
      <c r="S2864" s="2">
        <v>83.7</v>
      </c>
      <c r="T2864" s="2">
        <v>95.0</v>
      </c>
      <c r="U2864" s="2">
        <v>95.3</v>
      </c>
      <c r="V2864" s="2">
        <v>90.4</v>
      </c>
      <c r="W2864" s="2">
        <v>97.8</v>
      </c>
      <c r="X2864" s="2">
        <v>89.4</v>
      </c>
      <c r="Y2864" s="2">
        <v>117.5</v>
      </c>
      <c r="Z2864" s="2">
        <v>136.6</v>
      </c>
      <c r="AA2864" s="2">
        <v>136.5</v>
      </c>
      <c r="AB2864" s="2">
        <v>136.7</v>
      </c>
      <c r="AC2864" s="2">
        <v>145.0</v>
      </c>
      <c r="AD2864" s="1" t="s">
        <v>18</v>
      </c>
      <c r="AE2864" s="1" t="s">
        <v>18</v>
      </c>
      <c r="AF2864" s="1"/>
      <c r="AG2864" s="1"/>
    </row>
    <row r="2865">
      <c r="A2865" s="2">
        <v>34000.0</v>
      </c>
      <c r="B2865" s="1" t="s">
        <v>162</v>
      </c>
      <c r="C2865" s="2">
        <v>2.0</v>
      </c>
      <c r="D2865" s="1" t="s">
        <v>10</v>
      </c>
      <c r="E2865" s="2">
        <v>43.0</v>
      </c>
      <c r="F2865" s="1" t="s">
        <v>68</v>
      </c>
      <c r="G2865" s="1" t="s">
        <v>69</v>
      </c>
      <c r="H2865" s="1" t="s">
        <v>13</v>
      </c>
      <c r="I2865" s="2">
        <v>4665.3</v>
      </c>
      <c r="J2865" s="2">
        <v>4867.6</v>
      </c>
      <c r="K2865" s="2">
        <v>4401.2</v>
      </c>
      <c r="L2865" s="2">
        <v>4734.0</v>
      </c>
      <c r="M2865" s="2">
        <v>4753.5</v>
      </c>
      <c r="N2865" s="2">
        <v>4833.3</v>
      </c>
      <c r="O2865" s="2">
        <v>4688.9</v>
      </c>
      <c r="P2865" s="2">
        <v>4969.3</v>
      </c>
      <c r="Q2865" s="2">
        <v>5548.1</v>
      </c>
      <c r="R2865" s="2">
        <v>5825.2</v>
      </c>
      <c r="S2865" s="2">
        <v>5314.6</v>
      </c>
      <c r="T2865" s="2">
        <v>5334.3</v>
      </c>
      <c r="U2865" s="2">
        <v>4824.9</v>
      </c>
      <c r="V2865" s="2">
        <v>4719.7</v>
      </c>
      <c r="W2865" s="2">
        <v>4505.6</v>
      </c>
      <c r="X2865" s="2">
        <v>4193.5</v>
      </c>
      <c r="Y2865" s="2">
        <v>4087.9</v>
      </c>
      <c r="Z2865" s="2">
        <v>4019.4</v>
      </c>
      <c r="AA2865" s="2">
        <v>4103.2</v>
      </c>
      <c r="AB2865" s="2">
        <v>4181.9</v>
      </c>
      <c r="AC2865" s="2">
        <v>4393.1</v>
      </c>
      <c r="AD2865" s="1" t="s">
        <v>18</v>
      </c>
      <c r="AE2865" s="1" t="s">
        <v>18</v>
      </c>
      <c r="AF2865" s="1"/>
      <c r="AG2865" s="1"/>
    </row>
    <row r="2866">
      <c r="A2866" s="2">
        <v>34000.0</v>
      </c>
      <c r="B2866" s="1" t="s">
        <v>162</v>
      </c>
      <c r="C2866" s="2">
        <v>2.0</v>
      </c>
      <c r="D2866" s="1" t="s">
        <v>10</v>
      </c>
      <c r="E2866" s="2">
        <v>44.0</v>
      </c>
      <c r="F2866" s="2">
        <v>493.0</v>
      </c>
      <c r="G2866" s="1" t="s">
        <v>70</v>
      </c>
      <c r="H2866" s="1" t="s">
        <v>13</v>
      </c>
      <c r="I2866" s="2">
        <v>1524.7</v>
      </c>
      <c r="J2866" s="2">
        <v>1753.9</v>
      </c>
      <c r="K2866" s="2">
        <v>1590.2</v>
      </c>
      <c r="L2866" s="2">
        <v>1758.7</v>
      </c>
      <c r="M2866" s="2">
        <v>1597.2</v>
      </c>
      <c r="N2866" s="2">
        <v>1488.0</v>
      </c>
      <c r="O2866" s="2">
        <v>1468.7</v>
      </c>
      <c r="P2866" s="2">
        <v>1645.2</v>
      </c>
      <c r="Q2866" s="2">
        <v>1821.2</v>
      </c>
      <c r="R2866" s="2">
        <v>1861.6</v>
      </c>
      <c r="S2866" s="2">
        <v>1824.1</v>
      </c>
      <c r="T2866" s="2">
        <v>1952.3</v>
      </c>
      <c r="U2866" s="2">
        <v>1963.8</v>
      </c>
      <c r="V2866" s="2">
        <v>2025.4</v>
      </c>
      <c r="W2866" s="2">
        <v>2022.9</v>
      </c>
      <c r="X2866" s="2">
        <v>2109.0</v>
      </c>
      <c r="Y2866" s="2">
        <v>2072.8</v>
      </c>
      <c r="Z2866" s="2">
        <v>2163.3</v>
      </c>
      <c r="AA2866" s="2">
        <v>2335.0</v>
      </c>
      <c r="AB2866" s="2">
        <v>2729.2</v>
      </c>
      <c r="AC2866" s="2">
        <v>3211.6</v>
      </c>
      <c r="AD2866" s="1" t="s">
        <v>18</v>
      </c>
      <c r="AE2866" s="1" t="s">
        <v>18</v>
      </c>
      <c r="AF2866" s="1"/>
      <c r="AG2866" s="1"/>
    </row>
    <row r="2867">
      <c r="A2867" s="2">
        <v>34000.0</v>
      </c>
      <c r="B2867" s="1" t="s">
        <v>162</v>
      </c>
      <c r="C2867" s="2">
        <v>2.0</v>
      </c>
      <c r="D2867" s="1" t="s">
        <v>10</v>
      </c>
      <c r="E2867" s="2">
        <v>45.0</v>
      </c>
      <c r="F2867" s="2">
        <v>51.0</v>
      </c>
      <c r="G2867" s="1" t="s">
        <v>71</v>
      </c>
      <c r="H2867" s="1" t="s">
        <v>13</v>
      </c>
      <c r="I2867" s="2">
        <v>14775.3</v>
      </c>
      <c r="J2867" s="2">
        <v>14463.3</v>
      </c>
      <c r="K2867" s="2">
        <v>15374.1</v>
      </c>
      <c r="L2867" s="2">
        <v>15195.0</v>
      </c>
      <c r="M2867" s="2">
        <v>16472.4</v>
      </c>
      <c r="N2867" s="2">
        <v>17694.0</v>
      </c>
      <c r="O2867" s="2">
        <v>17558.8</v>
      </c>
      <c r="P2867" s="2">
        <v>18686.8</v>
      </c>
      <c r="Q2867" s="2">
        <v>19580.9</v>
      </c>
      <c r="R2867" s="2">
        <v>20771.7</v>
      </c>
      <c r="S2867" s="2">
        <v>22726.5</v>
      </c>
      <c r="T2867" s="2">
        <v>23983.9</v>
      </c>
      <c r="U2867" s="2">
        <v>23125.6</v>
      </c>
      <c r="V2867" s="2">
        <v>23183.1</v>
      </c>
      <c r="W2867" s="2">
        <v>22469.1</v>
      </c>
      <c r="X2867" s="2">
        <v>22068.2</v>
      </c>
      <c r="Y2867" s="2">
        <v>24231.0</v>
      </c>
      <c r="Z2867" s="2">
        <v>23845.1</v>
      </c>
      <c r="AA2867" s="2">
        <v>25967.4</v>
      </c>
      <c r="AB2867" s="2">
        <v>26960.2</v>
      </c>
      <c r="AC2867" s="2">
        <v>27701.3</v>
      </c>
      <c r="AD2867" s="2">
        <v>29183.0</v>
      </c>
      <c r="AE2867" s="2">
        <v>29822.4</v>
      </c>
      <c r="AF2867" s="1"/>
      <c r="AG2867" s="1"/>
    </row>
    <row r="2868">
      <c r="A2868" s="2">
        <v>34000.0</v>
      </c>
      <c r="B2868" s="1" t="s">
        <v>162</v>
      </c>
      <c r="C2868" s="2">
        <v>2.0</v>
      </c>
      <c r="D2868" s="1" t="s">
        <v>10</v>
      </c>
      <c r="E2868" s="2">
        <v>46.0</v>
      </c>
      <c r="F2868" s="2">
        <v>511.0</v>
      </c>
      <c r="G2868" s="1" t="s">
        <v>72</v>
      </c>
      <c r="H2868" s="1" t="s">
        <v>13</v>
      </c>
      <c r="I2868" s="2">
        <v>5091.8</v>
      </c>
      <c r="J2868" s="2">
        <v>4791.1</v>
      </c>
      <c r="K2868" s="2">
        <v>5655.8</v>
      </c>
      <c r="L2868" s="2">
        <v>4993.0</v>
      </c>
      <c r="M2868" s="2">
        <v>5006.0</v>
      </c>
      <c r="N2868" s="2">
        <v>5887.6</v>
      </c>
      <c r="O2868" s="2">
        <v>5863.5</v>
      </c>
      <c r="P2868" s="2">
        <v>6021.6</v>
      </c>
      <c r="Q2868" s="2">
        <v>6452.5</v>
      </c>
      <c r="R2868" s="2">
        <v>5879.7</v>
      </c>
      <c r="S2868" s="2">
        <v>7221.7</v>
      </c>
      <c r="T2868" s="2">
        <v>6764.7</v>
      </c>
      <c r="U2868" s="2">
        <v>6170.8</v>
      </c>
      <c r="V2868" s="2">
        <v>6270.6</v>
      </c>
      <c r="W2868" s="2">
        <v>6191.3</v>
      </c>
      <c r="X2868" s="2">
        <v>5993.6</v>
      </c>
      <c r="Y2868" s="2">
        <v>5737.4</v>
      </c>
      <c r="Z2868" s="2">
        <v>5782.6</v>
      </c>
      <c r="AA2868" s="2">
        <v>5845.5</v>
      </c>
      <c r="AB2868" s="2">
        <v>5758.9</v>
      </c>
      <c r="AC2868" s="2">
        <v>6157.7</v>
      </c>
      <c r="AD2868" s="1" t="s">
        <v>18</v>
      </c>
      <c r="AE2868" s="1" t="s">
        <v>18</v>
      </c>
      <c r="AF2868" s="1"/>
      <c r="AG2868" s="1"/>
    </row>
    <row r="2869">
      <c r="A2869" s="2">
        <v>34000.0</v>
      </c>
      <c r="B2869" s="1" t="s">
        <v>162</v>
      </c>
      <c r="C2869" s="2">
        <v>2.0</v>
      </c>
      <c r="D2869" s="1" t="s">
        <v>10</v>
      </c>
      <c r="E2869" s="2">
        <v>47.0</v>
      </c>
      <c r="F2869" s="2">
        <v>512.0</v>
      </c>
      <c r="G2869" s="1" t="s">
        <v>73</v>
      </c>
      <c r="H2869" s="1" t="s">
        <v>13</v>
      </c>
      <c r="I2869" s="2">
        <v>578.9</v>
      </c>
      <c r="J2869" s="2">
        <v>697.3</v>
      </c>
      <c r="K2869" s="2">
        <v>1053.3</v>
      </c>
      <c r="L2869" s="2">
        <v>601.0</v>
      </c>
      <c r="M2869" s="2">
        <v>1336.4</v>
      </c>
      <c r="N2869" s="2">
        <v>1031.4</v>
      </c>
      <c r="O2869" s="2">
        <v>786.2</v>
      </c>
      <c r="P2869" s="2">
        <v>934.1</v>
      </c>
      <c r="Q2869" s="2">
        <v>787.6</v>
      </c>
      <c r="R2869" s="2">
        <v>907.3</v>
      </c>
      <c r="S2869" s="2">
        <v>999.4</v>
      </c>
      <c r="T2869" s="2">
        <v>1020.1</v>
      </c>
      <c r="U2869" s="2">
        <v>1143.7</v>
      </c>
      <c r="V2869" s="2">
        <v>1148.2</v>
      </c>
      <c r="W2869" s="2">
        <v>1048.2</v>
      </c>
      <c r="X2869" s="2">
        <v>1063.5</v>
      </c>
      <c r="Y2869" s="2">
        <v>1135.1</v>
      </c>
      <c r="Z2869" s="2">
        <v>1208.5</v>
      </c>
      <c r="AA2869" s="2">
        <v>1203.6</v>
      </c>
      <c r="AB2869" s="2">
        <v>1178.9</v>
      </c>
      <c r="AC2869" s="2">
        <v>1138.9</v>
      </c>
      <c r="AD2869" s="1" t="s">
        <v>18</v>
      </c>
      <c r="AE2869" s="1" t="s">
        <v>18</v>
      </c>
      <c r="AF2869" s="1"/>
      <c r="AG2869" s="1"/>
    </row>
    <row r="2870">
      <c r="A2870" s="2">
        <v>34000.0</v>
      </c>
      <c r="B2870" s="1" t="s">
        <v>162</v>
      </c>
      <c r="C2870" s="2">
        <v>2.0</v>
      </c>
      <c r="D2870" s="1" t="s">
        <v>10</v>
      </c>
      <c r="E2870" s="2">
        <v>48.0</v>
      </c>
      <c r="F2870" s="1" t="s">
        <v>74</v>
      </c>
      <c r="G2870" s="1" t="s">
        <v>75</v>
      </c>
      <c r="H2870" s="1" t="s">
        <v>13</v>
      </c>
      <c r="I2870" s="2">
        <v>7146.7</v>
      </c>
      <c r="J2870" s="2">
        <v>7058.7</v>
      </c>
      <c r="K2870" s="2">
        <v>7504.1</v>
      </c>
      <c r="L2870" s="2">
        <v>8664.5</v>
      </c>
      <c r="M2870" s="2">
        <v>8503.3</v>
      </c>
      <c r="N2870" s="2">
        <v>8177.7</v>
      </c>
      <c r="O2870" s="2">
        <v>8367.9</v>
      </c>
      <c r="P2870" s="2">
        <v>8694.1</v>
      </c>
      <c r="Q2870" s="2">
        <v>9564.8</v>
      </c>
      <c r="R2870" s="2">
        <v>10632.1</v>
      </c>
      <c r="S2870" s="2">
        <v>11304.0</v>
      </c>
      <c r="T2870" s="2">
        <v>12230.7</v>
      </c>
      <c r="U2870" s="2">
        <v>11343.6</v>
      </c>
      <c r="V2870" s="2">
        <v>10670.1</v>
      </c>
      <c r="W2870" s="2">
        <v>9884.6</v>
      </c>
      <c r="X2870" s="2">
        <v>10918.7</v>
      </c>
      <c r="Y2870" s="2">
        <v>13182.2</v>
      </c>
      <c r="Z2870" s="2">
        <v>11927.1</v>
      </c>
      <c r="AA2870" s="2">
        <v>13550.1</v>
      </c>
      <c r="AB2870" s="2">
        <v>13959.2</v>
      </c>
      <c r="AC2870" s="2">
        <v>13608.4</v>
      </c>
      <c r="AD2870" s="1" t="s">
        <v>18</v>
      </c>
      <c r="AE2870" s="1" t="s">
        <v>18</v>
      </c>
      <c r="AF2870" s="1"/>
      <c r="AG2870" s="1"/>
    </row>
    <row r="2871">
      <c r="A2871" s="2">
        <v>34000.0</v>
      </c>
      <c r="B2871" s="1" t="s">
        <v>162</v>
      </c>
      <c r="C2871" s="2">
        <v>2.0</v>
      </c>
      <c r="D2871" s="1" t="s">
        <v>10</v>
      </c>
      <c r="E2871" s="2">
        <v>49.0</v>
      </c>
      <c r="F2871" s="1" t="s">
        <v>76</v>
      </c>
      <c r="G2871" s="1" t="s">
        <v>77</v>
      </c>
      <c r="H2871" s="1" t="s">
        <v>13</v>
      </c>
      <c r="I2871" s="2">
        <v>2104.1</v>
      </c>
      <c r="J2871" s="2">
        <v>1992.1</v>
      </c>
      <c r="K2871" s="2">
        <v>1262.8</v>
      </c>
      <c r="L2871" s="2">
        <v>762.6</v>
      </c>
      <c r="M2871" s="2">
        <v>1451.1</v>
      </c>
      <c r="N2871" s="2">
        <v>2673.0</v>
      </c>
      <c r="O2871" s="2">
        <v>2610.9</v>
      </c>
      <c r="P2871" s="2">
        <v>3118.0</v>
      </c>
      <c r="Q2871" s="2">
        <v>2836.6</v>
      </c>
      <c r="R2871" s="2">
        <v>3317.3</v>
      </c>
      <c r="S2871" s="2">
        <v>3216.5</v>
      </c>
      <c r="T2871" s="2">
        <v>3951.9</v>
      </c>
      <c r="U2871" s="2">
        <v>4455.7</v>
      </c>
      <c r="V2871" s="2">
        <v>5092.8</v>
      </c>
      <c r="W2871" s="2">
        <v>5345.6</v>
      </c>
      <c r="X2871" s="2">
        <v>4092.3</v>
      </c>
      <c r="Y2871" s="2">
        <v>4177.7</v>
      </c>
      <c r="Z2871" s="2">
        <v>4937.3</v>
      </c>
      <c r="AA2871" s="2">
        <v>5403.6</v>
      </c>
      <c r="AB2871" s="2">
        <v>6114.7</v>
      </c>
      <c r="AC2871" s="2">
        <v>6788.6</v>
      </c>
      <c r="AD2871" s="1" t="s">
        <v>18</v>
      </c>
      <c r="AE2871" s="1" t="s">
        <v>18</v>
      </c>
      <c r="AF2871" s="1"/>
      <c r="AG2871" s="1"/>
    </row>
    <row r="2872">
      <c r="A2872" s="2">
        <v>34000.0</v>
      </c>
      <c r="B2872" s="1" t="s">
        <v>162</v>
      </c>
      <c r="C2872" s="2">
        <v>2.0</v>
      </c>
      <c r="D2872" s="1" t="s">
        <v>10</v>
      </c>
      <c r="E2872" s="2">
        <v>50.0</v>
      </c>
      <c r="F2872" s="1" t="s">
        <v>78</v>
      </c>
      <c r="G2872" s="1" t="s">
        <v>79</v>
      </c>
      <c r="H2872" s="1" t="s">
        <v>13</v>
      </c>
      <c r="I2872" s="2">
        <v>83370.0</v>
      </c>
      <c r="J2872" s="2">
        <v>86396.1</v>
      </c>
      <c r="K2872" s="2">
        <v>89434.2</v>
      </c>
      <c r="L2872" s="2">
        <v>93893.6</v>
      </c>
      <c r="M2872" s="2">
        <v>99428.4</v>
      </c>
      <c r="N2872" s="2">
        <v>105433.9</v>
      </c>
      <c r="O2872" s="2">
        <v>107706.2</v>
      </c>
      <c r="P2872" s="2">
        <v>110642.4</v>
      </c>
      <c r="Q2872" s="2">
        <v>114098.6</v>
      </c>
      <c r="R2872" s="2">
        <v>118737.0</v>
      </c>
      <c r="S2872" s="2">
        <v>115883.6</v>
      </c>
      <c r="T2872" s="2">
        <v>113583.0</v>
      </c>
      <c r="U2872" s="2">
        <v>117990.3</v>
      </c>
      <c r="V2872" s="2">
        <v>120702.6</v>
      </c>
      <c r="W2872" s="2">
        <v>120800.6</v>
      </c>
      <c r="X2872" s="2">
        <v>128451.0</v>
      </c>
      <c r="Y2872" s="2">
        <v>123267.3</v>
      </c>
      <c r="Z2872" s="2">
        <v>118653.8</v>
      </c>
      <c r="AA2872" s="2">
        <v>121141.6</v>
      </c>
      <c r="AB2872" s="2">
        <v>120901.1</v>
      </c>
      <c r="AC2872" s="2">
        <v>118408.4</v>
      </c>
      <c r="AD2872" s="2">
        <v>119303.2</v>
      </c>
      <c r="AE2872" s="2">
        <v>120527.6</v>
      </c>
      <c r="AF2872" s="1"/>
      <c r="AG2872" s="1"/>
    </row>
    <row r="2873">
      <c r="A2873" s="2">
        <v>34000.0</v>
      </c>
      <c r="B2873" s="1" t="s">
        <v>162</v>
      </c>
      <c r="C2873" s="2">
        <v>2.0</v>
      </c>
      <c r="D2873" s="1" t="s">
        <v>10</v>
      </c>
      <c r="E2873" s="2">
        <v>51.0</v>
      </c>
      <c r="F2873" s="2">
        <v>52.0</v>
      </c>
      <c r="G2873" s="1" t="s">
        <v>80</v>
      </c>
      <c r="H2873" s="1" t="s">
        <v>13</v>
      </c>
      <c r="I2873" s="2">
        <v>22004.8</v>
      </c>
      <c r="J2873" s="2">
        <v>24501.4</v>
      </c>
      <c r="K2873" s="2">
        <v>25734.9</v>
      </c>
      <c r="L2873" s="2">
        <v>28863.2</v>
      </c>
      <c r="M2873" s="2">
        <v>32014.5</v>
      </c>
      <c r="N2873" s="2">
        <v>34794.2</v>
      </c>
      <c r="O2873" s="2">
        <v>31856.1</v>
      </c>
      <c r="P2873" s="2">
        <v>30783.0</v>
      </c>
      <c r="Q2873" s="2">
        <v>35165.9</v>
      </c>
      <c r="R2873" s="2">
        <v>36928.2</v>
      </c>
      <c r="S2873" s="2">
        <v>31554.3</v>
      </c>
      <c r="T2873" s="2">
        <v>28676.0</v>
      </c>
      <c r="U2873" s="2">
        <v>33307.1</v>
      </c>
      <c r="V2873" s="2">
        <v>32997.3</v>
      </c>
      <c r="W2873" s="2">
        <v>31727.4</v>
      </c>
      <c r="X2873" s="2">
        <v>38227.3</v>
      </c>
      <c r="Y2873" s="2">
        <v>32941.8</v>
      </c>
      <c r="Z2873" s="2">
        <v>30272.4</v>
      </c>
      <c r="AA2873" s="2">
        <v>32439.8</v>
      </c>
      <c r="AB2873" s="2">
        <v>32475.4</v>
      </c>
      <c r="AC2873" s="2">
        <v>33868.6</v>
      </c>
      <c r="AD2873" s="2">
        <v>32862.6</v>
      </c>
      <c r="AE2873" s="2">
        <v>33350.3</v>
      </c>
      <c r="AF2873" s="1"/>
      <c r="AG2873" s="1"/>
    </row>
    <row r="2874">
      <c r="A2874" s="2">
        <v>34000.0</v>
      </c>
      <c r="B2874" s="1" t="s">
        <v>162</v>
      </c>
      <c r="C2874" s="2">
        <v>2.0</v>
      </c>
      <c r="D2874" s="1" t="s">
        <v>10</v>
      </c>
      <c r="E2874" s="2">
        <v>52.0</v>
      </c>
      <c r="F2874" s="1" t="s">
        <v>81</v>
      </c>
      <c r="G2874" s="1" t="s">
        <v>82</v>
      </c>
      <c r="H2874" s="1" t="s">
        <v>13</v>
      </c>
      <c r="I2874" s="2">
        <v>4401.7</v>
      </c>
      <c r="J2874" s="2">
        <v>5193.6</v>
      </c>
      <c r="K2874" s="2">
        <v>6398.8</v>
      </c>
      <c r="L2874" s="2">
        <v>6365.1</v>
      </c>
      <c r="M2874" s="2">
        <v>6318.2</v>
      </c>
      <c r="N2874" s="2">
        <v>8780.5</v>
      </c>
      <c r="O2874" s="2">
        <v>8693.5</v>
      </c>
      <c r="P2874" s="2">
        <v>8001.8</v>
      </c>
      <c r="Q2874" s="2">
        <v>8123.5</v>
      </c>
      <c r="R2874" s="2">
        <v>7587.4</v>
      </c>
      <c r="S2874" s="2">
        <v>7146.3</v>
      </c>
      <c r="T2874" s="2">
        <v>7021.9</v>
      </c>
      <c r="U2874" s="2">
        <v>7610.3</v>
      </c>
      <c r="V2874" s="2">
        <v>7151.3</v>
      </c>
      <c r="W2874" s="2">
        <v>7688.9</v>
      </c>
      <c r="X2874" s="2">
        <v>7690.7</v>
      </c>
      <c r="Y2874" s="2">
        <v>7188.0</v>
      </c>
      <c r="Z2874" s="2">
        <v>6763.5</v>
      </c>
      <c r="AA2874" s="2">
        <v>6913.2</v>
      </c>
      <c r="AB2874" s="2">
        <v>6817.0</v>
      </c>
      <c r="AC2874" s="2">
        <v>6884.4</v>
      </c>
      <c r="AD2874" s="1" t="s">
        <v>18</v>
      </c>
      <c r="AE2874" s="1" t="s">
        <v>18</v>
      </c>
      <c r="AF2874" s="1"/>
      <c r="AG2874" s="1"/>
    </row>
    <row r="2875">
      <c r="A2875" s="2">
        <v>34000.0</v>
      </c>
      <c r="B2875" s="1" t="s">
        <v>162</v>
      </c>
      <c r="C2875" s="2">
        <v>2.0</v>
      </c>
      <c r="D2875" s="1" t="s">
        <v>10</v>
      </c>
      <c r="E2875" s="2">
        <v>53.0</v>
      </c>
      <c r="F2875" s="2">
        <v>523.0</v>
      </c>
      <c r="G2875" s="1" t="s">
        <v>83</v>
      </c>
      <c r="H2875" s="1" t="s">
        <v>13</v>
      </c>
      <c r="I2875" s="2">
        <v>5396.1</v>
      </c>
      <c r="J2875" s="2">
        <v>5789.9</v>
      </c>
      <c r="K2875" s="2">
        <v>6364.2</v>
      </c>
      <c r="L2875" s="2">
        <v>7860.1</v>
      </c>
      <c r="M2875" s="2">
        <v>11888.8</v>
      </c>
      <c r="N2875" s="2">
        <v>11901.7</v>
      </c>
      <c r="O2875" s="2">
        <v>10050.5</v>
      </c>
      <c r="P2875" s="2">
        <v>9337.0</v>
      </c>
      <c r="Q2875" s="2">
        <v>11414.0</v>
      </c>
      <c r="R2875" s="2">
        <v>11828.1</v>
      </c>
      <c r="S2875" s="2">
        <v>9050.9</v>
      </c>
      <c r="T2875" s="2">
        <v>4258.5</v>
      </c>
      <c r="U2875" s="2">
        <v>11813.6</v>
      </c>
      <c r="V2875" s="2">
        <v>11461.5</v>
      </c>
      <c r="W2875" s="2">
        <v>8730.6</v>
      </c>
      <c r="X2875" s="2">
        <v>9870.5</v>
      </c>
      <c r="Y2875" s="2">
        <v>9421.6</v>
      </c>
      <c r="Z2875" s="2">
        <v>6908.9</v>
      </c>
      <c r="AA2875" s="2">
        <v>6791.0</v>
      </c>
      <c r="AB2875" s="2">
        <v>7564.9</v>
      </c>
      <c r="AC2875" s="2">
        <v>7744.2</v>
      </c>
      <c r="AD2875" s="1" t="s">
        <v>18</v>
      </c>
      <c r="AE2875" s="1" t="s">
        <v>18</v>
      </c>
      <c r="AF2875" s="1"/>
      <c r="AG2875" s="1"/>
    </row>
    <row r="2876">
      <c r="A2876" s="2">
        <v>34000.0</v>
      </c>
      <c r="B2876" s="1" t="s">
        <v>162</v>
      </c>
      <c r="C2876" s="2">
        <v>2.0</v>
      </c>
      <c r="D2876" s="1" t="s">
        <v>10</v>
      </c>
      <c r="E2876" s="2">
        <v>54.0</v>
      </c>
      <c r="F2876" s="2">
        <v>524.0</v>
      </c>
      <c r="G2876" s="1" t="s">
        <v>84</v>
      </c>
      <c r="H2876" s="1" t="s">
        <v>13</v>
      </c>
      <c r="I2876" s="2">
        <v>11233.2</v>
      </c>
      <c r="J2876" s="2">
        <v>12327.8</v>
      </c>
      <c r="K2876" s="2">
        <v>11614.4</v>
      </c>
      <c r="L2876" s="2">
        <v>13460.4</v>
      </c>
      <c r="M2876" s="2">
        <v>12646.0</v>
      </c>
      <c r="N2876" s="2">
        <v>12354.8</v>
      </c>
      <c r="O2876" s="2">
        <v>10894.0</v>
      </c>
      <c r="P2876" s="2">
        <v>11451.4</v>
      </c>
      <c r="Q2876" s="2">
        <v>13781.9</v>
      </c>
      <c r="R2876" s="2">
        <v>15956.2</v>
      </c>
      <c r="S2876" s="2">
        <v>13626.2</v>
      </c>
      <c r="T2876" s="2">
        <v>15796.6</v>
      </c>
      <c r="U2876" s="2">
        <v>13216.5</v>
      </c>
      <c r="V2876" s="2">
        <v>13463.6</v>
      </c>
      <c r="W2876" s="2">
        <v>14348.2</v>
      </c>
      <c r="X2876" s="2">
        <v>19952.3</v>
      </c>
      <c r="Y2876" s="2">
        <v>15268.4</v>
      </c>
      <c r="Z2876" s="2">
        <v>15019.9</v>
      </c>
      <c r="AA2876" s="2">
        <v>17950.1</v>
      </c>
      <c r="AB2876" s="2">
        <v>17806.9</v>
      </c>
      <c r="AC2876" s="2">
        <v>19037.1</v>
      </c>
      <c r="AD2876" s="1" t="s">
        <v>18</v>
      </c>
      <c r="AE2876" s="1" t="s">
        <v>18</v>
      </c>
      <c r="AF2876" s="1"/>
      <c r="AG2876" s="1"/>
    </row>
    <row r="2877">
      <c r="A2877" s="2">
        <v>34000.0</v>
      </c>
      <c r="B2877" s="1" t="s">
        <v>162</v>
      </c>
      <c r="C2877" s="2">
        <v>2.0</v>
      </c>
      <c r="D2877" s="1" t="s">
        <v>10</v>
      </c>
      <c r="E2877" s="2">
        <v>55.0</v>
      </c>
      <c r="F2877" s="2">
        <v>525.0</v>
      </c>
      <c r="G2877" s="1" t="s">
        <v>85</v>
      </c>
      <c r="H2877" s="1" t="s">
        <v>13</v>
      </c>
      <c r="I2877" s="2">
        <v>698.2</v>
      </c>
      <c r="J2877" s="2">
        <v>959.1</v>
      </c>
      <c r="K2877" s="2">
        <v>1007.7</v>
      </c>
      <c r="L2877" s="2">
        <v>811.1</v>
      </c>
      <c r="M2877" s="2">
        <v>1033.5</v>
      </c>
      <c r="N2877" s="2">
        <v>1369.2</v>
      </c>
      <c r="O2877" s="2">
        <v>1710.4</v>
      </c>
      <c r="P2877" s="2">
        <v>1485.8</v>
      </c>
      <c r="Q2877" s="2">
        <v>1336.6</v>
      </c>
      <c r="R2877" s="2">
        <v>1026.8</v>
      </c>
      <c r="S2877" s="2">
        <v>1353.0</v>
      </c>
      <c r="T2877" s="2">
        <v>1533.3</v>
      </c>
      <c r="U2877" s="2">
        <v>1020.2</v>
      </c>
      <c r="V2877" s="2">
        <v>1235.3</v>
      </c>
      <c r="W2877" s="2">
        <v>1071.2</v>
      </c>
      <c r="X2877" s="2">
        <v>713.8</v>
      </c>
      <c r="Y2877" s="2">
        <v>1069.0</v>
      </c>
      <c r="Z2877" s="2">
        <v>2185.2</v>
      </c>
      <c r="AA2877" s="2">
        <v>1295.0</v>
      </c>
      <c r="AB2877" s="2">
        <v>664.6</v>
      </c>
      <c r="AC2877" s="2">
        <v>700.3</v>
      </c>
      <c r="AD2877" s="1" t="s">
        <v>18</v>
      </c>
      <c r="AE2877" s="1" t="s">
        <v>18</v>
      </c>
      <c r="AF2877" s="1"/>
      <c r="AG2877" s="1"/>
    </row>
    <row r="2878">
      <c r="A2878" s="2">
        <v>34000.0</v>
      </c>
      <c r="B2878" s="1" t="s">
        <v>162</v>
      </c>
      <c r="C2878" s="2">
        <v>2.0</v>
      </c>
      <c r="D2878" s="1" t="s">
        <v>10</v>
      </c>
      <c r="E2878" s="2">
        <v>56.0</v>
      </c>
      <c r="F2878" s="2">
        <v>53.0</v>
      </c>
      <c r="G2878" s="1" t="s">
        <v>86</v>
      </c>
      <c r="H2878" s="1" t="s">
        <v>13</v>
      </c>
      <c r="I2878" s="2">
        <v>61683.7</v>
      </c>
      <c r="J2878" s="2">
        <v>62026.0</v>
      </c>
      <c r="K2878" s="2">
        <v>63805.7</v>
      </c>
      <c r="L2878" s="2">
        <v>65085.6</v>
      </c>
      <c r="M2878" s="2">
        <v>67480.1</v>
      </c>
      <c r="N2878" s="2">
        <v>70734.2</v>
      </c>
      <c r="O2878" s="2">
        <v>75834.5</v>
      </c>
      <c r="P2878" s="2">
        <v>79808.9</v>
      </c>
      <c r="Q2878" s="2">
        <v>78909.4</v>
      </c>
      <c r="R2878" s="2">
        <v>81787.8</v>
      </c>
      <c r="S2878" s="2">
        <v>84274.1</v>
      </c>
      <c r="T2878" s="2">
        <v>84812.6</v>
      </c>
      <c r="U2878" s="2">
        <v>84764.4</v>
      </c>
      <c r="V2878" s="2">
        <v>87702.7</v>
      </c>
      <c r="W2878" s="2">
        <v>89020.3</v>
      </c>
      <c r="X2878" s="2">
        <v>90223.8</v>
      </c>
      <c r="Y2878" s="2">
        <v>90360.7</v>
      </c>
      <c r="Z2878" s="2">
        <v>88474.1</v>
      </c>
      <c r="AA2878" s="2">
        <v>88711.8</v>
      </c>
      <c r="AB2878" s="2">
        <v>88430.1</v>
      </c>
      <c r="AC2878" s="2">
        <v>84406.4</v>
      </c>
      <c r="AD2878" s="2">
        <v>86418.5</v>
      </c>
      <c r="AE2878" s="2">
        <v>87149.1</v>
      </c>
      <c r="AF2878" s="1"/>
      <c r="AG2878" s="1"/>
    </row>
    <row r="2879">
      <c r="A2879" s="2">
        <v>34000.0</v>
      </c>
      <c r="B2879" s="1" t="s">
        <v>162</v>
      </c>
      <c r="C2879" s="2">
        <v>2.0</v>
      </c>
      <c r="D2879" s="1" t="s">
        <v>10</v>
      </c>
      <c r="E2879" s="2">
        <v>57.0</v>
      </c>
      <c r="F2879" s="2">
        <v>531.0</v>
      </c>
      <c r="G2879" s="1" t="s">
        <v>87</v>
      </c>
      <c r="H2879" s="1" t="s">
        <v>13</v>
      </c>
      <c r="I2879" s="2">
        <v>56924.4</v>
      </c>
      <c r="J2879" s="2">
        <v>56239.3</v>
      </c>
      <c r="K2879" s="2">
        <v>57521.9</v>
      </c>
      <c r="L2879" s="2">
        <v>58344.2</v>
      </c>
      <c r="M2879" s="2">
        <v>60448.1</v>
      </c>
      <c r="N2879" s="2">
        <v>63581.3</v>
      </c>
      <c r="O2879" s="2">
        <v>66949.6</v>
      </c>
      <c r="P2879" s="2">
        <v>71449.8</v>
      </c>
      <c r="Q2879" s="2">
        <v>71754.1</v>
      </c>
      <c r="R2879" s="2">
        <v>73685.8</v>
      </c>
      <c r="S2879" s="2">
        <v>76584.5</v>
      </c>
      <c r="T2879" s="2">
        <v>77881.1</v>
      </c>
      <c r="U2879" s="2">
        <v>79126.3</v>
      </c>
      <c r="V2879" s="2">
        <v>82213.4</v>
      </c>
      <c r="W2879" s="2">
        <v>84424.0</v>
      </c>
      <c r="X2879" s="2">
        <v>85261.9</v>
      </c>
      <c r="Y2879" s="2">
        <v>84377.5</v>
      </c>
      <c r="Z2879" s="2">
        <v>82381.0</v>
      </c>
      <c r="AA2879" s="2">
        <v>82247.7</v>
      </c>
      <c r="AB2879" s="2">
        <v>81415.9</v>
      </c>
      <c r="AC2879" s="2">
        <v>77666.8</v>
      </c>
      <c r="AD2879" s="1" t="s">
        <v>18</v>
      </c>
      <c r="AE2879" s="1" t="s">
        <v>18</v>
      </c>
      <c r="AF2879" s="1"/>
      <c r="AG2879" s="1"/>
    </row>
    <row r="2880">
      <c r="A2880" s="2">
        <v>34000.0</v>
      </c>
      <c r="B2880" s="1" t="s">
        <v>162</v>
      </c>
      <c r="C2880" s="2">
        <v>2.0</v>
      </c>
      <c r="D2880" s="1" t="s">
        <v>10</v>
      </c>
      <c r="E2880" s="2">
        <v>58.0</v>
      </c>
      <c r="F2880" s="1" t="s">
        <v>88</v>
      </c>
      <c r="G2880" s="1" t="s">
        <v>89</v>
      </c>
      <c r="H2880" s="1" t="s">
        <v>13</v>
      </c>
      <c r="I2880" s="2">
        <v>4810.7</v>
      </c>
      <c r="J2880" s="2">
        <v>5852.4</v>
      </c>
      <c r="K2880" s="2">
        <v>6369.9</v>
      </c>
      <c r="L2880" s="2">
        <v>6842.8</v>
      </c>
      <c r="M2880" s="2">
        <v>7139.3</v>
      </c>
      <c r="N2880" s="2">
        <v>7247.3</v>
      </c>
      <c r="O2880" s="2">
        <v>9098.0</v>
      </c>
      <c r="P2880" s="2">
        <v>8500.4</v>
      </c>
      <c r="Q2880" s="2">
        <v>7212.9</v>
      </c>
      <c r="R2880" s="2">
        <v>8209.9</v>
      </c>
      <c r="S2880" s="2">
        <v>7758.2</v>
      </c>
      <c r="T2880" s="2">
        <v>6961.1</v>
      </c>
      <c r="U2880" s="2">
        <v>5639.2</v>
      </c>
      <c r="V2880" s="2">
        <v>5488.9</v>
      </c>
      <c r="W2880" s="2">
        <v>4596.8</v>
      </c>
      <c r="X2880" s="2">
        <v>4961.9</v>
      </c>
      <c r="Y2880" s="2">
        <v>5988.3</v>
      </c>
      <c r="Z2880" s="2">
        <v>6103.3</v>
      </c>
      <c r="AA2880" s="2">
        <v>6497.0</v>
      </c>
      <c r="AB2880" s="2">
        <v>7119.0</v>
      </c>
      <c r="AC2880" s="2">
        <v>6847.3</v>
      </c>
      <c r="AD2880" s="1" t="s">
        <v>18</v>
      </c>
      <c r="AE2880" s="1" t="s">
        <v>18</v>
      </c>
      <c r="AF2880" s="1"/>
      <c r="AG2880" s="1"/>
    </row>
    <row r="2881">
      <c r="A2881" s="2">
        <v>34000.0</v>
      </c>
      <c r="B2881" s="1" t="s">
        <v>162</v>
      </c>
      <c r="C2881" s="2">
        <v>2.0</v>
      </c>
      <c r="D2881" s="1" t="s">
        <v>10</v>
      </c>
      <c r="E2881" s="2">
        <v>59.0</v>
      </c>
      <c r="F2881" s="1" t="s">
        <v>90</v>
      </c>
      <c r="G2881" s="1" t="s">
        <v>91</v>
      </c>
      <c r="H2881" s="1" t="s">
        <v>13</v>
      </c>
      <c r="I2881" s="2">
        <v>55328.4</v>
      </c>
      <c r="J2881" s="2">
        <v>57990.9</v>
      </c>
      <c r="K2881" s="2">
        <v>59576.3</v>
      </c>
      <c r="L2881" s="2">
        <v>62273.2</v>
      </c>
      <c r="M2881" s="2">
        <v>63378.2</v>
      </c>
      <c r="N2881" s="2">
        <v>65200.9</v>
      </c>
      <c r="O2881" s="2">
        <v>65606.1</v>
      </c>
      <c r="P2881" s="2">
        <v>66420.2</v>
      </c>
      <c r="Q2881" s="2">
        <v>68713.2</v>
      </c>
      <c r="R2881" s="2">
        <v>69742.4</v>
      </c>
      <c r="S2881" s="2">
        <v>72163.9</v>
      </c>
      <c r="T2881" s="2">
        <v>76014.2</v>
      </c>
      <c r="U2881" s="2">
        <v>72776.7</v>
      </c>
      <c r="V2881" s="2">
        <v>73205.5</v>
      </c>
      <c r="W2881" s="2">
        <v>76097.5</v>
      </c>
      <c r="X2881" s="2">
        <v>80742.5</v>
      </c>
      <c r="Y2881" s="2">
        <v>82156.0</v>
      </c>
      <c r="Z2881" s="2">
        <v>84435.1</v>
      </c>
      <c r="AA2881" s="2">
        <v>87249.7</v>
      </c>
      <c r="AB2881" s="2">
        <v>88254.6</v>
      </c>
      <c r="AC2881" s="2">
        <v>91533.7</v>
      </c>
      <c r="AD2881" s="2">
        <v>94970.3</v>
      </c>
      <c r="AE2881" s="2">
        <v>98639.5</v>
      </c>
      <c r="AF2881" s="1"/>
      <c r="AG2881" s="1"/>
    </row>
    <row r="2882">
      <c r="A2882" s="2">
        <v>34000.0</v>
      </c>
      <c r="B2882" s="1" t="s">
        <v>162</v>
      </c>
      <c r="C2882" s="2">
        <v>2.0</v>
      </c>
      <c r="D2882" s="1" t="s">
        <v>10</v>
      </c>
      <c r="E2882" s="2">
        <v>60.0</v>
      </c>
      <c r="F2882" s="2">
        <v>54.0</v>
      </c>
      <c r="G2882" s="1" t="s">
        <v>92</v>
      </c>
      <c r="H2882" s="1" t="s">
        <v>13</v>
      </c>
      <c r="I2882" s="2">
        <v>32901.5</v>
      </c>
      <c r="J2882" s="2">
        <v>34776.4</v>
      </c>
      <c r="K2882" s="2">
        <v>35587.9</v>
      </c>
      <c r="L2882" s="2">
        <v>36748.5</v>
      </c>
      <c r="M2882" s="2">
        <v>37404.4</v>
      </c>
      <c r="N2882" s="2">
        <v>38256.1</v>
      </c>
      <c r="O2882" s="2">
        <v>37572.5</v>
      </c>
      <c r="P2882" s="2">
        <v>38750.5</v>
      </c>
      <c r="Q2882" s="2">
        <v>39738.3</v>
      </c>
      <c r="R2882" s="2">
        <v>40145.7</v>
      </c>
      <c r="S2882" s="2">
        <v>42665.6</v>
      </c>
      <c r="T2882" s="2">
        <v>45793.0</v>
      </c>
      <c r="U2882" s="2">
        <v>43631.0</v>
      </c>
      <c r="V2882" s="2">
        <v>43313.5</v>
      </c>
      <c r="W2882" s="2">
        <v>45360.0</v>
      </c>
      <c r="X2882" s="2">
        <v>48146.4</v>
      </c>
      <c r="Y2882" s="2">
        <v>47790.0</v>
      </c>
      <c r="Z2882" s="2">
        <v>49309.4</v>
      </c>
      <c r="AA2882" s="2">
        <v>51717.6</v>
      </c>
      <c r="AB2882" s="2">
        <v>52336.3</v>
      </c>
      <c r="AC2882" s="2">
        <v>52427.3</v>
      </c>
      <c r="AD2882" s="2">
        <v>54174.9</v>
      </c>
      <c r="AE2882" s="2">
        <v>56043.3</v>
      </c>
      <c r="AF2882" s="1"/>
      <c r="AG2882" s="1"/>
    </row>
    <row r="2883">
      <c r="A2883" s="2">
        <v>34000.0</v>
      </c>
      <c r="B2883" s="1" t="s">
        <v>162</v>
      </c>
      <c r="C2883" s="2">
        <v>2.0</v>
      </c>
      <c r="D2883" s="1" t="s">
        <v>10</v>
      </c>
      <c r="E2883" s="2">
        <v>61.0</v>
      </c>
      <c r="F2883" s="2">
        <v>5411.0</v>
      </c>
      <c r="G2883" s="1" t="s">
        <v>93</v>
      </c>
      <c r="H2883" s="1" t="s">
        <v>13</v>
      </c>
      <c r="I2883" s="2">
        <v>7048.9</v>
      </c>
      <c r="J2883" s="2">
        <v>7013.0</v>
      </c>
      <c r="K2883" s="2">
        <v>7024.3</v>
      </c>
      <c r="L2883" s="2">
        <v>7389.5</v>
      </c>
      <c r="M2883" s="2">
        <v>7327.9</v>
      </c>
      <c r="N2883" s="2">
        <v>7427.0</v>
      </c>
      <c r="O2883" s="2">
        <v>7717.5</v>
      </c>
      <c r="P2883" s="2">
        <v>7732.4</v>
      </c>
      <c r="Q2883" s="2">
        <v>7949.4</v>
      </c>
      <c r="R2883" s="2">
        <v>8049.1</v>
      </c>
      <c r="S2883" s="2">
        <v>7929.7</v>
      </c>
      <c r="T2883" s="2">
        <v>8212.0</v>
      </c>
      <c r="U2883" s="2">
        <v>7353.2</v>
      </c>
      <c r="V2883" s="2">
        <v>6733.8</v>
      </c>
      <c r="W2883" s="2">
        <v>6667.7</v>
      </c>
      <c r="X2883" s="2">
        <v>6373.0</v>
      </c>
      <c r="Y2883" s="2">
        <v>6201.6</v>
      </c>
      <c r="Z2883" s="2">
        <v>6056.2</v>
      </c>
      <c r="AA2883" s="2">
        <v>6145.4</v>
      </c>
      <c r="AB2883" s="2">
        <v>6373.1</v>
      </c>
      <c r="AC2883" s="2">
        <v>6326.3</v>
      </c>
      <c r="AD2883" s="1" t="s">
        <v>18</v>
      </c>
      <c r="AE2883" s="1" t="s">
        <v>18</v>
      </c>
      <c r="AF2883" s="1"/>
      <c r="AG2883" s="1"/>
    </row>
    <row r="2884">
      <c r="A2884" s="2">
        <v>34000.0</v>
      </c>
      <c r="B2884" s="1" t="s">
        <v>162</v>
      </c>
      <c r="C2884" s="2">
        <v>2.0</v>
      </c>
      <c r="D2884" s="1" t="s">
        <v>10</v>
      </c>
      <c r="E2884" s="2">
        <v>62.0</v>
      </c>
      <c r="F2884" s="2">
        <v>5415.0</v>
      </c>
      <c r="G2884" s="1" t="s">
        <v>94</v>
      </c>
      <c r="H2884" s="1" t="s">
        <v>13</v>
      </c>
      <c r="I2884" s="2">
        <v>3678.1</v>
      </c>
      <c r="J2884" s="2">
        <v>4478.2</v>
      </c>
      <c r="K2884" s="2">
        <v>4800.9</v>
      </c>
      <c r="L2884" s="2">
        <v>4667.5</v>
      </c>
      <c r="M2884" s="2">
        <v>5242.4</v>
      </c>
      <c r="N2884" s="2">
        <v>5339.6</v>
      </c>
      <c r="O2884" s="2">
        <v>5065.5</v>
      </c>
      <c r="P2884" s="2">
        <v>5005.1</v>
      </c>
      <c r="Q2884" s="2">
        <v>5433.3</v>
      </c>
      <c r="R2884" s="2">
        <v>6178.7</v>
      </c>
      <c r="S2884" s="2">
        <v>7480.5</v>
      </c>
      <c r="T2884" s="2">
        <v>8225.9</v>
      </c>
      <c r="U2884" s="2">
        <v>8314.4</v>
      </c>
      <c r="V2884" s="2">
        <v>8598.2</v>
      </c>
      <c r="W2884" s="2">
        <v>9607.4</v>
      </c>
      <c r="X2884" s="2">
        <v>10506.0</v>
      </c>
      <c r="Y2884" s="2">
        <v>11307.0</v>
      </c>
      <c r="Z2884" s="2">
        <v>11877.9</v>
      </c>
      <c r="AA2884" s="2">
        <v>11806.7</v>
      </c>
      <c r="AB2884" s="2">
        <v>12715.9</v>
      </c>
      <c r="AC2884" s="2">
        <v>12926.0</v>
      </c>
      <c r="AD2884" s="1" t="s">
        <v>18</v>
      </c>
      <c r="AE2884" s="1" t="s">
        <v>18</v>
      </c>
      <c r="AF2884" s="1"/>
      <c r="AG2884" s="1"/>
    </row>
    <row r="2885">
      <c r="A2885" s="2">
        <v>34000.0</v>
      </c>
      <c r="B2885" s="1" t="s">
        <v>162</v>
      </c>
      <c r="C2885" s="2">
        <v>2.0</v>
      </c>
      <c r="D2885" s="1" t="s">
        <v>10</v>
      </c>
      <c r="E2885" s="2">
        <v>63.0</v>
      </c>
      <c r="F2885" s="1" t="s">
        <v>95</v>
      </c>
      <c r="G2885" s="1" t="s">
        <v>96</v>
      </c>
      <c r="H2885" s="1" t="s">
        <v>13</v>
      </c>
      <c r="I2885" s="2">
        <v>23521.8</v>
      </c>
      <c r="J2885" s="2">
        <v>24038.5</v>
      </c>
      <c r="K2885" s="2">
        <v>24309.2</v>
      </c>
      <c r="L2885" s="2">
        <v>25522.0</v>
      </c>
      <c r="M2885" s="2">
        <v>25262.1</v>
      </c>
      <c r="N2885" s="2">
        <v>25926.9</v>
      </c>
      <c r="O2885" s="2">
        <v>25402.1</v>
      </c>
      <c r="P2885" s="2">
        <v>26698.9</v>
      </c>
      <c r="Q2885" s="2">
        <v>26966.9</v>
      </c>
      <c r="R2885" s="2">
        <v>26369.0</v>
      </c>
      <c r="S2885" s="2">
        <v>27509.4</v>
      </c>
      <c r="T2885" s="2">
        <v>29574.6</v>
      </c>
      <c r="U2885" s="2">
        <v>28078.7</v>
      </c>
      <c r="V2885" s="2">
        <v>28029.8</v>
      </c>
      <c r="W2885" s="2">
        <v>29097.0</v>
      </c>
      <c r="X2885" s="2">
        <v>31267.4</v>
      </c>
      <c r="Y2885" s="2">
        <v>30293.2</v>
      </c>
      <c r="Z2885" s="2">
        <v>31411.5</v>
      </c>
      <c r="AA2885" s="2">
        <v>33785.5</v>
      </c>
      <c r="AB2885" s="2">
        <v>33314.6</v>
      </c>
      <c r="AC2885" s="2">
        <v>33270.0</v>
      </c>
      <c r="AD2885" s="1" t="s">
        <v>18</v>
      </c>
      <c r="AE2885" s="1" t="s">
        <v>18</v>
      </c>
      <c r="AF2885" s="1"/>
      <c r="AG2885" s="1"/>
    </row>
    <row r="2886">
      <c r="A2886" s="2">
        <v>34000.0</v>
      </c>
      <c r="B2886" s="1" t="s">
        <v>162</v>
      </c>
      <c r="C2886" s="2">
        <v>2.0</v>
      </c>
      <c r="D2886" s="1" t="s">
        <v>10</v>
      </c>
      <c r="E2886" s="2">
        <v>64.0</v>
      </c>
      <c r="F2886" s="2">
        <v>55.0</v>
      </c>
      <c r="G2886" s="1" t="s">
        <v>97</v>
      </c>
      <c r="H2886" s="1" t="s">
        <v>13</v>
      </c>
      <c r="I2886" s="2">
        <v>11266.7</v>
      </c>
      <c r="J2886" s="2">
        <v>11981.1</v>
      </c>
      <c r="K2886" s="2">
        <v>12268.2</v>
      </c>
      <c r="L2886" s="2">
        <v>12756.2</v>
      </c>
      <c r="M2886" s="2">
        <v>13131.1</v>
      </c>
      <c r="N2886" s="2">
        <v>13761.7</v>
      </c>
      <c r="O2886" s="2">
        <v>14118.7</v>
      </c>
      <c r="P2886" s="2">
        <v>12631.6</v>
      </c>
      <c r="Q2886" s="2">
        <v>12973.0</v>
      </c>
      <c r="R2886" s="2">
        <v>13789.5</v>
      </c>
      <c r="S2886" s="2">
        <v>13090.6</v>
      </c>
      <c r="T2886" s="2">
        <v>13511.4</v>
      </c>
      <c r="U2886" s="2">
        <v>13517.9</v>
      </c>
      <c r="V2886" s="2">
        <v>13716.3</v>
      </c>
      <c r="W2886" s="2">
        <v>14625.4</v>
      </c>
      <c r="X2886" s="2">
        <v>15812.4</v>
      </c>
      <c r="Y2886" s="2">
        <v>16926.5</v>
      </c>
      <c r="Z2886" s="2">
        <v>16354.6</v>
      </c>
      <c r="AA2886" s="2">
        <v>16754.4</v>
      </c>
      <c r="AB2886" s="2">
        <v>16953.0</v>
      </c>
      <c r="AC2886" s="2">
        <v>18493.8</v>
      </c>
      <c r="AD2886" s="2">
        <v>19380.5</v>
      </c>
      <c r="AE2886" s="2">
        <v>20779.2</v>
      </c>
      <c r="AF2886" s="1"/>
      <c r="AG2886" s="1"/>
    </row>
    <row r="2887">
      <c r="A2887" s="2">
        <v>34000.0</v>
      </c>
      <c r="B2887" s="1" t="s">
        <v>162</v>
      </c>
      <c r="C2887" s="2">
        <v>2.0</v>
      </c>
      <c r="D2887" s="1" t="s">
        <v>10</v>
      </c>
      <c r="E2887" s="2">
        <v>65.0</v>
      </c>
      <c r="F2887" s="2">
        <v>56.0</v>
      </c>
      <c r="G2887" s="1" t="s">
        <v>98</v>
      </c>
      <c r="H2887" s="1" t="s">
        <v>13</v>
      </c>
      <c r="I2887" s="2">
        <v>11343.2</v>
      </c>
      <c r="J2887" s="2">
        <v>11492.5</v>
      </c>
      <c r="K2887" s="2">
        <v>11968.6</v>
      </c>
      <c r="L2887" s="2">
        <v>12992.0</v>
      </c>
      <c r="M2887" s="2">
        <v>13112.0</v>
      </c>
      <c r="N2887" s="2">
        <v>13523.2</v>
      </c>
      <c r="O2887" s="2">
        <v>14285.1</v>
      </c>
      <c r="P2887" s="2">
        <v>15052.4</v>
      </c>
      <c r="Q2887" s="2">
        <v>15989.0</v>
      </c>
      <c r="R2887" s="2">
        <v>15871.9</v>
      </c>
      <c r="S2887" s="2">
        <v>16405.6</v>
      </c>
      <c r="T2887" s="2">
        <v>16703.5</v>
      </c>
      <c r="U2887" s="2">
        <v>15633.0</v>
      </c>
      <c r="V2887" s="2">
        <v>16174.9</v>
      </c>
      <c r="W2887" s="2">
        <v>16112.3</v>
      </c>
      <c r="X2887" s="2">
        <v>16783.7</v>
      </c>
      <c r="Y2887" s="2">
        <v>17440.6</v>
      </c>
      <c r="Z2887" s="2">
        <v>18743.2</v>
      </c>
      <c r="AA2887" s="2">
        <v>18760.7</v>
      </c>
      <c r="AB2887" s="2">
        <v>18949.5</v>
      </c>
      <c r="AC2887" s="2">
        <v>20579.7</v>
      </c>
      <c r="AD2887" s="2">
        <v>21391.0</v>
      </c>
      <c r="AE2887" s="2">
        <v>21877.1</v>
      </c>
      <c r="AF2887" s="1"/>
      <c r="AG2887" s="1"/>
    </row>
    <row r="2888">
      <c r="A2888" s="2">
        <v>34000.0</v>
      </c>
      <c r="B2888" s="1" t="s">
        <v>162</v>
      </c>
      <c r="C2888" s="2">
        <v>2.0</v>
      </c>
      <c r="D2888" s="1" t="s">
        <v>10</v>
      </c>
      <c r="E2888" s="2">
        <v>66.0</v>
      </c>
      <c r="F2888" s="2">
        <v>561.0</v>
      </c>
      <c r="G2888" s="1" t="s">
        <v>99</v>
      </c>
      <c r="H2888" s="1" t="s">
        <v>13</v>
      </c>
      <c r="I2888" s="2">
        <v>10004.1</v>
      </c>
      <c r="J2888" s="2">
        <v>10043.8</v>
      </c>
      <c r="K2888" s="2">
        <v>10392.3</v>
      </c>
      <c r="L2888" s="2">
        <v>11279.6</v>
      </c>
      <c r="M2888" s="2">
        <v>11346.7</v>
      </c>
      <c r="N2888" s="2">
        <v>11702.2</v>
      </c>
      <c r="O2888" s="2">
        <v>12445.0</v>
      </c>
      <c r="P2888" s="2">
        <v>13107.6</v>
      </c>
      <c r="Q2888" s="2">
        <v>14136.0</v>
      </c>
      <c r="R2888" s="2">
        <v>14137.8</v>
      </c>
      <c r="S2888" s="2">
        <v>14738.3</v>
      </c>
      <c r="T2888" s="2">
        <v>14988.1</v>
      </c>
      <c r="U2888" s="2">
        <v>13869.5</v>
      </c>
      <c r="V2888" s="2">
        <v>14136.4</v>
      </c>
      <c r="W2888" s="2">
        <v>14309.6</v>
      </c>
      <c r="X2888" s="2">
        <v>14896.2</v>
      </c>
      <c r="Y2888" s="2">
        <v>15677.2</v>
      </c>
      <c r="Z2888" s="2">
        <v>17055.3</v>
      </c>
      <c r="AA2888" s="2">
        <v>17163.8</v>
      </c>
      <c r="AB2888" s="2">
        <v>17430.5</v>
      </c>
      <c r="AC2888" s="2">
        <v>18964.4</v>
      </c>
      <c r="AD2888" s="1" t="s">
        <v>18</v>
      </c>
      <c r="AE2888" s="1" t="s">
        <v>18</v>
      </c>
      <c r="AF2888" s="1"/>
      <c r="AG2888" s="1"/>
    </row>
    <row r="2889">
      <c r="A2889" s="2">
        <v>34000.0</v>
      </c>
      <c r="B2889" s="1" t="s">
        <v>162</v>
      </c>
      <c r="C2889" s="2">
        <v>2.0</v>
      </c>
      <c r="D2889" s="1" t="s">
        <v>10</v>
      </c>
      <c r="E2889" s="2">
        <v>67.0</v>
      </c>
      <c r="F2889" s="2">
        <v>562.0</v>
      </c>
      <c r="G2889" s="1" t="s">
        <v>100</v>
      </c>
      <c r="H2889" s="1" t="s">
        <v>13</v>
      </c>
      <c r="I2889" s="2">
        <v>1334.9</v>
      </c>
      <c r="J2889" s="2">
        <v>1459.1</v>
      </c>
      <c r="K2889" s="2">
        <v>1599.7</v>
      </c>
      <c r="L2889" s="2">
        <v>1738.0</v>
      </c>
      <c r="M2889" s="2">
        <v>1797.0</v>
      </c>
      <c r="N2889" s="2">
        <v>1853.7</v>
      </c>
      <c r="O2889" s="2">
        <v>1866.3</v>
      </c>
      <c r="P2889" s="2">
        <v>1973.0</v>
      </c>
      <c r="Q2889" s="2">
        <v>1861.3</v>
      </c>
      <c r="R2889" s="2">
        <v>1729.4</v>
      </c>
      <c r="S2889" s="2">
        <v>1647.4</v>
      </c>
      <c r="T2889" s="2">
        <v>1696.9</v>
      </c>
      <c r="U2889" s="2">
        <v>1758.2</v>
      </c>
      <c r="V2889" s="2">
        <v>2042.2</v>
      </c>
      <c r="W2889" s="2">
        <v>1802.6</v>
      </c>
      <c r="X2889" s="2">
        <v>1887.5</v>
      </c>
      <c r="Y2889" s="2">
        <v>1764.4</v>
      </c>
      <c r="Z2889" s="2">
        <v>1692.8</v>
      </c>
      <c r="AA2889" s="2">
        <v>1604.4</v>
      </c>
      <c r="AB2889" s="2">
        <v>1529.9</v>
      </c>
      <c r="AC2889" s="2">
        <v>1628.8</v>
      </c>
      <c r="AD2889" s="1" t="s">
        <v>18</v>
      </c>
      <c r="AE2889" s="1" t="s">
        <v>18</v>
      </c>
      <c r="AF2889" s="1"/>
      <c r="AG2889" s="1"/>
    </row>
    <row r="2890">
      <c r="A2890" s="2">
        <v>34000.0</v>
      </c>
      <c r="B2890" s="1" t="s">
        <v>162</v>
      </c>
      <c r="C2890" s="2">
        <v>2.0</v>
      </c>
      <c r="D2890" s="1" t="s">
        <v>10</v>
      </c>
      <c r="E2890" s="2">
        <v>68.0</v>
      </c>
      <c r="F2890" s="1" t="s">
        <v>101</v>
      </c>
      <c r="G2890" s="1" t="s">
        <v>102</v>
      </c>
      <c r="H2890" s="1" t="s">
        <v>13</v>
      </c>
      <c r="I2890" s="2">
        <v>31832.9</v>
      </c>
      <c r="J2890" s="2">
        <v>32219.1</v>
      </c>
      <c r="K2890" s="2">
        <v>33186.9</v>
      </c>
      <c r="L2890" s="2">
        <v>35147.7</v>
      </c>
      <c r="M2890" s="2">
        <v>36026.9</v>
      </c>
      <c r="N2890" s="2">
        <v>37701.1</v>
      </c>
      <c r="O2890" s="2">
        <v>38863.7</v>
      </c>
      <c r="P2890" s="2">
        <v>40276.7</v>
      </c>
      <c r="Q2890" s="2">
        <v>41025.6</v>
      </c>
      <c r="R2890" s="2">
        <v>42260.4</v>
      </c>
      <c r="S2890" s="2">
        <v>42202.3</v>
      </c>
      <c r="T2890" s="2">
        <v>44466.0</v>
      </c>
      <c r="U2890" s="2">
        <v>45723.4</v>
      </c>
      <c r="V2890" s="2">
        <v>45746.2</v>
      </c>
      <c r="W2890" s="2">
        <v>46290.3</v>
      </c>
      <c r="X2890" s="2">
        <v>47011.9</v>
      </c>
      <c r="Y2890" s="2">
        <v>47530.3</v>
      </c>
      <c r="Z2890" s="2">
        <v>48377.3</v>
      </c>
      <c r="AA2890" s="2">
        <v>49442.9</v>
      </c>
      <c r="AB2890" s="2">
        <v>50107.1</v>
      </c>
      <c r="AC2890" s="2">
        <v>50749.5</v>
      </c>
      <c r="AD2890" s="2">
        <v>52251.7</v>
      </c>
      <c r="AE2890" s="2">
        <v>53514.6</v>
      </c>
      <c r="AF2890" s="1"/>
      <c r="AG2890" s="1"/>
    </row>
    <row r="2891">
      <c r="A2891" s="2">
        <v>34000.0</v>
      </c>
      <c r="B2891" s="1" t="s">
        <v>162</v>
      </c>
      <c r="C2891" s="2">
        <v>2.0</v>
      </c>
      <c r="D2891" s="1" t="s">
        <v>10</v>
      </c>
      <c r="E2891" s="2">
        <v>69.0</v>
      </c>
      <c r="F2891" s="2">
        <v>61.0</v>
      </c>
      <c r="G2891" s="1" t="s">
        <v>103</v>
      </c>
      <c r="H2891" s="1" t="s">
        <v>13</v>
      </c>
      <c r="I2891" s="2">
        <v>4277.6</v>
      </c>
      <c r="J2891" s="2">
        <v>4269.5</v>
      </c>
      <c r="K2891" s="2">
        <v>4531.2</v>
      </c>
      <c r="L2891" s="2">
        <v>4712.3</v>
      </c>
      <c r="M2891" s="2">
        <v>5780.1</v>
      </c>
      <c r="N2891" s="2">
        <v>5824.4</v>
      </c>
      <c r="O2891" s="2">
        <v>6059.1</v>
      </c>
      <c r="P2891" s="2">
        <v>5732.2</v>
      </c>
      <c r="Q2891" s="2">
        <v>5478.7</v>
      </c>
      <c r="R2891" s="2">
        <v>5619.8</v>
      </c>
      <c r="S2891" s="2">
        <v>5740.5</v>
      </c>
      <c r="T2891" s="2">
        <v>5881.0</v>
      </c>
      <c r="U2891" s="2">
        <v>6354.3</v>
      </c>
      <c r="V2891" s="2">
        <v>6475.8</v>
      </c>
      <c r="W2891" s="2">
        <v>6481.3</v>
      </c>
      <c r="X2891" s="2">
        <v>6512.8</v>
      </c>
      <c r="Y2891" s="2">
        <v>6484.9</v>
      </c>
      <c r="Z2891" s="2">
        <v>6578.3</v>
      </c>
      <c r="AA2891" s="2">
        <v>6597.5</v>
      </c>
      <c r="AB2891" s="2">
        <v>6699.0</v>
      </c>
      <c r="AC2891" s="2">
        <v>6497.5</v>
      </c>
      <c r="AD2891" s="2">
        <v>6503.1</v>
      </c>
      <c r="AE2891" s="2">
        <v>6541.8</v>
      </c>
      <c r="AF2891" s="1"/>
      <c r="AG2891" s="1"/>
    </row>
    <row r="2892">
      <c r="A2892" s="2">
        <v>34000.0</v>
      </c>
      <c r="B2892" s="1" t="s">
        <v>162</v>
      </c>
      <c r="C2892" s="2">
        <v>2.0</v>
      </c>
      <c r="D2892" s="1" t="s">
        <v>10</v>
      </c>
      <c r="E2892" s="2">
        <v>70.0</v>
      </c>
      <c r="F2892" s="2">
        <v>62.0</v>
      </c>
      <c r="G2892" s="1" t="s">
        <v>104</v>
      </c>
      <c r="H2892" s="1" t="s">
        <v>13</v>
      </c>
      <c r="I2892" s="2">
        <v>27527.3</v>
      </c>
      <c r="J2892" s="2">
        <v>27910.5</v>
      </c>
      <c r="K2892" s="2">
        <v>28637.3</v>
      </c>
      <c r="L2892" s="2">
        <v>30403.5</v>
      </c>
      <c r="M2892" s="2">
        <v>30345.7</v>
      </c>
      <c r="N2892" s="2">
        <v>31948.7</v>
      </c>
      <c r="O2892" s="2">
        <v>32886.0</v>
      </c>
      <c r="P2892" s="2">
        <v>34567.4</v>
      </c>
      <c r="Q2892" s="2">
        <v>35537.2</v>
      </c>
      <c r="R2892" s="2">
        <v>36629.0</v>
      </c>
      <c r="S2892" s="2">
        <v>36457.5</v>
      </c>
      <c r="T2892" s="2">
        <v>38572.6</v>
      </c>
      <c r="U2892" s="2">
        <v>39367.6</v>
      </c>
      <c r="V2892" s="2">
        <v>39272.6</v>
      </c>
      <c r="W2892" s="2">
        <v>39809.6</v>
      </c>
      <c r="X2892" s="2">
        <v>40499.1</v>
      </c>
      <c r="Y2892" s="2">
        <v>41046.5</v>
      </c>
      <c r="Z2892" s="2">
        <v>41800.7</v>
      </c>
      <c r="AA2892" s="2">
        <v>42853.1</v>
      </c>
      <c r="AB2892" s="2">
        <v>43415.1</v>
      </c>
      <c r="AC2892" s="2">
        <v>44277.2</v>
      </c>
      <c r="AD2892" s="2">
        <v>45788.4</v>
      </c>
      <c r="AE2892" s="2">
        <v>47023.5</v>
      </c>
      <c r="AF2892" s="1"/>
      <c r="AG2892" s="1"/>
    </row>
    <row r="2893">
      <c r="A2893" s="2">
        <v>34000.0</v>
      </c>
      <c r="B2893" s="1" t="s">
        <v>162</v>
      </c>
      <c r="C2893" s="2">
        <v>2.0</v>
      </c>
      <c r="D2893" s="1" t="s">
        <v>10</v>
      </c>
      <c r="E2893" s="2">
        <v>71.0</v>
      </c>
      <c r="F2893" s="2">
        <v>621.0</v>
      </c>
      <c r="G2893" s="1" t="s">
        <v>105</v>
      </c>
      <c r="H2893" s="1" t="s">
        <v>13</v>
      </c>
      <c r="I2893" s="2">
        <v>12581.3</v>
      </c>
      <c r="J2893" s="2">
        <v>12672.9</v>
      </c>
      <c r="K2893" s="2">
        <v>12892.4</v>
      </c>
      <c r="L2893" s="2">
        <v>13982.9</v>
      </c>
      <c r="M2893" s="2">
        <v>14128.1</v>
      </c>
      <c r="N2893" s="2">
        <v>15022.0</v>
      </c>
      <c r="O2893" s="2">
        <v>15306.5</v>
      </c>
      <c r="P2893" s="2">
        <v>16382.4</v>
      </c>
      <c r="Q2893" s="2">
        <v>17066.2</v>
      </c>
      <c r="R2893" s="2">
        <v>17830.1</v>
      </c>
      <c r="S2893" s="2">
        <v>17679.4</v>
      </c>
      <c r="T2893" s="2">
        <v>19003.5</v>
      </c>
      <c r="U2893" s="2">
        <v>19462.3</v>
      </c>
      <c r="V2893" s="2">
        <v>19579.0</v>
      </c>
      <c r="W2893" s="2">
        <v>20125.8</v>
      </c>
      <c r="X2893" s="2">
        <v>20462.5</v>
      </c>
      <c r="Y2893" s="2">
        <v>21310.8</v>
      </c>
      <c r="Z2893" s="2">
        <v>21801.3</v>
      </c>
      <c r="AA2893" s="2">
        <v>22640.2</v>
      </c>
      <c r="AB2893" s="2">
        <v>23354.7</v>
      </c>
      <c r="AC2893" s="2">
        <v>24238.4</v>
      </c>
      <c r="AD2893" s="1" t="s">
        <v>18</v>
      </c>
      <c r="AE2893" s="1" t="s">
        <v>18</v>
      </c>
      <c r="AF2893" s="1"/>
      <c r="AG2893" s="1"/>
    </row>
    <row r="2894">
      <c r="A2894" s="2">
        <v>34000.0</v>
      </c>
      <c r="B2894" s="1" t="s">
        <v>162</v>
      </c>
      <c r="C2894" s="2">
        <v>2.0</v>
      </c>
      <c r="D2894" s="1" t="s">
        <v>10</v>
      </c>
      <c r="E2894" s="2">
        <v>72.0</v>
      </c>
      <c r="F2894" s="2">
        <v>622.0</v>
      </c>
      <c r="G2894" s="1" t="s">
        <v>106</v>
      </c>
      <c r="H2894" s="1" t="s">
        <v>13</v>
      </c>
      <c r="I2894" s="2">
        <v>9906.1</v>
      </c>
      <c r="J2894" s="2">
        <v>9976.5</v>
      </c>
      <c r="K2894" s="2">
        <v>10197.5</v>
      </c>
      <c r="L2894" s="2">
        <v>10401.0</v>
      </c>
      <c r="M2894" s="2">
        <v>10513.0</v>
      </c>
      <c r="N2894" s="2">
        <v>10824.0</v>
      </c>
      <c r="O2894" s="2">
        <v>11242.7</v>
      </c>
      <c r="P2894" s="2">
        <v>11549.8</v>
      </c>
      <c r="Q2894" s="2">
        <v>11695.7</v>
      </c>
      <c r="R2894" s="2">
        <v>11905.3</v>
      </c>
      <c r="S2894" s="2">
        <v>11881.5</v>
      </c>
      <c r="T2894" s="2">
        <v>12424.5</v>
      </c>
      <c r="U2894" s="2">
        <v>12621.4</v>
      </c>
      <c r="V2894" s="2">
        <v>12432.8</v>
      </c>
      <c r="W2894" s="2">
        <v>12590.0</v>
      </c>
      <c r="X2894" s="2">
        <v>12756.0</v>
      </c>
      <c r="Y2894" s="2">
        <v>12382.3</v>
      </c>
      <c r="Z2894" s="2">
        <v>12511.8</v>
      </c>
      <c r="AA2894" s="2">
        <v>12807.0</v>
      </c>
      <c r="AB2894" s="2">
        <v>12776.5</v>
      </c>
      <c r="AC2894" s="2">
        <v>12821.0</v>
      </c>
      <c r="AD2894" s="1" t="s">
        <v>18</v>
      </c>
      <c r="AE2894" s="1" t="s">
        <v>18</v>
      </c>
      <c r="AF2894" s="1"/>
      <c r="AG2894" s="1"/>
    </row>
    <row r="2895">
      <c r="A2895" s="2">
        <v>34000.0</v>
      </c>
      <c r="B2895" s="1" t="s">
        <v>162</v>
      </c>
      <c r="C2895" s="2">
        <v>2.0</v>
      </c>
      <c r="D2895" s="1" t="s">
        <v>10</v>
      </c>
      <c r="E2895" s="2">
        <v>73.0</v>
      </c>
      <c r="F2895" s="2">
        <v>623.0</v>
      </c>
      <c r="G2895" s="1" t="s">
        <v>107</v>
      </c>
      <c r="H2895" s="1" t="s">
        <v>13</v>
      </c>
      <c r="I2895" s="2">
        <v>3242.7</v>
      </c>
      <c r="J2895" s="2">
        <v>3367.8</v>
      </c>
      <c r="K2895" s="2">
        <v>3443.9</v>
      </c>
      <c r="L2895" s="2">
        <v>3569.6</v>
      </c>
      <c r="M2895" s="2">
        <v>3323.5</v>
      </c>
      <c r="N2895" s="2">
        <v>3582.2</v>
      </c>
      <c r="O2895" s="2">
        <v>3626.3</v>
      </c>
      <c r="P2895" s="2">
        <v>3794.8</v>
      </c>
      <c r="Q2895" s="2">
        <v>3821.2</v>
      </c>
      <c r="R2895" s="2">
        <v>3894.7</v>
      </c>
      <c r="S2895" s="2">
        <v>3852.0</v>
      </c>
      <c r="T2895" s="2">
        <v>4050.0</v>
      </c>
      <c r="U2895" s="2">
        <v>4173.3</v>
      </c>
      <c r="V2895" s="2">
        <v>4219.2</v>
      </c>
      <c r="W2895" s="2">
        <v>4223.4</v>
      </c>
      <c r="X2895" s="2">
        <v>4381.1</v>
      </c>
      <c r="Y2895" s="2">
        <v>4429.8</v>
      </c>
      <c r="Z2895" s="2">
        <v>4514.8</v>
      </c>
      <c r="AA2895" s="2">
        <v>4440.2</v>
      </c>
      <c r="AB2895" s="2">
        <v>4305.0</v>
      </c>
      <c r="AC2895" s="2">
        <v>4221.6</v>
      </c>
      <c r="AD2895" s="1" t="s">
        <v>18</v>
      </c>
      <c r="AE2895" s="1" t="s">
        <v>18</v>
      </c>
      <c r="AF2895" s="1"/>
      <c r="AG2895" s="1"/>
    </row>
    <row r="2896">
      <c r="A2896" s="2">
        <v>34000.0</v>
      </c>
      <c r="B2896" s="1" t="s">
        <v>162</v>
      </c>
      <c r="C2896" s="2">
        <v>2.0</v>
      </c>
      <c r="D2896" s="1" t="s">
        <v>10</v>
      </c>
      <c r="E2896" s="2">
        <v>74.0</v>
      </c>
      <c r="F2896" s="2">
        <v>624.0</v>
      </c>
      <c r="G2896" s="1" t="s">
        <v>108</v>
      </c>
      <c r="H2896" s="1" t="s">
        <v>13</v>
      </c>
      <c r="I2896" s="2">
        <v>1855.2</v>
      </c>
      <c r="J2896" s="2">
        <v>1978.9</v>
      </c>
      <c r="K2896" s="2">
        <v>2211.9</v>
      </c>
      <c r="L2896" s="2">
        <v>2519.6</v>
      </c>
      <c r="M2896" s="2">
        <v>2417.2</v>
      </c>
      <c r="N2896" s="2">
        <v>2550.1</v>
      </c>
      <c r="O2896" s="2">
        <v>2749.0</v>
      </c>
      <c r="P2896" s="2">
        <v>2866.8</v>
      </c>
      <c r="Q2896" s="2">
        <v>2971.1</v>
      </c>
      <c r="R2896" s="2">
        <v>3010.2</v>
      </c>
      <c r="S2896" s="2">
        <v>3056.1</v>
      </c>
      <c r="T2896" s="2">
        <v>3101.9</v>
      </c>
      <c r="U2896" s="2">
        <v>3117.2</v>
      </c>
      <c r="V2896" s="2">
        <v>3045.3</v>
      </c>
      <c r="W2896" s="2">
        <v>2870.7</v>
      </c>
      <c r="X2896" s="2">
        <v>2899.6</v>
      </c>
      <c r="Y2896" s="2">
        <v>2928.0</v>
      </c>
      <c r="Z2896" s="2">
        <v>2979.5</v>
      </c>
      <c r="AA2896" s="2">
        <v>2982.7</v>
      </c>
      <c r="AB2896" s="2">
        <v>3020.8</v>
      </c>
      <c r="AC2896" s="2">
        <v>3073.3</v>
      </c>
      <c r="AD2896" s="1" t="s">
        <v>18</v>
      </c>
      <c r="AE2896" s="1" t="s">
        <v>18</v>
      </c>
      <c r="AF2896" s="1"/>
      <c r="AG2896" s="1"/>
    </row>
    <row r="2897">
      <c r="A2897" s="2">
        <v>34000.0</v>
      </c>
      <c r="B2897" s="1" t="s">
        <v>162</v>
      </c>
      <c r="C2897" s="2">
        <v>2.0</v>
      </c>
      <c r="D2897" s="1" t="s">
        <v>10</v>
      </c>
      <c r="E2897" s="2">
        <v>75.0</v>
      </c>
      <c r="F2897" s="1" t="s">
        <v>109</v>
      </c>
      <c r="G2897" s="1" t="s">
        <v>110</v>
      </c>
      <c r="H2897" s="1" t="s">
        <v>13</v>
      </c>
      <c r="I2897" s="2">
        <v>17169.3</v>
      </c>
      <c r="J2897" s="2">
        <v>16061.0</v>
      </c>
      <c r="K2897" s="2">
        <v>16228.8</v>
      </c>
      <c r="L2897" s="2">
        <v>17500.7</v>
      </c>
      <c r="M2897" s="2">
        <v>16162.2</v>
      </c>
      <c r="N2897" s="2">
        <v>16859.3</v>
      </c>
      <c r="O2897" s="2">
        <v>16660.6</v>
      </c>
      <c r="P2897" s="2">
        <v>16958.3</v>
      </c>
      <c r="Q2897" s="2">
        <v>16897.3</v>
      </c>
      <c r="R2897" s="2">
        <v>17875.7</v>
      </c>
      <c r="S2897" s="2">
        <v>17680.9</v>
      </c>
      <c r="T2897" s="2">
        <v>17373.1</v>
      </c>
      <c r="U2897" s="2">
        <v>15286.0</v>
      </c>
      <c r="V2897" s="2">
        <v>15574.8</v>
      </c>
      <c r="W2897" s="2">
        <v>16481.1</v>
      </c>
      <c r="X2897" s="2">
        <v>16752.5</v>
      </c>
      <c r="Y2897" s="2">
        <v>16966.5</v>
      </c>
      <c r="Z2897" s="2">
        <v>16953.3</v>
      </c>
      <c r="AA2897" s="2">
        <v>16400.4</v>
      </c>
      <c r="AB2897" s="2">
        <v>16800.6</v>
      </c>
      <c r="AC2897" s="2">
        <v>16887.2</v>
      </c>
      <c r="AD2897" s="2">
        <v>17960.5</v>
      </c>
      <c r="AE2897" s="2">
        <v>17711.2</v>
      </c>
      <c r="AF2897" s="1"/>
      <c r="AG2897" s="1"/>
    </row>
    <row r="2898">
      <c r="A2898" s="2">
        <v>34000.0</v>
      </c>
      <c r="B2898" s="1" t="s">
        <v>162</v>
      </c>
      <c r="C2898" s="2">
        <v>2.0</v>
      </c>
      <c r="D2898" s="1" t="s">
        <v>10</v>
      </c>
      <c r="E2898" s="2">
        <v>76.0</v>
      </c>
      <c r="F2898" s="2">
        <v>71.0</v>
      </c>
      <c r="G2898" s="1" t="s">
        <v>111</v>
      </c>
      <c r="H2898" s="1" t="s">
        <v>13</v>
      </c>
      <c r="I2898" s="2">
        <v>3077.1</v>
      </c>
      <c r="J2898" s="2">
        <v>3073.2</v>
      </c>
      <c r="K2898" s="2">
        <v>3008.1</v>
      </c>
      <c r="L2898" s="2">
        <v>3214.3</v>
      </c>
      <c r="M2898" s="2">
        <v>3117.9</v>
      </c>
      <c r="N2898" s="2">
        <v>3330.4</v>
      </c>
      <c r="O2898" s="2">
        <v>3345.7</v>
      </c>
      <c r="P2898" s="2">
        <v>3700.7</v>
      </c>
      <c r="Q2898" s="2">
        <v>3896.2</v>
      </c>
      <c r="R2898" s="2">
        <v>4495.0</v>
      </c>
      <c r="S2898" s="2">
        <v>4411.4</v>
      </c>
      <c r="T2898" s="2">
        <v>4313.1</v>
      </c>
      <c r="U2898" s="2">
        <v>4242.7</v>
      </c>
      <c r="V2898" s="2">
        <v>4453.7</v>
      </c>
      <c r="W2898" s="2">
        <v>4320.6</v>
      </c>
      <c r="X2898" s="2">
        <v>4579.6</v>
      </c>
      <c r="Y2898" s="2">
        <v>4645.8</v>
      </c>
      <c r="Z2898" s="2">
        <v>4900.3</v>
      </c>
      <c r="AA2898" s="2">
        <v>4536.6</v>
      </c>
      <c r="AB2898" s="2">
        <v>5061.0</v>
      </c>
      <c r="AC2898" s="2">
        <v>5122.7</v>
      </c>
      <c r="AD2898" s="2">
        <v>5576.9</v>
      </c>
      <c r="AE2898" s="2">
        <v>5868.3</v>
      </c>
      <c r="AF2898" s="1"/>
      <c r="AG2898" s="1"/>
    </row>
    <row r="2899">
      <c r="A2899" s="2">
        <v>34000.0</v>
      </c>
      <c r="B2899" s="1" t="s">
        <v>162</v>
      </c>
      <c r="C2899" s="2">
        <v>2.0</v>
      </c>
      <c r="D2899" s="1" t="s">
        <v>10</v>
      </c>
      <c r="E2899" s="2">
        <v>77.0</v>
      </c>
      <c r="F2899" s="1" t="s">
        <v>112</v>
      </c>
      <c r="G2899" s="1" t="s">
        <v>113</v>
      </c>
      <c r="H2899" s="1" t="s">
        <v>13</v>
      </c>
      <c r="I2899" s="2">
        <v>1520.8</v>
      </c>
      <c r="J2899" s="2">
        <v>1515.2</v>
      </c>
      <c r="K2899" s="2">
        <v>1472.8</v>
      </c>
      <c r="L2899" s="2">
        <v>1546.8</v>
      </c>
      <c r="M2899" s="2">
        <v>1666.6</v>
      </c>
      <c r="N2899" s="2">
        <v>1794.5</v>
      </c>
      <c r="O2899" s="2">
        <v>1868.1</v>
      </c>
      <c r="P2899" s="2">
        <v>1961.1</v>
      </c>
      <c r="Q2899" s="2">
        <v>1971.5</v>
      </c>
      <c r="R2899" s="2">
        <v>2330.0</v>
      </c>
      <c r="S2899" s="2">
        <v>2081.1</v>
      </c>
      <c r="T2899" s="2">
        <v>2269.5</v>
      </c>
      <c r="U2899" s="2">
        <v>2336.4</v>
      </c>
      <c r="V2899" s="2">
        <v>2282.1</v>
      </c>
      <c r="W2899" s="2">
        <v>2067.7</v>
      </c>
      <c r="X2899" s="2">
        <v>2350.5</v>
      </c>
      <c r="Y2899" s="2">
        <v>2522.8</v>
      </c>
      <c r="Z2899" s="2">
        <v>2750.2</v>
      </c>
      <c r="AA2899" s="2">
        <v>2525.9</v>
      </c>
      <c r="AB2899" s="2">
        <v>2663.7</v>
      </c>
      <c r="AC2899" s="2">
        <v>2648.0</v>
      </c>
      <c r="AD2899" s="1" t="s">
        <v>18</v>
      </c>
      <c r="AE2899" s="1" t="s">
        <v>18</v>
      </c>
      <c r="AF2899" s="1"/>
      <c r="AG2899" s="1"/>
    </row>
    <row r="2900">
      <c r="A2900" s="2">
        <v>34000.0</v>
      </c>
      <c r="B2900" s="1" t="s">
        <v>162</v>
      </c>
      <c r="C2900" s="2">
        <v>2.0</v>
      </c>
      <c r="D2900" s="1" t="s">
        <v>10</v>
      </c>
      <c r="E2900" s="2">
        <v>78.0</v>
      </c>
      <c r="F2900" s="2">
        <v>713.0</v>
      </c>
      <c r="G2900" s="1" t="s">
        <v>114</v>
      </c>
      <c r="H2900" s="1" t="s">
        <v>13</v>
      </c>
      <c r="I2900" s="2">
        <v>1547.5</v>
      </c>
      <c r="J2900" s="2">
        <v>1548.6</v>
      </c>
      <c r="K2900" s="2">
        <v>1524.8</v>
      </c>
      <c r="L2900" s="2">
        <v>1653.4</v>
      </c>
      <c r="M2900" s="2">
        <v>1451.5</v>
      </c>
      <c r="N2900" s="2">
        <v>1537.1</v>
      </c>
      <c r="O2900" s="2">
        <v>1483.6</v>
      </c>
      <c r="P2900" s="2">
        <v>1740.1</v>
      </c>
      <c r="Q2900" s="2">
        <v>1922.0</v>
      </c>
      <c r="R2900" s="2">
        <v>2162.9</v>
      </c>
      <c r="S2900" s="2">
        <v>2327.3</v>
      </c>
      <c r="T2900" s="2">
        <v>2038.5</v>
      </c>
      <c r="U2900" s="2">
        <v>1899.7</v>
      </c>
      <c r="V2900" s="2">
        <v>2169.0</v>
      </c>
      <c r="W2900" s="2">
        <v>2254.4</v>
      </c>
      <c r="X2900" s="2">
        <v>2229.1</v>
      </c>
      <c r="Y2900" s="2">
        <v>2122.9</v>
      </c>
      <c r="Z2900" s="2">
        <v>2149.7</v>
      </c>
      <c r="AA2900" s="2">
        <v>2010.5</v>
      </c>
      <c r="AB2900" s="2">
        <v>2398.2</v>
      </c>
      <c r="AC2900" s="2">
        <v>2476.7</v>
      </c>
      <c r="AD2900" s="1" t="s">
        <v>18</v>
      </c>
      <c r="AE2900" s="1" t="s">
        <v>18</v>
      </c>
      <c r="AF2900" s="1"/>
      <c r="AG2900" s="1"/>
    </row>
    <row r="2901">
      <c r="A2901" s="2">
        <v>34000.0</v>
      </c>
      <c r="B2901" s="1" t="s">
        <v>162</v>
      </c>
      <c r="C2901" s="2">
        <v>2.0</v>
      </c>
      <c r="D2901" s="1" t="s">
        <v>10</v>
      </c>
      <c r="E2901" s="2">
        <v>79.0</v>
      </c>
      <c r="F2901" s="2">
        <v>72.0</v>
      </c>
      <c r="G2901" s="1" t="s">
        <v>115</v>
      </c>
      <c r="H2901" s="1" t="s">
        <v>13</v>
      </c>
      <c r="I2901" s="2">
        <v>14155.4</v>
      </c>
      <c r="J2901" s="2">
        <v>13041.6</v>
      </c>
      <c r="K2901" s="2">
        <v>13277.6</v>
      </c>
      <c r="L2901" s="2">
        <v>14348.9</v>
      </c>
      <c r="M2901" s="2">
        <v>13096.7</v>
      </c>
      <c r="N2901" s="2">
        <v>13581.3</v>
      </c>
      <c r="O2901" s="2">
        <v>13364.5</v>
      </c>
      <c r="P2901" s="2">
        <v>13291.9</v>
      </c>
      <c r="Q2901" s="2">
        <v>13023.9</v>
      </c>
      <c r="R2901" s="2">
        <v>13386.4</v>
      </c>
      <c r="S2901" s="2">
        <v>13276.6</v>
      </c>
      <c r="T2901" s="2">
        <v>13067.6</v>
      </c>
      <c r="U2901" s="2">
        <v>11041.6</v>
      </c>
      <c r="V2901" s="2">
        <v>11117.9</v>
      </c>
      <c r="W2901" s="2">
        <v>12161.9</v>
      </c>
      <c r="X2901" s="2">
        <v>12172.9</v>
      </c>
      <c r="Y2901" s="2">
        <v>12320.8</v>
      </c>
      <c r="Z2901" s="2">
        <v>12057.6</v>
      </c>
      <c r="AA2901" s="2">
        <v>11863.6</v>
      </c>
      <c r="AB2901" s="2">
        <v>11751.5</v>
      </c>
      <c r="AC2901" s="2">
        <v>11777.7</v>
      </c>
      <c r="AD2901" s="2">
        <v>12404.3</v>
      </c>
      <c r="AE2901" s="2">
        <v>11885.0</v>
      </c>
      <c r="AF2901" s="1"/>
      <c r="AG2901" s="1"/>
    </row>
    <row r="2902">
      <c r="A2902" s="2">
        <v>34000.0</v>
      </c>
      <c r="B2902" s="1" t="s">
        <v>162</v>
      </c>
      <c r="C2902" s="2">
        <v>2.0</v>
      </c>
      <c r="D2902" s="1" t="s">
        <v>10</v>
      </c>
      <c r="E2902" s="2">
        <v>80.0</v>
      </c>
      <c r="F2902" s="2">
        <v>721.0</v>
      </c>
      <c r="G2902" s="1" t="s">
        <v>116</v>
      </c>
      <c r="H2902" s="1" t="s">
        <v>13</v>
      </c>
      <c r="I2902" s="2">
        <v>8060.0</v>
      </c>
      <c r="J2902" s="2">
        <v>6758.8</v>
      </c>
      <c r="K2902" s="2">
        <v>6669.2</v>
      </c>
      <c r="L2902" s="2">
        <v>7232.5</v>
      </c>
      <c r="M2902" s="2">
        <v>6371.2</v>
      </c>
      <c r="N2902" s="2">
        <v>6453.4</v>
      </c>
      <c r="O2902" s="2">
        <v>5963.4</v>
      </c>
      <c r="P2902" s="2">
        <v>5520.3</v>
      </c>
      <c r="Q2902" s="2">
        <v>5346.2</v>
      </c>
      <c r="R2902" s="2">
        <v>5524.7</v>
      </c>
      <c r="S2902" s="2">
        <v>5618.6</v>
      </c>
      <c r="T2902" s="2">
        <v>5822.1</v>
      </c>
      <c r="U2902" s="2">
        <v>4352.4</v>
      </c>
      <c r="V2902" s="2">
        <v>4133.7</v>
      </c>
      <c r="W2902" s="2">
        <v>4901.9</v>
      </c>
      <c r="X2902" s="2">
        <v>4709.6</v>
      </c>
      <c r="Y2902" s="2">
        <v>4736.9</v>
      </c>
      <c r="Z2902" s="2">
        <v>4241.1</v>
      </c>
      <c r="AA2902" s="2">
        <v>4030.2</v>
      </c>
      <c r="AB2902" s="2">
        <v>3817.2</v>
      </c>
      <c r="AC2902" s="2">
        <v>3655.7</v>
      </c>
      <c r="AD2902" s="1" t="s">
        <v>18</v>
      </c>
      <c r="AE2902" s="1" t="s">
        <v>18</v>
      </c>
      <c r="AF2902" s="1"/>
      <c r="AG2902" s="1"/>
    </row>
    <row r="2903">
      <c r="A2903" s="2">
        <v>34000.0</v>
      </c>
      <c r="B2903" s="1" t="s">
        <v>162</v>
      </c>
      <c r="C2903" s="2">
        <v>2.0</v>
      </c>
      <c r="D2903" s="1" t="s">
        <v>10</v>
      </c>
      <c r="E2903" s="2">
        <v>81.0</v>
      </c>
      <c r="F2903" s="2">
        <v>722.0</v>
      </c>
      <c r="G2903" s="1" t="s">
        <v>117</v>
      </c>
      <c r="H2903" s="1" t="s">
        <v>13</v>
      </c>
      <c r="I2903" s="2">
        <v>5875.8</v>
      </c>
      <c r="J2903" s="2">
        <v>6147.2</v>
      </c>
      <c r="K2903" s="2">
        <v>6494.5</v>
      </c>
      <c r="L2903" s="2">
        <v>6990.2</v>
      </c>
      <c r="M2903" s="2">
        <v>6641.2</v>
      </c>
      <c r="N2903" s="2">
        <v>7058.9</v>
      </c>
      <c r="O2903" s="2">
        <v>7371.0</v>
      </c>
      <c r="P2903" s="2">
        <v>7777.4</v>
      </c>
      <c r="Q2903" s="2">
        <v>7689.7</v>
      </c>
      <c r="R2903" s="2">
        <v>7870.3</v>
      </c>
      <c r="S2903" s="2">
        <v>7648.2</v>
      </c>
      <c r="T2903" s="2">
        <v>7198.5</v>
      </c>
      <c r="U2903" s="2">
        <v>6687.5</v>
      </c>
      <c r="V2903" s="2">
        <v>6984.6</v>
      </c>
      <c r="W2903" s="2">
        <v>7259.1</v>
      </c>
      <c r="X2903" s="2">
        <v>7463.3</v>
      </c>
      <c r="Y2903" s="2">
        <v>7583.9</v>
      </c>
      <c r="Z2903" s="2">
        <v>7817.1</v>
      </c>
      <c r="AA2903" s="2">
        <v>7833.9</v>
      </c>
      <c r="AB2903" s="2">
        <v>7932.4</v>
      </c>
      <c r="AC2903" s="2">
        <v>8117.1</v>
      </c>
      <c r="AD2903" s="1" t="s">
        <v>18</v>
      </c>
      <c r="AE2903" s="1" t="s">
        <v>18</v>
      </c>
      <c r="AF2903" s="1"/>
      <c r="AG2903" s="1"/>
    </row>
    <row r="2904">
      <c r="A2904" s="2">
        <v>34000.0</v>
      </c>
      <c r="B2904" s="1" t="s">
        <v>162</v>
      </c>
      <c r="C2904" s="2">
        <v>2.0</v>
      </c>
      <c r="D2904" s="1" t="s">
        <v>10</v>
      </c>
      <c r="E2904" s="2">
        <v>82.0</v>
      </c>
      <c r="F2904" s="2">
        <v>81.0</v>
      </c>
      <c r="G2904" s="1" t="s">
        <v>118</v>
      </c>
      <c r="H2904" s="1" t="s">
        <v>13</v>
      </c>
      <c r="I2904" s="2">
        <v>11417.8</v>
      </c>
      <c r="J2904" s="2">
        <v>11679.8</v>
      </c>
      <c r="K2904" s="2">
        <v>11814.1</v>
      </c>
      <c r="L2904" s="2">
        <v>12772.8</v>
      </c>
      <c r="M2904" s="2">
        <v>11387.1</v>
      </c>
      <c r="N2904" s="2">
        <v>11777.4</v>
      </c>
      <c r="O2904" s="2">
        <v>11569.3</v>
      </c>
      <c r="P2904" s="2">
        <v>11909.2</v>
      </c>
      <c r="Q2904" s="2">
        <v>12153.1</v>
      </c>
      <c r="R2904" s="2">
        <v>12174.9</v>
      </c>
      <c r="S2904" s="2">
        <v>11840.2</v>
      </c>
      <c r="T2904" s="2">
        <v>11281.8</v>
      </c>
      <c r="U2904" s="2">
        <v>10613.5</v>
      </c>
      <c r="V2904" s="2">
        <v>10233.0</v>
      </c>
      <c r="W2904" s="2">
        <v>10117.7</v>
      </c>
      <c r="X2904" s="2">
        <v>10096.2</v>
      </c>
      <c r="Y2904" s="2">
        <v>10007.2</v>
      </c>
      <c r="Z2904" s="2">
        <v>10172.6</v>
      </c>
      <c r="AA2904" s="2">
        <v>10128.0</v>
      </c>
      <c r="AB2904" s="2">
        <v>9962.0</v>
      </c>
      <c r="AC2904" s="2">
        <v>9924.9</v>
      </c>
      <c r="AD2904" s="2">
        <v>10241.0</v>
      </c>
      <c r="AE2904" s="2">
        <v>10298.6</v>
      </c>
      <c r="AF2904" s="1"/>
      <c r="AG2904" s="1"/>
    </row>
    <row r="2905">
      <c r="A2905" s="2">
        <v>34000.0</v>
      </c>
      <c r="B2905" s="1" t="s">
        <v>162</v>
      </c>
      <c r="C2905" s="2">
        <v>2.0</v>
      </c>
      <c r="D2905" s="1" t="s">
        <v>10</v>
      </c>
      <c r="E2905" s="2">
        <v>83.0</v>
      </c>
      <c r="F2905" s="1" t="s">
        <v>11</v>
      </c>
      <c r="G2905" s="1" t="s">
        <v>119</v>
      </c>
      <c r="H2905" s="1" t="s">
        <v>13</v>
      </c>
      <c r="I2905" s="2">
        <v>54286.2</v>
      </c>
      <c r="J2905" s="2">
        <v>54771.7</v>
      </c>
      <c r="K2905" s="2">
        <v>54806.1</v>
      </c>
      <c r="L2905" s="2">
        <v>55575.2</v>
      </c>
      <c r="M2905" s="2">
        <v>57030.2</v>
      </c>
      <c r="N2905" s="2">
        <v>58365.5</v>
      </c>
      <c r="O2905" s="2">
        <v>59692.6</v>
      </c>
      <c r="P2905" s="2">
        <v>60668.3</v>
      </c>
      <c r="Q2905" s="2">
        <v>61310.9</v>
      </c>
      <c r="R2905" s="2">
        <v>60262.2</v>
      </c>
      <c r="S2905" s="2">
        <v>60911.1</v>
      </c>
      <c r="T2905" s="2">
        <v>61598.2</v>
      </c>
      <c r="U2905" s="2">
        <v>61398.8</v>
      </c>
      <c r="V2905" s="2">
        <v>60312.8</v>
      </c>
      <c r="W2905" s="2">
        <v>57526.5</v>
      </c>
      <c r="X2905" s="2">
        <v>56382.6</v>
      </c>
      <c r="Y2905" s="2">
        <v>56995.6</v>
      </c>
      <c r="Z2905" s="2">
        <v>56835.1</v>
      </c>
      <c r="AA2905" s="2">
        <v>55867.4</v>
      </c>
      <c r="AB2905" s="2">
        <v>55002.5</v>
      </c>
      <c r="AC2905" s="2">
        <v>55192.1</v>
      </c>
      <c r="AD2905" s="2">
        <v>55136.6</v>
      </c>
      <c r="AE2905" s="2">
        <v>55443.8</v>
      </c>
      <c r="AF2905" s="1"/>
      <c r="AG2905" s="1"/>
    </row>
    <row r="2906">
      <c r="A2906" s="2">
        <v>34000.0</v>
      </c>
      <c r="B2906" s="1" t="s">
        <v>162</v>
      </c>
      <c r="C2906" s="2">
        <v>2.0</v>
      </c>
      <c r="D2906" s="1" t="s">
        <v>10</v>
      </c>
      <c r="E2906" s="2">
        <v>84.0</v>
      </c>
      <c r="F2906" s="1" t="s">
        <v>11</v>
      </c>
      <c r="G2906" s="1" t="s">
        <v>120</v>
      </c>
      <c r="H2906" s="1" t="s">
        <v>13</v>
      </c>
      <c r="I2906" s="2">
        <v>7710.9</v>
      </c>
      <c r="J2906" s="2">
        <v>7613.1</v>
      </c>
      <c r="K2906" s="2">
        <v>7581.4</v>
      </c>
      <c r="L2906" s="2">
        <v>7837.4</v>
      </c>
      <c r="M2906" s="2">
        <v>7639.8</v>
      </c>
      <c r="N2906" s="2">
        <v>7630.7</v>
      </c>
      <c r="O2906" s="2">
        <v>7609.3</v>
      </c>
      <c r="P2906" s="2">
        <v>7684.1</v>
      </c>
      <c r="Q2906" s="2">
        <v>7493.7</v>
      </c>
      <c r="R2906" s="2">
        <v>7507.3</v>
      </c>
      <c r="S2906" s="2">
        <v>7694.6</v>
      </c>
      <c r="T2906" s="2">
        <v>7530.7</v>
      </c>
      <c r="U2906" s="2">
        <v>7399.3</v>
      </c>
      <c r="V2906" s="2">
        <v>7190.5</v>
      </c>
      <c r="W2906" s="2">
        <v>6549.3</v>
      </c>
      <c r="X2906" s="2">
        <v>6218.4</v>
      </c>
      <c r="Y2906" s="2">
        <v>6023.4</v>
      </c>
      <c r="Z2906" s="2">
        <v>6118.5</v>
      </c>
      <c r="AA2906" s="2">
        <v>6356.1</v>
      </c>
      <c r="AB2906" s="2">
        <v>6419.5</v>
      </c>
      <c r="AC2906" s="2">
        <v>6515.2</v>
      </c>
      <c r="AD2906" s="1" t="s">
        <v>18</v>
      </c>
      <c r="AE2906" s="1" t="s">
        <v>18</v>
      </c>
      <c r="AF2906" s="1"/>
      <c r="AG2906" s="1"/>
    </row>
    <row r="2907">
      <c r="A2907" s="2">
        <v>34000.0</v>
      </c>
      <c r="B2907" s="1" t="s">
        <v>162</v>
      </c>
      <c r="C2907" s="2">
        <v>2.0</v>
      </c>
      <c r="D2907" s="1" t="s">
        <v>10</v>
      </c>
      <c r="E2907" s="2">
        <v>85.0</v>
      </c>
      <c r="F2907" s="1" t="s">
        <v>11</v>
      </c>
      <c r="G2907" s="1" t="s">
        <v>121</v>
      </c>
      <c r="H2907" s="1" t="s">
        <v>13</v>
      </c>
      <c r="I2907" s="2">
        <v>2309.5</v>
      </c>
      <c r="J2907" s="2">
        <v>2271.9</v>
      </c>
      <c r="K2907" s="2">
        <v>2259.6</v>
      </c>
      <c r="L2907" s="2">
        <v>2237.7</v>
      </c>
      <c r="M2907" s="2">
        <v>2216.6</v>
      </c>
      <c r="N2907" s="2">
        <v>2311.9</v>
      </c>
      <c r="O2907" s="2">
        <v>2456.1</v>
      </c>
      <c r="P2907" s="2">
        <v>2497.6</v>
      </c>
      <c r="Q2907" s="2">
        <v>2527.4</v>
      </c>
      <c r="R2907" s="2">
        <v>2479.8</v>
      </c>
      <c r="S2907" s="2">
        <v>2533.5</v>
      </c>
      <c r="T2907" s="2">
        <v>2615.3</v>
      </c>
      <c r="U2907" s="2">
        <v>2671.3</v>
      </c>
      <c r="V2907" s="2">
        <v>2630.3</v>
      </c>
      <c r="W2907" s="2">
        <v>2556.4</v>
      </c>
      <c r="X2907" s="2">
        <v>2505.2</v>
      </c>
      <c r="Y2907" s="2">
        <v>2458.5</v>
      </c>
      <c r="Z2907" s="2">
        <v>2367.4</v>
      </c>
      <c r="AA2907" s="2">
        <v>2268.5</v>
      </c>
      <c r="AB2907" s="2">
        <v>2263.2</v>
      </c>
      <c r="AC2907" s="2">
        <v>2264.3</v>
      </c>
      <c r="AD2907" s="1" t="s">
        <v>18</v>
      </c>
      <c r="AE2907" s="1" t="s">
        <v>18</v>
      </c>
      <c r="AF2907" s="1"/>
      <c r="AG2907" s="1"/>
    </row>
    <row r="2908">
      <c r="A2908" s="2">
        <v>34000.0</v>
      </c>
      <c r="B2908" s="1" t="s">
        <v>162</v>
      </c>
      <c r="C2908" s="2">
        <v>2.0</v>
      </c>
      <c r="D2908" s="1" t="s">
        <v>10</v>
      </c>
      <c r="E2908" s="2">
        <v>86.0</v>
      </c>
      <c r="F2908" s="1" t="s">
        <v>11</v>
      </c>
      <c r="G2908" s="1" t="s">
        <v>122</v>
      </c>
      <c r="H2908" s="1" t="s">
        <v>13</v>
      </c>
      <c r="I2908" s="2">
        <v>44230.5</v>
      </c>
      <c r="J2908" s="2">
        <v>44862.1</v>
      </c>
      <c r="K2908" s="2">
        <v>44942.3</v>
      </c>
      <c r="L2908" s="2">
        <v>45474.6</v>
      </c>
      <c r="M2908" s="2">
        <v>47154.0</v>
      </c>
      <c r="N2908" s="2">
        <v>48404.8</v>
      </c>
      <c r="O2908" s="2">
        <v>49612.5</v>
      </c>
      <c r="P2908" s="2">
        <v>50473.7</v>
      </c>
      <c r="Q2908" s="2">
        <v>51288.1</v>
      </c>
      <c r="R2908" s="2">
        <v>50267.7</v>
      </c>
      <c r="S2908" s="2">
        <v>50670.6</v>
      </c>
      <c r="T2908" s="2">
        <v>51445.1</v>
      </c>
      <c r="U2908" s="2">
        <v>51321.8</v>
      </c>
      <c r="V2908" s="2">
        <v>50486.5</v>
      </c>
      <c r="W2908" s="2">
        <v>48419.3</v>
      </c>
      <c r="X2908" s="2">
        <v>47658.9</v>
      </c>
      <c r="Y2908" s="2">
        <v>48508.3</v>
      </c>
      <c r="Z2908" s="2">
        <v>48344.8</v>
      </c>
      <c r="AA2908" s="2">
        <v>47251.3</v>
      </c>
      <c r="AB2908" s="2">
        <v>46337.9</v>
      </c>
      <c r="AC2908" s="2">
        <v>46434.1</v>
      </c>
      <c r="AD2908" s="1" t="s">
        <v>18</v>
      </c>
      <c r="AE2908" s="1" t="s">
        <v>18</v>
      </c>
      <c r="AF2908" s="1"/>
      <c r="AG2908" s="1"/>
    </row>
    <row r="2909">
      <c r="A2909" s="2">
        <v>34000.0</v>
      </c>
      <c r="B2909" s="1" t="s">
        <v>162</v>
      </c>
      <c r="C2909" s="2">
        <v>2.0</v>
      </c>
      <c r="D2909" s="1" t="s">
        <v>10</v>
      </c>
      <c r="E2909" s="2">
        <v>87.0</v>
      </c>
      <c r="F2909" s="5">
        <v>44156.0</v>
      </c>
      <c r="G2909" s="1" t="s">
        <v>123</v>
      </c>
      <c r="H2909" s="1" t="s">
        <v>13</v>
      </c>
      <c r="I2909" s="2">
        <v>1262.7</v>
      </c>
      <c r="J2909" s="2">
        <v>1346.7</v>
      </c>
      <c r="K2909" s="2">
        <v>1406.7</v>
      </c>
      <c r="L2909" s="2">
        <v>1782.7</v>
      </c>
      <c r="M2909" s="2">
        <v>1537.9</v>
      </c>
      <c r="N2909" s="2">
        <v>1590.7</v>
      </c>
      <c r="O2909" s="2">
        <v>1527.7</v>
      </c>
      <c r="P2909" s="2">
        <v>1490.2</v>
      </c>
      <c r="Q2909" s="2">
        <v>1634.4</v>
      </c>
      <c r="R2909" s="2">
        <v>1747.3</v>
      </c>
      <c r="S2909" s="2">
        <v>1494.3</v>
      </c>
      <c r="T2909" s="2">
        <v>1209.9</v>
      </c>
      <c r="U2909" s="2">
        <v>1496.2</v>
      </c>
      <c r="V2909" s="2">
        <v>1235.4</v>
      </c>
      <c r="W2909" s="2">
        <v>1070.4</v>
      </c>
      <c r="X2909" s="2">
        <v>1102.0</v>
      </c>
      <c r="Y2909" s="2">
        <v>1202.3</v>
      </c>
      <c r="Z2909" s="2">
        <v>1085.9</v>
      </c>
      <c r="AA2909" s="2">
        <v>1443.8</v>
      </c>
      <c r="AB2909" s="2">
        <v>1656.5</v>
      </c>
      <c r="AC2909" s="2">
        <v>1384.6</v>
      </c>
      <c r="AD2909" s="2">
        <v>1347.9</v>
      </c>
      <c r="AE2909" s="2">
        <v>1483.2</v>
      </c>
      <c r="AF2909" s="1"/>
      <c r="AG2909" s="1"/>
    </row>
    <row r="2910">
      <c r="A2910" s="2">
        <v>34000.0</v>
      </c>
      <c r="B2910" s="1" t="s">
        <v>162</v>
      </c>
      <c r="C2910" s="2">
        <v>2.0</v>
      </c>
      <c r="D2910" s="1" t="s">
        <v>10</v>
      </c>
      <c r="E2910" s="2">
        <v>88.0</v>
      </c>
      <c r="F2910" s="1" t="s">
        <v>124</v>
      </c>
      <c r="G2910" s="1" t="s">
        <v>125</v>
      </c>
      <c r="H2910" s="1" t="s">
        <v>13</v>
      </c>
      <c r="I2910" s="2">
        <v>58022.4</v>
      </c>
      <c r="J2910" s="2">
        <v>63345.9</v>
      </c>
      <c r="K2910" s="2">
        <v>65092.0</v>
      </c>
      <c r="L2910" s="2">
        <v>71510.6</v>
      </c>
      <c r="M2910" s="2">
        <v>72538.9</v>
      </c>
      <c r="N2910" s="2">
        <v>74103.8</v>
      </c>
      <c r="O2910" s="2">
        <v>78925.7</v>
      </c>
      <c r="P2910" s="2">
        <v>77804.9</v>
      </c>
      <c r="Q2910" s="2">
        <v>78170.7</v>
      </c>
      <c r="R2910" s="2">
        <v>77974.2</v>
      </c>
      <c r="S2910" s="2">
        <v>78563.0</v>
      </c>
      <c r="T2910" s="2">
        <v>76947.1</v>
      </c>
      <c r="U2910" s="2">
        <v>69681.3</v>
      </c>
      <c r="V2910" s="2">
        <v>71880.4</v>
      </c>
      <c r="W2910" s="2">
        <v>71692.5</v>
      </c>
      <c r="X2910" s="2">
        <v>71750.1</v>
      </c>
      <c r="Y2910" s="2">
        <v>73624.8</v>
      </c>
      <c r="Z2910" s="2">
        <v>75575.6</v>
      </c>
      <c r="AA2910" s="2">
        <v>78791.8</v>
      </c>
      <c r="AB2910" s="2">
        <v>77769.0</v>
      </c>
      <c r="AC2910" s="2">
        <v>79339.1</v>
      </c>
      <c r="AD2910" s="2">
        <v>82173.9</v>
      </c>
      <c r="AE2910" s="2">
        <v>83598.2</v>
      </c>
      <c r="AF2910" s="1"/>
      <c r="AG2910" s="1"/>
    </row>
    <row r="2911">
      <c r="A2911" s="2">
        <v>34000.0</v>
      </c>
      <c r="B2911" s="1" t="s">
        <v>162</v>
      </c>
      <c r="C2911" s="2">
        <v>2.0</v>
      </c>
      <c r="D2911" s="1" t="s">
        <v>10</v>
      </c>
      <c r="E2911" s="2">
        <v>89.0</v>
      </c>
      <c r="F2911" s="1" t="s">
        <v>11</v>
      </c>
      <c r="G2911" s="1" t="s">
        <v>126</v>
      </c>
      <c r="H2911" s="1" t="s">
        <v>13</v>
      </c>
      <c r="I2911" s="2">
        <v>24942.9</v>
      </c>
      <c r="J2911" s="2">
        <v>24500.1</v>
      </c>
      <c r="K2911" s="2">
        <v>25169.5</v>
      </c>
      <c r="L2911" s="2">
        <v>24798.2</v>
      </c>
      <c r="M2911" s="2">
        <v>21573.4</v>
      </c>
      <c r="N2911" s="2">
        <v>20986.5</v>
      </c>
      <c r="O2911" s="2">
        <v>21511.1</v>
      </c>
      <c r="P2911" s="2">
        <v>23951.7</v>
      </c>
      <c r="Q2911" s="2">
        <v>24315.8</v>
      </c>
      <c r="R2911" s="2">
        <v>24933.0</v>
      </c>
      <c r="S2911" s="2">
        <v>24896.6</v>
      </c>
      <c r="T2911" s="2">
        <v>26282.4</v>
      </c>
      <c r="U2911" s="2">
        <v>25859.0</v>
      </c>
      <c r="V2911" s="2">
        <v>27189.2</v>
      </c>
      <c r="W2911" s="2">
        <v>26769.7</v>
      </c>
      <c r="X2911" s="2">
        <v>25568.2</v>
      </c>
      <c r="Y2911" s="2">
        <v>26424.1</v>
      </c>
      <c r="Z2911" s="2">
        <v>26550.5</v>
      </c>
      <c r="AA2911" s="2">
        <v>27164.1</v>
      </c>
      <c r="AB2911" s="2">
        <v>27309.6</v>
      </c>
      <c r="AC2911" s="2">
        <v>28282.9</v>
      </c>
      <c r="AD2911" s="2">
        <v>28570.9</v>
      </c>
      <c r="AE2911" s="2">
        <v>28016.9</v>
      </c>
      <c r="AF2911" s="1"/>
      <c r="AG2911" s="1"/>
    </row>
    <row r="2912">
      <c r="A2912" s="2">
        <v>34000.0</v>
      </c>
      <c r="B2912" s="1" t="s">
        <v>162</v>
      </c>
      <c r="C2912" s="2">
        <v>2.0</v>
      </c>
      <c r="D2912" s="1" t="s">
        <v>10</v>
      </c>
      <c r="E2912" s="2">
        <v>91.0</v>
      </c>
      <c r="F2912" s="1" t="s">
        <v>11</v>
      </c>
      <c r="G2912" s="1" t="s">
        <v>127</v>
      </c>
      <c r="H2912" s="1" t="s">
        <v>13</v>
      </c>
      <c r="I2912" s="2">
        <v>79794.3</v>
      </c>
      <c r="J2912" s="2">
        <v>76772.5</v>
      </c>
      <c r="K2912" s="2">
        <v>82142.6</v>
      </c>
      <c r="L2912" s="2">
        <v>88730.7</v>
      </c>
      <c r="M2912" s="2">
        <v>85850.1</v>
      </c>
      <c r="N2912" s="2">
        <v>81606.8</v>
      </c>
      <c r="O2912" s="2">
        <v>84670.2</v>
      </c>
      <c r="P2912" s="2">
        <v>82667.0</v>
      </c>
      <c r="Q2912" s="2">
        <v>79044.0</v>
      </c>
      <c r="R2912" s="2">
        <v>80724.2</v>
      </c>
      <c r="S2912" s="2">
        <v>81148.0</v>
      </c>
      <c r="T2912" s="2">
        <v>82540.4</v>
      </c>
      <c r="U2912" s="2">
        <v>68927.5</v>
      </c>
      <c r="V2912" s="2">
        <v>68755.3</v>
      </c>
      <c r="W2912" s="2">
        <v>62708.0</v>
      </c>
      <c r="X2912" s="2">
        <v>60922.7</v>
      </c>
      <c r="Y2912" s="2">
        <v>62168.3</v>
      </c>
      <c r="Z2912" s="2">
        <v>64476.8</v>
      </c>
      <c r="AA2912" s="2">
        <v>63560.7</v>
      </c>
      <c r="AB2912" s="2">
        <v>67431.0</v>
      </c>
      <c r="AC2912" s="2">
        <v>66438.0</v>
      </c>
      <c r="AD2912" s="2">
        <v>67294.5</v>
      </c>
      <c r="AE2912" s="2">
        <v>68073.0</v>
      </c>
      <c r="AF2912" s="1"/>
      <c r="AG2912" s="1"/>
    </row>
    <row r="2913">
      <c r="A2913" s="2">
        <v>34000.0</v>
      </c>
      <c r="B2913" s="1" t="s">
        <v>162</v>
      </c>
      <c r="C2913" s="2">
        <v>2.0</v>
      </c>
      <c r="D2913" s="1" t="s">
        <v>10</v>
      </c>
      <c r="E2913" s="2">
        <v>92.0</v>
      </c>
      <c r="F2913" s="1" t="s">
        <v>11</v>
      </c>
      <c r="G2913" s="1" t="s">
        <v>128</v>
      </c>
      <c r="H2913" s="1" t="s">
        <v>13</v>
      </c>
      <c r="I2913" s="2">
        <v>294431.5</v>
      </c>
      <c r="J2913" s="2">
        <v>304337.5</v>
      </c>
      <c r="K2913" s="2">
        <v>313816.0</v>
      </c>
      <c r="L2913" s="2">
        <v>330566.2</v>
      </c>
      <c r="M2913" s="2">
        <v>335381.3</v>
      </c>
      <c r="N2913" s="2">
        <v>348427.9</v>
      </c>
      <c r="O2913" s="2">
        <v>356772.5</v>
      </c>
      <c r="P2913" s="2">
        <v>365434.4</v>
      </c>
      <c r="Q2913" s="2">
        <v>373998.1</v>
      </c>
      <c r="R2913" s="2">
        <v>383794.2</v>
      </c>
      <c r="S2913" s="2">
        <v>385500.6</v>
      </c>
      <c r="T2913" s="2">
        <v>389692.4</v>
      </c>
      <c r="U2913" s="2">
        <v>381080.5</v>
      </c>
      <c r="V2913" s="2">
        <v>387722.7</v>
      </c>
      <c r="W2913" s="2">
        <v>390720.2</v>
      </c>
      <c r="X2913" s="2">
        <v>402440.6</v>
      </c>
      <c r="Y2913" s="2">
        <v>404171.4</v>
      </c>
      <c r="Z2913" s="2">
        <v>404431.5</v>
      </c>
      <c r="AA2913" s="2">
        <v>415971.9</v>
      </c>
      <c r="AB2913" s="2">
        <v>417652.7</v>
      </c>
      <c r="AC2913" s="2">
        <v>422062.4</v>
      </c>
      <c r="AD2913" s="2">
        <v>433563.3</v>
      </c>
      <c r="AE2913" s="2">
        <v>440711.1</v>
      </c>
      <c r="AF2913" s="1"/>
      <c r="AG2913" s="1"/>
    </row>
    <row r="2914">
      <c r="A2914" s="2">
        <v>35000.0</v>
      </c>
      <c r="B2914" s="1" t="s">
        <v>163</v>
      </c>
      <c r="C2914" s="2">
        <v>6.0</v>
      </c>
      <c r="D2914" s="1" t="s">
        <v>10</v>
      </c>
      <c r="E2914" s="2">
        <v>1.0</v>
      </c>
      <c r="F2914" s="1" t="s">
        <v>11</v>
      </c>
      <c r="G2914" s="1" t="s">
        <v>12</v>
      </c>
      <c r="H2914" s="1" t="s">
        <v>13</v>
      </c>
      <c r="I2914" s="2">
        <v>67446.3</v>
      </c>
      <c r="J2914" s="2">
        <v>67087.2</v>
      </c>
      <c r="K2914" s="2">
        <v>70715.9</v>
      </c>
      <c r="L2914" s="2">
        <v>71956.4</v>
      </c>
      <c r="M2914" s="2">
        <v>72052.6</v>
      </c>
      <c r="N2914" s="2">
        <v>74274.7</v>
      </c>
      <c r="O2914" s="2">
        <v>77132.1</v>
      </c>
      <c r="P2914" s="2">
        <v>82842.9</v>
      </c>
      <c r="Q2914" s="2">
        <v>83825.0</v>
      </c>
      <c r="R2914" s="2">
        <v>85890.7</v>
      </c>
      <c r="S2914" s="2">
        <v>86511.1</v>
      </c>
      <c r="T2914" s="2">
        <v>85976.8</v>
      </c>
      <c r="U2914" s="2">
        <v>87667.4</v>
      </c>
      <c r="V2914" s="2">
        <v>87004.1</v>
      </c>
      <c r="W2914" s="2">
        <v>87166.3</v>
      </c>
      <c r="X2914" s="2">
        <v>87601.6</v>
      </c>
      <c r="Y2914" s="2">
        <v>86506.0</v>
      </c>
      <c r="Z2914" s="2">
        <v>89275.2</v>
      </c>
      <c r="AA2914" s="2">
        <v>91200.8</v>
      </c>
      <c r="AB2914" s="2">
        <v>91268.3</v>
      </c>
      <c r="AC2914" s="2">
        <v>91343.6</v>
      </c>
      <c r="AD2914" s="2">
        <v>93604.6</v>
      </c>
      <c r="AE2914" s="2">
        <v>97092.0</v>
      </c>
      <c r="AF2914" s="1"/>
      <c r="AG2914" s="1"/>
    </row>
    <row r="2915">
      <c r="A2915" s="2">
        <v>35000.0</v>
      </c>
      <c r="B2915" s="1" t="s">
        <v>163</v>
      </c>
      <c r="C2915" s="2">
        <v>6.0</v>
      </c>
      <c r="D2915" s="1" t="s">
        <v>10</v>
      </c>
      <c r="E2915" s="2">
        <v>2.0</v>
      </c>
      <c r="F2915" s="1" t="s">
        <v>11</v>
      </c>
      <c r="G2915" s="1" t="s">
        <v>14</v>
      </c>
      <c r="H2915" s="1" t="s">
        <v>13</v>
      </c>
      <c r="I2915" s="2">
        <v>48560.0</v>
      </c>
      <c r="J2915" s="2">
        <v>48082.6</v>
      </c>
      <c r="K2915" s="2">
        <v>51591.6</v>
      </c>
      <c r="L2915" s="2">
        <v>52587.3</v>
      </c>
      <c r="M2915" s="2">
        <v>52361.6</v>
      </c>
      <c r="N2915" s="2">
        <v>53903.9</v>
      </c>
      <c r="O2915" s="2">
        <v>56451.2</v>
      </c>
      <c r="P2915" s="2">
        <v>61634.9</v>
      </c>
      <c r="Q2915" s="2">
        <v>62557.4</v>
      </c>
      <c r="R2915" s="2">
        <v>64908.0</v>
      </c>
      <c r="S2915" s="2">
        <v>65877.1</v>
      </c>
      <c r="T2915" s="2">
        <v>65134.2</v>
      </c>
      <c r="U2915" s="2">
        <v>66705.8</v>
      </c>
      <c r="V2915" s="2">
        <v>66017.8</v>
      </c>
      <c r="W2915" s="2">
        <v>66179.9</v>
      </c>
      <c r="X2915" s="2">
        <v>66533.6</v>
      </c>
      <c r="Y2915" s="2">
        <v>65741.8</v>
      </c>
      <c r="Z2915" s="2">
        <v>68849.3</v>
      </c>
      <c r="AA2915" s="2">
        <v>71117.9</v>
      </c>
      <c r="AB2915" s="2">
        <v>70915.7</v>
      </c>
      <c r="AC2915" s="2">
        <v>71163.8</v>
      </c>
      <c r="AD2915" s="2">
        <v>73587.4</v>
      </c>
      <c r="AE2915" s="2">
        <v>76902.2</v>
      </c>
      <c r="AF2915" s="1"/>
      <c r="AG2915" s="1"/>
    </row>
    <row r="2916">
      <c r="A2916" s="2">
        <v>35000.0</v>
      </c>
      <c r="B2916" s="1" t="s">
        <v>163</v>
      </c>
      <c r="C2916" s="2">
        <v>6.0</v>
      </c>
      <c r="D2916" s="1" t="s">
        <v>10</v>
      </c>
      <c r="E2916" s="2">
        <v>3.0</v>
      </c>
      <c r="F2916" s="2">
        <v>11.0</v>
      </c>
      <c r="G2916" s="1" t="s">
        <v>15</v>
      </c>
      <c r="H2916" s="1" t="s">
        <v>13</v>
      </c>
      <c r="I2916" s="2">
        <v>1168.2</v>
      </c>
      <c r="J2916" s="2">
        <v>1229.4</v>
      </c>
      <c r="K2916" s="2">
        <v>1446.8</v>
      </c>
      <c r="L2916" s="2">
        <v>1460.9</v>
      </c>
      <c r="M2916" s="2">
        <v>1655.8</v>
      </c>
      <c r="N2916" s="2">
        <v>1429.0</v>
      </c>
      <c r="O2916" s="2">
        <v>1345.8</v>
      </c>
      <c r="P2916" s="2">
        <v>1654.9</v>
      </c>
      <c r="Q2916" s="2">
        <v>1910.1</v>
      </c>
      <c r="R2916" s="2">
        <v>1666.1</v>
      </c>
      <c r="S2916" s="2">
        <v>1608.7</v>
      </c>
      <c r="T2916" s="2">
        <v>1467.0</v>
      </c>
      <c r="U2916" s="2">
        <v>1364.5</v>
      </c>
      <c r="V2916" s="2">
        <v>1778.4</v>
      </c>
      <c r="W2916" s="2">
        <v>1622.6</v>
      </c>
      <c r="X2916" s="2">
        <v>1416.5</v>
      </c>
      <c r="Y2916" s="2">
        <v>1384.6</v>
      </c>
      <c r="Z2916" s="2">
        <v>1709.6</v>
      </c>
      <c r="AA2916" s="2">
        <v>1671.6</v>
      </c>
      <c r="AB2916" s="2">
        <v>2046.3</v>
      </c>
      <c r="AC2916" s="2">
        <v>1932.3</v>
      </c>
      <c r="AD2916" s="2">
        <v>1668.3</v>
      </c>
      <c r="AE2916" s="2">
        <v>2032.9</v>
      </c>
      <c r="AF2916" s="1"/>
      <c r="AG2916" s="1"/>
    </row>
    <row r="2917">
      <c r="A2917" s="2">
        <v>35000.0</v>
      </c>
      <c r="B2917" s="1" t="s">
        <v>163</v>
      </c>
      <c r="C2917" s="2">
        <v>6.0</v>
      </c>
      <c r="D2917" s="1" t="s">
        <v>10</v>
      </c>
      <c r="E2917" s="2">
        <v>4.0</v>
      </c>
      <c r="F2917" s="1" t="s">
        <v>16</v>
      </c>
      <c r="G2917" s="1" t="s">
        <v>17</v>
      </c>
      <c r="H2917" s="1" t="s">
        <v>13</v>
      </c>
      <c r="I2917" s="2">
        <v>1061.6</v>
      </c>
      <c r="J2917" s="2">
        <v>1124.2</v>
      </c>
      <c r="K2917" s="2">
        <v>1347.9</v>
      </c>
      <c r="L2917" s="2">
        <v>1344.8</v>
      </c>
      <c r="M2917" s="2">
        <v>1522.0</v>
      </c>
      <c r="N2917" s="2">
        <v>1292.8</v>
      </c>
      <c r="O2917" s="2">
        <v>1205.6</v>
      </c>
      <c r="P2917" s="2">
        <v>1518.1</v>
      </c>
      <c r="Q2917" s="2">
        <v>1779.6</v>
      </c>
      <c r="R2917" s="2">
        <v>1512.5</v>
      </c>
      <c r="S2917" s="2">
        <v>1478.0</v>
      </c>
      <c r="T2917" s="2">
        <v>1337.0</v>
      </c>
      <c r="U2917" s="2">
        <v>1226.3</v>
      </c>
      <c r="V2917" s="2">
        <v>1665.1</v>
      </c>
      <c r="W2917" s="2">
        <v>1506.1</v>
      </c>
      <c r="X2917" s="2">
        <v>1293.3</v>
      </c>
      <c r="Y2917" s="2">
        <v>1265.0</v>
      </c>
      <c r="Z2917" s="2">
        <v>1582.9</v>
      </c>
      <c r="AA2917" s="2">
        <v>1530.4</v>
      </c>
      <c r="AB2917" s="2">
        <v>1908.7</v>
      </c>
      <c r="AC2917" s="2">
        <v>1793.1</v>
      </c>
      <c r="AD2917" s="1" t="s">
        <v>18</v>
      </c>
      <c r="AE2917" s="1" t="s">
        <v>18</v>
      </c>
      <c r="AF2917" s="1"/>
      <c r="AG2917" s="1"/>
    </row>
    <row r="2918">
      <c r="A2918" s="2">
        <v>35000.0</v>
      </c>
      <c r="B2918" s="1" t="s">
        <v>163</v>
      </c>
      <c r="C2918" s="2">
        <v>6.0</v>
      </c>
      <c r="D2918" s="1" t="s">
        <v>10</v>
      </c>
      <c r="E2918" s="2">
        <v>5.0</v>
      </c>
      <c r="F2918" s="1" t="s">
        <v>19</v>
      </c>
      <c r="G2918" s="1" t="s">
        <v>20</v>
      </c>
      <c r="H2918" s="1" t="s">
        <v>13</v>
      </c>
      <c r="I2918" s="2">
        <v>103.0</v>
      </c>
      <c r="J2918" s="2">
        <v>102.7</v>
      </c>
      <c r="K2918" s="2">
        <v>103.0</v>
      </c>
      <c r="L2918" s="2">
        <v>114.5</v>
      </c>
      <c r="M2918" s="2">
        <v>131.3</v>
      </c>
      <c r="N2918" s="2">
        <v>128.8</v>
      </c>
      <c r="O2918" s="2">
        <v>130.5</v>
      </c>
      <c r="P2918" s="2">
        <v>129.7</v>
      </c>
      <c r="Q2918" s="2">
        <v>127.3</v>
      </c>
      <c r="R2918" s="2">
        <v>139.0</v>
      </c>
      <c r="S2918" s="2">
        <v>120.8</v>
      </c>
      <c r="T2918" s="2">
        <v>119.8</v>
      </c>
      <c r="U2918" s="2">
        <v>124.6</v>
      </c>
      <c r="V2918" s="2">
        <v>116.0</v>
      </c>
      <c r="W2918" s="2">
        <v>116.8</v>
      </c>
      <c r="X2918" s="2">
        <v>123.2</v>
      </c>
      <c r="Y2918" s="2">
        <v>119.6</v>
      </c>
      <c r="Z2918" s="2">
        <v>128.6</v>
      </c>
      <c r="AA2918" s="2">
        <v>138.9</v>
      </c>
      <c r="AB2918" s="2">
        <v>148.2</v>
      </c>
      <c r="AC2918" s="2">
        <v>145.4</v>
      </c>
      <c r="AD2918" s="1" t="s">
        <v>18</v>
      </c>
      <c r="AE2918" s="1" t="s">
        <v>18</v>
      </c>
      <c r="AF2918" s="1"/>
      <c r="AG2918" s="1"/>
    </row>
    <row r="2919">
      <c r="A2919" s="2">
        <v>35000.0</v>
      </c>
      <c r="B2919" s="1" t="s">
        <v>163</v>
      </c>
      <c r="C2919" s="2">
        <v>6.0</v>
      </c>
      <c r="D2919" s="1" t="s">
        <v>10</v>
      </c>
      <c r="E2919" s="2">
        <v>6.0</v>
      </c>
      <c r="F2919" s="2">
        <v>21.0</v>
      </c>
      <c r="G2919" s="1" t="s">
        <v>21</v>
      </c>
      <c r="H2919" s="1" t="s">
        <v>13</v>
      </c>
      <c r="I2919" s="2">
        <v>8033.6</v>
      </c>
      <c r="J2919" s="2">
        <v>8273.9</v>
      </c>
      <c r="K2919" s="2">
        <v>7610.4</v>
      </c>
      <c r="L2919" s="2">
        <v>6973.4</v>
      </c>
      <c r="M2919" s="2">
        <v>8444.9</v>
      </c>
      <c r="N2919" s="2">
        <v>8880.6</v>
      </c>
      <c r="O2919" s="2">
        <v>7879.0</v>
      </c>
      <c r="P2919" s="2">
        <v>7694.3</v>
      </c>
      <c r="Q2919" s="2">
        <v>7826.7</v>
      </c>
      <c r="R2919" s="2">
        <v>8391.8</v>
      </c>
      <c r="S2919" s="2">
        <v>8620.9</v>
      </c>
      <c r="T2919" s="2">
        <v>8115.8</v>
      </c>
      <c r="U2919" s="2">
        <v>9243.5</v>
      </c>
      <c r="V2919" s="2">
        <v>8228.7</v>
      </c>
      <c r="W2919" s="2">
        <v>8517.1</v>
      </c>
      <c r="X2919" s="2">
        <v>9239.5</v>
      </c>
      <c r="Y2919" s="2">
        <v>9858.5</v>
      </c>
      <c r="Z2919" s="2">
        <v>11233.2</v>
      </c>
      <c r="AA2919" s="2">
        <v>12521.4</v>
      </c>
      <c r="AB2919" s="2">
        <v>11452.3</v>
      </c>
      <c r="AC2919" s="2">
        <v>12656.2</v>
      </c>
      <c r="AD2919" s="2">
        <v>13843.8</v>
      </c>
      <c r="AE2919" s="2">
        <v>16342.7</v>
      </c>
      <c r="AF2919" s="1"/>
      <c r="AG2919" s="1"/>
    </row>
    <row r="2920">
      <c r="A2920" s="2">
        <v>35000.0</v>
      </c>
      <c r="B2920" s="1" t="s">
        <v>163</v>
      </c>
      <c r="C2920" s="2">
        <v>6.0</v>
      </c>
      <c r="D2920" s="1" t="s">
        <v>10</v>
      </c>
      <c r="E2920" s="2">
        <v>7.0</v>
      </c>
      <c r="F2920" s="2">
        <v>211.0</v>
      </c>
      <c r="G2920" s="1" t="s">
        <v>22</v>
      </c>
      <c r="H2920" s="1" t="s">
        <v>13</v>
      </c>
      <c r="I2920" s="2">
        <v>5454.4</v>
      </c>
      <c r="J2920" s="2">
        <v>5901.4</v>
      </c>
      <c r="K2920" s="2">
        <v>5466.7</v>
      </c>
      <c r="L2920" s="2">
        <v>4467.4</v>
      </c>
      <c r="M2920" s="2">
        <v>5650.0</v>
      </c>
      <c r="N2920" s="2">
        <v>6715.4</v>
      </c>
      <c r="O2920" s="2">
        <v>5621.4</v>
      </c>
      <c r="P2920" s="2">
        <v>5302.7</v>
      </c>
      <c r="Q2920" s="2">
        <v>5202.8</v>
      </c>
      <c r="R2920" s="2">
        <v>5244.0</v>
      </c>
      <c r="S2920" s="2">
        <v>5361.7</v>
      </c>
      <c r="T2920" s="2">
        <v>4741.5</v>
      </c>
      <c r="U2920" s="2">
        <v>6515.2</v>
      </c>
      <c r="V2920" s="2">
        <v>5360.7</v>
      </c>
      <c r="W2920" s="2">
        <v>5222.9</v>
      </c>
      <c r="X2920" s="2">
        <v>5603.1</v>
      </c>
      <c r="Y2920" s="2">
        <v>5980.4</v>
      </c>
      <c r="Z2920" s="2">
        <v>6826.2</v>
      </c>
      <c r="AA2920" s="2">
        <v>9707.2</v>
      </c>
      <c r="AB2920" s="2">
        <v>10551.5</v>
      </c>
      <c r="AC2920" s="2">
        <v>11411.2</v>
      </c>
      <c r="AD2920" s="1" t="s">
        <v>18</v>
      </c>
      <c r="AE2920" s="1" t="s">
        <v>18</v>
      </c>
      <c r="AF2920" s="1"/>
      <c r="AG2920" s="1"/>
    </row>
    <row r="2921">
      <c r="A2921" s="2">
        <v>35000.0</v>
      </c>
      <c r="B2921" s="1" t="s">
        <v>163</v>
      </c>
      <c r="C2921" s="2">
        <v>6.0</v>
      </c>
      <c r="D2921" s="1" t="s">
        <v>10</v>
      </c>
      <c r="E2921" s="2">
        <v>8.0</v>
      </c>
      <c r="F2921" s="2">
        <v>212.0</v>
      </c>
      <c r="G2921" s="1" t="s">
        <v>23</v>
      </c>
      <c r="H2921" s="1" t="s">
        <v>13</v>
      </c>
      <c r="I2921" s="2">
        <v>2373.5</v>
      </c>
      <c r="J2921" s="2">
        <v>2414.2</v>
      </c>
      <c r="K2921" s="2">
        <v>2238.2</v>
      </c>
      <c r="L2921" s="2">
        <v>2053.8</v>
      </c>
      <c r="M2921" s="2">
        <v>1769.1</v>
      </c>
      <c r="N2921" s="2">
        <v>1417.5</v>
      </c>
      <c r="O2921" s="2">
        <v>1396.6</v>
      </c>
      <c r="P2921" s="2">
        <v>1415.9</v>
      </c>
      <c r="Q2921" s="2">
        <v>1524.3</v>
      </c>
      <c r="R2921" s="2">
        <v>1592.9</v>
      </c>
      <c r="S2921" s="2">
        <v>1602.1</v>
      </c>
      <c r="T2921" s="2">
        <v>1810.3</v>
      </c>
      <c r="U2921" s="2">
        <v>1512.7</v>
      </c>
      <c r="V2921" s="2">
        <v>1505.3</v>
      </c>
      <c r="W2921" s="2">
        <v>1667.0</v>
      </c>
      <c r="X2921" s="2">
        <v>1851.5</v>
      </c>
      <c r="Y2921" s="2">
        <v>2008.9</v>
      </c>
      <c r="Z2921" s="2">
        <v>2200.1</v>
      </c>
      <c r="AA2921" s="2">
        <v>1946.2</v>
      </c>
      <c r="AB2921" s="2">
        <v>1605.2</v>
      </c>
      <c r="AC2921" s="2">
        <v>1592.3</v>
      </c>
      <c r="AD2921" s="1" t="s">
        <v>18</v>
      </c>
      <c r="AE2921" s="1" t="s">
        <v>18</v>
      </c>
      <c r="AF2921" s="1"/>
      <c r="AG2921" s="1"/>
    </row>
    <row r="2922">
      <c r="A2922" s="2">
        <v>35000.0</v>
      </c>
      <c r="B2922" s="1" t="s">
        <v>163</v>
      </c>
      <c r="C2922" s="2">
        <v>6.0</v>
      </c>
      <c r="D2922" s="1" t="s">
        <v>10</v>
      </c>
      <c r="E2922" s="2">
        <v>9.0</v>
      </c>
      <c r="F2922" s="2">
        <v>213.0</v>
      </c>
      <c r="G2922" s="1" t="s">
        <v>24</v>
      </c>
      <c r="H2922" s="1" t="s">
        <v>13</v>
      </c>
      <c r="I2922" s="2">
        <v>403.1</v>
      </c>
      <c r="J2922" s="2">
        <v>355.4</v>
      </c>
      <c r="K2922" s="2">
        <v>311.1</v>
      </c>
      <c r="L2922" s="2">
        <v>520.9</v>
      </c>
      <c r="M2922" s="2">
        <v>777.6</v>
      </c>
      <c r="N2922" s="2">
        <v>552.1</v>
      </c>
      <c r="O2922" s="2">
        <v>652.5</v>
      </c>
      <c r="P2922" s="2">
        <v>789.4</v>
      </c>
      <c r="Q2922" s="2">
        <v>978.1</v>
      </c>
      <c r="R2922" s="2">
        <v>1507.8</v>
      </c>
      <c r="S2922" s="2">
        <v>1606.2</v>
      </c>
      <c r="T2922" s="2">
        <v>1721.8</v>
      </c>
      <c r="U2922" s="2">
        <v>1148.6</v>
      </c>
      <c r="V2922" s="2">
        <v>1297.9</v>
      </c>
      <c r="W2922" s="2">
        <v>1621.5</v>
      </c>
      <c r="X2922" s="2">
        <v>1784.9</v>
      </c>
      <c r="Y2922" s="2">
        <v>1870.9</v>
      </c>
      <c r="Z2922" s="2">
        <v>2196.9</v>
      </c>
      <c r="AA2922" s="2">
        <v>1528.9</v>
      </c>
      <c r="AB2922" s="2">
        <v>888.6</v>
      </c>
      <c r="AC2922" s="2">
        <v>1233.7</v>
      </c>
      <c r="AD2922" s="1" t="s">
        <v>18</v>
      </c>
      <c r="AE2922" s="1" t="s">
        <v>18</v>
      </c>
      <c r="AF2922" s="1"/>
      <c r="AG2922" s="1"/>
    </row>
    <row r="2923">
      <c r="A2923" s="2">
        <v>35000.0</v>
      </c>
      <c r="B2923" s="1" t="s">
        <v>163</v>
      </c>
      <c r="C2923" s="2">
        <v>6.0</v>
      </c>
      <c r="D2923" s="1" t="s">
        <v>10</v>
      </c>
      <c r="E2923" s="2">
        <v>10.0</v>
      </c>
      <c r="F2923" s="2">
        <v>22.0</v>
      </c>
      <c r="G2923" s="1" t="s">
        <v>130</v>
      </c>
      <c r="H2923" s="1" t="s">
        <v>13</v>
      </c>
      <c r="I2923" s="2">
        <v>1273.8</v>
      </c>
      <c r="J2923" s="2">
        <v>1204.0</v>
      </c>
      <c r="K2923" s="2">
        <v>1389.4</v>
      </c>
      <c r="L2923" s="2">
        <v>1372.9</v>
      </c>
      <c r="M2923" s="2">
        <v>1181.1</v>
      </c>
      <c r="N2923" s="2">
        <v>1105.5</v>
      </c>
      <c r="O2923" s="2">
        <v>1073.6</v>
      </c>
      <c r="P2923" s="2">
        <v>1138.9</v>
      </c>
      <c r="Q2923" s="2">
        <v>1099.7</v>
      </c>
      <c r="R2923" s="2">
        <v>1218.5</v>
      </c>
      <c r="S2923" s="2">
        <v>1216.1</v>
      </c>
      <c r="T2923" s="2">
        <v>1306.4</v>
      </c>
      <c r="U2923" s="2">
        <v>1257.5</v>
      </c>
      <c r="V2923" s="2">
        <v>1413.8</v>
      </c>
      <c r="W2923" s="2">
        <v>1497.5</v>
      </c>
      <c r="X2923" s="2">
        <v>1552.9</v>
      </c>
      <c r="Y2923" s="2">
        <v>1540.4</v>
      </c>
      <c r="Z2923" s="2">
        <v>1477.9</v>
      </c>
      <c r="AA2923" s="2">
        <v>1437.2</v>
      </c>
      <c r="AB2923" s="2">
        <v>1516.5</v>
      </c>
      <c r="AC2923" s="2">
        <v>1483.2</v>
      </c>
      <c r="AD2923" s="2">
        <v>1473.2</v>
      </c>
      <c r="AE2923" s="2">
        <v>1556.4</v>
      </c>
      <c r="AF2923" s="1"/>
      <c r="AG2923" s="1"/>
    </row>
    <row r="2924">
      <c r="A2924" s="2">
        <v>35000.0</v>
      </c>
      <c r="B2924" s="1" t="s">
        <v>163</v>
      </c>
      <c r="C2924" s="2">
        <v>6.0</v>
      </c>
      <c r="D2924" s="1" t="s">
        <v>10</v>
      </c>
      <c r="E2924" s="2">
        <v>11.0</v>
      </c>
      <c r="F2924" s="2">
        <v>23.0</v>
      </c>
      <c r="G2924" s="1" t="s">
        <v>26</v>
      </c>
      <c r="H2924" s="1" t="s">
        <v>13</v>
      </c>
      <c r="I2924" s="2">
        <v>3724.5</v>
      </c>
      <c r="J2924" s="2">
        <v>3652.9</v>
      </c>
      <c r="K2924" s="2">
        <v>3505.0</v>
      </c>
      <c r="L2924" s="2">
        <v>3878.9</v>
      </c>
      <c r="M2924" s="2">
        <v>3961.1</v>
      </c>
      <c r="N2924" s="2">
        <v>3710.2</v>
      </c>
      <c r="O2924" s="2">
        <v>3923.4</v>
      </c>
      <c r="P2924" s="2">
        <v>4190.3</v>
      </c>
      <c r="Q2924" s="2">
        <v>4426.6</v>
      </c>
      <c r="R2924" s="2">
        <v>4535.8</v>
      </c>
      <c r="S2924" s="2">
        <v>4598.0</v>
      </c>
      <c r="T2924" s="2">
        <v>4486.7</v>
      </c>
      <c r="U2924" s="2">
        <v>3764.5</v>
      </c>
      <c r="V2924" s="2">
        <v>3331.4</v>
      </c>
      <c r="W2924" s="2">
        <v>3091.2</v>
      </c>
      <c r="X2924" s="2">
        <v>2932.1</v>
      </c>
      <c r="Y2924" s="2">
        <v>2867.4</v>
      </c>
      <c r="Z2924" s="2">
        <v>2783.7</v>
      </c>
      <c r="AA2924" s="2">
        <v>2818.5</v>
      </c>
      <c r="AB2924" s="2">
        <v>2770.5</v>
      </c>
      <c r="AC2924" s="2">
        <v>2810.4</v>
      </c>
      <c r="AD2924" s="2">
        <v>2916.7</v>
      </c>
      <c r="AE2924" s="2">
        <v>2929.9</v>
      </c>
      <c r="AF2924" s="1"/>
      <c r="AG2924" s="1"/>
    </row>
    <row r="2925">
      <c r="A2925" s="2">
        <v>35000.0</v>
      </c>
      <c r="B2925" s="1" t="s">
        <v>163</v>
      </c>
      <c r="C2925" s="2">
        <v>6.0</v>
      </c>
      <c r="D2925" s="1" t="s">
        <v>10</v>
      </c>
      <c r="E2925" s="2">
        <v>12.0</v>
      </c>
      <c r="F2925" s="1" t="s">
        <v>27</v>
      </c>
      <c r="G2925" s="1" t="s">
        <v>28</v>
      </c>
      <c r="H2925" s="1" t="s">
        <v>13</v>
      </c>
      <c r="I2925" s="2">
        <v>3534.0</v>
      </c>
      <c r="J2925" s="2">
        <v>3127.9</v>
      </c>
      <c r="K2925" s="2">
        <v>4113.3</v>
      </c>
      <c r="L2925" s="2">
        <v>4104.0</v>
      </c>
      <c r="M2925" s="2">
        <v>3188.7</v>
      </c>
      <c r="N2925" s="2">
        <v>2965.9</v>
      </c>
      <c r="O2925" s="2">
        <v>4337.5</v>
      </c>
      <c r="P2925" s="2">
        <v>6519.3</v>
      </c>
      <c r="Q2925" s="2">
        <v>5818.1</v>
      </c>
      <c r="R2925" s="2">
        <v>5472.4</v>
      </c>
      <c r="S2925" s="2">
        <v>4638.8</v>
      </c>
      <c r="T2925" s="2">
        <v>3466.1</v>
      </c>
      <c r="U2925" s="2">
        <v>5043.0</v>
      </c>
      <c r="V2925" s="2">
        <v>4470.0</v>
      </c>
      <c r="W2925" s="2">
        <v>3835.3</v>
      </c>
      <c r="X2925" s="2">
        <v>3758.6</v>
      </c>
      <c r="Y2925" s="2">
        <v>3309.6</v>
      </c>
      <c r="Z2925" s="2">
        <v>3701.8</v>
      </c>
      <c r="AA2925" s="2">
        <v>4136.8</v>
      </c>
      <c r="AB2925" s="2">
        <v>4104.8</v>
      </c>
      <c r="AC2925" s="2">
        <v>3930.6</v>
      </c>
      <c r="AD2925" s="2">
        <v>4037.3</v>
      </c>
      <c r="AE2925" s="2">
        <v>4188.7</v>
      </c>
      <c r="AF2925" s="1"/>
      <c r="AG2925" s="1"/>
    </row>
    <row r="2926">
      <c r="A2926" s="2">
        <v>35000.0</v>
      </c>
      <c r="B2926" s="1" t="s">
        <v>163</v>
      </c>
      <c r="C2926" s="2">
        <v>6.0</v>
      </c>
      <c r="D2926" s="1" t="s">
        <v>10</v>
      </c>
      <c r="E2926" s="2">
        <v>13.0</v>
      </c>
      <c r="F2926" s="1" t="s">
        <v>29</v>
      </c>
      <c r="G2926" s="1" t="s">
        <v>30</v>
      </c>
      <c r="H2926" s="1" t="s">
        <v>13</v>
      </c>
      <c r="I2926" s="2">
        <v>2191.6</v>
      </c>
      <c r="J2926" s="2">
        <v>1847.3</v>
      </c>
      <c r="K2926" s="2">
        <v>2524.6</v>
      </c>
      <c r="L2926" s="2">
        <v>2569.1</v>
      </c>
      <c r="M2926" s="2">
        <v>1839.8</v>
      </c>
      <c r="N2926" s="2">
        <v>1657.6</v>
      </c>
      <c r="O2926" s="2">
        <v>2836.4</v>
      </c>
      <c r="P2926" s="2">
        <v>4800.4</v>
      </c>
      <c r="Q2926" s="2">
        <v>4320.4</v>
      </c>
      <c r="R2926" s="2">
        <v>4112.2</v>
      </c>
      <c r="S2926" s="2">
        <v>3287.6</v>
      </c>
      <c r="T2926" s="2">
        <v>2166.7</v>
      </c>
      <c r="U2926" s="2">
        <v>3798.8</v>
      </c>
      <c r="V2926" s="2">
        <v>3334.1</v>
      </c>
      <c r="W2926" s="2">
        <v>2769.1</v>
      </c>
      <c r="X2926" s="2">
        <v>2527.0</v>
      </c>
      <c r="Y2926" s="2">
        <v>1933.7</v>
      </c>
      <c r="Z2926" s="2">
        <v>2134.5</v>
      </c>
      <c r="AA2926" s="2">
        <v>1997.5</v>
      </c>
      <c r="AB2926" s="2">
        <v>2048.3</v>
      </c>
      <c r="AC2926" s="2">
        <v>1865.5</v>
      </c>
      <c r="AD2926" s="2">
        <v>1926.2</v>
      </c>
      <c r="AE2926" s="2">
        <v>2054.2</v>
      </c>
      <c r="AF2926" s="1"/>
      <c r="AG2926" s="1"/>
    </row>
    <row r="2927">
      <c r="A2927" s="2">
        <v>35000.0</v>
      </c>
      <c r="B2927" s="1" t="s">
        <v>163</v>
      </c>
      <c r="C2927" s="2">
        <v>6.0</v>
      </c>
      <c r="D2927" s="1" t="s">
        <v>10</v>
      </c>
      <c r="E2927" s="2">
        <v>14.0</v>
      </c>
      <c r="F2927" s="2">
        <v>321.0</v>
      </c>
      <c r="G2927" s="1" t="s">
        <v>31</v>
      </c>
      <c r="H2927" s="1" t="s">
        <v>13</v>
      </c>
      <c r="I2927" s="2">
        <v>47.3</v>
      </c>
      <c r="J2927" s="2">
        <v>47.7</v>
      </c>
      <c r="K2927" s="2">
        <v>48.1</v>
      </c>
      <c r="L2927" s="2">
        <v>46.4</v>
      </c>
      <c r="M2927" s="2">
        <v>40.6</v>
      </c>
      <c r="N2927" s="2">
        <v>39.2</v>
      </c>
      <c r="O2927" s="2">
        <v>41.7</v>
      </c>
      <c r="P2927" s="2">
        <v>39.9</v>
      </c>
      <c r="Q2927" s="2">
        <v>45.7</v>
      </c>
      <c r="R2927" s="2">
        <v>49.6</v>
      </c>
      <c r="S2927" s="2">
        <v>54.7</v>
      </c>
      <c r="T2927" s="2">
        <v>56.3</v>
      </c>
      <c r="U2927" s="2">
        <v>48.5</v>
      </c>
      <c r="V2927" s="2">
        <v>43.4</v>
      </c>
      <c r="W2927" s="2">
        <v>47.4</v>
      </c>
      <c r="X2927" s="2">
        <v>45.5</v>
      </c>
      <c r="Y2927" s="2">
        <v>39.0</v>
      </c>
      <c r="Z2927" s="2">
        <v>33.3</v>
      </c>
      <c r="AA2927" s="2">
        <v>41.7</v>
      </c>
      <c r="AB2927" s="2">
        <v>44.6</v>
      </c>
      <c r="AC2927" s="2">
        <v>48.4</v>
      </c>
      <c r="AD2927" s="1" t="s">
        <v>18</v>
      </c>
      <c r="AE2927" s="1" t="s">
        <v>18</v>
      </c>
      <c r="AF2927" s="1"/>
      <c r="AG2927" s="1"/>
    </row>
    <row r="2928">
      <c r="A2928" s="2">
        <v>35000.0</v>
      </c>
      <c r="B2928" s="1" t="s">
        <v>163</v>
      </c>
      <c r="C2928" s="2">
        <v>6.0</v>
      </c>
      <c r="D2928" s="1" t="s">
        <v>10</v>
      </c>
      <c r="E2928" s="2">
        <v>15.0</v>
      </c>
      <c r="F2928" s="2">
        <v>327.0</v>
      </c>
      <c r="G2928" s="1" t="s">
        <v>32</v>
      </c>
      <c r="H2928" s="1" t="s">
        <v>13</v>
      </c>
      <c r="I2928" s="2">
        <v>176.9</v>
      </c>
      <c r="J2928" s="2">
        <v>193.8</v>
      </c>
      <c r="K2928" s="2">
        <v>233.3</v>
      </c>
      <c r="L2928" s="2">
        <v>197.3</v>
      </c>
      <c r="M2928" s="2">
        <v>161.7</v>
      </c>
      <c r="N2928" s="2">
        <v>169.4</v>
      </c>
      <c r="O2928" s="2">
        <v>177.4</v>
      </c>
      <c r="P2928" s="2">
        <v>225.7</v>
      </c>
      <c r="Q2928" s="2">
        <v>256.4</v>
      </c>
      <c r="R2928" s="2">
        <v>257.8</v>
      </c>
      <c r="S2928" s="2">
        <v>234.6</v>
      </c>
      <c r="T2928" s="2">
        <v>214.6</v>
      </c>
      <c r="U2928" s="2">
        <v>178.3</v>
      </c>
      <c r="V2928" s="2">
        <v>151.5</v>
      </c>
      <c r="W2928" s="2">
        <v>133.5</v>
      </c>
      <c r="X2928" s="2">
        <v>173.6</v>
      </c>
      <c r="Y2928" s="2">
        <v>169.2</v>
      </c>
      <c r="Z2928" s="2">
        <v>185.3</v>
      </c>
      <c r="AA2928" s="2">
        <v>184.2</v>
      </c>
      <c r="AB2928" s="2">
        <v>205.3</v>
      </c>
      <c r="AC2928" s="2">
        <v>216.4</v>
      </c>
      <c r="AD2928" s="1" t="s">
        <v>18</v>
      </c>
      <c r="AE2928" s="1" t="s">
        <v>18</v>
      </c>
      <c r="AF2928" s="1"/>
      <c r="AG2928" s="1"/>
    </row>
    <row r="2929">
      <c r="A2929" s="2">
        <v>35000.0</v>
      </c>
      <c r="B2929" s="1" t="s">
        <v>163</v>
      </c>
      <c r="C2929" s="2">
        <v>6.0</v>
      </c>
      <c r="D2929" s="1" t="s">
        <v>10</v>
      </c>
      <c r="E2929" s="2">
        <v>16.0</v>
      </c>
      <c r="F2929" s="2">
        <v>331.0</v>
      </c>
      <c r="G2929" s="1" t="s">
        <v>33</v>
      </c>
      <c r="H2929" s="1" t="s">
        <v>13</v>
      </c>
      <c r="I2929" s="2">
        <v>91.5</v>
      </c>
      <c r="J2929" s="2">
        <v>86.7</v>
      </c>
      <c r="K2929" s="2">
        <v>63.8</v>
      </c>
      <c r="L2929" s="2">
        <v>41.7</v>
      </c>
      <c r="M2929" s="2">
        <v>42.1</v>
      </c>
      <c r="N2929" s="2">
        <v>48.4</v>
      </c>
      <c r="O2929" s="2">
        <v>34.3</v>
      </c>
      <c r="P2929" s="2">
        <v>32.8</v>
      </c>
      <c r="Q2929" s="2">
        <v>29.4</v>
      </c>
      <c r="R2929" s="2">
        <v>26.7</v>
      </c>
      <c r="S2929" s="2">
        <v>22.9</v>
      </c>
      <c r="T2929" s="2">
        <v>29.3</v>
      </c>
      <c r="U2929" s="2">
        <v>49.9</v>
      </c>
      <c r="V2929" s="2">
        <v>39.9</v>
      </c>
      <c r="W2929" s="2">
        <v>48.3</v>
      </c>
      <c r="X2929" s="2">
        <v>74.0</v>
      </c>
      <c r="Y2929" s="2">
        <v>100.5</v>
      </c>
      <c r="Z2929" s="2">
        <v>33.0</v>
      </c>
      <c r="AA2929" s="2">
        <v>52.2</v>
      </c>
      <c r="AB2929" s="2">
        <v>50.2</v>
      </c>
      <c r="AC2929" s="2">
        <v>42.0</v>
      </c>
      <c r="AD2929" s="1" t="s">
        <v>18</v>
      </c>
      <c r="AE2929" s="1" t="s">
        <v>18</v>
      </c>
      <c r="AF2929" s="1"/>
      <c r="AG2929" s="1"/>
    </row>
    <row r="2930">
      <c r="A2930" s="2">
        <v>35000.0</v>
      </c>
      <c r="B2930" s="1" t="s">
        <v>163</v>
      </c>
      <c r="C2930" s="2">
        <v>6.0</v>
      </c>
      <c r="D2930" s="1" t="s">
        <v>10</v>
      </c>
      <c r="E2930" s="2">
        <v>17.0</v>
      </c>
      <c r="F2930" s="2">
        <v>332.0</v>
      </c>
      <c r="G2930" s="1" t="s">
        <v>34</v>
      </c>
      <c r="H2930" s="1" t="s">
        <v>13</v>
      </c>
      <c r="I2930" s="2">
        <v>161.5</v>
      </c>
      <c r="J2930" s="2">
        <v>145.3</v>
      </c>
      <c r="K2930" s="2">
        <v>150.7</v>
      </c>
      <c r="L2930" s="2">
        <v>167.4</v>
      </c>
      <c r="M2930" s="2">
        <v>178.0</v>
      </c>
      <c r="N2930" s="2">
        <v>169.5</v>
      </c>
      <c r="O2930" s="2">
        <v>174.3</v>
      </c>
      <c r="P2930" s="2">
        <v>172.7</v>
      </c>
      <c r="Q2930" s="2">
        <v>196.1</v>
      </c>
      <c r="R2930" s="2">
        <v>201.5</v>
      </c>
      <c r="S2930" s="2">
        <v>224.3</v>
      </c>
      <c r="T2930" s="2">
        <v>182.5</v>
      </c>
      <c r="U2930" s="2">
        <v>151.3</v>
      </c>
      <c r="V2930" s="2">
        <v>194.3</v>
      </c>
      <c r="W2930" s="2">
        <v>153.4</v>
      </c>
      <c r="X2930" s="2">
        <v>177.8</v>
      </c>
      <c r="Y2930" s="2">
        <v>164.6</v>
      </c>
      <c r="Z2930" s="2">
        <v>154.9</v>
      </c>
      <c r="AA2930" s="2">
        <v>165.9</v>
      </c>
      <c r="AB2930" s="2">
        <v>148.8</v>
      </c>
      <c r="AC2930" s="2">
        <v>142.5</v>
      </c>
      <c r="AD2930" s="1" t="s">
        <v>18</v>
      </c>
      <c r="AE2930" s="1" t="s">
        <v>18</v>
      </c>
      <c r="AF2930" s="1"/>
      <c r="AG2930" s="1"/>
    </row>
    <row r="2931">
      <c r="A2931" s="2">
        <v>35000.0</v>
      </c>
      <c r="B2931" s="1" t="s">
        <v>163</v>
      </c>
      <c r="C2931" s="2">
        <v>6.0</v>
      </c>
      <c r="D2931" s="1" t="s">
        <v>10</v>
      </c>
      <c r="E2931" s="2">
        <v>18.0</v>
      </c>
      <c r="F2931" s="2">
        <v>333.0</v>
      </c>
      <c r="G2931" s="1" t="s">
        <v>35</v>
      </c>
      <c r="H2931" s="1" t="s">
        <v>13</v>
      </c>
      <c r="I2931" s="2">
        <v>86.7</v>
      </c>
      <c r="J2931" s="2">
        <v>106.7</v>
      </c>
      <c r="K2931" s="2">
        <v>108.4</v>
      </c>
      <c r="L2931" s="2">
        <v>145.2</v>
      </c>
      <c r="M2931" s="2">
        <v>121.6</v>
      </c>
      <c r="N2931" s="2">
        <v>86.7</v>
      </c>
      <c r="O2931" s="2">
        <v>65.5</v>
      </c>
      <c r="P2931" s="2">
        <v>80.7</v>
      </c>
      <c r="Q2931" s="2">
        <v>96.5</v>
      </c>
      <c r="R2931" s="2">
        <v>116.4</v>
      </c>
      <c r="S2931" s="2">
        <v>118.5</v>
      </c>
      <c r="T2931" s="2">
        <v>100.2</v>
      </c>
      <c r="U2931" s="2">
        <v>95.1</v>
      </c>
      <c r="V2931" s="2">
        <v>90.1</v>
      </c>
      <c r="W2931" s="2">
        <v>84.6</v>
      </c>
      <c r="X2931" s="2">
        <v>118.9</v>
      </c>
      <c r="Y2931" s="2">
        <v>105.7</v>
      </c>
      <c r="Z2931" s="2">
        <v>98.7</v>
      </c>
      <c r="AA2931" s="2">
        <v>89.0</v>
      </c>
      <c r="AB2931" s="2">
        <v>82.3</v>
      </c>
      <c r="AC2931" s="2">
        <v>105.7</v>
      </c>
      <c r="AD2931" s="1" t="s">
        <v>18</v>
      </c>
      <c r="AE2931" s="1" t="s">
        <v>18</v>
      </c>
      <c r="AF2931" s="1"/>
      <c r="AG2931" s="1"/>
    </row>
    <row r="2932">
      <c r="A2932" s="2">
        <v>35000.0</v>
      </c>
      <c r="B2932" s="1" t="s">
        <v>163</v>
      </c>
      <c r="C2932" s="2">
        <v>6.0</v>
      </c>
      <c r="D2932" s="1" t="s">
        <v>10</v>
      </c>
      <c r="E2932" s="2">
        <v>19.0</v>
      </c>
      <c r="F2932" s="2">
        <v>334.0</v>
      </c>
      <c r="G2932" s="1" t="s">
        <v>36</v>
      </c>
      <c r="H2932" s="1" t="s">
        <v>13</v>
      </c>
      <c r="I2932" s="2">
        <v>1338.5</v>
      </c>
      <c r="J2932" s="2">
        <v>1097.1</v>
      </c>
      <c r="K2932" s="2">
        <v>1566.3</v>
      </c>
      <c r="L2932" s="2">
        <v>1606.3</v>
      </c>
      <c r="M2932" s="2">
        <v>1102.4</v>
      </c>
      <c r="N2932" s="2">
        <v>986.8</v>
      </c>
      <c r="O2932" s="2">
        <v>1976.0</v>
      </c>
      <c r="P2932" s="2">
        <v>3538.5</v>
      </c>
      <c r="Q2932" s="2">
        <v>3063.1</v>
      </c>
      <c r="R2932" s="2">
        <v>2838.3</v>
      </c>
      <c r="S2932" s="2">
        <v>2122.8</v>
      </c>
      <c r="T2932" s="2">
        <v>1197.7</v>
      </c>
      <c r="U2932" s="2">
        <v>2939.1</v>
      </c>
      <c r="V2932" s="2">
        <v>2448.5</v>
      </c>
      <c r="W2932" s="2">
        <v>1914.8</v>
      </c>
      <c r="X2932" s="2">
        <v>1557.7</v>
      </c>
      <c r="Y2932" s="2">
        <v>1035.0</v>
      </c>
      <c r="Z2932" s="2">
        <v>1279.2</v>
      </c>
      <c r="AA2932" s="2">
        <v>1114.5</v>
      </c>
      <c r="AB2932" s="2">
        <v>1191.5</v>
      </c>
      <c r="AC2932" s="2">
        <v>967.3</v>
      </c>
      <c r="AD2932" s="1" t="s">
        <v>18</v>
      </c>
      <c r="AE2932" s="1" t="s">
        <v>18</v>
      </c>
      <c r="AF2932" s="1"/>
      <c r="AG2932" s="1"/>
    </row>
    <row r="2933">
      <c r="A2933" s="2">
        <v>35000.0</v>
      </c>
      <c r="B2933" s="1" t="s">
        <v>163</v>
      </c>
      <c r="C2933" s="2">
        <v>6.0</v>
      </c>
      <c r="D2933" s="1" t="s">
        <v>10</v>
      </c>
      <c r="E2933" s="2">
        <v>20.0</v>
      </c>
      <c r="F2933" s="2">
        <v>335.0</v>
      </c>
      <c r="G2933" s="1" t="s">
        <v>37</v>
      </c>
      <c r="H2933" s="1" t="s">
        <v>13</v>
      </c>
      <c r="I2933" s="2">
        <v>44.5</v>
      </c>
      <c r="J2933" s="2">
        <v>40.0</v>
      </c>
      <c r="K2933" s="2">
        <v>64.1</v>
      </c>
      <c r="L2933" s="2">
        <v>68.0</v>
      </c>
      <c r="M2933" s="2">
        <v>32.2</v>
      </c>
      <c r="N2933" s="2">
        <v>33.6</v>
      </c>
      <c r="O2933" s="2">
        <v>29.3</v>
      </c>
      <c r="P2933" s="2">
        <v>27.7</v>
      </c>
      <c r="Q2933" s="2">
        <v>23.7</v>
      </c>
      <c r="R2933" s="2">
        <v>36.0</v>
      </c>
      <c r="S2933" s="2">
        <v>48.7</v>
      </c>
      <c r="T2933" s="2">
        <v>46.7</v>
      </c>
      <c r="U2933" s="2">
        <v>42.8</v>
      </c>
      <c r="V2933" s="2">
        <v>54.6</v>
      </c>
      <c r="W2933" s="2">
        <v>47.4</v>
      </c>
      <c r="X2933" s="2">
        <v>49.9</v>
      </c>
      <c r="Y2933" s="2">
        <v>55.4</v>
      </c>
      <c r="Z2933" s="2">
        <v>74.7</v>
      </c>
      <c r="AA2933" s="2">
        <v>74.2</v>
      </c>
      <c r="AB2933" s="2">
        <v>56.6</v>
      </c>
      <c r="AC2933" s="2">
        <v>64.9</v>
      </c>
      <c r="AD2933" s="1" t="s">
        <v>18</v>
      </c>
      <c r="AE2933" s="1" t="s">
        <v>18</v>
      </c>
      <c r="AF2933" s="1"/>
      <c r="AG2933" s="1"/>
    </row>
    <row r="2934">
      <c r="A2934" s="2">
        <v>35000.0</v>
      </c>
      <c r="B2934" s="1" t="s">
        <v>163</v>
      </c>
      <c r="C2934" s="2">
        <v>6.0</v>
      </c>
      <c r="D2934" s="1" t="s">
        <v>10</v>
      </c>
      <c r="E2934" s="2">
        <v>21.0</v>
      </c>
      <c r="F2934" s="1" t="s">
        <v>38</v>
      </c>
      <c r="G2934" s="1" t="s">
        <v>39</v>
      </c>
      <c r="H2934" s="1" t="s">
        <v>13</v>
      </c>
      <c r="I2934" s="2">
        <v>89.8</v>
      </c>
      <c r="J2934" s="2">
        <v>86.1</v>
      </c>
      <c r="K2934" s="2">
        <v>123.0</v>
      </c>
      <c r="L2934" s="2">
        <v>107.8</v>
      </c>
      <c r="M2934" s="2">
        <v>86.2</v>
      </c>
      <c r="N2934" s="2">
        <v>59.9</v>
      </c>
      <c r="O2934" s="2">
        <v>38.1</v>
      </c>
      <c r="P2934" s="2">
        <v>58.6</v>
      </c>
      <c r="Q2934" s="2">
        <v>111.6</v>
      </c>
      <c r="R2934" s="2">
        <v>64.1</v>
      </c>
      <c r="S2934" s="2">
        <v>37.8</v>
      </c>
      <c r="T2934" s="2">
        <v>22.9</v>
      </c>
      <c r="U2934" s="2">
        <v>14.5</v>
      </c>
      <c r="V2934" s="2">
        <v>43.4</v>
      </c>
      <c r="W2934" s="2">
        <v>89.9</v>
      </c>
      <c r="X2934" s="2">
        <v>97.4</v>
      </c>
      <c r="Y2934" s="2">
        <v>32.8</v>
      </c>
      <c r="Z2934" s="2">
        <v>22.3</v>
      </c>
      <c r="AA2934" s="2">
        <v>23.4</v>
      </c>
      <c r="AB2934" s="2">
        <v>17.0</v>
      </c>
      <c r="AC2934" s="2">
        <v>11.8</v>
      </c>
      <c r="AD2934" s="1" t="s">
        <v>18</v>
      </c>
      <c r="AE2934" s="1" t="s">
        <v>18</v>
      </c>
      <c r="AF2934" s="1"/>
      <c r="AG2934" s="1"/>
    </row>
    <row r="2935">
      <c r="A2935" s="2">
        <v>35000.0</v>
      </c>
      <c r="B2935" s="1" t="s">
        <v>163</v>
      </c>
      <c r="C2935" s="2">
        <v>6.0</v>
      </c>
      <c r="D2935" s="1" t="s">
        <v>10</v>
      </c>
      <c r="E2935" s="2">
        <v>22.0</v>
      </c>
      <c r="F2935" s="1" t="s">
        <v>40</v>
      </c>
      <c r="G2935" s="1" t="s">
        <v>41</v>
      </c>
      <c r="H2935" s="1" t="s">
        <v>13</v>
      </c>
      <c r="I2935" s="2">
        <v>164.9</v>
      </c>
      <c r="J2935" s="2">
        <v>152.3</v>
      </c>
      <c r="K2935" s="2">
        <v>160.4</v>
      </c>
      <c r="L2935" s="2">
        <v>170.0</v>
      </c>
      <c r="M2935" s="2">
        <v>130.1</v>
      </c>
      <c r="N2935" s="2">
        <v>126.8</v>
      </c>
      <c r="O2935" s="2">
        <v>105.1</v>
      </c>
      <c r="P2935" s="2">
        <v>137.2</v>
      </c>
      <c r="Q2935" s="2">
        <v>171.1</v>
      </c>
      <c r="R2935" s="2">
        <v>254.9</v>
      </c>
      <c r="S2935" s="2">
        <v>255.5</v>
      </c>
      <c r="T2935" s="2">
        <v>198.0</v>
      </c>
      <c r="U2935" s="2">
        <v>106.1</v>
      </c>
      <c r="V2935" s="2">
        <v>98.1</v>
      </c>
      <c r="W2935" s="2">
        <v>105.5</v>
      </c>
      <c r="X2935" s="2">
        <v>98.7</v>
      </c>
      <c r="Y2935" s="2">
        <v>99.6</v>
      </c>
      <c r="Z2935" s="2">
        <v>106.6</v>
      </c>
      <c r="AA2935" s="2">
        <v>103.8</v>
      </c>
      <c r="AB2935" s="2">
        <v>95.0</v>
      </c>
      <c r="AC2935" s="2">
        <v>84.7</v>
      </c>
      <c r="AD2935" s="1" t="s">
        <v>18</v>
      </c>
      <c r="AE2935" s="1" t="s">
        <v>18</v>
      </c>
      <c r="AF2935" s="1"/>
      <c r="AG2935" s="1"/>
    </row>
    <row r="2936">
      <c r="A2936" s="2">
        <v>35000.0</v>
      </c>
      <c r="B2936" s="1" t="s">
        <v>163</v>
      </c>
      <c r="C2936" s="2">
        <v>6.0</v>
      </c>
      <c r="D2936" s="1" t="s">
        <v>10</v>
      </c>
      <c r="E2936" s="2">
        <v>23.0</v>
      </c>
      <c r="F2936" s="2">
        <v>337.0</v>
      </c>
      <c r="G2936" s="1" t="s">
        <v>42</v>
      </c>
      <c r="H2936" s="1" t="s">
        <v>13</v>
      </c>
      <c r="I2936" s="2">
        <v>45.6</v>
      </c>
      <c r="J2936" s="2">
        <v>43.5</v>
      </c>
      <c r="K2936" s="2">
        <v>43.0</v>
      </c>
      <c r="L2936" s="2">
        <v>45.1</v>
      </c>
      <c r="M2936" s="2">
        <v>46.4</v>
      </c>
      <c r="N2936" s="2">
        <v>47.1</v>
      </c>
      <c r="O2936" s="2">
        <v>38.8</v>
      </c>
      <c r="P2936" s="2">
        <v>36.5</v>
      </c>
      <c r="Q2936" s="2">
        <v>38.2</v>
      </c>
      <c r="R2936" s="2">
        <v>50.1</v>
      </c>
      <c r="S2936" s="2">
        <v>60.9</v>
      </c>
      <c r="T2936" s="2">
        <v>58.2</v>
      </c>
      <c r="U2936" s="2">
        <v>35.7</v>
      </c>
      <c r="V2936" s="2">
        <v>32.5</v>
      </c>
      <c r="W2936" s="2">
        <v>30.5</v>
      </c>
      <c r="X2936" s="2">
        <v>25.4</v>
      </c>
      <c r="Y2936" s="2">
        <v>26.8</v>
      </c>
      <c r="Z2936" s="2">
        <v>27.9</v>
      </c>
      <c r="AA2936" s="2">
        <v>28.9</v>
      </c>
      <c r="AB2936" s="2">
        <v>27.8</v>
      </c>
      <c r="AC2936" s="2">
        <v>22.8</v>
      </c>
      <c r="AD2936" s="1" t="s">
        <v>18</v>
      </c>
      <c r="AE2936" s="1" t="s">
        <v>18</v>
      </c>
      <c r="AF2936" s="1"/>
      <c r="AG2936" s="1"/>
    </row>
    <row r="2937">
      <c r="A2937" s="2">
        <v>35000.0</v>
      </c>
      <c r="B2937" s="1" t="s">
        <v>163</v>
      </c>
      <c r="C2937" s="2">
        <v>6.0</v>
      </c>
      <c r="D2937" s="1" t="s">
        <v>10</v>
      </c>
      <c r="E2937" s="2">
        <v>24.0</v>
      </c>
      <c r="F2937" s="2">
        <v>339.0</v>
      </c>
      <c r="G2937" s="1" t="s">
        <v>43</v>
      </c>
      <c r="H2937" s="1" t="s">
        <v>13</v>
      </c>
      <c r="I2937" s="2">
        <v>159.5</v>
      </c>
      <c r="J2937" s="2">
        <v>201.6</v>
      </c>
      <c r="K2937" s="2">
        <v>156.1</v>
      </c>
      <c r="L2937" s="2">
        <v>141.8</v>
      </c>
      <c r="M2937" s="2">
        <v>131.3</v>
      </c>
      <c r="N2937" s="2">
        <v>125.4</v>
      </c>
      <c r="O2937" s="2">
        <v>122.2</v>
      </c>
      <c r="P2937" s="2">
        <v>147.3</v>
      </c>
      <c r="Q2937" s="2">
        <v>124.9</v>
      </c>
      <c r="R2937" s="2">
        <v>130.9</v>
      </c>
      <c r="S2937" s="2">
        <v>123.3</v>
      </c>
      <c r="T2937" s="2">
        <v>136.1</v>
      </c>
      <c r="U2937" s="2">
        <v>110.8</v>
      </c>
      <c r="V2937" s="2">
        <v>124.9</v>
      </c>
      <c r="W2937" s="2">
        <v>109.5</v>
      </c>
      <c r="X2937" s="2">
        <v>108.2</v>
      </c>
      <c r="Y2937" s="2">
        <v>104.0</v>
      </c>
      <c r="Z2937" s="2">
        <v>119.3</v>
      </c>
      <c r="AA2937" s="2">
        <v>113.5</v>
      </c>
      <c r="AB2937" s="2">
        <v>127.2</v>
      </c>
      <c r="AC2937" s="2">
        <v>130.5</v>
      </c>
      <c r="AD2937" s="1" t="s">
        <v>18</v>
      </c>
      <c r="AE2937" s="1" t="s">
        <v>18</v>
      </c>
      <c r="AF2937" s="1"/>
      <c r="AG2937" s="1"/>
    </row>
    <row r="2938">
      <c r="A2938" s="2">
        <v>35000.0</v>
      </c>
      <c r="B2938" s="1" t="s">
        <v>163</v>
      </c>
      <c r="C2938" s="2">
        <v>6.0</v>
      </c>
      <c r="D2938" s="1" t="s">
        <v>10</v>
      </c>
      <c r="E2938" s="2">
        <v>25.0</v>
      </c>
      <c r="F2938" s="1" t="s">
        <v>44</v>
      </c>
      <c r="G2938" s="1" t="s">
        <v>45</v>
      </c>
      <c r="H2938" s="1" t="s">
        <v>13</v>
      </c>
      <c r="I2938" s="2">
        <v>1688.5</v>
      </c>
      <c r="J2938" s="2">
        <v>2177.9</v>
      </c>
      <c r="K2938" s="2">
        <v>2289.2</v>
      </c>
      <c r="L2938" s="2">
        <v>2046.3</v>
      </c>
      <c r="M2938" s="2">
        <v>2176.7</v>
      </c>
      <c r="N2938" s="2">
        <v>2204.3</v>
      </c>
      <c r="O2938" s="2">
        <v>1971.8</v>
      </c>
      <c r="P2938" s="2">
        <v>1579.1</v>
      </c>
      <c r="Q2938" s="2">
        <v>1333.3</v>
      </c>
      <c r="R2938" s="2">
        <v>1161.9</v>
      </c>
      <c r="S2938" s="2">
        <v>1323.5</v>
      </c>
      <c r="T2938" s="2">
        <v>1427.3</v>
      </c>
      <c r="U2938" s="2">
        <v>1212.9</v>
      </c>
      <c r="V2938" s="2">
        <v>1115.4</v>
      </c>
      <c r="W2938" s="2">
        <v>1059.6</v>
      </c>
      <c r="X2938" s="2">
        <v>1231.5</v>
      </c>
      <c r="Y2938" s="2">
        <v>1377.7</v>
      </c>
      <c r="Z2938" s="2">
        <v>1569.7</v>
      </c>
      <c r="AA2938" s="2">
        <v>2152.4</v>
      </c>
      <c r="AB2938" s="2">
        <v>2063.4</v>
      </c>
      <c r="AC2938" s="2">
        <v>2081.5</v>
      </c>
      <c r="AD2938" s="2">
        <v>2128.0</v>
      </c>
      <c r="AE2938" s="2">
        <v>2154.4</v>
      </c>
      <c r="AF2938" s="1"/>
      <c r="AG2938" s="1"/>
    </row>
    <row r="2939">
      <c r="A2939" s="2">
        <v>35000.0</v>
      </c>
      <c r="B2939" s="1" t="s">
        <v>163</v>
      </c>
      <c r="C2939" s="2">
        <v>6.0</v>
      </c>
      <c r="D2939" s="1" t="s">
        <v>10</v>
      </c>
      <c r="E2939" s="2">
        <v>26.0</v>
      </c>
      <c r="F2939" s="1" t="s">
        <v>46</v>
      </c>
      <c r="G2939" s="1" t="s">
        <v>47</v>
      </c>
      <c r="H2939" s="1" t="s">
        <v>13</v>
      </c>
      <c r="I2939" s="2">
        <v>420.2</v>
      </c>
      <c r="J2939" s="2">
        <v>386.2</v>
      </c>
      <c r="K2939" s="2">
        <v>589.1</v>
      </c>
      <c r="L2939" s="2">
        <v>476.1</v>
      </c>
      <c r="M2939" s="2">
        <v>412.8</v>
      </c>
      <c r="N2939" s="2">
        <v>484.4</v>
      </c>
      <c r="O2939" s="2">
        <v>514.1</v>
      </c>
      <c r="P2939" s="2">
        <v>502.6</v>
      </c>
      <c r="Q2939" s="2">
        <v>565.0</v>
      </c>
      <c r="R2939" s="2">
        <v>528.8</v>
      </c>
      <c r="S2939" s="2">
        <v>638.5</v>
      </c>
      <c r="T2939" s="2">
        <v>672.3</v>
      </c>
      <c r="U2939" s="2">
        <v>563.1</v>
      </c>
      <c r="V2939" s="2">
        <v>489.9</v>
      </c>
      <c r="W2939" s="2">
        <v>432.1</v>
      </c>
      <c r="X2939" s="2">
        <v>476.5</v>
      </c>
      <c r="Y2939" s="2">
        <v>468.3</v>
      </c>
      <c r="Z2939" s="2">
        <v>399.4</v>
      </c>
      <c r="AA2939" s="2">
        <v>550.3</v>
      </c>
      <c r="AB2939" s="2">
        <v>572.6</v>
      </c>
      <c r="AC2939" s="2">
        <v>572.0</v>
      </c>
      <c r="AD2939" s="1" t="s">
        <v>18</v>
      </c>
      <c r="AE2939" s="1" t="s">
        <v>18</v>
      </c>
      <c r="AF2939" s="1"/>
      <c r="AG2939" s="1"/>
    </row>
    <row r="2940">
      <c r="A2940" s="2">
        <v>35000.0</v>
      </c>
      <c r="B2940" s="1" t="s">
        <v>163</v>
      </c>
      <c r="C2940" s="2">
        <v>6.0</v>
      </c>
      <c r="D2940" s="1" t="s">
        <v>10</v>
      </c>
      <c r="E2940" s="2">
        <v>27.0</v>
      </c>
      <c r="F2940" s="1" t="s">
        <v>48</v>
      </c>
      <c r="G2940" s="1" t="s">
        <v>49</v>
      </c>
      <c r="H2940" s="1" t="s">
        <v>13</v>
      </c>
      <c r="I2940" s="2">
        <v>31.9</v>
      </c>
      <c r="J2940" s="2">
        <v>19.2</v>
      </c>
      <c r="K2940" s="2">
        <v>28.3</v>
      </c>
      <c r="L2940" s="2">
        <v>26.1</v>
      </c>
      <c r="M2940" s="2">
        <v>17.1</v>
      </c>
      <c r="N2940" s="2">
        <v>16.2</v>
      </c>
      <c r="O2940" s="2">
        <v>11.3</v>
      </c>
      <c r="P2940" s="2">
        <v>26.5</v>
      </c>
      <c r="Q2940" s="2">
        <v>39.0</v>
      </c>
      <c r="R2940" s="2">
        <v>22.4</v>
      </c>
      <c r="S2940" s="2">
        <v>18.5</v>
      </c>
      <c r="T2940" s="2">
        <v>13.2</v>
      </c>
      <c r="U2940" s="2">
        <v>12.6</v>
      </c>
      <c r="V2940" s="2">
        <v>19.8</v>
      </c>
      <c r="W2940" s="2">
        <v>24.9</v>
      </c>
      <c r="X2940" s="2">
        <v>28.8</v>
      </c>
      <c r="Y2940" s="2">
        <v>9.8</v>
      </c>
      <c r="Z2940" s="2">
        <v>9.8</v>
      </c>
      <c r="AA2940" s="2">
        <v>7.3</v>
      </c>
      <c r="AB2940" s="2">
        <v>6.6</v>
      </c>
      <c r="AC2940" s="2">
        <v>7.0</v>
      </c>
      <c r="AD2940" s="1" t="s">
        <v>18</v>
      </c>
      <c r="AE2940" s="1" t="s">
        <v>18</v>
      </c>
      <c r="AF2940" s="1"/>
      <c r="AG2940" s="1"/>
    </row>
    <row r="2941">
      <c r="A2941" s="2">
        <v>35000.0</v>
      </c>
      <c r="B2941" s="1" t="s">
        <v>163</v>
      </c>
      <c r="C2941" s="2">
        <v>6.0</v>
      </c>
      <c r="D2941" s="1" t="s">
        <v>10</v>
      </c>
      <c r="E2941" s="2">
        <v>28.0</v>
      </c>
      <c r="F2941" s="1" t="s">
        <v>50</v>
      </c>
      <c r="G2941" s="1" t="s">
        <v>51</v>
      </c>
      <c r="H2941" s="1" t="s">
        <v>13</v>
      </c>
      <c r="I2941" s="2">
        <v>29.0</v>
      </c>
      <c r="J2941" s="2">
        <v>10.8</v>
      </c>
      <c r="K2941" s="2">
        <v>16.6</v>
      </c>
      <c r="L2941" s="2">
        <v>18.4</v>
      </c>
      <c r="M2941" s="2">
        <v>13.8</v>
      </c>
      <c r="N2941" s="2">
        <v>10.9</v>
      </c>
      <c r="O2941" s="2">
        <v>10.0</v>
      </c>
      <c r="P2941" s="2">
        <v>11.0</v>
      </c>
      <c r="Q2941" s="2">
        <v>10.1</v>
      </c>
      <c r="R2941" s="2">
        <v>4.6</v>
      </c>
      <c r="S2941" s="2">
        <v>4.6</v>
      </c>
      <c r="T2941" s="2">
        <v>5.1</v>
      </c>
      <c r="U2941" s="2">
        <v>4.7</v>
      </c>
      <c r="V2941" s="2">
        <v>6.8</v>
      </c>
      <c r="W2941" s="2">
        <v>9.0</v>
      </c>
      <c r="X2941" s="2">
        <v>8.6</v>
      </c>
      <c r="Y2941" s="2">
        <v>4.4</v>
      </c>
      <c r="Z2941" s="2">
        <v>4.7</v>
      </c>
      <c r="AA2941" s="2">
        <v>5.0</v>
      </c>
      <c r="AB2941" s="2">
        <v>4.9</v>
      </c>
      <c r="AC2941" s="2">
        <v>4.8</v>
      </c>
      <c r="AD2941" s="1" t="s">
        <v>18</v>
      </c>
      <c r="AE2941" s="1" t="s">
        <v>18</v>
      </c>
      <c r="AF2941" s="1"/>
      <c r="AG2941" s="1"/>
    </row>
    <row r="2942">
      <c r="A2942" s="2">
        <v>35000.0</v>
      </c>
      <c r="B2942" s="1" t="s">
        <v>163</v>
      </c>
      <c r="C2942" s="2">
        <v>6.0</v>
      </c>
      <c r="D2942" s="1" t="s">
        <v>10</v>
      </c>
      <c r="E2942" s="2">
        <v>29.0</v>
      </c>
      <c r="F2942" s="2">
        <v>322.0</v>
      </c>
      <c r="G2942" s="1" t="s">
        <v>52</v>
      </c>
      <c r="H2942" s="1" t="s">
        <v>13</v>
      </c>
      <c r="I2942" s="2">
        <v>42.4</v>
      </c>
      <c r="J2942" s="2">
        <v>40.7</v>
      </c>
      <c r="K2942" s="2">
        <v>44.5</v>
      </c>
      <c r="L2942" s="2">
        <v>40.4</v>
      </c>
      <c r="M2942" s="2">
        <v>32.7</v>
      </c>
      <c r="N2942" s="2">
        <v>33.1</v>
      </c>
      <c r="O2942" s="2">
        <v>42.6</v>
      </c>
      <c r="P2942" s="2">
        <v>58.6</v>
      </c>
      <c r="Q2942" s="2">
        <v>73.9</v>
      </c>
      <c r="R2942" s="2">
        <v>92.3</v>
      </c>
      <c r="S2942" s="2">
        <v>111.5</v>
      </c>
      <c r="T2942" s="2">
        <v>97.3</v>
      </c>
      <c r="U2942" s="2">
        <v>88.5</v>
      </c>
      <c r="V2942" s="2">
        <v>76.5</v>
      </c>
      <c r="W2942" s="2">
        <v>69.9</v>
      </c>
      <c r="X2942" s="2">
        <v>67.0</v>
      </c>
      <c r="Y2942" s="2">
        <v>73.7</v>
      </c>
      <c r="Z2942" s="2">
        <v>77.2</v>
      </c>
      <c r="AA2942" s="2">
        <v>86.4</v>
      </c>
      <c r="AB2942" s="2">
        <v>96.7</v>
      </c>
      <c r="AC2942" s="2">
        <v>91.7</v>
      </c>
      <c r="AD2942" s="1" t="s">
        <v>18</v>
      </c>
      <c r="AE2942" s="1" t="s">
        <v>18</v>
      </c>
      <c r="AF2942" s="1"/>
      <c r="AG2942" s="1"/>
    </row>
    <row r="2943">
      <c r="A2943" s="2">
        <v>35000.0</v>
      </c>
      <c r="B2943" s="1" t="s">
        <v>163</v>
      </c>
      <c r="C2943" s="2">
        <v>6.0</v>
      </c>
      <c r="D2943" s="1" t="s">
        <v>10</v>
      </c>
      <c r="E2943" s="2">
        <v>30.0</v>
      </c>
      <c r="F2943" s="2">
        <v>323.0</v>
      </c>
      <c r="G2943" s="1" t="s">
        <v>53</v>
      </c>
      <c r="H2943" s="1" t="s">
        <v>13</v>
      </c>
      <c r="I2943" s="2">
        <v>44.9</v>
      </c>
      <c r="J2943" s="2">
        <v>48.9</v>
      </c>
      <c r="K2943" s="2">
        <v>84.8</v>
      </c>
      <c r="L2943" s="2">
        <v>49.0</v>
      </c>
      <c r="M2943" s="2">
        <v>47.9</v>
      </c>
      <c r="N2943" s="2">
        <v>46.6</v>
      </c>
      <c r="O2943" s="2">
        <v>46.6</v>
      </c>
      <c r="P2943" s="2">
        <v>40.3</v>
      </c>
      <c r="Q2943" s="2">
        <v>43.2</v>
      </c>
      <c r="R2943" s="2">
        <v>43.7</v>
      </c>
      <c r="S2943" s="2">
        <v>46.5</v>
      </c>
      <c r="T2943" s="2">
        <v>49.8</v>
      </c>
      <c r="U2943" s="2">
        <v>46.8</v>
      </c>
      <c r="V2943" s="2">
        <v>41.9</v>
      </c>
      <c r="W2943" s="2">
        <v>42.9</v>
      </c>
      <c r="X2943" s="2">
        <v>46.1</v>
      </c>
      <c r="Y2943" s="2">
        <v>48.4</v>
      </c>
      <c r="Z2943" s="2">
        <v>50.4</v>
      </c>
      <c r="AA2943" s="2">
        <v>55.9</v>
      </c>
      <c r="AB2943" s="2">
        <v>53.6</v>
      </c>
      <c r="AC2943" s="2">
        <v>53.6</v>
      </c>
      <c r="AD2943" s="1" t="s">
        <v>18</v>
      </c>
      <c r="AE2943" s="1" t="s">
        <v>18</v>
      </c>
      <c r="AF2943" s="1"/>
      <c r="AG2943" s="1"/>
    </row>
    <row r="2944">
      <c r="A2944" s="2">
        <v>35000.0</v>
      </c>
      <c r="B2944" s="1" t="s">
        <v>163</v>
      </c>
      <c r="C2944" s="2">
        <v>6.0</v>
      </c>
      <c r="D2944" s="1" t="s">
        <v>10</v>
      </c>
      <c r="E2944" s="2">
        <v>31.0</v>
      </c>
      <c r="F2944" s="2">
        <v>324.0</v>
      </c>
      <c r="G2944" s="1" t="s">
        <v>54</v>
      </c>
      <c r="H2944" s="1" t="s">
        <v>13</v>
      </c>
      <c r="I2944" s="2">
        <v>1683.1</v>
      </c>
      <c r="J2944" s="2">
        <v>2394.0</v>
      </c>
      <c r="K2944" s="2">
        <v>1773.8</v>
      </c>
      <c r="L2944" s="2">
        <v>1671.6</v>
      </c>
      <c r="M2944" s="2">
        <v>2044.7</v>
      </c>
      <c r="N2944" s="2">
        <v>2206.9</v>
      </c>
      <c r="O2944" s="2">
        <v>1784.6</v>
      </c>
      <c r="P2944" s="2">
        <v>1015.6</v>
      </c>
      <c r="Q2944" s="2">
        <v>408.3</v>
      </c>
      <c r="R2944" s="2">
        <v>244.1</v>
      </c>
      <c r="S2944" s="2">
        <v>202.1</v>
      </c>
      <c r="T2944" s="2">
        <v>174.2</v>
      </c>
      <c r="U2944" s="2">
        <v>273.7</v>
      </c>
      <c r="V2944" s="2">
        <v>194.8</v>
      </c>
      <c r="W2944" s="2">
        <v>163.6</v>
      </c>
      <c r="X2944" s="2">
        <v>243.9</v>
      </c>
      <c r="Y2944" s="2">
        <v>350.0</v>
      </c>
      <c r="Z2944" s="2">
        <v>763.8</v>
      </c>
      <c r="AA2944" s="2">
        <v>1233.0</v>
      </c>
      <c r="AB2944" s="2">
        <v>1146.8</v>
      </c>
      <c r="AC2944" s="2">
        <v>1201.5</v>
      </c>
      <c r="AD2944" s="1" t="s">
        <v>18</v>
      </c>
      <c r="AE2944" s="1" t="s">
        <v>18</v>
      </c>
      <c r="AF2944" s="1"/>
      <c r="AG2944" s="1"/>
    </row>
    <row r="2945">
      <c r="A2945" s="2">
        <v>35000.0</v>
      </c>
      <c r="B2945" s="1" t="s">
        <v>163</v>
      </c>
      <c r="C2945" s="2">
        <v>6.0</v>
      </c>
      <c r="D2945" s="1" t="s">
        <v>10</v>
      </c>
      <c r="E2945" s="2">
        <v>32.0</v>
      </c>
      <c r="F2945" s="2">
        <v>325.0</v>
      </c>
      <c r="G2945" s="1" t="s">
        <v>55</v>
      </c>
      <c r="H2945" s="1" t="s">
        <v>13</v>
      </c>
      <c r="I2945" s="2">
        <v>77.1</v>
      </c>
      <c r="J2945" s="2">
        <v>80.5</v>
      </c>
      <c r="K2945" s="2">
        <v>116.2</v>
      </c>
      <c r="L2945" s="2">
        <v>153.2</v>
      </c>
      <c r="M2945" s="2">
        <v>168.0</v>
      </c>
      <c r="N2945" s="2">
        <v>138.9</v>
      </c>
      <c r="O2945" s="2">
        <v>133.8</v>
      </c>
      <c r="P2945" s="2">
        <v>141.2</v>
      </c>
      <c r="Q2945" s="2">
        <v>176.4</v>
      </c>
      <c r="R2945" s="2">
        <v>171.7</v>
      </c>
      <c r="S2945" s="2">
        <v>226.6</v>
      </c>
      <c r="T2945" s="2">
        <v>344.0</v>
      </c>
      <c r="U2945" s="2">
        <v>196.9</v>
      </c>
      <c r="V2945" s="2">
        <v>224.9</v>
      </c>
      <c r="W2945" s="2">
        <v>245.5</v>
      </c>
      <c r="X2945" s="2">
        <v>279.9</v>
      </c>
      <c r="Y2945" s="2">
        <v>346.4</v>
      </c>
      <c r="Z2945" s="2">
        <v>258.7</v>
      </c>
      <c r="AA2945" s="2">
        <v>272.2</v>
      </c>
      <c r="AB2945" s="2">
        <v>219.4</v>
      </c>
      <c r="AC2945" s="2">
        <v>209.0</v>
      </c>
      <c r="AD2945" s="1" t="s">
        <v>18</v>
      </c>
      <c r="AE2945" s="1" t="s">
        <v>18</v>
      </c>
      <c r="AF2945" s="1"/>
      <c r="AG2945" s="1"/>
    </row>
    <row r="2946">
      <c r="A2946" s="2">
        <v>35000.0</v>
      </c>
      <c r="B2946" s="1" t="s">
        <v>163</v>
      </c>
      <c r="C2946" s="2">
        <v>6.0</v>
      </c>
      <c r="D2946" s="1" t="s">
        <v>10</v>
      </c>
      <c r="E2946" s="2">
        <v>33.0</v>
      </c>
      <c r="F2946" s="2">
        <v>326.0</v>
      </c>
      <c r="G2946" s="1" t="s">
        <v>56</v>
      </c>
      <c r="H2946" s="1" t="s">
        <v>13</v>
      </c>
      <c r="I2946" s="2">
        <v>43.9</v>
      </c>
      <c r="J2946" s="2">
        <v>189.0</v>
      </c>
      <c r="K2946" s="2">
        <v>184.2</v>
      </c>
      <c r="L2946" s="2">
        <v>172.6</v>
      </c>
      <c r="M2946" s="2">
        <v>203.8</v>
      </c>
      <c r="N2946" s="2">
        <v>135.0</v>
      </c>
      <c r="O2946" s="2">
        <v>85.0</v>
      </c>
      <c r="P2946" s="2">
        <v>71.8</v>
      </c>
      <c r="Q2946" s="2">
        <v>54.6</v>
      </c>
      <c r="R2946" s="2">
        <v>49.6</v>
      </c>
      <c r="S2946" s="2">
        <v>55.7</v>
      </c>
      <c r="T2946" s="2">
        <v>48.3</v>
      </c>
      <c r="U2946" s="2">
        <v>53.5</v>
      </c>
      <c r="V2946" s="2">
        <v>63.6</v>
      </c>
      <c r="W2946" s="2">
        <v>70.6</v>
      </c>
      <c r="X2946" s="2">
        <v>80.8</v>
      </c>
      <c r="Y2946" s="2">
        <v>82.5</v>
      </c>
      <c r="Z2946" s="2">
        <v>88.1</v>
      </c>
      <c r="AA2946" s="2">
        <v>109.7</v>
      </c>
      <c r="AB2946" s="2">
        <v>106.3</v>
      </c>
      <c r="AC2946" s="2">
        <v>109.2</v>
      </c>
      <c r="AD2946" s="1" t="s">
        <v>18</v>
      </c>
      <c r="AE2946" s="1" t="s">
        <v>18</v>
      </c>
      <c r="AF2946" s="1"/>
      <c r="AG2946" s="1"/>
    </row>
    <row r="2947">
      <c r="A2947" s="2">
        <v>35000.0</v>
      </c>
      <c r="B2947" s="1" t="s">
        <v>163</v>
      </c>
      <c r="C2947" s="2">
        <v>6.0</v>
      </c>
      <c r="D2947" s="1" t="s">
        <v>10</v>
      </c>
      <c r="E2947" s="2">
        <v>34.0</v>
      </c>
      <c r="F2947" s="2">
        <v>42.0</v>
      </c>
      <c r="G2947" s="1" t="s">
        <v>57</v>
      </c>
      <c r="H2947" s="1" t="s">
        <v>13</v>
      </c>
      <c r="I2947" s="2">
        <v>2684.1</v>
      </c>
      <c r="J2947" s="2">
        <v>2856.4</v>
      </c>
      <c r="K2947" s="2">
        <v>2761.0</v>
      </c>
      <c r="L2947" s="2">
        <v>2781.6</v>
      </c>
      <c r="M2947" s="2">
        <v>2868.8</v>
      </c>
      <c r="N2947" s="2">
        <v>2917.8</v>
      </c>
      <c r="O2947" s="2">
        <v>3010.4</v>
      </c>
      <c r="P2947" s="2">
        <v>3104.5</v>
      </c>
      <c r="Q2947" s="2">
        <v>3169.9</v>
      </c>
      <c r="R2947" s="2">
        <v>3295.3</v>
      </c>
      <c r="S2947" s="2">
        <v>3325.9</v>
      </c>
      <c r="T2947" s="2">
        <v>3325.7</v>
      </c>
      <c r="U2947" s="2">
        <v>2760.7</v>
      </c>
      <c r="V2947" s="2">
        <v>2914.2</v>
      </c>
      <c r="W2947" s="2">
        <v>2827.9</v>
      </c>
      <c r="X2947" s="2">
        <v>2888.5</v>
      </c>
      <c r="Y2947" s="2">
        <v>2913.4</v>
      </c>
      <c r="Z2947" s="2">
        <v>2986.7</v>
      </c>
      <c r="AA2947" s="2">
        <v>3016.1</v>
      </c>
      <c r="AB2947" s="2">
        <v>2927.4</v>
      </c>
      <c r="AC2947" s="2">
        <v>2902.6</v>
      </c>
      <c r="AD2947" s="2">
        <v>2927.3</v>
      </c>
      <c r="AE2947" s="2">
        <v>3013.9</v>
      </c>
      <c r="AF2947" s="1"/>
      <c r="AG2947" s="1"/>
    </row>
    <row r="2948">
      <c r="A2948" s="2">
        <v>35000.0</v>
      </c>
      <c r="B2948" s="1" t="s">
        <v>163</v>
      </c>
      <c r="C2948" s="2">
        <v>6.0</v>
      </c>
      <c r="D2948" s="1" t="s">
        <v>10</v>
      </c>
      <c r="E2948" s="2">
        <v>35.0</v>
      </c>
      <c r="F2948" s="1" t="s">
        <v>58</v>
      </c>
      <c r="G2948" s="1" t="s">
        <v>59</v>
      </c>
      <c r="H2948" s="1" t="s">
        <v>13</v>
      </c>
      <c r="I2948" s="2">
        <v>4002.6</v>
      </c>
      <c r="J2948" s="2">
        <v>4283.6</v>
      </c>
      <c r="K2948" s="2">
        <v>4394.1</v>
      </c>
      <c r="L2948" s="2">
        <v>4430.9</v>
      </c>
      <c r="M2948" s="2">
        <v>4619.8</v>
      </c>
      <c r="N2948" s="2">
        <v>4882.9</v>
      </c>
      <c r="O2948" s="2">
        <v>5115.9</v>
      </c>
      <c r="P2948" s="2">
        <v>5359.2</v>
      </c>
      <c r="Q2948" s="2">
        <v>5289.4</v>
      </c>
      <c r="R2948" s="2">
        <v>5495.1</v>
      </c>
      <c r="S2948" s="2">
        <v>5439.6</v>
      </c>
      <c r="T2948" s="2">
        <v>5315.6</v>
      </c>
      <c r="U2948" s="2">
        <v>5237.6</v>
      </c>
      <c r="V2948" s="2">
        <v>5158.6</v>
      </c>
      <c r="W2948" s="2">
        <v>5009.2</v>
      </c>
      <c r="X2948" s="2">
        <v>5059.0</v>
      </c>
      <c r="Y2948" s="2">
        <v>5057.6</v>
      </c>
      <c r="Z2948" s="2">
        <v>5185.9</v>
      </c>
      <c r="AA2948" s="2">
        <v>5235.4</v>
      </c>
      <c r="AB2948" s="2">
        <v>5338.7</v>
      </c>
      <c r="AC2948" s="2">
        <v>5357.1</v>
      </c>
      <c r="AD2948" s="2">
        <v>5496.1</v>
      </c>
      <c r="AE2948" s="2">
        <v>5510.6</v>
      </c>
      <c r="AF2948" s="1"/>
      <c r="AG2948" s="1"/>
    </row>
    <row r="2949">
      <c r="A2949" s="2">
        <v>35000.0</v>
      </c>
      <c r="B2949" s="1" t="s">
        <v>163</v>
      </c>
      <c r="C2949" s="2">
        <v>6.0</v>
      </c>
      <c r="D2949" s="1" t="s">
        <v>10</v>
      </c>
      <c r="E2949" s="2">
        <v>36.0</v>
      </c>
      <c r="F2949" s="1" t="s">
        <v>60</v>
      </c>
      <c r="G2949" s="1" t="s">
        <v>61</v>
      </c>
      <c r="H2949" s="1" t="s">
        <v>13</v>
      </c>
      <c r="I2949" s="2">
        <v>1793.2</v>
      </c>
      <c r="J2949" s="2">
        <v>2051.5</v>
      </c>
      <c r="K2949" s="2">
        <v>2047.0</v>
      </c>
      <c r="L2949" s="2">
        <v>2096.4</v>
      </c>
      <c r="M2949" s="2">
        <v>1886.9</v>
      </c>
      <c r="N2949" s="2">
        <v>1930.6</v>
      </c>
      <c r="O2949" s="2">
        <v>2039.6</v>
      </c>
      <c r="P2949" s="2">
        <v>2232.1</v>
      </c>
      <c r="Q2949" s="2">
        <v>2335.8</v>
      </c>
      <c r="R2949" s="2">
        <v>2450.9</v>
      </c>
      <c r="S2949" s="2">
        <v>2406.3</v>
      </c>
      <c r="T2949" s="2">
        <v>2440.0</v>
      </c>
      <c r="U2949" s="2">
        <v>2122.3</v>
      </c>
      <c r="V2949" s="2">
        <v>2173.6</v>
      </c>
      <c r="W2949" s="2">
        <v>2321.9</v>
      </c>
      <c r="X2949" s="2">
        <v>2266.6</v>
      </c>
      <c r="Y2949" s="2">
        <v>2229.3</v>
      </c>
      <c r="Z2949" s="2">
        <v>2336.8</v>
      </c>
      <c r="AA2949" s="2">
        <v>2295.8</v>
      </c>
      <c r="AB2949" s="2">
        <v>2136.6</v>
      </c>
      <c r="AC2949" s="2">
        <v>2211.2</v>
      </c>
      <c r="AD2949" s="2">
        <v>2418.4</v>
      </c>
      <c r="AE2949" s="2">
        <v>2406.8</v>
      </c>
      <c r="AF2949" s="1"/>
      <c r="AG2949" s="1"/>
    </row>
    <row r="2950">
      <c r="A2950" s="2">
        <v>35000.0</v>
      </c>
      <c r="B2950" s="1" t="s">
        <v>163</v>
      </c>
      <c r="C2950" s="2">
        <v>6.0</v>
      </c>
      <c r="D2950" s="1" t="s">
        <v>10</v>
      </c>
      <c r="E2950" s="2">
        <v>37.0</v>
      </c>
      <c r="F2950" s="2">
        <v>481.0</v>
      </c>
      <c r="G2950" s="1" t="s">
        <v>62</v>
      </c>
      <c r="H2950" s="1" t="s">
        <v>13</v>
      </c>
      <c r="I2950" s="2">
        <v>298.7</v>
      </c>
      <c r="J2950" s="2">
        <v>286.0</v>
      </c>
      <c r="K2950" s="2">
        <v>243.4</v>
      </c>
      <c r="L2950" s="2">
        <v>173.8</v>
      </c>
      <c r="M2950" s="2">
        <v>114.7</v>
      </c>
      <c r="N2950" s="2">
        <v>122.8</v>
      </c>
      <c r="O2950" s="2">
        <v>147.4</v>
      </c>
      <c r="P2950" s="2">
        <v>186.7</v>
      </c>
      <c r="Q2950" s="2">
        <v>215.7</v>
      </c>
      <c r="R2950" s="2">
        <v>219.3</v>
      </c>
      <c r="S2950" s="2">
        <v>239.0</v>
      </c>
      <c r="T2950" s="2">
        <v>234.0</v>
      </c>
      <c r="U2950" s="2">
        <v>227.4</v>
      </c>
      <c r="V2950" s="2">
        <v>237.7</v>
      </c>
      <c r="W2950" s="2">
        <v>234.8</v>
      </c>
      <c r="X2950" s="2">
        <v>204.6</v>
      </c>
      <c r="Y2950" s="2">
        <v>196.1</v>
      </c>
      <c r="Z2950" s="2">
        <v>208.7</v>
      </c>
      <c r="AA2950" s="2">
        <v>204.8</v>
      </c>
      <c r="AB2950" s="2">
        <v>235.0</v>
      </c>
      <c r="AC2950" s="2">
        <v>228.6</v>
      </c>
      <c r="AD2950" s="1" t="s">
        <v>18</v>
      </c>
      <c r="AE2950" s="1" t="s">
        <v>18</v>
      </c>
      <c r="AF2950" s="1"/>
      <c r="AG2950" s="1"/>
    </row>
    <row r="2951">
      <c r="A2951" s="2">
        <v>35000.0</v>
      </c>
      <c r="B2951" s="1" t="s">
        <v>163</v>
      </c>
      <c r="C2951" s="2">
        <v>6.0</v>
      </c>
      <c r="D2951" s="1" t="s">
        <v>10</v>
      </c>
      <c r="E2951" s="2">
        <v>38.0</v>
      </c>
      <c r="F2951" s="2">
        <v>482.0</v>
      </c>
      <c r="G2951" s="1" t="s">
        <v>63</v>
      </c>
      <c r="H2951" s="1" t="s">
        <v>13</v>
      </c>
      <c r="I2951" s="2">
        <v>449.7</v>
      </c>
      <c r="J2951" s="2">
        <v>510.7</v>
      </c>
      <c r="K2951" s="2">
        <v>525.4</v>
      </c>
      <c r="L2951" s="2">
        <v>620.5</v>
      </c>
      <c r="M2951" s="2">
        <v>546.8</v>
      </c>
      <c r="N2951" s="2">
        <v>510.7</v>
      </c>
      <c r="O2951" s="2">
        <v>590.6</v>
      </c>
      <c r="P2951" s="2">
        <v>652.2</v>
      </c>
      <c r="Q2951" s="2">
        <v>704.1</v>
      </c>
      <c r="R2951" s="2">
        <v>783.0</v>
      </c>
      <c r="S2951" s="2">
        <v>693.9</v>
      </c>
      <c r="T2951" s="2">
        <v>765.4</v>
      </c>
      <c r="U2951" s="2">
        <v>667.7</v>
      </c>
      <c r="V2951" s="2">
        <v>685.1</v>
      </c>
      <c r="W2951" s="2">
        <v>780.2</v>
      </c>
      <c r="X2951" s="2">
        <v>707.6</v>
      </c>
      <c r="Y2951" s="2">
        <v>709.9</v>
      </c>
      <c r="Z2951" s="2">
        <v>721.8</v>
      </c>
      <c r="AA2951" s="2">
        <v>718.2</v>
      </c>
      <c r="AB2951" s="2">
        <v>658.4</v>
      </c>
      <c r="AC2951" s="2">
        <v>696.1</v>
      </c>
      <c r="AD2951" s="1" t="s">
        <v>18</v>
      </c>
      <c r="AE2951" s="1" t="s">
        <v>18</v>
      </c>
      <c r="AF2951" s="1"/>
      <c r="AG2951" s="1"/>
    </row>
    <row r="2952">
      <c r="A2952" s="2">
        <v>35000.0</v>
      </c>
      <c r="B2952" s="1" t="s">
        <v>163</v>
      </c>
      <c r="C2952" s="2">
        <v>6.0</v>
      </c>
      <c r="D2952" s="1" t="s">
        <v>10</v>
      </c>
      <c r="E2952" s="2">
        <v>39.0</v>
      </c>
      <c r="F2952" s="2">
        <v>483.0</v>
      </c>
      <c r="G2952" s="1" t="s">
        <v>64</v>
      </c>
      <c r="H2952" s="1" t="s">
        <v>13</v>
      </c>
      <c r="I2952" s="2">
        <v>7.2</v>
      </c>
      <c r="J2952" s="2">
        <v>6.3</v>
      </c>
      <c r="K2952" s="2">
        <v>4.7</v>
      </c>
      <c r="L2952" s="2">
        <v>4.7</v>
      </c>
      <c r="M2952" s="2">
        <v>1.3</v>
      </c>
      <c r="N2952" s="2">
        <v>0.1</v>
      </c>
      <c r="O2952" s="2">
        <v>0.3</v>
      </c>
      <c r="P2952" s="2">
        <v>0.2</v>
      </c>
      <c r="Q2952" s="2">
        <v>0.2</v>
      </c>
      <c r="R2952" s="2">
        <v>0.3</v>
      </c>
      <c r="S2952" s="2">
        <v>0.5</v>
      </c>
      <c r="T2952" s="2">
        <v>0.2</v>
      </c>
      <c r="U2952" s="2">
        <v>0.2</v>
      </c>
      <c r="V2952" s="2">
        <v>1.6</v>
      </c>
      <c r="W2952" s="2">
        <v>3.2</v>
      </c>
      <c r="X2952" s="2">
        <v>6.1</v>
      </c>
      <c r="Y2952" s="2">
        <v>26.6</v>
      </c>
      <c r="Z2952" s="2">
        <v>28.9</v>
      </c>
      <c r="AA2952" s="2">
        <v>31.9</v>
      </c>
      <c r="AB2952" s="2">
        <v>10.4</v>
      </c>
      <c r="AC2952" s="2">
        <v>6.7</v>
      </c>
      <c r="AD2952" s="1" t="s">
        <v>18</v>
      </c>
      <c r="AE2952" s="1" t="s">
        <v>18</v>
      </c>
      <c r="AF2952" s="1"/>
      <c r="AG2952" s="1"/>
    </row>
    <row r="2953">
      <c r="A2953" s="2">
        <v>35000.0</v>
      </c>
      <c r="B2953" s="1" t="s">
        <v>163</v>
      </c>
      <c r="C2953" s="2">
        <v>6.0</v>
      </c>
      <c r="D2953" s="1" t="s">
        <v>10</v>
      </c>
      <c r="E2953" s="2">
        <v>40.0</v>
      </c>
      <c r="F2953" s="2">
        <v>484.0</v>
      </c>
      <c r="G2953" s="1" t="s">
        <v>65</v>
      </c>
      <c r="H2953" s="1" t="s">
        <v>13</v>
      </c>
      <c r="I2953" s="2">
        <v>490.5</v>
      </c>
      <c r="J2953" s="2">
        <v>532.5</v>
      </c>
      <c r="K2953" s="2">
        <v>554.2</v>
      </c>
      <c r="L2953" s="2">
        <v>617.7</v>
      </c>
      <c r="M2953" s="2">
        <v>557.9</v>
      </c>
      <c r="N2953" s="2">
        <v>552.2</v>
      </c>
      <c r="O2953" s="2">
        <v>570.5</v>
      </c>
      <c r="P2953" s="2">
        <v>573.9</v>
      </c>
      <c r="Q2953" s="2">
        <v>606.2</v>
      </c>
      <c r="R2953" s="2">
        <v>664.4</v>
      </c>
      <c r="S2953" s="2">
        <v>711.0</v>
      </c>
      <c r="T2953" s="2">
        <v>704.5</v>
      </c>
      <c r="U2953" s="2">
        <v>619.1</v>
      </c>
      <c r="V2953" s="2">
        <v>637.1</v>
      </c>
      <c r="W2953" s="2">
        <v>709.6</v>
      </c>
      <c r="X2953" s="2">
        <v>756.6</v>
      </c>
      <c r="Y2953" s="2">
        <v>745.4</v>
      </c>
      <c r="Z2953" s="2">
        <v>814.1</v>
      </c>
      <c r="AA2953" s="2">
        <v>770.8</v>
      </c>
      <c r="AB2953" s="2">
        <v>672.1</v>
      </c>
      <c r="AC2953" s="2">
        <v>742.7</v>
      </c>
      <c r="AD2953" s="1" t="s">
        <v>18</v>
      </c>
      <c r="AE2953" s="1" t="s">
        <v>18</v>
      </c>
      <c r="AF2953" s="1"/>
      <c r="AG2953" s="1"/>
    </row>
    <row r="2954">
      <c r="A2954" s="2">
        <v>35000.0</v>
      </c>
      <c r="B2954" s="1" t="s">
        <v>163</v>
      </c>
      <c r="C2954" s="2">
        <v>6.0</v>
      </c>
      <c r="D2954" s="1" t="s">
        <v>10</v>
      </c>
      <c r="E2954" s="2">
        <v>41.0</v>
      </c>
      <c r="F2954" s="2">
        <v>485.0</v>
      </c>
      <c r="G2954" s="1" t="s">
        <v>66</v>
      </c>
      <c r="H2954" s="1" t="s">
        <v>13</v>
      </c>
      <c r="I2954" s="2">
        <v>142.0</v>
      </c>
      <c r="J2954" s="2">
        <v>144.1</v>
      </c>
      <c r="K2954" s="2">
        <v>156.0</v>
      </c>
      <c r="L2954" s="2">
        <v>162.7</v>
      </c>
      <c r="M2954" s="2">
        <v>165.3</v>
      </c>
      <c r="N2954" s="2">
        <v>172.4</v>
      </c>
      <c r="O2954" s="2">
        <v>165.6</v>
      </c>
      <c r="P2954" s="2">
        <v>166.1</v>
      </c>
      <c r="Q2954" s="2">
        <v>154.8</v>
      </c>
      <c r="R2954" s="2">
        <v>153.3</v>
      </c>
      <c r="S2954" s="2">
        <v>146.3</v>
      </c>
      <c r="T2954" s="2">
        <v>145.6</v>
      </c>
      <c r="U2954" s="2">
        <v>131.8</v>
      </c>
      <c r="V2954" s="2">
        <v>131.5</v>
      </c>
      <c r="W2954" s="2">
        <v>121.8</v>
      </c>
      <c r="X2954" s="2">
        <v>120.6</v>
      </c>
      <c r="Y2954" s="2">
        <v>115.0</v>
      </c>
      <c r="Z2954" s="2">
        <v>126.1</v>
      </c>
      <c r="AA2954" s="2">
        <v>123.0</v>
      </c>
      <c r="AB2954" s="2">
        <v>108.5</v>
      </c>
      <c r="AC2954" s="2">
        <v>102.0</v>
      </c>
      <c r="AD2954" s="1" t="s">
        <v>18</v>
      </c>
      <c r="AE2954" s="1" t="s">
        <v>18</v>
      </c>
      <c r="AF2954" s="1"/>
      <c r="AG2954" s="1"/>
    </row>
    <row r="2955">
      <c r="A2955" s="2">
        <v>35000.0</v>
      </c>
      <c r="B2955" s="1" t="s">
        <v>163</v>
      </c>
      <c r="C2955" s="2">
        <v>6.0</v>
      </c>
      <c r="D2955" s="1" t="s">
        <v>10</v>
      </c>
      <c r="E2955" s="2">
        <v>42.0</v>
      </c>
      <c r="F2955" s="2">
        <v>486.0</v>
      </c>
      <c r="G2955" s="1" t="s">
        <v>67</v>
      </c>
      <c r="H2955" s="1" t="s">
        <v>13</v>
      </c>
      <c r="I2955" s="2">
        <v>97.4</v>
      </c>
      <c r="J2955" s="2">
        <v>224.5</v>
      </c>
      <c r="K2955" s="2">
        <v>234.5</v>
      </c>
      <c r="L2955" s="2">
        <v>177.9</v>
      </c>
      <c r="M2955" s="2">
        <v>162.3</v>
      </c>
      <c r="N2955" s="2">
        <v>200.4</v>
      </c>
      <c r="O2955" s="2">
        <v>182.1</v>
      </c>
      <c r="P2955" s="2">
        <v>213.7</v>
      </c>
      <c r="Q2955" s="2">
        <v>199.0</v>
      </c>
      <c r="R2955" s="2">
        <v>166.6</v>
      </c>
      <c r="S2955" s="2">
        <v>197.8</v>
      </c>
      <c r="T2955" s="2">
        <v>167.5</v>
      </c>
      <c r="U2955" s="2">
        <v>48.4</v>
      </c>
      <c r="V2955" s="2">
        <v>42.7</v>
      </c>
      <c r="W2955" s="2">
        <v>36.3</v>
      </c>
      <c r="X2955" s="2">
        <v>51.0</v>
      </c>
      <c r="Y2955" s="2">
        <v>32.4</v>
      </c>
      <c r="Z2955" s="2">
        <v>47.4</v>
      </c>
      <c r="AA2955" s="2">
        <v>50.0</v>
      </c>
      <c r="AB2955" s="2">
        <v>51.4</v>
      </c>
      <c r="AC2955" s="2">
        <v>49.8</v>
      </c>
      <c r="AD2955" s="1" t="s">
        <v>18</v>
      </c>
      <c r="AE2955" s="1" t="s">
        <v>18</v>
      </c>
      <c r="AF2955" s="1"/>
      <c r="AG2955" s="1"/>
    </row>
    <row r="2956">
      <c r="A2956" s="2">
        <v>35000.0</v>
      </c>
      <c r="B2956" s="1" t="s">
        <v>163</v>
      </c>
      <c r="C2956" s="2">
        <v>6.0</v>
      </c>
      <c r="D2956" s="1" t="s">
        <v>10</v>
      </c>
      <c r="E2956" s="2">
        <v>43.0</v>
      </c>
      <c r="F2956" s="1" t="s">
        <v>68</v>
      </c>
      <c r="G2956" s="1" t="s">
        <v>69</v>
      </c>
      <c r="H2956" s="1" t="s">
        <v>13</v>
      </c>
      <c r="I2956" s="2">
        <v>305.3</v>
      </c>
      <c r="J2956" s="2">
        <v>326.8</v>
      </c>
      <c r="K2956" s="2">
        <v>292.4</v>
      </c>
      <c r="L2956" s="2">
        <v>305.0</v>
      </c>
      <c r="M2956" s="2">
        <v>318.7</v>
      </c>
      <c r="N2956" s="2">
        <v>352.4</v>
      </c>
      <c r="O2956" s="2">
        <v>359.6</v>
      </c>
      <c r="P2956" s="2">
        <v>420.0</v>
      </c>
      <c r="Q2956" s="2">
        <v>425.3</v>
      </c>
      <c r="R2956" s="2">
        <v>421.4</v>
      </c>
      <c r="S2956" s="2">
        <v>362.7</v>
      </c>
      <c r="T2956" s="2">
        <v>367.4</v>
      </c>
      <c r="U2956" s="2">
        <v>363.7</v>
      </c>
      <c r="V2956" s="2">
        <v>370.0</v>
      </c>
      <c r="W2956" s="2">
        <v>359.7</v>
      </c>
      <c r="X2956" s="2">
        <v>325.5</v>
      </c>
      <c r="Y2956" s="2">
        <v>312.7</v>
      </c>
      <c r="Z2956" s="2">
        <v>300.3</v>
      </c>
      <c r="AA2956" s="2">
        <v>304.8</v>
      </c>
      <c r="AB2956" s="2">
        <v>308.3</v>
      </c>
      <c r="AC2956" s="2">
        <v>298.2</v>
      </c>
      <c r="AD2956" s="1" t="s">
        <v>18</v>
      </c>
      <c r="AE2956" s="1" t="s">
        <v>18</v>
      </c>
      <c r="AF2956" s="1"/>
      <c r="AG2956" s="1"/>
    </row>
    <row r="2957">
      <c r="A2957" s="2">
        <v>35000.0</v>
      </c>
      <c r="B2957" s="1" t="s">
        <v>163</v>
      </c>
      <c r="C2957" s="2">
        <v>6.0</v>
      </c>
      <c r="D2957" s="1" t="s">
        <v>10</v>
      </c>
      <c r="E2957" s="2">
        <v>44.0</v>
      </c>
      <c r="F2957" s="2">
        <v>493.0</v>
      </c>
      <c r="G2957" s="1" t="s">
        <v>70</v>
      </c>
      <c r="H2957" s="1" t="s">
        <v>13</v>
      </c>
      <c r="I2957" s="2">
        <v>29.7</v>
      </c>
      <c r="J2957" s="2">
        <v>40.2</v>
      </c>
      <c r="K2957" s="2">
        <v>47.8</v>
      </c>
      <c r="L2957" s="2">
        <v>47.6</v>
      </c>
      <c r="M2957" s="2">
        <v>47.9</v>
      </c>
      <c r="N2957" s="2">
        <v>50.0</v>
      </c>
      <c r="O2957" s="2">
        <v>52.5</v>
      </c>
      <c r="P2957" s="2">
        <v>57.2</v>
      </c>
      <c r="Q2957" s="2">
        <v>62.3</v>
      </c>
      <c r="R2957" s="2">
        <v>67.4</v>
      </c>
      <c r="S2957" s="2">
        <v>64.6</v>
      </c>
      <c r="T2957" s="2">
        <v>67.0</v>
      </c>
      <c r="U2957" s="2">
        <v>67.1</v>
      </c>
      <c r="V2957" s="2">
        <v>70.1</v>
      </c>
      <c r="W2957" s="2">
        <v>78.4</v>
      </c>
      <c r="X2957" s="2">
        <v>94.6</v>
      </c>
      <c r="Y2957" s="2">
        <v>91.9</v>
      </c>
      <c r="Z2957" s="2">
        <v>90.1</v>
      </c>
      <c r="AA2957" s="2">
        <v>93.5</v>
      </c>
      <c r="AB2957" s="2">
        <v>94.1</v>
      </c>
      <c r="AC2957" s="2">
        <v>89.4</v>
      </c>
      <c r="AD2957" s="1" t="s">
        <v>18</v>
      </c>
      <c r="AE2957" s="1" t="s">
        <v>18</v>
      </c>
      <c r="AF2957" s="1"/>
      <c r="AG2957" s="1"/>
    </row>
    <row r="2958">
      <c r="A2958" s="2">
        <v>35000.0</v>
      </c>
      <c r="B2958" s="1" t="s">
        <v>163</v>
      </c>
      <c r="C2958" s="2">
        <v>6.0</v>
      </c>
      <c r="D2958" s="1" t="s">
        <v>10</v>
      </c>
      <c r="E2958" s="2">
        <v>45.0</v>
      </c>
      <c r="F2958" s="2">
        <v>51.0</v>
      </c>
      <c r="G2958" s="1" t="s">
        <v>71</v>
      </c>
      <c r="H2958" s="1" t="s">
        <v>13</v>
      </c>
      <c r="I2958" s="2">
        <v>1233.0</v>
      </c>
      <c r="J2958" s="2">
        <v>1272.8</v>
      </c>
      <c r="K2958" s="2">
        <v>1307.0</v>
      </c>
      <c r="L2958" s="2">
        <v>1373.8</v>
      </c>
      <c r="M2958" s="2">
        <v>1484.1</v>
      </c>
      <c r="N2958" s="2">
        <v>1594.7</v>
      </c>
      <c r="O2958" s="2">
        <v>1636.7</v>
      </c>
      <c r="P2958" s="2">
        <v>1723.5</v>
      </c>
      <c r="Q2958" s="2">
        <v>1836.7</v>
      </c>
      <c r="R2958" s="2">
        <v>2034.5</v>
      </c>
      <c r="S2958" s="2">
        <v>2316.6</v>
      </c>
      <c r="T2958" s="2">
        <v>2890.6</v>
      </c>
      <c r="U2958" s="2">
        <v>2801.9</v>
      </c>
      <c r="V2958" s="2">
        <v>2884.1</v>
      </c>
      <c r="W2958" s="2">
        <v>2719.0</v>
      </c>
      <c r="X2958" s="2">
        <v>2724.4</v>
      </c>
      <c r="Y2958" s="2">
        <v>2606.9</v>
      </c>
      <c r="Z2958" s="2">
        <v>2496.3</v>
      </c>
      <c r="AA2958" s="2">
        <v>2774.8</v>
      </c>
      <c r="AB2958" s="2">
        <v>3013.6</v>
      </c>
      <c r="AC2958" s="2">
        <v>2898.2</v>
      </c>
      <c r="AD2958" s="2">
        <v>3002.8</v>
      </c>
      <c r="AE2958" s="2">
        <v>3115.1</v>
      </c>
      <c r="AF2958" s="1"/>
      <c r="AG2958" s="1"/>
    </row>
    <row r="2959">
      <c r="A2959" s="2">
        <v>35000.0</v>
      </c>
      <c r="B2959" s="1" t="s">
        <v>163</v>
      </c>
      <c r="C2959" s="2">
        <v>6.0</v>
      </c>
      <c r="D2959" s="1" t="s">
        <v>10</v>
      </c>
      <c r="E2959" s="2">
        <v>46.0</v>
      </c>
      <c r="F2959" s="2">
        <v>511.0</v>
      </c>
      <c r="G2959" s="1" t="s">
        <v>72</v>
      </c>
      <c r="H2959" s="1" t="s">
        <v>13</v>
      </c>
      <c r="I2959" s="2">
        <v>523.0</v>
      </c>
      <c r="J2959" s="2">
        <v>480.9</v>
      </c>
      <c r="K2959" s="2">
        <v>522.1</v>
      </c>
      <c r="L2959" s="2">
        <v>529.3</v>
      </c>
      <c r="M2959" s="2">
        <v>491.7</v>
      </c>
      <c r="N2959" s="2">
        <v>496.4</v>
      </c>
      <c r="O2959" s="2">
        <v>511.7</v>
      </c>
      <c r="P2959" s="2">
        <v>537.1</v>
      </c>
      <c r="Q2959" s="2">
        <v>476.0</v>
      </c>
      <c r="R2959" s="2">
        <v>419.9</v>
      </c>
      <c r="S2959" s="2">
        <v>520.5</v>
      </c>
      <c r="T2959" s="2">
        <v>526.4</v>
      </c>
      <c r="U2959" s="2">
        <v>462.2</v>
      </c>
      <c r="V2959" s="2">
        <v>439.9</v>
      </c>
      <c r="W2959" s="2">
        <v>433.9</v>
      </c>
      <c r="X2959" s="2">
        <v>387.9</v>
      </c>
      <c r="Y2959" s="2">
        <v>331.2</v>
      </c>
      <c r="Z2959" s="2">
        <v>318.9</v>
      </c>
      <c r="AA2959" s="2">
        <v>289.3</v>
      </c>
      <c r="AB2959" s="2">
        <v>294.9</v>
      </c>
      <c r="AC2959" s="2">
        <v>292.7</v>
      </c>
      <c r="AD2959" s="1" t="s">
        <v>18</v>
      </c>
      <c r="AE2959" s="1" t="s">
        <v>18</v>
      </c>
      <c r="AF2959" s="1"/>
      <c r="AG2959" s="1"/>
    </row>
    <row r="2960">
      <c r="A2960" s="2">
        <v>35000.0</v>
      </c>
      <c r="B2960" s="1" t="s">
        <v>163</v>
      </c>
      <c r="C2960" s="2">
        <v>6.0</v>
      </c>
      <c r="D2960" s="1" t="s">
        <v>10</v>
      </c>
      <c r="E2960" s="2">
        <v>47.0</v>
      </c>
      <c r="F2960" s="2">
        <v>512.0</v>
      </c>
      <c r="G2960" s="1" t="s">
        <v>73</v>
      </c>
      <c r="H2960" s="1" t="s">
        <v>13</v>
      </c>
      <c r="I2960" s="2">
        <v>38.2</v>
      </c>
      <c r="J2960" s="2">
        <v>50.4</v>
      </c>
      <c r="K2960" s="2">
        <v>61.9</v>
      </c>
      <c r="L2960" s="2">
        <v>61.8</v>
      </c>
      <c r="M2960" s="2">
        <v>58.6</v>
      </c>
      <c r="N2960" s="2">
        <v>139.8</v>
      </c>
      <c r="O2960" s="2">
        <v>115.4</v>
      </c>
      <c r="P2960" s="2">
        <v>141.8</v>
      </c>
      <c r="Q2960" s="2">
        <v>242.4</v>
      </c>
      <c r="R2960" s="2">
        <v>322.2</v>
      </c>
      <c r="S2960" s="2">
        <v>446.2</v>
      </c>
      <c r="T2960" s="2">
        <v>849.6</v>
      </c>
      <c r="U2960" s="2">
        <v>744.6</v>
      </c>
      <c r="V2960" s="2">
        <v>886.1</v>
      </c>
      <c r="W2960" s="2">
        <v>753.0</v>
      </c>
      <c r="X2960" s="2">
        <v>881.0</v>
      </c>
      <c r="Y2960" s="2">
        <v>732.7</v>
      </c>
      <c r="Z2960" s="2">
        <v>626.4</v>
      </c>
      <c r="AA2960" s="2">
        <v>837.4</v>
      </c>
      <c r="AB2960" s="2">
        <v>1003.8</v>
      </c>
      <c r="AC2960" s="2">
        <v>829.6</v>
      </c>
      <c r="AD2960" s="1" t="s">
        <v>18</v>
      </c>
      <c r="AE2960" s="1" t="s">
        <v>18</v>
      </c>
      <c r="AF2960" s="1"/>
      <c r="AG2960" s="1"/>
    </row>
    <row r="2961">
      <c r="A2961" s="2">
        <v>35000.0</v>
      </c>
      <c r="B2961" s="1" t="s">
        <v>163</v>
      </c>
      <c r="C2961" s="2">
        <v>6.0</v>
      </c>
      <c r="D2961" s="1" t="s">
        <v>10</v>
      </c>
      <c r="E2961" s="2">
        <v>48.0</v>
      </c>
      <c r="F2961" s="1" t="s">
        <v>74</v>
      </c>
      <c r="G2961" s="1" t="s">
        <v>75</v>
      </c>
      <c r="H2961" s="1" t="s">
        <v>13</v>
      </c>
      <c r="I2961" s="2">
        <v>648.2</v>
      </c>
      <c r="J2961" s="2">
        <v>688.8</v>
      </c>
      <c r="K2961" s="2">
        <v>705.5</v>
      </c>
      <c r="L2961" s="2">
        <v>787.2</v>
      </c>
      <c r="M2961" s="2">
        <v>883.4</v>
      </c>
      <c r="N2961" s="2">
        <v>841.5</v>
      </c>
      <c r="O2961" s="2">
        <v>887.9</v>
      </c>
      <c r="P2961" s="2">
        <v>909.9</v>
      </c>
      <c r="Q2961" s="2">
        <v>984.8</v>
      </c>
      <c r="R2961" s="2">
        <v>1123.9</v>
      </c>
      <c r="S2961" s="2">
        <v>1283.4</v>
      </c>
      <c r="T2961" s="2">
        <v>1405.4</v>
      </c>
      <c r="U2961" s="2">
        <v>1493.2</v>
      </c>
      <c r="V2961" s="2">
        <v>1458.8</v>
      </c>
      <c r="W2961" s="2">
        <v>1420.2</v>
      </c>
      <c r="X2961" s="2">
        <v>1369.6</v>
      </c>
      <c r="Y2961" s="2">
        <v>1461.0</v>
      </c>
      <c r="Z2961" s="2">
        <v>1425.9</v>
      </c>
      <c r="AA2961" s="2">
        <v>1550.2</v>
      </c>
      <c r="AB2961" s="2">
        <v>1592.8</v>
      </c>
      <c r="AC2961" s="2">
        <v>1642.6</v>
      </c>
      <c r="AD2961" s="1" t="s">
        <v>18</v>
      </c>
      <c r="AE2961" s="1" t="s">
        <v>18</v>
      </c>
      <c r="AF2961" s="1"/>
      <c r="AG2961" s="1"/>
    </row>
    <row r="2962">
      <c r="A2962" s="2">
        <v>35000.0</v>
      </c>
      <c r="B2962" s="1" t="s">
        <v>163</v>
      </c>
      <c r="C2962" s="2">
        <v>6.0</v>
      </c>
      <c r="D2962" s="1" t="s">
        <v>10</v>
      </c>
      <c r="E2962" s="2">
        <v>49.0</v>
      </c>
      <c r="F2962" s="1" t="s">
        <v>76</v>
      </c>
      <c r="G2962" s="1" t="s">
        <v>77</v>
      </c>
      <c r="H2962" s="1" t="s">
        <v>13</v>
      </c>
      <c r="I2962" s="2">
        <v>81.2</v>
      </c>
      <c r="J2962" s="2">
        <v>96.6</v>
      </c>
      <c r="K2962" s="2">
        <v>64.9</v>
      </c>
      <c r="L2962" s="2">
        <v>33.5</v>
      </c>
      <c r="M2962" s="2">
        <v>79.0</v>
      </c>
      <c r="N2962" s="2">
        <v>150.7</v>
      </c>
      <c r="O2962" s="2">
        <v>156.5</v>
      </c>
      <c r="P2962" s="2">
        <v>172.5</v>
      </c>
      <c r="Q2962" s="2">
        <v>153.5</v>
      </c>
      <c r="R2962" s="2">
        <v>177.7</v>
      </c>
      <c r="S2962" s="2">
        <v>74.9</v>
      </c>
      <c r="T2962" s="2">
        <v>109.7</v>
      </c>
      <c r="U2962" s="2">
        <v>98.7</v>
      </c>
      <c r="V2962" s="2">
        <v>99.8</v>
      </c>
      <c r="W2962" s="2">
        <v>110.7</v>
      </c>
      <c r="X2962" s="2">
        <v>85.9</v>
      </c>
      <c r="Y2962" s="2">
        <v>81.1</v>
      </c>
      <c r="Z2962" s="2">
        <v>123.3</v>
      </c>
      <c r="AA2962" s="2">
        <v>99.6</v>
      </c>
      <c r="AB2962" s="2">
        <v>120.2</v>
      </c>
      <c r="AC2962" s="2">
        <v>143.3</v>
      </c>
      <c r="AD2962" s="1" t="s">
        <v>18</v>
      </c>
      <c r="AE2962" s="1" t="s">
        <v>18</v>
      </c>
      <c r="AF2962" s="1"/>
      <c r="AG2962" s="1"/>
    </row>
    <row r="2963">
      <c r="A2963" s="2">
        <v>35000.0</v>
      </c>
      <c r="B2963" s="1" t="s">
        <v>163</v>
      </c>
      <c r="C2963" s="2">
        <v>6.0</v>
      </c>
      <c r="D2963" s="1" t="s">
        <v>10</v>
      </c>
      <c r="E2963" s="2">
        <v>50.0</v>
      </c>
      <c r="F2963" s="1" t="s">
        <v>78</v>
      </c>
      <c r="G2963" s="1" t="s">
        <v>79</v>
      </c>
      <c r="H2963" s="1" t="s">
        <v>13</v>
      </c>
      <c r="I2963" s="2">
        <v>8241.3</v>
      </c>
      <c r="J2963" s="2">
        <v>8381.8</v>
      </c>
      <c r="K2963" s="2">
        <v>8754.9</v>
      </c>
      <c r="L2963" s="2">
        <v>8957.3</v>
      </c>
      <c r="M2963" s="2">
        <v>9357.5</v>
      </c>
      <c r="N2963" s="2">
        <v>10101.9</v>
      </c>
      <c r="O2963" s="2">
        <v>9534.9</v>
      </c>
      <c r="P2963" s="2">
        <v>9600.4</v>
      </c>
      <c r="Q2963" s="2">
        <v>10457.9</v>
      </c>
      <c r="R2963" s="2">
        <v>10800.8</v>
      </c>
      <c r="S2963" s="2">
        <v>11499.8</v>
      </c>
      <c r="T2963" s="2">
        <v>11521.1</v>
      </c>
      <c r="U2963" s="2">
        <v>12036.2</v>
      </c>
      <c r="V2963" s="2">
        <v>12633.7</v>
      </c>
      <c r="W2963" s="2">
        <v>13707.4</v>
      </c>
      <c r="X2963" s="2">
        <v>13641.0</v>
      </c>
      <c r="Y2963" s="2">
        <v>13242.9</v>
      </c>
      <c r="Z2963" s="2">
        <v>13803.0</v>
      </c>
      <c r="AA2963" s="2">
        <v>14037.6</v>
      </c>
      <c r="AB2963" s="2">
        <v>13808.4</v>
      </c>
      <c r="AC2963" s="2">
        <v>13602.1</v>
      </c>
      <c r="AD2963" s="2">
        <v>13954.2</v>
      </c>
      <c r="AE2963" s="2">
        <v>14271.1</v>
      </c>
      <c r="AF2963" s="1"/>
      <c r="AG2963" s="1"/>
    </row>
    <row r="2964">
      <c r="A2964" s="2">
        <v>35000.0</v>
      </c>
      <c r="B2964" s="1" t="s">
        <v>163</v>
      </c>
      <c r="C2964" s="2">
        <v>6.0</v>
      </c>
      <c r="D2964" s="1" t="s">
        <v>10</v>
      </c>
      <c r="E2964" s="2">
        <v>51.0</v>
      </c>
      <c r="F2964" s="2">
        <v>52.0</v>
      </c>
      <c r="G2964" s="1" t="s">
        <v>80</v>
      </c>
      <c r="H2964" s="1" t="s">
        <v>13</v>
      </c>
      <c r="I2964" s="2">
        <v>1778.1</v>
      </c>
      <c r="J2964" s="2">
        <v>1894.1</v>
      </c>
      <c r="K2964" s="2">
        <v>1970.9</v>
      </c>
      <c r="L2964" s="2">
        <v>1989.5</v>
      </c>
      <c r="M2964" s="2">
        <v>1983.2</v>
      </c>
      <c r="N2964" s="2">
        <v>2249.4</v>
      </c>
      <c r="O2964" s="2">
        <v>2158.7</v>
      </c>
      <c r="P2964" s="2">
        <v>2209.5</v>
      </c>
      <c r="Q2964" s="2">
        <v>2372.5</v>
      </c>
      <c r="R2964" s="2">
        <v>2428.1</v>
      </c>
      <c r="S2964" s="2">
        <v>2396.8</v>
      </c>
      <c r="T2964" s="2">
        <v>2263.0</v>
      </c>
      <c r="U2964" s="2">
        <v>2483.3</v>
      </c>
      <c r="V2964" s="2">
        <v>2391.5</v>
      </c>
      <c r="W2964" s="2">
        <v>2504.8</v>
      </c>
      <c r="X2964" s="2">
        <v>2491.4</v>
      </c>
      <c r="Y2964" s="2">
        <v>2216.7</v>
      </c>
      <c r="Z2964" s="2">
        <v>2643.7</v>
      </c>
      <c r="AA2964" s="2">
        <v>2801.4</v>
      </c>
      <c r="AB2964" s="2">
        <v>2720.6</v>
      </c>
      <c r="AC2964" s="2">
        <v>2567.8</v>
      </c>
      <c r="AD2964" s="2">
        <v>2571.4</v>
      </c>
      <c r="AE2964" s="2">
        <v>2726.1</v>
      </c>
      <c r="AF2964" s="1"/>
      <c r="AG2964" s="1"/>
    </row>
    <row r="2965">
      <c r="A2965" s="2">
        <v>35000.0</v>
      </c>
      <c r="B2965" s="1" t="s">
        <v>163</v>
      </c>
      <c r="C2965" s="2">
        <v>6.0</v>
      </c>
      <c r="D2965" s="1" t="s">
        <v>10</v>
      </c>
      <c r="E2965" s="2">
        <v>52.0</v>
      </c>
      <c r="F2965" s="1" t="s">
        <v>81</v>
      </c>
      <c r="G2965" s="1" t="s">
        <v>82</v>
      </c>
      <c r="H2965" s="1" t="s">
        <v>13</v>
      </c>
      <c r="I2965" s="2">
        <v>887.4</v>
      </c>
      <c r="J2965" s="2">
        <v>910.3</v>
      </c>
      <c r="K2965" s="2">
        <v>977.9</v>
      </c>
      <c r="L2965" s="2">
        <v>901.9</v>
      </c>
      <c r="M2965" s="2">
        <v>852.8</v>
      </c>
      <c r="N2965" s="2">
        <v>1096.0</v>
      </c>
      <c r="O2965" s="2">
        <v>1014.7</v>
      </c>
      <c r="P2965" s="2">
        <v>991.2</v>
      </c>
      <c r="Q2965" s="2">
        <v>1045.0</v>
      </c>
      <c r="R2965" s="2">
        <v>1065.4</v>
      </c>
      <c r="S2965" s="2">
        <v>1032.3</v>
      </c>
      <c r="T2965" s="2">
        <v>991.1</v>
      </c>
      <c r="U2965" s="2">
        <v>1022.9</v>
      </c>
      <c r="V2965" s="2">
        <v>934.3</v>
      </c>
      <c r="W2965" s="2">
        <v>1052.8</v>
      </c>
      <c r="X2965" s="2">
        <v>1048.0</v>
      </c>
      <c r="Y2965" s="2">
        <v>873.6</v>
      </c>
      <c r="Z2965" s="2">
        <v>962.0</v>
      </c>
      <c r="AA2965" s="2">
        <v>951.8</v>
      </c>
      <c r="AB2965" s="2">
        <v>912.7</v>
      </c>
      <c r="AC2965" s="2">
        <v>854.3</v>
      </c>
      <c r="AD2965" s="1" t="s">
        <v>18</v>
      </c>
      <c r="AE2965" s="1" t="s">
        <v>18</v>
      </c>
      <c r="AF2965" s="1"/>
      <c r="AG2965" s="1"/>
    </row>
    <row r="2966">
      <c r="A2966" s="2">
        <v>35000.0</v>
      </c>
      <c r="B2966" s="1" t="s">
        <v>163</v>
      </c>
      <c r="C2966" s="2">
        <v>6.0</v>
      </c>
      <c r="D2966" s="1" t="s">
        <v>10</v>
      </c>
      <c r="E2966" s="2">
        <v>53.0</v>
      </c>
      <c r="F2966" s="2">
        <v>523.0</v>
      </c>
      <c r="G2966" s="1" t="s">
        <v>83</v>
      </c>
      <c r="H2966" s="1" t="s">
        <v>13</v>
      </c>
      <c r="I2966" s="2">
        <v>153.1</v>
      </c>
      <c r="J2966" s="2">
        <v>155.4</v>
      </c>
      <c r="K2966" s="2">
        <v>150.2</v>
      </c>
      <c r="L2966" s="2">
        <v>171.1</v>
      </c>
      <c r="M2966" s="2">
        <v>231.1</v>
      </c>
      <c r="N2966" s="2">
        <v>224.3</v>
      </c>
      <c r="O2966" s="2">
        <v>195.0</v>
      </c>
      <c r="P2966" s="2">
        <v>187.6</v>
      </c>
      <c r="Q2966" s="2">
        <v>215.6</v>
      </c>
      <c r="R2966" s="2">
        <v>239.2</v>
      </c>
      <c r="S2966" s="2">
        <v>207.7</v>
      </c>
      <c r="T2966" s="2">
        <v>105.3</v>
      </c>
      <c r="U2966" s="2">
        <v>288.6</v>
      </c>
      <c r="V2966" s="2">
        <v>290.1</v>
      </c>
      <c r="W2966" s="2">
        <v>251.4</v>
      </c>
      <c r="X2966" s="2">
        <v>336.3</v>
      </c>
      <c r="Y2966" s="2">
        <v>358.8</v>
      </c>
      <c r="Z2966" s="2">
        <v>268.3</v>
      </c>
      <c r="AA2966" s="2">
        <v>264.0</v>
      </c>
      <c r="AB2966" s="2">
        <v>299.0</v>
      </c>
      <c r="AC2966" s="2">
        <v>279.8</v>
      </c>
      <c r="AD2966" s="1" t="s">
        <v>18</v>
      </c>
      <c r="AE2966" s="1" t="s">
        <v>18</v>
      </c>
      <c r="AF2966" s="1"/>
      <c r="AG2966" s="1"/>
    </row>
    <row r="2967">
      <c r="A2967" s="2">
        <v>35000.0</v>
      </c>
      <c r="B2967" s="1" t="s">
        <v>163</v>
      </c>
      <c r="C2967" s="2">
        <v>6.0</v>
      </c>
      <c r="D2967" s="1" t="s">
        <v>10</v>
      </c>
      <c r="E2967" s="2">
        <v>54.0</v>
      </c>
      <c r="F2967" s="2">
        <v>524.0</v>
      </c>
      <c r="G2967" s="1" t="s">
        <v>84</v>
      </c>
      <c r="H2967" s="1" t="s">
        <v>13</v>
      </c>
      <c r="I2967" s="2">
        <v>712.3</v>
      </c>
      <c r="J2967" s="2">
        <v>804.1</v>
      </c>
      <c r="K2967" s="2">
        <v>815.3</v>
      </c>
      <c r="L2967" s="2">
        <v>899.6</v>
      </c>
      <c r="M2967" s="2">
        <v>883.1</v>
      </c>
      <c r="N2967" s="2">
        <v>889.7</v>
      </c>
      <c r="O2967" s="2">
        <v>902.4</v>
      </c>
      <c r="P2967" s="2">
        <v>918.4</v>
      </c>
      <c r="Q2967" s="2">
        <v>994.7</v>
      </c>
      <c r="R2967" s="2">
        <v>1016.2</v>
      </c>
      <c r="S2967" s="2">
        <v>1113.8</v>
      </c>
      <c r="T2967" s="2">
        <v>1133.3</v>
      </c>
      <c r="U2967" s="2">
        <v>1155.0</v>
      </c>
      <c r="V2967" s="2">
        <v>1134.8</v>
      </c>
      <c r="W2967" s="2">
        <v>1163.0</v>
      </c>
      <c r="X2967" s="2">
        <v>1085.7</v>
      </c>
      <c r="Y2967" s="2">
        <v>938.6</v>
      </c>
      <c r="Z2967" s="2">
        <v>1332.8</v>
      </c>
      <c r="AA2967" s="2">
        <v>1469.6</v>
      </c>
      <c r="AB2967" s="2">
        <v>1542.1</v>
      </c>
      <c r="AC2967" s="2">
        <v>1494.8</v>
      </c>
      <c r="AD2967" s="1" t="s">
        <v>18</v>
      </c>
      <c r="AE2967" s="1" t="s">
        <v>18</v>
      </c>
      <c r="AF2967" s="1"/>
      <c r="AG2967" s="1"/>
    </row>
    <row r="2968">
      <c r="A2968" s="2">
        <v>35000.0</v>
      </c>
      <c r="B2968" s="1" t="s">
        <v>163</v>
      </c>
      <c r="C2968" s="2">
        <v>6.0</v>
      </c>
      <c r="D2968" s="1" t="s">
        <v>10</v>
      </c>
      <c r="E2968" s="2">
        <v>55.0</v>
      </c>
      <c r="F2968" s="2">
        <v>525.0</v>
      </c>
      <c r="G2968" s="1" t="s">
        <v>85</v>
      </c>
      <c r="H2968" s="1" t="s">
        <v>13</v>
      </c>
      <c r="I2968" s="2">
        <v>11.7</v>
      </c>
      <c r="J2968" s="2">
        <v>16.2</v>
      </c>
      <c r="K2968" s="2">
        <v>19.0</v>
      </c>
      <c r="L2968" s="2">
        <v>14.2</v>
      </c>
      <c r="M2968" s="2">
        <v>21.8</v>
      </c>
      <c r="N2968" s="2">
        <v>31.7</v>
      </c>
      <c r="O2968" s="2">
        <v>39.4</v>
      </c>
      <c r="P2968" s="2">
        <v>106.7</v>
      </c>
      <c r="Q2968" s="2">
        <v>112.8</v>
      </c>
      <c r="R2968" s="2">
        <v>102.2</v>
      </c>
      <c r="S2968" s="2">
        <v>27.7</v>
      </c>
      <c r="T2968" s="2">
        <v>23.2</v>
      </c>
      <c r="U2968" s="2">
        <v>17.6</v>
      </c>
      <c r="V2968" s="2">
        <v>33.9</v>
      </c>
      <c r="W2968" s="2">
        <v>38.2</v>
      </c>
      <c r="X2968" s="2">
        <v>21.4</v>
      </c>
      <c r="Y2968" s="2">
        <v>48.3</v>
      </c>
      <c r="Z2968" s="2">
        <v>136.4</v>
      </c>
      <c r="AA2968" s="2">
        <v>206.3</v>
      </c>
      <c r="AB2968" s="2">
        <v>49.7</v>
      </c>
      <c r="AC2968" s="2">
        <v>24.2</v>
      </c>
      <c r="AD2968" s="1" t="s">
        <v>18</v>
      </c>
      <c r="AE2968" s="1" t="s">
        <v>18</v>
      </c>
      <c r="AF2968" s="1"/>
      <c r="AG2968" s="1"/>
    </row>
    <row r="2969">
      <c r="A2969" s="2">
        <v>35000.0</v>
      </c>
      <c r="B2969" s="1" t="s">
        <v>163</v>
      </c>
      <c r="C2969" s="2">
        <v>6.0</v>
      </c>
      <c r="D2969" s="1" t="s">
        <v>10</v>
      </c>
      <c r="E2969" s="2">
        <v>56.0</v>
      </c>
      <c r="F2969" s="2">
        <v>53.0</v>
      </c>
      <c r="G2969" s="1" t="s">
        <v>86</v>
      </c>
      <c r="H2969" s="1" t="s">
        <v>13</v>
      </c>
      <c r="I2969" s="2">
        <v>6476.7</v>
      </c>
      <c r="J2969" s="2">
        <v>6490.3</v>
      </c>
      <c r="K2969" s="2">
        <v>6787.4</v>
      </c>
      <c r="L2969" s="2">
        <v>6972.8</v>
      </c>
      <c r="M2969" s="2">
        <v>7383.3</v>
      </c>
      <c r="N2969" s="2">
        <v>7860.0</v>
      </c>
      <c r="O2969" s="2">
        <v>7382.7</v>
      </c>
      <c r="P2969" s="2">
        <v>7396.4</v>
      </c>
      <c r="Q2969" s="2">
        <v>8092.2</v>
      </c>
      <c r="R2969" s="2">
        <v>8380.2</v>
      </c>
      <c r="S2969" s="2">
        <v>9112.8</v>
      </c>
      <c r="T2969" s="2">
        <v>9267.2</v>
      </c>
      <c r="U2969" s="2">
        <v>9567.8</v>
      </c>
      <c r="V2969" s="2">
        <v>10244.7</v>
      </c>
      <c r="W2969" s="2">
        <v>11202.5</v>
      </c>
      <c r="X2969" s="2">
        <v>11149.6</v>
      </c>
      <c r="Y2969" s="2">
        <v>11028.5</v>
      </c>
      <c r="Z2969" s="2">
        <v>11148.3</v>
      </c>
      <c r="AA2969" s="2">
        <v>11218.8</v>
      </c>
      <c r="AB2969" s="2">
        <v>11074.1</v>
      </c>
      <c r="AC2969" s="2">
        <v>11031.4</v>
      </c>
      <c r="AD2969" s="2">
        <v>11387.7</v>
      </c>
      <c r="AE2969" s="2">
        <v>11538.5</v>
      </c>
      <c r="AF2969" s="1"/>
      <c r="AG2969" s="1"/>
    </row>
    <row r="2970">
      <c r="A2970" s="2">
        <v>35000.0</v>
      </c>
      <c r="B2970" s="1" t="s">
        <v>163</v>
      </c>
      <c r="C2970" s="2">
        <v>6.0</v>
      </c>
      <c r="D2970" s="1" t="s">
        <v>10</v>
      </c>
      <c r="E2970" s="2">
        <v>57.0</v>
      </c>
      <c r="F2970" s="2">
        <v>531.0</v>
      </c>
      <c r="G2970" s="1" t="s">
        <v>87</v>
      </c>
      <c r="H2970" s="1" t="s">
        <v>13</v>
      </c>
      <c r="I2970" s="2">
        <v>6045.0</v>
      </c>
      <c r="J2970" s="2">
        <v>5998.9</v>
      </c>
      <c r="K2970" s="2">
        <v>6275.0</v>
      </c>
      <c r="L2970" s="2">
        <v>6453.0</v>
      </c>
      <c r="M2970" s="2">
        <v>6767.9</v>
      </c>
      <c r="N2970" s="2">
        <v>7235.6</v>
      </c>
      <c r="O2970" s="2">
        <v>6789.6</v>
      </c>
      <c r="P2970" s="2">
        <v>6827.9</v>
      </c>
      <c r="Q2970" s="2">
        <v>7465.3</v>
      </c>
      <c r="R2970" s="2">
        <v>7591.8</v>
      </c>
      <c r="S2970" s="2">
        <v>8303.7</v>
      </c>
      <c r="T2970" s="2">
        <v>8465.6</v>
      </c>
      <c r="U2970" s="2">
        <v>8926.3</v>
      </c>
      <c r="V2970" s="2">
        <v>9589.3</v>
      </c>
      <c r="W2970" s="2">
        <v>10412.5</v>
      </c>
      <c r="X2970" s="2">
        <v>10206.9</v>
      </c>
      <c r="Y2970" s="2">
        <v>9970.0</v>
      </c>
      <c r="Z2970" s="2">
        <v>10104.5</v>
      </c>
      <c r="AA2970" s="2">
        <v>10140.8</v>
      </c>
      <c r="AB2970" s="2">
        <v>10108.0</v>
      </c>
      <c r="AC2970" s="2">
        <v>10229.7</v>
      </c>
      <c r="AD2970" s="1" t="s">
        <v>18</v>
      </c>
      <c r="AE2970" s="1" t="s">
        <v>18</v>
      </c>
      <c r="AF2970" s="1"/>
      <c r="AG2970" s="1"/>
    </row>
    <row r="2971">
      <c r="A2971" s="2">
        <v>35000.0</v>
      </c>
      <c r="B2971" s="1" t="s">
        <v>163</v>
      </c>
      <c r="C2971" s="2">
        <v>6.0</v>
      </c>
      <c r="D2971" s="1" t="s">
        <v>10</v>
      </c>
      <c r="E2971" s="2">
        <v>58.0</v>
      </c>
      <c r="F2971" s="1" t="s">
        <v>88</v>
      </c>
      <c r="G2971" s="1" t="s">
        <v>89</v>
      </c>
      <c r="H2971" s="1" t="s">
        <v>13</v>
      </c>
      <c r="I2971" s="2">
        <v>430.1</v>
      </c>
      <c r="J2971" s="2">
        <v>490.5</v>
      </c>
      <c r="K2971" s="2">
        <v>511.5</v>
      </c>
      <c r="L2971" s="2">
        <v>518.5</v>
      </c>
      <c r="M2971" s="2">
        <v>617.3</v>
      </c>
      <c r="N2971" s="2">
        <v>623.8</v>
      </c>
      <c r="O2971" s="2">
        <v>593.2</v>
      </c>
      <c r="P2971" s="2">
        <v>566.4</v>
      </c>
      <c r="Q2971" s="2">
        <v>625.1</v>
      </c>
      <c r="R2971" s="2">
        <v>796.2</v>
      </c>
      <c r="S2971" s="2">
        <v>814.5</v>
      </c>
      <c r="T2971" s="2">
        <v>806.0</v>
      </c>
      <c r="U2971" s="2">
        <v>641.9</v>
      </c>
      <c r="V2971" s="2">
        <v>655.8</v>
      </c>
      <c r="W2971" s="2">
        <v>790.3</v>
      </c>
      <c r="X2971" s="2">
        <v>942.8</v>
      </c>
      <c r="Y2971" s="2">
        <v>1059.1</v>
      </c>
      <c r="Z2971" s="2">
        <v>1043.9</v>
      </c>
      <c r="AA2971" s="2">
        <v>1079.8</v>
      </c>
      <c r="AB2971" s="2">
        <v>955.6</v>
      </c>
      <c r="AC2971" s="2">
        <v>763.5</v>
      </c>
      <c r="AD2971" s="1" t="s">
        <v>18</v>
      </c>
      <c r="AE2971" s="1" t="s">
        <v>18</v>
      </c>
      <c r="AF2971" s="1"/>
      <c r="AG2971" s="1"/>
    </row>
    <row r="2972">
      <c r="A2972" s="2">
        <v>35000.0</v>
      </c>
      <c r="B2972" s="1" t="s">
        <v>163</v>
      </c>
      <c r="C2972" s="2">
        <v>6.0</v>
      </c>
      <c r="D2972" s="1" t="s">
        <v>10</v>
      </c>
      <c r="E2972" s="2">
        <v>59.0</v>
      </c>
      <c r="F2972" s="1" t="s">
        <v>90</v>
      </c>
      <c r="G2972" s="1" t="s">
        <v>91</v>
      </c>
      <c r="H2972" s="1" t="s">
        <v>13</v>
      </c>
      <c r="I2972" s="2">
        <v>5712.4</v>
      </c>
      <c r="J2972" s="2">
        <v>5674.2</v>
      </c>
      <c r="K2972" s="2">
        <v>5733.8</v>
      </c>
      <c r="L2972" s="2">
        <v>6057.8</v>
      </c>
      <c r="M2972" s="2">
        <v>6502.8</v>
      </c>
      <c r="N2972" s="2">
        <v>6864.3</v>
      </c>
      <c r="O2972" s="2">
        <v>7140.9</v>
      </c>
      <c r="P2972" s="2">
        <v>7248.7</v>
      </c>
      <c r="Q2972" s="2">
        <v>7482.8</v>
      </c>
      <c r="R2972" s="2">
        <v>8291.8</v>
      </c>
      <c r="S2972" s="2">
        <v>8971.9</v>
      </c>
      <c r="T2972" s="2">
        <v>9370.1</v>
      </c>
      <c r="U2972" s="2">
        <v>9159.7</v>
      </c>
      <c r="V2972" s="2">
        <v>9245.7</v>
      </c>
      <c r="W2972" s="2">
        <v>9259.6</v>
      </c>
      <c r="X2972" s="2">
        <v>9095.0</v>
      </c>
      <c r="Y2972" s="2">
        <v>8863.7</v>
      </c>
      <c r="Z2972" s="2">
        <v>9035.5</v>
      </c>
      <c r="AA2972" s="2">
        <v>9005.8</v>
      </c>
      <c r="AB2972" s="2">
        <v>9098.2</v>
      </c>
      <c r="AC2972" s="2">
        <v>9318.2</v>
      </c>
      <c r="AD2972" s="2">
        <v>9664.4</v>
      </c>
      <c r="AE2972" s="2">
        <v>10061.9</v>
      </c>
      <c r="AF2972" s="1"/>
      <c r="AG2972" s="1"/>
    </row>
    <row r="2973">
      <c r="A2973" s="2">
        <v>35000.0</v>
      </c>
      <c r="B2973" s="1" t="s">
        <v>163</v>
      </c>
      <c r="C2973" s="2">
        <v>6.0</v>
      </c>
      <c r="D2973" s="1" t="s">
        <v>10</v>
      </c>
      <c r="E2973" s="2">
        <v>60.0</v>
      </c>
      <c r="F2973" s="2">
        <v>54.0</v>
      </c>
      <c r="G2973" s="1" t="s">
        <v>92</v>
      </c>
      <c r="H2973" s="1" t="s">
        <v>13</v>
      </c>
      <c r="I2973" s="2">
        <v>3927.4</v>
      </c>
      <c r="J2973" s="2">
        <v>3886.6</v>
      </c>
      <c r="K2973" s="2">
        <v>3854.9</v>
      </c>
      <c r="L2973" s="2">
        <v>4005.7</v>
      </c>
      <c r="M2973" s="2">
        <v>4187.4</v>
      </c>
      <c r="N2973" s="2">
        <v>4511.6</v>
      </c>
      <c r="O2973" s="2">
        <v>4716.6</v>
      </c>
      <c r="P2973" s="2">
        <v>4826.4</v>
      </c>
      <c r="Q2973" s="2">
        <v>4862.4</v>
      </c>
      <c r="R2973" s="2">
        <v>5609.8</v>
      </c>
      <c r="S2973" s="2">
        <v>6180.9</v>
      </c>
      <c r="T2973" s="2">
        <v>6462.6</v>
      </c>
      <c r="U2973" s="2">
        <v>6388.4</v>
      </c>
      <c r="V2973" s="2">
        <v>6432.9</v>
      </c>
      <c r="W2973" s="2">
        <v>6372.2</v>
      </c>
      <c r="X2973" s="2">
        <v>6264.5</v>
      </c>
      <c r="Y2973" s="2">
        <v>6076.4</v>
      </c>
      <c r="Z2973" s="2">
        <v>6276.6</v>
      </c>
      <c r="AA2973" s="2">
        <v>6317.1</v>
      </c>
      <c r="AB2973" s="2">
        <v>6471.0</v>
      </c>
      <c r="AC2973" s="2">
        <v>6549.7</v>
      </c>
      <c r="AD2973" s="2">
        <v>6750.5</v>
      </c>
      <c r="AE2973" s="2">
        <v>6950.3</v>
      </c>
      <c r="AF2973" s="1"/>
      <c r="AG2973" s="1"/>
    </row>
    <row r="2974">
      <c r="A2974" s="2">
        <v>35000.0</v>
      </c>
      <c r="B2974" s="1" t="s">
        <v>163</v>
      </c>
      <c r="C2974" s="2">
        <v>6.0</v>
      </c>
      <c r="D2974" s="1" t="s">
        <v>10</v>
      </c>
      <c r="E2974" s="2">
        <v>61.0</v>
      </c>
      <c r="F2974" s="2">
        <v>5411.0</v>
      </c>
      <c r="G2974" s="1" t="s">
        <v>93</v>
      </c>
      <c r="H2974" s="1" t="s">
        <v>13</v>
      </c>
      <c r="I2974" s="2">
        <v>684.1</v>
      </c>
      <c r="J2974" s="2">
        <v>685.1</v>
      </c>
      <c r="K2974" s="2">
        <v>672.3</v>
      </c>
      <c r="L2974" s="2">
        <v>707.0</v>
      </c>
      <c r="M2974" s="2">
        <v>712.2</v>
      </c>
      <c r="N2974" s="2">
        <v>699.6</v>
      </c>
      <c r="O2974" s="2">
        <v>710.0</v>
      </c>
      <c r="P2974" s="2">
        <v>687.4</v>
      </c>
      <c r="Q2974" s="2">
        <v>648.2</v>
      </c>
      <c r="R2974" s="2">
        <v>649.6</v>
      </c>
      <c r="S2974" s="2">
        <v>656.8</v>
      </c>
      <c r="T2974" s="2">
        <v>699.6</v>
      </c>
      <c r="U2974" s="2">
        <v>679.1</v>
      </c>
      <c r="V2974" s="2">
        <v>628.3</v>
      </c>
      <c r="W2974" s="2">
        <v>627.9</v>
      </c>
      <c r="X2974" s="2">
        <v>608.2</v>
      </c>
      <c r="Y2974" s="2">
        <v>572.8</v>
      </c>
      <c r="Z2974" s="2">
        <v>596.9</v>
      </c>
      <c r="AA2974" s="2">
        <v>591.6</v>
      </c>
      <c r="AB2974" s="2">
        <v>595.7</v>
      </c>
      <c r="AC2974" s="2">
        <v>542.0</v>
      </c>
      <c r="AD2974" s="1" t="s">
        <v>18</v>
      </c>
      <c r="AE2974" s="1" t="s">
        <v>18</v>
      </c>
      <c r="AF2974" s="1"/>
      <c r="AG2974" s="1"/>
    </row>
    <row r="2975">
      <c r="A2975" s="2">
        <v>35000.0</v>
      </c>
      <c r="B2975" s="1" t="s">
        <v>163</v>
      </c>
      <c r="C2975" s="2">
        <v>6.0</v>
      </c>
      <c r="D2975" s="1" t="s">
        <v>10</v>
      </c>
      <c r="E2975" s="2">
        <v>62.0</v>
      </c>
      <c r="F2975" s="2">
        <v>5415.0</v>
      </c>
      <c r="G2975" s="1" t="s">
        <v>94</v>
      </c>
      <c r="H2975" s="1" t="s">
        <v>13</v>
      </c>
      <c r="I2975" s="2">
        <v>145.4</v>
      </c>
      <c r="J2975" s="2">
        <v>169.4</v>
      </c>
      <c r="K2975" s="2">
        <v>154.3</v>
      </c>
      <c r="L2975" s="2">
        <v>179.0</v>
      </c>
      <c r="M2975" s="2">
        <v>168.3</v>
      </c>
      <c r="N2975" s="2">
        <v>151.9</v>
      </c>
      <c r="O2975" s="2">
        <v>197.3</v>
      </c>
      <c r="P2975" s="2">
        <v>200.3</v>
      </c>
      <c r="Q2975" s="2">
        <v>236.2</v>
      </c>
      <c r="R2975" s="2">
        <v>265.1</v>
      </c>
      <c r="S2975" s="2">
        <v>343.7</v>
      </c>
      <c r="T2975" s="2">
        <v>372.9</v>
      </c>
      <c r="U2975" s="2">
        <v>400.8</v>
      </c>
      <c r="V2975" s="2">
        <v>442.9</v>
      </c>
      <c r="W2975" s="2">
        <v>465.2</v>
      </c>
      <c r="X2975" s="2">
        <v>510.5</v>
      </c>
      <c r="Y2975" s="2">
        <v>513.0</v>
      </c>
      <c r="Z2975" s="2">
        <v>536.5</v>
      </c>
      <c r="AA2975" s="2">
        <v>550.3</v>
      </c>
      <c r="AB2975" s="2">
        <v>569.5</v>
      </c>
      <c r="AC2975" s="2">
        <v>634.6</v>
      </c>
      <c r="AD2975" s="1" t="s">
        <v>18</v>
      </c>
      <c r="AE2975" s="1" t="s">
        <v>18</v>
      </c>
      <c r="AF2975" s="1"/>
      <c r="AG2975" s="1"/>
    </row>
    <row r="2976">
      <c r="A2976" s="2">
        <v>35000.0</v>
      </c>
      <c r="B2976" s="1" t="s">
        <v>163</v>
      </c>
      <c r="C2976" s="2">
        <v>6.0</v>
      </c>
      <c r="D2976" s="1" t="s">
        <v>10</v>
      </c>
      <c r="E2976" s="2">
        <v>63.0</v>
      </c>
      <c r="F2976" s="1" t="s">
        <v>95</v>
      </c>
      <c r="G2976" s="1" t="s">
        <v>96</v>
      </c>
      <c r="H2976" s="1" t="s">
        <v>13</v>
      </c>
      <c r="I2976" s="2">
        <v>3175.1</v>
      </c>
      <c r="J2976" s="2">
        <v>3086.4</v>
      </c>
      <c r="K2976" s="2">
        <v>3091.9</v>
      </c>
      <c r="L2976" s="2">
        <v>3173.2</v>
      </c>
      <c r="M2976" s="2">
        <v>3370.1</v>
      </c>
      <c r="N2976" s="2">
        <v>3732.5</v>
      </c>
      <c r="O2976" s="2">
        <v>3859.6</v>
      </c>
      <c r="P2976" s="2">
        <v>3984.2</v>
      </c>
      <c r="Q2976" s="2">
        <v>4007.5</v>
      </c>
      <c r="R2976" s="2">
        <v>4721.1</v>
      </c>
      <c r="S2976" s="2">
        <v>5194.1</v>
      </c>
      <c r="T2976" s="2">
        <v>5403.5</v>
      </c>
      <c r="U2976" s="2">
        <v>5317.1</v>
      </c>
      <c r="V2976" s="2">
        <v>5363.4</v>
      </c>
      <c r="W2976" s="2">
        <v>5280.1</v>
      </c>
      <c r="X2976" s="2">
        <v>5145.8</v>
      </c>
      <c r="Y2976" s="2">
        <v>4991.0</v>
      </c>
      <c r="Z2976" s="2">
        <v>5143.5</v>
      </c>
      <c r="AA2976" s="2">
        <v>5177.0</v>
      </c>
      <c r="AB2976" s="2">
        <v>5309.0</v>
      </c>
      <c r="AC2976" s="2">
        <v>5390.1</v>
      </c>
      <c r="AD2976" s="1" t="s">
        <v>18</v>
      </c>
      <c r="AE2976" s="1" t="s">
        <v>18</v>
      </c>
      <c r="AF2976" s="1"/>
      <c r="AG2976" s="1"/>
    </row>
    <row r="2977">
      <c r="A2977" s="2">
        <v>35000.0</v>
      </c>
      <c r="B2977" s="1" t="s">
        <v>163</v>
      </c>
      <c r="C2977" s="2">
        <v>6.0</v>
      </c>
      <c r="D2977" s="1" t="s">
        <v>10</v>
      </c>
      <c r="E2977" s="2">
        <v>64.0</v>
      </c>
      <c r="F2977" s="2">
        <v>55.0</v>
      </c>
      <c r="G2977" s="1" t="s">
        <v>97</v>
      </c>
      <c r="H2977" s="1" t="s">
        <v>13</v>
      </c>
      <c r="I2977" s="2">
        <v>538.4</v>
      </c>
      <c r="J2977" s="2">
        <v>570.0</v>
      </c>
      <c r="K2977" s="2">
        <v>530.1</v>
      </c>
      <c r="L2977" s="2">
        <v>534.8</v>
      </c>
      <c r="M2977" s="2">
        <v>617.8</v>
      </c>
      <c r="N2977" s="2">
        <v>612.8</v>
      </c>
      <c r="O2977" s="2">
        <v>563.5</v>
      </c>
      <c r="P2977" s="2">
        <v>510.0</v>
      </c>
      <c r="Q2977" s="2">
        <v>577.2</v>
      </c>
      <c r="R2977" s="2">
        <v>533.4</v>
      </c>
      <c r="S2977" s="2">
        <v>491.0</v>
      </c>
      <c r="T2977" s="2">
        <v>460.2</v>
      </c>
      <c r="U2977" s="2">
        <v>447.4</v>
      </c>
      <c r="V2977" s="2">
        <v>455.4</v>
      </c>
      <c r="W2977" s="2">
        <v>460.6</v>
      </c>
      <c r="X2977" s="2">
        <v>475.2</v>
      </c>
      <c r="Y2977" s="2">
        <v>472.1</v>
      </c>
      <c r="Z2977" s="2">
        <v>493.4</v>
      </c>
      <c r="AA2977" s="2">
        <v>498.5</v>
      </c>
      <c r="AB2977" s="2">
        <v>504.3</v>
      </c>
      <c r="AC2977" s="2">
        <v>523.6</v>
      </c>
      <c r="AD2977" s="2">
        <v>567.5</v>
      </c>
      <c r="AE2977" s="2">
        <v>611.1</v>
      </c>
      <c r="AF2977" s="1"/>
      <c r="AG2977" s="1"/>
    </row>
    <row r="2978">
      <c r="A2978" s="2">
        <v>35000.0</v>
      </c>
      <c r="B2978" s="1" t="s">
        <v>163</v>
      </c>
      <c r="C2978" s="2">
        <v>6.0</v>
      </c>
      <c r="D2978" s="1" t="s">
        <v>10</v>
      </c>
      <c r="E2978" s="2">
        <v>65.0</v>
      </c>
      <c r="F2978" s="2">
        <v>56.0</v>
      </c>
      <c r="G2978" s="1" t="s">
        <v>98</v>
      </c>
      <c r="H2978" s="1" t="s">
        <v>13</v>
      </c>
      <c r="I2978" s="2">
        <v>1300.4</v>
      </c>
      <c r="J2978" s="2">
        <v>1281.2</v>
      </c>
      <c r="K2978" s="2">
        <v>1391.6</v>
      </c>
      <c r="L2978" s="2">
        <v>1549.2</v>
      </c>
      <c r="M2978" s="2">
        <v>1732.4</v>
      </c>
      <c r="N2978" s="2">
        <v>1774.6</v>
      </c>
      <c r="O2978" s="2">
        <v>1877.6</v>
      </c>
      <c r="P2978" s="2">
        <v>1917.8</v>
      </c>
      <c r="Q2978" s="2">
        <v>2050.5</v>
      </c>
      <c r="R2978" s="2">
        <v>2151.9</v>
      </c>
      <c r="S2978" s="2">
        <v>2300.5</v>
      </c>
      <c r="T2978" s="2">
        <v>2446.8</v>
      </c>
      <c r="U2978" s="2">
        <v>2324.7</v>
      </c>
      <c r="V2978" s="2">
        <v>2357.9</v>
      </c>
      <c r="W2978" s="2">
        <v>2426.8</v>
      </c>
      <c r="X2978" s="2">
        <v>2355.3</v>
      </c>
      <c r="Y2978" s="2">
        <v>2315.2</v>
      </c>
      <c r="Z2978" s="2">
        <v>2266.8</v>
      </c>
      <c r="AA2978" s="2">
        <v>2193.1</v>
      </c>
      <c r="AB2978" s="2">
        <v>2129.2</v>
      </c>
      <c r="AC2978" s="2">
        <v>2248.3</v>
      </c>
      <c r="AD2978" s="2">
        <v>2350.9</v>
      </c>
      <c r="AE2978" s="2">
        <v>2504.3</v>
      </c>
      <c r="AF2978" s="1"/>
      <c r="AG2978" s="1"/>
    </row>
    <row r="2979">
      <c r="A2979" s="2">
        <v>35000.0</v>
      </c>
      <c r="B2979" s="1" t="s">
        <v>163</v>
      </c>
      <c r="C2979" s="2">
        <v>6.0</v>
      </c>
      <c r="D2979" s="1" t="s">
        <v>10</v>
      </c>
      <c r="E2979" s="2">
        <v>66.0</v>
      </c>
      <c r="F2979" s="2">
        <v>561.0</v>
      </c>
      <c r="G2979" s="1" t="s">
        <v>99</v>
      </c>
      <c r="H2979" s="1" t="s">
        <v>13</v>
      </c>
      <c r="I2979" s="2">
        <v>1128.9</v>
      </c>
      <c r="J2979" s="2">
        <v>1103.2</v>
      </c>
      <c r="K2979" s="2">
        <v>1199.8</v>
      </c>
      <c r="L2979" s="2">
        <v>1340.3</v>
      </c>
      <c r="M2979" s="2">
        <v>1511.0</v>
      </c>
      <c r="N2979" s="2">
        <v>1544.1</v>
      </c>
      <c r="O2979" s="2">
        <v>1638.7</v>
      </c>
      <c r="P2979" s="2">
        <v>1695.4</v>
      </c>
      <c r="Q2979" s="2">
        <v>1818.0</v>
      </c>
      <c r="R2979" s="2">
        <v>1918.9</v>
      </c>
      <c r="S2979" s="2">
        <v>2036.5</v>
      </c>
      <c r="T2979" s="2">
        <v>2147.0</v>
      </c>
      <c r="U2979" s="2">
        <v>1997.9</v>
      </c>
      <c r="V2979" s="2">
        <v>1987.2</v>
      </c>
      <c r="W2979" s="2">
        <v>2098.7</v>
      </c>
      <c r="X2979" s="2">
        <v>2054.8</v>
      </c>
      <c r="Y2979" s="2">
        <v>2018.3</v>
      </c>
      <c r="Z2979" s="2">
        <v>1960.7</v>
      </c>
      <c r="AA2979" s="2">
        <v>1865.2</v>
      </c>
      <c r="AB2979" s="2">
        <v>1826.2</v>
      </c>
      <c r="AC2979" s="2">
        <v>1929.9</v>
      </c>
      <c r="AD2979" s="1" t="s">
        <v>18</v>
      </c>
      <c r="AE2979" s="1" t="s">
        <v>18</v>
      </c>
      <c r="AF2979" s="1"/>
      <c r="AG2979" s="1"/>
    </row>
    <row r="2980">
      <c r="A2980" s="2">
        <v>35000.0</v>
      </c>
      <c r="B2980" s="1" t="s">
        <v>163</v>
      </c>
      <c r="C2980" s="2">
        <v>6.0</v>
      </c>
      <c r="D2980" s="1" t="s">
        <v>10</v>
      </c>
      <c r="E2980" s="2">
        <v>67.0</v>
      </c>
      <c r="F2980" s="2">
        <v>562.0</v>
      </c>
      <c r="G2980" s="1" t="s">
        <v>100</v>
      </c>
      <c r="H2980" s="1" t="s">
        <v>13</v>
      </c>
      <c r="I2980" s="2">
        <v>170.6</v>
      </c>
      <c r="J2980" s="2">
        <v>178.5</v>
      </c>
      <c r="K2980" s="2">
        <v>192.1</v>
      </c>
      <c r="L2980" s="2">
        <v>208.3</v>
      </c>
      <c r="M2980" s="2">
        <v>218.9</v>
      </c>
      <c r="N2980" s="2">
        <v>228.5</v>
      </c>
      <c r="O2980" s="2">
        <v>236.2</v>
      </c>
      <c r="P2980" s="2">
        <v>217.8</v>
      </c>
      <c r="Q2980" s="2">
        <v>227.1</v>
      </c>
      <c r="R2980" s="2">
        <v>226.0</v>
      </c>
      <c r="S2980" s="2">
        <v>258.2</v>
      </c>
      <c r="T2980" s="2">
        <v>295.6</v>
      </c>
      <c r="U2980" s="2">
        <v>326.0</v>
      </c>
      <c r="V2980" s="2">
        <v>371.6</v>
      </c>
      <c r="W2980" s="2">
        <v>328.2</v>
      </c>
      <c r="X2980" s="2">
        <v>300.5</v>
      </c>
      <c r="Y2980" s="2">
        <v>296.9</v>
      </c>
      <c r="Z2980" s="2">
        <v>305.8</v>
      </c>
      <c r="AA2980" s="2">
        <v>326.7</v>
      </c>
      <c r="AB2980" s="2">
        <v>302.4</v>
      </c>
      <c r="AC2980" s="2">
        <v>317.9</v>
      </c>
      <c r="AD2980" s="1" t="s">
        <v>18</v>
      </c>
      <c r="AE2980" s="1" t="s">
        <v>18</v>
      </c>
      <c r="AF2980" s="1"/>
      <c r="AG2980" s="1"/>
    </row>
    <row r="2981">
      <c r="A2981" s="2">
        <v>35000.0</v>
      </c>
      <c r="B2981" s="1" t="s">
        <v>163</v>
      </c>
      <c r="C2981" s="2">
        <v>6.0</v>
      </c>
      <c r="D2981" s="1" t="s">
        <v>10</v>
      </c>
      <c r="E2981" s="2">
        <v>68.0</v>
      </c>
      <c r="F2981" s="1" t="s">
        <v>101</v>
      </c>
      <c r="G2981" s="1" t="s">
        <v>102</v>
      </c>
      <c r="H2981" s="1" t="s">
        <v>13</v>
      </c>
      <c r="I2981" s="2">
        <v>3895.1</v>
      </c>
      <c r="J2981" s="2">
        <v>4062.7</v>
      </c>
      <c r="K2981" s="2">
        <v>4116.8</v>
      </c>
      <c r="L2981" s="2">
        <v>4318.9</v>
      </c>
      <c r="M2981" s="2">
        <v>4400.8</v>
      </c>
      <c r="N2981" s="2">
        <v>4761.9</v>
      </c>
      <c r="O2981" s="2">
        <v>5104.3</v>
      </c>
      <c r="P2981" s="2">
        <v>5443.8</v>
      </c>
      <c r="Q2981" s="2">
        <v>5613.9</v>
      </c>
      <c r="R2981" s="2">
        <v>5847.1</v>
      </c>
      <c r="S2981" s="2">
        <v>5907.2</v>
      </c>
      <c r="T2981" s="2">
        <v>6350.2</v>
      </c>
      <c r="U2981" s="2">
        <v>6603.4</v>
      </c>
      <c r="V2981" s="2">
        <v>6662.2</v>
      </c>
      <c r="W2981" s="2">
        <v>6770.1</v>
      </c>
      <c r="X2981" s="2">
        <v>6884.1</v>
      </c>
      <c r="Y2981" s="2">
        <v>6806.8</v>
      </c>
      <c r="Z2981" s="2">
        <v>6843.2</v>
      </c>
      <c r="AA2981" s="2">
        <v>7128.5</v>
      </c>
      <c r="AB2981" s="2">
        <v>7394.9</v>
      </c>
      <c r="AC2981" s="2">
        <v>7276.7</v>
      </c>
      <c r="AD2981" s="2">
        <v>7392.4</v>
      </c>
      <c r="AE2981" s="2">
        <v>7565.9</v>
      </c>
      <c r="AF2981" s="1"/>
      <c r="AG2981" s="1"/>
    </row>
    <row r="2982">
      <c r="A2982" s="2">
        <v>35000.0</v>
      </c>
      <c r="B2982" s="1" t="s">
        <v>163</v>
      </c>
      <c r="C2982" s="2">
        <v>6.0</v>
      </c>
      <c r="D2982" s="1" t="s">
        <v>10</v>
      </c>
      <c r="E2982" s="2">
        <v>69.0</v>
      </c>
      <c r="F2982" s="2">
        <v>61.0</v>
      </c>
      <c r="G2982" s="1" t="s">
        <v>103</v>
      </c>
      <c r="H2982" s="1" t="s">
        <v>13</v>
      </c>
      <c r="I2982" s="2">
        <v>397.3</v>
      </c>
      <c r="J2982" s="2">
        <v>388.8</v>
      </c>
      <c r="K2982" s="2">
        <v>423.6</v>
      </c>
      <c r="L2982" s="2">
        <v>423.2</v>
      </c>
      <c r="M2982" s="2">
        <v>439.2</v>
      </c>
      <c r="N2982" s="2">
        <v>425.3</v>
      </c>
      <c r="O2982" s="2">
        <v>463.7</v>
      </c>
      <c r="P2982" s="2">
        <v>528.7</v>
      </c>
      <c r="Q2982" s="2">
        <v>523.4</v>
      </c>
      <c r="R2982" s="2">
        <v>518.4</v>
      </c>
      <c r="S2982" s="2">
        <v>521.6</v>
      </c>
      <c r="T2982" s="2">
        <v>560.3</v>
      </c>
      <c r="U2982" s="2">
        <v>586.9</v>
      </c>
      <c r="V2982" s="2">
        <v>606.1</v>
      </c>
      <c r="W2982" s="2">
        <v>589.8</v>
      </c>
      <c r="X2982" s="2">
        <v>581.1</v>
      </c>
      <c r="Y2982" s="2">
        <v>548.5</v>
      </c>
      <c r="Z2982" s="2">
        <v>532.0</v>
      </c>
      <c r="AA2982" s="2">
        <v>517.5</v>
      </c>
      <c r="AB2982" s="2">
        <v>530.0</v>
      </c>
      <c r="AC2982" s="2">
        <v>485.6</v>
      </c>
      <c r="AD2982" s="2">
        <v>477.6</v>
      </c>
      <c r="AE2982" s="2">
        <v>479.3</v>
      </c>
      <c r="AF2982" s="1"/>
      <c r="AG2982" s="1"/>
    </row>
    <row r="2983">
      <c r="A2983" s="2">
        <v>35000.0</v>
      </c>
      <c r="B2983" s="1" t="s">
        <v>163</v>
      </c>
      <c r="C2983" s="2">
        <v>6.0</v>
      </c>
      <c r="D2983" s="1" t="s">
        <v>10</v>
      </c>
      <c r="E2983" s="2">
        <v>70.0</v>
      </c>
      <c r="F2983" s="2">
        <v>62.0</v>
      </c>
      <c r="G2983" s="1" t="s">
        <v>104</v>
      </c>
      <c r="H2983" s="1" t="s">
        <v>13</v>
      </c>
      <c r="I2983" s="2">
        <v>3504.5</v>
      </c>
      <c r="J2983" s="2">
        <v>3676.3</v>
      </c>
      <c r="K2983" s="2">
        <v>3700.5</v>
      </c>
      <c r="L2983" s="2">
        <v>3900.3</v>
      </c>
      <c r="M2983" s="2">
        <v>3967.4</v>
      </c>
      <c r="N2983" s="2">
        <v>4335.7</v>
      </c>
      <c r="O2983" s="2">
        <v>4640.6</v>
      </c>
      <c r="P2983" s="2">
        <v>4919.0</v>
      </c>
      <c r="Q2983" s="2">
        <v>5092.6</v>
      </c>
      <c r="R2983" s="2">
        <v>5328.9</v>
      </c>
      <c r="S2983" s="2">
        <v>5385.8</v>
      </c>
      <c r="T2983" s="2">
        <v>5790.1</v>
      </c>
      <c r="U2983" s="2">
        <v>6016.8</v>
      </c>
      <c r="V2983" s="2">
        <v>6056.8</v>
      </c>
      <c r="W2983" s="2">
        <v>6180.5</v>
      </c>
      <c r="X2983" s="2">
        <v>6303.1</v>
      </c>
      <c r="Y2983" s="2">
        <v>6258.5</v>
      </c>
      <c r="Z2983" s="2">
        <v>6312.1</v>
      </c>
      <c r="AA2983" s="2">
        <v>6613.6</v>
      </c>
      <c r="AB2983" s="2">
        <v>6867.9</v>
      </c>
      <c r="AC2983" s="2">
        <v>6796.2</v>
      </c>
      <c r="AD2983" s="2">
        <v>6921.2</v>
      </c>
      <c r="AE2983" s="2">
        <v>7093.8</v>
      </c>
      <c r="AF2983" s="1"/>
      <c r="AG2983" s="1"/>
    </row>
    <row r="2984">
      <c r="A2984" s="2">
        <v>35000.0</v>
      </c>
      <c r="B2984" s="1" t="s">
        <v>163</v>
      </c>
      <c r="C2984" s="2">
        <v>6.0</v>
      </c>
      <c r="D2984" s="1" t="s">
        <v>10</v>
      </c>
      <c r="E2984" s="2">
        <v>71.0</v>
      </c>
      <c r="F2984" s="2">
        <v>621.0</v>
      </c>
      <c r="G2984" s="1" t="s">
        <v>105</v>
      </c>
      <c r="H2984" s="1" t="s">
        <v>13</v>
      </c>
      <c r="I2984" s="2">
        <v>1563.8</v>
      </c>
      <c r="J2984" s="2">
        <v>1578.2</v>
      </c>
      <c r="K2984" s="2">
        <v>1625.7</v>
      </c>
      <c r="L2984" s="2">
        <v>1783.5</v>
      </c>
      <c r="M2984" s="2">
        <v>1881.1</v>
      </c>
      <c r="N2984" s="2">
        <v>2083.4</v>
      </c>
      <c r="O2984" s="2">
        <v>2245.9</v>
      </c>
      <c r="P2984" s="2">
        <v>2599.6</v>
      </c>
      <c r="Q2984" s="2">
        <v>2702.2</v>
      </c>
      <c r="R2984" s="2">
        <v>2823.2</v>
      </c>
      <c r="S2984" s="2">
        <v>2790.2</v>
      </c>
      <c r="T2984" s="2">
        <v>2919.6</v>
      </c>
      <c r="U2984" s="2">
        <v>3063.0</v>
      </c>
      <c r="V2984" s="2">
        <v>3098.8</v>
      </c>
      <c r="W2984" s="2">
        <v>3226.4</v>
      </c>
      <c r="X2984" s="2">
        <v>3298.7</v>
      </c>
      <c r="Y2984" s="2">
        <v>3294.3</v>
      </c>
      <c r="Z2984" s="2">
        <v>3319.7</v>
      </c>
      <c r="AA2984" s="2">
        <v>3478.9</v>
      </c>
      <c r="AB2984" s="2">
        <v>3669.1</v>
      </c>
      <c r="AC2984" s="2">
        <v>3643.7</v>
      </c>
      <c r="AD2984" s="1" t="s">
        <v>18</v>
      </c>
      <c r="AE2984" s="1" t="s">
        <v>18</v>
      </c>
      <c r="AF2984" s="1"/>
      <c r="AG2984" s="1"/>
    </row>
    <row r="2985">
      <c r="A2985" s="2">
        <v>35000.0</v>
      </c>
      <c r="B2985" s="1" t="s">
        <v>163</v>
      </c>
      <c r="C2985" s="2">
        <v>6.0</v>
      </c>
      <c r="D2985" s="1" t="s">
        <v>10</v>
      </c>
      <c r="E2985" s="2">
        <v>72.0</v>
      </c>
      <c r="F2985" s="2">
        <v>622.0</v>
      </c>
      <c r="G2985" s="1" t="s">
        <v>106</v>
      </c>
      <c r="H2985" s="1" t="s">
        <v>13</v>
      </c>
      <c r="I2985" s="2">
        <v>976.2</v>
      </c>
      <c r="J2985" s="2">
        <v>1131.6</v>
      </c>
      <c r="K2985" s="2">
        <v>1099.2</v>
      </c>
      <c r="L2985" s="2">
        <v>1101.4</v>
      </c>
      <c r="M2985" s="2">
        <v>1127.9</v>
      </c>
      <c r="N2985" s="2">
        <v>1227.9</v>
      </c>
      <c r="O2985" s="2">
        <v>1306.4</v>
      </c>
      <c r="P2985" s="2">
        <v>1215.2</v>
      </c>
      <c r="Q2985" s="2">
        <v>1273.4</v>
      </c>
      <c r="R2985" s="2">
        <v>1365.1</v>
      </c>
      <c r="S2985" s="2">
        <v>1436.2</v>
      </c>
      <c r="T2985" s="2">
        <v>1638.9</v>
      </c>
      <c r="U2985" s="2">
        <v>1704.9</v>
      </c>
      <c r="V2985" s="2">
        <v>1700.1</v>
      </c>
      <c r="W2985" s="2">
        <v>1713.1</v>
      </c>
      <c r="X2985" s="2">
        <v>1741.8</v>
      </c>
      <c r="Y2985" s="2">
        <v>1709.1</v>
      </c>
      <c r="Z2985" s="2">
        <v>1727.8</v>
      </c>
      <c r="AA2985" s="2">
        <v>1816.4</v>
      </c>
      <c r="AB2985" s="2">
        <v>1879.0</v>
      </c>
      <c r="AC2985" s="2">
        <v>1857.9</v>
      </c>
      <c r="AD2985" s="1" t="s">
        <v>18</v>
      </c>
      <c r="AE2985" s="1" t="s">
        <v>18</v>
      </c>
      <c r="AF2985" s="1"/>
      <c r="AG2985" s="1"/>
    </row>
    <row r="2986">
      <c r="A2986" s="2">
        <v>35000.0</v>
      </c>
      <c r="B2986" s="1" t="s">
        <v>163</v>
      </c>
      <c r="C2986" s="2">
        <v>6.0</v>
      </c>
      <c r="D2986" s="1" t="s">
        <v>10</v>
      </c>
      <c r="E2986" s="2">
        <v>73.0</v>
      </c>
      <c r="F2986" s="2">
        <v>623.0</v>
      </c>
      <c r="G2986" s="1" t="s">
        <v>107</v>
      </c>
      <c r="H2986" s="1" t="s">
        <v>13</v>
      </c>
      <c r="I2986" s="2">
        <v>452.8</v>
      </c>
      <c r="J2986" s="2">
        <v>461.3</v>
      </c>
      <c r="K2986" s="2">
        <v>433.6</v>
      </c>
      <c r="L2986" s="2">
        <v>436.8</v>
      </c>
      <c r="M2986" s="2">
        <v>439.2</v>
      </c>
      <c r="N2986" s="2">
        <v>465.9</v>
      </c>
      <c r="O2986" s="2">
        <v>469.1</v>
      </c>
      <c r="P2986" s="2">
        <v>470.1</v>
      </c>
      <c r="Q2986" s="2">
        <v>468.5</v>
      </c>
      <c r="R2986" s="2">
        <v>465.6</v>
      </c>
      <c r="S2986" s="2">
        <v>441.3</v>
      </c>
      <c r="T2986" s="2">
        <v>464.4</v>
      </c>
      <c r="U2986" s="2">
        <v>468.8</v>
      </c>
      <c r="V2986" s="2">
        <v>478.0</v>
      </c>
      <c r="W2986" s="2">
        <v>508.1</v>
      </c>
      <c r="X2986" s="2">
        <v>515.2</v>
      </c>
      <c r="Y2986" s="2">
        <v>520.8</v>
      </c>
      <c r="Z2986" s="2">
        <v>517.0</v>
      </c>
      <c r="AA2986" s="2">
        <v>533.2</v>
      </c>
      <c r="AB2986" s="2">
        <v>538.8</v>
      </c>
      <c r="AC2986" s="2">
        <v>522.6</v>
      </c>
      <c r="AD2986" s="1" t="s">
        <v>18</v>
      </c>
      <c r="AE2986" s="1" t="s">
        <v>18</v>
      </c>
      <c r="AF2986" s="1"/>
      <c r="AG2986" s="1"/>
    </row>
    <row r="2987">
      <c r="A2987" s="2">
        <v>35000.0</v>
      </c>
      <c r="B2987" s="1" t="s">
        <v>163</v>
      </c>
      <c r="C2987" s="2">
        <v>6.0</v>
      </c>
      <c r="D2987" s="1" t="s">
        <v>10</v>
      </c>
      <c r="E2987" s="2">
        <v>74.0</v>
      </c>
      <c r="F2987" s="2">
        <v>624.0</v>
      </c>
      <c r="G2987" s="1" t="s">
        <v>108</v>
      </c>
      <c r="H2987" s="1" t="s">
        <v>13</v>
      </c>
      <c r="I2987" s="2">
        <v>544.3</v>
      </c>
      <c r="J2987" s="2">
        <v>544.8</v>
      </c>
      <c r="K2987" s="2">
        <v>574.6</v>
      </c>
      <c r="L2987" s="2">
        <v>602.0</v>
      </c>
      <c r="M2987" s="2">
        <v>535.1</v>
      </c>
      <c r="N2987" s="2">
        <v>572.7</v>
      </c>
      <c r="O2987" s="2">
        <v>632.3</v>
      </c>
      <c r="P2987" s="2">
        <v>636.3</v>
      </c>
      <c r="Q2987" s="2">
        <v>649.7</v>
      </c>
      <c r="R2987" s="2">
        <v>675.3</v>
      </c>
      <c r="S2987" s="2">
        <v>718.5</v>
      </c>
      <c r="T2987" s="2">
        <v>768.9</v>
      </c>
      <c r="U2987" s="2">
        <v>781.6</v>
      </c>
      <c r="V2987" s="2">
        <v>781.0</v>
      </c>
      <c r="W2987" s="2">
        <v>733.0</v>
      </c>
      <c r="X2987" s="2">
        <v>747.4</v>
      </c>
      <c r="Y2987" s="2">
        <v>734.6</v>
      </c>
      <c r="Z2987" s="2">
        <v>747.6</v>
      </c>
      <c r="AA2987" s="2">
        <v>784.8</v>
      </c>
      <c r="AB2987" s="2">
        <v>785.2</v>
      </c>
      <c r="AC2987" s="2">
        <v>777.3</v>
      </c>
      <c r="AD2987" s="1" t="s">
        <v>18</v>
      </c>
      <c r="AE2987" s="1" t="s">
        <v>18</v>
      </c>
      <c r="AF2987" s="1"/>
      <c r="AG2987" s="1"/>
    </row>
    <row r="2988">
      <c r="A2988" s="2">
        <v>35000.0</v>
      </c>
      <c r="B2988" s="1" t="s">
        <v>163</v>
      </c>
      <c r="C2988" s="2">
        <v>6.0</v>
      </c>
      <c r="D2988" s="1" t="s">
        <v>10</v>
      </c>
      <c r="E2988" s="2">
        <v>75.0</v>
      </c>
      <c r="F2988" s="1" t="s">
        <v>109</v>
      </c>
      <c r="G2988" s="1" t="s">
        <v>110</v>
      </c>
      <c r="H2988" s="1" t="s">
        <v>13</v>
      </c>
      <c r="I2988" s="2">
        <v>2721.2</v>
      </c>
      <c r="J2988" s="2">
        <v>2679.6</v>
      </c>
      <c r="K2988" s="2">
        <v>2767.8</v>
      </c>
      <c r="L2988" s="2">
        <v>3014.5</v>
      </c>
      <c r="M2988" s="2">
        <v>2916.1</v>
      </c>
      <c r="N2988" s="2">
        <v>3064.5</v>
      </c>
      <c r="O2988" s="2">
        <v>3206.5</v>
      </c>
      <c r="P2988" s="2">
        <v>3272.8</v>
      </c>
      <c r="Q2988" s="2">
        <v>3268.2</v>
      </c>
      <c r="R2988" s="2">
        <v>3336.9</v>
      </c>
      <c r="S2988" s="2">
        <v>3364.6</v>
      </c>
      <c r="T2988" s="2">
        <v>3304.8</v>
      </c>
      <c r="U2988" s="2">
        <v>3299.6</v>
      </c>
      <c r="V2988" s="2">
        <v>3288.6</v>
      </c>
      <c r="W2988" s="2">
        <v>3195.4</v>
      </c>
      <c r="X2988" s="2">
        <v>3178.8</v>
      </c>
      <c r="Y2988" s="2">
        <v>3243.5</v>
      </c>
      <c r="Z2988" s="2">
        <v>3397.0</v>
      </c>
      <c r="AA2988" s="2">
        <v>3349.6</v>
      </c>
      <c r="AB2988" s="2">
        <v>3345.0</v>
      </c>
      <c r="AC2988" s="2">
        <v>3290.8</v>
      </c>
      <c r="AD2988" s="2">
        <v>3382.4</v>
      </c>
      <c r="AE2988" s="2">
        <v>3391.0</v>
      </c>
      <c r="AF2988" s="1"/>
      <c r="AG2988" s="1"/>
    </row>
    <row r="2989">
      <c r="A2989" s="2">
        <v>35000.0</v>
      </c>
      <c r="B2989" s="1" t="s">
        <v>163</v>
      </c>
      <c r="C2989" s="2">
        <v>6.0</v>
      </c>
      <c r="D2989" s="1" t="s">
        <v>10</v>
      </c>
      <c r="E2989" s="2">
        <v>76.0</v>
      </c>
      <c r="F2989" s="2">
        <v>71.0</v>
      </c>
      <c r="G2989" s="1" t="s">
        <v>111</v>
      </c>
      <c r="H2989" s="1" t="s">
        <v>13</v>
      </c>
      <c r="I2989" s="2">
        <v>398.3</v>
      </c>
      <c r="J2989" s="2">
        <v>441.8</v>
      </c>
      <c r="K2989" s="2">
        <v>442.4</v>
      </c>
      <c r="L2989" s="2">
        <v>507.0</v>
      </c>
      <c r="M2989" s="2">
        <v>443.4</v>
      </c>
      <c r="N2989" s="2">
        <v>475.3</v>
      </c>
      <c r="O2989" s="2">
        <v>565.3</v>
      </c>
      <c r="P2989" s="2">
        <v>577.9</v>
      </c>
      <c r="Q2989" s="2">
        <v>608.7</v>
      </c>
      <c r="R2989" s="2">
        <v>584.5</v>
      </c>
      <c r="S2989" s="2">
        <v>652.4</v>
      </c>
      <c r="T2989" s="2">
        <v>624.2</v>
      </c>
      <c r="U2989" s="2">
        <v>665.0</v>
      </c>
      <c r="V2989" s="2">
        <v>673.1</v>
      </c>
      <c r="W2989" s="2">
        <v>656.0</v>
      </c>
      <c r="X2989" s="2">
        <v>668.3</v>
      </c>
      <c r="Y2989" s="2">
        <v>662.8</v>
      </c>
      <c r="Z2989" s="2">
        <v>671.5</v>
      </c>
      <c r="AA2989" s="2">
        <v>612.8</v>
      </c>
      <c r="AB2989" s="2">
        <v>616.2</v>
      </c>
      <c r="AC2989" s="2">
        <v>601.0</v>
      </c>
      <c r="AD2989" s="2">
        <v>634.1</v>
      </c>
      <c r="AE2989" s="2">
        <v>650.6</v>
      </c>
      <c r="AF2989" s="1"/>
      <c r="AG2989" s="1"/>
    </row>
    <row r="2990">
      <c r="A2990" s="2">
        <v>35000.0</v>
      </c>
      <c r="B2990" s="1" t="s">
        <v>163</v>
      </c>
      <c r="C2990" s="2">
        <v>6.0</v>
      </c>
      <c r="D2990" s="1" t="s">
        <v>10</v>
      </c>
      <c r="E2990" s="2">
        <v>77.0</v>
      </c>
      <c r="F2990" s="1" t="s">
        <v>112</v>
      </c>
      <c r="G2990" s="1" t="s">
        <v>113</v>
      </c>
      <c r="H2990" s="1" t="s">
        <v>13</v>
      </c>
      <c r="I2990" s="2">
        <v>203.7</v>
      </c>
      <c r="J2990" s="2">
        <v>256.4</v>
      </c>
      <c r="K2990" s="2">
        <v>239.0</v>
      </c>
      <c r="L2990" s="2">
        <v>278.7</v>
      </c>
      <c r="M2990" s="2">
        <v>284.7</v>
      </c>
      <c r="N2990" s="2">
        <v>314.9</v>
      </c>
      <c r="O2990" s="2">
        <v>360.4</v>
      </c>
      <c r="P2990" s="2">
        <v>348.6</v>
      </c>
      <c r="Q2990" s="2">
        <v>337.4</v>
      </c>
      <c r="R2990" s="2">
        <v>316.0</v>
      </c>
      <c r="S2990" s="2">
        <v>308.1</v>
      </c>
      <c r="T2990" s="2">
        <v>292.0</v>
      </c>
      <c r="U2990" s="2">
        <v>275.2</v>
      </c>
      <c r="V2990" s="2">
        <v>262.6</v>
      </c>
      <c r="W2990" s="2">
        <v>237.6</v>
      </c>
      <c r="X2990" s="2">
        <v>266.7</v>
      </c>
      <c r="Y2990" s="2">
        <v>226.5</v>
      </c>
      <c r="Z2990" s="2">
        <v>277.1</v>
      </c>
      <c r="AA2990" s="2">
        <v>251.3</v>
      </c>
      <c r="AB2990" s="2">
        <v>284.0</v>
      </c>
      <c r="AC2990" s="2">
        <v>265.1</v>
      </c>
      <c r="AD2990" s="1" t="s">
        <v>18</v>
      </c>
      <c r="AE2990" s="1" t="s">
        <v>18</v>
      </c>
      <c r="AF2990" s="1"/>
      <c r="AG2990" s="1"/>
    </row>
    <row r="2991">
      <c r="A2991" s="2">
        <v>35000.0</v>
      </c>
      <c r="B2991" s="1" t="s">
        <v>163</v>
      </c>
      <c r="C2991" s="2">
        <v>6.0</v>
      </c>
      <c r="D2991" s="1" t="s">
        <v>10</v>
      </c>
      <c r="E2991" s="2">
        <v>78.0</v>
      </c>
      <c r="F2991" s="2">
        <v>713.0</v>
      </c>
      <c r="G2991" s="1" t="s">
        <v>114</v>
      </c>
      <c r="H2991" s="1" t="s">
        <v>13</v>
      </c>
      <c r="I2991" s="2">
        <v>190.5</v>
      </c>
      <c r="J2991" s="2">
        <v>185.2</v>
      </c>
      <c r="K2991" s="2">
        <v>200.9</v>
      </c>
      <c r="L2991" s="2">
        <v>225.9</v>
      </c>
      <c r="M2991" s="2">
        <v>159.9</v>
      </c>
      <c r="N2991" s="2">
        <v>162.5</v>
      </c>
      <c r="O2991" s="2">
        <v>206.4</v>
      </c>
      <c r="P2991" s="2">
        <v>229.5</v>
      </c>
      <c r="Q2991" s="2">
        <v>270.6</v>
      </c>
      <c r="R2991" s="2">
        <v>267.7</v>
      </c>
      <c r="S2991" s="2">
        <v>343.1</v>
      </c>
      <c r="T2991" s="2">
        <v>331.1</v>
      </c>
      <c r="U2991" s="2">
        <v>389.2</v>
      </c>
      <c r="V2991" s="2">
        <v>410.3</v>
      </c>
      <c r="W2991" s="2">
        <v>418.6</v>
      </c>
      <c r="X2991" s="2">
        <v>401.6</v>
      </c>
      <c r="Y2991" s="2">
        <v>436.3</v>
      </c>
      <c r="Z2991" s="2">
        <v>394.2</v>
      </c>
      <c r="AA2991" s="2">
        <v>361.4</v>
      </c>
      <c r="AB2991" s="2">
        <v>331.9</v>
      </c>
      <c r="AC2991" s="2">
        <v>335.8</v>
      </c>
      <c r="AD2991" s="1" t="s">
        <v>18</v>
      </c>
      <c r="AE2991" s="1" t="s">
        <v>18</v>
      </c>
      <c r="AF2991" s="1"/>
      <c r="AG2991" s="1"/>
    </row>
    <row r="2992">
      <c r="A2992" s="2">
        <v>35000.0</v>
      </c>
      <c r="B2992" s="1" t="s">
        <v>163</v>
      </c>
      <c r="C2992" s="2">
        <v>6.0</v>
      </c>
      <c r="D2992" s="1" t="s">
        <v>10</v>
      </c>
      <c r="E2992" s="2">
        <v>79.0</v>
      </c>
      <c r="F2992" s="2">
        <v>72.0</v>
      </c>
      <c r="G2992" s="1" t="s">
        <v>115</v>
      </c>
      <c r="H2992" s="1" t="s">
        <v>13</v>
      </c>
      <c r="I2992" s="2">
        <v>2329.9</v>
      </c>
      <c r="J2992" s="2">
        <v>2242.9</v>
      </c>
      <c r="K2992" s="2">
        <v>2331.3</v>
      </c>
      <c r="L2992" s="2">
        <v>2512.5</v>
      </c>
      <c r="M2992" s="2">
        <v>2480.2</v>
      </c>
      <c r="N2992" s="2">
        <v>2596.7</v>
      </c>
      <c r="O2992" s="2">
        <v>2645.4</v>
      </c>
      <c r="P2992" s="2">
        <v>2699.3</v>
      </c>
      <c r="Q2992" s="2">
        <v>2661.5</v>
      </c>
      <c r="R2992" s="2">
        <v>2757.1</v>
      </c>
      <c r="S2992" s="2">
        <v>2712.8</v>
      </c>
      <c r="T2992" s="2">
        <v>2681.9</v>
      </c>
      <c r="U2992" s="2">
        <v>2634.8</v>
      </c>
      <c r="V2992" s="2">
        <v>2615.6</v>
      </c>
      <c r="W2992" s="2">
        <v>2539.5</v>
      </c>
      <c r="X2992" s="2">
        <v>2510.5</v>
      </c>
      <c r="Y2992" s="2">
        <v>2580.5</v>
      </c>
      <c r="Z2992" s="2">
        <v>2725.0</v>
      </c>
      <c r="AA2992" s="2">
        <v>2735.1</v>
      </c>
      <c r="AB2992" s="2">
        <v>2727.3</v>
      </c>
      <c r="AC2992" s="2">
        <v>2688.1</v>
      </c>
      <c r="AD2992" s="2">
        <v>2747.3</v>
      </c>
      <c r="AE2992" s="2">
        <v>2740.4</v>
      </c>
      <c r="AF2992" s="1"/>
      <c r="AG2992" s="1"/>
    </row>
    <row r="2993">
      <c r="A2993" s="2">
        <v>35000.0</v>
      </c>
      <c r="B2993" s="1" t="s">
        <v>163</v>
      </c>
      <c r="C2993" s="2">
        <v>6.0</v>
      </c>
      <c r="D2993" s="1" t="s">
        <v>10</v>
      </c>
      <c r="E2993" s="2">
        <v>80.0</v>
      </c>
      <c r="F2993" s="2">
        <v>721.0</v>
      </c>
      <c r="G2993" s="1" t="s">
        <v>116</v>
      </c>
      <c r="H2993" s="1" t="s">
        <v>13</v>
      </c>
      <c r="I2993" s="2">
        <v>571.7</v>
      </c>
      <c r="J2993" s="2">
        <v>557.0</v>
      </c>
      <c r="K2993" s="2">
        <v>583.1</v>
      </c>
      <c r="L2993" s="2">
        <v>606.9</v>
      </c>
      <c r="M2993" s="2">
        <v>582.9</v>
      </c>
      <c r="N2993" s="2">
        <v>617.1</v>
      </c>
      <c r="O2993" s="2">
        <v>618.4</v>
      </c>
      <c r="P2993" s="2">
        <v>666.9</v>
      </c>
      <c r="Q2993" s="2">
        <v>647.8</v>
      </c>
      <c r="R2993" s="2">
        <v>647.2</v>
      </c>
      <c r="S2993" s="2">
        <v>654.4</v>
      </c>
      <c r="T2993" s="2">
        <v>647.9</v>
      </c>
      <c r="U2993" s="2">
        <v>618.4</v>
      </c>
      <c r="V2993" s="2">
        <v>621.7</v>
      </c>
      <c r="W2993" s="2">
        <v>620.7</v>
      </c>
      <c r="X2993" s="2">
        <v>613.9</v>
      </c>
      <c r="Y2993" s="2">
        <v>684.0</v>
      </c>
      <c r="Z2993" s="2">
        <v>724.5</v>
      </c>
      <c r="AA2993" s="2">
        <v>725.9</v>
      </c>
      <c r="AB2993" s="2">
        <v>696.8</v>
      </c>
      <c r="AC2993" s="2">
        <v>643.6</v>
      </c>
      <c r="AD2993" s="1" t="s">
        <v>18</v>
      </c>
      <c r="AE2993" s="1" t="s">
        <v>18</v>
      </c>
      <c r="AF2993" s="1"/>
      <c r="AG2993" s="1"/>
    </row>
    <row r="2994">
      <c r="A2994" s="2">
        <v>35000.0</v>
      </c>
      <c r="B2994" s="1" t="s">
        <v>163</v>
      </c>
      <c r="C2994" s="2">
        <v>6.0</v>
      </c>
      <c r="D2994" s="1" t="s">
        <v>10</v>
      </c>
      <c r="E2994" s="2">
        <v>81.0</v>
      </c>
      <c r="F2994" s="2">
        <v>722.0</v>
      </c>
      <c r="G2994" s="1" t="s">
        <v>117</v>
      </c>
      <c r="H2994" s="1" t="s">
        <v>13</v>
      </c>
      <c r="I2994" s="2">
        <v>1755.1</v>
      </c>
      <c r="J2994" s="2">
        <v>1682.3</v>
      </c>
      <c r="K2994" s="2">
        <v>1744.0</v>
      </c>
      <c r="L2994" s="2">
        <v>1903.7</v>
      </c>
      <c r="M2994" s="2">
        <v>1897.6</v>
      </c>
      <c r="N2994" s="2">
        <v>1979.2</v>
      </c>
      <c r="O2994" s="2">
        <v>2027.5</v>
      </c>
      <c r="P2994" s="2">
        <v>2029.9</v>
      </c>
      <c r="Q2994" s="2">
        <v>2012.1</v>
      </c>
      <c r="R2994" s="2">
        <v>2111.2</v>
      </c>
      <c r="S2994" s="2">
        <v>2057.4</v>
      </c>
      <c r="T2994" s="2">
        <v>2033.0</v>
      </c>
      <c r="U2994" s="2">
        <v>2016.6</v>
      </c>
      <c r="V2994" s="2">
        <v>1994.0</v>
      </c>
      <c r="W2994" s="2">
        <v>1918.7</v>
      </c>
      <c r="X2994" s="2">
        <v>1896.6</v>
      </c>
      <c r="Y2994" s="2">
        <v>1896.7</v>
      </c>
      <c r="Z2994" s="2">
        <v>2000.7</v>
      </c>
      <c r="AA2994" s="2">
        <v>2009.4</v>
      </c>
      <c r="AB2994" s="2">
        <v>2030.2</v>
      </c>
      <c r="AC2994" s="2">
        <v>2043.5</v>
      </c>
      <c r="AD2994" s="1" t="s">
        <v>18</v>
      </c>
      <c r="AE2994" s="1" t="s">
        <v>18</v>
      </c>
      <c r="AF2994" s="1"/>
      <c r="AG2994" s="1"/>
    </row>
    <row r="2995">
      <c r="A2995" s="2">
        <v>35000.0</v>
      </c>
      <c r="B2995" s="1" t="s">
        <v>163</v>
      </c>
      <c r="C2995" s="2">
        <v>6.0</v>
      </c>
      <c r="D2995" s="1" t="s">
        <v>10</v>
      </c>
      <c r="E2995" s="2">
        <v>82.0</v>
      </c>
      <c r="F2995" s="2">
        <v>81.0</v>
      </c>
      <c r="G2995" s="1" t="s">
        <v>118</v>
      </c>
      <c r="H2995" s="1" t="s">
        <v>13</v>
      </c>
      <c r="I2995" s="2">
        <v>2358.7</v>
      </c>
      <c r="J2995" s="2">
        <v>2324.3</v>
      </c>
      <c r="K2995" s="2">
        <v>2310.1</v>
      </c>
      <c r="L2995" s="2">
        <v>2298.2</v>
      </c>
      <c r="M2995" s="2">
        <v>2072.2</v>
      </c>
      <c r="N2995" s="2">
        <v>2153.1</v>
      </c>
      <c r="O2995" s="2">
        <v>2089.6</v>
      </c>
      <c r="P2995" s="2">
        <v>2143.8</v>
      </c>
      <c r="Q2995" s="2">
        <v>2110.0</v>
      </c>
      <c r="R2995" s="2">
        <v>2230.9</v>
      </c>
      <c r="S2995" s="2">
        <v>2221.2</v>
      </c>
      <c r="T2995" s="2">
        <v>2183.2</v>
      </c>
      <c r="U2995" s="2">
        <v>2038.8</v>
      </c>
      <c r="V2995" s="2">
        <v>1922.5</v>
      </c>
      <c r="W2995" s="2">
        <v>1854.2</v>
      </c>
      <c r="X2995" s="2">
        <v>1896.6</v>
      </c>
      <c r="Y2995" s="2">
        <v>1807.4</v>
      </c>
      <c r="Z2995" s="2">
        <v>1876.9</v>
      </c>
      <c r="AA2995" s="2">
        <v>1814.8</v>
      </c>
      <c r="AB2995" s="2">
        <v>1760.7</v>
      </c>
      <c r="AC2995" s="2">
        <v>1759.9</v>
      </c>
      <c r="AD2995" s="2">
        <v>1835.5</v>
      </c>
      <c r="AE2995" s="2">
        <v>1824.5</v>
      </c>
      <c r="AF2995" s="1"/>
      <c r="AG2995" s="1"/>
    </row>
    <row r="2996">
      <c r="A2996" s="2">
        <v>35000.0</v>
      </c>
      <c r="B2996" s="1" t="s">
        <v>163</v>
      </c>
      <c r="C2996" s="2">
        <v>6.0</v>
      </c>
      <c r="D2996" s="1" t="s">
        <v>10</v>
      </c>
      <c r="E2996" s="2">
        <v>83.0</v>
      </c>
      <c r="F2996" s="1" t="s">
        <v>11</v>
      </c>
      <c r="G2996" s="1" t="s">
        <v>119</v>
      </c>
      <c r="H2996" s="1" t="s">
        <v>13</v>
      </c>
      <c r="I2996" s="2">
        <v>19201.7</v>
      </c>
      <c r="J2996" s="2">
        <v>19391.4</v>
      </c>
      <c r="K2996" s="2">
        <v>19303.0</v>
      </c>
      <c r="L2996" s="2">
        <v>19531.8</v>
      </c>
      <c r="M2996" s="2">
        <v>19905.4</v>
      </c>
      <c r="N2996" s="2">
        <v>20600.6</v>
      </c>
      <c r="O2996" s="2">
        <v>20871.5</v>
      </c>
      <c r="P2996" s="2">
        <v>21317.3</v>
      </c>
      <c r="Q2996" s="2">
        <v>21361.0</v>
      </c>
      <c r="R2996" s="2">
        <v>21012.8</v>
      </c>
      <c r="S2996" s="2">
        <v>20632.1</v>
      </c>
      <c r="T2996" s="2">
        <v>20864.7</v>
      </c>
      <c r="U2996" s="2">
        <v>20962.9</v>
      </c>
      <c r="V2996" s="2">
        <v>20986.7</v>
      </c>
      <c r="W2996" s="2">
        <v>20986.6</v>
      </c>
      <c r="X2996" s="2">
        <v>21068.0</v>
      </c>
      <c r="Y2996" s="2">
        <v>20764.3</v>
      </c>
      <c r="Z2996" s="2">
        <v>20440.4</v>
      </c>
      <c r="AA2996" s="2">
        <v>20136.7</v>
      </c>
      <c r="AB2996" s="2">
        <v>20378.5</v>
      </c>
      <c r="AC2996" s="2">
        <v>20225.8</v>
      </c>
      <c r="AD2996" s="2">
        <v>20124.8</v>
      </c>
      <c r="AE2996" s="2">
        <v>20357.5</v>
      </c>
      <c r="AF2996" s="1"/>
      <c r="AG2996" s="1"/>
    </row>
    <row r="2997">
      <c r="A2997" s="2">
        <v>35000.0</v>
      </c>
      <c r="B2997" s="1" t="s">
        <v>163</v>
      </c>
      <c r="C2997" s="2">
        <v>6.0</v>
      </c>
      <c r="D2997" s="1" t="s">
        <v>10</v>
      </c>
      <c r="E2997" s="2">
        <v>84.0</v>
      </c>
      <c r="F2997" s="1" t="s">
        <v>11</v>
      </c>
      <c r="G2997" s="1" t="s">
        <v>120</v>
      </c>
      <c r="H2997" s="1" t="s">
        <v>13</v>
      </c>
      <c r="I2997" s="2">
        <v>6236.1</v>
      </c>
      <c r="J2997" s="2">
        <v>6274.5</v>
      </c>
      <c r="K2997" s="2">
        <v>6112.8</v>
      </c>
      <c r="L2997" s="2">
        <v>6173.0</v>
      </c>
      <c r="M2997" s="2">
        <v>6279.6</v>
      </c>
      <c r="N2997" s="2">
        <v>6248.8</v>
      </c>
      <c r="O2997" s="2">
        <v>6155.3</v>
      </c>
      <c r="P2997" s="2">
        <v>6223.4</v>
      </c>
      <c r="Q2997" s="2">
        <v>6193.2</v>
      </c>
      <c r="R2997" s="2">
        <v>6228.7</v>
      </c>
      <c r="S2997" s="2">
        <v>6267.2</v>
      </c>
      <c r="T2997" s="2">
        <v>6362.8</v>
      </c>
      <c r="U2997" s="2">
        <v>6449.0</v>
      </c>
      <c r="V2997" s="2">
        <v>6609.4</v>
      </c>
      <c r="W2997" s="2">
        <v>6685.7</v>
      </c>
      <c r="X2997" s="2">
        <v>6612.8</v>
      </c>
      <c r="Y2997" s="2">
        <v>6470.7</v>
      </c>
      <c r="Z2997" s="2">
        <v>6478.2</v>
      </c>
      <c r="AA2997" s="2">
        <v>6454.8</v>
      </c>
      <c r="AB2997" s="2">
        <v>6524.3</v>
      </c>
      <c r="AC2997" s="2">
        <v>6605.7</v>
      </c>
      <c r="AD2997" s="1" t="s">
        <v>18</v>
      </c>
      <c r="AE2997" s="1" t="s">
        <v>18</v>
      </c>
      <c r="AF2997" s="1"/>
      <c r="AG2997" s="1"/>
    </row>
    <row r="2998">
      <c r="A2998" s="2">
        <v>35000.0</v>
      </c>
      <c r="B2998" s="1" t="s">
        <v>163</v>
      </c>
      <c r="C2998" s="2">
        <v>6.0</v>
      </c>
      <c r="D2998" s="1" t="s">
        <v>10</v>
      </c>
      <c r="E2998" s="2">
        <v>85.0</v>
      </c>
      <c r="F2998" s="1" t="s">
        <v>11</v>
      </c>
      <c r="G2998" s="1" t="s">
        <v>121</v>
      </c>
      <c r="H2998" s="1" t="s">
        <v>13</v>
      </c>
      <c r="I2998" s="2">
        <v>3157.7</v>
      </c>
      <c r="J2998" s="2">
        <v>3016.7</v>
      </c>
      <c r="K2998" s="2">
        <v>2881.9</v>
      </c>
      <c r="L2998" s="2">
        <v>2825.2</v>
      </c>
      <c r="M2998" s="2">
        <v>2833.1</v>
      </c>
      <c r="N2998" s="2">
        <v>2975.7</v>
      </c>
      <c r="O2998" s="2">
        <v>3063.4</v>
      </c>
      <c r="P2998" s="2">
        <v>3147.2</v>
      </c>
      <c r="Q2998" s="2">
        <v>3177.8</v>
      </c>
      <c r="R2998" s="2">
        <v>3174.8</v>
      </c>
      <c r="S2998" s="2">
        <v>3152.9</v>
      </c>
      <c r="T2998" s="2">
        <v>3096.9</v>
      </c>
      <c r="U2998" s="2">
        <v>3157.6</v>
      </c>
      <c r="V2998" s="2">
        <v>3359.1</v>
      </c>
      <c r="W2998" s="2">
        <v>3462.5</v>
      </c>
      <c r="X2998" s="2">
        <v>3569.0</v>
      </c>
      <c r="Y2998" s="2">
        <v>3546.2</v>
      </c>
      <c r="Z2998" s="2">
        <v>3514.0</v>
      </c>
      <c r="AA2998" s="2">
        <v>3393.2</v>
      </c>
      <c r="AB2998" s="2">
        <v>3413.2</v>
      </c>
      <c r="AC2998" s="2">
        <v>3402.8</v>
      </c>
      <c r="AD2998" s="1" t="s">
        <v>18</v>
      </c>
      <c r="AE2998" s="1" t="s">
        <v>18</v>
      </c>
      <c r="AF2998" s="1"/>
      <c r="AG2998" s="1"/>
    </row>
    <row r="2999">
      <c r="A2999" s="2">
        <v>35000.0</v>
      </c>
      <c r="B2999" s="1" t="s">
        <v>163</v>
      </c>
      <c r="C2999" s="2">
        <v>6.0</v>
      </c>
      <c r="D2999" s="1" t="s">
        <v>10</v>
      </c>
      <c r="E2999" s="2">
        <v>86.0</v>
      </c>
      <c r="F2999" s="1" t="s">
        <v>11</v>
      </c>
      <c r="G2999" s="1" t="s">
        <v>122</v>
      </c>
      <c r="H2999" s="1" t="s">
        <v>13</v>
      </c>
      <c r="I2999" s="2">
        <v>9795.8</v>
      </c>
      <c r="J2999" s="2">
        <v>10097.5</v>
      </c>
      <c r="K2999" s="2">
        <v>10314.4</v>
      </c>
      <c r="L2999" s="2">
        <v>10542.4</v>
      </c>
      <c r="M2999" s="2">
        <v>10802.3</v>
      </c>
      <c r="N2999" s="2">
        <v>11389.1</v>
      </c>
      <c r="O2999" s="2">
        <v>11670.6</v>
      </c>
      <c r="P2999" s="2">
        <v>11967.0</v>
      </c>
      <c r="Q2999" s="2">
        <v>12011.1</v>
      </c>
      <c r="R2999" s="2">
        <v>11622.3</v>
      </c>
      <c r="S2999" s="2">
        <v>11217.9</v>
      </c>
      <c r="T2999" s="2">
        <v>11412.7</v>
      </c>
      <c r="U2999" s="2">
        <v>11362.5</v>
      </c>
      <c r="V2999" s="2">
        <v>11020.7</v>
      </c>
      <c r="W2999" s="2">
        <v>10838.3</v>
      </c>
      <c r="X2999" s="2">
        <v>10886.1</v>
      </c>
      <c r="Y2999" s="2">
        <v>10747.1</v>
      </c>
      <c r="Z2999" s="2">
        <v>10452.6</v>
      </c>
      <c r="AA2999" s="2">
        <v>10293.3</v>
      </c>
      <c r="AB2999" s="2">
        <v>10444.1</v>
      </c>
      <c r="AC2999" s="2">
        <v>10227.8</v>
      </c>
      <c r="AD2999" s="1" t="s">
        <v>18</v>
      </c>
      <c r="AE2999" s="1" t="s">
        <v>18</v>
      </c>
      <c r="AF2999" s="1"/>
      <c r="AG2999" s="1"/>
    </row>
    <row r="3000">
      <c r="A3000" s="2">
        <v>35000.0</v>
      </c>
      <c r="B3000" s="1" t="s">
        <v>163</v>
      </c>
      <c r="C3000" s="2">
        <v>6.0</v>
      </c>
      <c r="D3000" s="1" t="s">
        <v>10</v>
      </c>
      <c r="E3000" s="2">
        <v>87.0</v>
      </c>
      <c r="F3000" s="5">
        <v>44156.0</v>
      </c>
      <c r="G3000" s="1" t="s">
        <v>123</v>
      </c>
      <c r="H3000" s="1" t="s">
        <v>13</v>
      </c>
      <c r="I3000" s="2">
        <v>8743.5</v>
      </c>
      <c r="J3000" s="2">
        <v>9057.0</v>
      </c>
      <c r="K3000" s="2">
        <v>8938.5</v>
      </c>
      <c r="L3000" s="2">
        <v>8376.8</v>
      </c>
      <c r="M3000" s="2">
        <v>10003.7</v>
      </c>
      <c r="N3000" s="2">
        <v>10104.9</v>
      </c>
      <c r="O3000" s="2">
        <v>9059.1</v>
      </c>
      <c r="P3000" s="2">
        <v>9214.5</v>
      </c>
      <c r="Q3000" s="2">
        <v>9576.4</v>
      </c>
      <c r="R3000" s="2">
        <v>10000.1</v>
      </c>
      <c r="S3000" s="2">
        <v>10196.4</v>
      </c>
      <c r="T3000" s="2">
        <v>9563.4</v>
      </c>
      <c r="U3000" s="2">
        <v>10675.8</v>
      </c>
      <c r="V3000" s="2">
        <v>9953.3</v>
      </c>
      <c r="W3000" s="2">
        <v>10121.5</v>
      </c>
      <c r="X3000" s="2">
        <v>10656.0</v>
      </c>
      <c r="Y3000" s="2">
        <v>11243.4</v>
      </c>
      <c r="Z3000" s="2">
        <v>12939.2</v>
      </c>
      <c r="AA3000" s="2">
        <v>14188.2</v>
      </c>
      <c r="AB3000" s="2">
        <v>13625.1</v>
      </c>
      <c r="AC3000" s="2">
        <v>14671.1</v>
      </c>
      <c r="AD3000" s="2">
        <v>15594.1</v>
      </c>
      <c r="AE3000" s="2">
        <v>18464.1</v>
      </c>
      <c r="AF3000" s="1"/>
      <c r="AG3000" s="1"/>
    </row>
    <row r="3001">
      <c r="A3001" s="2">
        <v>35000.0</v>
      </c>
      <c r="B3001" s="1" t="s">
        <v>163</v>
      </c>
      <c r="C3001" s="2">
        <v>6.0</v>
      </c>
      <c r="D3001" s="1" t="s">
        <v>10</v>
      </c>
      <c r="E3001" s="2">
        <v>88.0</v>
      </c>
      <c r="F3001" s="1" t="s">
        <v>124</v>
      </c>
      <c r="G3001" s="1" t="s">
        <v>125</v>
      </c>
      <c r="H3001" s="1" t="s">
        <v>13</v>
      </c>
      <c r="I3001" s="2">
        <v>6666.1</v>
      </c>
      <c r="J3001" s="2">
        <v>7118.7</v>
      </c>
      <c r="K3001" s="2">
        <v>7141.8</v>
      </c>
      <c r="L3001" s="2">
        <v>7199.2</v>
      </c>
      <c r="M3001" s="2">
        <v>7476.6</v>
      </c>
      <c r="N3001" s="2">
        <v>7796.2</v>
      </c>
      <c r="O3001" s="2">
        <v>8125.0</v>
      </c>
      <c r="P3001" s="2">
        <v>8465.8</v>
      </c>
      <c r="Q3001" s="2">
        <v>8455.3</v>
      </c>
      <c r="R3001" s="2">
        <v>8786.1</v>
      </c>
      <c r="S3001" s="2">
        <v>8758.4</v>
      </c>
      <c r="T3001" s="2">
        <v>8631.1</v>
      </c>
      <c r="U3001" s="2">
        <v>7999.3</v>
      </c>
      <c r="V3001" s="2">
        <v>8072.8</v>
      </c>
      <c r="W3001" s="2">
        <v>7837.1</v>
      </c>
      <c r="X3001" s="2">
        <v>7947.5</v>
      </c>
      <c r="Y3001" s="2">
        <v>7971.0</v>
      </c>
      <c r="Z3001" s="2">
        <v>8172.6</v>
      </c>
      <c r="AA3001" s="2">
        <v>8251.5</v>
      </c>
      <c r="AB3001" s="2">
        <v>8266.2</v>
      </c>
      <c r="AC3001" s="2">
        <v>8259.5</v>
      </c>
      <c r="AD3001" s="2">
        <v>8422.2</v>
      </c>
      <c r="AE3001" s="2">
        <v>8524.6</v>
      </c>
      <c r="AF3001" s="1"/>
      <c r="AG3001" s="1"/>
    </row>
    <row r="3002">
      <c r="A3002" s="2">
        <v>35000.0</v>
      </c>
      <c r="B3002" s="1" t="s">
        <v>163</v>
      </c>
      <c r="C3002" s="2">
        <v>6.0</v>
      </c>
      <c r="D3002" s="1" t="s">
        <v>10</v>
      </c>
      <c r="E3002" s="2">
        <v>89.0</v>
      </c>
      <c r="F3002" s="1" t="s">
        <v>11</v>
      </c>
      <c r="G3002" s="1" t="s">
        <v>126</v>
      </c>
      <c r="H3002" s="1" t="s">
        <v>13</v>
      </c>
      <c r="I3002" s="2">
        <v>3076.3</v>
      </c>
      <c r="J3002" s="2">
        <v>3240.6</v>
      </c>
      <c r="K3002" s="2">
        <v>3434.8</v>
      </c>
      <c r="L3002" s="2">
        <v>3465.7</v>
      </c>
      <c r="M3002" s="2">
        <v>3061.2</v>
      </c>
      <c r="N3002" s="2">
        <v>3020.1</v>
      </c>
      <c r="O3002" s="2">
        <v>3089.1</v>
      </c>
      <c r="P3002" s="2">
        <v>3341.5</v>
      </c>
      <c r="Q3002" s="2">
        <v>3395.9</v>
      </c>
      <c r="R3002" s="2">
        <v>3634.5</v>
      </c>
      <c r="S3002" s="2">
        <v>3590.2</v>
      </c>
      <c r="T3002" s="2">
        <v>3719.1</v>
      </c>
      <c r="U3002" s="2">
        <v>3366.2</v>
      </c>
      <c r="V3002" s="2">
        <v>3586.0</v>
      </c>
      <c r="W3002" s="2">
        <v>3817.0</v>
      </c>
      <c r="X3002" s="2">
        <v>3819.4</v>
      </c>
      <c r="Y3002" s="2">
        <v>3769.7</v>
      </c>
      <c r="Z3002" s="2">
        <v>3812.7</v>
      </c>
      <c r="AA3002" s="2">
        <v>3730.8</v>
      </c>
      <c r="AB3002" s="2">
        <v>3650.1</v>
      </c>
      <c r="AC3002" s="2">
        <v>3692.5</v>
      </c>
      <c r="AD3002" s="2">
        <v>3890.9</v>
      </c>
      <c r="AE3002" s="2">
        <v>3960.6</v>
      </c>
      <c r="AF3002" s="1"/>
      <c r="AG3002" s="1"/>
    </row>
    <row r="3003">
      <c r="A3003" s="2">
        <v>35000.0</v>
      </c>
      <c r="B3003" s="1" t="s">
        <v>163</v>
      </c>
      <c r="C3003" s="2">
        <v>6.0</v>
      </c>
      <c r="D3003" s="1" t="s">
        <v>10</v>
      </c>
      <c r="E3003" s="2">
        <v>91.0</v>
      </c>
      <c r="F3003" s="1" t="s">
        <v>11</v>
      </c>
      <c r="G3003" s="1" t="s">
        <v>127</v>
      </c>
      <c r="H3003" s="1" t="s">
        <v>13</v>
      </c>
      <c r="I3003" s="2">
        <v>14803.1</v>
      </c>
      <c r="J3003" s="2">
        <v>13765.9</v>
      </c>
      <c r="K3003" s="2">
        <v>16178.1</v>
      </c>
      <c r="L3003" s="2">
        <v>16113.3</v>
      </c>
      <c r="M3003" s="2">
        <v>15220.6</v>
      </c>
      <c r="N3003" s="2">
        <v>14632.1</v>
      </c>
      <c r="O3003" s="2">
        <v>16678.8</v>
      </c>
      <c r="P3003" s="2">
        <v>20457.2</v>
      </c>
      <c r="Q3003" s="2">
        <v>19984.0</v>
      </c>
      <c r="R3003" s="2">
        <v>20037.0</v>
      </c>
      <c r="S3003" s="2">
        <v>19335.8</v>
      </c>
      <c r="T3003" s="2">
        <v>17417.7</v>
      </c>
      <c r="U3003" s="2">
        <v>19480.7</v>
      </c>
      <c r="V3003" s="2">
        <v>17713.0</v>
      </c>
      <c r="W3003" s="2">
        <v>17027.6</v>
      </c>
      <c r="X3003" s="2">
        <v>17346.7</v>
      </c>
      <c r="Y3003" s="2">
        <v>17428.6</v>
      </c>
      <c r="Z3003" s="2">
        <v>19410.9</v>
      </c>
      <c r="AA3003" s="2">
        <v>21140.6</v>
      </c>
      <c r="AB3003" s="2">
        <v>20580.9</v>
      </c>
      <c r="AC3003" s="2">
        <v>21251.9</v>
      </c>
      <c r="AD3003" s="2">
        <v>22314.1</v>
      </c>
      <c r="AE3003" s="2">
        <v>24880.3</v>
      </c>
      <c r="AF3003" s="1"/>
      <c r="AG3003" s="1"/>
    </row>
    <row r="3004">
      <c r="A3004" s="2">
        <v>35000.0</v>
      </c>
      <c r="B3004" s="1" t="s">
        <v>163</v>
      </c>
      <c r="C3004" s="2">
        <v>6.0</v>
      </c>
      <c r="D3004" s="1" t="s">
        <v>10</v>
      </c>
      <c r="E3004" s="2">
        <v>92.0</v>
      </c>
      <c r="F3004" s="1" t="s">
        <v>11</v>
      </c>
      <c r="G3004" s="1" t="s">
        <v>128</v>
      </c>
      <c r="H3004" s="1" t="s">
        <v>13</v>
      </c>
      <c r="I3004" s="2">
        <v>33507.7</v>
      </c>
      <c r="J3004" s="2">
        <v>34411.2</v>
      </c>
      <c r="K3004" s="2">
        <v>35219.5</v>
      </c>
      <c r="L3004" s="2">
        <v>36323.6</v>
      </c>
      <c r="M3004" s="2">
        <v>37047.9</v>
      </c>
      <c r="N3004" s="2">
        <v>39157.5</v>
      </c>
      <c r="O3004" s="2">
        <v>39669.4</v>
      </c>
      <c r="P3004" s="2">
        <v>40958.7</v>
      </c>
      <c r="Q3004" s="2">
        <v>42412.7</v>
      </c>
      <c r="R3004" s="2">
        <v>44770.0</v>
      </c>
      <c r="S3004" s="2">
        <v>46519.1</v>
      </c>
      <c r="T3004" s="2">
        <v>47929.7</v>
      </c>
      <c r="U3004" s="2">
        <v>47287.0</v>
      </c>
      <c r="V3004" s="2">
        <v>48289.5</v>
      </c>
      <c r="W3004" s="2">
        <v>49161.0</v>
      </c>
      <c r="X3004" s="2">
        <v>49186.9</v>
      </c>
      <c r="Y3004" s="2">
        <v>48312.3</v>
      </c>
      <c r="Z3004" s="2">
        <v>49447.0</v>
      </c>
      <c r="AA3004" s="2">
        <v>50073.9</v>
      </c>
      <c r="AB3004" s="2">
        <v>50271.8</v>
      </c>
      <c r="AC3004" s="2">
        <v>50034.9</v>
      </c>
      <c r="AD3004" s="2">
        <v>51482.5</v>
      </c>
      <c r="AE3004" s="2">
        <v>52634.4</v>
      </c>
      <c r="AF3004" s="1"/>
      <c r="AG3004" s="1"/>
    </row>
    <row r="3005">
      <c r="A3005" s="2">
        <v>36000.0</v>
      </c>
      <c r="B3005" s="1" t="s">
        <v>164</v>
      </c>
      <c r="C3005" s="2">
        <v>2.0</v>
      </c>
      <c r="D3005" s="1" t="s">
        <v>10</v>
      </c>
      <c r="E3005" s="2">
        <v>1.0</v>
      </c>
      <c r="F3005" s="1" t="s">
        <v>11</v>
      </c>
      <c r="G3005" s="1" t="s">
        <v>12</v>
      </c>
      <c r="H3005" s="1" t="s">
        <v>13</v>
      </c>
      <c r="I3005" s="2">
        <v>976939.6</v>
      </c>
      <c r="J3005" s="2">
        <v>996663.2</v>
      </c>
      <c r="K3005" s="2">
        <v>1048059.2</v>
      </c>
      <c r="L3005" s="2">
        <v>1088004.8</v>
      </c>
      <c r="M3005" s="2">
        <v>1112238.7</v>
      </c>
      <c r="N3005" s="2">
        <v>1102140.1</v>
      </c>
      <c r="O3005" s="2">
        <v>1104937.1</v>
      </c>
      <c r="P3005" s="2">
        <v>1132504.2</v>
      </c>
      <c r="Q3005" s="2">
        <v>1171051.0</v>
      </c>
      <c r="R3005" s="2">
        <v>1199903.8</v>
      </c>
      <c r="S3005" s="2">
        <v>1202725.8</v>
      </c>
      <c r="T3005" s="2">
        <v>1175470.9</v>
      </c>
      <c r="U3005" s="2">
        <v>1223229.4</v>
      </c>
      <c r="V3005" s="2">
        <v>1269486.5</v>
      </c>
      <c r="W3005" s="2">
        <v>1269244.9</v>
      </c>
      <c r="X3005" s="2">
        <v>1322447.9</v>
      </c>
      <c r="Y3005" s="2">
        <v>1319298.5</v>
      </c>
      <c r="Z3005" s="2">
        <v>1349268.1</v>
      </c>
      <c r="AA3005" s="2">
        <v>1372162.8</v>
      </c>
      <c r="AB3005" s="2">
        <v>1389680.6</v>
      </c>
      <c r="AC3005" s="2">
        <v>1418942.0</v>
      </c>
      <c r="AD3005" s="2">
        <v>1435636.2</v>
      </c>
      <c r="AE3005" s="2">
        <v>1461558.7</v>
      </c>
      <c r="AF3005" s="1"/>
      <c r="AG3005" s="1"/>
    </row>
    <row r="3006">
      <c r="A3006" s="2">
        <v>36000.0</v>
      </c>
      <c r="B3006" s="1" t="s">
        <v>164</v>
      </c>
      <c r="C3006" s="2">
        <v>2.0</v>
      </c>
      <c r="D3006" s="1" t="s">
        <v>10</v>
      </c>
      <c r="E3006" s="2">
        <v>2.0</v>
      </c>
      <c r="F3006" s="1" t="s">
        <v>11</v>
      </c>
      <c r="G3006" s="1" t="s">
        <v>14</v>
      </c>
      <c r="H3006" s="1" t="s">
        <v>13</v>
      </c>
      <c r="I3006" s="2">
        <v>842802.4</v>
      </c>
      <c r="J3006" s="2">
        <v>859547.7</v>
      </c>
      <c r="K3006" s="2">
        <v>907324.3</v>
      </c>
      <c r="L3006" s="2">
        <v>945130.6</v>
      </c>
      <c r="M3006" s="2">
        <v>972568.3</v>
      </c>
      <c r="N3006" s="2">
        <v>962997.7</v>
      </c>
      <c r="O3006" s="2">
        <v>965057.6</v>
      </c>
      <c r="P3006" s="2">
        <v>990710.6</v>
      </c>
      <c r="Q3006" s="2">
        <v>1028610.5</v>
      </c>
      <c r="R3006" s="2">
        <v>1058828.5</v>
      </c>
      <c r="S3006" s="2">
        <v>1059824.9</v>
      </c>
      <c r="T3006" s="2">
        <v>1030750.8</v>
      </c>
      <c r="U3006" s="2">
        <v>1078197.9</v>
      </c>
      <c r="V3006" s="2">
        <v>1122766.0</v>
      </c>
      <c r="W3006" s="2">
        <v>1124895.4</v>
      </c>
      <c r="X3006" s="2">
        <v>1179434.7</v>
      </c>
      <c r="Y3006" s="2">
        <v>1173495.5</v>
      </c>
      <c r="Z3006" s="2">
        <v>1205358.5</v>
      </c>
      <c r="AA3006" s="2">
        <v>1231922.1</v>
      </c>
      <c r="AB3006" s="2">
        <v>1248298.7</v>
      </c>
      <c r="AC3006" s="2">
        <v>1274979.0</v>
      </c>
      <c r="AD3006" s="2">
        <v>1283825.6</v>
      </c>
      <c r="AE3006" s="2">
        <v>1310377.7</v>
      </c>
      <c r="AF3006" s="1"/>
      <c r="AG3006" s="1"/>
    </row>
    <row r="3007">
      <c r="A3007" s="2">
        <v>36000.0</v>
      </c>
      <c r="B3007" s="1" t="s">
        <v>164</v>
      </c>
      <c r="C3007" s="2">
        <v>2.0</v>
      </c>
      <c r="D3007" s="1" t="s">
        <v>10</v>
      </c>
      <c r="E3007" s="2">
        <v>3.0</v>
      </c>
      <c r="F3007" s="2">
        <v>11.0</v>
      </c>
      <c r="G3007" s="1" t="s">
        <v>15</v>
      </c>
      <c r="H3007" s="1" t="s">
        <v>13</v>
      </c>
      <c r="I3007" s="2">
        <v>1848.4</v>
      </c>
      <c r="J3007" s="2">
        <v>2186.6</v>
      </c>
      <c r="K3007" s="2">
        <v>2505.4</v>
      </c>
      <c r="L3007" s="2">
        <v>2777.0</v>
      </c>
      <c r="M3007" s="2">
        <v>2843.1</v>
      </c>
      <c r="N3007" s="2">
        <v>2606.5</v>
      </c>
      <c r="O3007" s="2">
        <v>2611.2</v>
      </c>
      <c r="P3007" s="2">
        <v>2809.3</v>
      </c>
      <c r="Q3007" s="2">
        <v>3218.1</v>
      </c>
      <c r="R3007" s="2">
        <v>3321.7</v>
      </c>
      <c r="S3007" s="2">
        <v>3039.2</v>
      </c>
      <c r="T3007" s="2">
        <v>3355.1</v>
      </c>
      <c r="U3007" s="2">
        <v>3200.1</v>
      </c>
      <c r="V3007" s="2">
        <v>3558.5</v>
      </c>
      <c r="W3007" s="2">
        <v>3209.0</v>
      </c>
      <c r="X3007" s="2">
        <v>2872.9</v>
      </c>
      <c r="Y3007" s="2">
        <v>3232.3</v>
      </c>
      <c r="Z3007" s="2">
        <v>3622.1</v>
      </c>
      <c r="AA3007" s="2">
        <v>3391.2</v>
      </c>
      <c r="AB3007" s="2">
        <v>3543.9</v>
      </c>
      <c r="AC3007" s="2">
        <v>3801.9</v>
      </c>
      <c r="AD3007" s="2">
        <v>3304.4</v>
      </c>
      <c r="AE3007" s="2">
        <v>4111.7</v>
      </c>
      <c r="AF3007" s="1"/>
      <c r="AG3007" s="1"/>
    </row>
    <row r="3008">
      <c r="A3008" s="2">
        <v>36000.0</v>
      </c>
      <c r="B3008" s="1" t="s">
        <v>164</v>
      </c>
      <c r="C3008" s="2">
        <v>2.0</v>
      </c>
      <c r="D3008" s="1" t="s">
        <v>10</v>
      </c>
      <c r="E3008" s="2">
        <v>4.0</v>
      </c>
      <c r="F3008" s="1" t="s">
        <v>16</v>
      </c>
      <c r="G3008" s="1" t="s">
        <v>17</v>
      </c>
      <c r="H3008" s="1" t="s">
        <v>13</v>
      </c>
      <c r="I3008" s="2">
        <v>1503.3</v>
      </c>
      <c r="J3008" s="2">
        <v>1902.3</v>
      </c>
      <c r="K3008" s="2">
        <v>2214.1</v>
      </c>
      <c r="L3008" s="2">
        <v>2483.4</v>
      </c>
      <c r="M3008" s="2">
        <v>2526.6</v>
      </c>
      <c r="N3008" s="2">
        <v>2280.7</v>
      </c>
      <c r="O3008" s="2">
        <v>2264.8</v>
      </c>
      <c r="P3008" s="2">
        <v>2461.1</v>
      </c>
      <c r="Q3008" s="2">
        <v>2856.8</v>
      </c>
      <c r="R3008" s="2">
        <v>2884.9</v>
      </c>
      <c r="S3008" s="2">
        <v>2665.3</v>
      </c>
      <c r="T3008" s="2">
        <v>2970.0</v>
      </c>
      <c r="U3008" s="2">
        <v>2843.3</v>
      </c>
      <c r="V3008" s="2">
        <v>3217.1</v>
      </c>
      <c r="W3008" s="2">
        <v>2877.2</v>
      </c>
      <c r="X3008" s="2">
        <v>2534.8</v>
      </c>
      <c r="Y3008" s="2">
        <v>2911.9</v>
      </c>
      <c r="Z3008" s="2">
        <v>3290.8</v>
      </c>
      <c r="AA3008" s="2">
        <v>3006.3</v>
      </c>
      <c r="AB3008" s="2">
        <v>3183.2</v>
      </c>
      <c r="AC3008" s="2">
        <v>3459.3</v>
      </c>
      <c r="AD3008" s="1" t="s">
        <v>18</v>
      </c>
      <c r="AE3008" s="1" t="s">
        <v>18</v>
      </c>
      <c r="AF3008" s="1"/>
      <c r="AG3008" s="1"/>
    </row>
    <row r="3009">
      <c r="A3009" s="2">
        <v>36000.0</v>
      </c>
      <c r="B3009" s="1" t="s">
        <v>164</v>
      </c>
      <c r="C3009" s="2">
        <v>2.0</v>
      </c>
      <c r="D3009" s="1" t="s">
        <v>10</v>
      </c>
      <c r="E3009" s="2">
        <v>5.0</v>
      </c>
      <c r="F3009" s="1" t="s">
        <v>19</v>
      </c>
      <c r="G3009" s="1" t="s">
        <v>20</v>
      </c>
      <c r="H3009" s="1" t="s">
        <v>13</v>
      </c>
      <c r="I3009" s="2">
        <v>314.1</v>
      </c>
      <c r="J3009" s="2">
        <v>272.8</v>
      </c>
      <c r="K3009" s="2">
        <v>287.7</v>
      </c>
      <c r="L3009" s="2">
        <v>299.9</v>
      </c>
      <c r="M3009" s="2">
        <v>318.0</v>
      </c>
      <c r="N3009" s="2">
        <v>318.4</v>
      </c>
      <c r="O3009" s="2">
        <v>334.2</v>
      </c>
      <c r="P3009" s="2">
        <v>338.5</v>
      </c>
      <c r="Q3009" s="2">
        <v>356.8</v>
      </c>
      <c r="R3009" s="2">
        <v>413.3</v>
      </c>
      <c r="S3009" s="2">
        <v>358.5</v>
      </c>
      <c r="T3009" s="2">
        <v>371.4</v>
      </c>
      <c r="U3009" s="2">
        <v>346.2</v>
      </c>
      <c r="V3009" s="2">
        <v>346.5</v>
      </c>
      <c r="W3009" s="2">
        <v>332.5</v>
      </c>
      <c r="X3009" s="2">
        <v>338.1</v>
      </c>
      <c r="Y3009" s="2">
        <v>321.0</v>
      </c>
      <c r="Z3009" s="2">
        <v>334.4</v>
      </c>
      <c r="AA3009" s="2">
        <v>369.9</v>
      </c>
      <c r="AB3009" s="2">
        <v>360.8</v>
      </c>
      <c r="AC3009" s="2">
        <v>360.7</v>
      </c>
      <c r="AD3009" s="1" t="s">
        <v>18</v>
      </c>
      <c r="AE3009" s="1" t="s">
        <v>18</v>
      </c>
      <c r="AF3009" s="1"/>
      <c r="AG3009" s="1"/>
    </row>
    <row r="3010">
      <c r="A3010" s="2">
        <v>36000.0</v>
      </c>
      <c r="B3010" s="1" t="s">
        <v>164</v>
      </c>
      <c r="C3010" s="2">
        <v>2.0</v>
      </c>
      <c r="D3010" s="1" t="s">
        <v>10</v>
      </c>
      <c r="E3010" s="2">
        <v>6.0</v>
      </c>
      <c r="F3010" s="2">
        <v>21.0</v>
      </c>
      <c r="G3010" s="1" t="s">
        <v>21</v>
      </c>
      <c r="H3010" s="1" t="s">
        <v>13</v>
      </c>
      <c r="I3010" s="2">
        <v>871.9</v>
      </c>
      <c r="J3010" s="2">
        <v>1019.7</v>
      </c>
      <c r="K3010" s="2">
        <v>1166.2</v>
      </c>
      <c r="L3010" s="2">
        <v>1175.8</v>
      </c>
      <c r="M3010" s="2">
        <v>1171.6</v>
      </c>
      <c r="N3010" s="2">
        <v>1096.0</v>
      </c>
      <c r="O3010" s="2">
        <v>1160.2</v>
      </c>
      <c r="P3010" s="2">
        <v>1198.5</v>
      </c>
      <c r="Q3010" s="2">
        <v>1084.5</v>
      </c>
      <c r="R3010" s="2">
        <v>1216.7</v>
      </c>
      <c r="S3010" s="2">
        <v>1251.4</v>
      </c>
      <c r="T3010" s="2">
        <v>1300.1</v>
      </c>
      <c r="U3010" s="2">
        <v>1239.6</v>
      </c>
      <c r="V3010" s="2">
        <v>1110.9</v>
      </c>
      <c r="W3010" s="2">
        <v>932.4</v>
      </c>
      <c r="X3010" s="2">
        <v>942.1</v>
      </c>
      <c r="Y3010" s="2">
        <v>869.5</v>
      </c>
      <c r="Z3010" s="2">
        <v>947.8</v>
      </c>
      <c r="AA3010" s="2">
        <v>981.8</v>
      </c>
      <c r="AB3010" s="2">
        <v>1156.5</v>
      </c>
      <c r="AC3010" s="2">
        <v>1103.6</v>
      </c>
      <c r="AD3010" s="2">
        <v>1201.1</v>
      </c>
      <c r="AE3010" s="2">
        <v>1365.4</v>
      </c>
      <c r="AF3010" s="1"/>
      <c r="AG3010" s="1"/>
    </row>
    <row r="3011">
      <c r="A3011" s="2">
        <v>36000.0</v>
      </c>
      <c r="B3011" s="1" t="s">
        <v>164</v>
      </c>
      <c r="C3011" s="2">
        <v>2.0</v>
      </c>
      <c r="D3011" s="1" t="s">
        <v>10</v>
      </c>
      <c r="E3011" s="2">
        <v>7.0</v>
      </c>
      <c r="F3011" s="2">
        <v>211.0</v>
      </c>
      <c r="G3011" s="1" t="s">
        <v>22</v>
      </c>
      <c r="H3011" s="1" t="s">
        <v>13</v>
      </c>
      <c r="I3011" s="2">
        <v>46.5</v>
      </c>
      <c r="J3011" s="2">
        <v>51.9</v>
      </c>
      <c r="K3011" s="2">
        <v>28.4</v>
      </c>
      <c r="L3011" s="2">
        <v>22.0</v>
      </c>
      <c r="M3011" s="2">
        <v>44.0</v>
      </c>
      <c r="N3011" s="2">
        <v>50.0</v>
      </c>
      <c r="O3011" s="2">
        <v>58.5</v>
      </c>
      <c r="P3011" s="2">
        <v>78.3</v>
      </c>
      <c r="Q3011" s="2">
        <v>83.8</v>
      </c>
      <c r="R3011" s="2">
        <v>95.9</v>
      </c>
      <c r="S3011" s="2">
        <v>124.3</v>
      </c>
      <c r="T3011" s="2">
        <v>126.5</v>
      </c>
      <c r="U3011" s="2">
        <v>211.3</v>
      </c>
      <c r="V3011" s="2">
        <v>187.7</v>
      </c>
      <c r="W3011" s="2">
        <v>232.4</v>
      </c>
      <c r="X3011" s="2">
        <v>247.9</v>
      </c>
      <c r="Y3011" s="2">
        <v>231.5</v>
      </c>
      <c r="Z3011" s="2">
        <v>247.3</v>
      </c>
      <c r="AA3011" s="2">
        <v>264.1</v>
      </c>
      <c r="AB3011" s="2">
        <v>222.1</v>
      </c>
      <c r="AC3011" s="2">
        <v>178.9</v>
      </c>
      <c r="AD3011" s="1" t="s">
        <v>18</v>
      </c>
      <c r="AE3011" s="1" t="s">
        <v>18</v>
      </c>
      <c r="AF3011" s="1"/>
      <c r="AG3011" s="1"/>
    </row>
    <row r="3012">
      <c r="A3012" s="2">
        <v>36000.0</v>
      </c>
      <c r="B3012" s="1" t="s">
        <v>164</v>
      </c>
      <c r="C3012" s="2">
        <v>2.0</v>
      </c>
      <c r="D3012" s="1" t="s">
        <v>10</v>
      </c>
      <c r="E3012" s="2">
        <v>8.0</v>
      </c>
      <c r="F3012" s="2">
        <v>212.0</v>
      </c>
      <c r="G3012" s="1" t="s">
        <v>23</v>
      </c>
      <c r="H3012" s="1" t="s">
        <v>13</v>
      </c>
      <c r="I3012" s="2">
        <v>927.7</v>
      </c>
      <c r="J3012" s="2">
        <v>1109.2</v>
      </c>
      <c r="K3012" s="2">
        <v>1294.3</v>
      </c>
      <c r="L3012" s="2">
        <v>1294.0</v>
      </c>
      <c r="M3012" s="2">
        <v>1242.3</v>
      </c>
      <c r="N3012" s="2">
        <v>1145.4</v>
      </c>
      <c r="O3012" s="2">
        <v>1204.3</v>
      </c>
      <c r="P3012" s="2">
        <v>1199.3</v>
      </c>
      <c r="Q3012" s="2">
        <v>1030.7</v>
      </c>
      <c r="R3012" s="2">
        <v>1108.9</v>
      </c>
      <c r="S3012" s="2">
        <v>1062.2</v>
      </c>
      <c r="T3012" s="2">
        <v>1012.5</v>
      </c>
      <c r="U3012" s="2">
        <v>942.7</v>
      </c>
      <c r="V3012" s="2">
        <v>839.9</v>
      </c>
      <c r="W3012" s="2">
        <v>608.5</v>
      </c>
      <c r="X3012" s="2">
        <v>588.3</v>
      </c>
      <c r="Y3012" s="2">
        <v>587.1</v>
      </c>
      <c r="Z3012" s="2">
        <v>644.8</v>
      </c>
      <c r="AA3012" s="2">
        <v>681.1</v>
      </c>
      <c r="AB3012" s="2">
        <v>868.9</v>
      </c>
      <c r="AC3012" s="2">
        <v>836.8</v>
      </c>
      <c r="AD3012" s="1" t="s">
        <v>18</v>
      </c>
      <c r="AE3012" s="1" t="s">
        <v>18</v>
      </c>
      <c r="AF3012" s="1"/>
      <c r="AG3012" s="1"/>
    </row>
    <row r="3013">
      <c r="A3013" s="2">
        <v>36000.0</v>
      </c>
      <c r="B3013" s="1" t="s">
        <v>164</v>
      </c>
      <c r="C3013" s="2">
        <v>2.0</v>
      </c>
      <c r="D3013" s="1" t="s">
        <v>10</v>
      </c>
      <c r="E3013" s="2">
        <v>9.0</v>
      </c>
      <c r="F3013" s="2">
        <v>213.0</v>
      </c>
      <c r="G3013" s="1" t="s">
        <v>24</v>
      </c>
      <c r="H3013" s="1" t="s">
        <v>13</v>
      </c>
      <c r="I3013" s="2">
        <v>26.1</v>
      </c>
      <c r="J3013" s="2">
        <v>22.2</v>
      </c>
      <c r="K3013" s="2">
        <v>23.7</v>
      </c>
      <c r="L3013" s="2">
        <v>31.5</v>
      </c>
      <c r="M3013" s="2">
        <v>36.6</v>
      </c>
      <c r="N3013" s="2">
        <v>36.6</v>
      </c>
      <c r="O3013" s="2">
        <v>38.7</v>
      </c>
      <c r="P3013" s="2">
        <v>46.3</v>
      </c>
      <c r="Q3013" s="2">
        <v>59.8</v>
      </c>
      <c r="R3013" s="2">
        <v>96.9</v>
      </c>
      <c r="S3013" s="2">
        <v>124.8</v>
      </c>
      <c r="T3013" s="2">
        <v>204.9</v>
      </c>
      <c r="U3013" s="2">
        <v>101.4</v>
      </c>
      <c r="V3013" s="2">
        <v>97.3</v>
      </c>
      <c r="W3013" s="2">
        <v>92.2</v>
      </c>
      <c r="X3013" s="2">
        <v>106.0</v>
      </c>
      <c r="Y3013" s="2">
        <v>53.3</v>
      </c>
      <c r="Z3013" s="2">
        <v>59.1</v>
      </c>
      <c r="AA3013" s="2">
        <v>45.3</v>
      </c>
      <c r="AB3013" s="2">
        <v>36.1</v>
      </c>
      <c r="AC3013" s="2">
        <v>41.9</v>
      </c>
      <c r="AD3013" s="1" t="s">
        <v>18</v>
      </c>
      <c r="AE3013" s="1" t="s">
        <v>18</v>
      </c>
      <c r="AF3013" s="1"/>
      <c r="AG3013" s="1"/>
    </row>
    <row r="3014">
      <c r="A3014" s="2">
        <v>36000.0</v>
      </c>
      <c r="B3014" s="1" t="s">
        <v>164</v>
      </c>
      <c r="C3014" s="2">
        <v>2.0</v>
      </c>
      <c r="D3014" s="1" t="s">
        <v>10</v>
      </c>
      <c r="E3014" s="2">
        <v>10.0</v>
      </c>
      <c r="F3014" s="2">
        <v>22.0</v>
      </c>
      <c r="G3014" s="1" t="s">
        <v>130</v>
      </c>
      <c r="H3014" s="1" t="s">
        <v>13</v>
      </c>
      <c r="I3014" s="2">
        <v>17856.9</v>
      </c>
      <c r="J3014" s="2">
        <v>17157.3</v>
      </c>
      <c r="K3014" s="2">
        <v>19239.9</v>
      </c>
      <c r="L3014" s="2">
        <v>19227.8</v>
      </c>
      <c r="M3014" s="2">
        <v>16205.8</v>
      </c>
      <c r="N3014" s="2">
        <v>16627.5</v>
      </c>
      <c r="O3014" s="2">
        <v>16807.9</v>
      </c>
      <c r="P3014" s="2">
        <v>18747.2</v>
      </c>
      <c r="Q3014" s="2">
        <v>17521.1</v>
      </c>
      <c r="R3014" s="2">
        <v>17545.4</v>
      </c>
      <c r="S3014" s="2">
        <v>17192.3</v>
      </c>
      <c r="T3014" s="2">
        <v>17676.2</v>
      </c>
      <c r="U3014" s="2">
        <v>16303.3</v>
      </c>
      <c r="V3014" s="2">
        <v>18993.3</v>
      </c>
      <c r="W3014" s="2">
        <v>19399.9</v>
      </c>
      <c r="X3014" s="2">
        <v>19728.0</v>
      </c>
      <c r="Y3014" s="2">
        <v>19900.1</v>
      </c>
      <c r="Z3014" s="2">
        <v>19434.2</v>
      </c>
      <c r="AA3014" s="2">
        <v>18941.4</v>
      </c>
      <c r="AB3014" s="2">
        <v>19542.2</v>
      </c>
      <c r="AC3014" s="2">
        <v>20292.5</v>
      </c>
      <c r="AD3014" s="2">
        <v>20167.2</v>
      </c>
      <c r="AE3014" s="2">
        <v>19955.1</v>
      </c>
      <c r="AF3014" s="1"/>
      <c r="AG3014" s="1"/>
    </row>
    <row r="3015">
      <c r="A3015" s="2">
        <v>36000.0</v>
      </c>
      <c r="B3015" s="1" t="s">
        <v>164</v>
      </c>
      <c r="C3015" s="2">
        <v>2.0</v>
      </c>
      <c r="D3015" s="1" t="s">
        <v>10</v>
      </c>
      <c r="E3015" s="2">
        <v>11.0</v>
      </c>
      <c r="F3015" s="2">
        <v>23.0</v>
      </c>
      <c r="G3015" s="1" t="s">
        <v>26</v>
      </c>
      <c r="H3015" s="1" t="s">
        <v>13</v>
      </c>
      <c r="I3015" s="2">
        <v>35784.8</v>
      </c>
      <c r="J3015" s="2">
        <v>35766.3</v>
      </c>
      <c r="K3015" s="2">
        <v>38835.0</v>
      </c>
      <c r="L3015" s="2">
        <v>41866.6</v>
      </c>
      <c r="M3015" s="2">
        <v>42232.0</v>
      </c>
      <c r="N3015" s="2">
        <v>41660.6</v>
      </c>
      <c r="O3015" s="2">
        <v>41914.0</v>
      </c>
      <c r="P3015" s="2">
        <v>41252.4</v>
      </c>
      <c r="Q3015" s="2">
        <v>39497.8</v>
      </c>
      <c r="R3015" s="2">
        <v>38067.3</v>
      </c>
      <c r="S3015" s="2">
        <v>39723.7</v>
      </c>
      <c r="T3015" s="2">
        <v>40534.7</v>
      </c>
      <c r="U3015" s="2">
        <v>38611.7</v>
      </c>
      <c r="V3015" s="2">
        <v>36125.6</v>
      </c>
      <c r="W3015" s="2">
        <v>34791.9</v>
      </c>
      <c r="X3015" s="2">
        <v>35187.3</v>
      </c>
      <c r="Y3015" s="2">
        <v>35881.3</v>
      </c>
      <c r="Z3015" s="2">
        <v>35865.9</v>
      </c>
      <c r="AA3015" s="2">
        <v>37801.9</v>
      </c>
      <c r="AB3015" s="2">
        <v>39285.3</v>
      </c>
      <c r="AC3015" s="2">
        <v>39536.3</v>
      </c>
      <c r="AD3015" s="2">
        <v>39869.2</v>
      </c>
      <c r="AE3015" s="2">
        <v>39673.7</v>
      </c>
      <c r="AF3015" s="1"/>
      <c r="AG3015" s="1"/>
    </row>
    <row r="3016">
      <c r="A3016" s="2">
        <v>36000.0</v>
      </c>
      <c r="B3016" s="1" t="s">
        <v>164</v>
      </c>
      <c r="C3016" s="2">
        <v>2.0</v>
      </c>
      <c r="D3016" s="1" t="s">
        <v>10</v>
      </c>
      <c r="E3016" s="2">
        <v>12.0</v>
      </c>
      <c r="F3016" s="1" t="s">
        <v>27</v>
      </c>
      <c r="G3016" s="1" t="s">
        <v>28</v>
      </c>
      <c r="H3016" s="1" t="s">
        <v>13</v>
      </c>
      <c r="I3016" s="2">
        <v>61621.2</v>
      </c>
      <c r="J3016" s="2">
        <v>64328.3</v>
      </c>
      <c r="K3016" s="2">
        <v>65201.2</v>
      </c>
      <c r="L3016" s="2">
        <v>69492.4</v>
      </c>
      <c r="M3016" s="2">
        <v>65954.4</v>
      </c>
      <c r="N3016" s="2">
        <v>68507.4</v>
      </c>
      <c r="O3016" s="2">
        <v>67974.4</v>
      </c>
      <c r="P3016" s="2">
        <v>71340.3</v>
      </c>
      <c r="Q3016" s="2">
        <v>72647.9</v>
      </c>
      <c r="R3016" s="2">
        <v>77315.0</v>
      </c>
      <c r="S3016" s="2">
        <v>76923.0</v>
      </c>
      <c r="T3016" s="2">
        <v>73766.9</v>
      </c>
      <c r="U3016" s="2">
        <v>71306.1</v>
      </c>
      <c r="V3016" s="2">
        <v>72764.0</v>
      </c>
      <c r="W3016" s="2">
        <v>66698.4</v>
      </c>
      <c r="X3016" s="2">
        <v>63961.1</v>
      </c>
      <c r="Y3016" s="2">
        <v>64110.5</v>
      </c>
      <c r="Z3016" s="2">
        <v>65218.0</v>
      </c>
      <c r="AA3016" s="2">
        <v>67116.9</v>
      </c>
      <c r="AB3016" s="2">
        <v>65234.7</v>
      </c>
      <c r="AC3016" s="2">
        <v>64729.2</v>
      </c>
      <c r="AD3016" s="2">
        <v>65786.7</v>
      </c>
      <c r="AE3016" s="2">
        <v>65023.1</v>
      </c>
      <c r="AF3016" s="1"/>
      <c r="AG3016" s="1"/>
    </row>
    <row r="3017">
      <c r="A3017" s="2">
        <v>36000.0</v>
      </c>
      <c r="B3017" s="1" t="s">
        <v>164</v>
      </c>
      <c r="C3017" s="2">
        <v>2.0</v>
      </c>
      <c r="D3017" s="1" t="s">
        <v>10</v>
      </c>
      <c r="E3017" s="2">
        <v>13.0</v>
      </c>
      <c r="F3017" s="1" t="s">
        <v>29</v>
      </c>
      <c r="G3017" s="1" t="s">
        <v>30</v>
      </c>
      <c r="H3017" s="1" t="s">
        <v>13</v>
      </c>
      <c r="I3017" s="2">
        <v>23372.4</v>
      </c>
      <c r="J3017" s="2">
        <v>25900.2</v>
      </c>
      <c r="K3017" s="2">
        <v>26040.9</v>
      </c>
      <c r="L3017" s="2">
        <v>27400.8</v>
      </c>
      <c r="M3017" s="2">
        <v>25965.5</v>
      </c>
      <c r="N3017" s="2">
        <v>26610.6</v>
      </c>
      <c r="O3017" s="2">
        <v>26209.4</v>
      </c>
      <c r="P3017" s="2">
        <v>27635.9</v>
      </c>
      <c r="Q3017" s="2">
        <v>29302.6</v>
      </c>
      <c r="R3017" s="2">
        <v>29774.6</v>
      </c>
      <c r="S3017" s="2">
        <v>31529.7</v>
      </c>
      <c r="T3017" s="2">
        <v>32788.4</v>
      </c>
      <c r="U3017" s="2">
        <v>28452.1</v>
      </c>
      <c r="V3017" s="2">
        <v>31230.6</v>
      </c>
      <c r="W3017" s="2">
        <v>32087.5</v>
      </c>
      <c r="X3017" s="2">
        <v>32982.9</v>
      </c>
      <c r="Y3017" s="2">
        <v>34669.9</v>
      </c>
      <c r="Z3017" s="2">
        <v>34417.8</v>
      </c>
      <c r="AA3017" s="2">
        <v>34728.3</v>
      </c>
      <c r="AB3017" s="2">
        <v>33799.4</v>
      </c>
      <c r="AC3017" s="2">
        <v>33463.0</v>
      </c>
      <c r="AD3017" s="2">
        <v>34435.1</v>
      </c>
      <c r="AE3017" s="2">
        <v>34412.1</v>
      </c>
      <c r="AF3017" s="1"/>
      <c r="AG3017" s="1"/>
    </row>
    <row r="3018">
      <c r="A3018" s="2">
        <v>36000.0</v>
      </c>
      <c r="B3018" s="1" t="s">
        <v>164</v>
      </c>
      <c r="C3018" s="2">
        <v>2.0</v>
      </c>
      <c r="D3018" s="1" t="s">
        <v>10</v>
      </c>
      <c r="E3018" s="2">
        <v>14.0</v>
      </c>
      <c r="F3018" s="2">
        <v>321.0</v>
      </c>
      <c r="G3018" s="1" t="s">
        <v>31</v>
      </c>
      <c r="H3018" s="1" t="s">
        <v>13</v>
      </c>
      <c r="I3018" s="2">
        <v>405.9</v>
      </c>
      <c r="J3018" s="2">
        <v>412.9</v>
      </c>
      <c r="K3018" s="2">
        <v>372.0</v>
      </c>
      <c r="L3018" s="2">
        <v>452.3</v>
      </c>
      <c r="M3018" s="2">
        <v>444.6</v>
      </c>
      <c r="N3018" s="2">
        <v>454.3</v>
      </c>
      <c r="O3018" s="2">
        <v>419.1</v>
      </c>
      <c r="P3018" s="2">
        <v>330.7</v>
      </c>
      <c r="Q3018" s="2">
        <v>388.6</v>
      </c>
      <c r="R3018" s="2">
        <v>375.5</v>
      </c>
      <c r="S3018" s="2">
        <v>473.3</v>
      </c>
      <c r="T3018" s="2">
        <v>526.2</v>
      </c>
      <c r="U3018" s="2">
        <v>423.9</v>
      </c>
      <c r="V3018" s="2">
        <v>479.2</v>
      </c>
      <c r="W3018" s="2">
        <v>494.5</v>
      </c>
      <c r="X3018" s="2">
        <v>453.0</v>
      </c>
      <c r="Y3018" s="2">
        <v>427.1</v>
      </c>
      <c r="Z3018" s="2">
        <v>469.6</v>
      </c>
      <c r="AA3018" s="2">
        <v>504.5</v>
      </c>
      <c r="AB3018" s="2">
        <v>538.9</v>
      </c>
      <c r="AC3018" s="2">
        <v>527.4</v>
      </c>
      <c r="AD3018" s="1" t="s">
        <v>18</v>
      </c>
      <c r="AE3018" s="1" t="s">
        <v>18</v>
      </c>
      <c r="AF3018" s="1"/>
      <c r="AG3018" s="1"/>
    </row>
    <row r="3019">
      <c r="A3019" s="2">
        <v>36000.0</v>
      </c>
      <c r="B3019" s="1" t="s">
        <v>164</v>
      </c>
      <c r="C3019" s="2">
        <v>2.0</v>
      </c>
      <c r="D3019" s="1" t="s">
        <v>10</v>
      </c>
      <c r="E3019" s="2">
        <v>15.0</v>
      </c>
      <c r="F3019" s="2">
        <v>327.0</v>
      </c>
      <c r="G3019" s="1" t="s">
        <v>32</v>
      </c>
      <c r="H3019" s="1" t="s">
        <v>13</v>
      </c>
      <c r="I3019" s="2">
        <v>2927.4</v>
      </c>
      <c r="J3019" s="2">
        <v>2811.4</v>
      </c>
      <c r="K3019" s="2">
        <v>2272.9</v>
      </c>
      <c r="L3019" s="2">
        <v>2482.9</v>
      </c>
      <c r="M3019" s="2">
        <v>1907.8</v>
      </c>
      <c r="N3019" s="2">
        <v>1869.3</v>
      </c>
      <c r="O3019" s="2">
        <v>1782.9</v>
      </c>
      <c r="P3019" s="2">
        <v>2445.7</v>
      </c>
      <c r="Q3019" s="2">
        <v>2321.4</v>
      </c>
      <c r="R3019" s="2">
        <v>2044.3</v>
      </c>
      <c r="S3019" s="2">
        <v>1924.5</v>
      </c>
      <c r="T3019" s="2">
        <v>2023.3</v>
      </c>
      <c r="U3019" s="2">
        <v>1857.0</v>
      </c>
      <c r="V3019" s="2">
        <v>1577.7</v>
      </c>
      <c r="W3019" s="2">
        <v>2126.2</v>
      </c>
      <c r="X3019" s="2">
        <v>1683.2</v>
      </c>
      <c r="Y3019" s="2">
        <v>1704.9</v>
      </c>
      <c r="Z3019" s="2">
        <v>2538.7</v>
      </c>
      <c r="AA3019" s="2">
        <v>2344.8</v>
      </c>
      <c r="AB3019" s="2">
        <v>2369.9</v>
      </c>
      <c r="AC3019" s="2">
        <v>2440.5</v>
      </c>
      <c r="AD3019" s="1" t="s">
        <v>18</v>
      </c>
      <c r="AE3019" s="1" t="s">
        <v>18</v>
      </c>
      <c r="AF3019" s="1"/>
      <c r="AG3019" s="1"/>
    </row>
    <row r="3020">
      <c r="A3020" s="2">
        <v>36000.0</v>
      </c>
      <c r="B3020" s="1" t="s">
        <v>164</v>
      </c>
      <c r="C3020" s="2">
        <v>2.0</v>
      </c>
      <c r="D3020" s="1" t="s">
        <v>10</v>
      </c>
      <c r="E3020" s="2">
        <v>16.0</v>
      </c>
      <c r="F3020" s="2">
        <v>331.0</v>
      </c>
      <c r="G3020" s="1" t="s">
        <v>33</v>
      </c>
      <c r="H3020" s="1" t="s">
        <v>13</v>
      </c>
      <c r="I3020" s="2">
        <v>1212.4</v>
      </c>
      <c r="J3020" s="2">
        <v>1515.7</v>
      </c>
      <c r="K3020" s="2">
        <v>1708.0</v>
      </c>
      <c r="L3020" s="2">
        <v>1890.3</v>
      </c>
      <c r="M3020" s="2">
        <v>1958.3</v>
      </c>
      <c r="N3020" s="2">
        <v>1898.4</v>
      </c>
      <c r="O3020" s="2">
        <v>1768.8</v>
      </c>
      <c r="P3020" s="2">
        <v>1635.4</v>
      </c>
      <c r="Q3020" s="2">
        <v>1629.2</v>
      </c>
      <c r="R3020" s="2">
        <v>1370.0</v>
      </c>
      <c r="S3020" s="2">
        <v>1427.3</v>
      </c>
      <c r="T3020" s="2">
        <v>1010.7</v>
      </c>
      <c r="U3020" s="2">
        <v>522.1</v>
      </c>
      <c r="V3020" s="2">
        <v>830.3</v>
      </c>
      <c r="W3020" s="2">
        <v>675.9</v>
      </c>
      <c r="X3020" s="2">
        <v>1770.6</v>
      </c>
      <c r="Y3020" s="2">
        <v>1569.4</v>
      </c>
      <c r="Z3020" s="2">
        <v>1796.8</v>
      </c>
      <c r="AA3020" s="2">
        <v>1568.8</v>
      </c>
      <c r="AB3020" s="2">
        <v>1651.0</v>
      </c>
      <c r="AC3020" s="2">
        <v>1441.8</v>
      </c>
      <c r="AD3020" s="1" t="s">
        <v>18</v>
      </c>
      <c r="AE3020" s="1" t="s">
        <v>18</v>
      </c>
      <c r="AF3020" s="1"/>
      <c r="AG3020" s="1"/>
    </row>
    <row r="3021">
      <c r="A3021" s="2">
        <v>36000.0</v>
      </c>
      <c r="B3021" s="1" t="s">
        <v>164</v>
      </c>
      <c r="C3021" s="2">
        <v>2.0</v>
      </c>
      <c r="D3021" s="1" t="s">
        <v>10</v>
      </c>
      <c r="E3021" s="2">
        <v>17.0</v>
      </c>
      <c r="F3021" s="2">
        <v>332.0</v>
      </c>
      <c r="G3021" s="1" t="s">
        <v>34</v>
      </c>
      <c r="H3021" s="1" t="s">
        <v>13</v>
      </c>
      <c r="I3021" s="2">
        <v>5510.6</v>
      </c>
      <c r="J3021" s="2">
        <v>5743.5</v>
      </c>
      <c r="K3021" s="2">
        <v>5455.4</v>
      </c>
      <c r="L3021" s="2">
        <v>5834.3</v>
      </c>
      <c r="M3021" s="2">
        <v>5150.7</v>
      </c>
      <c r="N3021" s="2">
        <v>4859.3</v>
      </c>
      <c r="O3021" s="2">
        <v>5105.0</v>
      </c>
      <c r="P3021" s="2">
        <v>5335.1</v>
      </c>
      <c r="Q3021" s="2">
        <v>5128.9</v>
      </c>
      <c r="R3021" s="2">
        <v>5134.5</v>
      </c>
      <c r="S3021" s="2">
        <v>5231.3</v>
      </c>
      <c r="T3021" s="2">
        <v>4790.9</v>
      </c>
      <c r="U3021" s="2">
        <v>3992.8</v>
      </c>
      <c r="V3021" s="2">
        <v>4218.8</v>
      </c>
      <c r="W3021" s="2">
        <v>4269.3</v>
      </c>
      <c r="X3021" s="2">
        <v>4527.3</v>
      </c>
      <c r="Y3021" s="2">
        <v>4828.9</v>
      </c>
      <c r="Z3021" s="2">
        <v>4766.3</v>
      </c>
      <c r="AA3021" s="2">
        <v>4646.7</v>
      </c>
      <c r="AB3021" s="2">
        <v>4663.5</v>
      </c>
      <c r="AC3021" s="2">
        <v>4814.4</v>
      </c>
      <c r="AD3021" s="1" t="s">
        <v>18</v>
      </c>
      <c r="AE3021" s="1" t="s">
        <v>18</v>
      </c>
      <c r="AF3021" s="1"/>
      <c r="AG3021" s="1"/>
    </row>
    <row r="3022">
      <c r="A3022" s="2">
        <v>36000.0</v>
      </c>
      <c r="B3022" s="1" t="s">
        <v>164</v>
      </c>
      <c r="C3022" s="2">
        <v>2.0</v>
      </c>
      <c r="D3022" s="1" t="s">
        <v>10</v>
      </c>
      <c r="E3022" s="2">
        <v>18.0</v>
      </c>
      <c r="F3022" s="2">
        <v>333.0</v>
      </c>
      <c r="G3022" s="1" t="s">
        <v>35</v>
      </c>
      <c r="H3022" s="1" t="s">
        <v>13</v>
      </c>
      <c r="I3022" s="2">
        <v>8797.3</v>
      </c>
      <c r="J3022" s="2">
        <v>9809.8</v>
      </c>
      <c r="K3022" s="2">
        <v>9515.8</v>
      </c>
      <c r="L3022" s="2">
        <v>8364.4</v>
      </c>
      <c r="M3022" s="2">
        <v>7279.9</v>
      </c>
      <c r="N3022" s="2">
        <v>6440.8</v>
      </c>
      <c r="O3022" s="2">
        <v>4891.8</v>
      </c>
      <c r="P3022" s="2">
        <v>5540.8</v>
      </c>
      <c r="Q3022" s="2">
        <v>5847.8</v>
      </c>
      <c r="R3022" s="2">
        <v>6135.9</v>
      </c>
      <c r="S3022" s="2">
        <v>6347.5</v>
      </c>
      <c r="T3022" s="2">
        <v>6590.7</v>
      </c>
      <c r="U3022" s="2">
        <v>5580.3</v>
      </c>
      <c r="V3022" s="2">
        <v>5313.4</v>
      </c>
      <c r="W3022" s="2">
        <v>6242.1</v>
      </c>
      <c r="X3022" s="2">
        <v>5797.4</v>
      </c>
      <c r="Y3022" s="2">
        <v>6274.4</v>
      </c>
      <c r="Z3022" s="2">
        <v>5576.3</v>
      </c>
      <c r="AA3022" s="2">
        <v>5864.3</v>
      </c>
      <c r="AB3022" s="2">
        <v>5094.5</v>
      </c>
      <c r="AC3022" s="2">
        <v>5073.2</v>
      </c>
      <c r="AD3022" s="1" t="s">
        <v>18</v>
      </c>
      <c r="AE3022" s="1" t="s">
        <v>18</v>
      </c>
      <c r="AF3022" s="1"/>
      <c r="AG3022" s="1"/>
    </row>
    <row r="3023">
      <c r="A3023" s="2">
        <v>36000.0</v>
      </c>
      <c r="B3023" s="1" t="s">
        <v>164</v>
      </c>
      <c r="C3023" s="2">
        <v>2.0</v>
      </c>
      <c r="D3023" s="1" t="s">
        <v>10</v>
      </c>
      <c r="E3023" s="2">
        <v>19.0</v>
      </c>
      <c r="F3023" s="2">
        <v>334.0</v>
      </c>
      <c r="G3023" s="1" t="s">
        <v>36</v>
      </c>
      <c r="H3023" s="1" t="s">
        <v>13</v>
      </c>
      <c r="I3023" s="2">
        <v>778.5</v>
      </c>
      <c r="J3023" s="2">
        <v>1103.1</v>
      </c>
      <c r="K3023" s="2">
        <v>1142.0</v>
      </c>
      <c r="L3023" s="2">
        <v>1974.5</v>
      </c>
      <c r="M3023" s="2">
        <v>2629.8</v>
      </c>
      <c r="N3023" s="2">
        <v>2728.0</v>
      </c>
      <c r="O3023" s="2">
        <v>3232.9</v>
      </c>
      <c r="P3023" s="2">
        <v>3646.1</v>
      </c>
      <c r="Q3023" s="2">
        <v>4005.1</v>
      </c>
      <c r="R3023" s="2">
        <v>4205.9</v>
      </c>
      <c r="S3023" s="2">
        <v>5473.2</v>
      </c>
      <c r="T3023" s="2">
        <v>7040.8</v>
      </c>
      <c r="U3023" s="2">
        <v>7186.7</v>
      </c>
      <c r="V3023" s="2">
        <v>8579.4</v>
      </c>
      <c r="W3023" s="2">
        <v>8694.9</v>
      </c>
      <c r="X3023" s="2">
        <v>9694.7</v>
      </c>
      <c r="Y3023" s="2">
        <v>10334.4</v>
      </c>
      <c r="Z3023" s="2">
        <v>10049.8</v>
      </c>
      <c r="AA3023" s="2">
        <v>11482.9</v>
      </c>
      <c r="AB3023" s="2">
        <v>11329.6</v>
      </c>
      <c r="AC3023" s="2">
        <v>11228.3</v>
      </c>
      <c r="AD3023" s="1" t="s">
        <v>18</v>
      </c>
      <c r="AE3023" s="1" t="s">
        <v>18</v>
      </c>
      <c r="AF3023" s="1"/>
      <c r="AG3023" s="1"/>
    </row>
    <row r="3024">
      <c r="A3024" s="2">
        <v>36000.0</v>
      </c>
      <c r="B3024" s="1" t="s">
        <v>164</v>
      </c>
      <c r="C3024" s="2">
        <v>2.0</v>
      </c>
      <c r="D3024" s="1" t="s">
        <v>10</v>
      </c>
      <c r="E3024" s="2">
        <v>20.0</v>
      </c>
      <c r="F3024" s="2">
        <v>335.0</v>
      </c>
      <c r="G3024" s="1" t="s">
        <v>37</v>
      </c>
      <c r="H3024" s="1" t="s">
        <v>13</v>
      </c>
      <c r="I3024" s="2">
        <v>2713.9</v>
      </c>
      <c r="J3024" s="2">
        <v>2041.5</v>
      </c>
      <c r="K3024" s="2">
        <v>2100.7</v>
      </c>
      <c r="L3024" s="2">
        <v>1829.6</v>
      </c>
      <c r="M3024" s="2">
        <v>1687.6</v>
      </c>
      <c r="N3024" s="2">
        <v>1861.6</v>
      </c>
      <c r="O3024" s="2">
        <v>1974.1</v>
      </c>
      <c r="P3024" s="2">
        <v>1695.4</v>
      </c>
      <c r="Q3024" s="2">
        <v>1711.2</v>
      </c>
      <c r="R3024" s="2">
        <v>2004.9</v>
      </c>
      <c r="S3024" s="2">
        <v>1667.8</v>
      </c>
      <c r="T3024" s="2">
        <v>1859.6</v>
      </c>
      <c r="U3024" s="2">
        <v>1555.8</v>
      </c>
      <c r="V3024" s="2">
        <v>1586.9</v>
      </c>
      <c r="W3024" s="2">
        <v>1464.6</v>
      </c>
      <c r="X3024" s="2">
        <v>1531.4</v>
      </c>
      <c r="Y3024" s="2">
        <v>1594.7</v>
      </c>
      <c r="Z3024" s="2">
        <v>1432.5</v>
      </c>
      <c r="AA3024" s="2">
        <v>1397.2</v>
      </c>
      <c r="AB3024" s="2">
        <v>1335.7</v>
      </c>
      <c r="AC3024" s="2">
        <v>1405.0</v>
      </c>
      <c r="AD3024" s="1" t="s">
        <v>18</v>
      </c>
      <c r="AE3024" s="1" t="s">
        <v>18</v>
      </c>
      <c r="AF3024" s="1"/>
      <c r="AG3024" s="1"/>
    </row>
    <row r="3025">
      <c r="A3025" s="2">
        <v>36000.0</v>
      </c>
      <c r="B3025" s="1" t="s">
        <v>164</v>
      </c>
      <c r="C3025" s="2">
        <v>2.0</v>
      </c>
      <c r="D3025" s="1" t="s">
        <v>10</v>
      </c>
      <c r="E3025" s="2">
        <v>21.0</v>
      </c>
      <c r="F3025" s="1" t="s">
        <v>38</v>
      </c>
      <c r="G3025" s="1" t="s">
        <v>39</v>
      </c>
      <c r="H3025" s="1" t="s">
        <v>13</v>
      </c>
      <c r="I3025" s="2">
        <v>2044.2</v>
      </c>
      <c r="J3025" s="2">
        <v>2543.4</v>
      </c>
      <c r="K3025" s="2">
        <v>2389.2</v>
      </c>
      <c r="L3025" s="2">
        <v>2327.0</v>
      </c>
      <c r="M3025" s="2">
        <v>1951.9</v>
      </c>
      <c r="N3025" s="2">
        <v>2602.9</v>
      </c>
      <c r="O3025" s="2">
        <v>2582.5</v>
      </c>
      <c r="P3025" s="2">
        <v>2040.9</v>
      </c>
      <c r="Q3025" s="2">
        <v>2389.9</v>
      </c>
      <c r="R3025" s="2">
        <v>2562.5</v>
      </c>
      <c r="S3025" s="2">
        <v>2189.0</v>
      </c>
      <c r="T3025" s="2">
        <v>1498.8</v>
      </c>
      <c r="U3025" s="2">
        <v>604.3</v>
      </c>
      <c r="V3025" s="2">
        <v>1185.2</v>
      </c>
      <c r="W3025" s="2">
        <v>1340.3</v>
      </c>
      <c r="X3025" s="2">
        <v>1134.1</v>
      </c>
      <c r="Y3025" s="2">
        <v>1256.0</v>
      </c>
      <c r="Z3025" s="2">
        <v>1319.4</v>
      </c>
      <c r="AA3025" s="2">
        <v>1213.1</v>
      </c>
      <c r="AB3025" s="2">
        <v>1145.0</v>
      </c>
      <c r="AC3025" s="2">
        <v>1164.1</v>
      </c>
      <c r="AD3025" s="1" t="s">
        <v>18</v>
      </c>
      <c r="AE3025" s="1" t="s">
        <v>18</v>
      </c>
      <c r="AF3025" s="1"/>
      <c r="AG3025" s="1"/>
    </row>
    <row r="3026">
      <c r="A3026" s="2">
        <v>36000.0</v>
      </c>
      <c r="B3026" s="1" t="s">
        <v>164</v>
      </c>
      <c r="C3026" s="2">
        <v>2.0</v>
      </c>
      <c r="D3026" s="1" t="s">
        <v>10</v>
      </c>
      <c r="E3026" s="2">
        <v>22.0</v>
      </c>
      <c r="F3026" s="1" t="s">
        <v>40</v>
      </c>
      <c r="G3026" s="1" t="s">
        <v>41</v>
      </c>
      <c r="H3026" s="1" t="s">
        <v>13</v>
      </c>
      <c r="I3026" s="2">
        <v>1496.9</v>
      </c>
      <c r="J3026" s="2">
        <v>1633.4</v>
      </c>
      <c r="K3026" s="2">
        <v>2687.1</v>
      </c>
      <c r="L3026" s="2">
        <v>2068.0</v>
      </c>
      <c r="M3026" s="2">
        <v>1390.0</v>
      </c>
      <c r="N3026" s="2">
        <v>1816.8</v>
      </c>
      <c r="O3026" s="2">
        <v>1455.2</v>
      </c>
      <c r="P3026" s="2">
        <v>1807.4</v>
      </c>
      <c r="Q3026" s="2">
        <v>2254.7</v>
      </c>
      <c r="R3026" s="2">
        <v>1844.9</v>
      </c>
      <c r="S3026" s="2">
        <v>1880.4</v>
      </c>
      <c r="T3026" s="2">
        <v>2068.8</v>
      </c>
      <c r="U3026" s="2">
        <v>2040.9</v>
      </c>
      <c r="V3026" s="2">
        <v>2255.4</v>
      </c>
      <c r="W3026" s="2">
        <v>2156.0</v>
      </c>
      <c r="X3026" s="2">
        <v>1874.5</v>
      </c>
      <c r="Y3026" s="2">
        <v>1931.2</v>
      </c>
      <c r="Z3026" s="2">
        <v>1957.7</v>
      </c>
      <c r="AA3026" s="2">
        <v>1449.5</v>
      </c>
      <c r="AB3026" s="2">
        <v>1559.0</v>
      </c>
      <c r="AC3026" s="2">
        <v>1287.9</v>
      </c>
      <c r="AD3026" s="1" t="s">
        <v>18</v>
      </c>
      <c r="AE3026" s="1" t="s">
        <v>18</v>
      </c>
      <c r="AF3026" s="1"/>
      <c r="AG3026" s="1"/>
    </row>
    <row r="3027">
      <c r="A3027" s="2">
        <v>36000.0</v>
      </c>
      <c r="B3027" s="1" t="s">
        <v>164</v>
      </c>
      <c r="C3027" s="2">
        <v>2.0</v>
      </c>
      <c r="D3027" s="1" t="s">
        <v>10</v>
      </c>
      <c r="E3027" s="2">
        <v>23.0</v>
      </c>
      <c r="F3027" s="2">
        <v>337.0</v>
      </c>
      <c r="G3027" s="1" t="s">
        <v>42</v>
      </c>
      <c r="H3027" s="1" t="s">
        <v>13</v>
      </c>
      <c r="I3027" s="2">
        <v>1143.0</v>
      </c>
      <c r="J3027" s="2">
        <v>1217.7</v>
      </c>
      <c r="K3027" s="2">
        <v>1293.7</v>
      </c>
      <c r="L3027" s="2">
        <v>1332.9</v>
      </c>
      <c r="M3027" s="2">
        <v>1206.8</v>
      </c>
      <c r="N3027" s="2">
        <v>1101.9</v>
      </c>
      <c r="O3027" s="2">
        <v>1122.0</v>
      </c>
      <c r="P3027" s="2">
        <v>1110.4</v>
      </c>
      <c r="Q3027" s="2">
        <v>1152.1</v>
      </c>
      <c r="R3027" s="2">
        <v>1280.5</v>
      </c>
      <c r="S3027" s="2">
        <v>1283.8</v>
      </c>
      <c r="T3027" s="2">
        <v>1122.6</v>
      </c>
      <c r="U3027" s="2">
        <v>825.2</v>
      </c>
      <c r="V3027" s="2">
        <v>793.8</v>
      </c>
      <c r="W3027" s="2">
        <v>788.1</v>
      </c>
      <c r="X3027" s="2">
        <v>751.0</v>
      </c>
      <c r="Y3027" s="2">
        <v>853.1</v>
      </c>
      <c r="Z3027" s="2">
        <v>863.1</v>
      </c>
      <c r="AA3027" s="2">
        <v>863.3</v>
      </c>
      <c r="AB3027" s="2">
        <v>892.5</v>
      </c>
      <c r="AC3027" s="2">
        <v>836.7</v>
      </c>
      <c r="AD3027" s="1" t="s">
        <v>18</v>
      </c>
      <c r="AE3027" s="1" t="s">
        <v>18</v>
      </c>
      <c r="AF3027" s="1"/>
      <c r="AG3027" s="1"/>
    </row>
    <row r="3028">
      <c r="A3028" s="2">
        <v>36000.0</v>
      </c>
      <c r="B3028" s="1" t="s">
        <v>164</v>
      </c>
      <c r="C3028" s="2">
        <v>2.0</v>
      </c>
      <c r="D3028" s="1" t="s">
        <v>10</v>
      </c>
      <c r="E3028" s="2">
        <v>24.0</v>
      </c>
      <c r="F3028" s="2">
        <v>339.0</v>
      </c>
      <c r="G3028" s="1" t="s">
        <v>43</v>
      </c>
      <c r="H3028" s="1" t="s">
        <v>13</v>
      </c>
      <c r="I3028" s="2">
        <v>3688.8</v>
      </c>
      <c r="J3028" s="2">
        <v>3597.9</v>
      </c>
      <c r="K3028" s="2">
        <v>3803.9</v>
      </c>
      <c r="L3028" s="2">
        <v>3415.4</v>
      </c>
      <c r="M3028" s="2">
        <v>2943.9</v>
      </c>
      <c r="N3028" s="2">
        <v>3216.5</v>
      </c>
      <c r="O3028" s="2">
        <v>3223.4</v>
      </c>
      <c r="P3028" s="2">
        <v>3450.0</v>
      </c>
      <c r="Q3028" s="2">
        <v>3684.0</v>
      </c>
      <c r="R3028" s="2">
        <v>3999.2</v>
      </c>
      <c r="S3028" s="2">
        <v>4298.5</v>
      </c>
      <c r="T3028" s="2">
        <v>4582.7</v>
      </c>
      <c r="U3028" s="2">
        <v>3996.1</v>
      </c>
      <c r="V3028" s="2">
        <v>4473.5</v>
      </c>
      <c r="W3028" s="2">
        <v>3934.7</v>
      </c>
      <c r="X3028" s="2">
        <v>3765.9</v>
      </c>
      <c r="Y3028" s="2">
        <v>3882.3</v>
      </c>
      <c r="Z3028" s="2">
        <v>3624.4</v>
      </c>
      <c r="AA3028" s="2">
        <v>3460.3</v>
      </c>
      <c r="AB3028" s="2">
        <v>3361.8</v>
      </c>
      <c r="AC3028" s="2">
        <v>3314.7</v>
      </c>
      <c r="AD3028" s="1" t="s">
        <v>18</v>
      </c>
      <c r="AE3028" s="1" t="s">
        <v>18</v>
      </c>
      <c r="AF3028" s="1"/>
      <c r="AG3028" s="1"/>
    </row>
    <row r="3029">
      <c r="A3029" s="2">
        <v>36000.0</v>
      </c>
      <c r="B3029" s="1" t="s">
        <v>164</v>
      </c>
      <c r="C3029" s="2">
        <v>2.0</v>
      </c>
      <c r="D3029" s="1" t="s">
        <v>10</v>
      </c>
      <c r="E3029" s="2">
        <v>25.0</v>
      </c>
      <c r="F3029" s="1" t="s">
        <v>44</v>
      </c>
      <c r="G3029" s="1" t="s">
        <v>45</v>
      </c>
      <c r="H3029" s="1" t="s">
        <v>13</v>
      </c>
      <c r="I3029" s="2">
        <v>39965.0</v>
      </c>
      <c r="J3029" s="2">
        <v>38920.5</v>
      </c>
      <c r="K3029" s="2">
        <v>39815.4</v>
      </c>
      <c r="L3029" s="2">
        <v>43027.2</v>
      </c>
      <c r="M3029" s="2">
        <v>40895.0</v>
      </c>
      <c r="N3029" s="2">
        <v>43025.5</v>
      </c>
      <c r="O3029" s="2">
        <v>42976.0</v>
      </c>
      <c r="P3029" s="2">
        <v>44918.9</v>
      </c>
      <c r="Q3029" s="2">
        <v>44105.8</v>
      </c>
      <c r="R3029" s="2">
        <v>48869.1</v>
      </c>
      <c r="S3029" s="2">
        <v>46077.1</v>
      </c>
      <c r="T3029" s="2">
        <v>40969.7</v>
      </c>
      <c r="U3029" s="2">
        <v>43378.7</v>
      </c>
      <c r="V3029" s="2">
        <v>41829.2</v>
      </c>
      <c r="W3029" s="2">
        <v>34661.4</v>
      </c>
      <c r="X3029" s="2">
        <v>30978.2</v>
      </c>
      <c r="Y3029" s="2">
        <v>29445.5</v>
      </c>
      <c r="Z3029" s="2">
        <v>30793.7</v>
      </c>
      <c r="AA3029" s="2">
        <v>32359.9</v>
      </c>
      <c r="AB3029" s="2">
        <v>31409.8</v>
      </c>
      <c r="AC3029" s="2">
        <v>31236.2</v>
      </c>
      <c r="AD3029" s="2">
        <v>31350.8</v>
      </c>
      <c r="AE3029" s="2">
        <v>30633.2</v>
      </c>
      <c r="AF3029" s="1"/>
      <c r="AG3029" s="1"/>
    </row>
    <row r="3030">
      <c r="A3030" s="2">
        <v>36000.0</v>
      </c>
      <c r="B3030" s="1" t="s">
        <v>164</v>
      </c>
      <c r="C3030" s="2">
        <v>2.0</v>
      </c>
      <c r="D3030" s="1" t="s">
        <v>10</v>
      </c>
      <c r="E3030" s="2">
        <v>26.0</v>
      </c>
      <c r="F3030" s="1" t="s">
        <v>46</v>
      </c>
      <c r="G3030" s="1" t="s">
        <v>47</v>
      </c>
      <c r="H3030" s="1" t="s">
        <v>13</v>
      </c>
      <c r="I3030" s="2">
        <v>9595.3</v>
      </c>
      <c r="J3030" s="2">
        <v>8739.6</v>
      </c>
      <c r="K3030" s="2">
        <v>8652.7</v>
      </c>
      <c r="L3030" s="2">
        <v>8030.0</v>
      </c>
      <c r="M3030" s="2">
        <v>8479.5</v>
      </c>
      <c r="N3030" s="2">
        <v>7805.6</v>
      </c>
      <c r="O3030" s="2">
        <v>7734.0</v>
      </c>
      <c r="P3030" s="2">
        <v>7525.3</v>
      </c>
      <c r="Q3030" s="2">
        <v>8845.4</v>
      </c>
      <c r="R3030" s="2">
        <v>9581.6</v>
      </c>
      <c r="S3030" s="2">
        <v>9973.5</v>
      </c>
      <c r="T3030" s="2">
        <v>8578.2</v>
      </c>
      <c r="U3030" s="2">
        <v>9784.9</v>
      </c>
      <c r="V3030" s="2">
        <v>11159.8</v>
      </c>
      <c r="W3030" s="2">
        <v>10418.2</v>
      </c>
      <c r="X3030" s="2">
        <v>9747.8</v>
      </c>
      <c r="Y3030" s="2">
        <v>9870.7</v>
      </c>
      <c r="Z3030" s="2">
        <v>9795.6</v>
      </c>
      <c r="AA3030" s="2">
        <v>9868.3</v>
      </c>
      <c r="AB3030" s="2">
        <v>9349.8</v>
      </c>
      <c r="AC3030" s="2">
        <v>9736.3</v>
      </c>
      <c r="AD3030" s="1" t="s">
        <v>18</v>
      </c>
      <c r="AE3030" s="1" t="s">
        <v>18</v>
      </c>
      <c r="AF3030" s="1"/>
      <c r="AG3030" s="1"/>
    </row>
    <row r="3031">
      <c r="A3031" s="2">
        <v>36000.0</v>
      </c>
      <c r="B3031" s="1" t="s">
        <v>164</v>
      </c>
      <c r="C3031" s="2">
        <v>2.0</v>
      </c>
      <c r="D3031" s="1" t="s">
        <v>10</v>
      </c>
      <c r="E3031" s="2">
        <v>27.0</v>
      </c>
      <c r="F3031" s="1" t="s">
        <v>48</v>
      </c>
      <c r="G3031" s="1" t="s">
        <v>49</v>
      </c>
      <c r="H3031" s="1" t="s">
        <v>13</v>
      </c>
      <c r="I3031" s="2">
        <v>1422.5</v>
      </c>
      <c r="J3031" s="2">
        <v>1513.2</v>
      </c>
      <c r="K3031" s="2">
        <v>1353.7</v>
      </c>
      <c r="L3031" s="2">
        <v>1519.1</v>
      </c>
      <c r="M3031" s="2">
        <v>1396.7</v>
      </c>
      <c r="N3031" s="2">
        <v>1311.3</v>
      </c>
      <c r="O3031" s="2">
        <v>966.1</v>
      </c>
      <c r="P3031" s="2">
        <v>1043.7</v>
      </c>
      <c r="Q3031" s="2">
        <v>870.6</v>
      </c>
      <c r="R3031" s="2">
        <v>786.9</v>
      </c>
      <c r="S3031" s="2">
        <v>839.9</v>
      </c>
      <c r="T3031" s="2">
        <v>816.9</v>
      </c>
      <c r="U3031" s="2">
        <v>650.0</v>
      </c>
      <c r="V3031" s="2">
        <v>697.9</v>
      </c>
      <c r="W3031" s="2">
        <v>554.6</v>
      </c>
      <c r="X3031" s="2">
        <v>568.8</v>
      </c>
      <c r="Y3031" s="2">
        <v>652.8</v>
      </c>
      <c r="Z3031" s="2">
        <v>705.1</v>
      </c>
      <c r="AA3031" s="2">
        <v>664.9</v>
      </c>
      <c r="AB3031" s="2">
        <v>666.4</v>
      </c>
      <c r="AC3031" s="2">
        <v>675.2</v>
      </c>
      <c r="AD3031" s="1" t="s">
        <v>18</v>
      </c>
      <c r="AE3031" s="1" t="s">
        <v>18</v>
      </c>
      <c r="AF3031" s="1"/>
      <c r="AG3031" s="1"/>
    </row>
    <row r="3032">
      <c r="A3032" s="2">
        <v>36000.0</v>
      </c>
      <c r="B3032" s="1" t="s">
        <v>164</v>
      </c>
      <c r="C3032" s="2">
        <v>2.0</v>
      </c>
      <c r="D3032" s="1" t="s">
        <v>10</v>
      </c>
      <c r="E3032" s="2">
        <v>28.0</v>
      </c>
      <c r="F3032" s="1" t="s">
        <v>50</v>
      </c>
      <c r="G3032" s="1" t="s">
        <v>51</v>
      </c>
      <c r="H3032" s="1" t="s">
        <v>13</v>
      </c>
      <c r="I3032" s="2">
        <v>3171.6</v>
      </c>
      <c r="J3032" s="2">
        <v>2816.4</v>
      </c>
      <c r="K3032" s="2">
        <v>2595.4</v>
      </c>
      <c r="L3032" s="2">
        <v>2527.1</v>
      </c>
      <c r="M3032" s="2">
        <v>2362.1</v>
      </c>
      <c r="N3032" s="2">
        <v>2425.6</v>
      </c>
      <c r="O3032" s="2">
        <v>2071.3</v>
      </c>
      <c r="P3032" s="2">
        <v>2130.8</v>
      </c>
      <c r="Q3032" s="2">
        <v>2169.4</v>
      </c>
      <c r="R3032" s="2">
        <v>1958.9</v>
      </c>
      <c r="S3032" s="2">
        <v>2064.5</v>
      </c>
      <c r="T3032" s="2">
        <v>1989.5</v>
      </c>
      <c r="U3032" s="2">
        <v>1517.0</v>
      </c>
      <c r="V3032" s="2">
        <v>1895.8</v>
      </c>
      <c r="W3032" s="2">
        <v>1828.6</v>
      </c>
      <c r="X3032" s="2">
        <v>1507.5</v>
      </c>
      <c r="Y3032" s="2">
        <v>1416.6</v>
      </c>
      <c r="Z3032" s="2">
        <v>1736.3</v>
      </c>
      <c r="AA3032" s="2">
        <v>1426.1</v>
      </c>
      <c r="AB3032" s="2">
        <v>1331.3</v>
      </c>
      <c r="AC3032" s="2">
        <v>1321.4</v>
      </c>
      <c r="AD3032" s="1" t="s">
        <v>18</v>
      </c>
      <c r="AE3032" s="1" t="s">
        <v>18</v>
      </c>
      <c r="AF3032" s="1"/>
      <c r="AG3032" s="1"/>
    </row>
    <row r="3033">
      <c r="A3033" s="2">
        <v>36000.0</v>
      </c>
      <c r="B3033" s="1" t="s">
        <v>164</v>
      </c>
      <c r="C3033" s="2">
        <v>2.0</v>
      </c>
      <c r="D3033" s="1" t="s">
        <v>10</v>
      </c>
      <c r="E3033" s="2">
        <v>29.0</v>
      </c>
      <c r="F3033" s="2">
        <v>322.0</v>
      </c>
      <c r="G3033" s="1" t="s">
        <v>52</v>
      </c>
      <c r="H3033" s="1" t="s">
        <v>13</v>
      </c>
      <c r="I3033" s="2">
        <v>2627.6</v>
      </c>
      <c r="J3033" s="2">
        <v>2786.5</v>
      </c>
      <c r="K3033" s="2">
        <v>2404.5</v>
      </c>
      <c r="L3033" s="2">
        <v>2253.7</v>
      </c>
      <c r="M3033" s="2">
        <v>1958.1</v>
      </c>
      <c r="N3033" s="2">
        <v>2031.2</v>
      </c>
      <c r="O3033" s="2">
        <v>1911.5</v>
      </c>
      <c r="P3033" s="2">
        <v>1970.4</v>
      </c>
      <c r="Q3033" s="2">
        <v>2071.2</v>
      </c>
      <c r="R3033" s="2">
        <v>2227.8</v>
      </c>
      <c r="S3033" s="2">
        <v>1956.8</v>
      </c>
      <c r="T3033" s="2">
        <v>1709.8</v>
      </c>
      <c r="U3033" s="2">
        <v>2024.5</v>
      </c>
      <c r="V3033" s="2">
        <v>1566.1</v>
      </c>
      <c r="W3033" s="2">
        <v>1525.0</v>
      </c>
      <c r="X3033" s="2">
        <v>1685.3</v>
      </c>
      <c r="Y3033" s="2">
        <v>1922.5</v>
      </c>
      <c r="Z3033" s="2">
        <v>1909.7</v>
      </c>
      <c r="AA3033" s="2">
        <v>2015.1</v>
      </c>
      <c r="AB3033" s="2">
        <v>1917.6</v>
      </c>
      <c r="AC3033" s="2">
        <v>1723.3</v>
      </c>
      <c r="AD3033" s="1" t="s">
        <v>18</v>
      </c>
      <c r="AE3033" s="1" t="s">
        <v>18</v>
      </c>
      <c r="AF3033" s="1"/>
      <c r="AG3033" s="1"/>
    </row>
    <row r="3034">
      <c r="A3034" s="2">
        <v>36000.0</v>
      </c>
      <c r="B3034" s="1" t="s">
        <v>164</v>
      </c>
      <c r="C3034" s="2">
        <v>2.0</v>
      </c>
      <c r="D3034" s="1" t="s">
        <v>10</v>
      </c>
      <c r="E3034" s="2">
        <v>30.0</v>
      </c>
      <c r="F3034" s="2">
        <v>323.0</v>
      </c>
      <c r="G3034" s="1" t="s">
        <v>53</v>
      </c>
      <c r="H3034" s="1" t="s">
        <v>13</v>
      </c>
      <c r="I3034" s="2">
        <v>2416.0</v>
      </c>
      <c r="J3034" s="2">
        <v>2465.2</v>
      </c>
      <c r="K3034" s="2">
        <v>2549.9</v>
      </c>
      <c r="L3034" s="2">
        <v>2600.4</v>
      </c>
      <c r="M3034" s="2">
        <v>2614.2</v>
      </c>
      <c r="N3034" s="2">
        <v>2371.2</v>
      </c>
      <c r="O3034" s="2">
        <v>2457.4</v>
      </c>
      <c r="P3034" s="2">
        <v>2501.3</v>
      </c>
      <c r="Q3034" s="2">
        <v>2500.1</v>
      </c>
      <c r="R3034" s="2">
        <v>2445.6</v>
      </c>
      <c r="S3034" s="2">
        <v>2449.0</v>
      </c>
      <c r="T3034" s="2">
        <v>2361.4</v>
      </c>
      <c r="U3034" s="2">
        <v>2114.0</v>
      </c>
      <c r="V3034" s="2">
        <v>1998.5</v>
      </c>
      <c r="W3034" s="2">
        <v>2079.4</v>
      </c>
      <c r="X3034" s="2">
        <v>1903.3</v>
      </c>
      <c r="Y3034" s="2">
        <v>1995.6</v>
      </c>
      <c r="Z3034" s="2">
        <v>1921.2</v>
      </c>
      <c r="AA3034" s="2">
        <v>1910.4</v>
      </c>
      <c r="AB3034" s="2">
        <v>1870.3</v>
      </c>
      <c r="AC3034" s="2">
        <v>1864.3</v>
      </c>
      <c r="AD3034" s="1" t="s">
        <v>18</v>
      </c>
      <c r="AE3034" s="1" t="s">
        <v>18</v>
      </c>
      <c r="AF3034" s="1"/>
      <c r="AG3034" s="1"/>
    </row>
    <row r="3035">
      <c r="A3035" s="2">
        <v>36000.0</v>
      </c>
      <c r="B3035" s="1" t="s">
        <v>164</v>
      </c>
      <c r="C3035" s="2">
        <v>2.0</v>
      </c>
      <c r="D3035" s="1" t="s">
        <v>10</v>
      </c>
      <c r="E3035" s="2">
        <v>31.0</v>
      </c>
      <c r="F3035" s="2">
        <v>324.0</v>
      </c>
      <c r="G3035" s="1" t="s">
        <v>54</v>
      </c>
      <c r="H3035" s="1" t="s">
        <v>13</v>
      </c>
      <c r="I3035" s="2">
        <v>2202.7</v>
      </c>
      <c r="J3035" s="2">
        <v>2456.3</v>
      </c>
      <c r="K3035" s="2">
        <v>2888.3</v>
      </c>
      <c r="L3035" s="2">
        <v>3143.8</v>
      </c>
      <c r="M3035" s="2">
        <v>2919.7</v>
      </c>
      <c r="N3035" s="2">
        <v>2126.7</v>
      </c>
      <c r="O3035" s="2">
        <v>2219.2</v>
      </c>
      <c r="P3035" s="2">
        <v>1613.9</v>
      </c>
      <c r="Q3035" s="2">
        <v>1178.3</v>
      </c>
      <c r="R3035" s="2">
        <v>1093.6</v>
      </c>
      <c r="S3035" s="2">
        <v>914.1</v>
      </c>
      <c r="T3035" s="2">
        <v>1706.2</v>
      </c>
      <c r="U3035" s="2">
        <v>1554.4</v>
      </c>
      <c r="V3035" s="2">
        <v>1103.1</v>
      </c>
      <c r="W3035" s="2">
        <v>667.5</v>
      </c>
      <c r="X3035" s="2">
        <v>674.0</v>
      </c>
      <c r="Y3035" s="2">
        <v>804.2</v>
      </c>
      <c r="Z3035" s="2">
        <v>1045.8</v>
      </c>
      <c r="AA3035" s="2">
        <v>1047.8</v>
      </c>
      <c r="AB3035" s="2">
        <v>1211.3</v>
      </c>
      <c r="AC3035" s="2">
        <v>1127.5</v>
      </c>
      <c r="AD3035" s="1" t="s">
        <v>18</v>
      </c>
      <c r="AE3035" s="1" t="s">
        <v>18</v>
      </c>
      <c r="AF3035" s="1"/>
      <c r="AG3035" s="1"/>
    </row>
    <row r="3036">
      <c r="A3036" s="2">
        <v>36000.0</v>
      </c>
      <c r="B3036" s="1" t="s">
        <v>164</v>
      </c>
      <c r="C3036" s="2">
        <v>2.0</v>
      </c>
      <c r="D3036" s="1" t="s">
        <v>10</v>
      </c>
      <c r="E3036" s="2">
        <v>32.0</v>
      </c>
      <c r="F3036" s="2">
        <v>325.0</v>
      </c>
      <c r="G3036" s="1" t="s">
        <v>55</v>
      </c>
      <c r="H3036" s="1" t="s">
        <v>13</v>
      </c>
      <c r="I3036" s="2">
        <v>15706.5</v>
      </c>
      <c r="J3036" s="2">
        <v>15461.5</v>
      </c>
      <c r="K3036" s="2">
        <v>17324.4</v>
      </c>
      <c r="L3036" s="2">
        <v>21275.9</v>
      </c>
      <c r="M3036" s="2">
        <v>19277.6</v>
      </c>
      <c r="N3036" s="2">
        <v>23178.2</v>
      </c>
      <c r="O3036" s="2">
        <v>24254.5</v>
      </c>
      <c r="P3036" s="2">
        <v>26398.5</v>
      </c>
      <c r="Q3036" s="2">
        <v>24479.0</v>
      </c>
      <c r="R3036" s="2">
        <v>29472.5</v>
      </c>
      <c r="S3036" s="2">
        <v>25810.7</v>
      </c>
      <c r="T3036" s="2">
        <v>22304.2</v>
      </c>
      <c r="U3036" s="2">
        <v>24242.7</v>
      </c>
      <c r="V3036" s="2">
        <v>21573.5</v>
      </c>
      <c r="W3036" s="2">
        <v>15641.9</v>
      </c>
      <c r="X3036" s="2">
        <v>12506.3</v>
      </c>
      <c r="Y3036" s="2">
        <v>10363.5</v>
      </c>
      <c r="Z3036" s="2">
        <v>11348.4</v>
      </c>
      <c r="AA3036" s="2">
        <v>12856.2</v>
      </c>
      <c r="AB3036" s="2">
        <v>11904.7</v>
      </c>
      <c r="AC3036" s="2">
        <v>11628.0</v>
      </c>
      <c r="AD3036" s="1" t="s">
        <v>18</v>
      </c>
      <c r="AE3036" s="1" t="s">
        <v>18</v>
      </c>
      <c r="AF3036" s="1"/>
      <c r="AG3036" s="1"/>
    </row>
    <row r="3037">
      <c r="A3037" s="2">
        <v>36000.0</v>
      </c>
      <c r="B3037" s="1" t="s">
        <v>164</v>
      </c>
      <c r="C3037" s="2">
        <v>2.0</v>
      </c>
      <c r="D3037" s="1" t="s">
        <v>10</v>
      </c>
      <c r="E3037" s="2">
        <v>33.0</v>
      </c>
      <c r="F3037" s="2">
        <v>326.0</v>
      </c>
      <c r="G3037" s="1" t="s">
        <v>56</v>
      </c>
      <c r="H3037" s="1" t="s">
        <v>13</v>
      </c>
      <c r="I3037" s="2">
        <v>2305.3</v>
      </c>
      <c r="J3037" s="2">
        <v>2309.2</v>
      </c>
      <c r="K3037" s="2">
        <v>2257.8</v>
      </c>
      <c r="L3037" s="2">
        <v>2422.0</v>
      </c>
      <c r="M3037" s="2">
        <v>2416.3</v>
      </c>
      <c r="N3037" s="2">
        <v>2353.0</v>
      </c>
      <c r="O3037" s="2">
        <v>2299.4</v>
      </c>
      <c r="P3037" s="2">
        <v>2474.6</v>
      </c>
      <c r="Q3037" s="2">
        <v>2337.9</v>
      </c>
      <c r="R3037" s="2">
        <v>2137.3</v>
      </c>
      <c r="S3037" s="2">
        <v>2519.0</v>
      </c>
      <c r="T3037" s="2">
        <v>2013.2</v>
      </c>
      <c r="U3037" s="2">
        <v>2097.3</v>
      </c>
      <c r="V3037" s="2">
        <v>2082.2</v>
      </c>
      <c r="W3037" s="2">
        <v>1957.6</v>
      </c>
      <c r="X3037" s="2">
        <v>2385.3</v>
      </c>
      <c r="Y3037" s="2">
        <v>2433.9</v>
      </c>
      <c r="Z3037" s="2">
        <v>2384.7</v>
      </c>
      <c r="AA3037" s="2">
        <v>2603.2</v>
      </c>
      <c r="AB3037" s="2">
        <v>3316.9</v>
      </c>
      <c r="AC3037" s="2">
        <v>3273.3</v>
      </c>
      <c r="AD3037" s="1" t="s">
        <v>18</v>
      </c>
      <c r="AE3037" s="1" t="s">
        <v>18</v>
      </c>
      <c r="AF3037" s="1"/>
      <c r="AG3037" s="1"/>
    </row>
    <row r="3038">
      <c r="A3038" s="2">
        <v>36000.0</v>
      </c>
      <c r="B3038" s="1" t="s">
        <v>164</v>
      </c>
      <c r="C3038" s="2">
        <v>2.0</v>
      </c>
      <c r="D3038" s="1" t="s">
        <v>10</v>
      </c>
      <c r="E3038" s="2">
        <v>34.0</v>
      </c>
      <c r="F3038" s="2">
        <v>42.0</v>
      </c>
      <c r="G3038" s="1" t="s">
        <v>57</v>
      </c>
      <c r="H3038" s="1" t="s">
        <v>13</v>
      </c>
      <c r="I3038" s="2">
        <v>51792.1</v>
      </c>
      <c r="J3038" s="2">
        <v>55730.9</v>
      </c>
      <c r="K3038" s="2">
        <v>56631.1</v>
      </c>
      <c r="L3038" s="2">
        <v>59015.2</v>
      </c>
      <c r="M3038" s="2">
        <v>57230.4</v>
      </c>
      <c r="N3038" s="2">
        <v>57944.5</v>
      </c>
      <c r="O3038" s="2">
        <v>61930.0</v>
      </c>
      <c r="P3038" s="2">
        <v>64544.3</v>
      </c>
      <c r="Q3038" s="2">
        <v>65475.5</v>
      </c>
      <c r="R3038" s="2">
        <v>66850.5</v>
      </c>
      <c r="S3038" s="2">
        <v>69377.7</v>
      </c>
      <c r="T3038" s="2">
        <v>66559.9</v>
      </c>
      <c r="U3038" s="2">
        <v>59765.3</v>
      </c>
      <c r="V3038" s="2">
        <v>64763.5</v>
      </c>
      <c r="W3038" s="2">
        <v>64375.8</v>
      </c>
      <c r="X3038" s="2">
        <v>66144.2</v>
      </c>
      <c r="Y3038" s="2">
        <v>66374.3</v>
      </c>
      <c r="Z3038" s="2">
        <v>67552.2</v>
      </c>
      <c r="AA3038" s="2">
        <v>72224.5</v>
      </c>
      <c r="AB3038" s="2">
        <v>69145.4</v>
      </c>
      <c r="AC3038" s="2">
        <v>69960.1</v>
      </c>
      <c r="AD3038" s="2">
        <v>70453.9</v>
      </c>
      <c r="AE3038" s="2">
        <v>69982.5</v>
      </c>
      <c r="AF3038" s="1"/>
      <c r="AG3038" s="1"/>
    </row>
    <row r="3039">
      <c r="A3039" s="2">
        <v>36000.0</v>
      </c>
      <c r="B3039" s="1" t="s">
        <v>164</v>
      </c>
      <c r="C3039" s="2">
        <v>2.0</v>
      </c>
      <c r="D3039" s="1" t="s">
        <v>10</v>
      </c>
      <c r="E3039" s="2">
        <v>35.0</v>
      </c>
      <c r="F3039" s="1" t="s">
        <v>58</v>
      </c>
      <c r="G3039" s="1" t="s">
        <v>59</v>
      </c>
      <c r="H3039" s="1" t="s">
        <v>13</v>
      </c>
      <c r="I3039" s="2">
        <v>45163.0</v>
      </c>
      <c r="J3039" s="2">
        <v>47773.3</v>
      </c>
      <c r="K3039" s="2">
        <v>49499.3</v>
      </c>
      <c r="L3039" s="2">
        <v>50463.1</v>
      </c>
      <c r="M3039" s="2">
        <v>52070.6</v>
      </c>
      <c r="N3039" s="2">
        <v>54968.1</v>
      </c>
      <c r="O3039" s="2">
        <v>58502.4</v>
      </c>
      <c r="P3039" s="2">
        <v>61388.0</v>
      </c>
      <c r="Q3039" s="2">
        <v>62451.0</v>
      </c>
      <c r="R3039" s="2">
        <v>61936.3</v>
      </c>
      <c r="S3039" s="2">
        <v>60761.3</v>
      </c>
      <c r="T3039" s="2">
        <v>59725.1</v>
      </c>
      <c r="U3039" s="2">
        <v>58293.5</v>
      </c>
      <c r="V3039" s="2">
        <v>60676.6</v>
      </c>
      <c r="W3039" s="2">
        <v>62201.3</v>
      </c>
      <c r="X3039" s="2">
        <v>61980.0</v>
      </c>
      <c r="Y3039" s="2">
        <v>64374.6</v>
      </c>
      <c r="Z3039" s="2">
        <v>65431.1</v>
      </c>
      <c r="AA3039" s="2">
        <v>66436.9</v>
      </c>
      <c r="AB3039" s="2">
        <v>68076.1</v>
      </c>
      <c r="AC3039" s="2">
        <v>69793.0</v>
      </c>
      <c r="AD3039" s="2">
        <v>69217.6</v>
      </c>
      <c r="AE3039" s="2">
        <v>71632.8</v>
      </c>
      <c r="AF3039" s="1"/>
      <c r="AG3039" s="1"/>
    </row>
    <row r="3040">
      <c r="A3040" s="2">
        <v>36000.0</v>
      </c>
      <c r="B3040" s="1" t="s">
        <v>164</v>
      </c>
      <c r="C3040" s="2">
        <v>2.0</v>
      </c>
      <c r="D3040" s="1" t="s">
        <v>10</v>
      </c>
      <c r="E3040" s="2">
        <v>36.0</v>
      </c>
      <c r="F3040" s="1" t="s">
        <v>60</v>
      </c>
      <c r="G3040" s="1" t="s">
        <v>61</v>
      </c>
      <c r="H3040" s="1" t="s">
        <v>13</v>
      </c>
      <c r="I3040" s="2">
        <v>24953.5</v>
      </c>
      <c r="J3040" s="2">
        <v>24269.1</v>
      </c>
      <c r="K3040" s="2">
        <v>24404.9</v>
      </c>
      <c r="L3040" s="2">
        <v>23991.0</v>
      </c>
      <c r="M3040" s="2">
        <v>21663.0</v>
      </c>
      <c r="N3040" s="2">
        <v>20831.6</v>
      </c>
      <c r="O3040" s="2">
        <v>21628.2</v>
      </c>
      <c r="P3040" s="2">
        <v>23127.6</v>
      </c>
      <c r="Q3040" s="2">
        <v>24144.2</v>
      </c>
      <c r="R3040" s="2">
        <v>25689.7</v>
      </c>
      <c r="S3040" s="2">
        <v>25980.5</v>
      </c>
      <c r="T3040" s="2">
        <v>25863.7</v>
      </c>
      <c r="U3040" s="2">
        <v>24525.7</v>
      </c>
      <c r="V3040" s="2">
        <v>25203.4</v>
      </c>
      <c r="W3040" s="2">
        <v>26302.7</v>
      </c>
      <c r="X3040" s="2">
        <v>26286.7</v>
      </c>
      <c r="Y3040" s="2">
        <v>26825.7</v>
      </c>
      <c r="Z3040" s="2">
        <v>27445.7</v>
      </c>
      <c r="AA3040" s="2">
        <v>27897.0</v>
      </c>
      <c r="AB3040" s="2">
        <v>27529.8</v>
      </c>
      <c r="AC3040" s="2">
        <v>28657.2</v>
      </c>
      <c r="AD3040" s="2">
        <v>28294.9</v>
      </c>
      <c r="AE3040" s="2">
        <v>27920.8</v>
      </c>
      <c r="AF3040" s="1"/>
      <c r="AG3040" s="1"/>
    </row>
    <row r="3041">
      <c r="A3041" s="2">
        <v>36000.0</v>
      </c>
      <c r="B3041" s="1" t="s">
        <v>164</v>
      </c>
      <c r="C3041" s="2">
        <v>2.0</v>
      </c>
      <c r="D3041" s="1" t="s">
        <v>10</v>
      </c>
      <c r="E3041" s="2">
        <v>37.0</v>
      </c>
      <c r="F3041" s="2">
        <v>481.0</v>
      </c>
      <c r="G3041" s="1" t="s">
        <v>62</v>
      </c>
      <c r="H3041" s="1" t="s">
        <v>13</v>
      </c>
      <c r="I3041" s="2">
        <v>6675.4</v>
      </c>
      <c r="J3041" s="2">
        <v>6359.3</v>
      </c>
      <c r="K3041" s="2">
        <v>6095.8</v>
      </c>
      <c r="L3041" s="2">
        <v>4815.1</v>
      </c>
      <c r="M3041" s="2">
        <v>3130.7</v>
      </c>
      <c r="N3041" s="2">
        <v>3130.6</v>
      </c>
      <c r="O3041" s="2">
        <v>3476.4</v>
      </c>
      <c r="P3041" s="2">
        <v>4115.1</v>
      </c>
      <c r="Q3041" s="2">
        <v>4480.5</v>
      </c>
      <c r="R3041" s="2">
        <v>4840.6</v>
      </c>
      <c r="S3041" s="2">
        <v>5846.0</v>
      </c>
      <c r="T3041" s="2">
        <v>5531.4</v>
      </c>
      <c r="U3041" s="2">
        <v>5610.8</v>
      </c>
      <c r="V3041" s="2">
        <v>5885.5</v>
      </c>
      <c r="W3041" s="2">
        <v>6474.5</v>
      </c>
      <c r="X3041" s="2">
        <v>5819.5</v>
      </c>
      <c r="Y3041" s="2">
        <v>6437.8</v>
      </c>
      <c r="Z3041" s="2">
        <v>6887.8</v>
      </c>
      <c r="AA3041" s="2">
        <v>7473.9</v>
      </c>
      <c r="AB3041" s="2">
        <v>7842.3</v>
      </c>
      <c r="AC3041" s="2">
        <v>8296.0</v>
      </c>
      <c r="AD3041" s="1" t="s">
        <v>18</v>
      </c>
      <c r="AE3041" s="1" t="s">
        <v>18</v>
      </c>
      <c r="AF3041" s="1"/>
      <c r="AG3041" s="1"/>
    </row>
    <row r="3042">
      <c r="A3042" s="2">
        <v>36000.0</v>
      </c>
      <c r="B3042" s="1" t="s">
        <v>164</v>
      </c>
      <c r="C3042" s="2">
        <v>2.0</v>
      </c>
      <c r="D3042" s="1" t="s">
        <v>10</v>
      </c>
      <c r="E3042" s="2">
        <v>38.0</v>
      </c>
      <c r="F3042" s="2">
        <v>482.0</v>
      </c>
      <c r="G3042" s="1" t="s">
        <v>63</v>
      </c>
      <c r="H3042" s="1" t="s">
        <v>13</v>
      </c>
      <c r="I3042" s="2">
        <v>506.8</v>
      </c>
      <c r="J3042" s="2">
        <v>755.5</v>
      </c>
      <c r="K3042" s="2">
        <v>731.7</v>
      </c>
      <c r="L3042" s="2">
        <v>719.7</v>
      </c>
      <c r="M3042" s="2">
        <v>655.8</v>
      </c>
      <c r="N3042" s="2">
        <v>272.3</v>
      </c>
      <c r="O3042" s="2">
        <v>377.8</v>
      </c>
      <c r="P3042" s="2">
        <v>291.8</v>
      </c>
      <c r="Q3042" s="2">
        <v>329.5</v>
      </c>
      <c r="R3042" s="2">
        <v>416.4</v>
      </c>
      <c r="S3042" s="2">
        <v>417.5</v>
      </c>
      <c r="T3042" s="2">
        <v>397.2</v>
      </c>
      <c r="U3042" s="2">
        <v>249.8</v>
      </c>
      <c r="V3042" s="2">
        <v>128.1</v>
      </c>
      <c r="W3042" s="2">
        <v>312.9</v>
      </c>
      <c r="X3042" s="2">
        <v>456.3</v>
      </c>
      <c r="Y3042" s="2">
        <v>473.7</v>
      </c>
      <c r="Z3042" s="2">
        <v>552.5</v>
      </c>
      <c r="AA3042" s="2">
        <v>526.2</v>
      </c>
      <c r="AB3042" s="2">
        <v>472.2</v>
      </c>
      <c r="AC3042" s="2">
        <v>438.3</v>
      </c>
      <c r="AD3042" s="1" t="s">
        <v>18</v>
      </c>
      <c r="AE3042" s="1" t="s">
        <v>18</v>
      </c>
      <c r="AF3042" s="1"/>
      <c r="AG3042" s="1"/>
    </row>
    <row r="3043">
      <c r="A3043" s="2">
        <v>36000.0</v>
      </c>
      <c r="B3043" s="1" t="s">
        <v>164</v>
      </c>
      <c r="C3043" s="2">
        <v>2.0</v>
      </c>
      <c r="D3043" s="1" t="s">
        <v>10</v>
      </c>
      <c r="E3043" s="2">
        <v>39.0</v>
      </c>
      <c r="F3043" s="2">
        <v>483.0</v>
      </c>
      <c r="G3043" s="1" t="s">
        <v>64</v>
      </c>
      <c r="H3043" s="1" t="s">
        <v>13</v>
      </c>
      <c r="I3043" s="2">
        <v>469.6</v>
      </c>
      <c r="J3043" s="2">
        <v>429.6</v>
      </c>
      <c r="K3043" s="2">
        <v>322.6</v>
      </c>
      <c r="L3043" s="2">
        <v>358.2</v>
      </c>
      <c r="M3043" s="2">
        <v>323.8</v>
      </c>
      <c r="N3043" s="2">
        <v>242.9</v>
      </c>
      <c r="O3043" s="2">
        <v>238.9</v>
      </c>
      <c r="P3043" s="2">
        <v>328.5</v>
      </c>
      <c r="Q3043" s="2">
        <v>351.3</v>
      </c>
      <c r="R3043" s="2">
        <v>586.5</v>
      </c>
      <c r="S3043" s="2">
        <v>688.3</v>
      </c>
      <c r="T3043" s="2">
        <v>758.6</v>
      </c>
      <c r="U3043" s="2">
        <v>797.6</v>
      </c>
      <c r="V3043" s="2">
        <v>649.7</v>
      </c>
      <c r="W3043" s="2">
        <v>649.5</v>
      </c>
      <c r="X3043" s="2">
        <v>634.9</v>
      </c>
      <c r="Y3043" s="2">
        <v>1004.2</v>
      </c>
      <c r="Z3043" s="2">
        <v>586.7</v>
      </c>
      <c r="AA3043" s="2">
        <v>650.1</v>
      </c>
      <c r="AB3043" s="2">
        <v>529.7</v>
      </c>
      <c r="AC3043" s="2">
        <v>585.5</v>
      </c>
      <c r="AD3043" s="1" t="s">
        <v>18</v>
      </c>
      <c r="AE3043" s="1" t="s">
        <v>18</v>
      </c>
      <c r="AF3043" s="1"/>
      <c r="AG3043" s="1"/>
    </row>
    <row r="3044">
      <c r="A3044" s="2">
        <v>36000.0</v>
      </c>
      <c r="B3044" s="1" t="s">
        <v>164</v>
      </c>
      <c r="C3044" s="2">
        <v>2.0</v>
      </c>
      <c r="D3044" s="1" t="s">
        <v>10</v>
      </c>
      <c r="E3044" s="2">
        <v>40.0</v>
      </c>
      <c r="F3044" s="2">
        <v>484.0</v>
      </c>
      <c r="G3044" s="1" t="s">
        <v>65</v>
      </c>
      <c r="H3044" s="1" t="s">
        <v>13</v>
      </c>
      <c r="I3044" s="2">
        <v>4239.7</v>
      </c>
      <c r="J3044" s="2">
        <v>3897.2</v>
      </c>
      <c r="K3044" s="2">
        <v>4104.1</v>
      </c>
      <c r="L3044" s="2">
        <v>4163.1</v>
      </c>
      <c r="M3044" s="2">
        <v>3930.5</v>
      </c>
      <c r="N3044" s="2">
        <v>3777.6</v>
      </c>
      <c r="O3044" s="2">
        <v>3763.4</v>
      </c>
      <c r="P3044" s="2">
        <v>3798.5</v>
      </c>
      <c r="Q3044" s="2">
        <v>3728.1</v>
      </c>
      <c r="R3044" s="2">
        <v>3825.8</v>
      </c>
      <c r="S3044" s="2">
        <v>3830.8</v>
      </c>
      <c r="T3044" s="2">
        <v>3569.4</v>
      </c>
      <c r="U3044" s="2">
        <v>3317.6</v>
      </c>
      <c r="V3044" s="2">
        <v>3477.9</v>
      </c>
      <c r="W3044" s="2">
        <v>3559.7</v>
      </c>
      <c r="X3044" s="2">
        <v>3492.1</v>
      </c>
      <c r="Y3044" s="2">
        <v>3465.8</v>
      </c>
      <c r="Z3044" s="2">
        <v>3506.6</v>
      </c>
      <c r="AA3044" s="2">
        <v>3545.3</v>
      </c>
      <c r="AB3044" s="2">
        <v>3557.2</v>
      </c>
      <c r="AC3044" s="2">
        <v>3768.2</v>
      </c>
      <c r="AD3044" s="1" t="s">
        <v>18</v>
      </c>
      <c r="AE3044" s="1" t="s">
        <v>18</v>
      </c>
      <c r="AF3044" s="1"/>
      <c r="AG3044" s="1"/>
    </row>
    <row r="3045">
      <c r="A3045" s="2">
        <v>36000.0</v>
      </c>
      <c r="B3045" s="1" t="s">
        <v>164</v>
      </c>
      <c r="C3045" s="2">
        <v>2.0</v>
      </c>
      <c r="D3045" s="1" t="s">
        <v>10</v>
      </c>
      <c r="E3045" s="2">
        <v>41.0</v>
      </c>
      <c r="F3045" s="2">
        <v>485.0</v>
      </c>
      <c r="G3045" s="1" t="s">
        <v>66</v>
      </c>
      <c r="H3045" s="1" t="s">
        <v>13</v>
      </c>
      <c r="I3045" s="2">
        <v>5941.0</v>
      </c>
      <c r="J3045" s="2">
        <v>5606.3</v>
      </c>
      <c r="K3045" s="2">
        <v>6334.2</v>
      </c>
      <c r="L3045" s="2">
        <v>6606.6</v>
      </c>
      <c r="M3045" s="2">
        <v>6576.6</v>
      </c>
      <c r="N3045" s="2">
        <v>6430.2</v>
      </c>
      <c r="O3045" s="2">
        <v>6964.8</v>
      </c>
      <c r="P3045" s="2">
        <v>7338.7</v>
      </c>
      <c r="Q3045" s="2">
        <v>7158.2</v>
      </c>
      <c r="R3045" s="2">
        <v>7699.0</v>
      </c>
      <c r="S3045" s="2">
        <v>7797.5</v>
      </c>
      <c r="T3045" s="2">
        <v>8053.8</v>
      </c>
      <c r="U3045" s="2">
        <v>7789.2</v>
      </c>
      <c r="V3045" s="2">
        <v>8189.8</v>
      </c>
      <c r="W3045" s="2">
        <v>8535.1</v>
      </c>
      <c r="X3045" s="2">
        <v>9054.7</v>
      </c>
      <c r="Y3045" s="2">
        <v>8822.1</v>
      </c>
      <c r="Z3045" s="2">
        <v>9392.2</v>
      </c>
      <c r="AA3045" s="2">
        <v>9032.0</v>
      </c>
      <c r="AB3045" s="2">
        <v>8627.0</v>
      </c>
      <c r="AC3045" s="2">
        <v>8989.8</v>
      </c>
      <c r="AD3045" s="1" t="s">
        <v>18</v>
      </c>
      <c r="AE3045" s="1" t="s">
        <v>18</v>
      </c>
      <c r="AF3045" s="1"/>
      <c r="AG3045" s="1"/>
    </row>
    <row r="3046">
      <c r="A3046" s="2">
        <v>36000.0</v>
      </c>
      <c r="B3046" s="1" t="s">
        <v>164</v>
      </c>
      <c r="C3046" s="2">
        <v>2.0</v>
      </c>
      <c r="D3046" s="1" t="s">
        <v>10</v>
      </c>
      <c r="E3046" s="2">
        <v>42.0</v>
      </c>
      <c r="F3046" s="2">
        <v>486.0</v>
      </c>
      <c r="G3046" s="1" t="s">
        <v>67</v>
      </c>
      <c r="H3046" s="1" t="s">
        <v>13</v>
      </c>
      <c r="I3046" s="2">
        <v>69.6</v>
      </c>
      <c r="J3046" s="2">
        <v>131.6</v>
      </c>
      <c r="K3046" s="2">
        <v>145.2</v>
      </c>
      <c r="L3046" s="2">
        <v>107.0</v>
      </c>
      <c r="M3046" s="2">
        <v>114.3</v>
      </c>
      <c r="N3046" s="2">
        <v>107.0</v>
      </c>
      <c r="O3046" s="2">
        <v>107.7</v>
      </c>
      <c r="P3046" s="2">
        <v>87.8</v>
      </c>
      <c r="Q3046" s="2">
        <v>98.3</v>
      </c>
      <c r="R3046" s="2">
        <v>88.9</v>
      </c>
      <c r="S3046" s="2">
        <v>90.4</v>
      </c>
      <c r="T3046" s="2">
        <v>109.3</v>
      </c>
      <c r="U3046" s="2">
        <v>103.1</v>
      </c>
      <c r="V3046" s="2">
        <v>110.0</v>
      </c>
      <c r="W3046" s="2">
        <v>100.3</v>
      </c>
      <c r="X3046" s="2">
        <v>136.6</v>
      </c>
      <c r="Y3046" s="2">
        <v>119.6</v>
      </c>
      <c r="Z3046" s="2">
        <v>137.7</v>
      </c>
      <c r="AA3046" s="2">
        <v>209.5</v>
      </c>
      <c r="AB3046" s="2">
        <v>205.0</v>
      </c>
      <c r="AC3046" s="2">
        <v>190.3</v>
      </c>
      <c r="AD3046" s="1" t="s">
        <v>18</v>
      </c>
      <c r="AE3046" s="1" t="s">
        <v>18</v>
      </c>
      <c r="AF3046" s="1"/>
      <c r="AG3046" s="1"/>
    </row>
    <row r="3047">
      <c r="A3047" s="2">
        <v>36000.0</v>
      </c>
      <c r="B3047" s="1" t="s">
        <v>164</v>
      </c>
      <c r="C3047" s="2">
        <v>2.0</v>
      </c>
      <c r="D3047" s="1" t="s">
        <v>10</v>
      </c>
      <c r="E3047" s="2">
        <v>43.0</v>
      </c>
      <c r="F3047" s="1" t="s">
        <v>68</v>
      </c>
      <c r="G3047" s="1" t="s">
        <v>69</v>
      </c>
      <c r="H3047" s="1" t="s">
        <v>13</v>
      </c>
      <c r="I3047" s="2">
        <v>6380.6</v>
      </c>
      <c r="J3047" s="2">
        <v>6394.2</v>
      </c>
      <c r="K3047" s="2">
        <v>6214.8</v>
      </c>
      <c r="L3047" s="2">
        <v>6715.4</v>
      </c>
      <c r="M3047" s="2">
        <v>6626.6</v>
      </c>
      <c r="N3047" s="2">
        <v>6604.1</v>
      </c>
      <c r="O3047" s="2">
        <v>6425.2</v>
      </c>
      <c r="P3047" s="2">
        <v>6786.8</v>
      </c>
      <c r="Q3047" s="2">
        <v>7441.8</v>
      </c>
      <c r="R3047" s="2">
        <v>7363.2</v>
      </c>
      <c r="S3047" s="2">
        <v>6326.7</v>
      </c>
      <c r="T3047" s="2">
        <v>6402.9</v>
      </c>
      <c r="U3047" s="2">
        <v>5527.9</v>
      </c>
      <c r="V3047" s="2">
        <v>5470.2</v>
      </c>
      <c r="W3047" s="2">
        <v>5286.8</v>
      </c>
      <c r="X3047" s="2">
        <v>5132.5</v>
      </c>
      <c r="Y3047" s="2">
        <v>4907.1</v>
      </c>
      <c r="Z3047" s="2">
        <v>4758.7</v>
      </c>
      <c r="AA3047" s="2">
        <v>4942.8</v>
      </c>
      <c r="AB3047" s="2">
        <v>4734.9</v>
      </c>
      <c r="AC3047" s="2">
        <v>4807.8</v>
      </c>
      <c r="AD3047" s="1" t="s">
        <v>18</v>
      </c>
      <c r="AE3047" s="1" t="s">
        <v>18</v>
      </c>
      <c r="AF3047" s="1"/>
      <c r="AG3047" s="1"/>
    </row>
    <row r="3048">
      <c r="A3048" s="2">
        <v>36000.0</v>
      </c>
      <c r="B3048" s="1" t="s">
        <v>164</v>
      </c>
      <c r="C3048" s="2">
        <v>2.0</v>
      </c>
      <c r="D3048" s="1" t="s">
        <v>10</v>
      </c>
      <c r="E3048" s="2">
        <v>44.0</v>
      </c>
      <c r="F3048" s="2">
        <v>493.0</v>
      </c>
      <c r="G3048" s="1" t="s">
        <v>70</v>
      </c>
      <c r="H3048" s="1" t="s">
        <v>13</v>
      </c>
      <c r="I3048" s="2">
        <v>918.6</v>
      </c>
      <c r="J3048" s="2">
        <v>959.2</v>
      </c>
      <c r="K3048" s="2">
        <v>866.7</v>
      </c>
      <c r="L3048" s="2">
        <v>930.3</v>
      </c>
      <c r="M3048" s="2">
        <v>1003.1</v>
      </c>
      <c r="N3048" s="2">
        <v>977.5</v>
      </c>
      <c r="O3048" s="2">
        <v>998.1</v>
      </c>
      <c r="P3048" s="2">
        <v>941.2</v>
      </c>
      <c r="Q3048" s="2">
        <v>1105.6</v>
      </c>
      <c r="R3048" s="2">
        <v>1170.8</v>
      </c>
      <c r="S3048" s="2">
        <v>1099.4</v>
      </c>
      <c r="T3048" s="2">
        <v>1145.7</v>
      </c>
      <c r="U3048" s="2">
        <v>1159.8</v>
      </c>
      <c r="V3048" s="2">
        <v>1312.5</v>
      </c>
      <c r="W3048" s="2">
        <v>1412.4</v>
      </c>
      <c r="X3048" s="2">
        <v>1560.0</v>
      </c>
      <c r="Y3048" s="2">
        <v>1609.5</v>
      </c>
      <c r="Z3048" s="2">
        <v>1633.8</v>
      </c>
      <c r="AA3048" s="2">
        <v>1473.0</v>
      </c>
      <c r="AB3048" s="2">
        <v>1522.6</v>
      </c>
      <c r="AC3048" s="2">
        <v>1529.7</v>
      </c>
      <c r="AD3048" s="1" t="s">
        <v>18</v>
      </c>
      <c r="AE3048" s="1" t="s">
        <v>18</v>
      </c>
      <c r="AF3048" s="1"/>
      <c r="AG3048" s="1"/>
    </row>
    <row r="3049">
      <c r="A3049" s="2">
        <v>36000.0</v>
      </c>
      <c r="B3049" s="1" t="s">
        <v>164</v>
      </c>
      <c r="C3049" s="2">
        <v>2.0</v>
      </c>
      <c r="D3049" s="1" t="s">
        <v>10</v>
      </c>
      <c r="E3049" s="2">
        <v>45.0</v>
      </c>
      <c r="F3049" s="2">
        <v>51.0</v>
      </c>
      <c r="G3049" s="1" t="s">
        <v>71</v>
      </c>
      <c r="H3049" s="1" t="s">
        <v>13</v>
      </c>
      <c r="I3049" s="2">
        <v>45682.2</v>
      </c>
      <c r="J3049" s="2">
        <v>49131.9</v>
      </c>
      <c r="K3049" s="2">
        <v>54262.3</v>
      </c>
      <c r="L3049" s="2">
        <v>54740.7</v>
      </c>
      <c r="M3049" s="2">
        <v>59321.7</v>
      </c>
      <c r="N3049" s="2">
        <v>67192.7</v>
      </c>
      <c r="O3049" s="2">
        <v>66313.3</v>
      </c>
      <c r="P3049" s="2">
        <v>69691.8</v>
      </c>
      <c r="Q3049" s="2">
        <v>70313.9</v>
      </c>
      <c r="R3049" s="2">
        <v>69887.2</v>
      </c>
      <c r="S3049" s="2">
        <v>77365.4</v>
      </c>
      <c r="T3049" s="2">
        <v>80892.3</v>
      </c>
      <c r="U3049" s="2">
        <v>86496.5</v>
      </c>
      <c r="V3049" s="2">
        <v>94600.8</v>
      </c>
      <c r="W3049" s="2">
        <v>96901.0</v>
      </c>
      <c r="X3049" s="2">
        <v>99634.3</v>
      </c>
      <c r="Y3049" s="2">
        <v>105125.3</v>
      </c>
      <c r="Z3049" s="2">
        <v>108602.6</v>
      </c>
      <c r="AA3049" s="2">
        <v>119176.1</v>
      </c>
      <c r="AB3049" s="2">
        <v>128977.4</v>
      </c>
      <c r="AC3049" s="2">
        <v>131883.0</v>
      </c>
      <c r="AD3049" s="2">
        <v>143644.6</v>
      </c>
      <c r="AE3049" s="2">
        <v>147703.2</v>
      </c>
      <c r="AF3049" s="1"/>
      <c r="AG3049" s="1"/>
    </row>
    <row r="3050">
      <c r="A3050" s="2">
        <v>36000.0</v>
      </c>
      <c r="B3050" s="1" t="s">
        <v>164</v>
      </c>
      <c r="C3050" s="2">
        <v>2.0</v>
      </c>
      <c r="D3050" s="1" t="s">
        <v>10</v>
      </c>
      <c r="E3050" s="2">
        <v>46.0</v>
      </c>
      <c r="F3050" s="2">
        <v>511.0</v>
      </c>
      <c r="G3050" s="1" t="s">
        <v>72</v>
      </c>
      <c r="H3050" s="1" t="s">
        <v>13</v>
      </c>
      <c r="I3050" s="2">
        <v>14740.7</v>
      </c>
      <c r="J3050" s="2">
        <v>15208.9</v>
      </c>
      <c r="K3050" s="2">
        <v>17342.1</v>
      </c>
      <c r="L3050" s="2">
        <v>14313.2</v>
      </c>
      <c r="M3050" s="2">
        <v>13955.3</v>
      </c>
      <c r="N3050" s="2">
        <v>16891.4</v>
      </c>
      <c r="O3050" s="2">
        <v>17990.4</v>
      </c>
      <c r="P3050" s="2">
        <v>19720.3</v>
      </c>
      <c r="Q3050" s="2">
        <v>21600.5</v>
      </c>
      <c r="R3050" s="2">
        <v>19606.2</v>
      </c>
      <c r="S3050" s="2">
        <v>23110.9</v>
      </c>
      <c r="T3050" s="2">
        <v>22801.3</v>
      </c>
      <c r="U3050" s="2">
        <v>20755.6</v>
      </c>
      <c r="V3050" s="2">
        <v>21616.4</v>
      </c>
      <c r="W3050" s="2">
        <v>20931.1</v>
      </c>
      <c r="X3050" s="2">
        <v>21556.4</v>
      </c>
      <c r="Y3050" s="2">
        <v>21549.7</v>
      </c>
      <c r="Z3050" s="2">
        <v>22290.8</v>
      </c>
      <c r="AA3050" s="2">
        <v>21873.3</v>
      </c>
      <c r="AB3050" s="2">
        <v>21625.8</v>
      </c>
      <c r="AC3050" s="2">
        <v>22004.8</v>
      </c>
      <c r="AD3050" s="1" t="s">
        <v>18</v>
      </c>
      <c r="AE3050" s="1" t="s">
        <v>18</v>
      </c>
      <c r="AF3050" s="1"/>
      <c r="AG3050" s="1"/>
    </row>
    <row r="3051">
      <c r="A3051" s="2">
        <v>36000.0</v>
      </c>
      <c r="B3051" s="1" t="s">
        <v>164</v>
      </c>
      <c r="C3051" s="2">
        <v>2.0</v>
      </c>
      <c r="D3051" s="1" t="s">
        <v>10</v>
      </c>
      <c r="E3051" s="2">
        <v>47.0</v>
      </c>
      <c r="F3051" s="2">
        <v>512.0</v>
      </c>
      <c r="G3051" s="1" t="s">
        <v>73</v>
      </c>
      <c r="H3051" s="1" t="s">
        <v>13</v>
      </c>
      <c r="I3051" s="2">
        <v>6685.8</v>
      </c>
      <c r="J3051" s="2">
        <v>8498.2</v>
      </c>
      <c r="K3051" s="2">
        <v>10540.5</v>
      </c>
      <c r="L3051" s="2">
        <v>10546.7</v>
      </c>
      <c r="M3051" s="2">
        <v>10517.6</v>
      </c>
      <c r="N3051" s="2">
        <v>12423.2</v>
      </c>
      <c r="O3051" s="2">
        <v>11182.1</v>
      </c>
      <c r="P3051" s="2">
        <v>13392.6</v>
      </c>
      <c r="Q3051" s="2">
        <v>11122.5</v>
      </c>
      <c r="R3051" s="2">
        <v>12456.7</v>
      </c>
      <c r="S3051" s="2">
        <v>14866.1</v>
      </c>
      <c r="T3051" s="2">
        <v>13135.5</v>
      </c>
      <c r="U3051" s="2">
        <v>17479.4</v>
      </c>
      <c r="V3051" s="2">
        <v>20401.7</v>
      </c>
      <c r="W3051" s="2">
        <v>20296.6</v>
      </c>
      <c r="X3051" s="2">
        <v>19611.1</v>
      </c>
      <c r="Y3051" s="2">
        <v>20346.2</v>
      </c>
      <c r="Z3051" s="2">
        <v>20705.7</v>
      </c>
      <c r="AA3051" s="2">
        <v>20501.9</v>
      </c>
      <c r="AB3051" s="2">
        <v>20626.6</v>
      </c>
      <c r="AC3051" s="2">
        <v>19388.2</v>
      </c>
      <c r="AD3051" s="1" t="s">
        <v>18</v>
      </c>
      <c r="AE3051" s="1" t="s">
        <v>18</v>
      </c>
      <c r="AF3051" s="1"/>
      <c r="AG3051" s="1"/>
    </row>
    <row r="3052">
      <c r="A3052" s="2">
        <v>36000.0</v>
      </c>
      <c r="B3052" s="1" t="s">
        <v>164</v>
      </c>
      <c r="C3052" s="2">
        <v>2.0</v>
      </c>
      <c r="D3052" s="1" t="s">
        <v>10</v>
      </c>
      <c r="E3052" s="2">
        <v>48.0</v>
      </c>
      <c r="F3052" s="1" t="s">
        <v>74</v>
      </c>
      <c r="G3052" s="1" t="s">
        <v>75</v>
      </c>
      <c r="H3052" s="1" t="s">
        <v>13</v>
      </c>
      <c r="I3052" s="2">
        <v>21929.2</v>
      </c>
      <c r="J3052" s="2">
        <v>22709.2</v>
      </c>
      <c r="K3052" s="2">
        <v>24462.9</v>
      </c>
      <c r="L3052" s="2">
        <v>27349.6</v>
      </c>
      <c r="M3052" s="2">
        <v>30736.3</v>
      </c>
      <c r="N3052" s="2">
        <v>32514.1</v>
      </c>
      <c r="O3052" s="2">
        <v>31837.1</v>
      </c>
      <c r="P3052" s="2">
        <v>30520.8</v>
      </c>
      <c r="Q3052" s="2">
        <v>31758.3</v>
      </c>
      <c r="R3052" s="2">
        <v>31012.5</v>
      </c>
      <c r="S3052" s="2">
        <v>32945.7</v>
      </c>
      <c r="T3052" s="2">
        <v>37027.6</v>
      </c>
      <c r="U3052" s="2">
        <v>40212.1</v>
      </c>
      <c r="V3052" s="2">
        <v>42986.5</v>
      </c>
      <c r="W3052" s="2">
        <v>44087.6</v>
      </c>
      <c r="X3052" s="2">
        <v>47129.3</v>
      </c>
      <c r="Y3052" s="2">
        <v>49288.4</v>
      </c>
      <c r="Z3052" s="2">
        <v>47049.2</v>
      </c>
      <c r="AA3052" s="2">
        <v>54182.7</v>
      </c>
      <c r="AB3052" s="2">
        <v>61071.9</v>
      </c>
      <c r="AC3052" s="2">
        <v>61602.2</v>
      </c>
      <c r="AD3052" s="1" t="s">
        <v>18</v>
      </c>
      <c r="AE3052" s="1" t="s">
        <v>18</v>
      </c>
      <c r="AF3052" s="1"/>
      <c r="AG3052" s="1"/>
    </row>
    <row r="3053">
      <c r="A3053" s="2">
        <v>36000.0</v>
      </c>
      <c r="B3053" s="1" t="s">
        <v>164</v>
      </c>
      <c r="C3053" s="2">
        <v>2.0</v>
      </c>
      <c r="D3053" s="1" t="s">
        <v>10</v>
      </c>
      <c r="E3053" s="2">
        <v>49.0</v>
      </c>
      <c r="F3053" s="1" t="s">
        <v>76</v>
      </c>
      <c r="G3053" s="1" t="s">
        <v>77</v>
      </c>
      <c r="H3053" s="1" t="s">
        <v>13</v>
      </c>
      <c r="I3053" s="2">
        <v>2529.5</v>
      </c>
      <c r="J3053" s="2">
        <v>2912.6</v>
      </c>
      <c r="K3053" s="2">
        <v>2191.2</v>
      </c>
      <c r="L3053" s="2">
        <v>1872.2</v>
      </c>
      <c r="M3053" s="2">
        <v>3195.4</v>
      </c>
      <c r="N3053" s="2">
        <v>4705.3</v>
      </c>
      <c r="O3053" s="2">
        <v>4936.2</v>
      </c>
      <c r="P3053" s="2">
        <v>5973.4</v>
      </c>
      <c r="Q3053" s="2">
        <v>6048.0</v>
      </c>
      <c r="R3053" s="2">
        <v>6844.7</v>
      </c>
      <c r="S3053" s="2">
        <v>6562.6</v>
      </c>
      <c r="T3053" s="2">
        <v>8032.3</v>
      </c>
      <c r="U3053" s="2">
        <v>8064.2</v>
      </c>
      <c r="V3053" s="2">
        <v>9640.5</v>
      </c>
      <c r="W3053" s="2">
        <v>11601.1</v>
      </c>
      <c r="X3053" s="2">
        <v>11337.5</v>
      </c>
      <c r="Y3053" s="2">
        <v>13956.2</v>
      </c>
      <c r="Z3053" s="2">
        <v>18616.5</v>
      </c>
      <c r="AA3053" s="2">
        <v>22798.9</v>
      </c>
      <c r="AB3053" s="2">
        <v>26088.3</v>
      </c>
      <c r="AC3053" s="2">
        <v>29363.0</v>
      </c>
      <c r="AD3053" s="1" t="s">
        <v>18</v>
      </c>
      <c r="AE3053" s="1" t="s">
        <v>18</v>
      </c>
      <c r="AF3053" s="1"/>
      <c r="AG3053" s="1"/>
    </row>
    <row r="3054">
      <c r="A3054" s="2">
        <v>36000.0</v>
      </c>
      <c r="B3054" s="1" t="s">
        <v>164</v>
      </c>
      <c r="C3054" s="2">
        <v>2.0</v>
      </c>
      <c r="D3054" s="1" t="s">
        <v>10</v>
      </c>
      <c r="E3054" s="2">
        <v>50.0</v>
      </c>
      <c r="F3054" s="1" t="s">
        <v>78</v>
      </c>
      <c r="G3054" s="1" t="s">
        <v>79</v>
      </c>
      <c r="H3054" s="1" t="s">
        <v>13</v>
      </c>
      <c r="I3054" s="2">
        <v>279555.9</v>
      </c>
      <c r="J3054" s="2">
        <v>281396.8</v>
      </c>
      <c r="K3054" s="2">
        <v>302708.0</v>
      </c>
      <c r="L3054" s="2">
        <v>318978.8</v>
      </c>
      <c r="M3054" s="2">
        <v>350599.2</v>
      </c>
      <c r="N3054" s="2">
        <v>320836.3</v>
      </c>
      <c r="O3054" s="2">
        <v>311801.3</v>
      </c>
      <c r="P3054" s="2">
        <v>313687.9</v>
      </c>
      <c r="Q3054" s="2">
        <v>340566.9</v>
      </c>
      <c r="R3054" s="2">
        <v>358234.8</v>
      </c>
      <c r="S3054" s="2">
        <v>342873.2</v>
      </c>
      <c r="T3054" s="2">
        <v>302288.0</v>
      </c>
      <c r="U3054" s="2">
        <v>374106.1</v>
      </c>
      <c r="V3054" s="2">
        <v>390727.3</v>
      </c>
      <c r="W3054" s="2">
        <v>387573.2</v>
      </c>
      <c r="X3054" s="2">
        <v>431791.6</v>
      </c>
      <c r="Y3054" s="2">
        <v>411531.3</v>
      </c>
      <c r="Z3054" s="2">
        <v>425924.9</v>
      </c>
      <c r="AA3054" s="2">
        <v>423187.1</v>
      </c>
      <c r="AB3054" s="2">
        <v>425315.7</v>
      </c>
      <c r="AC3054" s="2">
        <v>431944.4</v>
      </c>
      <c r="AD3054" s="2">
        <v>418873.9</v>
      </c>
      <c r="AE3054" s="2">
        <v>427497.9</v>
      </c>
      <c r="AF3054" s="1"/>
      <c r="AG3054" s="1"/>
    </row>
    <row r="3055">
      <c r="A3055" s="2">
        <v>36000.0</v>
      </c>
      <c r="B3055" s="1" t="s">
        <v>164</v>
      </c>
      <c r="C3055" s="2">
        <v>2.0</v>
      </c>
      <c r="D3055" s="1" t="s">
        <v>10</v>
      </c>
      <c r="E3055" s="2">
        <v>51.0</v>
      </c>
      <c r="F3055" s="2">
        <v>52.0</v>
      </c>
      <c r="G3055" s="1" t="s">
        <v>80</v>
      </c>
      <c r="H3055" s="1" t="s">
        <v>13</v>
      </c>
      <c r="I3055" s="2">
        <v>147596.0</v>
      </c>
      <c r="J3055" s="2">
        <v>151114.1</v>
      </c>
      <c r="K3055" s="2">
        <v>166262.5</v>
      </c>
      <c r="L3055" s="2">
        <v>180436.0</v>
      </c>
      <c r="M3055" s="2">
        <v>203238.4</v>
      </c>
      <c r="N3055" s="2">
        <v>173710.1</v>
      </c>
      <c r="O3055" s="2">
        <v>163537.0</v>
      </c>
      <c r="P3055" s="2">
        <v>165145.4</v>
      </c>
      <c r="Q3055" s="2">
        <v>185196.9</v>
      </c>
      <c r="R3055" s="2">
        <v>203899.7</v>
      </c>
      <c r="S3055" s="2">
        <v>183938.9</v>
      </c>
      <c r="T3055" s="2">
        <v>136210.7</v>
      </c>
      <c r="U3055" s="2">
        <v>212712.5</v>
      </c>
      <c r="V3055" s="2">
        <v>221443.8</v>
      </c>
      <c r="W3055" s="2">
        <v>211082.1</v>
      </c>
      <c r="X3055" s="2">
        <v>244986.5</v>
      </c>
      <c r="Y3055" s="2">
        <v>223960.6</v>
      </c>
      <c r="Z3055" s="2">
        <v>234535.4</v>
      </c>
      <c r="AA3055" s="2">
        <v>233957.7</v>
      </c>
      <c r="AB3055" s="2">
        <v>233581.8</v>
      </c>
      <c r="AC3055" s="2">
        <v>231848.6</v>
      </c>
      <c r="AD3055" s="2">
        <v>216259.2</v>
      </c>
      <c r="AE3055" s="2">
        <v>222683.8</v>
      </c>
      <c r="AF3055" s="1"/>
      <c r="AG3055" s="1"/>
    </row>
    <row r="3056">
      <c r="A3056" s="2">
        <v>36000.0</v>
      </c>
      <c r="B3056" s="1" t="s">
        <v>164</v>
      </c>
      <c r="C3056" s="2">
        <v>2.0</v>
      </c>
      <c r="D3056" s="1" t="s">
        <v>10</v>
      </c>
      <c r="E3056" s="2">
        <v>52.0</v>
      </c>
      <c r="F3056" s="1" t="s">
        <v>81</v>
      </c>
      <c r="G3056" s="1" t="s">
        <v>82</v>
      </c>
      <c r="H3056" s="1" t="s">
        <v>13</v>
      </c>
      <c r="I3056" s="2">
        <v>61213.0</v>
      </c>
      <c r="J3056" s="2">
        <v>65051.6</v>
      </c>
      <c r="K3056" s="2">
        <v>78368.2</v>
      </c>
      <c r="L3056" s="2">
        <v>76375.6</v>
      </c>
      <c r="M3056" s="2">
        <v>73895.8</v>
      </c>
      <c r="N3056" s="2">
        <v>66164.4</v>
      </c>
      <c r="O3056" s="2">
        <v>64349.1</v>
      </c>
      <c r="P3056" s="2">
        <v>61245.7</v>
      </c>
      <c r="Q3056" s="2">
        <v>66303.2</v>
      </c>
      <c r="R3056" s="2">
        <v>67834.2</v>
      </c>
      <c r="S3056" s="2">
        <v>58595.6</v>
      </c>
      <c r="T3056" s="2">
        <v>63675.4</v>
      </c>
      <c r="U3056" s="2">
        <v>85509.8</v>
      </c>
      <c r="V3056" s="2">
        <v>94469.3</v>
      </c>
      <c r="W3056" s="2">
        <v>100236.7</v>
      </c>
      <c r="X3056" s="2">
        <v>116327.9</v>
      </c>
      <c r="Y3056" s="2">
        <v>106896.3</v>
      </c>
      <c r="Z3056" s="2">
        <v>117502.2</v>
      </c>
      <c r="AA3056" s="2">
        <v>115511.9</v>
      </c>
      <c r="AB3056" s="2">
        <v>104093.0</v>
      </c>
      <c r="AC3056" s="2">
        <v>97547.3</v>
      </c>
      <c r="AD3056" s="1" t="s">
        <v>18</v>
      </c>
      <c r="AE3056" s="1" t="s">
        <v>18</v>
      </c>
      <c r="AF3056" s="1"/>
      <c r="AG3056" s="1"/>
    </row>
    <row r="3057">
      <c r="A3057" s="2">
        <v>36000.0</v>
      </c>
      <c r="B3057" s="1" t="s">
        <v>164</v>
      </c>
      <c r="C3057" s="2">
        <v>2.0</v>
      </c>
      <c r="D3057" s="1" t="s">
        <v>10</v>
      </c>
      <c r="E3057" s="2">
        <v>53.0</v>
      </c>
      <c r="F3057" s="2">
        <v>523.0</v>
      </c>
      <c r="G3057" s="1" t="s">
        <v>83</v>
      </c>
      <c r="H3057" s="1" t="s">
        <v>13</v>
      </c>
      <c r="I3057" s="2">
        <v>51300.8</v>
      </c>
      <c r="J3057" s="2">
        <v>49050.6</v>
      </c>
      <c r="K3057" s="2">
        <v>50381.5</v>
      </c>
      <c r="L3057" s="2">
        <v>63078.7</v>
      </c>
      <c r="M3057" s="2">
        <v>93305.6</v>
      </c>
      <c r="N3057" s="2">
        <v>76051.1</v>
      </c>
      <c r="O3057" s="2">
        <v>65305.7</v>
      </c>
      <c r="P3057" s="2">
        <v>67362.2</v>
      </c>
      <c r="Q3057" s="2">
        <v>81084.6</v>
      </c>
      <c r="R3057" s="2">
        <v>95245.6</v>
      </c>
      <c r="S3057" s="2">
        <v>79286.8</v>
      </c>
      <c r="T3057" s="2">
        <v>32452.7</v>
      </c>
      <c r="U3057" s="2">
        <v>87833.0</v>
      </c>
      <c r="V3057" s="2">
        <v>87815.9</v>
      </c>
      <c r="W3057" s="2">
        <v>68813.1</v>
      </c>
      <c r="X3057" s="2">
        <v>85399.4</v>
      </c>
      <c r="Y3057" s="2">
        <v>81291.4</v>
      </c>
      <c r="Z3057" s="2">
        <v>66990.0</v>
      </c>
      <c r="AA3057" s="2">
        <v>64198.5</v>
      </c>
      <c r="AB3057" s="2">
        <v>73338.1</v>
      </c>
      <c r="AC3057" s="2">
        <v>80687.7</v>
      </c>
      <c r="AD3057" s="1" t="s">
        <v>18</v>
      </c>
      <c r="AE3057" s="1" t="s">
        <v>18</v>
      </c>
      <c r="AF3057" s="1"/>
      <c r="AG3057" s="1"/>
    </row>
    <row r="3058">
      <c r="A3058" s="2">
        <v>36000.0</v>
      </c>
      <c r="B3058" s="1" t="s">
        <v>164</v>
      </c>
      <c r="C3058" s="2">
        <v>2.0</v>
      </c>
      <c r="D3058" s="1" t="s">
        <v>10</v>
      </c>
      <c r="E3058" s="2">
        <v>54.0</v>
      </c>
      <c r="F3058" s="2">
        <v>524.0</v>
      </c>
      <c r="G3058" s="1" t="s">
        <v>84</v>
      </c>
      <c r="H3058" s="1" t="s">
        <v>13</v>
      </c>
      <c r="I3058" s="2">
        <v>27363.4</v>
      </c>
      <c r="J3058" s="2">
        <v>28320.3</v>
      </c>
      <c r="K3058" s="2">
        <v>27538.9</v>
      </c>
      <c r="L3058" s="2">
        <v>33208.5</v>
      </c>
      <c r="M3058" s="2">
        <v>30160.7</v>
      </c>
      <c r="N3058" s="2">
        <v>25909.6</v>
      </c>
      <c r="O3058" s="2">
        <v>28303.1</v>
      </c>
      <c r="P3058" s="2">
        <v>31124.1</v>
      </c>
      <c r="Q3058" s="2">
        <v>33686.7</v>
      </c>
      <c r="R3058" s="2">
        <v>36718.5</v>
      </c>
      <c r="S3058" s="2">
        <v>42641.2</v>
      </c>
      <c r="T3058" s="2">
        <v>36960.1</v>
      </c>
      <c r="U3058" s="2">
        <v>38719.2</v>
      </c>
      <c r="V3058" s="2">
        <v>37905.9</v>
      </c>
      <c r="W3058" s="2">
        <v>39621.0</v>
      </c>
      <c r="X3058" s="2">
        <v>40873.5</v>
      </c>
      <c r="Y3058" s="2">
        <v>33239.4</v>
      </c>
      <c r="Z3058" s="2">
        <v>47207.7</v>
      </c>
      <c r="AA3058" s="2">
        <v>53527.3</v>
      </c>
      <c r="AB3058" s="2">
        <v>57200.9</v>
      </c>
      <c r="AC3058" s="2">
        <v>53941.1</v>
      </c>
      <c r="AD3058" s="1" t="s">
        <v>18</v>
      </c>
      <c r="AE3058" s="1" t="s">
        <v>18</v>
      </c>
      <c r="AF3058" s="1"/>
      <c r="AG3058" s="1"/>
    </row>
    <row r="3059">
      <c r="A3059" s="2">
        <v>36000.0</v>
      </c>
      <c r="B3059" s="1" t="s">
        <v>164</v>
      </c>
      <c r="C3059" s="2">
        <v>2.0</v>
      </c>
      <c r="D3059" s="1" t="s">
        <v>10</v>
      </c>
      <c r="E3059" s="2">
        <v>55.0</v>
      </c>
      <c r="F3059" s="2">
        <v>525.0</v>
      </c>
      <c r="G3059" s="1" t="s">
        <v>85</v>
      </c>
      <c r="H3059" s="1" t="s">
        <v>13</v>
      </c>
      <c r="I3059" s="2">
        <v>2913.2</v>
      </c>
      <c r="J3059" s="2">
        <v>4872.7</v>
      </c>
      <c r="K3059" s="2">
        <v>5916.0</v>
      </c>
      <c r="L3059" s="2">
        <v>3665.7</v>
      </c>
      <c r="M3059" s="2">
        <v>3848.7</v>
      </c>
      <c r="N3059" s="2">
        <v>3266.3</v>
      </c>
      <c r="O3059" s="2">
        <v>2574.6</v>
      </c>
      <c r="P3059" s="2">
        <v>2733.1</v>
      </c>
      <c r="Q3059" s="2">
        <v>1457.2</v>
      </c>
      <c r="R3059" s="2">
        <v>1580.1</v>
      </c>
      <c r="S3059" s="2">
        <v>1556.2</v>
      </c>
      <c r="T3059" s="2">
        <v>2081.0</v>
      </c>
      <c r="U3059" s="2">
        <v>1661.7</v>
      </c>
      <c r="V3059" s="2">
        <v>2045.0</v>
      </c>
      <c r="W3059" s="2">
        <v>2351.1</v>
      </c>
      <c r="X3059" s="2">
        <v>2385.7</v>
      </c>
      <c r="Y3059" s="2">
        <v>2426.6</v>
      </c>
      <c r="Z3059" s="2">
        <v>5797.6</v>
      </c>
      <c r="AA3059" s="2">
        <v>3878.7</v>
      </c>
      <c r="AB3059" s="2">
        <v>2386.3</v>
      </c>
      <c r="AC3059" s="2">
        <v>2845.5</v>
      </c>
      <c r="AD3059" s="1" t="s">
        <v>18</v>
      </c>
      <c r="AE3059" s="1" t="s">
        <v>18</v>
      </c>
      <c r="AF3059" s="1"/>
      <c r="AG3059" s="1"/>
    </row>
    <row r="3060">
      <c r="A3060" s="2">
        <v>36000.0</v>
      </c>
      <c r="B3060" s="1" t="s">
        <v>164</v>
      </c>
      <c r="C3060" s="2">
        <v>2.0</v>
      </c>
      <c r="D3060" s="1" t="s">
        <v>10</v>
      </c>
      <c r="E3060" s="2">
        <v>56.0</v>
      </c>
      <c r="F3060" s="2">
        <v>53.0</v>
      </c>
      <c r="G3060" s="1" t="s">
        <v>86</v>
      </c>
      <c r="H3060" s="1" t="s">
        <v>13</v>
      </c>
      <c r="I3060" s="2">
        <v>131129.0</v>
      </c>
      <c r="J3060" s="2">
        <v>129088.4</v>
      </c>
      <c r="K3060" s="2">
        <v>134833.8</v>
      </c>
      <c r="L3060" s="2">
        <v>136653.2</v>
      </c>
      <c r="M3060" s="2">
        <v>145309.2</v>
      </c>
      <c r="N3060" s="2">
        <v>144866.4</v>
      </c>
      <c r="O3060" s="2">
        <v>145875.7</v>
      </c>
      <c r="P3060" s="2">
        <v>146153.6</v>
      </c>
      <c r="Q3060" s="2">
        <v>152828.3</v>
      </c>
      <c r="R3060" s="2">
        <v>151701.8</v>
      </c>
      <c r="S3060" s="2">
        <v>156519.1</v>
      </c>
      <c r="T3060" s="2">
        <v>164066.8</v>
      </c>
      <c r="U3060" s="2">
        <v>161718.2</v>
      </c>
      <c r="V3060" s="2">
        <v>169549.7</v>
      </c>
      <c r="W3060" s="2">
        <v>176323.3</v>
      </c>
      <c r="X3060" s="2">
        <v>186805.1</v>
      </c>
      <c r="Y3060" s="2">
        <v>187764.1</v>
      </c>
      <c r="Z3060" s="2">
        <v>191397.9</v>
      </c>
      <c r="AA3060" s="2">
        <v>189138.7</v>
      </c>
      <c r="AB3060" s="2">
        <v>191840.3</v>
      </c>
      <c r="AC3060" s="2">
        <v>201010.0</v>
      </c>
      <c r="AD3060" s="2">
        <v>205197.0</v>
      </c>
      <c r="AE3060" s="2">
        <v>207038.0</v>
      </c>
      <c r="AF3060" s="1"/>
      <c r="AG3060" s="1"/>
    </row>
    <row r="3061">
      <c r="A3061" s="2">
        <v>36000.0</v>
      </c>
      <c r="B3061" s="1" t="s">
        <v>164</v>
      </c>
      <c r="C3061" s="2">
        <v>2.0</v>
      </c>
      <c r="D3061" s="1" t="s">
        <v>10</v>
      </c>
      <c r="E3061" s="2">
        <v>57.0</v>
      </c>
      <c r="F3061" s="2">
        <v>531.0</v>
      </c>
      <c r="G3061" s="1" t="s">
        <v>87</v>
      </c>
      <c r="H3061" s="1" t="s">
        <v>13</v>
      </c>
      <c r="I3061" s="2">
        <v>115210.9</v>
      </c>
      <c r="J3061" s="2">
        <v>113611.1</v>
      </c>
      <c r="K3061" s="2">
        <v>117476.8</v>
      </c>
      <c r="L3061" s="2">
        <v>119400.5</v>
      </c>
      <c r="M3061" s="2">
        <v>125961.9</v>
      </c>
      <c r="N3061" s="2">
        <v>126453.6</v>
      </c>
      <c r="O3061" s="2">
        <v>130691.8</v>
      </c>
      <c r="P3061" s="2">
        <v>135194.8</v>
      </c>
      <c r="Q3061" s="2">
        <v>142750.0</v>
      </c>
      <c r="R3061" s="2">
        <v>140064.5</v>
      </c>
      <c r="S3061" s="2">
        <v>146254.1</v>
      </c>
      <c r="T3061" s="2">
        <v>154201.0</v>
      </c>
      <c r="U3061" s="2">
        <v>154681.5</v>
      </c>
      <c r="V3061" s="2">
        <v>161272.7</v>
      </c>
      <c r="W3061" s="2">
        <v>168506.3</v>
      </c>
      <c r="X3061" s="2">
        <v>179195.7</v>
      </c>
      <c r="Y3061" s="2">
        <v>179991.5</v>
      </c>
      <c r="Z3061" s="2">
        <v>182782.1</v>
      </c>
      <c r="AA3061" s="2">
        <v>180118.1</v>
      </c>
      <c r="AB3061" s="2">
        <v>181015.2</v>
      </c>
      <c r="AC3061" s="2">
        <v>187921.2</v>
      </c>
      <c r="AD3061" s="1" t="s">
        <v>18</v>
      </c>
      <c r="AE3061" s="1" t="s">
        <v>18</v>
      </c>
      <c r="AF3061" s="1"/>
      <c r="AG3061" s="1"/>
    </row>
    <row r="3062">
      <c r="A3062" s="2">
        <v>36000.0</v>
      </c>
      <c r="B3062" s="1" t="s">
        <v>164</v>
      </c>
      <c r="C3062" s="2">
        <v>2.0</v>
      </c>
      <c r="D3062" s="1" t="s">
        <v>10</v>
      </c>
      <c r="E3062" s="2">
        <v>58.0</v>
      </c>
      <c r="F3062" s="1" t="s">
        <v>88</v>
      </c>
      <c r="G3062" s="1" t="s">
        <v>89</v>
      </c>
      <c r="H3062" s="1" t="s">
        <v>13</v>
      </c>
      <c r="I3062" s="2">
        <v>16649.6</v>
      </c>
      <c r="J3062" s="2">
        <v>16194.7</v>
      </c>
      <c r="K3062" s="2">
        <v>18173.0</v>
      </c>
      <c r="L3062" s="2">
        <v>18065.7</v>
      </c>
      <c r="M3062" s="2">
        <v>20260.4</v>
      </c>
      <c r="N3062" s="2">
        <v>19250.9</v>
      </c>
      <c r="O3062" s="2">
        <v>15718.9</v>
      </c>
      <c r="P3062" s="2">
        <v>11138.8</v>
      </c>
      <c r="Q3062" s="2">
        <v>10164.1</v>
      </c>
      <c r="R3062" s="2">
        <v>11837.4</v>
      </c>
      <c r="S3062" s="2">
        <v>10358.8</v>
      </c>
      <c r="T3062" s="2">
        <v>9920.6</v>
      </c>
      <c r="U3062" s="2">
        <v>7031.2</v>
      </c>
      <c r="V3062" s="2">
        <v>8274.9</v>
      </c>
      <c r="W3062" s="2">
        <v>7815.7</v>
      </c>
      <c r="X3062" s="2">
        <v>7609.4</v>
      </c>
      <c r="Y3062" s="2">
        <v>7773.2</v>
      </c>
      <c r="Z3062" s="2">
        <v>8631.6</v>
      </c>
      <c r="AA3062" s="2">
        <v>9068.7</v>
      </c>
      <c r="AB3062" s="2">
        <v>11085.0</v>
      </c>
      <c r="AC3062" s="2">
        <v>13661.6</v>
      </c>
      <c r="AD3062" s="1" t="s">
        <v>18</v>
      </c>
      <c r="AE3062" s="1" t="s">
        <v>18</v>
      </c>
      <c r="AF3062" s="1"/>
      <c r="AG3062" s="1"/>
    </row>
    <row r="3063">
      <c r="A3063" s="2">
        <v>36000.0</v>
      </c>
      <c r="B3063" s="1" t="s">
        <v>164</v>
      </c>
      <c r="C3063" s="2">
        <v>2.0</v>
      </c>
      <c r="D3063" s="1" t="s">
        <v>10</v>
      </c>
      <c r="E3063" s="2">
        <v>59.0</v>
      </c>
      <c r="F3063" s="1" t="s">
        <v>90</v>
      </c>
      <c r="G3063" s="1" t="s">
        <v>91</v>
      </c>
      <c r="H3063" s="1" t="s">
        <v>13</v>
      </c>
      <c r="I3063" s="2">
        <v>129695.5</v>
      </c>
      <c r="J3063" s="2">
        <v>131047.9</v>
      </c>
      <c r="K3063" s="2">
        <v>136881.9</v>
      </c>
      <c r="L3063" s="2">
        <v>143554.4</v>
      </c>
      <c r="M3063" s="2">
        <v>145450.3</v>
      </c>
      <c r="N3063" s="2">
        <v>146463.2</v>
      </c>
      <c r="O3063" s="2">
        <v>147304.7</v>
      </c>
      <c r="P3063" s="2">
        <v>147305.2</v>
      </c>
      <c r="Q3063" s="2">
        <v>154657.0</v>
      </c>
      <c r="R3063" s="2">
        <v>156876.1</v>
      </c>
      <c r="S3063" s="2">
        <v>163010.2</v>
      </c>
      <c r="T3063" s="2">
        <v>169484.8</v>
      </c>
      <c r="U3063" s="2">
        <v>152710.1</v>
      </c>
      <c r="V3063" s="2">
        <v>159033.1</v>
      </c>
      <c r="W3063" s="2">
        <v>164039.8</v>
      </c>
      <c r="X3063" s="2">
        <v>168002.8</v>
      </c>
      <c r="Y3063" s="2">
        <v>169727.1</v>
      </c>
      <c r="Z3063" s="2">
        <v>176817.9</v>
      </c>
      <c r="AA3063" s="2">
        <v>184080.1</v>
      </c>
      <c r="AB3063" s="2">
        <v>185893.5</v>
      </c>
      <c r="AC3063" s="2">
        <v>193550.5</v>
      </c>
      <c r="AD3063" s="2">
        <v>200090.2</v>
      </c>
      <c r="AE3063" s="2">
        <v>209765.9</v>
      </c>
      <c r="AF3063" s="1"/>
      <c r="AG3063" s="1"/>
    </row>
    <row r="3064">
      <c r="A3064" s="2">
        <v>36000.0</v>
      </c>
      <c r="B3064" s="1" t="s">
        <v>164</v>
      </c>
      <c r="C3064" s="2">
        <v>2.0</v>
      </c>
      <c r="D3064" s="1" t="s">
        <v>10</v>
      </c>
      <c r="E3064" s="2">
        <v>60.0</v>
      </c>
      <c r="F3064" s="2">
        <v>54.0</v>
      </c>
      <c r="G3064" s="1" t="s">
        <v>92</v>
      </c>
      <c r="H3064" s="1" t="s">
        <v>13</v>
      </c>
      <c r="I3064" s="2">
        <v>84794.0</v>
      </c>
      <c r="J3064" s="2">
        <v>83676.8</v>
      </c>
      <c r="K3064" s="2">
        <v>88738.5</v>
      </c>
      <c r="L3064" s="2">
        <v>91252.0</v>
      </c>
      <c r="M3064" s="2">
        <v>92861.4</v>
      </c>
      <c r="N3064" s="2">
        <v>93198.3</v>
      </c>
      <c r="O3064" s="2">
        <v>91821.1</v>
      </c>
      <c r="P3064" s="2">
        <v>91958.4</v>
      </c>
      <c r="Q3064" s="2">
        <v>97112.8</v>
      </c>
      <c r="R3064" s="2">
        <v>100448.6</v>
      </c>
      <c r="S3064" s="2">
        <v>105671.5</v>
      </c>
      <c r="T3064" s="2">
        <v>113700.5</v>
      </c>
      <c r="U3064" s="2">
        <v>101896.6</v>
      </c>
      <c r="V3064" s="2">
        <v>101570.1</v>
      </c>
      <c r="W3064" s="2">
        <v>106827.0</v>
      </c>
      <c r="X3064" s="2">
        <v>109929.9</v>
      </c>
      <c r="Y3064" s="2">
        <v>110803.5</v>
      </c>
      <c r="Z3064" s="2">
        <v>116503.0</v>
      </c>
      <c r="AA3064" s="2">
        <v>121873.4</v>
      </c>
      <c r="AB3064" s="2">
        <v>125697.7</v>
      </c>
      <c r="AC3064" s="2">
        <v>128505.2</v>
      </c>
      <c r="AD3064" s="2">
        <v>130978.1</v>
      </c>
      <c r="AE3064" s="2">
        <v>136878.2</v>
      </c>
      <c r="AF3064" s="1"/>
      <c r="AG3064" s="1"/>
    </row>
    <row r="3065">
      <c r="A3065" s="2">
        <v>36000.0</v>
      </c>
      <c r="B3065" s="1" t="s">
        <v>164</v>
      </c>
      <c r="C3065" s="2">
        <v>2.0</v>
      </c>
      <c r="D3065" s="1" t="s">
        <v>10</v>
      </c>
      <c r="E3065" s="2">
        <v>61.0</v>
      </c>
      <c r="F3065" s="2">
        <v>5411.0</v>
      </c>
      <c r="G3065" s="1" t="s">
        <v>93</v>
      </c>
      <c r="H3065" s="1" t="s">
        <v>13</v>
      </c>
      <c r="I3065" s="2">
        <v>37146.6</v>
      </c>
      <c r="J3065" s="2">
        <v>34559.9</v>
      </c>
      <c r="K3065" s="2">
        <v>36825.4</v>
      </c>
      <c r="L3065" s="2">
        <v>37071.3</v>
      </c>
      <c r="M3065" s="2">
        <v>37883.8</v>
      </c>
      <c r="N3065" s="2">
        <v>37374.8</v>
      </c>
      <c r="O3065" s="2">
        <v>37498.5</v>
      </c>
      <c r="P3065" s="2">
        <v>36703.6</v>
      </c>
      <c r="Q3065" s="2">
        <v>39911.0</v>
      </c>
      <c r="R3065" s="2">
        <v>40395.6</v>
      </c>
      <c r="S3065" s="2">
        <v>42297.8</v>
      </c>
      <c r="T3065" s="2">
        <v>44521.2</v>
      </c>
      <c r="U3065" s="2">
        <v>36698.4</v>
      </c>
      <c r="V3065" s="2">
        <v>32947.4</v>
      </c>
      <c r="W3065" s="2">
        <v>34091.7</v>
      </c>
      <c r="X3065" s="2">
        <v>32931.4</v>
      </c>
      <c r="Y3065" s="2">
        <v>31981.2</v>
      </c>
      <c r="Z3065" s="2">
        <v>32028.1</v>
      </c>
      <c r="AA3065" s="2">
        <v>32604.3</v>
      </c>
      <c r="AB3065" s="2">
        <v>33502.2</v>
      </c>
      <c r="AC3065" s="2">
        <v>33765.6</v>
      </c>
      <c r="AD3065" s="1" t="s">
        <v>18</v>
      </c>
      <c r="AE3065" s="1" t="s">
        <v>18</v>
      </c>
      <c r="AF3065" s="1"/>
      <c r="AG3065" s="1"/>
    </row>
    <row r="3066">
      <c r="A3066" s="2">
        <v>36000.0</v>
      </c>
      <c r="B3066" s="1" t="s">
        <v>164</v>
      </c>
      <c r="C3066" s="2">
        <v>2.0</v>
      </c>
      <c r="D3066" s="1" t="s">
        <v>10</v>
      </c>
      <c r="E3066" s="2">
        <v>62.0</v>
      </c>
      <c r="F3066" s="2">
        <v>5415.0</v>
      </c>
      <c r="G3066" s="1" t="s">
        <v>94</v>
      </c>
      <c r="H3066" s="1" t="s">
        <v>13</v>
      </c>
      <c r="I3066" s="2">
        <v>3831.8</v>
      </c>
      <c r="J3066" s="2">
        <v>4586.2</v>
      </c>
      <c r="K3066" s="2">
        <v>5018.6</v>
      </c>
      <c r="L3066" s="2">
        <v>5367.0</v>
      </c>
      <c r="M3066" s="2">
        <v>5401.4</v>
      </c>
      <c r="N3066" s="2">
        <v>5120.8</v>
      </c>
      <c r="O3066" s="2">
        <v>5348.5</v>
      </c>
      <c r="P3066" s="2">
        <v>6578.6</v>
      </c>
      <c r="Q3066" s="2">
        <v>7424.7</v>
      </c>
      <c r="R3066" s="2">
        <v>8245.8</v>
      </c>
      <c r="S3066" s="2">
        <v>9197.7</v>
      </c>
      <c r="T3066" s="2">
        <v>9759.5</v>
      </c>
      <c r="U3066" s="2">
        <v>10133.1</v>
      </c>
      <c r="V3066" s="2">
        <v>11708.3</v>
      </c>
      <c r="W3066" s="2">
        <v>13767.4</v>
      </c>
      <c r="X3066" s="2">
        <v>15013.3</v>
      </c>
      <c r="Y3066" s="2">
        <v>15532.2</v>
      </c>
      <c r="Z3066" s="2">
        <v>16754.8</v>
      </c>
      <c r="AA3066" s="2">
        <v>18726.9</v>
      </c>
      <c r="AB3066" s="2">
        <v>19964.9</v>
      </c>
      <c r="AC3066" s="2">
        <v>20793.0</v>
      </c>
      <c r="AD3066" s="1" t="s">
        <v>18</v>
      </c>
      <c r="AE3066" s="1" t="s">
        <v>18</v>
      </c>
      <c r="AF3066" s="1"/>
      <c r="AG3066" s="1"/>
    </row>
    <row r="3067">
      <c r="A3067" s="2">
        <v>36000.0</v>
      </c>
      <c r="B3067" s="1" t="s">
        <v>164</v>
      </c>
      <c r="C3067" s="2">
        <v>2.0</v>
      </c>
      <c r="D3067" s="1" t="s">
        <v>10</v>
      </c>
      <c r="E3067" s="2">
        <v>63.0</v>
      </c>
      <c r="F3067" s="1" t="s">
        <v>95</v>
      </c>
      <c r="G3067" s="1" t="s">
        <v>96</v>
      </c>
      <c r="H3067" s="1" t="s">
        <v>13</v>
      </c>
      <c r="I3067" s="2">
        <v>47182.5</v>
      </c>
      <c r="J3067" s="2">
        <v>46547.2</v>
      </c>
      <c r="K3067" s="2">
        <v>48948.0</v>
      </c>
      <c r="L3067" s="2">
        <v>50546.4</v>
      </c>
      <c r="M3067" s="2">
        <v>51425.4</v>
      </c>
      <c r="N3067" s="2">
        <v>52614.0</v>
      </c>
      <c r="O3067" s="2">
        <v>50822.9</v>
      </c>
      <c r="P3067" s="2">
        <v>49872.5</v>
      </c>
      <c r="Q3067" s="2">
        <v>51033.5</v>
      </c>
      <c r="R3067" s="2">
        <v>52879.8</v>
      </c>
      <c r="S3067" s="2">
        <v>55190.6</v>
      </c>
      <c r="T3067" s="2">
        <v>60446.2</v>
      </c>
      <c r="U3067" s="2">
        <v>55558.2</v>
      </c>
      <c r="V3067" s="2">
        <v>57023.6</v>
      </c>
      <c r="W3067" s="2">
        <v>59004.7</v>
      </c>
      <c r="X3067" s="2">
        <v>61985.2</v>
      </c>
      <c r="Y3067" s="2">
        <v>63313.3</v>
      </c>
      <c r="Z3067" s="2">
        <v>67840.3</v>
      </c>
      <c r="AA3067" s="2">
        <v>70804.5</v>
      </c>
      <c r="AB3067" s="2">
        <v>72566.2</v>
      </c>
      <c r="AC3067" s="2">
        <v>74390.7</v>
      </c>
      <c r="AD3067" s="1" t="s">
        <v>18</v>
      </c>
      <c r="AE3067" s="1" t="s">
        <v>18</v>
      </c>
      <c r="AF3067" s="1"/>
      <c r="AG3067" s="1"/>
    </row>
    <row r="3068">
      <c r="A3068" s="2">
        <v>36000.0</v>
      </c>
      <c r="B3068" s="1" t="s">
        <v>164</v>
      </c>
      <c r="C3068" s="2">
        <v>2.0</v>
      </c>
      <c r="D3068" s="1" t="s">
        <v>10</v>
      </c>
      <c r="E3068" s="2">
        <v>64.0</v>
      </c>
      <c r="F3068" s="2">
        <v>55.0</v>
      </c>
      <c r="G3068" s="1" t="s">
        <v>97</v>
      </c>
      <c r="H3068" s="1" t="s">
        <v>13</v>
      </c>
      <c r="I3068" s="2">
        <v>25585.8</v>
      </c>
      <c r="J3068" s="2">
        <v>26148.7</v>
      </c>
      <c r="K3068" s="2">
        <v>25483.4</v>
      </c>
      <c r="L3068" s="2">
        <v>27927.4</v>
      </c>
      <c r="M3068" s="2">
        <v>28774.5</v>
      </c>
      <c r="N3068" s="2">
        <v>30586.4</v>
      </c>
      <c r="O3068" s="2">
        <v>29628.9</v>
      </c>
      <c r="P3068" s="2">
        <v>26616.5</v>
      </c>
      <c r="Q3068" s="2">
        <v>26400.5</v>
      </c>
      <c r="R3068" s="2">
        <v>26731.0</v>
      </c>
      <c r="S3068" s="2">
        <v>26564.8</v>
      </c>
      <c r="T3068" s="2">
        <v>25621.1</v>
      </c>
      <c r="U3068" s="2">
        <v>22647.4</v>
      </c>
      <c r="V3068" s="2">
        <v>26714.7</v>
      </c>
      <c r="W3068" s="2">
        <v>26555.2</v>
      </c>
      <c r="X3068" s="2">
        <v>26236.8</v>
      </c>
      <c r="Y3068" s="2">
        <v>26752.1</v>
      </c>
      <c r="Z3068" s="2">
        <v>27819.9</v>
      </c>
      <c r="AA3068" s="2">
        <v>28295.6</v>
      </c>
      <c r="AB3068" s="2">
        <v>26710.4</v>
      </c>
      <c r="AC3068" s="2">
        <v>28543.1</v>
      </c>
      <c r="AD3068" s="2">
        <v>29866.1</v>
      </c>
      <c r="AE3068" s="2">
        <v>30766.2</v>
      </c>
      <c r="AF3068" s="1"/>
      <c r="AG3068" s="1"/>
    </row>
    <row r="3069">
      <c r="A3069" s="2">
        <v>36000.0</v>
      </c>
      <c r="B3069" s="1" t="s">
        <v>164</v>
      </c>
      <c r="C3069" s="2">
        <v>2.0</v>
      </c>
      <c r="D3069" s="1" t="s">
        <v>10</v>
      </c>
      <c r="E3069" s="2">
        <v>65.0</v>
      </c>
      <c r="F3069" s="2">
        <v>56.0</v>
      </c>
      <c r="G3069" s="1" t="s">
        <v>98</v>
      </c>
      <c r="H3069" s="1" t="s">
        <v>13</v>
      </c>
      <c r="I3069" s="2">
        <v>20515.8</v>
      </c>
      <c r="J3069" s="2">
        <v>22236.1</v>
      </c>
      <c r="K3069" s="2">
        <v>23351.4</v>
      </c>
      <c r="L3069" s="2">
        <v>25174.3</v>
      </c>
      <c r="M3069" s="2">
        <v>24818.9</v>
      </c>
      <c r="N3069" s="2">
        <v>24135.1</v>
      </c>
      <c r="O3069" s="2">
        <v>26739.0</v>
      </c>
      <c r="P3069" s="2">
        <v>28913.1</v>
      </c>
      <c r="Q3069" s="2">
        <v>31114.5</v>
      </c>
      <c r="R3069" s="2">
        <v>29773.2</v>
      </c>
      <c r="S3069" s="2">
        <v>30826.1</v>
      </c>
      <c r="T3069" s="2">
        <v>30284.2</v>
      </c>
      <c r="U3069" s="2">
        <v>28244.2</v>
      </c>
      <c r="V3069" s="2">
        <v>30717.4</v>
      </c>
      <c r="W3069" s="2">
        <v>30655.4</v>
      </c>
      <c r="X3069" s="2">
        <v>31836.1</v>
      </c>
      <c r="Y3069" s="2">
        <v>32172.9</v>
      </c>
      <c r="Z3069" s="2">
        <v>32496.6</v>
      </c>
      <c r="AA3069" s="2">
        <v>33880.6</v>
      </c>
      <c r="AB3069" s="2">
        <v>33371.5</v>
      </c>
      <c r="AC3069" s="2">
        <v>36383.9</v>
      </c>
      <c r="AD3069" s="2">
        <v>39115.8</v>
      </c>
      <c r="AE3069" s="2">
        <v>41891.6</v>
      </c>
      <c r="AF3069" s="1"/>
      <c r="AG3069" s="1"/>
    </row>
    <row r="3070">
      <c r="A3070" s="2">
        <v>36000.0</v>
      </c>
      <c r="B3070" s="1" t="s">
        <v>164</v>
      </c>
      <c r="C3070" s="2">
        <v>2.0</v>
      </c>
      <c r="D3070" s="1" t="s">
        <v>10</v>
      </c>
      <c r="E3070" s="2">
        <v>66.0</v>
      </c>
      <c r="F3070" s="2">
        <v>561.0</v>
      </c>
      <c r="G3070" s="1" t="s">
        <v>99</v>
      </c>
      <c r="H3070" s="1" t="s">
        <v>13</v>
      </c>
      <c r="I3070" s="2">
        <v>18521.9</v>
      </c>
      <c r="J3070" s="2">
        <v>20205.4</v>
      </c>
      <c r="K3070" s="2">
        <v>21321.4</v>
      </c>
      <c r="L3070" s="2">
        <v>23042.5</v>
      </c>
      <c r="M3070" s="2">
        <v>22758.0</v>
      </c>
      <c r="N3070" s="2">
        <v>22018.4</v>
      </c>
      <c r="O3070" s="2">
        <v>24474.6</v>
      </c>
      <c r="P3070" s="2">
        <v>26759.9</v>
      </c>
      <c r="Q3070" s="2">
        <v>28805.4</v>
      </c>
      <c r="R3070" s="2">
        <v>27654.6</v>
      </c>
      <c r="S3070" s="2">
        <v>28324.3</v>
      </c>
      <c r="T3070" s="2">
        <v>27807.2</v>
      </c>
      <c r="U3070" s="2">
        <v>25895.6</v>
      </c>
      <c r="V3070" s="2">
        <v>27730.1</v>
      </c>
      <c r="W3070" s="2">
        <v>28023.5</v>
      </c>
      <c r="X3070" s="2">
        <v>29203.7</v>
      </c>
      <c r="Y3070" s="2">
        <v>29589.8</v>
      </c>
      <c r="Z3070" s="2">
        <v>29984.1</v>
      </c>
      <c r="AA3070" s="2">
        <v>31366.0</v>
      </c>
      <c r="AB3070" s="2">
        <v>30964.3</v>
      </c>
      <c r="AC3070" s="2">
        <v>33920.2</v>
      </c>
      <c r="AD3070" s="1" t="s">
        <v>18</v>
      </c>
      <c r="AE3070" s="1" t="s">
        <v>18</v>
      </c>
      <c r="AF3070" s="1"/>
      <c r="AG3070" s="1"/>
    </row>
    <row r="3071">
      <c r="A3071" s="2">
        <v>36000.0</v>
      </c>
      <c r="B3071" s="1" t="s">
        <v>164</v>
      </c>
      <c r="C3071" s="2">
        <v>2.0</v>
      </c>
      <c r="D3071" s="1" t="s">
        <v>10</v>
      </c>
      <c r="E3071" s="2">
        <v>67.0</v>
      </c>
      <c r="F3071" s="2">
        <v>562.0</v>
      </c>
      <c r="G3071" s="1" t="s">
        <v>100</v>
      </c>
      <c r="H3071" s="1" t="s">
        <v>13</v>
      </c>
      <c r="I3071" s="2">
        <v>2026.3</v>
      </c>
      <c r="J3071" s="2">
        <v>2044.9</v>
      </c>
      <c r="K3071" s="2">
        <v>2026.1</v>
      </c>
      <c r="L3071" s="2">
        <v>2117.4</v>
      </c>
      <c r="M3071" s="2">
        <v>2040.2</v>
      </c>
      <c r="N3071" s="2">
        <v>2111.3</v>
      </c>
      <c r="O3071" s="2">
        <v>2250.4</v>
      </c>
      <c r="P3071" s="2">
        <v>2113.3</v>
      </c>
      <c r="Q3071" s="2">
        <v>2265.4</v>
      </c>
      <c r="R3071" s="2">
        <v>2065.7</v>
      </c>
      <c r="S3071" s="2">
        <v>2484.2</v>
      </c>
      <c r="T3071" s="2">
        <v>2461.7</v>
      </c>
      <c r="U3071" s="2">
        <v>2337.2</v>
      </c>
      <c r="V3071" s="2">
        <v>2993.3</v>
      </c>
      <c r="W3071" s="2">
        <v>2632.2</v>
      </c>
      <c r="X3071" s="2">
        <v>2632.4</v>
      </c>
      <c r="Y3071" s="2">
        <v>2583.5</v>
      </c>
      <c r="Z3071" s="2">
        <v>2514.6</v>
      </c>
      <c r="AA3071" s="2">
        <v>2519.7</v>
      </c>
      <c r="AB3071" s="2">
        <v>2414.7</v>
      </c>
      <c r="AC3071" s="2">
        <v>2479.8</v>
      </c>
      <c r="AD3071" s="1" t="s">
        <v>18</v>
      </c>
      <c r="AE3071" s="1" t="s">
        <v>18</v>
      </c>
      <c r="AF3071" s="1"/>
      <c r="AG3071" s="1"/>
    </row>
    <row r="3072">
      <c r="A3072" s="2">
        <v>36000.0</v>
      </c>
      <c r="B3072" s="1" t="s">
        <v>164</v>
      </c>
      <c r="C3072" s="2">
        <v>2.0</v>
      </c>
      <c r="D3072" s="1" t="s">
        <v>10</v>
      </c>
      <c r="E3072" s="2">
        <v>68.0</v>
      </c>
      <c r="F3072" s="1" t="s">
        <v>101</v>
      </c>
      <c r="G3072" s="1" t="s">
        <v>102</v>
      </c>
      <c r="H3072" s="1" t="s">
        <v>13</v>
      </c>
      <c r="I3072" s="2">
        <v>89629.1</v>
      </c>
      <c r="J3072" s="2">
        <v>89010.3</v>
      </c>
      <c r="K3072" s="2">
        <v>91692.0</v>
      </c>
      <c r="L3072" s="2">
        <v>93227.0</v>
      </c>
      <c r="M3072" s="2">
        <v>94115.1</v>
      </c>
      <c r="N3072" s="2">
        <v>95864.6</v>
      </c>
      <c r="O3072" s="2">
        <v>100230.0</v>
      </c>
      <c r="P3072" s="2">
        <v>104400.7</v>
      </c>
      <c r="Q3072" s="2">
        <v>105065.8</v>
      </c>
      <c r="R3072" s="2">
        <v>108013.9</v>
      </c>
      <c r="S3072" s="2">
        <v>107854.1</v>
      </c>
      <c r="T3072" s="2">
        <v>113818.4</v>
      </c>
      <c r="U3072" s="2">
        <v>117933.2</v>
      </c>
      <c r="V3072" s="2">
        <v>119535.3</v>
      </c>
      <c r="W3072" s="2">
        <v>120434.6</v>
      </c>
      <c r="X3072" s="2">
        <v>121555.2</v>
      </c>
      <c r="Y3072" s="2">
        <v>122940.9</v>
      </c>
      <c r="Z3072" s="2">
        <v>125039.8</v>
      </c>
      <c r="AA3072" s="2">
        <v>129441.6</v>
      </c>
      <c r="AB3072" s="2">
        <v>132913.8</v>
      </c>
      <c r="AC3072" s="2">
        <v>135480.1</v>
      </c>
      <c r="AD3072" s="2">
        <v>141494.6</v>
      </c>
      <c r="AE3072" s="2">
        <v>145411.4</v>
      </c>
      <c r="AF3072" s="1"/>
      <c r="AG3072" s="1"/>
    </row>
    <row r="3073">
      <c r="A3073" s="2">
        <v>36000.0</v>
      </c>
      <c r="B3073" s="1" t="s">
        <v>164</v>
      </c>
      <c r="C3073" s="2">
        <v>2.0</v>
      </c>
      <c r="D3073" s="1" t="s">
        <v>10</v>
      </c>
      <c r="E3073" s="2">
        <v>69.0</v>
      </c>
      <c r="F3073" s="2">
        <v>61.0</v>
      </c>
      <c r="G3073" s="1" t="s">
        <v>103</v>
      </c>
      <c r="H3073" s="1" t="s">
        <v>13</v>
      </c>
      <c r="I3073" s="2">
        <v>19644.9</v>
      </c>
      <c r="J3073" s="2">
        <v>20070.6</v>
      </c>
      <c r="K3073" s="2">
        <v>20240.3</v>
      </c>
      <c r="L3073" s="2">
        <v>20914.4</v>
      </c>
      <c r="M3073" s="2">
        <v>20481.3</v>
      </c>
      <c r="N3073" s="2">
        <v>20409.3</v>
      </c>
      <c r="O3073" s="2">
        <v>21485.6</v>
      </c>
      <c r="P3073" s="2">
        <v>22740.0</v>
      </c>
      <c r="Q3073" s="2">
        <v>22403.4</v>
      </c>
      <c r="R3073" s="2">
        <v>22832.5</v>
      </c>
      <c r="S3073" s="2">
        <v>22999.7</v>
      </c>
      <c r="T3073" s="2">
        <v>24473.3</v>
      </c>
      <c r="U3073" s="2">
        <v>26250.1</v>
      </c>
      <c r="V3073" s="2">
        <v>26746.7</v>
      </c>
      <c r="W3073" s="2">
        <v>26947.1</v>
      </c>
      <c r="X3073" s="2">
        <v>27493.6</v>
      </c>
      <c r="Y3073" s="2">
        <v>27252.8</v>
      </c>
      <c r="Z3073" s="2">
        <v>27569.9</v>
      </c>
      <c r="AA3073" s="2">
        <v>29840.5</v>
      </c>
      <c r="AB3073" s="2">
        <v>30595.2</v>
      </c>
      <c r="AC3073" s="2">
        <v>30077.2</v>
      </c>
      <c r="AD3073" s="2">
        <v>30433.9</v>
      </c>
      <c r="AE3073" s="2">
        <v>29905.5</v>
      </c>
      <c r="AF3073" s="1"/>
      <c r="AG3073" s="1"/>
    </row>
    <row r="3074">
      <c r="A3074" s="2">
        <v>36000.0</v>
      </c>
      <c r="B3074" s="1" t="s">
        <v>164</v>
      </c>
      <c r="C3074" s="2">
        <v>2.0</v>
      </c>
      <c r="D3074" s="1" t="s">
        <v>10</v>
      </c>
      <c r="E3074" s="2">
        <v>70.0</v>
      </c>
      <c r="F3074" s="2">
        <v>62.0</v>
      </c>
      <c r="G3074" s="1" t="s">
        <v>104</v>
      </c>
      <c r="H3074" s="1" t="s">
        <v>13</v>
      </c>
      <c r="I3074" s="2">
        <v>69998.6</v>
      </c>
      <c r="J3074" s="2">
        <v>69046.7</v>
      </c>
      <c r="K3074" s="2">
        <v>71496.2</v>
      </c>
      <c r="L3074" s="2">
        <v>72402.1</v>
      </c>
      <c r="M3074" s="2">
        <v>73642.7</v>
      </c>
      <c r="N3074" s="2">
        <v>75404.2</v>
      </c>
      <c r="O3074" s="2">
        <v>78709.0</v>
      </c>
      <c r="P3074" s="2">
        <v>81662.1</v>
      </c>
      <c r="Q3074" s="2">
        <v>82621.9</v>
      </c>
      <c r="R3074" s="2">
        <v>85126.6</v>
      </c>
      <c r="S3074" s="2">
        <v>84810.7</v>
      </c>
      <c r="T3074" s="2">
        <v>89308.4</v>
      </c>
      <c r="U3074" s="2">
        <v>91676.7</v>
      </c>
      <c r="V3074" s="2">
        <v>92786.4</v>
      </c>
      <c r="W3074" s="2">
        <v>93485.3</v>
      </c>
      <c r="X3074" s="2">
        <v>94061.6</v>
      </c>
      <c r="Y3074" s="2">
        <v>95693.4</v>
      </c>
      <c r="Z3074" s="2">
        <v>97479.4</v>
      </c>
      <c r="AA3074" s="2">
        <v>99557.3</v>
      </c>
      <c r="AB3074" s="2">
        <v>102275.7</v>
      </c>
      <c r="AC3074" s="2">
        <v>105416.1</v>
      </c>
      <c r="AD3074" s="2">
        <v>111134.0</v>
      </c>
      <c r="AE3074" s="2">
        <v>115673.5</v>
      </c>
      <c r="AF3074" s="1"/>
      <c r="AG3074" s="1"/>
    </row>
    <row r="3075">
      <c r="A3075" s="2">
        <v>36000.0</v>
      </c>
      <c r="B3075" s="1" t="s">
        <v>164</v>
      </c>
      <c r="C3075" s="2">
        <v>2.0</v>
      </c>
      <c r="D3075" s="1" t="s">
        <v>10</v>
      </c>
      <c r="E3075" s="2">
        <v>71.0</v>
      </c>
      <c r="F3075" s="2">
        <v>621.0</v>
      </c>
      <c r="G3075" s="1" t="s">
        <v>105</v>
      </c>
      <c r="H3075" s="1" t="s">
        <v>13</v>
      </c>
      <c r="I3075" s="2">
        <v>25725.3</v>
      </c>
      <c r="J3075" s="2">
        <v>25159.3</v>
      </c>
      <c r="K3075" s="2">
        <v>26329.7</v>
      </c>
      <c r="L3075" s="2">
        <v>27069.4</v>
      </c>
      <c r="M3075" s="2">
        <v>27721.0</v>
      </c>
      <c r="N3075" s="2">
        <v>28883.0</v>
      </c>
      <c r="O3075" s="2">
        <v>29663.2</v>
      </c>
      <c r="P3075" s="2">
        <v>31211.1</v>
      </c>
      <c r="Q3075" s="2">
        <v>31779.6</v>
      </c>
      <c r="R3075" s="2">
        <v>33208.6</v>
      </c>
      <c r="S3075" s="2">
        <v>33041.0</v>
      </c>
      <c r="T3075" s="2">
        <v>35400.2</v>
      </c>
      <c r="U3075" s="2">
        <v>36349.2</v>
      </c>
      <c r="V3075" s="2">
        <v>37219.4</v>
      </c>
      <c r="W3075" s="2">
        <v>38260.7</v>
      </c>
      <c r="X3075" s="2">
        <v>38373.8</v>
      </c>
      <c r="Y3075" s="2">
        <v>39752.1</v>
      </c>
      <c r="Z3075" s="2">
        <v>40767.1</v>
      </c>
      <c r="AA3075" s="2">
        <v>42684.9</v>
      </c>
      <c r="AB3075" s="2">
        <v>44745.9</v>
      </c>
      <c r="AC3075" s="2">
        <v>46721.9</v>
      </c>
      <c r="AD3075" s="1" t="s">
        <v>18</v>
      </c>
      <c r="AE3075" s="1" t="s">
        <v>18</v>
      </c>
      <c r="AF3075" s="1"/>
      <c r="AG3075" s="1"/>
    </row>
    <row r="3076">
      <c r="A3076" s="2">
        <v>36000.0</v>
      </c>
      <c r="B3076" s="1" t="s">
        <v>164</v>
      </c>
      <c r="C3076" s="2">
        <v>2.0</v>
      </c>
      <c r="D3076" s="1" t="s">
        <v>10</v>
      </c>
      <c r="E3076" s="2">
        <v>72.0</v>
      </c>
      <c r="F3076" s="2">
        <v>622.0</v>
      </c>
      <c r="G3076" s="1" t="s">
        <v>106</v>
      </c>
      <c r="H3076" s="1" t="s">
        <v>13</v>
      </c>
      <c r="I3076" s="2">
        <v>24785.8</v>
      </c>
      <c r="J3076" s="2">
        <v>24620.5</v>
      </c>
      <c r="K3076" s="2">
        <v>24758.8</v>
      </c>
      <c r="L3076" s="2">
        <v>25053.0</v>
      </c>
      <c r="M3076" s="2">
        <v>25339.5</v>
      </c>
      <c r="N3076" s="2">
        <v>25267.8</v>
      </c>
      <c r="O3076" s="2">
        <v>26627.1</v>
      </c>
      <c r="P3076" s="2">
        <v>27668.7</v>
      </c>
      <c r="Q3076" s="2">
        <v>27847.2</v>
      </c>
      <c r="R3076" s="2">
        <v>28896.6</v>
      </c>
      <c r="S3076" s="2">
        <v>29067.1</v>
      </c>
      <c r="T3076" s="2">
        <v>30718.5</v>
      </c>
      <c r="U3076" s="2">
        <v>32241.9</v>
      </c>
      <c r="V3076" s="2">
        <v>32477.1</v>
      </c>
      <c r="W3076" s="2">
        <v>32988.2</v>
      </c>
      <c r="X3076" s="2">
        <v>33547.7</v>
      </c>
      <c r="Y3076" s="2">
        <v>33893.6</v>
      </c>
      <c r="Z3076" s="2">
        <v>34599.1</v>
      </c>
      <c r="AA3076" s="2">
        <v>34513.8</v>
      </c>
      <c r="AB3076" s="2">
        <v>35200.1</v>
      </c>
      <c r="AC3076" s="2">
        <v>36230.6</v>
      </c>
      <c r="AD3076" s="1" t="s">
        <v>18</v>
      </c>
      <c r="AE3076" s="1" t="s">
        <v>18</v>
      </c>
      <c r="AF3076" s="1"/>
      <c r="AG3076" s="1"/>
    </row>
    <row r="3077">
      <c r="A3077" s="2">
        <v>36000.0</v>
      </c>
      <c r="B3077" s="1" t="s">
        <v>164</v>
      </c>
      <c r="C3077" s="2">
        <v>2.0</v>
      </c>
      <c r="D3077" s="1" t="s">
        <v>10</v>
      </c>
      <c r="E3077" s="2">
        <v>73.0</v>
      </c>
      <c r="F3077" s="2">
        <v>623.0</v>
      </c>
      <c r="G3077" s="1" t="s">
        <v>107</v>
      </c>
      <c r="H3077" s="1" t="s">
        <v>13</v>
      </c>
      <c r="I3077" s="2">
        <v>10021.0</v>
      </c>
      <c r="J3077" s="2">
        <v>10040.2</v>
      </c>
      <c r="K3077" s="2">
        <v>10403.4</v>
      </c>
      <c r="L3077" s="2">
        <v>10352.9</v>
      </c>
      <c r="M3077" s="2">
        <v>10112.7</v>
      </c>
      <c r="N3077" s="2">
        <v>10507.2</v>
      </c>
      <c r="O3077" s="2">
        <v>10802.4</v>
      </c>
      <c r="P3077" s="2">
        <v>11184.3</v>
      </c>
      <c r="Q3077" s="2">
        <v>11039.8</v>
      </c>
      <c r="R3077" s="2">
        <v>11161.3</v>
      </c>
      <c r="S3077" s="2">
        <v>10969.7</v>
      </c>
      <c r="T3077" s="2">
        <v>11299.4</v>
      </c>
      <c r="U3077" s="2">
        <v>11274.2</v>
      </c>
      <c r="V3077" s="2">
        <v>11403.3</v>
      </c>
      <c r="W3077" s="2">
        <v>11214.9</v>
      </c>
      <c r="X3077" s="2">
        <v>11093.9</v>
      </c>
      <c r="Y3077" s="2">
        <v>11159.8</v>
      </c>
      <c r="Z3077" s="2">
        <v>11138.3</v>
      </c>
      <c r="AA3077" s="2">
        <v>11293.6</v>
      </c>
      <c r="AB3077" s="2">
        <v>11217.9</v>
      </c>
      <c r="AC3077" s="2">
        <v>11240.3</v>
      </c>
      <c r="AD3077" s="1" t="s">
        <v>18</v>
      </c>
      <c r="AE3077" s="1" t="s">
        <v>18</v>
      </c>
      <c r="AF3077" s="1"/>
      <c r="AG3077" s="1"/>
    </row>
    <row r="3078">
      <c r="A3078" s="2">
        <v>36000.0</v>
      </c>
      <c r="B3078" s="1" t="s">
        <v>164</v>
      </c>
      <c r="C3078" s="2">
        <v>2.0</v>
      </c>
      <c r="D3078" s="1" t="s">
        <v>10</v>
      </c>
      <c r="E3078" s="2">
        <v>74.0</v>
      </c>
      <c r="F3078" s="2">
        <v>624.0</v>
      </c>
      <c r="G3078" s="1" t="s">
        <v>108</v>
      </c>
      <c r="H3078" s="1" t="s">
        <v>13</v>
      </c>
      <c r="I3078" s="2">
        <v>9637.0</v>
      </c>
      <c r="J3078" s="2">
        <v>9439.8</v>
      </c>
      <c r="K3078" s="2">
        <v>10204.0</v>
      </c>
      <c r="L3078" s="2">
        <v>10059.7</v>
      </c>
      <c r="M3078" s="2">
        <v>10557.7</v>
      </c>
      <c r="N3078" s="2">
        <v>10801.7</v>
      </c>
      <c r="O3078" s="2">
        <v>11700.8</v>
      </c>
      <c r="P3078" s="2">
        <v>11654.1</v>
      </c>
      <c r="Q3078" s="2">
        <v>11999.1</v>
      </c>
      <c r="R3078" s="2">
        <v>11886.8</v>
      </c>
      <c r="S3078" s="2">
        <v>11756.3</v>
      </c>
      <c r="T3078" s="2">
        <v>11902.9</v>
      </c>
      <c r="U3078" s="2">
        <v>11824.3</v>
      </c>
      <c r="V3078" s="2">
        <v>11692.9</v>
      </c>
      <c r="W3078" s="2">
        <v>11019.7</v>
      </c>
      <c r="X3078" s="2">
        <v>11046.2</v>
      </c>
      <c r="Y3078" s="2">
        <v>10895.3</v>
      </c>
      <c r="Z3078" s="2">
        <v>10986.9</v>
      </c>
      <c r="AA3078" s="2">
        <v>11120.2</v>
      </c>
      <c r="AB3078" s="2">
        <v>11228.3</v>
      </c>
      <c r="AC3078" s="2">
        <v>11399.0</v>
      </c>
      <c r="AD3078" s="1" t="s">
        <v>18</v>
      </c>
      <c r="AE3078" s="1" t="s">
        <v>18</v>
      </c>
      <c r="AF3078" s="1"/>
      <c r="AG3078" s="1"/>
    </row>
    <row r="3079">
      <c r="A3079" s="2">
        <v>36000.0</v>
      </c>
      <c r="B3079" s="1" t="s">
        <v>164</v>
      </c>
      <c r="C3079" s="2">
        <v>2.0</v>
      </c>
      <c r="D3079" s="1" t="s">
        <v>10</v>
      </c>
      <c r="E3079" s="2">
        <v>75.0</v>
      </c>
      <c r="F3079" s="1" t="s">
        <v>109</v>
      </c>
      <c r="G3079" s="1" t="s">
        <v>110</v>
      </c>
      <c r="H3079" s="1" t="s">
        <v>13</v>
      </c>
      <c r="I3079" s="2">
        <v>37552.3</v>
      </c>
      <c r="J3079" s="2">
        <v>38055.2</v>
      </c>
      <c r="K3079" s="2">
        <v>40548.9</v>
      </c>
      <c r="L3079" s="2">
        <v>43188.2</v>
      </c>
      <c r="M3079" s="2">
        <v>40292.9</v>
      </c>
      <c r="N3079" s="2">
        <v>41296.9</v>
      </c>
      <c r="O3079" s="2">
        <v>41310.0</v>
      </c>
      <c r="P3079" s="2">
        <v>45023.0</v>
      </c>
      <c r="Q3079" s="2">
        <v>44660.9</v>
      </c>
      <c r="R3079" s="2">
        <v>46721.5</v>
      </c>
      <c r="S3079" s="2">
        <v>47447.8</v>
      </c>
      <c r="T3079" s="2">
        <v>49398.2</v>
      </c>
      <c r="U3079" s="2">
        <v>48479.5</v>
      </c>
      <c r="V3079" s="2">
        <v>50777.1</v>
      </c>
      <c r="W3079" s="2">
        <v>52818.9</v>
      </c>
      <c r="X3079" s="2">
        <v>55616.8</v>
      </c>
      <c r="Y3079" s="2">
        <v>57188.7</v>
      </c>
      <c r="Z3079" s="2">
        <v>57358.0</v>
      </c>
      <c r="AA3079" s="2">
        <v>56237.5</v>
      </c>
      <c r="AB3079" s="2">
        <v>57983.7</v>
      </c>
      <c r="AC3079" s="2">
        <v>61081.9</v>
      </c>
      <c r="AD3079" s="2">
        <v>61690.8</v>
      </c>
      <c r="AE3079" s="2">
        <v>62159.4</v>
      </c>
      <c r="AF3079" s="1"/>
      <c r="AG3079" s="1"/>
    </row>
    <row r="3080">
      <c r="A3080" s="2">
        <v>36000.0</v>
      </c>
      <c r="B3080" s="1" t="s">
        <v>164</v>
      </c>
      <c r="C3080" s="2">
        <v>2.0</v>
      </c>
      <c r="D3080" s="1" t="s">
        <v>10</v>
      </c>
      <c r="E3080" s="2">
        <v>76.0</v>
      </c>
      <c r="F3080" s="2">
        <v>71.0</v>
      </c>
      <c r="G3080" s="1" t="s">
        <v>111</v>
      </c>
      <c r="H3080" s="1" t="s">
        <v>13</v>
      </c>
      <c r="I3080" s="2">
        <v>11329.7</v>
      </c>
      <c r="J3080" s="2">
        <v>11384.7</v>
      </c>
      <c r="K3080" s="2">
        <v>11872.9</v>
      </c>
      <c r="L3080" s="2">
        <v>11944.0</v>
      </c>
      <c r="M3080" s="2">
        <v>11435.0</v>
      </c>
      <c r="N3080" s="2">
        <v>11722.2</v>
      </c>
      <c r="O3080" s="2">
        <v>11540.2</v>
      </c>
      <c r="P3080" s="2">
        <v>14419.3</v>
      </c>
      <c r="Q3080" s="2">
        <v>14253.5</v>
      </c>
      <c r="R3080" s="2">
        <v>15678.8</v>
      </c>
      <c r="S3080" s="2">
        <v>16532.5</v>
      </c>
      <c r="T3080" s="2">
        <v>17984.4</v>
      </c>
      <c r="U3080" s="2">
        <v>19160.0</v>
      </c>
      <c r="V3080" s="2">
        <v>19634.9</v>
      </c>
      <c r="W3080" s="2">
        <v>19597.1</v>
      </c>
      <c r="X3080" s="2">
        <v>20886.5</v>
      </c>
      <c r="Y3080" s="2">
        <v>20758.3</v>
      </c>
      <c r="Z3080" s="2">
        <v>21819.9</v>
      </c>
      <c r="AA3080" s="2">
        <v>20448.3</v>
      </c>
      <c r="AB3080" s="2">
        <v>21601.4</v>
      </c>
      <c r="AC3080" s="2">
        <v>23115.0</v>
      </c>
      <c r="AD3080" s="2">
        <v>23989.6</v>
      </c>
      <c r="AE3080" s="2">
        <v>24304.7</v>
      </c>
      <c r="AF3080" s="1"/>
      <c r="AG3080" s="1"/>
    </row>
    <row r="3081">
      <c r="A3081" s="2">
        <v>36000.0</v>
      </c>
      <c r="B3081" s="1" t="s">
        <v>164</v>
      </c>
      <c r="C3081" s="2">
        <v>2.0</v>
      </c>
      <c r="D3081" s="1" t="s">
        <v>10</v>
      </c>
      <c r="E3081" s="2">
        <v>77.0</v>
      </c>
      <c r="F3081" s="1" t="s">
        <v>112</v>
      </c>
      <c r="G3081" s="1" t="s">
        <v>113</v>
      </c>
      <c r="H3081" s="1" t="s">
        <v>13</v>
      </c>
      <c r="I3081" s="2">
        <v>8386.7</v>
      </c>
      <c r="J3081" s="2">
        <v>8629.8</v>
      </c>
      <c r="K3081" s="2">
        <v>8946.6</v>
      </c>
      <c r="L3081" s="2">
        <v>8812.5</v>
      </c>
      <c r="M3081" s="2">
        <v>8688.7</v>
      </c>
      <c r="N3081" s="2">
        <v>8834.4</v>
      </c>
      <c r="O3081" s="2">
        <v>8562.4</v>
      </c>
      <c r="P3081" s="2">
        <v>11255.4</v>
      </c>
      <c r="Q3081" s="2">
        <v>11055.8</v>
      </c>
      <c r="R3081" s="2">
        <v>12373.4</v>
      </c>
      <c r="S3081" s="2">
        <v>13069.4</v>
      </c>
      <c r="T3081" s="2">
        <v>14428.3</v>
      </c>
      <c r="U3081" s="2">
        <v>15641.0</v>
      </c>
      <c r="V3081" s="2">
        <v>15712.0</v>
      </c>
      <c r="W3081" s="2">
        <v>15644.0</v>
      </c>
      <c r="X3081" s="2">
        <v>16916.4</v>
      </c>
      <c r="Y3081" s="2">
        <v>16724.1</v>
      </c>
      <c r="Z3081" s="2">
        <v>17469.6</v>
      </c>
      <c r="AA3081" s="2">
        <v>16201.8</v>
      </c>
      <c r="AB3081" s="2">
        <v>17302.9</v>
      </c>
      <c r="AC3081" s="2">
        <v>18602.6</v>
      </c>
      <c r="AD3081" s="1" t="s">
        <v>18</v>
      </c>
      <c r="AE3081" s="1" t="s">
        <v>18</v>
      </c>
      <c r="AF3081" s="1"/>
      <c r="AG3081" s="1"/>
    </row>
    <row r="3082">
      <c r="A3082" s="2">
        <v>36000.0</v>
      </c>
      <c r="B3082" s="1" t="s">
        <v>164</v>
      </c>
      <c r="C3082" s="2">
        <v>2.0</v>
      </c>
      <c r="D3082" s="1" t="s">
        <v>10</v>
      </c>
      <c r="E3082" s="2">
        <v>78.0</v>
      </c>
      <c r="F3082" s="2">
        <v>713.0</v>
      </c>
      <c r="G3082" s="1" t="s">
        <v>114</v>
      </c>
      <c r="H3082" s="1" t="s">
        <v>13</v>
      </c>
      <c r="I3082" s="2">
        <v>2907.1</v>
      </c>
      <c r="J3082" s="2">
        <v>2747.7</v>
      </c>
      <c r="K3082" s="2">
        <v>2911.9</v>
      </c>
      <c r="L3082" s="2">
        <v>3097.8</v>
      </c>
      <c r="M3082" s="2">
        <v>2734.8</v>
      </c>
      <c r="N3082" s="2">
        <v>2870.4</v>
      </c>
      <c r="O3082" s="2">
        <v>2950.6</v>
      </c>
      <c r="P3082" s="2">
        <v>3162.5</v>
      </c>
      <c r="Q3082" s="2">
        <v>3193.7</v>
      </c>
      <c r="R3082" s="2">
        <v>3305.0</v>
      </c>
      <c r="S3082" s="2">
        <v>3462.8</v>
      </c>
      <c r="T3082" s="2">
        <v>3553.8</v>
      </c>
      <c r="U3082" s="2">
        <v>3512.7</v>
      </c>
      <c r="V3082" s="2">
        <v>3924.2</v>
      </c>
      <c r="W3082" s="2">
        <v>3955.5</v>
      </c>
      <c r="X3082" s="2">
        <v>3970.2</v>
      </c>
      <c r="Y3082" s="2">
        <v>4034.2</v>
      </c>
      <c r="Z3082" s="2">
        <v>4350.7</v>
      </c>
      <c r="AA3082" s="2">
        <v>4247.6</v>
      </c>
      <c r="AB3082" s="2">
        <v>4298.3</v>
      </c>
      <c r="AC3082" s="2">
        <v>4510.3</v>
      </c>
      <c r="AD3082" s="1" t="s">
        <v>18</v>
      </c>
      <c r="AE3082" s="1" t="s">
        <v>18</v>
      </c>
      <c r="AF3082" s="1"/>
      <c r="AG3082" s="1"/>
    </row>
    <row r="3083">
      <c r="A3083" s="2">
        <v>36000.0</v>
      </c>
      <c r="B3083" s="1" t="s">
        <v>164</v>
      </c>
      <c r="C3083" s="2">
        <v>2.0</v>
      </c>
      <c r="D3083" s="1" t="s">
        <v>10</v>
      </c>
      <c r="E3083" s="2">
        <v>79.0</v>
      </c>
      <c r="F3083" s="2">
        <v>72.0</v>
      </c>
      <c r="G3083" s="1" t="s">
        <v>115</v>
      </c>
      <c r="H3083" s="1" t="s">
        <v>13</v>
      </c>
      <c r="I3083" s="2">
        <v>26395.2</v>
      </c>
      <c r="J3083" s="2">
        <v>26845.4</v>
      </c>
      <c r="K3083" s="2">
        <v>28863.9</v>
      </c>
      <c r="L3083" s="2">
        <v>31465.2</v>
      </c>
      <c r="M3083" s="2">
        <v>29053.6</v>
      </c>
      <c r="N3083" s="2">
        <v>29775.2</v>
      </c>
      <c r="O3083" s="2">
        <v>29976.7</v>
      </c>
      <c r="P3083" s="2">
        <v>30736.3</v>
      </c>
      <c r="Q3083" s="2">
        <v>30541.8</v>
      </c>
      <c r="R3083" s="2">
        <v>31137.4</v>
      </c>
      <c r="S3083" s="2">
        <v>30975.7</v>
      </c>
      <c r="T3083" s="2">
        <v>31438.7</v>
      </c>
      <c r="U3083" s="2">
        <v>29297.9</v>
      </c>
      <c r="V3083" s="2">
        <v>31127.9</v>
      </c>
      <c r="W3083" s="2">
        <v>33224.3</v>
      </c>
      <c r="X3083" s="2">
        <v>34730.3</v>
      </c>
      <c r="Y3083" s="2">
        <v>36425.4</v>
      </c>
      <c r="Z3083" s="2">
        <v>35549.6</v>
      </c>
      <c r="AA3083" s="2">
        <v>35780.6</v>
      </c>
      <c r="AB3083" s="2">
        <v>36387.8</v>
      </c>
      <c r="AC3083" s="2">
        <v>37985.6</v>
      </c>
      <c r="AD3083" s="2">
        <v>37749.0</v>
      </c>
      <c r="AE3083" s="2">
        <v>37910.8</v>
      </c>
      <c r="AF3083" s="1"/>
      <c r="AG3083" s="1"/>
    </row>
    <row r="3084">
      <c r="A3084" s="2">
        <v>36000.0</v>
      </c>
      <c r="B3084" s="1" t="s">
        <v>164</v>
      </c>
      <c r="C3084" s="2">
        <v>2.0</v>
      </c>
      <c r="D3084" s="1" t="s">
        <v>10</v>
      </c>
      <c r="E3084" s="2">
        <v>80.0</v>
      </c>
      <c r="F3084" s="2">
        <v>721.0</v>
      </c>
      <c r="G3084" s="1" t="s">
        <v>116</v>
      </c>
      <c r="H3084" s="1" t="s">
        <v>13</v>
      </c>
      <c r="I3084" s="2">
        <v>7152.0</v>
      </c>
      <c r="J3084" s="2">
        <v>7653.3</v>
      </c>
      <c r="K3084" s="2">
        <v>8273.7</v>
      </c>
      <c r="L3084" s="2">
        <v>9198.4</v>
      </c>
      <c r="M3084" s="2">
        <v>7636.8</v>
      </c>
      <c r="N3084" s="2">
        <v>7669.7</v>
      </c>
      <c r="O3084" s="2">
        <v>8202.7</v>
      </c>
      <c r="P3084" s="2">
        <v>9678.1</v>
      </c>
      <c r="Q3084" s="2">
        <v>9459.2</v>
      </c>
      <c r="R3084" s="2">
        <v>8914.8</v>
      </c>
      <c r="S3084" s="2">
        <v>8465.9</v>
      </c>
      <c r="T3084" s="2">
        <v>9291.1</v>
      </c>
      <c r="U3084" s="2">
        <v>8540.2</v>
      </c>
      <c r="V3084" s="2">
        <v>9547.5</v>
      </c>
      <c r="W3084" s="2">
        <v>10501.8</v>
      </c>
      <c r="X3084" s="2">
        <v>11167.9</v>
      </c>
      <c r="Y3084" s="2">
        <v>12122.6</v>
      </c>
      <c r="Z3084" s="2">
        <v>10242.0</v>
      </c>
      <c r="AA3084" s="2">
        <v>9861.9</v>
      </c>
      <c r="AB3084" s="2">
        <v>9889.1</v>
      </c>
      <c r="AC3084" s="2">
        <v>10860.9</v>
      </c>
      <c r="AD3084" s="1" t="s">
        <v>18</v>
      </c>
      <c r="AE3084" s="1" t="s">
        <v>18</v>
      </c>
      <c r="AF3084" s="1"/>
      <c r="AG3084" s="1"/>
    </row>
    <row r="3085">
      <c r="A3085" s="2">
        <v>36000.0</v>
      </c>
      <c r="B3085" s="1" t="s">
        <v>164</v>
      </c>
      <c r="C3085" s="2">
        <v>2.0</v>
      </c>
      <c r="D3085" s="1" t="s">
        <v>10</v>
      </c>
      <c r="E3085" s="2">
        <v>81.0</v>
      </c>
      <c r="F3085" s="2">
        <v>722.0</v>
      </c>
      <c r="G3085" s="1" t="s">
        <v>117</v>
      </c>
      <c r="H3085" s="1" t="s">
        <v>13</v>
      </c>
      <c r="I3085" s="2">
        <v>19256.6</v>
      </c>
      <c r="J3085" s="2">
        <v>19167.9</v>
      </c>
      <c r="K3085" s="2">
        <v>20558.9</v>
      </c>
      <c r="L3085" s="2">
        <v>22210.1</v>
      </c>
      <c r="M3085" s="2">
        <v>21479.5</v>
      </c>
      <c r="N3085" s="2">
        <v>22188.8</v>
      </c>
      <c r="O3085" s="2">
        <v>21811.0</v>
      </c>
      <c r="P3085" s="2">
        <v>20985.9</v>
      </c>
      <c r="Q3085" s="2">
        <v>21026.5</v>
      </c>
      <c r="R3085" s="2">
        <v>22254.5</v>
      </c>
      <c r="S3085" s="2">
        <v>22595.0</v>
      </c>
      <c r="T3085" s="2">
        <v>22144.9</v>
      </c>
      <c r="U3085" s="2">
        <v>20763.1</v>
      </c>
      <c r="V3085" s="2">
        <v>21582.1</v>
      </c>
      <c r="W3085" s="2">
        <v>22723.3</v>
      </c>
      <c r="X3085" s="2">
        <v>23562.4</v>
      </c>
      <c r="Y3085" s="2">
        <v>24303.7</v>
      </c>
      <c r="Z3085" s="2">
        <v>25311.1</v>
      </c>
      <c r="AA3085" s="2">
        <v>25922.0</v>
      </c>
      <c r="AB3085" s="2">
        <v>26500.2</v>
      </c>
      <c r="AC3085" s="2">
        <v>27136.3</v>
      </c>
      <c r="AD3085" s="1" t="s">
        <v>18</v>
      </c>
      <c r="AE3085" s="1" t="s">
        <v>18</v>
      </c>
      <c r="AF3085" s="1"/>
      <c r="AG3085" s="1"/>
    </row>
    <row r="3086">
      <c r="A3086" s="2">
        <v>36000.0</v>
      </c>
      <c r="B3086" s="1" t="s">
        <v>164</v>
      </c>
      <c r="C3086" s="2">
        <v>2.0</v>
      </c>
      <c r="D3086" s="1" t="s">
        <v>10</v>
      </c>
      <c r="E3086" s="2">
        <v>82.0</v>
      </c>
      <c r="F3086" s="2">
        <v>81.0</v>
      </c>
      <c r="G3086" s="1" t="s">
        <v>118</v>
      </c>
      <c r="H3086" s="1" t="s">
        <v>13</v>
      </c>
      <c r="I3086" s="2">
        <v>29590.4</v>
      </c>
      <c r="J3086" s="2">
        <v>28637.6</v>
      </c>
      <c r="K3086" s="2">
        <v>28974.5</v>
      </c>
      <c r="L3086" s="2">
        <v>29151.2</v>
      </c>
      <c r="M3086" s="2">
        <v>26585.9</v>
      </c>
      <c r="N3086" s="2">
        <v>27327.1</v>
      </c>
      <c r="O3086" s="2">
        <v>27254.7</v>
      </c>
      <c r="P3086" s="2">
        <v>27433.4</v>
      </c>
      <c r="Q3086" s="2">
        <v>27940.7</v>
      </c>
      <c r="R3086" s="2">
        <v>27905.4</v>
      </c>
      <c r="S3086" s="2">
        <v>27393.2</v>
      </c>
      <c r="T3086" s="2">
        <v>27003.6</v>
      </c>
      <c r="U3086" s="2">
        <v>25617.4</v>
      </c>
      <c r="V3086" s="2">
        <v>24965.8</v>
      </c>
      <c r="W3086" s="2">
        <v>25050.3</v>
      </c>
      <c r="X3086" s="2">
        <v>25731.6</v>
      </c>
      <c r="Y3086" s="2">
        <v>25670.3</v>
      </c>
      <c r="Z3086" s="2">
        <v>26372.7</v>
      </c>
      <c r="AA3086" s="2">
        <v>26768.1</v>
      </c>
      <c r="AB3086" s="2">
        <v>26565.7</v>
      </c>
      <c r="AC3086" s="2">
        <v>26441.9</v>
      </c>
      <c r="AD3086" s="2">
        <v>27034.6</v>
      </c>
      <c r="AE3086" s="2">
        <v>26658.3</v>
      </c>
      <c r="AF3086" s="1"/>
      <c r="AG3086" s="1"/>
    </row>
    <row r="3087">
      <c r="A3087" s="2">
        <v>36000.0</v>
      </c>
      <c r="B3087" s="1" t="s">
        <v>164</v>
      </c>
      <c r="C3087" s="2">
        <v>2.0</v>
      </c>
      <c r="D3087" s="1" t="s">
        <v>10</v>
      </c>
      <c r="E3087" s="2">
        <v>83.0</v>
      </c>
      <c r="F3087" s="1" t="s">
        <v>11</v>
      </c>
      <c r="G3087" s="1" t="s">
        <v>119</v>
      </c>
      <c r="H3087" s="1" t="s">
        <v>13</v>
      </c>
      <c r="I3087" s="2">
        <v>136683.8</v>
      </c>
      <c r="J3087" s="2">
        <v>139780.6</v>
      </c>
      <c r="K3087" s="2">
        <v>142770.7</v>
      </c>
      <c r="L3087" s="2">
        <v>144365.3</v>
      </c>
      <c r="M3087" s="2">
        <v>140132.8</v>
      </c>
      <c r="N3087" s="2">
        <v>139704.7</v>
      </c>
      <c r="O3087" s="2">
        <v>140488.8</v>
      </c>
      <c r="P3087" s="2">
        <v>142260.2</v>
      </c>
      <c r="Q3087" s="2">
        <v>142566.6</v>
      </c>
      <c r="R3087" s="2">
        <v>140854.3</v>
      </c>
      <c r="S3087" s="2">
        <v>142765.8</v>
      </c>
      <c r="T3087" s="2">
        <v>144794.8</v>
      </c>
      <c r="U3087" s="2">
        <v>144981.0</v>
      </c>
      <c r="V3087" s="2">
        <v>146679.4</v>
      </c>
      <c r="W3087" s="2">
        <v>144325.5</v>
      </c>
      <c r="X3087" s="2">
        <v>143013.3</v>
      </c>
      <c r="Y3087" s="2">
        <v>145786.5</v>
      </c>
      <c r="Z3087" s="2">
        <v>143948.2</v>
      </c>
      <c r="AA3087" s="2">
        <v>140371.4</v>
      </c>
      <c r="AB3087" s="2">
        <v>141523.0</v>
      </c>
      <c r="AC3087" s="2">
        <v>144108.9</v>
      </c>
      <c r="AD3087" s="2">
        <v>151941.4</v>
      </c>
      <c r="AE3087" s="2">
        <v>151354.1</v>
      </c>
      <c r="AF3087" s="1"/>
      <c r="AG3087" s="1"/>
    </row>
    <row r="3088">
      <c r="A3088" s="2">
        <v>36000.0</v>
      </c>
      <c r="B3088" s="1" t="s">
        <v>164</v>
      </c>
      <c r="C3088" s="2">
        <v>2.0</v>
      </c>
      <c r="D3088" s="1" t="s">
        <v>10</v>
      </c>
      <c r="E3088" s="2">
        <v>84.0</v>
      </c>
      <c r="F3088" s="1" t="s">
        <v>11</v>
      </c>
      <c r="G3088" s="1" t="s">
        <v>120</v>
      </c>
      <c r="H3088" s="1" t="s">
        <v>13</v>
      </c>
      <c r="I3088" s="2">
        <v>18331.7</v>
      </c>
      <c r="J3088" s="2">
        <v>18279.8</v>
      </c>
      <c r="K3088" s="2">
        <v>18477.8</v>
      </c>
      <c r="L3088" s="2">
        <v>19102.7</v>
      </c>
      <c r="M3088" s="2">
        <v>18360.2</v>
      </c>
      <c r="N3088" s="2">
        <v>18392.1</v>
      </c>
      <c r="O3088" s="2">
        <v>17897.5</v>
      </c>
      <c r="P3088" s="2">
        <v>17745.0</v>
      </c>
      <c r="Q3088" s="2">
        <v>17277.9</v>
      </c>
      <c r="R3088" s="2">
        <v>16964.5</v>
      </c>
      <c r="S3088" s="2">
        <v>16936.9</v>
      </c>
      <c r="T3088" s="2">
        <v>17027.7</v>
      </c>
      <c r="U3088" s="2">
        <v>16948.7</v>
      </c>
      <c r="V3088" s="2">
        <v>17436.8</v>
      </c>
      <c r="W3088" s="2">
        <v>16780.5</v>
      </c>
      <c r="X3088" s="2">
        <v>16811.1</v>
      </c>
      <c r="Y3088" s="2">
        <v>16709.8</v>
      </c>
      <c r="Z3088" s="2">
        <v>16821.8</v>
      </c>
      <c r="AA3088" s="2">
        <v>17120.1</v>
      </c>
      <c r="AB3088" s="2">
        <v>17317.5</v>
      </c>
      <c r="AC3088" s="2">
        <v>17525.4</v>
      </c>
      <c r="AD3088" s="1" t="s">
        <v>18</v>
      </c>
      <c r="AE3088" s="1" t="s">
        <v>18</v>
      </c>
      <c r="AF3088" s="1"/>
      <c r="AG3088" s="1"/>
    </row>
    <row r="3089">
      <c r="A3089" s="2">
        <v>36000.0</v>
      </c>
      <c r="B3089" s="1" t="s">
        <v>164</v>
      </c>
      <c r="C3089" s="2">
        <v>2.0</v>
      </c>
      <c r="D3089" s="1" t="s">
        <v>10</v>
      </c>
      <c r="E3089" s="2">
        <v>85.0</v>
      </c>
      <c r="F3089" s="1" t="s">
        <v>11</v>
      </c>
      <c r="G3089" s="1" t="s">
        <v>121</v>
      </c>
      <c r="H3089" s="1" t="s">
        <v>13</v>
      </c>
      <c r="I3089" s="2">
        <v>5234.2</v>
      </c>
      <c r="J3089" s="2">
        <v>5204.2</v>
      </c>
      <c r="K3089" s="2">
        <v>5137.6</v>
      </c>
      <c r="L3089" s="2">
        <v>5134.0</v>
      </c>
      <c r="M3089" s="2">
        <v>5021.6</v>
      </c>
      <c r="N3089" s="2">
        <v>4971.0</v>
      </c>
      <c r="O3089" s="2">
        <v>5124.4</v>
      </c>
      <c r="P3089" s="2">
        <v>5095.5</v>
      </c>
      <c r="Q3089" s="2">
        <v>5438.7</v>
      </c>
      <c r="R3089" s="2">
        <v>5469.1</v>
      </c>
      <c r="S3089" s="2">
        <v>5392.8</v>
      </c>
      <c r="T3089" s="2">
        <v>5741.3</v>
      </c>
      <c r="U3089" s="2">
        <v>6000.3</v>
      </c>
      <c r="V3089" s="2">
        <v>6155.4</v>
      </c>
      <c r="W3089" s="2">
        <v>6230.7</v>
      </c>
      <c r="X3089" s="2">
        <v>6156.4</v>
      </c>
      <c r="Y3089" s="2">
        <v>5914.7</v>
      </c>
      <c r="Z3089" s="2">
        <v>5612.6</v>
      </c>
      <c r="AA3089" s="2">
        <v>5355.1</v>
      </c>
      <c r="AB3089" s="2">
        <v>5070.5</v>
      </c>
      <c r="AC3089" s="2">
        <v>4932.8</v>
      </c>
      <c r="AD3089" s="1" t="s">
        <v>18</v>
      </c>
      <c r="AE3089" s="1" t="s">
        <v>18</v>
      </c>
      <c r="AF3089" s="1"/>
      <c r="AG3089" s="1"/>
    </row>
    <row r="3090">
      <c r="A3090" s="2">
        <v>36000.0</v>
      </c>
      <c r="B3090" s="1" t="s">
        <v>164</v>
      </c>
      <c r="C3090" s="2">
        <v>2.0</v>
      </c>
      <c r="D3090" s="1" t="s">
        <v>10</v>
      </c>
      <c r="E3090" s="2">
        <v>86.0</v>
      </c>
      <c r="F3090" s="1" t="s">
        <v>11</v>
      </c>
      <c r="G3090" s="1" t="s">
        <v>122</v>
      </c>
      <c r="H3090" s="1" t="s">
        <v>13</v>
      </c>
      <c r="I3090" s="2">
        <v>113032.2</v>
      </c>
      <c r="J3090" s="2">
        <v>116239.1</v>
      </c>
      <c r="K3090" s="2">
        <v>119109.4</v>
      </c>
      <c r="L3090" s="2">
        <v>120073.1</v>
      </c>
      <c r="M3090" s="2">
        <v>116699.1</v>
      </c>
      <c r="N3090" s="2">
        <v>116289.1</v>
      </c>
      <c r="O3090" s="2">
        <v>117431.6</v>
      </c>
      <c r="P3090" s="2">
        <v>119405.2</v>
      </c>
      <c r="Q3090" s="2">
        <v>119842.7</v>
      </c>
      <c r="R3090" s="2">
        <v>118414.0</v>
      </c>
      <c r="S3090" s="2">
        <v>120444.1</v>
      </c>
      <c r="T3090" s="2">
        <v>122030.6</v>
      </c>
      <c r="U3090" s="2">
        <v>122034.4</v>
      </c>
      <c r="V3090" s="2">
        <v>123085.7</v>
      </c>
      <c r="W3090" s="2">
        <v>121315.6</v>
      </c>
      <c r="X3090" s="2">
        <v>120045.8</v>
      </c>
      <c r="Y3090" s="2">
        <v>123149.3</v>
      </c>
      <c r="Z3090" s="2">
        <v>121504.8</v>
      </c>
      <c r="AA3090" s="2">
        <v>117914.3</v>
      </c>
      <c r="AB3090" s="2">
        <v>119139.5</v>
      </c>
      <c r="AC3090" s="2">
        <v>121638.2</v>
      </c>
      <c r="AD3090" s="1" t="s">
        <v>18</v>
      </c>
      <c r="AE3090" s="1" t="s">
        <v>18</v>
      </c>
      <c r="AF3090" s="1"/>
      <c r="AG3090" s="1"/>
    </row>
    <row r="3091">
      <c r="A3091" s="2">
        <v>36000.0</v>
      </c>
      <c r="B3091" s="1" t="s">
        <v>164</v>
      </c>
      <c r="C3091" s="2">
        <v>2.0</v>
      </c>
      <c r="D3091" s="1" t="s">
        <v>10</v>
      </c>
      <c r="E3091" s="2">
        <v>87.0</v>
      </c>
      <c r="F3091" s="5">
        <v>44156.0</v>
      </c>
      <c r="G3091" s="1" t="s">
        <v>123</v>
      </c>
      <c r="H3091" s="1" t="s">
        <v>13</v>
      </c>
      <c r="I3091" s="2">
        <v>2696.2</v>
      </c>
      <c r="J3091" s="2">
        <v>3182.3</v>
      </c>
      <c r="K3091" s="2">
        <v>3644.8</v>
      </c>
      <c r="L3091" s="2">
        <v>3960.7</v>
      </c>
      <c r="M3091" s="2">
        <v>4032.9</v>
      </c>
      <c r="N3091" s="2">
        <v>3712.7</v>
      </c>
      <c r="O3091" s="2">
        <v>3764.7</v>
      </c>
      <c r="P3091" s="2">
        <v>4014.3</v>
      </c>
      <c r="Q3091" s="2">
        <v>4352.6</v>
      </c>
      <c r="R3091" s="2">
        <v>4595.5</v>
      </c>
      <c r="S3091" s="2">
        <v>4350.9</v>
      </c>
      <c r="T3091" s="2">
        <v>4718.1</v>
      </c>
      <c r="U3091" s="2">
        <v>4497.1</v>
      </c>
      <c r="V3091" s="2">
        <v>4675.6</v>
      </c>
      <c r="W3091" s="2">
        <v>4137.4</v>
      </c>
      <c r="X3091" s="2">
        <v>3815.0</v>
      </c>
      <c r="Y3091" s="2">
        <v>4106.4</v>
      </c>
      <c r="Z3091" s="2">
        <v>4575.7</v>
      </c>
      <c r="AA3091" s="2">
        <v>4375.3</v>
      </c>
      <c r="AB3091" s="2">
        <v>4699.8</v>
      </c>
      <c r="AC3091" s="2">
        <v>4900.0</v>
      </c>
      <c r="AD3091" s="2">
        <v>4521.1</v>
      </c>
      <c r="AE3091" s="2">
        <v>5481.0</v>
      </c>
      <c r="AF3091" s="1"/>
      <c r="AG3091" s="1"/>
    </row>
    <row r="3092">
      <c r="A3092" s="2">
        <v>36000.0</v>
      </c>
      <c r="B3092" s="1" t="s">
        <v>164</v>
      </c>
      <c r="C3092" s="2">
        <v>2.0</v>
      </c>
      <c r="D3092" s="1" t="s">
        <v>10</v>
      </c>
      <c r="E3092" s="2">
        <v>88.0</v>
      </c>
      <c r="F3092" s="1" t="s">
        <v>124</v>
      </c>
      <c r="G3092" s="1" t="s">
        <v>125</v>
      </c>
      <c r="H3092" s="1" t="s">
        <v>13</v>
      </c>
      <c r="I3092" s="2">
        <v>96764.5</v>
      </c>
      <c r="J3092" s="2">
        <v>103268.9</v>
      </c>
      <c r="K3092" s="2">
        <v>105930.1</v>
      </c>
      <c r="L3092" s="2">
        <v>109223.0</v>
      </c>
      <c r="M3092" s="2">
        <v>109212.3</v>
      </c>
      <c r="N3092" s="2">
        <v>112956.2</v>
      </c>
      <c r="O3092" s="2">
        <v>120463.7</v>
      </c>
      <c r="P3092" s="2">
        <v>125988.6</v>
      </c>
      <c r="Q3092" s="2">
        <v>127992.0</v>
      </c>
      <c r="R3092" s="2">
        <v>128781.4</v>
      </c>
      <c r="S3092" s="2">
        <v>130002.0</v>
      </c>
      <c r="T3092" s="2">
        <v>126204.0</v>
      </c>
      <c r="U3092" s="2">
        <v>118064.2</v>
      </c>
      <c r="V3092" s="2">
        <v>125435.9</v>
      </c>
      <c r="W3092" s="2">
        <v>126576.3</v>
      </c>
      <c r="X3092" s="2">
        <v>128124.2</v>
      </c>
      <c r="Y3092" s="2">
        <v>130745.7</v>
      </c>
      <c r="Z3092" s="2">
        <v>132980.3</v>
      </c>
      <c r="AA3092" s="2">
        <v>138658.6</v>
      </c>
      <c r="AB3092" s="2">
        <v>137220.3</v>
      </c>
      <c r="AC3092" s="2">
        <v>139746.2</v>
      </c>
      <c r="AD3092" s="2">
        <v>139681.4</v>
      </c>
      <c r="AE3092" s="2">
        <v>141522.1</v>
      </c>
      <c r="AF3092" s="1"/>
      <c r="AG3092" s="1"/>
    </row>
    <row r="3093">
      <c r="A3093" s="2">
        <v>36000.0</v>
      </c>
      <c r="B3093" s="1" t="s">
        <v>164</v>
      </c>
      <c r="C3093" s="2">
        <v>2.0</v>
      </c>
      <c r="D3093" s="1" t="s">
        <v>10</v>
      </c>
      <c r="E3093" s="2">
        <v>89.0</v>
      </c>
      <c r="F3093" s="1" t="s">
        <v>11</v>
      </c>
      <c r="G3093" s="1" t="s">
        <v>126</v>
      </c>
      <c r="H3093" s="1" t="s">
        <v>13</v>
      </c>
      <c r="I3093" s="2">
        <v>42713.7</v>
      </c>
      <c r="J3093" s="2">
        <v>41311.7</v>
      </c>
      <c r="K3093" s="2">
        <v>43650.6</v>
      </c>
      <c r="L3093" s="2">
        <v>43227.0</v>
      </c>
      <c r="M3093" s="2">
        <v>37850.7</v>
      </c>
      <c r="N3093" s="2">
        <v>37479.2</v>
      </c>
      <c r="O3093" s="2">
        <v>38447.5</v>
      </c>
      <c r="P3093" s="2">
        <v>41911.4</v>
      </c>
      <c r="Q3093" s="2">
        <v>41613.8</v>
      </c>
      <c r="R3093" s="2">
        <v>43106.0</v>
      </c>
      <c r="S3093" s="2">
        <v>42998.1</v>
      </c>
      <c r="T3093" s="2">
        <v>43402.7</v>
      </c>
      <c r="U3093" s="2">
        <v>40663.0</v>
      </c>
      <c r="V3093" s="2">
        <v>44212.0</v>
      </c>
      <c r="W3093" s="2">
        <v>45695.7</v>
      </c>
      <c r="X3093" s="2">
        <v>46014.7</v>
      </c>
      <c r="Y3093" s="2">
        <v>46725.4</v>
      </c>
      <c r="Z3093" s="2">
        <v>46861.8</v>
      </c>
      <c r="AA3093" s="2">
        <v>46803.5</v>
      </c>
      <c r="AB3093" s="2">
        <v>47028.3</v>
      </c>
      <c r="AC3093" s="2">
        <v>48905.3</v>
      </c>
      <c r="AD3093" s="2">
        <v>48417.0</v>
      </c>
      <c r="AE3093" s="2">
        <v>47827.7</v>
      </c>
      <c r="AF3093" s="1"/>
      <c r="AG3093" s="1"/>
    </row>
    <row r="3094">
      <c r="A3094" s="2">
        <v>36000.0</v>
      </c>
      <c r="B3094" s="1" t="s">
        <v>164</v>
      </c>
      <c r="C3094" s="2">
        <v>2.0</v>
      </c>
      <c r="D3094" s="1" t="s">
        <v>10</v>
      </c>
      <c r="E3094" s="2">
        <v>91.0</v>
      </c>
      <c r="F3094" s="1" t="s">
        <v>11</v>
      </c>
      <c r="G3094" s="1" t="s">
        <v>127</v>
      </c>
      <c r="H3094" s="1" t="s">
        <v>13</v>
      </c>
      <c r="I3094" s="2">
        <v>100316.0</v>
      </c>
      <c r="J3094" s="2">
        <v>103994.3</v>
      </c>
      <c r="K3094" s="2">
        <v>107460.4</v>
      </c>
      <c r="L3094" s="2">
        <v>114928.3</v>
      </c>
      <c r="M3094" s="2">
        <v>111154.3</v>
      </c>
      <c r="N3094" s="2">
        <v>113393.0</v>
      </c>
      <c r="O3094" s="2">
        <v>113043.5</v>
      </c>
      <c r="P3094" s="2">
        <v>116305.2</v>
      </c>
      <c r="Q3094" s="2">
        <v>116314.0</v>
      </c>
      <c r="R3094" s="2">
        <v>119836.9</v>
      </c>
      <c r="S3094" s="2">
        <v>120973.8</v>
      </c>
      <c r="T3094" s="2">
        <v>119057.2</v>
      </c>
      <c r="U3094" s="2">
        <v>114451.0</v>
      </c>
      <c r="V3094" s="2">
        <v>113538.4</v>
      </c>
      <c r="W3094" s="2">
        <v>105626.4</v>
      </c>
      <c r="X3094" s="2">
        <v>102963.5</v>
      </c>
      <c r="Y3094" s="2">
        <v>104101.4</v>
      </c>
      <c r="Z3094" s="2">
        <v>105620.2</v>
      </c>
      <c r="AA3094" s="2">
        <v>109368.8</v>
      </c>
      <c r="AB3094" s="2">
        <v>109323.0</v>
      </c>
      <c r="AC3094" s="2">
        <v>109234.0</v>
      </c>
      <c r="AD3094" s="2">
        <v>110370.9</v>
      </c>
      <c r="AE3094" s="2">
        <v>110011.2</v>
      </c>
      <c r="AF3094" s="1"/>
      <c r="AG3094" s="1"/>
    </row>
    <row r="3095">
      <c r="A3095" s="2">
        <v>36000.0</v>
      </c>
      <c r="B3095" s="1" t="s">
        <v>164</v>
      </c>
      <c r="C3095" s="2">
        <v>2.0</v>
      </c>
      <c r="D3095" s="1" t="s">
        <v>10</v>
      </c>
      <c r="E3095" s="2">
        <v>92.0</v>
      </c>
      <c r="F3095" s="1" t="s">
        <v>11</v>
      </c>
      <c r="G3095" s="1" t="s">
        <v>128</v>
      </c>
      <c r="H3095" s="1" t="s">
        <v>13</v>
      </c>
      <c r="I3095" s="2">
        <v>742530.5</v>
      </c>
      <c r="J3095" s="2">
        <v>755535.8</v>
      </c>
      <c r="K3095" s="2">
        <v>799942.5</v>
      </c>
      <c r="L3095" s="2">
        <v>830190.2</v>
      </c>
      <c r="M3095" s="2">
        <v>861531.9</v>
      </c>
      <c r="N3095" s="2">
        <v>849680.1</v>
      </c>
      <c r="O3095" s="2">
        <v>852089.1</v>
      </c>
      <c r="P3095" s="2">
        <v>874486.0</v>
      </c>
      <c r="Q3095" s="2">
        <v>912305.5</v>
      </c>
      <c r="R3095" s="2">
        <v>939002.1</v>
      </c>
      <c r="S3095" s="2">
        <v>938878.3</v>
      </c>
      <c r="T3095" s="2">
        <v>911747.6</v>
      </c>
      <c r="U3095" s="2">
        <v>963748.4</v>
      </c>
      <c r="V3095" s="2">
        <v>1009279.9</v>
      </c>
      <c r="W3095" s="2">
        <v>1019280.3</v>
      </c>
      <c r="X3095" s="2">
        <v>1076471.2</v>
      </c>
      <c r="Y3095" s="2">
        <v>1069398.6</v>
      </c>
      <c r="Z3095" s="2">
        <v>1099735.5</v>
      </c>
      <c r="AA3095" s="2">
        <v>1122553.4</v>
      </c>
      <c r="AB3095" s="2">
        <v>1138973.4</v>
      </c>
      <c r="AC3095" s="2">
        <v>1165727.4</v>
      </c>
      <c r="AD3095" s="2">
        <v>1173442.3</v>
      </c>
      <c r="AE3095" s="2">
        <v>1200321.5</v>
      </c>
      <c r="AF3095" s="1"/>
      <c r="AG3095" s="1"/>
    </row>
    <row r="3096">
      <c r="A3096" s="2">
        <v>37000.0</v>
      </c>
      <c r="B3096" s="1" t="s">
        <v>165</v>
      </c>
      <c r="C3096" s="2">
        <v>5.0</v>
      </c>
      <c r="D3096" s="1" t="s">
        <v>10</v>
      </c>
      <c r="E3096" s="2">
        <v>1.0</v>
      </c>
      <c r="F3096" s="1" t="s">
        <v>11</v>
      </c>
      <c r="G3096" s="1" t="s">
        <v>12</v>
      </c>
      <c r="H3096" s="1" t="s">
        <v>13</v>
      </c>
      <c r="I3096" s="2">
        <v>316366.3</v>
      </c>
      <c r="J3096" s="2">
        <v>326225.4</v>
      </c>
      <c r="K3096" s="2">
        <v>344425.2</v>
      </c>
      <c r="L3096" s="2">
        <v>354846.4</v>
      </c>
      <c r="M3096" s="2">
        <v>361354.5</v>
      </c>
      <c r="N3096" s="2">
        <v>366035.1</v>
      </c>
      <c r="O3096" s="2">
        <v>374503.2</v>
      </c>
      <c r="P3096" s="2">
        <v>388699.7</v>
      </c>
      <c r="Q3096" s="2">
        <v>407491.4</v>
      </c>
      <c r="R3096" s="2">
        <v>432588.9</v>
      </c>
      <c r="S3096" s="2">
        <v>436437.2</v>
      </c>
      <c r="T3096" s="2">
        <v>446920.3</v>
      </c>
      <c r="U3096" s="2">
        <v>427107.8</v>
      </c>
      <c r="V3096" s="2">
        <v>433404.3</v>
      </c>
      <c r="W3096" s="2">
        <v>439088.5</v>
      </c>
      <c r="X3096" s="2">
        <v>439571.0</v>
      </c>
      <c r="Y3096" s="2">
        <v>445361.4</v>
      </c>
      <c r="Z3096" s="2">
        <v>455046.2</v>
      </c>
      <c r="AA3096" s="2">
        <v>469478.8</v>
      </c>
      <c r="AB3096" s="2">
        <v>475339.0</v>
      </c>
      <c r="AC3096" s="2">
        <v>485498.6</v>
      </c>
      <c r="AD3096" s="2">
        <v>497331.3</v>
      </c>
      <c r="AE3096" s="2">
        <v>508625.1</v>
      </c>
      <c r="AF3096" s="1"/>
      <c r="AG3096" s="1"/>
    </row>
    <row r="3097">
      <c r="A3097" s="2">
        <v>37000.0</v>
      </c>
      <c r="B3097" s="1" t="s">
        <v>165</v>
      </c>
      <c r="C3097" s="2">
        <v>5.0</v>
      </c>
      <c r="D3097" s="1" t="s">
        <v>10</v>
      </c>
      <c r="E3097" s="2">
        <v>2.0</v>
      </c>
      <c r="F3097" s="1" t="s">
        <v>11</v>
      </c>
      <c r="G3097" s="1" t="s">
        <v>14</v>
      </c>
      <c r="H3097" s="1" t="s">
        <v>13</v>
      </c>
      <c r="I3097" s="2">
        <v>268036.3</v>
      </c>
      <c r="J3097" s="2">
        <v>276574.1</v>
      </c>
      <c r="K3097" s="2">
        <v>293342.7</v>
      </c>
      <c r="L3097" s="2">
        <v>302489.8</v>
      </c>
      <c r="M3097" s="2">
        <v>308047.0</v>
      </c>
      <c r="N3097" s="2">
        <v>312531.6</v>
      </c>
      <c r="O3097" s="2">
        <v>319764.7</v>
      </c>
      <c r="P3097" s="2">
        <v>332454.3</v>
      </c>
      <c r="Q3097" s="2">
        <v>349170.6</v>
      </c>
      <c r="R3097" s="2">
        <v>372745.5</v>
      </c>
      <c r="S3097" s="2">
        <v>374560.0</v>
      </c>
      <c r="T3097" s="2">
        <v>382591.8</v>
      </c>
      <c r="U3097" s="2">
        <v>362416.7</v>
      </c>
      <c r="V3097" s="2">
        <v>368249.6</v>
      </c>
      <c r="W3097" s="2">
        <v>374188.7</v>
      </c>
      <c r="X3097" s="2">
        <v>376482.6</v>
      </c>
      <c r="Y3097" s="2">
        <v>383327.7</v>
      </c>
      <c r="Z3097" s="2">
        <v>393583.2</v>
      </c>
      <c r="AA3097" s="2">
        <v>407087.5</v>
      </c>
      <c r="AB3097" s="2">
        <v>412558.2</v>
      </c>
      <c r="AC3097" s="2">
        <v>422383.5</v>
      </c>
      <c r="AD3097" s="2">
        <v>433736.4</v>
      </c>
      <c r="AE3097" s="2">
        <v>444716.9</v>
      </c>
      <c r="AF3097" s="1"/>
      <c r="AG3097" s="1"/>
    </row>
    <row r="3098">
      <c r="A3098" s="2">
        <v>37000.0</v>
      </c>
      <c r="B3098" s="1" t="s">
        <v>165</v>
      </c>
      <c r="C3098" s="2">
        <v>5.0</v>
      </c>
      <c r="D3098" s="1" t="s">
        <v>10</v>
      </c>
      <c r="E3098" s="2">
        <v>3.0</v>
      </c>
      <c r="F3098" s="2">
        <v>11.0</v>
      </c>
      <c r="G3098" s="1" t="s">
        <v>15</v>
      </c>
      <c r="H3098" s="1" t="s">
        <v>13</v>
      </c>
      <c r="I3098" s="2">
        <v>5465.8</v>
      </c>
      <c r="J3098" s="2">
        <v>4600.1</v>
      </c>
      <c r="K3098" s="2">
        <v>4598.8</v>
      </c>
      <c r="L3098" s="2">
        <v>6530.1</v>
      </c>
      <c r="M3098" s="2">
        <v>6299.1</v>
      </c>
      <c r="N3098" s="2">
        <v>4285.2</v>
      </c>
      <c r="O3098" s="2">
        <v>4344.2</v>
      </c>
      <c r="P3098" s="2">
        <v>5447.4</v>
      </c>
      <c r="Q3098" s="2">
        <v>6206.8</v>
      </c>
      <c r="R3098" s="2">
        <v>6294.1</v>
      </c>
      <c r="S3098" s="2">
        <v>4701.4</v>
      </c>
      <c r="T3098" s="2">
        <v>4765.7</v>
      </c>
      <c r="U3098" s="2">
        <v>6013.0</v>
      </c>
      <c r="V3098" s="2">
        <v>5460.6</v>
      </c>
      <c r="W3098" s="2">
        <v>3951.2</v>
      </c>
      <c r="X3098" s="2">
        <v>4602.3</v>
      </c>
      <c r="Y3098" s="2">
        <v>5083.0</v>
      </c>
      <c r="Z3098" s="2">
        <v>5822.0</v>
      </c>
      <c r="AA3098" s="2">
        <v>6124.3</v>
      </c>
      <c r="AB3098" s="2">
        <v>6276.2</v>
      </c>
      <c r="AC3098" s="2">
        <v>6812.4</v>
      </c>
      <c r="AD3098" s="2">
        <v>5513.0</v>
      </c>
      <c r="AE3098" s="2">
        <v>5511.4</v>
      </c>
      <c r="AF3098" s="1"/>
      <c r="AG3098" s="1"/>
    </row>
    <row r="3099">
      <c r="A3099" s="2">
        <v>37000.0</v>
      </c>
      <c r="B3099" s="1" t="s">
        <v>165</v>
      </c>
      <c r="C3099" s="2">
        <v>5.0</v>
      </c>
      <c r="D3099" s="1" t="s">
        <v>10</v>
      </c>
      <c r="E3099" s="2">
        <v>4.0</v>
      </c>
      <c r="F3099" s="1" t="s">
        <v>16</v>
      </c>
      <c r="G3099" s="1" t="s">
        <v>17</v>
      </c>
      <c r="H3099" s="1" t="s">
        <v>13</v>
      </c>
      <c r="I3099" s="2">
        <v>5077.2</v>
      </c>
      <c r="J3099" s="2">
        <v>4149.1</v>
      </c>
      <c r="K3099" s="2">
        <v>4145.8</v>
      </c>
      <c r="L3099" s="2">
        <v>6226.6</v>
      </c>
      <c r="M3099" s="2">
        <v>5854.6</v>
      </c>
      <c r="N3099" s="2">
        <v>3667.1</v>
      </c>
      <c r="O3099" s="2">
        <v>3692.8</v>
      </c>
      <c r="P3099" s="2">
        <v>4862.3</v>
      </c>
      <c r="Q3099" s="2">
        <v>5705.5</v>
      </c>
      <c r="R3099" s="2">
        <v>5648.0</v>
      </c>
      <c r="S3099" s="2">
        <v>4019.5</v>
      </c>
      <c r="T3099" s="2">
        <v>4091.7</v>
      </c>
      <c r="U3099" s="2">
        <v>5323.4</v>
      </c>
      <c r="V3099" s="2">
        <v>4745.6</v>
      </c>
      <c r="W3099" s="2">
        <v>3209.7</v>
      </c>
      <c r="X3099" s="2">
        <v>3799.8</v>
      </c>
      <c r="Y3099" s="2">
        <v>4303.2</v>
      </c>
      <c r="Z3099" s="2">
        <v>5029.7</v>
      </c>
      <c r="AA3099" s="2">
        <v>5327.6</v>
      </c>
      <c r="AB3099" s="2">
        <v>5542.2</v>
      </c>
      <c r="AC3099" s="2">
        <v>6189.9</v>
      </c>
      <c r="AD3099" s="1" t="s">
        <v>18</v>
      </c>
      <c r="AE3099" s="1" t="s">
        <v>18</v>
      </c>
      <c r="AF3099" s="1"/>
      <c r="AG3099" s="1"/>
    </row>
    <row r="3100">
      <c r="A3100" s="2">
        <v>37000.0</v>
      </c>
      <c r="B3100" s="1" t="s">
        <v>165</v>
      </c>
      <c r="C3100" s="2">
        <v>5.0</v>
      </c>
      <c r="D3100" s="1" t="s">
        <v>10</v>
      </c>
      <c r="E3100" s="2">
        <v>5.0</v>
      </c>
      <c r="F3100" s="1" t="s">
        <v>19</v>
      </c>
      <c r="G3100" s="1" t="s">
        <v>20</v>
      </c>
      <c r="H3100" s="1" t="s">
        <v>13</v>
      </c>
      <c r="I3100" s="2">
        <v>541.7</v>
      </c>
      <c r="J3100" s="2">
        <v>554.7</v>
      </c>
      <c r="K3100" s="2">
        <v>556.1</v>
      </c>
      <c r="L3100" s="2">
        <v>569.6</v>
      </c>
      <c r="M3100" s="2">
        <v>654.5</v>
      </c>
      <c r="N3100" s="2">
        <v>682.2</v>
      </c>
      <c r="O3100" s="2">
        <v>710.5</v>
      </c>
      <c r="P3100" s="2">
        <v>691.3</v>
      </c>
      <c r="Q3100" s="2">
        <v>651.7</v>
      </c>
      <c r="R3100" s="2">
        <v>757.9</v>
      </c>
      <c r="S3100" s="2">
        <v>717.6</v>
      </c>
      <c r="T3100" s="2">
        <v>712.3</v>
      </c>
      <c r="U3100" s="2">
        <v>775.2</v>
      </c>
      <c r="V3100" s="2">
        <v>765.6</v>
      </c>
      <c r="W3100" s="2">
        <v>740.8</v>
      </c>
      <c r="X3100" s="2">
        <v>802.5</v>
      </c>
      <c r="Y3100" s="2">
        <v>780.8</v>
      </c>
      <c r="Z3100" s="2">
        <v>802.5</v>
      </c>
      <c r="AA3100" s="2">
        <v>816.1</v>
      </c>
      <c r="AB3100" s="2">
        <v>785.2</v>
      </c>
      <c r="AC3100" s="2">
        <v>749.2</v>
      </c>
      <c r="AD3100" s="1" t="s">
        <v>18</v>
      </c>
      <c r="AE3100" s="1" t="s">
        <v>18</v>
      </c>
      <c r="AF3100" s="1"/>
      <c r="AG3100" s="1"/>
    </row>
    <row r="3101">
      <c r="A3101" s="2">
        <v>37000.0</v>
      </c>
      <c r="B3101" s="1" t="s">
        <v>165</v>
      </c>
      <c r="C3101" s="2">
        <v>5.0</v>
      </c>
      <c r="D3101" s="1" t="s">
        <v>10</v>
      </c>
      <c r="E3101" s="2">
        <v>6.0</v>
      </c>
      <c r="F3101" s="2">
        <v>21.0</v>
      </c>
      <c r="G3101" s="1" t="s">
        <v>21</v>
      </c>
      <c r="H3101" s="1" t="s">
        <v>13</v>
      </c>
      <c r="I3101" s="2">
        <v>1220.3</v>
      </c>
      <c r="J3101" s="2">
        <v>1454.9</v>
      </c>
      <c r="K3101" s="2">
        <v>1646.7</v>
      </c>
      <c r="L3101" s="2">
        <v>1601.5</v>
      </c>
      <c r="M3101" s="2">
        <v>1685.4</v>
      </c>
      <c r="N3101" s="2">
        <v>1379.9</v>
      </c>
      <c r="O3101" s="2">
        <v>1513.7</v>
      </c>
      <c r="P3101" s="2">
        <v>1703.3</v>
      </c>
      <c r="Q3101" s="2">
        <v>1531.3</v>
      </c>
      <c r="R3101" s="2">
        <v>1440.1</v>
      </c>
      <c r="S3101" s="2">
        <v>1613.4</v>
      </c>
      <c r="T3101" s="2">
        <v>995.1</v>
      </c>
      <c r="U3101" s="2">
        <v>876.8</v>
      </c>
      <c r="V3101" s="2">
        <v>689.4</v>
      </c>
      <c r="W3101" s="2">
        <v>464.3</v>
      </c>
      <c r="X3101" s="2">
        <v>363.9</v>
      </c>
      <c r="Y3101" s="2">
        <v>418.9</v>
      </c>
      <c r="Z3101" s="2">
        <v>493.7</v>
      </c>
      <c r="AA3101" s="2">
        <v>538.3</v>
      </c>
      <c r="AB3101" s="2">
        <v>579.3</v>
      </c>
      <c r="AC3101" s="2">
        <v>590.2</v>
      </c>
      <c r="AD3101" s="2">
        <v>610.7</v>
      </c>
      <c r="AE3101" s="2">
        <v>715.7</v>
      </c>
      <c r="AF3101" s="1"/>
      <c r="AG3101" s="1"/>
    </row>
    <row r="3102">
      <c r="A3102" s="2">
        <v>37000.0</v>
      </c>
      <c r="B3102" s="1" t="s">
        <v>165</v>
      </c>
      <c r="C3102" s="2">
        <v>5.0</v>
      </c>
      <c r="D3102" s="1" t="s">
        <v>10</v>
      </c>
      <c r="E3102" s="2">
        <v>7.0</v>
      </c>
      <c r="F3102" s="2">
        <v>211.0</v>
      </c>
      <c r="G3102" s="1" t="s">
        <v>22</v>
      </c>
      <c r="H3102" s="1" t="s">
        <v>13</v>
      </c>
      <c r="I3102" s="2">
        <v>21.2</v>
      </c>
      <c r="J3102" s="2">
        <v>37.2</v>
      </c>
      <c r="K3102" s="2">
        <v>33.7</v>
      </c>
      <c r="L3102" s="2">
        <v>17.9</v>
      </c>
      <c r="M3102" s="2">
        <v>139.9</v>
      </c>
      <c r="N3102" s="2">
        <v>8.6</v>
      </c>
      <c r="O3102" s="2">
        <v>0.0</v>
      </c>
      <c r="P3102" s="2">
        <v>0.0</v>
      </c>
      <c r="Q3102" s="2">
        <v>0.0</v>
      </c>
      <c r="R3102" s="2">
        <v>2.9</v>
      </c>
      <c r="S3102" s="2">
        <v>4.8</v>
      </c>
      <c r="T3102" s="2">
        <v>1.8</v>
      </c>
      <c r="U3102" s="2">
        <v>6.8</v>
      </c>
      <c r="V3102" s="2">
        <v>6.8</v>
      </c>
      <c r="W3102" s="2">
        <v>5.3</v>
      </c>
      <c r="X3102" s="2">
        <v>13.2</v>
      </c>
      <c r="Y3102" s="2">
        <v>10.0</v>
      </c>
      <c r="Z3102" s="2">
        <v>10.0</v>
      </c>
      <c r="AA3102" s="2">
        <v>23.2</v>
      </c>
      <c r="AB3102" s="2">
        <v>21.4</v>
      </c>
      <c r="AC3102" s="2">
        <v>9.0</v>
      </c>
      <c r="AD3102" s="1" t="s">
        <v>18</v>
      </c>
      <c r="AE3102" s="1" t="s">
        <v>18</v>
      </c>
      <c r="AF3102" s="1"/>
      <c r="AG3102" s="1"/>
    </row>
    <row r="3103">
      <c r="A3103" s="2">
        <v>37000.0</v>
      </c>
      <c r="B3103" s="1" t="s">
        <v>165</v>
      </c>
      <c r="C3103" s="2">
        <v>5.0</v>
      </c>
      <c r="D3103" s="1" t="s">
        <v>10</v>
      </c>
      <c r="E3103" s="2">
        <v>8.0</v>
      </c>
      <c r="F3103" s="2">
        <v>212.0</v>
      </c>
      <c r="G3103" s="1" t="s">
        <v>23</v>
      </c>
      <c r="H3103" s="1" t="s">
        <v>13</v>
      </c>
      <c r="I3103" s="2">
        <v>1212.6</v>
      </c>
      <c r="J3103" s="2">
        <v>1443.8</v>
      </c>
      <c r="K3103" s="2">
        <v>1634.2</v>
      </c>
      <c r="L3103" s="2">
        <v>1596.9</v>
      </c>
      <c r="M3103" s="2">
        <v>1503.3</v>
      </c>
      <c r="N3103" s="2">
        <v>1356.1</v>
      </c>
      <c r="O3103" s="2">
        <v>1489.5</v>
      </c>
      <c r="P3103" s="2">
        <v>1698.6</v>
      </c>
      <c r="Q3103" s="2">
        <v>1530.3</v>
      </c>
      <c r="R3103" s="2">
        <v>1428.0</v>
      </c>
      <c r="S3103" s="2">
        <v>1601.9</v>
      </c>
      <c r="T3103" s="2">
        <v>978.5</v>
      </c>
      <c r="U3103" s="2">
        <v>857.1</v>
      </c>
      <c r="V3103" s="2">
        <v>667.9</v>
      </c>
      <c r="W3103" s="2">
        <v>437.7</v>
      </c>
      <c r="X3103" s="2">
        <v>324.3</v>
      </c>
      <c r="Y3103" s="2">
        <v>379.1</v>
      </c>
      <c r="Z3103" s="2">
        <v>462.6</v>
      </c>
      <c r="AA3103" s="2">
        <v>494.6</v>
      </c>
      <c r="AB3103" s="2">
        <v>541.6</v>
      </c>
      <c r="AC3103" s="2">
        <v>547.6</v>
      </c>
      <c r="AD3103" s="1" t="s">
        <v>18</v>
      </c>
      <c r="AE3103" s="1" t="s">
        <v>18</v>
      </c>
      <c r="AF3103" s="1"/>
      <c r="AG3103" s="1"/>
    </row>
    <row r="3104">
      <c r="A3104" s="2">
        <v>37000.0</v>
      </c>
      <c r="B3104" s="1" t="s">
        <v>165</v>
      </c>
      <c r="C3104" s="2">
        <v>5.0</v>
      </c>
      <c r="D3104" s="1" t="s">
        <v>10</v>
      </c>
      <c r="E3104" s="2">
        <v>9.0</v>
      </c>
      <c r="F3104" s="2">
        <v>213.0</v>
      </c>
      <c r="G3104" s="1" t="s">
        <v>24</v>
      </c>
      <c r="H3104" s="1" t="s">
        <v>13</v>
      </c>
      <c r="I3104" s="2">
        <v>10.4</v>
      </c>
      <c r="J3104" s="2">
        <v>10.1</v>
      </c>
      <c r="K3104" s="2">
        <v>13.5</v>
      </c>
      <c r="L3104" s="2">
        <v>17.2</v>
      </c>
      <c r="M3104" s="2">
        <v>12.3</v>
      </c>
      <c r="N3104" s="2">
        <v>17.5</v>
      </c>
      <c r="O3104" s="2">
        <v>25.0</v>
      </c>
      <c r="P3104" s="2">
        <v>16.2</v>
      </c>
      <c r="Q3104" s="2">
        <v>12.6</v>
      </c>
      <c r="R3104" s="2">
        <v>15.7</v>
      </c>
      <c r="S3104" s="2">
        <v>14.1</v>
      </c>
      <c r="T3104" s="2">
        <v>17.9</v>
      </c>
      <c r="U3104" s="2">
        <v>13.5</v>
      </c>
      <c r="V3104" s="2">
        <v>14.9</v>
      </c>
      <c r="W3104" s="2">
        <v>21.9</v>
      </c>
      <c r="X3104" s="2">
        <v>26.4</v>
      </c>
      <c r="Y3104" s="2">
        <v>30.3</v>
      </c>
      <c r="Z3104" s="2">
        <v>23.7</v>
      </c>
      <c r="AA3104" s="2">
        <v>25.3</v>
      </c>
      <c r="AB3104" s="2">
        <v>21.4</v>
      </c>
      <c r="AC3104" s="2">
        <v>30.5</v>
      </c>
      <c r="AD3104" s="1" t="s">
        <v>18</v>
      </c>
      <c r="AE3104" s="1" t="s">
        <v>18</v>
      </c>
      <c r="AF3104" s="1"/>
      <c r="AG3104" s="1"/>
    </row>
    <row r="3105">
      <c r="A3105" s="2">
        <v>37000.0</v>
      </c>
      <c r="B3105" s="1" t="s">
        <v>165</v>
      </c>
      <c r="C3105" s="2">
        <v>5.0</v>
      </c>
      <c r="D3105" s="1" t="s">
        <v>10</v>
      </c>
      <c r="E3105" s="2">
        <v>10.0</v>
      </c>
      <c r="F3105" s="2">
        <v>22.0</v>
      </c>
      <c r="G3105" s="1" t="s">
        <v>130</v>
      </c>
      <c r="H3105" s="1" t="s">
        <v>13</v>
      </c>
      <c r="I3105" s="2">
        <v>7325.1</v>
      </c>
      <c r="J3105" s="2">
        <v>6539.2</v>
      </c>
      <c r="K3105" s="2">
        <v>7273.9</v>
      </c>
      <c r="L3105" s="2">
        <v>7128.0</v>
      </c>
      <c r="M3105" s="2">
        <v>5572.6</v>
      </c>
      <c r="N3105" s="2">
        <v>5724.7</v>
      </c>
      <c r="O3105" s="2">
        <v>5298.7</v>
      </c>
      <c r="P3105" s="2">
        <v>5629.9</v>
      </c>
      <c r="Q3105" s="2">
        <v>5077.4</v>
      </c>
      <c r="R3105" s="2">
        <v>5905.6</v>
      </c>
      <c r="S3105" s="2">
        <v>6190.0</v>
      </c>
      <c r="T3105" s="2">
        <v>7319.7</v>
      </c>
      <c r="U3105" s="2">
        <v>6966.2</v>
      </c>
      <c r="V3105" s="2">
        <v>8214.9</v>
      </c>
      <c r="W3105" s="2">
        <v>7814.4</v>
      </c>
      <c r="X3105" s="2">
        <v>7730.5</v>
      </c>
      <c r="Y3105" s="2">
        <v>6935.6</v>
      </c>
      <c r="Z3105" s="2">
        <v>6981.8</v>
      </c>
      <c r="AA3105" s="2">
        <v>6955.6</v>
      </c>
      <c r="AB3105" s="2">
        <v>7340.6</v>
      </c>
      <c r="AC3105" s="2">
        <v>7411.6</v>
      </c>
      <c r="AD3105" s="2">
        <v>7770.3</v>
      </c>
      <c r="AE3105" s="2">
        <v>8143.9</v>
      </c>
      <c r="AF3105" s="1"/>
      <c r="AG3105" s="1"/>
    </row>
    <row r="3106">
      <c r="A3106" s="2">
        <v>37000.0</v>
      </c>
      <c r="B3106" s="1" t="s">
        <v>165</v>
      </c>
      <c r="C3106" s="2">
        <v>5.0</v>
      </c>
      <c r="D3106" s="1" t="s">
        <v>10</v>
      </c>
      <c r="E3106" s="2">
        <v>11.0</v>
      </c>
      <c r="F3106" s="2">
        <v>23.0</v>
      </c>
      <c r="G3106" s="1" t="s">
        <v>26</v>
      </c>
      <c r="H3106" s="1" t="s">
        <v>13</v>
      </c>
      <c r="I3106" s="2">
        <v>21461.0</v>
      </c>
      <c r="J3106" s="2">
        <v>22961.8</v>
      </c>
      <c r="K3106" s="2">
        <v>23403.0</v>
      </c>
      <c r="L3106" s="2">
        <v>23447.5</v>
      </c>
      <c r="M3106" s="2">
        <v>22529.6</v>
      </c>
      <c r="N3106" s="2">
        <v>21380.0</v>
      </c>
      <c r="O3106" s="2">
        <v>20991.3</v>
      </c>
      <c r="P3106" s="2">
        <v>21298.9</v>
      </c>
      <c r="Q3106" s="2">
        <v>21750.2</v>
      </c>
      <c r="R3106" s="2">
        <v>21813.2</v>
      </c>
      <c r="S3106" s="2">
        <v>21916.2</v>
      </c>
      <c r="T3106" s="2">
        <v>19114.0</v>
      </c>
      <c r="U3106" s="2">
        <v>15352.8</v>
      </c>
      <c r="V3106" s="2">
        <v>13281.3</v>
      </c>
      <c r="W3106" s="2">
        <v>12941.9</v>
      </c>
      <c r="X3106" s="2">
        <v>13512.4</v>
      </c>
      <c r="Y3106" s="2">
        <v>13904.7</v>
      </c>
      <c r="Z3106" s="2">
        <v>14068.5</v>
      </c>
      <c r="AA3106" s="2">
        <v>14867.0</v>
      </c>
      <c r="AB3106" s="2">
        <v>15699.1</v>
      </c>
      <c r="AC3106" s="2">
        <v>16116.5</v>
      </c>
      <c r="AD3106" s="2">
        <v>16673.8</v>
      </c>
      <c r="AE3106" s="2">
        <v>17133.4</v>
      </c>
      <c r="AF3106" s="1"/>
      <c r="AG3106" s="1"/>
    </row>
    <row r="3107">
      <c r="A3107" s="2">
        <v>37000.0</v>
      </c>
      <c r="B3107" s="1" t="s">
        <v>165</v>
      </c>
      <c r="C3107" s="2">
        <v>5.0</v>
      </c>
      <c r="D3107" s="1" t="s">
        <v>10</v>
      </c>
      <c r="E3107" s="2">
        <v>12.0</v>
      </c>
      <c r="F3107" s="1" t="s">
        <v>27</v>
      </c>
      <c r="G3107" s="1" t="s">
        <v>28</v>
      </c>
      <c r="H3107" s="1" t="s">
        <v>13</v>
      </c>
      <c r="I3107" s="2">
        <v>70187.1</v>
      </c>
      <c r="J3107" s="2">
        <v>69045.3</v>
      </c>
      <c r="K3107" s="2">
        <v>75505.1</v>
      </c>
      <c r="L3107" s="2">
        <v>78806.4</v>
      </c>
      <c r="M3107" s="2">
        <v>77674.8</v>
      </c>
      <c r="N3107" s="2">
        <v>75170.2</v>
      </c>
      <c r="O3107" s="2">
        <v>76756.1</v>
      </c>
      <c r="P3107" s="2">
        <v>77748.8</v>
      </c>
      <c r="Q3107" s="2">
        <v>80939.2</v>
      </c>
      <c r="R3107" s="2">
        <v>96606.6</v>
      </c>
      <c r="S3107" s="2">
        <v>99470.0</v>
      </c>
      <c r="T3107" s="2">
        <v>94626.5</v>
      </c>
      <c r="U3107" s="2">
        <v>90759.1</v>
      </c>
      <c r="V3107" s="2">
        <v>91142.9</v>
      </c>
      <c r="W3107" s="2">
        <v>91231.5</v>
      </c>
      <c r="X3107" s="2">
        <v>83926.6</v>
      </c>
      <c r="Y3107" s="2">
        <v>90028.3</v>
      </c>
      <c r="Z3107" s="2">
        <v>87434.8</v>
      </c>
      <c r="AA3107" s="2">
        <v>89968.8</v>
      </c>
      <c r="AB3107" s="2">
        <v>87698.2</v>
      </c>
      <c r="AC3107" s="2">
        <v>89132.7</v>
      </c>
      <c r="AD3107" s="2">
        <v>90860.4</v>
      </c>
      <c r="AE3107" s="2">
        <v>90026.7</v>
      </c>
      <c r="AF3107" s="1"/>
      <c r="AG3107" s="1"/>
    </row>
    <row r="3108">
      <c r="A3108" s="2">
        <v>37000.0</v>
      </c>
      <c r="B3108" s="1" t="s">
        <v>165</v>
      </c>
      <c r="C3108" s="2">
        <v>5.0</v>
      </c>
      <c r="D3108" s="1" t="s">
        <v>10</v>
      </c>
      <c r="E3108" s="2">
        <v>13.0</v>
      </c>
      <c r="F3108" s="1" t="s">
        <v>29</v>
      </c>
      <c r="G3108" s="1" t="s">
        <v>30</v>
      </c>
      <c r="H3108" s="1" t="s">
        <v>13</v>
      </c>
      <c r="I3108" s="2">
        <v>17442.2</v>
      </c>
      <c r="J3108" s="2">
        <v>17416.2</v>
      </c>
      <c r="K3108" s="2">
        <v>20201.7</v>
      </c>
      <c r="L3108" s="2">
        <v>21414.9</v>
      </c>
      <c r="M3108" s="2">
        <v>19538.7</v>
      </c>
      <c r="N3108" s="2">
        <v>18224.7</v>
      </c>
      <c r="O3108" s="2">
        <v>19206.9</v>
      </c>
      <c r="P3108" s="2">
        <v>21475.8</v>
      </c>
      <c r="Q3108" s="2">
        <v>23932.3</v>
      </c>
      <c r="R3108" s="2">
        <v>33065.6</v>
      </c>
      <c r="S3108" s="2">
        <v>33977.9</v>
      </c>
      <c r="T3108" s="2">
        <v>33813.6</v>
      </c>
      <c r="U3108" s="2">
        <v>30076.5</v>
      </c>
      <c r="V3108" s="2">
        <v>34250.5</v>
      </c>
      <c r="W3108" s="2">
        <v>31943.7</v>
      </c>
      <c r="X3108" s="2">
        <v>33174.3</v>
      </c>
      <c r="Y3108" s="2">
        <v>37060.6</v>
      </c>
      <c r="Z3108" s="2">
        <v>37900.3</v>
      </c>
      <c r="AA3108" s="2">
        <v>39117.8</v>
      </c>
      <c r="AB3108" s="2">
        <v>38862.7</v>
      </c>
      <c r="AC3108" s="2">
        <v>40487.3</v>
      </c>
      <c r="AD3108" s="2">
        <v>42600.5</v>
      </c>
      <c r="AE3108" s="2">
        <v>43271.4</v>
      </c>
      <c r="AF3108" s="1"/>
      <c r="AG3108" s="1"/>
    </row>
    <row r="3109">
      <c r="A3109" s="2">
        <v>37000.0</v>
      </c>
      <c r="B3109" s="1" t="s">
        <v>165</v>
      </c>
      <c r="C3109" s="2">
        <v>5.0</v>
      </c>
      <c r="D3109" s="1" t="s">
        <v>10</v>
      </c>
      <c r="E3109" s="2">
        <v>14.0</v>
      </c>
      <c r="F3109" s="2">
        <v>321.0</v>
      </c>
      <c r="G3109" s="1" t="s">
        <v>31</v>
      </c>
      <c r="H3109" s="1" t="s">
        <v>13</v>
      </c>
      <c r="I3109" s="2">
        <v>1338.7</v>
      </c>
      <c r="J3109" s="2">
        <v>1349.1</v>
      </c>
      <c r="K3109" s="2">
        <v>1331.4</v>
      </c>
      <c r="L3109" s="2">
        <v>1176.8</v>
      </c>
      <c r="M3109" s="2">
        <v>1222.5</v>
      </c>
      <c r="N3109" s="2">
        <v>1237.9</v>
      </c>
      <c r="O3109" s="2">
        <v>1144.9</v>
      </c>
      <c r="P3109" s="2">
        <v>1198.8</v>
      </c>
      <c r="Q3109" s="2">
        <v>1343.3</v>
      </c>
      <c r="R3109" s="2">
        <v>1387.2</v>
      </c>
      <c r="S3109" s="2">
        <v>1428.4</v>
      </c>
      <c r="T3109" s="2">
        <v>1288.1</v>
      </c>
      <c r="U3109" s="2">
        <v>1081.8</v>
      </c>
      <c r="V3109" s="2">
        <v>1048.3</v>
      </c>
      <c r="W3109" s="2">
        <v>1111.5</v>
      </c>
      <c r="X3109" s="2">
        <v>1333.9</v>
      </c>
      <c r="Y3109" s="2">
        <v>1373.9</v>
      </c>
      <c r="Z3109" s="2">
        <v>1264.7</v>
      </c>
      <c r="AA3109" s="2">
        <v>1427.2</v>
      </c>
      <c r="AB3109" s="2">
        <v>1321.7</v>
      </c>
      <c r="AC3109" s="2">
        <v>1443.0</v>
      </c>
      <c r="AD3109" s="1" t="s">
        <v>18</v>
      </c>
      <c r="AE3109" s="1" t="s">
        <v>18</v>
      </c>
      <c r="AF3109" s="1"/>
      <c r="AG3109" s="1"/>
    </row>
    <row r="3110">
      <c r="A3110" s="2">
        <v>37000.0</v>
      </c>
      <c r="B3110" s="1" t="s">
        <v>165</v>
      </c>
      <c r="C3110" s="2">
        <v>5.0</v>
      </c>
      <c r="D3110" s="1" t="s">
        <v>10</v>
      </c>
      <c r="E3110" s="2">
        <v>15.0</v>
      </c>
      <c r="F3110" s="2">
        <v>327.0</v>
      </c>
      <c r="G3110" s="1" t="s">
        <v>32</v>
      </c>
      <c r="H3110" s="1" t="s">
        <v>13</v>
      </c>
      <c r="I3110" s="2">
        <v>2329.1</v>
      </c>
      <c r="J3110" s="2">
        <v>2128.1</v>
      </c>
      <c r="K3110" s="2">
        <v>2241.2</v>
      </c>
      <c r="L3110" s="2">
        <v>2498.2</v>
      </c>
      <c r="M3110" s="2">
        <v>2410.1</v>
      </c>
      <c r="N3110" s="2">
        <v>1664.0</v>
      </c>
      <c r="O3110" s="2">
        <v>1655.2</v>
      </c>
      <c r="P3110" s="2">
        <v>1761.2</v>
      </c>
      <c r="Q3110" s="2">
        <v>1671.2</v>
      </c>
      <c r="R3110" s="2">
        <v>1635.9</v>
      </c>
      <c r="S3110" s="2">
        <v>1771.1</v>
      </c>
      <c r="T3110" s="2">
        <v>1688.5</v>
      </c>
      <c r="U3110" s="2">
        <v>1426.6</v>
      </c>
      <c r="V3110" s="2">
        <v>1375.6</v>
      </c>
      <c r="W3110" s="2">
        <v>1595.5</v>
      </c>
      <c r="X3110" s="2">
        <v>1735.4</v>
      </c>
      <c r="Y3110" s="2">
        <v>1685.6</v>
      </c>
      <c r="Z3110" s="2">
        <v>1521.0</v>
      </c>
      <c r="AA3110" s="2">
        <v>1527.9</v>
      </c>
      <c r="AB3110" s="2">
        <v>1416.3</v>
      </c>
      <c r="AC3110" s="2">
        <v>1476.7</v>
      </c>
      <c r="AD3110" s="1" t="s">
        <v>18</v>
      </c>
      <c r="AE3110" s="1" t="s">
        <v>18</v>
      </c>
      <c r="AF3110" s="1"/>
      <c r="AG3110" s="1"/>
    </row>
    <row r="3111">
      <c r="A3111" s="2">
        <v>37000.0</v>
      </c>
      <c r="B3111" s="1" t="s">
        <v>165</v>
      </c>
      <c r="C3111" s="2">
        <v>5.0</v>
      </c>
      <c r="D3111" s="1" t="s">
        <v>10</v>
      </c>
      <c r="E3111" s="2">
        <v>16.0</v>
      </c>
      <c r="F3111" s="2">
        <v>331.0</v>
      </c>
      <c r="G3111" s="1" t="s">
        <v>33</v>
      </c>
      <c r="H3111" s="1" t="s">
        <v>13</v>
      </c>
      <c r="I3111" s="2">
        <v>675.4</v>
      </c>
      <c r="J3111" s="2">
        <v>615.7</v>
      </c>
      <c r="K3111" s="2">
        <v>665.4</v>
      </c>
      <c r="L3111" s="2">
        <v>737.8</v>
      </c>
      <c r="M3111" s="2">
        <v>785.5</v>
      </c>
      <c r="N3111" s="2">
        <v>686.9</v>
      </c>
      <c r="O3111" s="2">
        <v>705.9</v>
      </c>
      <c r="P3111" s="2">
        <v>968.7</v>
      </c>
      <c r="Q3111" s="2">
        <v>1175.3</v>
      </c>
      <c r="R3111" s="2">
        <v>1187.7</v>
      </c>
      <c r="S3111" s="2">
        <v>1016.2</v>
      </c>
      <c r="T3111" s="2">
        <v>925.4</v>
      </c>
      <c r="U3111" s="2">
        <v>771.5</v>
      </c>
      <c r="V3111" s="2">
        <v>693.9</v>
      </c>
      <c r="W3111" s="2">
        <v>1018.6</v>
      </c>
      <c r="X3111" s="2">
        <v>1257.8</v>
      </c>
      <c r="Y3111" s="2">
        <v>1207.8</v>
      </c>
      <c r="Z3111" s="2">
        <v>1179.1</v>
      </c>
      <c r="AA3111" s="2">
        <v>840.4</v>
      </c>
      <c r="AB3111" s="2">
        <v>1108.8</v>
      </c>
      <c r="AC3111" s="2">
        <v>983.0</v>
      </c>
      <c r="AD3111" s="1" t="s">
        <v>18</v>
      </c>
      <c r="AE3111" s="1" t="s">
        <v>18</v>
      </c>
      <c r="AF3111" s="1"/>
      <c r="AG3111" s="1"/>
    </row>
    <row r="3112">
      <c r="A3112" s="2">
        <v>37000.0</v>
      </c>
      <c r="B3112" s="1" t="s">
        <v>165</v>
      </c>
      <c r="C3112" s="2">
        <v>5.0</v>
      </c>
      <c r="D3112" s="1" t="s">
        <v>10</v>
      </c>
      <c r="E3112" s="2">
        <v>17.0</v>
      </c>
      <c r="F3112" s="2">
        <v>332.0</v>
      </c>
      <c r="G3112" s="1" t="s">
        <v>34</v>
      </c>
      <c r="H3112" s="1" t="s">
        <v>13</v>
      </c>
      <c r="I3112" s="2">
        <v>3432.0</v>
      </c>
      <c r="J3112" s="2">
        <v>3451.1</v>
      </c>
      <c r="K3112" s="2">
        <v>3877.8</v>
      </c>
      <c r="L3112" s="2">
        <v>3975.7</v>
      </c>
      <c r="M3112" s="2">
        <v>3655.5</v>
      </c>
      <c r="N3112" s="2">
        <v>3592.7</v>
      </c>
      <c r="O3112" s="2">
        <v>3723.1</v>
      </c>
      <c r="P3112" s="2">
        <v>4145.6</v>
      </c>
      <c r="Q3112" s="2">
        <v>4330.2</v>
      </c>
      <c r="R3112" s="2">
        <v>4645.0</v>
      </c>
      <c r="S3112" s="2">
        <v>4597.9</v>
      </c>
      <c r="T3112" s="2">
        <v>4383.3</v>
      </c>
      <c r="U3112" s="2">
        <v>3046.3</v>
      </c>
      <c r="V3112" s="2">
        <v>3171.4</v>
      </c>
      <c r="W3112" s="2">
        <v>3276.6</v>
      </c>
      <c r="X3112" s="2">
        <v>3348.3</v>
      </c>
      <c r="Y3112" s="2">
        <v>3468.1</v>
      </c>
      <c r="Z3112" s="2">
        <v>3361.1</v>
      </c>
      <c r="AA3112" s="2">
        <v>3506.1</v>
      </c>
      <c r="AB3112" s="2">
        <v>3528.2</v>
      </c>
      <c r="AC3112" s="2">
        <v>3713.6</v>
      </c>
      <c r="AD3112" s="1" t="s">
        <v>18</v>
      </c>
      <c r="AE3112" s="1" t="s">
        <v>18</v>
      </c>
      <c r="AF3112" s="1"/>
      <c r="AG3112" s="1"/>
    </row>
    <row r="3113">
      <c r="A3113" s="2">
        <v>37000.0</v>
      </c>
      <c r="B3113" s="1" t="s">
        <v>165</v>
      </c>
      <c r="C3113" s="2">
        <v>5.0</v>
      </c>
      <c r="D3113" s="1" t="s">
        <v>10</v>
      </c>
      <c r="E3113" s="2">
        <v>18.0</v>
      </c>
      <c r="F3113" s="2">
        <v>333.0</v>
      </c>
      <c r="G3113" s="1" t="s">
        <v>35</v>
      </c>
      <c r="H3113" s="1" t="s">
        <v>13</v>
      </c>
      <c r="I3113" s="2">
        <v>2972.2</v>
      </c>
      <c r="J3113" s="2">
        <v>3665.2</v>
      </c>
      <c r="K3113" s="2">
        <v>3512.4</v>
      </c>
      <c r="L3113" s="2">
        <v>3494.2</v>
      </c>
      <c r="M3113" s="2">
        <v>3308.1</v>
      </c>
      <c r="N3113" s="2">
        <v>3121.8</v>
      </c>
      <c r="O3113" s="2">
        <v>3208.8</v>
      </c>
      <c r="P3113" s="2">
        <v>3728.7</v>
      </c>
      <c r="Q3113" s="2">
        <v>3992.5</v>
      </c>
      <c r="R3113" s="2">
        <v>4325.6</v>
      </c>
      <c r="S3113" s="2">
        <v>3619.3</v>
      </c>
      <c r="T3113" s="2">
        <v>3940.1</v>
      </c>
      <c r="U3113" s="2">
        <v>3209.8</v>
      </c>
      <c r="V3113" s="2">
        <v>4989.4</v>
      </c>
      <c r="W3113" s="2">
        <v>5685.6</v>
      </c>
      <c r="X3113" s="2">
        <v>5079.3</v>
      </c>
      <c r="Y3113" s="2">
        <v>5141.3</v>
      </c>
      <c r="Z3113" s="2">
        <v>5072.3</v>
      </c>
      <c r="AA3113" s="2">
        <v>4305.1</v>
      </c>
      <c r="AB3113" s="2">
        <v>4200.4</v>
      </c>
      <c r="AC3113" s="2">
        <v>4483.1</v>
      </c>
      <c r="AD3113" s="1" t="s">
        <v>18</v>
      </c>
      <c r="AE3113" s="1" t="s">
        <v>18</v>
      </c>
      <c r="AF3113" s="1"/>
      <c r="AG3113" s="1"/>
    </row>
    <row r="3114">
      <c r="A3114" s="2">
        <v>37000.0</v>
      </c>
      <c r="B3114" s="1" t="s">
        <v>165</v>
      </c>
      <c r="C3114" s="2">
        <v>5.0</v>
      </c>
      <c r="D3114" s="1" t="s">
        <v>10</v>
      </c>
      <c r="E3114" s="2">
        <v>19.0</v>
      </c>
      <c r="F3114" s="2">
        <v>334.0</v>
      </c>
      <c r="G3114" s="1" t="s">
        <v>36</v>
      </c>
      <c r="H3114" s="1" t="s">
        <v>13</v>
      </c>
      <c r="I3114" s="2">
        <v>1046.8</v>
      </c>
      <c r="J3114" s="2">
        <v>975.9</v>
      </c>
      <c r="K3114" s="2">
        <v>1671.9</v>
      </c>
      <c r="L3114" s="2">
        <v>1773.7</v>
      </c>
      <c r="M3114" s="2">
        <v>1447.2</v>
      </c>
      <c r="N3114" s="2">
        <v>1256.3</v>
      </c>
      <c r="O3114" s="2">
        <v>1865.2</v>
      </c>
      <c r="P3114" s="2">
        <v>2183.2</v>
      </c>
      <c r="Q3114" s="2">
        <v>3085.3</v>
      </c>
      <c r="R3114" s="2">
        <v>8236.2</v>
      </c>
      <c r="S3114" s="2">
        <v>9888.2</v>
      </c>
      <c r="T3114" s="2">
        <v>10366.0</v>
      </c>
      <c r="U3114" s="2">
        <v>10701.6</v>
      </c>
      <c r="V3114" s="2">
        <v>11381.9</v>
      </c>
      <c r="W3114" s="2">
        <v>6887.4</v>
      </c>
      <c r="X3114" s="2">
        <v>8277.3</v>
      </c>
      <c r="Y3114" s="2">
        <v>10191.2</v>
      </c>
      <c r="Z3114" s="2">
        <v>10350.2</v>
      </c>
      <c r="AA3114" s="2">
        <v>11471.9</v>
      </c>
      <c r="AB3114" s="2">
        <v>11450.6</v>
      </c>
      <c r="AC3114" s="2">
        <v>11880.3</v>
      </c>
      <c r="AD3114" s="1" t="s">
        <v>18</v>
      </c>
      <c r="AE3114" s="1" t="s">
        <v>18</v>
      </c>
      <c r="AF3114" s="1"/>
      <c r="AG3114" s="1"/>
    </row>
    <row r="3115">
      <c r="A3115" s="2">
        <v>37000.0</v>
      </c>
      <c r="B3115" s="1" t="s">
        <v>165</v>
      </c>
      <c r="C3115" s="2">
        <v>5.0</v>
      </c>
      <c r="D3115" s="1" t="s">
        <v>10</v>
      </c>
      <c r="E3115" s="2">
        <v>20.0</v>
      </c>
      <c r="F3115" s="2">
        <v>335.0</v>
      </c>
      <c r="G3115" s="1" t="s">
        <v>37</v>
      </c>
      <c r="H3115" s="1" t="s">
        <v>13</v>
      </c>
      <c r="I3115" s="2">
        <v>3933.5</v>
      </c>
      <c r="J3115" s="2">
        <v>3203.1</v>
      </c>
      <c r="K3115" s="2">
        <v>3276.1</v>
      </c>
      <c r="L3115" s="2">
        <v>4047.4</v>
      </c>
      <c r="M3115" s="2">
        <v>3809.9</v>
      </c>
      <c r="N3115" s="2">
        <v>3399.8</v>
      </c>
      <c r="O3115" s="2">
        <v>3004.3</v>
      </c>
      <c r="P3115" s="2">
        <v>3226.1</v>
      </c>
      <c r="Q3115" s="2">
        <v>3305.9</v>
      </c>
      <c r="R3115" s="2">
        <v>3748.5</v>
      </c>
      <c r="S3115" s="2">
        <v>3490.7</v>
      </c>
      <c r="T3115" s="2">
        <v>3812.7</v>
      </c>
      <c r="U3115" s="2">
        <v>3463.8</v>
      </c>
      <c r="V3115" s="2">
        <v>3968.0</v>
      </c>
      <c r="W3115" s="2">
        <v>3830.4</v>
      </c>
      <c r="X3115" s="2">
        <v>3539.9</v>
      </c>
      <c r="Y3115" s="2">
        <v>3908.8</v>
      </c>
      <c r="Z3115" s="2">
        <v>3631.7</v>
      </c>
      <c r="AA3115" s="2">
        <v>4178.4</v>
      </c>
      <c r="AB3115" s="2">
        <v>3561.8</v>
      </c>
      <c r="AC3115" s="2">
        <v>3929.1</v>
      </c>
      <c r="AD3115" s="1" t="s">
        <v>18</v>
      </c>
      <c r="AE3115" s="1" t="s">
        <v>18</v>
      </c>
      <c r="AF3115" s="1"/>
      <c r="AG3115" s="1"/>
    </row>
    <row r="3116">
      <c r="A3116" s="2">
        <v>37000.0</v>
      </c>
      <c r="B3116" s="1" t="s">
        <v>165</v>
      </c>
      <c r="C3116" s="2">
        <v>5.0</v>
      </c>
      <c r="D3116" s="1" t="s">
        <v>10</v>
      </c>
      <c r="E3116" s="2">
        <v>21.0</v>
      </c>
      <c r="F3116" s="1" t="s">
        <v>38</v>
      </c>
      <c r="G3116" s="1" t="s">
        <v>39</v>
      </c>
      <c r="H3116" s="1" t="s">
        <v>13</v>
      </c>
      <c r="I3116" s="2">
        <v>1283.5</v>
      </c>
      <c r="J3116" s="2">
        <v>1444.8</v>
      </c>
      <c r="K3116" s="2">
        <v>1467.4</v>
      </c>
      <c r="L3116" s="2">
        <v>1720.6</v>
      </c>
      <c r="M3116" s="2">
        <v>1481.1</v>
      </c>
      <c r="N3116" s="2">
        <v>1726.5</v>
      </c>
      <c r="O3116" s="2">
        <v>1705.8</v>
      </c>
      <c r="P3116" s="2">
        <v>2190.1</v>
      </c>
      <c r="Q3116" s="2">
        <v>2464.0</v>
      </c>
      <c r="R3116" s="2">
        <v>3127.5</v>
      </c>
      <c r="S3116" s="2">
        <v>2553.8</v>
      </c>
      <c r="T3116" s="2">
        <v>1875.2</v>
      </c>
      <c r="U3116" s="2">
        <v>1308.5</v>
      </c>
      <c r="V3116" s="2">
        <v>1761.1</v>
      </c>
      <c r="W3116" s="2">
        <v>2758.4</v>
      </c>
      <c r="X3116" s="2">
        <v>2785.6</v>
      </c>
      <c r="Y3116" s="2">
        <v>2826.8</v>
      </c>
      <c r="Z3116" s="2">
        <v>2777.8</v>
      </c>
      <c r="AA3116" s="2">
        <v>2587.7</v>
      </c>
      <c r="AB3116" s="2">
        <v>2834.8</v>
      </c>
      <c r="AC3116" s="2">
        <v>3003.1</v>
      </c>
      <c r="AD3116" s="1" t="s">
        <v>18</v>
      </c>
      <c r="AE3116" s="1" t="s">
        <v>18</v>
      </c>
      <c r="AF3116" s="1"/>
      <c r="AG3116" s="1"/>
    </row>
    <row r="3117">
      <c r="A3117" s="2">
        <v>37000.0</v>
      </c>
      <c r="B3117" s="1" t="s">
        <v>165</v>
      </c>
      <c r="C3117" s="2">
        <v>5.0</v>
      </c>
      <c r="D3117" s="1" t="s">
        <v>10</v>
      </c>
      <c r="E3117" s="2">
        <v>22.0</v>
      </c>
      <c r="F3117" s="1" t="s">
        <v>40</v>
      </c>
      <c r="G3117" s="1" t="s">
        <v>41</v>
      </c>
      <c r="H3117" s="1" t="s">
        <v>13</v>
      </c>
      <c r="I3117" s="2">
        <v>483.8</v>
      </c>
      <c r="J3117" s="2">
        <v>523.3</v>
      </c>
      <c r="K3117" s="2">
        <v>571.8</v>
      </c>
      <c r="L3117" s="2">
        <v>653.6</v>
      </c>
      <c r="M3117" s="2">
        <v>852.7</v>
      </c>
      <c r="N3117" s="2">
        <v>748.3</v>
      </c>
      <c r="O3117" s="2">
        <v>890.7</v>
      </c>
      <c r="P3117" s="2">
        <v>800.8</v>
      </c>
      <c r="Q3117" s="2">
        <v>1055.3</v>
      </c>
      <c r="R3117" s="2">
        <v>968.8</v>
      </c>
      <c r="S3117" s="2">
        <v>1450.4</v>
      </c>
      <c r="T3117" s="2">
        <v>1583.5</v>
      </c>
      <c r="U3117" s="2">
        <v>1385.6</v>
      </c>
      <c r="V3117" s="2">
        <v>1731.7</v>
      </c>
      <c r="W3117" s="2">
        <v>1670.9</v>
      </c>
      <c r="X3117" s="2">
        <v>1720.2</v>
      </c>
      <c r="Y3117" s="2">
        <v>3393.1</v>
      </c>
      <c r="Z3117" s="2">
        <v>4756.3</v>
      </c>
      <c r="AA3117" s="2">
        <v>5260.6</v>
      </c>
      <c r="AB3117" s="2">
        <v>5771.2</v>
      </c>
      <c r="AC3117" s="2">
        <v>5887.4</v>
      </c>
      <c r="AD3117" s="1" t="s">
        <v>18</v>
      </c>
      <c r="AE3117" s="1" t="s">
        <v>18</v>
      </c>
      <c r="AF3117" s="1"/>
      <c r="AG3117" s="1"/>
    </row>
    <row r="3118">
      <c r="A3118" s="2">
        <v>37000.0</v>
      </c>
      <c r="B3118" s="1" t="s">
        <v>165</v>
      </c>
      <c r="C3118" s="2">
        <v>5.0</v>
      </c>
      <c r="D3118" s="1" t="s">
        <v>10</v>
      </c>
      <c r="E3118" s="2">
        <v>23.0</v>
      </c>
      <c r="F3118" s="2">
        <v>337.0</v>
      </c>
      <c r="G3118" s="1" t="s">
        <v>42</v>
      </c>
      <c r="H3118" s="1" t="s">
        <v>13</v>
      </c>
      <c r="I3118" s="2">
        <v>3562.5</v>
      </c>
      <c r="J3118" s="2">
        <v>3845.9</v>
      </c>
      <c r="K3118" s="2">
        <v>3898.9</v>
      </c>
      <c r="L3118" s="2">
        <v>3769.8</v>
      </c>
      <c r="M3118" s="2">
        <v>3225.8</v>
      </c>
      <c r="N3118" s="2">
        <v>3172.9</v>
      </c>
      <c r="O3118" s="2">
        <v>3177.9</v>
      </c>
      <c r="P3118" s="2">
        <v>3431.3</v>
      </c>
      <c r="Q3118" s="2">
        <v>3230.2</v>
      </c>
      <c r="R3118" s="2">
        <v>3191.2</v>
      </c>
      <c r="S3118" s="2">
        <v>2839.9</v>
      </c>
      <c r="T3118" s="2">
        <v>2228.5</v>
      </c>
      <c r="U3118" s="2">
        <v>1548.1</v>
      </c>
      <c r="V3118" s="2">
        <v>1685.9</v>
      </c>
      <c r="W3118" s="2">
        <v>1685.2</v>
      </c>
      <c r="X3118" s="2">
        <v>1748.2</v>
      </c>
      <c r="Y3118" s="2">
        <v>1900.1</v>
      </c>
      <c r="Z3118" s="2">
        <v>1896.9</v>
      </c>
      <c r="AA3118" s="2">
        <v>2156.1</v>
      </c>
      <c r="AB3118" s="2">
        <v>2166.6</v>
      </c>
      <c r="AC3118" s="2">
        <v>2090.5</v>
      </c>
      <c r="AD3118" s="1" t="s">
        <v>18</v>
      </c>
      <c r="AE3118" s="1" t="s">
        <v>18</v>
      </c>
      <c r="AF3118" s="1"/>
      <c r="AG3118" s="1"/>
    </row>
    <row r="3119">
      <c r="A3119" s="2">
        <v>37000.0</v>
      </c>
      <c r="B3119" s="1" t="s">
        <v>165</v>
      </c>
      <c r="C3119" s="2">
        <v>5.0</v>
      </c>
      <c r="D3119" s="1" t="s">
        <v>10</v>
      </c>
      <c r="E3119" s="2">
        <v>24.0</v>
      </c>
      <c r="F3119" s="2">
        <v>339.0</v>
      </c>
      <c r="G3119" s="1" t="s">
        <v>43</v>
      </c>
      <c r="H3119" s="1" t="s">
        <v>13</v>
      </c>
      <c r="I3119" s="2">
        <v>1154.0</v>
      </c>
      <c r="J3119" s="2">
        <v>1304.7</v>
      </c>
      <c r="K3119" s="2">
        <v>1374.8</v>
      </c>
      <c r="L3119" s="2">
        <v>1445.7</v>
      </c>
      <c r="M3119" s="2">
        <v>1352.4</v>
      </c>
      <c r="N3119" s="2">
        <v>1314.5</v>
      </c>
      <c r="O3119" s="2">
        <v>1245.3</v>
      </c>
      <c r="P3119" s="2">
        <v>1149.5</v>
      </c>
      <c r="Q3119" s="2">
        <v>1205.3</v>
      </c>
      <c r="R3119" s="2">
        <v>1569.7</v>
      </c>
      <c r="S3119" s="2">
        <v>1533.5</v>
      </c>
      <c r="T3119" s="2">
        <v>1785.7</v>
      </c>
      <c r="U3119" s="2">
        <v>1905.1</v>
      </c>
      <c r="V3119" s="2">
        <v>2247.2</v>
      </c>
      <c r="W3119" s="2">
        <v>2472.6</v>
      </c>
      <c r="X3119" s="2">
        <v>2348.3</v>
      </c>
      <c r="Y3119" s="2">
        <v>1983.1</v>
      </c>
      <c r="Z3119" s="2">
        <v>2127.9</v>
      </c>
      <c r="AA3119" s="2">
        <v>1953.3</v>
      </c>
      <c r="AB3119" s="2">
        <v>1659.7</v>
      </c>
      <c r="AC3119" s="2">
        <v>1691.1</v>
      </c>
      <c r="AD3119" s="1" t="s">
        <v>18</v>
      </c>
      <c r="AE3119" s="1" t="s">
        <v>18</v>
      </c>
      <c r="AF3119" s="1"/>
      <c r="AG3119" s="1"/>
    </row>
    <row r="3120">
      <c r="A3120" s="2">
        <v>37000.0</v>
      </c>
      <c r="B3120" s="1" t="s">
        <v>165</v>
      </c>
      <c r="C3120" s="2">
        <v>5.0</v>
      </c>
      <c r="D3120" s="1" t="s">
        <v>10</v>
      </c>
      <c r="E3120" s="2">
        <v>25.0</v>
      </c>
      <c r="F3120" s="1" t="s">
        <v>44</v>
      </c>
      <c r="G3120" s="1" t="s">
        <v>45</v>
      </c>
      <c r="H3120" s="1" t="s">
        <v>13</v>
      </c>
      <c r="I3120" s="2">
        <v>56743.9</v>
      </c>
      <c r="J3120" s="2">
        <v>55293.4</v>
      </c>
      <c r="K3120" s="2">
        <v>58261.6</v>
      </c>
      <c r="L3120" s="2">
        <v>60222.4</v>
      </c>
      <c r="M3120" s="2">
        <v>61984.4</v>
      </c>
      <c r="N3120" s="2">
        <v>61073.2</v>
      </c>
      <c r="O3120" s="2">
        <v>61436.0</v>
      </c>
      <c r="P3120" s="2">
        <v>59135.6</v>
      </c>
      <c r="Q3120" s="2">
        <v>59165.8</v>
      </c>
      <c r="R3120" s="2">
        <v>63930.1</v>
      </c>
      <c r="S3120" s="2">
        <v>65919.7</v>
      </c>
      <c r="T3120" s="2">
        <v>60744.6</v>
      </c>
      <c r="U3120" s="2">
        <v>61046.6</v>
      </c>
      <c r="V3120" s="2">
        <v>56823.4</v>
      </c>
      <c r="W3120" s="2">
        <v>59366.7</v>
      </c>
      <c r="X3120" s="2">
        <v>50752.3</v>
      </c>
      <c r="Y3120" s="2">
        <v>52969.3</v>
      </c>
      <c r="Z3120" s="2">
        <v>49558.2</v>
      </c>
      <c r="AA3120" s="2">
        <v>50878.9</v>
      </c>
      <c r="AB3120" s="2">
        <v>48902.1</v>
      </c>
      <c r="AC3120" s="2">
        <v>48781.4</v>
      </c>
      <c r="AD3120" s="2">
        <v>48493.4</v>
      </c>
      <c r="AE3120" s="2">
        <v>47049.4</v>
      </c>
      <c r="AF3120" s="1"/>
      <c r="AG3120" s="1"/>
    </row>
    <row r="3121">
      <c r="A3121" s="2">
        <v>37000.0</v>
      </c>
      <c r="B3121" s="1" t="s">
        <v>165</v>
      </c>
      <c r="C3121" s="2">
        <v>5.0</v>
      </c>
      <c r="D3121" s="1" t="s">
        <v>10</v>
      </c>
      <c r="E3121" s="2">
        <v>26.0</v>
      </c>
      <c r="F3121" s="1" t="s">
        <v>46</v>
      </c>
      <c r="G3121" s="1" t="s">
        <v>47</v>
      </c>
      <c r="H3121" s="1" t="s">
        <v>13</v>
      </c>
      <c r="I3121" s="2">
        <v>19895.3</v>
      </c>
      <c r="J3121" s="2">
        <v>21167.4</v>
      </c>
      <c r="K3121" s="2">
        <v>22110.9</v>
      </c>
      <c r="L3121" s="2">
        <v>25711.0</v>
      </c>
      <c r="M3121" s="2">
        <v>26167.8</v>
      </c>
      <c r="N3121" s="2">
        <v>21207.2</v>
      </c>
      <c r="O3121" s="2">
        <v>23477.9</v>
      </c>
      <c r="P3121" s="2">
        <v>25010.9</v>
      </c>
      <c r="Q3121" s="2">
        <v>25043.3</v>
      </c>
      <c r="R3121" s="2">
        <v>29551.9</v>
      </c>
      <c r="S3121" s="2">
        <v>28615.3</v>
      </c>
      <c r="T3121" s="2">
        <v>24765.1</v>
      </c>
      <c r="U3121" s="2">
        <v>24700.2</v>
      </c>
      <c r="V3121" s="2">
        <v>22158.2</v>
      </c>
      <c r="W3121" s="2">
        <v>20579.7</v>
      </c>
      <c r="X3121" s="2">
        <v>19533.3</v>
      </c>
      <c r="Y3121" s="2">
        <v>18839.3</v>
      </c>
      <c r="Z3121" s="2">
        <v>17035.8</v>
      </c>
      <c r="AA3121" s="2">
        <v>17891.4</v>
      </c>
      <c r="AB3121" s="2">
        <v>16816.9</v>
      </c>
      <c r="AC3121" s="2">
        <v>17005.7</v>
      </c>
      <c r="AD3121" s="1" t="s">
        <v>18</v>
      </c>
      <c r="AE3121" s="1" t="s">
        <v>18</v>
      </c>
      <c r="AF3121" s="1"/>
      <c r="AG3121" s="1"/>
    </row>
    <row r="3122">
      <c r="A3122" s="2">
        <v>37000.0</v>
      </c>
      <c r="B3122" s="1" t="s">
        <v>165</v>
      </c>
      <c r="C3122" s="2">
        <v>5.0</v>
      </c>
      <c r="D3122" s="1" t="s">
        <v>10</v>
      </c>
      <c r="E3122" s="2">
        <v>27.0</v>
      </c>
      <c r="F3122" s="1" t="s">
        <v>48</v>
      </c>
      <c r="G3122" s="1" t="s">
        <v>49</v>
      </c>
      <c r="H3122" s="1" t="s">
        <v>13</v>
      </c>
      <c r="I3122" s="2">
        <v>6288.5</v>
      </c>
      <c r="J3122" s="2">
        <v>5937.3</v>
      </c>
      <c r="K3122" s="2">
        <v>6164.8</v>
      </c>
      <c r="L3122" s="2">
        <v>6165.9</v>
      </c>
      <c r="M3122" s="2">
        <v>5001.0</v>
      </c>
      <c r="N3122" s="2">
        <v>4834.2</v>
      </c>
      <c r="O3122" s="2">
        <v>3612.1</v>
      </c>
      <c r="P3122" s="2">
        <v>4297.6</v>
      </c>
      <c r="Q3122" s="2">
        <v>4019.4</v>
      </c>
      <c r="R3122" s="2">
        <v>3667.0</v>
      </c>
      <c r="S3122" s="2">
        <v>3385.8</v>
      </c>
      <c r="T3122" s="2">
        <v>3024.5</v>
      </c>
      <c r="U3122" s="2">
        <v>2636.1</v>
      </c>
      <c r="V3122" s="2">
        <v>2735.0</v>
      </c>
      <c r="W3122" s="2">
        <v>2151.7</v>
      </c>
      <c r="X3122" s="2">
        <v>2527.3</v>
      </c>
      <c r="Y3122" s="2">
        <v>2583.8</v>
      </c>
      <c r="Z3122" s="2">
        <v>2633.1</v>
      </c>
      <c r="AA3122" s="2">
        <v>2397.1</v>
      </c>
      <c r="AB3122" s="2">
        <v>2424.0</v>
      </c>
      <c r="AC3122" s="2">
        <v>2439.9</v>
      </c>
      <c r="AD3122" s="1" t="s">
        <v>18</v>
      </c>
      <c r="AE3122" s="1" t="s">
        <v>18</v>
      </c>
      <c r="AF3122" s="1"/>
      <c r="AG3122" s="1"/>
    </row>
    <row r="3123">
      <c r="A3123" s="2">
        <v>37000.0</v>
      </c>
      <c r="B3123" s="1" t="s">
        <v>165</v>
      </c>
      <c r="C3123" s="2">
        <v>5.0</v>
      </c>
      <c r="D3123" s="1" t="s">
        <v>10</v>
      </c>
      <c r="E3123" s="2">
        <v>28.0</v>
      </c>
      <c r="F3123" s="1" t="s">
        <v>50</v>
      </c>
      <c r="G3123" s="1" t="s">
        <v>51</v>
      </c>
      <c r="H3123" s="1" t="s">
        <v>13</v>
      </c>
      <c r="I3123" s="2">
        <v>2025.5</v>
      </c>
      <c r="J3123" s="2">
        <v>1870.0</v>
      </c>
      <c r="K3123" s="2">
        <v>1766.3</v>
      </c>
      <c r="L3123" s="2">
        <v>1674.6</v>
      </c>
      <c r="M3123" s="2">
        <v>1477.3</v>
      </c>
      <c r="N3123" s="2">
        <v>1677.6</v>
      </c>
      <c r="O3123" s="2">
        <v>1415.1</v>
      </c>
      <c r="P3123" s="2">
        <v>1386.6</v>
      </c>
      <c r="Q3123" s="2">
        <v>1398.6</v>
      </c>
      <c r="R3123" s="2">
        <v>1266.6</v>
      </c>
      <c r="S3123" s="2">
        <v>740.9</v>
      </c>
      <c r="T3123" s="2">
        <v>801.6</v>
      </c>
      <c r="U3123" s="2">
        <v>722.2</v>
      </c>
      <c r="V3123" s="2">
        <v>796.3</v>
      </c>
      <c r="W3123" s="2">
        <v>726.7</v>
      </c>
      <c r="X3123" s="2">
        <v>384.5</v>
      </c>
      <c r="Y3123" s="2">
        <v>336.6</v>
      </c>
      <c r="Z3123" s="2">
        <v>355.4</v>
      </c>
      <c r="AA3123" s="2">
        <v>321.2</v>
      </c>
      <c r="AB3123" s="2">
        <v>277.3</v>
      </c>
      <c r="AC3123" s="2">
        <v>251.1</v>
      </c>
      <c r="AD3123" s="1" t="s">
        <v>18</v>
      </c>
      <c r="AE3123" s="1" t="s">
        <v>18</v>
      </c>
      <c r="AF3123" s="1"/>
      <c r="AG3123" s="1"/>
    </row>
    <row r="3124">
      <c r="A3124" s="2">
        <v>37000.0</v>
      </c>
      <c r="B3124" s="1" t="s">
        <v>165</v>
      </c>
      <c r="C3124" s="2">
        <v>5.0</v>
      </c>
      <c r="D3124" s="1" t="s">
        <v>10</v>
      </c>
      <c r="E3124" s="2">
        <v>29.0</v>
      </c>
      <c r="F3124" s="2">
        <v>322.0</v>
      </c>
      <c r="G3124" s="1" t="s">
        <v>52</v>
      </c>
      <c r="H3124" s="1" t="s">
        <v>13</v>
      </c>
      <c r="I3124" s="2">
        <v>2321.9</v>
      </c>
      <c r="J3124" s="2">
        <v>2239.1</v>
      </c>
      <c r="K3124" s="2">
        <v>2201.3</v>
      </c>
      <c r="L3124" s="2">
        <v>2095.3</v>
      </c>
      <c r="M3124" s="2">
        <v>1758.2</v>
      </c>
      <c r="N3124" s="2">
        <v>1953.2</v>
      </c>
      <c r="O3124" s="2">
        <v>1704.3</v>
      </c>
      <c r="P3124" s="2">
        <v>1871.9</v>
      </c>
      <c r="Q3124" s="2">
        <v>2013.2</v>
      </c>
      <c r="R3124" s="2">
        <v>2117.6</v>
      </c>
      <c r="S3124" s="2">
        <v>2197.1</v>
      </c>
      <c r="T3124" s="2">
        <v>1691.2</v>
      </c>
      <c r="U3124" s="2">
        <v>1865.9</v>
      </c>
      <c r="V3124" s="2">
        <v>1629.2</v>
      </c>
      <c r="W3124" s="2">
        <v>1705.9</v>
      </c>
      <c r="X3124" s="2">
        <v>1735.8</v>
      </c>
      <c r="Y3124" s="2">
        <v>1773.1</v>
      </c>
      <c r="Z3124" s="2">
        <v>1801.5</v>
      </c>
      <c r="AA3124" s="2">
        <v>1978.8</v>
      </c>
      <c r="AB3124" s="2">
        <v>1916.8</v>
      </c>
      <c r="AC3124" s="2">
        <v>1774.4</v>
      </c>
      <c r="AD3124" s="1" t="s">
        <v>18</v>
      </c>
      <c r="AE3124" s="1" t="s">
        <v>18</v>
      </c>
      <c r="AF3124" s="1"/>
      <c r="AG3124" s="1"/>
    </row>
    <row r="3125">
      <c r="A3125" s="2">
        <v>37000.0</v>
      </c>
      <c r="B3125" s="1" t="s">
        <v>165</v>
      </c>
      <c r="C3125" s="2">
        <v>5.0</v>
      </c>
      <c r="D3125" s="1" t="s">
        <v>10</v>
      </c>
      <c r="E3125" s="2">
        <v>30.0</v>
      </c>
      <c r="F3125" s="2">
        <v>323.0</v>
      </c>
      <c r="G3125" s="1" t="s">
        <v>53</v>
      </c>
      <c r="H3125" s="1" t="s">
        <v>13</v>
      </c>
      <c r="I3125" s="2">
        <v>733.6</v>
      </c>
      <c r="J3125" s="2">
        <v>818.0</v>
      </c>
      <c r="K3125" s="2">
        <v>744.1</v>
      </c>
      <c r="L3125" s="2">
        <v>777.8</v>
      </c>
      <c r="M3125" s="2">
        <v>790.0</v>
      </c>
      <c r="N3125" s="2">
        <v>925.2</v>
      </c>
      <c r="O3125" s="2">
        <v>907.1</v>
      </c>
      <c r="P3125" s="2">
        <v>941.0</v>
      </c>
      <c r="Q3125" s="2">
        <v>954.7</v>
      </c>
      <c r="R3125" s="2">
        <v>992.6</v>
      </c>
      <c r="S3125" s="2">
        <v>1141.4</v>
      </c>
      <c r="T3125" s="2">
        <v>1097.5</v>
      </c>
      <c r="U3125" s="2">
        <v>931.5</v>
      </c>
      <c r="V3125" s="2">
        <v>974.9</v>
      </c>
      <c r="W3125" s="2">
        <v>975.7</v>
      </c>
      <c r="X3125" s="2">
        <v>937.9</v>
      </c>
      <c r="Y3125" s="2">
        <v>1004.1</v>
      </c>
      <c r="Z3125" s="2">
        <v>990.0</v>
      </c>
      <c r="AA3125" s="2">
        <v>939.6</v>
      </c>
      <c r="AB3125" s="2">
        <v>1006.0</v>
      </c>
      <c r="AC3125" s="2">
        <v>999.5</v>
      </c>
      <c r="AD3125" s="1" t="s">
        <v>18</v>
      </c>
      <c r="AE3125" s="1" t="s">
        <v>18</v>
      </c>
      <c r="AF3125" s="1"/>
      <c r="AG3125" s="1"/>
    </row>
    <row r="3126">
      <c r="A3126" s="2">
        <v>37000.0</v>
      </c>
      <c r="B3126" s="1" t="s">
        <v>165</v>
      </c>
      <c r="C3126" s="2">
        <v>5.0</v>
      </c>
      <c r="D3126" s="1" t="s">
        <v>10</v>
      </c>
      <c r="E3126" s="2">
        <v>31.0</v>
      </c>
      <c r="F3126" s="2">
        <v>324.0</v>
      </c>
      <c r="G3126" s="1" t="s">
        <v>54</v>
      </c>
      <c r="H3126" s="1" t="s">
        <v>13</v>
      </c>
      <c r="I3126" s="2">
        <v>742.0</v>
      </c>
      <c r="J3126" s="2">
        <v>917.0</v>
      </c>
      <c r="K3126" s="2">
        <v>758.6</v>
      </c>
      <c r="L3126" s="2">
        <v>750.8</v>
      </c>
      <c r="M3126" s="2">
        <v>858.3</v>
      </c>
      <c r="N3126" s="2">
        <v>919.8</v>
      </c>
      <c r="O3126" s="2">
        <v>1185.0</v>
      </c>
      <c r="P3126" s="2">
        <v>1118.0</v>
      </c>
      <c r="Q3126" s="2">
        <v>641.0</v>
      </c>
      <c r="R3126" s="2">
        <v>398.9</v>
      </c>
      <c r="S3126" s="2">
        <v>638.3</v>
      </c>
      <c r="T3126" s="2">
        <v>874.4</v>
      </c>
      <c r="U3126" s="2">
        <v>897.2</v>
      </c>
      <c r="V3126" s="2">
        <v>653.2</v>
      </c>
      <c r="W3126" s="2">
        <v>422.8</v>
      </c>
      <c r="X3126" s="2">
        <v>420.3</v>
      </c>
      <c r="Y3126" s="2">
        <v>480.8</v>
      </c>
      <c r="Z3126" s="2">
        <v>551.8</v>
      </c>
      <c r="AA3126" s="2">
        <v>465.3</v>
      </c>
      <c r="AB3126" s="2">
        <v>554.4</v>
      </c>
      <c r="AC3126" s="2">
        <v>459.4</v>
      </c>
      <c r="AD3126" s="1" t="s">
        <v>18</v>
      </c>
      <c r="AE3126" s="1" t="s">
        <v>18</v>
      </c>
      <c r="AF3126" s="1"/>
      <c r="AG3126" s="1"/>
    </row>
    <row r="3127">
      <c r="A3127" s="2">
        <v>37000.0</v>
      </c>
      <c r="B3127" s="1" t="s">
        <v>165</v>
      </c>
      <c r="C3127" s="2">
        <v>5.0</v>
      </c>
      <c r="D3127" s="1" t="s">
        <v>10</v>
      </c>
      <c r="E3127" s="2">
        <v>32.0</v>
      </c>
      <c r="F3127" s="2">
        <v>325.0</v>
      </c>
      <c r="G3127" s="1" t="s">
        <v>55</v>
      </c>
      <c r="H3127" s="1" t="s">
        <v>13</v>
      </c>
      <c r="I3127" s="2">
        <v>19745.6</v>
      </c>
      <c r="J3127" s="2">
        <v>18099.3</v>
      </c>
      <c r="K3127" s="2">
        <v>20086.0</v>
      </c>
      <c r="L3127" s="2">
        <v>18571.5</v>
      </c>
      <c r="M3127" s="2">
        <v>22115.6</v>
      </c>
      <c r="N3127" s="2">
        <v>26121.5</v>
      </c>
      <c r="O3127" s="2">
        <v>25852.7</v>
      </c>
      <c r="P3127" s="2">
        <v>20392.0</v>
      </c>
      <c r="Q3127" s="2">
        <v>20898.7</v>
      </c>
      <c r="R3127" s="2">
        <v>22137.0</v>
      </c>
      <c r="S3127" s="2">
        <v>25576.9</v>
      </c>
      <c r="T3127" s="2">
        <v>25363.4</v>
      </c>
      <c r="U3127" s="2">
        <v>26074.8</v>
      </c>
      <c r="V3127" s="2">
        <v>24565.0</v>
      </c>
      <c r="W3127" s="2">
        <v>29263.8</v>
      </c>
      <c r="X3127" s="2">
        <v>21463.4</v>
      </c>
      <c r="Y3127" s="2">
        <v>24366.8</v>
      </c>
      <c r="Z3127" s="2">
        <v>22916.9</v>
      </c>
      <c r="AA3127" s="2">
        <v>23427.1</v>
      </c>
      <c r="AB3127" s="2">
        <v>22460.5</v>
      </c>
      <c r="AC3127" s="2">
        <v>22376.5</v>
      </c>
      <c r="AD3127" s="1" t="s">
        <v>18</v>
      </c>
      <c r="AE3127" s="1" t="s">
        <v>18</v>
      </c>
      <c r="AF3127" s="1"/>
      <c r="AG3127" s="1"/>
    </row>
    <row r="3128">
      <c r="A3128" s="2">
        <v>37000.0</v>
      </c>
      <c r="B3128" s="1" t="s">
        <v>165</v>
      </c>
      <c r="C3128" s="2">
        <v>5.0</v>
      </c>
      <c r="D3128" s="1" t="s">
        <v>10</v>
      </c>
      <c r="E3128" s="2">
        <v>33.0</v>
      </c>
      <c r="F3128" s="2">
        <v>326.0</v>
      </c>
      <c r="G3128" s="1" t="s">
        <v>56</v>
      </c>
      <c r="H3128" s="1" t="s">
        <v>13</v>
      </c>
      <c r="I3128" s="2">
        <v>3136.8</v>
      </c>
      <c r="J3128" s="2">
        <v>2858.5</v>
      </c>
      <c r="K3128" s="2">
        <v>3083.1</v>
      </c>
      <c r="L3128" s="2">
        <v>3077.7</v>
      </c>
      <c r="M3128" s="2">
        <v>3239.6</v>
      </c>
      <c r="N3128" s="2">
        <v>3353.5</v>
      </c>
      <c r="O3128" s="2">
        <v>3514.8</v>
      </c>
      <c r="P3128" s="2">
        <v>3640.0</v>
      </c>
      <c r="Q3128" s="2">
        <v>3562.7</v>
      </c>
      <c r="R3128" s="2">
        <v>3162.8</v>
      </c>
      <c r="S3128" s="2">
        <v>3338.7</v>
      </c>
      <c r="T3128" s="2">
        <v>3028.4</v>
      </c>
      <c r="U3128" s="2">
        <v>3189.3</v>
      </c>
      <c r="V3128" s="2">
        <v>3230.3</v>
      </c>
      <c r="W3128" s="2">
        <v>3566.3</v>
      </c>
      <c r="X3128" s="2">
        <v>3749.9</v>
      </c>
      <c r="Y3128" s="2">
        <v>3583.6</v>
      </c>
      <c r="Z3128" s="2">
        <v>3300.7</v>
      </c>
      <c r="AA3128" s="2">
        <v>3435.1</v>
      </c>
      <c r="AB3128" s="2">
        <v>3500.4</v>
      </c>
      <c r="AC3128" s="2">
        <v>3477.8</v>
      </c>
      <c r="AD3128" s="1" t="s">
        <v>18</v>
      </c>
      <c r="AE3128" s="1" t="s">
        <v>18</v>
      </c>
      <c r="AF3128" s="1"/>
      <c r="AG3128" s="1"/>
    </row>
    <row r="3129">
      <c r="A3129" s="2">
        <v>37000.0</v>
      </c>
      <c r="B3129" s="1" t="s">
        <v>165</v>
      </c>
      <c r="C3129" s="2">
        <v>5.0</v>
      </c>
      <c r="D3129" s="1" t="s">
        <v>10</v>
      </c>
      <c r="E3129" s="2">
        <v>34.0</v>
      </c>
      <c r="F3129" s="2">
        <v>42.0</v>
      </c>
      <c r="G3129" s="1" t="s">
        <v>57</v>
      </c>
      <c r="H3129" s="1" t="s">
        <v>13</v>
      </c>
      <c r="I3129" s="2">
        <v>17182.1</v>
      </c>
      <c r="J3129" s="2">
        <v>18851.9</v>
      </c>
      <c r="K3129" s="2">
        <v>19342.5</v>
      </c>
      <c r="L3129" s="2">
        <v>19682.7</v>
      </c>
      <c r="M3129" s="2">
        <v>19646.7</v>
      </c>
      <c r="N3129" s="2">
        <v>20490.0</v>
      </c>
      <c r="O3129" s="2">
        <v>22235.1</v>
      </c>
      <c r="P3129" s="2">
        <v>23550.0</v>
      </c>
      <c r="Q3129" s="2">
        <v>24588.4</v>
      </c>
      <c r="R3129" s="2">
        <v>25382.7</v>
      </c>
      <c r="S3129" s="2">
        <v>26502.4</v>
      </c>
      <c r="T3129" s="2">
        <v>25983.8</v>
      </c>
      <c r="U3129" s="2">
        <v>22832.9</v>
      </c>
      <c r="V3129" s="2">
        <v>24352.9</v>
      </c>
      <c r="W3129" s="2">
        <v>24512.3</v>
      </c>
      <c r="X3129" s="2">
        <v>25588.3</v>
      </c>
      <c r="Y3129" s="2">
        <v>26330.1</v>
      </c>
      <c r="Z3129" s="2">
        <v>27815.7</v>
      </c>
      <c r="AA3129" s="2">
        <v>28825.7</v>
      </c>
      <c r="AB3129" s="2">
        <v>29225.7</v>
      </c>
      <c r="AC3129" s="2">
        <v>30282.4</v>
      </c>
      <c r="AD3129" s="2">
        <v>30397.5</v>
      </c>
      <c r="AE3129" s="2">
        <v>31166.3</v>
      </c>
      <c r="AF3129" s="1"/>
      <c r="AG3129" s="1"/>
    </row>
    <row r="3130">
      <c r="A3130" s="2">
        <v>37000.0</v>
      </c>
      <c r="B3130" s="1" t="s">
        <v>165</v>
      </c>
      <c r="C3130" s="2">
        <v>5.0</v>
      </c>
      <c r="D3130" s="1" t="s">
        <v>10</v>
      </c>
      <c r="E3130" s="2">
        <v>35.0</v>
      </c>
      <c r="F3130" s="1" t="s">
        <v>58</v>
      </c>
      <c r="G3130" s="1" t="s">
        <v>59</v>
      </c>
      <c r="H3130" s="1" t="s">
        <v>13</v>
      </c>
      <c r="I3130" s="2">
        <v>19087.3</v>
      </c>
      <c r="J3130" s="2">
        <v>21059.5</v>
      </c>
      <c r="K3130" s="2">
        <v>21845.6</v>
      </c>
      <c r="L3130" s="2">
        <v>22028.8</v>
      </c>
      <c r="M3130" s="2">
        <v>21645.9</v>
      </c>
      <c r="N3130" s="2">
        <v>22202.7</v>
      </c>
      <c r="O3130" s="2">
        <v>23202.9</v>
      </c>
      <c r="P3130" s="2">
        <v>23444.1</v>
      </c>
      <c r="Q3130" s="2">
        <v>24353.4</v>
      </c>
      <c r="R3130" s="2">
        <v>24654.2</v>
      </c>
      <c r="S3130" s="2">
        <v>24421.5</v>
      </c>
      <c r="T3130" s="2">
        <v>23980.7</v>
      </c>
      <c r="U3130" s="2">
        <v>22425.5</v>
      </c>
      <c r="V3130" s="2">
        <v>23001.5</v>
      </c>
      <c r="W3130" s="2">
        <v>22213.1</v>
      </c>
      <c r="X3130" s="2">
        <v>22486.9</v>
      </c>
      <c r="Y3130" s="2">
        <v>23391.9</v>
      </c>
      <c r="Z3130" s="2">
        <v>24138.8</v>
      </c>
      <c r="AA3130" s="2">
        <v>24945.7</v>
      </c>
      <c r="AB3130" s="2">
        <v>26357.9</v>
      </c>
      <c r="AC3130" s="2">
        <v>27154.8</v>
      </c>
      <c r="AD3130" s="2">
        <v>27942.1</v>
      </c>
      <c r="AE3130" s="2">
        <v>29571.6</v>
      </c>
      <c r="AF3130" s="1"/>
      <c r="AG3130" s="1"/>
    </row>
    <row r="3131">
      <c r="A3131" s="2">
        <v>37000.0</v>
      </c>
      <c r="B3131" s="1" t="s">
        <v>165</v>
      </c>
      <c r="C3131" s="2">
        <v>5.0</v>
      </c>
      <c r="D3131" s="1" t="s">
        <v>10</v>
      </c>
      <c r="E3131" s="2">
        <v>36.0</v>
      </c>
      <c r="F3131" s="1" t="s">
        <v>60</v>
      </c>
      <c r="G3131" s="1" t="s">
        <v>61</v>
      </c>
      <c r="H3131" s="1" t="s">
        <v>13</v>
      </c>
      <c r="I3131" s="2">
        <v>10077.1</v>
      </c>
      <c r="J3131" s="2">
        <v>10584.3</v>
      </c>
      <c r="K3131" s="2">
        <v>10433.4</v>
      </c>
      <c r="L3131" s="2">
        <v>10412.2</v>
      </c>
      <c r="M3131" s="2">
        <v>8500.4</v>
      </c>
      <c r="N3131" s="2">
        <v>8424.5</v>
      </c>
      <c r="O3131" s="2">
        <v>8919.7</v>
      </c>
      <c r="P3131" s="2">
        <v>9573.9</v>
      </c>
      <c r="Q3131" s="2">
        <v>10021.5</v>
      </c>
      <c r="R3131" s="2">
        <v>10280.0</v>
      </c>
      <c r="S3131" s="2">
        <v>9967.9</v>
      </c>
      <c r="T3131" s="2">
        <v>9793.4</v>
      </c>
      <c r="U3131" s="2">
        <v>9248.6</v>
      </c>
      <c r="V3131" s="2">
        <v>9718.5</v>
      </c>
      <c r="W3131" s="2">
        <v>9711.7</v>
      </c>
      <c r="X3131" s="2">
        <v>9852.3</v>
      </c>
      <c r="Y3131" s="2">
        <v>9764.3</v>
      </c>
      <c r="Z3131" s="2">
        <v>10246.9</v>
      </c>
      <c r="AA3131" s="2">
        <v>10334.8</v>
      </c>
      <c r="AB3131" s="2">
        <v>10385.3</v>
      </c>
      <c r="AC3131" s="2">
        <v>11131.8</v>
      </c>
      <c r="AD3131" s="2">
        <v>11398.4</v>
      </c>
      <c r="AE3131" s="2">
        <v>11256.5</v>
      </c>
      <c r="AF3131" s="1"/>
      <c r="AG3131" s="1"/>
    </row>
    <row r="3132">
      <c r="A3132" s="2">
        <v>37000.0</v>
      </c>
      <c r="B3132" s="1" t="s">
        <v>165</v>
      </c>
      <c r="C3132" s="2">
        <v>5.0</v>
      </c>
      <c r="D3132" s="1" t="s">
        <v>10</v>
      </c>
      <c r="E3132" s="2">
        <v>37.0</v>
      </c>
      <c r="F3132" s="2">
        <v>481.0</v>
      </c>
      <c r="G3132" s="1" t="s">
        <v>62</v>
      </c>
      <c r="H3132" s="1" t="s">
        <v>13</v>
      </c>
      <c r="I3132" s="2">
        <v>2486.5</v>
      </c>
      <c r="J3132" s="2">
        <v>2304.6</v>
      </c>
      <c r="K3132" s="2">
        <v>2218.7</v>
      </c>
      <c r="L3132" s="2">
        <v>1842.2</v>
      </c>
      <c r="M3132" s="2">
        <v>557.1</v>
      </c>
      <c r="N3132" s="2">
        <v>860.7</v>
      </c>
      <c r="O3132" s="2">
        <v>1190.3</v>
      </c>
      <c r="P3132" s="2">
        <v>1277.4</v>
      </c>
      <c r="Q3132" s="2">
        <v>1463.1</v>
      </c>
      <c r="R3132" s="2">
        <v>1416.4</v>
      </c>
      <c r="S3132" s="2">
        <v>1555.7</v>
      </c>
      <c r="T3132" s="2">
        <v>1769.3</v>
      </c>
      <c r="U3132" s="2">
        <v>1742.2</v>
      </c>
      <c r="V3132" s="2">
        <v>2219.3</v>
      </c>
      <c r="W3132" s="2">
        <v>2064.1</v>
      </c>
      <c r="X3132" s="2">
        <v>2198.1</v>
      </c>
      <c r="Y3132" s="2">
        <v>2163.4</v>
      </c>
      <c r="Z3132" s="2">
        <v>2421.7</v>
      </c>
      <c r="AA3132" s="2">
        <v>2480.3</v>
      </c>
      <c r="AB3132" s="2">
        <v>2499.8</v>
      </c>
      <c r="AC3132" s="2">
        <v>2875.2</v>
      </c>
      <c r="AD3132" s="1" t="s">
        <v>18</v>
      </c>
      <c r="AE3132" s="1" t="s">
        <v>18</v>
      </c>
      <c r="AF3132" s="1"/>
      <c r="AG3132" s="1"/>
    </row>
    <row r="3133">
      <c r="A3133" s="2">
        <v>37000.0</v>
      </c>
      <c r="B3133" s="1" t="s">
        <v>165</v>
      </c>
      <c r="C3133" s="2">
        <v>5.0</v>
      </c>
      <c r="D3133" s="1" t="s">
        <v>10</v>
      </c>
      <c r="E3133" s="2">
        <v>38.0</v>
      </c>
      <c r="F3133" s="2">
        <v>482.0</v>
      </c>
      <c r="G3133" s="1" t="s">
        <v>63</v>
      </c>
      <c r="H3133" s="1" t="s">
        <v>13</v>
      </c>
      <c r="I3133" s="2">
        <v>391.7</v>
      </c>
      <c r="J3133" s="2">
        <v>416.8</v>
      </c>
      <c r="K3133" s="2">
        <v>438.3</v>
      </c>
      <c r="L3133" s="2">
        <v>472.1</v>
      </c>
      <c r="M3133" s="2">
        <v>441.8</v>
      </c>
      <c r="N3133" s="2">
        <v>419.6</v>
      </c>
      <c r="O3133" s="2">
        <v>457.1</v>
      </c>
      <c r="P3133" s="2">
        <v>477.8</v>
      </c>
      <c r="Q3133" s="2">
        <v>466.7</v>
      </c>
      <c r="R3133" s="2">
        <v>444.8</v>
      </c>
      <c r="S3133" s="2">
        <v>448.7</v>
      </c>
      <c r="T3133" s="2">
        <v>425.3</v>
      </c>
      <c r="U3133" s="2">
        <v>391.3</v>
      </c>
      <c r="V3133" s="2">
        <v>377.8</v>
      </c>
      <c r="W3133" s="2">
        <v>374.1</v>
      </c>
      <c r="X3133" s="2">
        <v>391.7</v>
      </c>
      <c r="Y3133" s="2">
        <v>353.3</v>
      </c>
      <c r="Z3133" s="2">
        <v>366.8</v>
      </c>
      <c r="AA3133" s="2">
        <v>385.6</v>
      </c>
      <c r="AB3133" s="2">
        <v>365.2</v>
      </c>
      <c r="AC3133" s="2">
        <v>362.8</v>
      </c>
      <c r="AD3133" s="1" t="s">
        <v>18</v>
      </c>
      <c r="AE3133" s="1" t="s">
        <v>18</v>
      </c>
      <c r="AF3133" s="1"/>
      <c r="AG3133" s="1"/>
    </row>
    <row r="3134">
      <c r="A3134" s="2">
        <v>37000.0</v>
      </c>
      <c r="B3134" s="1" t="s">
        <v>165</v>
      </c>
      <c r="C3134" s="2">
        <v>5.0</v>
      </c>
      <c r="D3134" s="1" t="s">
        <v>10</v>
      </c>
      <c r="E3134" s="2">
        <v>39.0</v>
      </c>
      <c r="F3134" s="2">
        <v>483.0</v>
      </c>
      <c r="G3134" s="1" t="s">
        <v>64</v>
      </c>
      <c r="H3134" s="1" t="s">
        <v>13</v>
      </c>
      <c r="I3134" s="2">
        <v>99.9</v>
      </c>
      <c r="J3134" s="2">
        <v>98.4</v>
      </c>
      <c r="K3134" s="2">
        <v>87.0</v>
      </c>
      <c r="L3134" s="2">
        <v>98.0</v>
      </c>
      <c r="M3134" s="2">
        <v>97.6</v>
      </c>
      <c r="N3134" s="2">
        <v>74.2</v>
      </c>
      <c r="O3134" s="2">
        <v>11.1</v>
      </c>
      <c r="P3134" s="2">
        <v>16.0</v>
      </c>
      <c r="Q3134" s="2">
        <v>34.5</v>
      </c>
      <c r="R3134" s="2">
        <v>128.9</v>
      </c>
      <c r="S3134" s="2">
        <v>118.7</v>
      </c>
      <c r="T3134" s="2">
        <v>178.2</v>
      </c>
      <c r="U3134" s="2">
        <v>311.5</v>
      </c>
      <c r="V3134" s="2">
        <v>217.2</v>
      </c>
      <c r="W3134" s="2">
        <v>208.2</v>
      </c>
      <c r="X3134" s="2">
        <v>167.6</v>
      </c>
      <c r="Y3134" s="2">
        <v>191.7</v>
      </c>
      <c r="Z3134" s="2">
        <v>165.5</v>
      </c>
      <c r="AA3134" s="2">
        <v>36.8</v>
      </c>
      <c r="AB3134" s="2">
        <v>13.2</v>
      </c>
      <c r="AC3134" s="2">
        <v>12.9</v>
      </c>
      <c r="AD3134" s="1" t="s">
        <v>18</v>
      </c>
      <c r="AE3134" s="1" t="s">
        <v>18</v>
      </c>
      <c r="AF3134" s="1"/>
      <c r="AG3134" s="1"/>
    </row>
    <row r="3135">
      <c r="A3135" s="2">
        <v>37000.0</v>
      </c>
      <c r="B3135" s="1" t="s">
        <v>165</v>
      </c>
      <c r="C3135" s="2">
        <v>5.0</v>
      </c>
      <c r="D3135" s="1" t="s">
        <v>10</v>
      </c>
      <c r="E3135" s="2">
        <v>40.0</v>
      </c>
      <c r="F3135" s="2">
        <v>484.0</v>
      </c>
      <c r="G3135" s="1" t="s">
        <v>65</v>
      </c>
      <c r="H3135" s="1" t="s">
        <v>13</v>
      </c>
      <c r="I3135" s="2">
        <v>4102.1</v>
      </c>
      <c r="J3135" s="2">
        <v>4297.7</v>
      </c>
      <c r="K3135" s="2">
        <v>4408.9</v>
      </c>
      <c r="L3135" s="2">
        <v>4433.5</v>
      </c>
      <c r="M3135" s="2">
        <v>4058.3</v>
      </c>
      <c r="N3135" s="2">
        <v>3806.5</v>
      </c>
      <c r="O3135" s="2">
        <v>3849.8</v>
      </c>
      <c r="P3135" s="2">
        <v>3979.0</v>
      </c>
      <c r="Q3135" s="2">
        <v>4020.3</v>
      </c>
      <c r="R3135" s="2">
        <v>4181.8</v>
      </c>
      <c r="S3135" s="2">
        <v>4140.8</v>
      </c>
      <c r="T3135" s="2">
        <v>3727.6</v>
      </c>
      <c r="U3135" s="2">
        <v>3301.9</v>
      </c>
      <c r="V3135" s="2">
        <v>3365.1</v>
      </c>
      <c r="W3135" s="2">
        <v>3432.9</v>
      </c>
      <c r="X3135" s="2">
        <v>3330.4</v>
      </c>
      <c r="Y3135" s="2">
        <v>3305.3</v>
      </c>
      <c r="Z3135" s="2">
        <v>3451.2</v>
      </c>
      <c r="AA3135" s="2">
        <v>3535.6</v>
      </c>
      <c r="AB3135" s="2">
        <v>3552.6</v>
      </c>
      <c r="AC3135" s="2">
        <v>3717.8</v>
      </c>
      <c r="AD3135" s="1" t="s">
        <v>18</v>
      </c>
      <c r="AE3135" s="1" t="s">
        <v>18</v>
      </c>
      <c r="AF3135" s="1"/>
      <c r="AG3135" s="1"/>
    </row>
    <row r="3136">
      <c r="A3136" s="2">
        <v>37000.0</v>
      </c>
      <c r="B3136" s="1" t="s">
        <v>165</v>
      </c>
      <c r="C3136" s="2">
        <v>5.0</v>
      </c>
      <c r="D3136" s="1" t="s">
        <v>10</v>
      </c>
      <c r="E3136" s="2">
        <v>41.0</v>
      </c>
      <c r="F3136" s="2">
        <v>485.0</v>
      </c>
      <c r="G3136" s="1" t="s">
        <v>66</v>
      </c>
      <c r="H3136" s="1" t="s">
        <v>13</v>
      </c>
      <c r="I3136" s="2">
        <v>251.1</v>
      </c>
      <c r="J3136" s="2">
        <v>282.3</v>
      </c>
      <c r="K3136" s="2">
        <v>312.5</v>
      </c>
      <c r="L3136" s="2">
        <v>329.7</v>
      </c>
      <c r="M3136" s="2">
        <v>331.0</v>
      </c>
      <c r="N3136" s="2">
        <v>316.2</v>
      </c>
      <c r="O3136" s="2">
        <v>349.9</v>
      </c>
      <c r="P3136" s="2">
        <v>375.0</v>
      </c>
      <c r="Q3136" s="2">
        <v>380.6</v>
      </c>
      <c r="R3136" s="2">
        <v>395.5</v>
      </c>
      <c r="S3136" s="2">
        <v>383.6</v>
      </c>
      <c r="T3136" s="2">
        <v>407.6</v>
      </c>
      <c r="U3136" s="2">
        <v>390.3</v>
      </c>
      <c r="V3136" s="2">
        <v>413.4</v>
      </c>
      <c r="W3136" s="2">
        <v>439.5</v>
      </c>
      <c r="X3136" s="2">
        <v>455.0</v>
      </c>
      <c r="Y3136" s="2">
        <v>450.4</v>
      </c>
      <c r="Z3136" s="2">
        <v>479.9</v>
      </c>
      <c r="AA3136" s="2">
        <v>476.7</v>
      </c>
      <c r="AB3136" s="2">
        <v>429.8</v>
      </c>
      <c r="AC3136" s="2">
        <v>387.3</v>
      </c>
      <c r="AD3136" s="1" t="s">
        <v>18</v>
      </c>
      <c r="AE3136" s="1" t="s">
        <v>18</v>
      </c>
      <c r="AF3136" s="1"/>
      <c r="AG3136" s="1"/>
    </row>
    <row r="3137">
      <c r="A3137" s="2">
        <v>37000.0</v>
      </c>
      <c r="B3137" s="1" t="s">
        <v>165</v>
      </c>
      <c r="C3137" s="2">
        <v>5.0</v>
      </c>
      <c r="D3137" s="1" t="s">
        <v>10</v>
      </c>
      <c r="E3137" s="2">
        <v>42.0</v>
      </c>
      <c r="F3137" s="2">
        <v>486.0</v>
      </c>
      <c r="G3137" s="1" t="s">
        <v>67</v>
      </c>
      <c r="H3137" s="1" t="s">
        <v>13</v>
      </c>
      <c r="I3137" s="2">
        <v>12.6</v>
      </c>
      <c r="J3137" s="2">
        <v>20.1</v>
      </c>
      <c r="K3137" s="2">
        <v>21.9</v>
      </c>
      <c r="L3137" s="2">
        <v>16.2</v>
      </c>
      <c r="M3137" s="2">
        <v>26.5</v>
      </c>
      <c r="N3137" s="2">
        <v>27.0</v>
      </c>
      <c r="O3137" s="2">
        <v>29.5</v>
      </c>
      <c r="P3137" s="2">
        <v>36.0</v>
      </c>
      <c r="Q3137" s="2">
        <v>31.1</v>
      </c>
      <c r="R3137" s="2">
        <v>30.7</v>
      </c>
      <c r="S3137" s="2">
        <v>32.8</v>
      </c>
      <c r="T3137" s="2">
        <v>37.2</v>
      </c>
      <c r="U3137" s="2">
        <v>41.0</v>
      </c>
      <c r="V3137" s="2">
        <v>62.0</v>
      </c>
      <c r="W3137" s="2">
        <v>51.3</v>
      </c>
      <c r="X3137" s="2">
        <v>55.8</v>
      </c>
      <c r="Y3137" s="2">
        <v>50.9</v>
      </c>
      <c r="Z3137" s="2">
        <v>50.6</v>
      </c>
      <c r="AA3137" s="2">
        <v>60.2</v>
      </c>
      <c r="AB3137" s="2">
        <v>70.6</v>
      </c>
      <c r="AC3137" s="2">
        <v>73.6</v>
      </c>
      <c r="AD3137" s="1" t="s">
        <v>18</v>
      </c>
      <c r="AE3137" s="1" t="s">
        <v>18</v>
      </c>
      <c r="AF3137" s="1"/>
      <c r="AG3137" s="1"/>
    </row>
    <row r="3138">
      <c r="A3138" s="2">
        <v>37000.0</v>
      </c>
      <c r="B3138" s="1" t="s">
        <v>165</v>
      </c>
      <c r="C3138" s="2">
        <v>5.0</v>
      </c>
      <c r="D3138" s="1" t="s">
        <v>10</v>
      </c>
      <c r="E3138" s="2">
        <v>43.0</v>
      </c>
      <c r="F3138" s="1" t="s">
        <v>68</v>
      </c>
      <c r="G3138" s="1" t="s">
        <v>69</v>
      </c>
      <c r="H3138" s="1" t="s">
        <v>13</v>
      </c>
      <c r="I3138" s="2">
        <v>2352.0</v>
      </c>
      <c r="J3138" s="2">
        <v>2577.0</v>
      </c>
      <c r="K3138" s="2">
        <v>2371.5</v>
      </c>
      <c r="L3138" s="2">
        <v>2540.4</v>
      </c>
      <c r="M3138" s="2">
        <v>2387.2</v>
      </c>
      <c r="N3138" s="2">
        <v>2352.4</v>
      </c>
      <c r="O3138" s="2">
        <v>2439.6</v>
      </c>
      <c r="P3138" s="2">
        <v>2684.5</v>
      </c>
      <c r="Q3138" s="2">
        <v>2784.1</v>
      </c>
      <c r="R3138" s="2">
        <v>2673.1</v>
      </c>
      <c r="S3138" s="2">
        <v>2364.4</v>
      </c>
      <c r="T3138" s="2">
        <v>2372.5</v>
      </c>
      <c r="U3138" s="2">
        <v>2097.8</v>
      </c>
      <c r="V3138" s="2">
        <v>2052.0</v>
      </c>
      <c r="W3138" s="2">
        <v>2045.7</v>
      </c>
      <c r="X3138" s="2">
        <v>1970.7</v>
      </c>
      <c r="Y3138" s="2">
        <v>1945.0</v>
      </c>
      <c r="Z3138" s="2">
        <v>1947.6</v>
      </c>
      <c r="AA3138" s="2">
        <v>1944.3</v>
      </c>
      <c r="AB3138" s="2">
        <v>1987.6</v>
      </c>
      <c r="AC3138" s="2">
        <v>2115.1</v>
      </c>
      <c r="AD3138" s="1" t="s">
        <v>18</v>
      </c>
      <c r="AE3138" s="1" t="s">
        <v>18</v>
      </c>
      <c r="AF3138" s="1"/>
      <c r="AG3138" s="1"/>
    </row>
    <row r="3139">
      <c r="A3139" s="2">
        <v>37000.0</v>
      </c>
      <c r="B3139" s="1" t="s">
        <v>165</v>
      </c>
      <c r="C3139" s="2">
        <v>5.0</v>
      </c>
      <c r="D3139" s="1" t="s">
        <v>10</v>
      </c>
      <c r="E3139" s="2">
        <v>44.0</v>
      </c>
      <c r="F3139" s="2">
        <v>493.0</v>
      </c>
      <c r="G3139" s="1" t="s">
        <v>70</v>
      </c>
      <c r="H3139" s="1" t="s">
        <v>13</v>
      </c>
      <c r="I3139" s="2">
        <v>594.6</v>
      </c>
      <c r="J3139" s="2">
        <v>740.1</v>
      </c>
      <c r="K3139" s="2">
        <v>708.4</v>
      </c>
      <c r="L3139" s="2">
        <v>789.6</v>
      </c>
      <c r="M3139" s="2">
        <v>803.4</v>
      </c>
      <c r="N3139" s="2">
        <v>742.6</v>
      </c>
      <c r="O3139" s="2">
        <v>830.3</v>
      </c>
      <c r="P3139" s="2">
        <v>971.4</v>
      </c>
      <c r="Q3139" s="2">
        <v>1049.2</v>
      </c>
      <c r="R3139" s="2">
        <v>1085.0</v>
      </c>
      <c r="S3139" s="2">
        <v>986.3</v>
      </c>
      <c r="T3139" s="2">
        <v>940.1</v>
      </c>
      <c r="U3139" s="2">
        <v>968.6</v>
      </c>
      <c r="V3139" s="2">
        <v>1028.4</v>
      </c>
      <c r="W3139" s="2">
        <v>1098.8</v>
      </c>
      <c r="X3139" s="2">
        <v>1282.8</v>
      </c>
      <c r="Y3139" s="2">
        <v>1306.6</v>
      </c>
      <c r="Z3139" s="2">
        <v>1367.1</v>
      </c>
      <c r="AA3139" s="2">
        <v>1430.7</v>
      </c>
      <c r="AB3139" s="2">
        <v>1487.8</v>
      </c>
      <c r="AC3139" s="2">
        <v>1609.6</v>
      </c>
      <c r="AD3139" s="1" t="s">
        <v>18</v>
      </c>
      <c r="AE3139" s="1" t="s">
        <v>18</v>
      </c>
      <c r="AF3139" s="1"/>
      <c r="AG3139" s="1"/>
    </row>
    <row r="3140">
      <c r="A3140" s="2">
        <v>37000.0</v>
      </c>
      <c r="B3140" s="1" t="s">
        <v>165</v>
      </c>
      <c r="C3140" s="2">
        <v>5.0</v>
      </c>
      <c r="D3140" s="1" t="s">
        <v>10</v>
      </c>
      <c r="E3140" s="2">
        <v>45.0</v>
      </c>
      <c r="F3140" s="2">
        <v>51.0</v>
      </c>
      <c r="G3140" s="1" t="s">
        <v>71</v>
      </c>
      <c r="H3140" s="1" t="s">
        <v>13</v>
      </c>
      <c r="I3140" s="2">
        <v>6526.0</v>
      </c>
      <c r="J3140" s="2">
        <v>7233.6</v>
      </c>
      <c r="K3140" s="2">
        <v>7570.7</v>
      </c>
      <c r="L3140" s="2">
        <v>7189.0</v>
      </c>
      <c r="M3140" s="2">
        <v>7731.1</v>
      </c>
      <c r="N3140" s="2">
        <v>8771.6</v>
      </c>
      <c r="O3140" s="2">
        <v>9120.7</v>
      </c>
      <c r="P3140" s="2">
        <v>10835.1</v>
      </c>
      <c r="Q3140" s="2">
        <v>11625.1</v>
      </c>
      <c r="R3140" s="2">
        <v>11843.3</v>
      </c>
      <c r="S3140" s="2">
        <v>12647.9</v>
      </c>
      <c r="T3140" s="2">
        <v>13584.3</v>
      </c>
      <c r="U3140" s="2">
        <v>12762.2</v>
      </c>
      <c r="V3140" s="2">
        <v>13428.2</v>
      </c>
      <c r="W3140" s="2">
        <v>13393.6</v>
      </c>
      <c r="X3140" s="2">
        <v>13559.8</v>
      </c>
      <c r="Y3140" s="2">
        <v>14869.8</v>
      </c>
      <c r="Z3140" s="2">
        <v>16465.9</v>
      </c>
      <c r="AA3140" s="2">
        <v>18180.8</v>
      </c>
      <c r="AB3140" s="2">
        <v>19782.4</v>
      </c>
      <c r="AC3140" s="2">
        <v>20296.0</v>
      </c>
      <c r="AD3140" s="2">
        <v>21685.4</v>
      </c>
      <c r="AE3140" s="2">
        <v>21729.8</v>
      </c>
      <c r="AF3140" s="1"/>
      <c r="AG3140" s="1"/>
    </row>
    <row r="3141">
      <c r="A3141" s="2">
        <v>37000.0</v>
      </c>
      <c r="B3141" s="1" t="s">
        <v>165</v>
      </c>
      <c r="C3141" s="2">
        <v>5.0</v>
      </c>
      <c r="D3141" s="1" t="s">
        <v>10</v>
      </c>
      <c r="E3141" s="2">
        <v>46.0</v>
      </c>
      <c r="F3141" s="2">
        <v>511.0</v>
      </c>
      <c r="G3141" s="1" t="s">
        <v>72</v>
      </c>
      <c r="H3141" s="1" t="s">
        <v>13</v>
      </c>
      <c r="I3141" s="2">
        <v>2017.7</v>
      </c>
      <c r="J3141" s="2">
        <v>2368.0</v>
      </c>
      <c r="K3141" s="2">
        <v>2838.5</v>
      </c>
      <c r="L3141" s="2">
        <v>2413.9</v>
      </c>
      <c r="M3141" s="2">
        <v>2353.8</v>
      </c>
      <c r="N3141" s="2">
        <v>2826.8</v>
      </c>
      <c r="O3141" s="2">
        <v>2960.3</v>
      </c>
      <c r="P3141" s="2">
        <v>4062.4</v>
      </c>
      <c r="Q3141" s="2">
        <v>4009.1</v>
      </c>
      <c r="R3141" s="2">
        <v>3807.7</v>
      </c>
      <c r="S3141" s="2">
        <v>4023.3</v>
      </c>
      <c r="T3141" s="2">
        <v>3820.6</v>
      </c>
      <c r="U3141" s="2">
        <v>3267.8</v>
      </c>
      <c r="V3141" s="2">
        <v>3663.7</v>
      </c>
      <c r="W3141" s="2">
        <v>3647.9</v>
      </c>
      <c r="X3141" s="2">
        <v>4004.2</v>
      </c>
      <c r="Y3141" s="2">
        <v>4284.2</v>
      </c>
      <c r="Z3141" s="2">
        <v>5111.3</v>
      </c>
      <c r="AA3141" s="2">
        <v>5329.8</v>
      </c>
      <c r="AB3141" s="2">
        <v>5887.0</v>
      </c>
      <c r="AC3141" s="2">
        <v>6114.9</v>
      </c>
      <c r="AD3141" s="1" t="s">
        <v>18</v>
      </c>
      <c r="AE3141" s="1" t="s">
        <v>18</v>
      </c>
      <c r="AF3141" s="1"/>
      <c r="AG3141" s="1"/>
    </row>
    <row r="3142">
      <c r="A3142" s="2">
        <v>37000.0</v>
      </c>
      <c r="B3142" s="1" t="s">
        <v>165</v>
      </c>
      <c r="C3142" s="2">
        <v>5.0</v>
      </c>
      <c r="D3142" s="1" t="s">
        <v>10</v>
      </c>
      <c r="E3142" s="2">
        <v>47.0</v>
      </c>
      <c r="F3142" s="2">
        <v>512.0</v>
      </c>
      <c r="G3142" s="1" t="s">
        <v>73</v>
      </c>
      <c r="H3142" s="1" t="s">
        <v>13</v>
      </c>
      <c r="I3142" s="2">
        <v>141.2</v>
      </c>
      <c r="J3142" s="2">
        <v>148.0</v>
      </c>
      <c r="K3142" s="2">
        <v>172.6</v>
      </c>
      <c r="L3142" s="2">
        <v>147.7</v>
      </c>
      <c r="M3142" s="2">
        <v>202.5</v>
      </c>
      <c r="N3142" s="2">
        <v>208.3</v>
      </c>
      <c r="O3142" s="2">
        <v>156.9</v>
      </c>
      <c r="P3142" s="2">
        <v>269.4</v>
      </c>
      <c r="Q3142" s="2">
        <v>173.9</v>
      </c>
      <c r="R3142" s="2">
        <v>207.8</v>
      </c>
      <c r="S3142" s="2">
        <v>275.0</v>
      </c>
      <c r="T3142" s="2">
        <v>274.7</v>
      </c>
      <c r="U3142" s="2">
        <v>340.7</v>
      </c>
      <c r="V3142" s="2">
        <v>370.4</v>
      </c>
      <c r="W3142" s="2">
        <v>334.4</v>
      </c>
      <c r="X3142" s="2">
        <v>345.4</v>
      </c>
      <c r="Y3142" s="2">
        <v>346.1</v>
      </c>
      <c r="Z3142" s="2">
        <v>359.8</v>
      </c>
      <c r="AA3142" s="2">
        <v>424.1</v>
      </c>
      <c r="AB3142" s="2">
        <v>466.4</v>
      </c>
      <c r="AC3142" s="2">
        <v>413.7</v>
      </c>
      <c r="AD3142" s="1" t="s">
        <v>18</v>
      </c>
      <c r="AE3142" s="1" t="s">
        <v>18</v>
      </c>
      <c r="AF3142" s="1"/>
      <c r="AG3142" s="1"/>
    </row>
    <row r="3143">
      <c r="A3143" s="2">
        <v>37000.0</v>
      </c>
      <c r="B3143" s="1" t="s">
        <v>165</v>
      </c>
      <c r="C3143" s="2">
        <v>5.0</v>
      </c>
      <c r="D3143" s="1" t="s">
        <v>10</v>
      </c>
      <c r="E3143" s="2">
        <v>48.0</v>
      </c>
      <c r="F3143" s="1" t="s">
        <v>74</v>
      </c>
      <c r="G3143" s="1" t="s">
        <v>75</v>
      </c>
      <c r="H3143" s="1" t="s">
        <v>13</v>
      </c>
      <c r="I3143" s="2">
        <v>3453.9</v>
      </c>
      <c r="J3143" s="2">
        <v>3812.8</v>
      </c>
      <c r="K3143" s="2">
        <v>3885.2</v>
      </c>
      <c r="L3143" s="2">
        <v>4070.5</v>
      </c>
      <c r="M3143" s="2">
        <v>4085.3</v>
      </c>
      <c r="N3143" s="2">
        <v>4113.5</v>
      </c>
      <c r="O3143" s="2">
        <v>4342.8</v>
      </c>
      <c r="P3143" s="2">
        <v>4826.9</v>
      </c>
      <c r="Q3143" s="2">
        <v>5708.2</v>
      </c>
      <c r="R3143" s="2">
        <v>5523.5</v>
      </c>
      <c r="S3143" s="2">
        <v>6245.2</v>
      </c>
      <c r="T3143" s="2">
        <v>6750.6</v>
      </c>
      <c r="U3143" s="2">
        <v>6660.6</v>
      </c>
      <c r="V3143" s="2">
        <v>6778.3</v>
      </c>
      <c r="W3143" s="2">
        <v>6594.9</v>
      </c>
      <c r="X3143" s="2">
        <v>6496.3</v>
      </c>
      <c r="Y3143" s="2">
        <v>7306.3</v>
      </c>
      <c r="Z3143" s="2">
        <v>7551.3</v>
      </c>
      <c r="AA3143" s="2">
        <v>8603.6</v>
      </c>
      <c r="AB3143" s="2">
        <v>9402.6</v>
      </c>
      <c r="AC3143" s="2">
        <v>9420.6</v>
      </c>
      <c r="AD3143" s="1" t="s">
        <v>18</v>
      </c>
      <c r="AE3143" s="1" t="s">
        <v>18</v>
      </c>
      <c r="AF3143" s="1"/>
      <c r="AG3143" s="1"/>
    </row>
    <row r="3144">
      <c r="A3144" s="2">
        <v>37000.0</v>
      </c>
      <c r="B3144" s="1" t="s">
        <v>165</v>
      </c>
      <c r="C3144" s="2">
        <v>5.0</v>
      </c>
      <c r="D3144" s="1" t="s">
        <v>10</v>
      </c>
      <c r="E3144" s="2">
        <v>49.0</v>
      </c>
      <c r="F3144" s="1" t="s">
        <v>76</v>
      </c>
      <c r="G3144" s="1" t="s">
        <v>77</v>
      </c>
      <c r="H3144" s="1" t="s">
        <v>13</v>
      </c>
      <c r="I3144" s="2">
        <v>855.9</v>
      </c>
      <c r="J3144" s="2">
        <v>863.9</v>
      </c>
      <c r="K3144" s="2">
        <v>701.6</v>
      </c>
      <c r="L3144" s="2">
        <v>469.3</v>
      </c>
      <c r="M3144" s="2">
        <v>1019.1</v>
      </c>
      <c r="N3144" s="2">
        <v>1644.9</v>
      </c>
      <c r="O3144" s="2">
        <v>1682.9</v>
      </c>
      <c r="P3144" s="2">
        <v>1780.9</v>
      </c>
      <c r="Q3144" s="2">
        <v>1770.3</v>
      </c>
      <c r="R3144" s="2">
        <v>2342.0</v>
      </c>
      <c r="S3144" s="2">
        <v>2122.1</v>
      </c>
      <c r="T3144" s="2">
        <v>2744.4</v>
      </c>
      <c r="U3144" s="2">
        <v>2484.8</v>
      </c>
      <c r="V3144" s="2">
        <v>2614.4</v>
      </c>
      <c r="W3144" s="2">
        <v>2815.1</v>
      </c>
      <c r="X3144" s="2">
        <v>2713.9</v>
      </c>
      <c r="Y3144" s="2">
        <v>2933.2</v>
      </c>
      <c r="Z3144" s="2">
        <v>3438.2</v>
      </c>
      <c r="AA3144" s="2">
        <v>3833.8</v>
      </c>
      <c r="AB3144" s="2">
        <v>4034.3</v>
      </c>
      <c r="AC3144" s="2">
        <v>4338.1</v>
      </c>
      <c r="AD3144" s="1" t="s">
        <v>18</v>
      </c>
      <c r="AE3144" s="1" t="s">
        <v>18</v>
      </c>
      <c r="AF3144" s="1"/>
      <c r="AG3144" s="1"/>
    </row>
    <row r="3145">
      <c r="A3145" s="2">
        <v>37000.0</v>
      </c>
      <c r="B3145" s="1" t="s">
        <v>165</v>
      </c>
      <c r="C3145" s="2">
        <v>5.0</v>
      </c>
      <c r="D3145" s="1" t="s">
        <v>10</v>
      </c>
      <c r="E3145" s="2">
        <v>50.0</v>
      </c>
      <c r="F3145" s="1" t="s">
        <v>78</v>
      </c>
      <c r="G3145" s="1" t="s">
        <v>79</v>
      </c>
      <c r="H3145" s="1" t="s">
        <v>13</v>
      </c>
      <c r="I3145" s="2">
        <v>42724.8</v>
      </c>
      <c r="J3145" s="2">
        <v>44700.8</v>
      </c>
      <c r="K3145" s="2">
        <v>48655.2</v>
      </c>
      <c r="L3145" s="2">
        <v>50901.7</v>
      </c>
      <c r="M3145" s="2">
        <v>59830.5</v>
      </c>
      <c r="N3145" s="2">
        <v>63947.6</v>
      </c>
      <c r="O3145" s="2">
        <v>64399.4</v>
      </c>
      <c r="P3145" s="2">
        <v>66998.5</v>
      </c>
      <c r="Q3145" s="2">
        <v>73510.4</v>
      </c>
      <c r="R3145" s="2">
        <v>74311.2</v>
      </c>
      <c r="S3145" s="2">
        <v>70501.5</v>
      </c>
      <c r="T3145" s="2">
        <v>81508.7</v>
      </c>
      <c r="U3145" s="2">
        <v>77539.1</v>
      </c>
      <c r="V3145" s="2">
        <v>77848.4</v>
      </c>
      <c r="W3145" s="2">
        <v>83570.7</v>
      </c>
      <c r="X3145" s="2">
        <v>86296.1</v>
      </c>
      <c r="Y3145" s="2">
        <v>84011.9</v>
      </c>
      <c r="Z3145" s="2">
        <v>85241.3</v>
      </c>
      <c r="AA3145" s="2">
        <v>87721.7</v>
      </c>
      <c r="AB3145" s="2">
        <v>87470.0</v>
      </c>
      <c r="AC3145" s="2">
        <v>88307.9</v>
      </c>
      <c r="AD3145" s="2">
        <v>89440.8</v>
      </c>
      <c r="AE3145" s="2">
        <v>92142.1</v>
      </c>
      <c r="AF3145" s="1"/>
      <c r="AG3145" s="1"/>
    </row>
    <row r="3146">
      <c r="A3146" s="2">
        <v>37000.0</v>
      </c>
      <c r="B3146" s="1" t="s">
        <v>165</v>
      </c>
      <c r="C3146" s="2">
        <v>5.0</v>
      </c>
      <c r="D3146" s="1" t="s">
        <v>10</v>
      </c>
      <c r="E3146" s="2">
        <v>51.0</v>
      </c>
      <c r="F3146" s="2">
        <v>52.0</v>
      </c>
      <c r="G3146" s="1" t="s">
        <v>80</v>
      </c>
      <c r="H3146" s="1" t="s">
        <v>13</v>
      </c>
      <c r="I3146" s="2">
        <v>12283.3</v>
      </c>
      <c r="J3146" s="2">
        <v>13606.6</v>
      </c>
      <c r="K3146" s="2">
        <v>15496.3</v>
      </c>
      <c r="L3146" s="2">
        <v>16992.7</v>
      </c>
      <c r="M3146" s="2">
        <v>24027.7</v>
      </c>
      <c r="N3146" s="2">
        <v>27967.9</v>
      </c>
      <c r="O3146" s="2">
        <v>29375.1</v>
      </c>
      <c r="P3146" s="2">
        <v>31102.7</v>
      </c>
      <c r="Q3146" s="2">
        <v>35777.3</v>
      </c>
      <c r="R3146" s="2">
        <v>35072.1</v>
      </c>
      <c r="S3146" s="2">
        <v>28229.2</v>
      </c>
      <c r="T3146" s="2">
        <v>37034.3</v>
      </c>
      <c r="U3146" s="2">
        <v>33216.3</v>
      </c>
      <c r="V3146" s="2">
        <v>31387.6</v>
      </c>
      <c r="W3146" s="2">
        <v>34830.3</v>
      </c>
      <c r="X3146" s="2">
        <v>36818.6</v>
      </c>
      <c r="Y3146" s="2">
        <v>33929.4</v>
      </c>
      <c r="Z3146" s="2">
        <v>34932.3</v>
      </c>
      <c r="AA3146" s="2">
        <v>36186.7</v>
      </c>
      <c r="AB3146" s="2">
        <v>35346.8</v>
      </c>
      <c r="AC3146" s="2">
        <v>34715.6</v>
      </c>
      <c r="AD3146" s="2">
        <v>34176.5</v>
      </c>
      <c r="AE3146" s="2">
        <v>35977.2</v>
      </c>
      <c r="AF3146" s="1"/>
      <c r="AG3146" s="1"/>
    </row>
    <row r="3147">
      <c r="A3147" s="2">
        <v>37000.0</v>
      </c>
      <c r="B3147" s="1" t="s">
        <v>165</v>
      </c>
      <c r="C3147" s="2">
        <v>5.0</v>
      </c>
      <c r="D3147" s="1" t="s">
        <v>10</v>
      </c>
      <c r="E3147" s="2">
        <v>52.0</v>
      </c>
      <c r="F3147" s="1" t="s">
        <v>81</v>
      </c>
      <c r="G3147" s="1" t="s">
        <v>82</v>
      </c>
      <c r="H3147" s="1" t="s">
        <v>13</v>
      </c>
      <c r="I3147" s="2">
        <v>6246.7</v>
      </c>
      <c r="J3147" s="2">
        <v>7000.3</v>
      </c>
      <c r="K3147" s="2">
        <v>8811.8</v>
      </c>
      <c r="L3147" s="2">
        <v>9218.9</v>
      </c>
      <c r="M3147" s="2">
        <v>15292.3</v>
      </c>
      <c r="N3147" s="2">
        <v>19161.2</v>
      </c>
      <c r="O3147" s="2">
        <v>20739.5</v>
      </c>
      <c r="P3147" s="2">
        <v>22137.2</v>
      </c>
      <c r="Q3147" s="2">
        <v>26018.6</v>
      </c>
      <c r="R3147" s="2">
        <v>25026.0</v>
      </c>
      <c r="S3147" s="2">
        <v>18562.7</v>
      </c>
      <c r="T3147" s="2">
        <v>28265.4</v>
      </c>
      <c r="U3147" s="2">
        <v>23650.6</v>
      </c>
      <c r="V3147" s="2">
        <v>21470.0</v>
      </c>
      <c r="W3147" s="2">
        <v>25619.5</v>
      </c>
      <c r="X3147" s="2">
        <v>27031.4</v>
      </c>
      <c r="Y3147" s="2">
        <v>23445.8</v>
      </c>
      <c r="Z3147" s="2">
        <v>23806.6</v>
      </c>
      <c r="AA3147" s="2">
        <v>24259.4</v>
      </c>
      <c r="AB3147" s="2">
        <v>22424.6</v>
      </c>
      <c r="AC3147" s="2">
        <v>21062.0</v>
      </c>
      <c r="AD3147" s="1" t="s">
        <v>18</v>
      </c>
      <c r="AE3147" s="1" t="s">
        <v>18</v>
      </c>
      <c r="AF3147" s="1"/>
      <c r="AG3147" s="1"/>
    </row>
    <row r="3148">
      <c r="A3148" s="2">
        <v>37000.0</v>
      </c>
      <c r="B3148" s="1" t="s">
        <v>165</v>
      </c>
      <c r="C3148" s="2">
        <v>5.0</v>
      </c>
      <c r="D3148" s="1" t="s">
        <v>10</v>
      </c>
      <c r="E3148" s="2">
        <v>53.0</v>
      </c>
      <c r="F3148" s="2">
        <v>523.0</v>
      </c>
      <c r="G3148" s="1" t="s">
        <v>83</v>
      </c>
      <c r="H3148" s="1" t="s">
        <v>13</v>
      </c>
      <c r="I3148" s="2">
        <v>1127.1</v>
      </c>
      <c r="J3148" s="2">
        <v>1280.0</v>
      </c>
      <c r="K3148" s="2">
        <v>1356.5</v>
      </c>
      <c r="L3148" s="2">
        <v>1704.7</v>
      </c>
      <c r="M3148" s="2">
        <v>2479.7</v>
      </c>
      <c r="N3148" s="2">
        <v>2633.6</v>
      </c>
      <c r="O3148" s="2">
        <v>2067.0</v>
      </c>
      <c r="P3148" s="2">
        <v>2132.5</v>
      </c>
      <c r="Q3148" s="2">
        <v>2554.1</v>
      </c>
      <c r="R3148" s="2">
        <v>2819.5</v>
      </c>
      <c r="S3148" s="2">
        <v>2305.4</v>
      </c>
      <c r="T3148" s="2">
        <v>1051.4</v>
      </c>
      <c r="U3148" s="2">
        <v>2986.8</v>
      </c>
      <c r="V3148" s="2">
        <v>3066.7</v>
      </c>
      <c r="W3148" s="2">
        <v>2355.6</v>
      </c>
      <c r="X3148" s="2">
        <v>3368.9</v>
      </c>
      <c r="Y3148" s="2">
        <v>3571.1</v>
      </c>
      <c r="Z3148" s="2">
        <v>2796.3</v>
      </c>
      <c r="AA3148" s="2">
        <v>2985.6</v>
      </c>
      <c r="AB3148" s="2">
        <v>3606.2</v>
      </c>
      <c r="AC3148" s="2">
        <v>3794.1</v>
      </c>
      <c r="AD3148" s="1" t="s">
        <v>18</v>
      </c>
      <c r="AE3148" s="1" t="s">
        <v>18</v>
      </c>
      <c r="AF3148" s="1"/>
      <c r="AG3148" s="1"/>
    </row>
    <row r="3149">
      <c r="A3149" s="2">
        <v>37000.0</v>
      </c>
      <c r="B3149" s="1" t="s">
        <v>165</v>
      </c>
      <c r="C3149" s="2">
        <v>5.0</v>
      </c>
      <c r="D3149" s="1" t="s">
        <v>10</v>
      </c>
      <c r="E3149" s="2">
        <v>54.0</v>
      </c>
      <c r="F3149" s="2">
        <v>524.0</v>
      </c>
      <c r="G3149" s="1" t="s">
        <v>84</v>
      </c>
      <c r="H3149" s="1" t="s">
        <v>13</v>
      </c>
      <c r="I3149" s="2">
        <v>5091.8</v>
      </c>
      <c r="J3149" s="2">
        <v>5508.1</v>
      </c>
      <c r="K3149" s="2">
        <v>5485.8</v>
      </c>
      <c r="L3149" s="2">
        <v>6291.2</v>
      </c>
      <c r="M3149" s="2">
        <v>6349.1</v>
      </c>
      <c r="N3149" s="2">
        <v>6109.3</v>
      </c>
      <c r="O3149" s="2">
        <v>6356.3</v>
      </c>
      <c r="P3149" s="2">
        <v>6521.2</v>
      </c>
      <c r="Q3149" s="2">
        <v>6840.6</v>
      </c>
      <c r="R3149" s="2">
        <v>6968.1</v>
      </c>
      <c r="S3149" s="2">
        <v>6940.2</v>
      </c>
      <c r="T3149" s="2">
        <v>7097.6</v>
      </c>
      <c r="U3149" s="2">
        <v>6412.0</v>
      </c>
      <c r="V3149" s="2">
        <v>6464.6</v>
      </c>
      <c r="W3149" s="2">
        <v>6551.1</v>
      </c>
      <c r="X3149" s="2">
        <v>6348.0</v>
      </c>
      <c r="Y3149" s="2">
        <v>6681.4</v>
      </c>
      <c r="Z3149" s="2">
        <v>8218.9</v>
      </c>
      <c r="AA3149" s="2">
        <v>9042.9</v>
      </c>
      <c r="AB3149" s="2">
        <v>9477.1</v>
      </c>
      <c r="AC3149" s="2">
        <v>10033.2</v>
      </c>
      <c r="AD3149" s="1" t="s">
        <v>18</v>
      </c>
      <c r="AE3149" s="1" t="s">
        <v>18</v>
      </c>
      <c r="AF3149" s="1"/>
      <c r="AG3149" s="1"/>
    </row>
    <row r="3150">
      <c r="A3150" s="2">
        <v>37000.0</v>
      </c>
      <c r="B3150" s="1" t="s">
        <v>165</v>
      </c>
      <c r="C3150" s="2">
        <v>5.0</v>
      </c>
      <c r="D3150" s="1" t="s">
        <v>10</v>
      </c>
      <c r="E3150" s="2">
        <v>55.0</v>
      </c>
      <c r="F3150" s="2">
        <v>525.0</v>
      </c>
      <c r="G3150" s="1" t="s">
        <v>85</v>
      </c>
      <c r="H3150" s="1" t="s">
        <v>13</v>
      </c>
      <c r="I3150" s="2">
        <v>29.0</v>
      </c>
      <c r="J3150" s="2">
        <v>40.4</v>
      </c>
      <c r="K3150" s="2">
        <v>50.8</v>
      </c>
      <c r="L3150" s="2">
        <v>34.0</v>
      </c>
      <c r="M3150" s="2">
        <v>65.9</v>
      </c>
      <c r="N3150" s="2">
        <v>114.9</v>
      </c>
      <c r="O3150" s="2">
        <v>145.0</v>
      </c>
      <c r="P3150" s="2">
        <v>225.3</v>
      </c>
      <c r="Q3150" s="2">
        <v>243.9</v>
      </c>
      <c r="R3150" s="2">
        <v>165.8</v>
      </c>
      <c r="S3150" s="2">
        <v>511.8</v>
      </c>
      <c r="T3150" s="2">
        <v>543.6</v>
      </c>
      <c r="U3150" s="2">
        <v>231.9</v>
      </c>
      <c r="V3150" s="2">
        <v>464.7</v>
      </c>
      <c r="W3150" s="2">
        <v>325.3</v>
      </c>
      <c r="X3150" s="2">
        <v>70.3</v>
      </c>
      <c r="Y3150" s="2">
        <v>273.5</v>
      </c>
      <c r="Z3150" s="2">
        <v>311.1</v>
      </c>
      <c r="AA3150" s="2">
        <v>61.2</v>
      </c>
      <c r="AB3150" s="2">
        <v>101.6</v>
      </c>
      <c r="AC3150" s="2">
        <v>283.2</v>
      </c>
      <c r="AD3150" s="1" t="s">
        <v>18</v>
      </c>
      <c r="AE3150" s="1" t="s">
        <v>18</v>
      </c>
      <c r="AF3150" s="1"/>
      <c r="AG3150" s="1"/>
    </row>
    <row r="3151">
      <c r="A3151" s="2">
        <v>37000.0</v>
      </c>
      <c r="B3151" s="1" t="s">
        <v>165</v>
      </c>
      <c r="C3151" s="2">
        <v>5.0</v>
      </c>
      <c r="D3151" s="1" t="s">
        <v>10</v>
      </c>
      <c r="E3151" s="2">
        <v>56.0</v>
      </c>
      <c r="F3151" s="2">
        <v>53.0</v>
      </c>
      <c r="G3151" s="1" t="s">
        <v>86</v>
      </c>
      <c r="H3151" s="1" t="s">
        <v>13</v>
      </c>
      <c r="I3151" s="2">
        <v>31037.2</v>
      </c>
      <c r="J3151" s="2">
        <v>31597.0</v>
      </c>
      <c r="K3151" s="2">
        <v>33627.6</v>
      </c>
      <c r="L3151" s="2">
        <v>34335.9</v>
      </c>
      <c r="M3151" s="2">
        <v>36047.5</v>
      </c>
      <c r="N3151" s="2">
        <v>36145.5</v>
      </c>
      <c r="O3151" s="2">
        <v>35144.4</v>
      </c>
      <c r="P3151" s="2">
        <v>35995.7</v>
      </c>
      <c r="Q3151" s="2">
        <v>37770.6</v>
      </c>
      <c r="R3151" s="2">
        <v>39317.0</v>
      </c>
      <c r="S3151" s="2">
        <v>42507.3</v>
      </c>
      <c r="T3151" s="2">
        <v>44659.9</v>
      </c>
      <c r="U3151" s="2">
        <v>44405.8</v>
      </c>
      <c r="V3151" s="2">
        <v>46407.2</v>
      </c>
      <c r="W3151" s="2">
        <v>48725.2</v>
      </c>
      <c r="X3151" s="2">
        <v>49477.5</v>
      </c>
      <c r="Y3151" s="2">
        <v>50117.2</v>
      </c>
      <c r="Z3151" s="2">
        <v>50315.0</v>
      </c>
      <c r="AA3151" s="2">
        <v>51520.9</v>
      </c>
      <c r="AB3151" s="2">
        <v>52192.3</v>
      </c>
      <c r="AC3151" s="2">
        <v>53809.7</v>
      </c>
      <c r="AD3151" s="2">
        <v>55687.8</v>
      </c>
      <c r="AE3151" s="2">
        <v>56434.1</v>
      </c>
      <c r="AF3151" s="1"/>
      <c r="AG3151" s="1"/>
    </row>
    <row r="3152">
      <c r="A3152" s="2">
        <v>37000.0</v>
      </c>
      <c r="B3152" s="1" t="s">
        <v>165</v>
      </c>
      <c r="C3152" s="2">
        <v>5.0</v>
      </c>
      <c r="D3152" s="1" t="s">
        <v>10</v>
      </c>
      <c r="E3152" s="2">
        <v>57.0</v>
      </c>
      <c r="F3152" s="2">
        <v>531.0</v>
      </c>
      <c r="G3152" s="1" t="s">
        <v>87</v>
      </c>
      <c r="H3152" s="1" t="s">
        <v>13</v>
      </c>
      <c r="I3152" s="2">
        <v>28481.6</v>
      </c>
      <c r="J3152" s="2">
        <v>28817.0</v>
      </c>
      <c r="K3152" s="2">
        <v>30521.0</v>
      </c>
      <c r="L3152" s="2">
        <v>31339.2</v>
      </c>
      <c r="M3152" s="2">
        <v>32895.4</v>
      </c>
      <c r="N3152" s="2">
        <v>33092.3</v>
      </c>
      <c r="O3152" s="2">
        <v>32262.2</v>
      </c>
      <c r="P3152" s="2">
        <v>33279.8</v>
      </c>
      <c r="Q3152" s="2">
        <v>34630.2</v>
      </c>
      <c r="R3152" s="2">
        <v>35017.4</v>
      </c>
      <c r="S3152" s="2">
        <v>38539.0</v>
      </c>
      <c r="T3152" s="2">
        <v>40685.2</v>
      </c>
      <c r="U3152" s="2">
        <v>41765.8</v>
      </c>
      <c r="V3152" s="2">
        <v>43835.0</v>
      </c>
      <c r="W3152" s="2">
        <v>46361.9</v>
      </c>
      <c r="X3152" s="2">
        <v>46709.4</v>
      </c>
      <c r="Y3152" s="2">
        <v>47305.4</v>
      </c>
      <c r="Z3152" s="2">
        <v>47320.7</v>
      </c>
      <c r="AA3152" s="2">
        <v>47702.8</v>
      </c>
      <c r="AB3152" s="2">
        <v>47750.9</v>
      </c>
      <c r="AC3152" s="2">
        <v>49514.3</v>
      </c>
      <c r="AD3152" s="1" t="s">
        <v>18</v>
      </c>
      <c r="AE3152" s="1" t="s">
        <v>18</v>
      </c>
      <c r="AF3152" s="1"/>
      <c r="AG3152" s="1"/>
    </row>
    <row r="3153">
      <c r="A3153" s="2">
        <v>37000.0</v>
      </c>
      <c r="B3153" s="1" t="s">
        <v>165</v>
      </c>
      <c r="C3153" s="2">
        <v>5.0</v>
      </c>
      <c r="D3153" s="1" t="s">
        <v>10</v>
      </c>
      <c r="E3153" s="2">
        <v>58.0</v>
      </c>
      <c r="F3153" s="1" t="s">
        <v>88</v>
      </c>
      <c r="G3153" s="1" t="s">
        <v>89</v>
      </c>
      <c r="H3153" s="1" t="s">
        <v>13</v>
      </c>
      <c r="I3153" s="2">
        <v>2568.4</v>
      </c>
      <c r="J3153" s="2">
        <v>2795.6</v>
      </c>
      <c r="K3153" s="2">
        <v>3131.4</v>
      </c>
      <c r="L3153" s="2">
        <v>3014.8</v>
      </c>
      <c r="M3153" s="2">
        <v>3171.3</v>
      </c>
      <c r="N3153" s="2">
        <v>3063.7</v>
      </c>
      <c r="O3153" s="2">
        <v>2884.4</v>
      </c>
      <c r="P3153" s="2">
        <v>2698.4</v>
      </c>
      <c r="Q3153" s="2">
        <v>3143.6</v>
      </c>
      <c r="R3153" s="2">
        <v>4375.5</v>
      </c>
      <c r="S3153" s="2">
        <v>4006.2</v>
      </c>
      <c r="T3153" s="2">
        <v>4005.1</v>
      </c>
      <c r="U3153" s="2">
        <v>2641.1</v>
      </c>
      <c r="V3153" s="2">
        <v>2572.5</v>
      </c>
      <c r="W3153" s="2">
        <v>2364.0</v>
      </c>
      <c r="X3153" s="2">
        <v>2768.0</v>
      </c>
      <c r="Y3153" s="2">
        <v>2811.8</v>
      </c>
      <c r="Z3153" s="2">
        <v>2998.1</v>
      </c>
      <c r="AA3153" s="2">
        <v>3870.1</v>
      </c>
      <c r="AB3153" s="2">
        <v>4566.4</v>
      </c>
      <c r="AC3153" s="2">
        <v>4375.5</v>
      </c>
      <c r="AD3153" s="1" t="s">
        <v>18</v>
      </c>
      <c r="AE3153" s="1" t="s">
        <v>18</v>
      </c>
      <c r="AF3153" s="1"/>
      <c r="AG3153" s="1"/>
    </row>
    <row r="3154">
      <c r="A3154" s="2">
        <v>37000.0</v>
      </c>
      <c r="B3154" s="1" t="s">
        <v>165</v>
      </c>
      <c r="C3154" s="2">
        <v>5.0</v>
      </c>
      <c r="D3154" s="1" t="s">
        <v>10</v>
      </c>
      <c r="E3154" s="2">
        <v>59.0</v>
      </c>
      <c r="F3154" s="1" t="s">
        <v>90</v>
      </c>
      <c r="G3154" s="1" t="s">
        <v>91</v>
      </c>
      <c r="H3154" s="1" t="s">
        <v>13</v>
      </c>
      <c r="I3154" s="2">
        <v>27110.4</v>
      </c>
      <c r="J3154" s="2">
        <v>29173.6</v>
      </c>
      <c r="K3154" s="2">
        <v>30521.0</v>
      </c>
      <c r="L3154" s="2">
        <v>31059.7</v>
      </c>
      <c r="M3154" s="2">
        <v>33298.9</v>
      </c>
      <c r="N3154" s="2">
        <v>34866.2</v>
      </c>
      <c r="O3154" s="2">
        <v>35882.9</v>
      </c>
      <c r="P3154" s="2">
        <v>36995.4</v>
      </c>
      <c r="Q3154" s="2">
        <v>38932.1</v>
      </c>
      <c r="R3154" s="2">
        <v>40675.2</v>
      </c>
      <c r="S3154" s="2">
        <v>42357.3</v>
      </c>
      <c r="T3154" s="2">
        <v>44337.7</v>
      </c>
      <c r="U3154" s="2">
        <v>41411.5</v>
      </c>
      <c r="V3154" s="2">
        <v>44404.2</v>
      </c>
      <c r="W3154" s="2">
        <v>46890.2</v>
      </c>
      <c r="X3154" s="2">
        <v>49702.4</v>
      </c>
      <c r="Y3154" s="2">
        <v>49472.2</v>
      </c>
      <c r="Z3154" s="2">
        <v>53006.0</v>
      </c>
      <c r="AA3154" s="2">
        <v>55400.6</v>
      </c>
      <c r="AB3154" s="2">
        <v>57535.8</v>
      </c>
      <c r="AC3154" s="2">
        <v>60041.4</v>
      </c>
      <c r="AD3154" s="2">
        <v>64089.0</v>
      </c>
      <c r="AE3154" s="2">
        <v>68303.3</v>
      </c>
      <c r="AF3154" s="1"/>
      <c r="AG3154" s="1"/>
    </row>
    <row r="3155">
      <c r="A3155" s="2">
        <v>37000.0</v>
      </c>
      <c r="B3155" s="1" t="s">
        <v>165</v>
      </c>
      <c r="C3155" s="2">
        <v>5.0</v>
      </c>
      <c r="D3155" s="1" t="s">
        <v>10</v>
      </c>
      <c r="E3155" s="2">
        <v>60.0</v>
      </c>
      <c r="F3155" s="2">
        <v>54.0</v>
      </c>
      <c r="G3155" s="1" t="s">
        <v>92</v>
      </c>
      <c r="H3155" s="1" t="s">
        <v>13</v>
      </c>
      <c r="I3155" s="2">
        <v>13508.3</v>
      </c>
      <c r="J3155" s="2">
        <v>14375.0</v>
      </c>
      <c r="K3155" s="2">
        <v>15267.1</v>
      </c>
      <c r="L3155" s="2">
        <v>15261.3</v>
      </c>
      <c r="M3155" s="2">
        <v>15953.8</v>
      </c>
      <c r="N3155" s="2">
        <v>16566.5</v>
      </c>
      <c r="O3155" s="2">
        <v>16794.9</v>
      </c>
      <c r="P3155" s="2">
        <v>17873.6</v>
      </c>
      <c r="Q3155" s="2">
        <v>18653.5</v>
      </c>
      <c r="R3155" s="2">
        <v>19891.7</v>
      </c>
      <c r="S3155" s="2">
        <v>21397.7</v>
      </c>
      <c r="T3155" s="2">
        <v>22465.4</v>
      </c>
      <c r="U3155" s="2">
        <v>21483.6</v>
      </c>
      <c r="V3155" s="2">
        <v>22652.7</v>
      </c>
      <c r="W3155" s="2">
        <v>23869.0</v>
      </c>
      <c r="X3155" s="2">
        <v>25044.3</v>
      </c>
      <c r="Y3155" s="2">
        <v>24974.5</v>
      </c>
      <c r="Z3155" s="2">
        <v>26466.0</v>
      </c>
      <c r="AA3155" s="2">
        <v>28439.9</v>
      </c>
      <c r="AB3155" s="2">
        <v>30239.7</v>
      </c>
      <c r="AC3155" s="2">
        <v>31534.3</v>
      </c>
      <c r="AD3155" s="2">
        <v>34727.4</v>
      </c>
      <c r="AE3155" s="2">
        <v>36975.1</v>
      </c>
      <c r="AF3155" s="1"/>
      <c r="AG3155" s="1"/>
    </row>
    <row r="3156">
      <c r="A3156" s="2">
        <v>37000.0</v>
      </c>
      <c r="B3156" s="1" t="s">
        <v>165</v>
      </c>
      <c r="C3156" s="2">
        <v>5.0</v>
      </c>
      <c r="D3156" s="1" t="s">
        <v>10</v>
      </c>
      <c r="E3156" s="2">
        <v>61.0</v>
      </c>
      <c r="F3156" s="2">
        <v>5411.0</v>
      </c>
      <c r="G3156" s="1" t="s">
        <v>93</v>
      </c>
      <c r="H3156" s="1" t="s">
        <v>13</v>
      </c>
      <c r="I3156" s="2">
        <v>3264.0</v>
      </c>
      <c r="J3156" s="2">
        <v>3653.2</v>
      </c>
      <c r="K3156" s="2">
        <v>3642.7</v>
      </c>
      <c r="L3156" s="2">
        <v>3631.0</v>
      </c>
      <c r="M3156" s="2">
        <v>3626.8</v>
      </c>
      <c r="N3156" s="2">
        <v>3655.7</v>
      </c>
      <c r="O3156" s="2">
        <v>3717.0</v>
      </c>
      <c r="P3156" s="2">
        <v>3678.4</v>
      </c>
      <c r="Q3156" s="2">
        <v>3492.5</v>
      </c>
      <c r="R3156" s="2">
        <v>3639.3</v>
      </c>
      <c r="S3156" s="2">
        <v>3780.4</v>
      </c>
      <c r="T3156" s="2">
        <v>4109.0</v>
      </c>
      <c r="U3156" s="2">
        <v>3705.1</v>
      </c>
      <c r="V3156" s="2">
        <v>3430.8</v>
      </c>
      <c r="W3156" s="2">
        <v>3409.7</v>
      </c>
      <c r="X3156" s="2">
        <v>3309.8</v>
      </c>
      <c r="Y3156" s="2">
        <v>3207.6</v>
      </c>
      <c r="Z3156" s="2">
        <v>3163.1</v>
      </c>
      <c r="AA3156" s="2">
        <v>3181.0</v>
      </c>
      <c r="AB3156" s="2">
        <v>3288.0</v>
      </c>
      <c r="AC3156" s="2">
        <v>3282.6</v>
      </c>
      <c r="AD3156" s="1" t="s">
        <v>18</v>
      </c>
      <c r="AE3156" s="1" t="s">
        <v>18</v>
      </c>
      <c r="AF3156" s="1"/>
      <c r="AG3156" s="1"/>
    </row>
    <row r="3157">
      <c r="A3157" s="2">
        <v>37000.0</v>
      </c>
      <c r="B3157" s="1" t="s">
        <v>165</v>
      </c>
      <c r="C3157" s="2">
        <v>5.0</v>
      </c>
      <c r="D3157" s="1" t="s">
        <v>10</v>
      </c>
      <c r="E3157" s="2">
        <v>62.0</v>
      </c>
      <c r="F3157" s="2">
        <v>5415.0</v>
      </c>
      <c r="G3157" s="1" t="s">
        <v>94</v>
      </c>
      <c r="H3157" s="1" t="s">
        <v>13</v>
      </c>
      <c r="I3157" s="2">
        <v>1070.1</v>
      </c>
      <c r="J3157" s="2">
        <v>1259.8</v>
      </c>
      <c r="K3157" s="2">
        <v>1591.5</v>
      </c>
      <c r="L3157" s="2">
        <v>1548.8</v>
      </c>
      <c r="M3157" s="2">
        <v>1607.0</v>
      </c>
      <c r="N3157" s="2">
        <v>1648.2</v>
      </c>
      <c r="O3157" s="2">
        <v>1831.9</v>
      </c>
      <c r="P3157" s="2">
        <v>2324.9</v>
      </c>
      <c r="Q3157" s="2">
        <v>2646.3</v>
      </c>
      <c r="R3157" s="2">
        <v>2991.1</v>
      </c>
      <c r="S3157" s="2">
        <v>3417.9</v>
      </c>
      <c r="T3157" s="2">
        <v>3400.9</v>
      </c>
      <c r="U3157" s="2">
        <v>3671.0</v>
      </c>
      <c r="V3157" s="2">
        <v>4067.0</v>
      </c>
      <c r="W3157" s="2">
        <v>4698.2</v>
      </c>
      <c r="X3157" s="2">
        <v>5232.1</v>
      </c>
      <c r="Y3157" s="2">
        <v>5288.1</v>
      </c>
      <c r="Z3157" s="2">
        <v>5809.5</v>
      </c>
      <c r="AA3157" s="2">
        <v>6825.8</v>
      </c>
      <c r="AB3157" s="2">
        <v>8006.5</v>
      </c>
      <c r="AC3157" s="2">
        <v>8206.5</v>
      </c>
      <c r="AD3157" s="1" t="s">
        <v>18</v>
      </c>
      <c r="AE3157" s="1" t="s">
        <v>18</v>
      </c>
      <c r="AF3157" s="1"/>
      <c r="AG3157" s="1"/>
    </row>
    <row r="3158">
      <c r="A3158" s="2">
        <v>37000.0</v>
      </c>
      <c r="B3158" s="1" t="s">
        <v>165</v>
      </c>
      <c r="C3158" s="2">
        <v>5.0</v>
      </c>
      <c r="D3158" s="1" t="s">
        <v>10</v>
      </c>
      <c r="E3158" s="2">
        <v>63.0</v>
      </c>
      <c r="F3158" s="1" t="s">
        <v>95</v>
      </c>
      <c r="G3158" s="1" t="s">
        <v>96</v>
      </c>
      <c r="H3158" s="1" t="s">
        <v>13</v>
      </c>
      <c r="I3158" s="2">
        <v>9929.2</v>
      </c>
      <c r="J3158" s="2">
        <v>10198.3</v>
      </c>
      <c r="K3158" s="2">
        <v>10538.5</v>
      </c>
      <c r="L3158" s="2">
        <v>10617.4</v>
      </c>
      <c r="M3158" s="2">
        <v>11245.7</v>
      </c>
      <c r="N3158" s="2">
        <v>11797.4</v>
      </c>
      <c r="O3158" s="2">
        <v>11700.8</v>
      </c>
      <c r="P3158" s="2">
        <v>12150.8</v>
      </c>
      <c r="Q3158" s="2">
        <v>12695.1</v>
      </c>
      <c r="R3158" s="2">
        <v>13404.0</v>
      </c>
      <c r="S3158" s="2">
        <v>14303.6</v>
      </c>
      <c r="T3158" s="2">
        <v>15103.1</v>
      </c>
      <c r="U3158" s="2">
        <v>14182.2</v>
      </c>
      <c r="V3158" s="2">
        <v>15184.7</v>
      </c>
      <c r="W3158" s="2">
        <v>15768.5</v>
      </c>
      <c r="X3158" s="2">
        <v>16502.3</v>
      </c>
      <c r="Y3158" s="2">
        <v>16481.0</v>
      </c>
      <c r="Z3158" s="2">
        <v>17514.1</v>
      </c>
      <c r="AA3158" s="2">
        <v>18504.0</v>
      </c>
      <c r="AB3158" s="2">
        <v>19090.8</v>
      </c>
      <c r="AC3158" s="2">
        <v>20199.3</v>
      </c>
      <c r="AD3158" s="1" t="s">
        <v>18</v>
      </c>
      <c r="AE3158" s="1" t="s">
        <v>18</v>
      </c>
      <c r="AF3158" s="1"/>
      <c r="AG3158" s="1"/>
    </row>
    <row r="3159">
      <c r="A3159" s="2">
        <v>37000.0</v>
      </c>
      <c r="B3159" s="1" t="s">
        <v>165</v>
      </c>
      <c r="C3159" s="2">
        <v>5.0</v>
      </c>
      <c r="D3159" s="1" t="s">
        <v>10</v>
      </c>
      <c r="E3159" s="2">
        <v>64.0</v>
      </c>
      <c r="F3159" s="2">
        <v>55.0</v>
      </c>
      <c r="G3159" s="1" t="s">
        <v>97</v>
      </c>
      <c r="H3159" s="1" t="s">
        <v>13</v>
      </c>
      <c r="I3159" s="2">
        <v>6561.7</v>
      </c>
      <c r="J3159" s="2">
        <v>7520.9</v>
      </c>
      <c r="K3159" s="2">
        <v>7918.0</v>
      </c>
      <c r="L3159" s="2">
        <v>8299.3</v>
      </c>
      <c r="M3159" s="2">
        <v>9714.9</v>
      </c>
      <c r="N3159" s="2">
        <v>10543.7</v>
      </c>
      <c r="O3159" s="2">
        <v>10636.3</v>
      </c>
      <c r="P3159" s="2">
        <v>10056.8</v>
      </c>
      <c r="Q3159" s="2">
        <v>10252.2</v>
      </c>
      <c r="R3159" s="2">
        <v>10105.4</v>
      </c>
      <c r="S3159" s="2">
        <v>9447.1</v>
      </c>
      <c r="T3159" s="2">
        <v>10178.6</v>
      </c>
      <c r="U3159" s="2">
        <v>9209.7</v>
      </c>
      <c r="V3159" s="2">
        <v>9859.9</v>
      </c>
      <c r="W3159" s="2">
        <v>10323.4</v>
      </c>
      <c r="X3159" s="2">
        <v>11080.8</v>
      </c>
      <c r="Y3159" s="2">
        <v>10861.2</v>
      </c>
      <c r="Z3159" s="2">
        <v>12065.9</v>
      </c>
      <c r="AA3159" s="2">
        <v>12521.9</v>
      </c>
      <c r="AB3159" s="2">
        <v>12610.3</v>
      </c>
      <c r="AC3159" s="2">
        <v>12982.6</v>
      </c>
      <c r="AD3159" s="2">
        <v>13373.0</v>
      </c>
      <c r="AE3159" s="2">
        <v>14611.0</v>
      </c>
      <c r="AF3159" s="1"/>
      <c r="AG3159" s="1"/>
    </row>
    <row r="3160">
      <c r="A3160" s="2">
        <v>37000.0</v>
      </c>
      <c r="B3160" s="1" t="s">
        <v>165</v>
      </c>
      <c r="C3160" s="2">
        <v>5.0</v>
      </c>
      <c r="D3160" s="1" t="s">
        <v>10</v>
      </c>
      <c r="E3160" s="2">
        <v>65.0</v>
      </c>
      <c r="F3160" s="2">
        <v>56.0</v>
      </c>
      <c r="G3160" s="1" t="s">
        <v>98</v>
      </c>
      <c r="H3160" s="1" t="s">
        <v>13</v>
      </c>
      <c r="I3160" s="2">
        <v>6919.8</v>
      </c>
      <c r="J3160" s="2">
        <v>7291.3</v>
      </c>
      <c r="K3160" s="2">
        <v>7380.2</v>
      </c>
      <c r="L3160" s="2">
        <v>7595.2</v>
      </c>
      <c r="M3160" s="2">
        <v>7938.3</v>
      </c>
      <c r="N3160" s="2">
        <v>8182.0</v>
      </c>
      <c r="O3160" s="2">
        <v>8809.5</v>
      </c>
      <c r="P3160" s="2">
        <v>9244.7</v>
      </c>
      <c r="Q3160" s="2">
        <v>10151.8</v>
      </c>
      <c r="R3160" s="2">
        <v>10738.1</v>
      </c>
      <c r="S3160" s="2">
        <v>11509.2</v>
      </c>
      <c r="T3160" s="2">
        <v>11700.0</v>
      </c>
      <c r="U3160" s="2">
        <v>10724.1</v>
      </c>
      <c r="V3160" s="2">
        <v>11892.0</v>
      </c>
      <c r="W3160" s="2">
        <v>12698.0</v>
      </c>
      <c r="X3160" s="2">
        <v>13577.4</v>
      </c>
      <c r="Y3160" s="2">
        <v>13636.0</v>
      </c>
      <c r="Z3160" s="2">
        <v>14482.8</v>
      </c>
      <c r="AA3160" s="2">
        <v>14461.7</v>
      </c>
      <c r="AB3160" s="2">
        <v>14709.9</v>
      </c>
      <c r="AC3160" s="2">
        <v>15530.7</v>
      </c>
      <c r="AD3160" s="2">
        <v>16000.6</v>
      </c>
      <c r="AE3160" s="2">
        <v>16786.8</v>
      </c>
      <c r="AF3160" s="1"/>
      <c r="AG3160" s="1"/>
    </row>
    <row r="3161">
      <c r="A3161" s="2">
        <v>37000.0</v>
      </c>
      <c r="B3161" s="1" t="s">
        <v>165</v>
      </c>
      <c r="C3161" s="2">
        <v>5.0</v>
      </c>
      <c r="D3161" s="1" t="s">
        <v>10</v>
      </c>
      <c r="E3161" s="2">
        <v>66.0</v>
      </c>
      <c r="F3161" s="2">
        <v>561.0</v>
      </c>
      <c r="G3161" s="1" t="s">
        <v>99</v>
      </c>
      <c r="H3161" s="1" t="s">
        <v>13</v>
      </c>
      <c r="I3161" s="2">
        <v>6433.8</v>
      </c>
      <c r="J3161" s="2">
        <v>6789.9</v>
      </c>
      <c r="K3161" s="2">
        <v>6834.9</v>
      </c>
      <c r="L3161" s="2">
        <v>7060.7</v>
      </c>
      <c r="M3161" s="2">
        <v>7384.7</v>
      </c>
      <c r="N3161" s="2">
        <v>7595.3</v>
      </c>
      <c r="O3161" s="2">
        <v>8209.5</v>
      </c>
      <c r="P3161" s="2">
        <v>8662.4</v>
      </c>
      <c r="Q3161" s="2">
        <v>9502.7</v>
      </c>
      <c r="R3161" s="2">
        <v>10123.9</v>
      </c>
      <c r="S3161" s="2">
        <v>10814.4</v>
      </c>
      <c r="T3161" s="2">
        <v>10944.0</v>
      </c>
      <c r="U3161" s="2">
        <v>10018.5</v>
      </c>
      <c r="V3161" s="2">
        <v>11007.8</v>
      </c>
      <c r="W3161" s="2">
        <v>11924.9</v>
      </c>
      <c r="X3161" s="2">
        <v>12771.1</v>
      </c>
      <c r="Y3161" s="2">
        <v>12797.4</v>
      </c>
      <c r="Z3161" s="2">
        <v>13594.6</v>
      </c>
      <c r="AA3161" s="2">
        <v>13595.2</v>
      </c>
      <c r="AB3161" s="2">
        <v>13874.8</v>
      </c>
      <c r="AC3161" s="2">
        <v>14524.1</v>
      </c>
      <c r="AD3161" s="1" t="s">
        <v>18</v>
      </c>
      <c r="AE3161" s="1" t="s">
        <v>18</v>
      </c>
      <c r="AF3161" s="1"/>
      <c r="AG3161" s="1"/>
    </row>
    <row r="3162">
      <c r="A3162" s="2">
        <v>37000.0</v>
      </c>
      <c r="B3162" s="1" t="s">
        <v>165</v>
      </c>
      <c r="C3162" s="2">
        <v>5.0</v>
      </c>
      <c r="D3162" s="1" t="s">
        <v>10</v>
      </c>
      <c r="E3162" s="2">
        <v>67.0</v>
      </c>
      <c r="F3162" s="2">
        <v>562.0</v>
      </c>
      <c r="G3162" s="1" t="s">
        <v>100</v>
      </c>
      <c r="H3162" s="1" t="s">
        <v>13</v>
      </c>
      <c r="I3162" s="2">
        <v>487.6</v>
      </c>
      <c r="J3162" s="2">
        <v>501.6</v>
      </c>
      <c r="K3162" s="2">
        <v>552.2</v>
      </c>
      <c r="L3162" s="2">
        <v>536.9</v>
      </c>
      <c r="M3162" s="2">
        <v>555.3</v>
      </c>
      <c r="N3162" s="2">
        <v>590.6</v>
      </c>
      <c r="O3162" s="2">
        <v>601.0</v>
      </c>
      <c r="P3162" s="2">
        <v>579.5</v>
      </c>
      <c r="Q3162" s="2">
        <v>646.8</v>
      </c>
      <c r="R3162" s="2">
        <v>603.0</v>
      </c>
      <c r="S3162" s="2">
        <v>687.2</v>
      </c>
      <c r="T3162" s="2">
        <v>753.3</v>
      </c>
      <c r="U3162" s="2">
        <v>704.1</v>
      </c>
      <c r="V3162" s="2">
        <v>886.8</v>
      </c>
      <c r="W3162" s="2">
        <v>773.1</v>
      </c>
      <c r="X3162" s="2">
        <v>806.3</v>
      </c>
      <c r="Y3162" s="2">
        <v>838.4</v>
      </c>
      <c r="Z3162" s="2">
        <v>888.1</v>
      </c>
      <c r="AA3162" s="2">
        <v>866.9</v>
      </c>
      <c r="AB3162" s="2">
        <v>837.1</v>
      </c>
      <c r="AC3162" s="2">
        <v>1002.7</v>
      </c>
      <c r="AD3162" s="1" t="s">
        <v>18</v>
      </c>
      <c r="AE3162" s="1" t="s">
        <v>18</v>
      </c>
      <c r="AF3162" s="1"/>
      <c r="AG3162" s="1"/>
    </row>
    <row r="3163">
      <c r="A3163" s="2">
        <v>37000.0</v>
      </c>
      <c r="B3163" s="1" t="s">
        <v>165</v>
      </c>
      <c r="C3163" s="2">
        <v>5.0</v>
      </c>
      <c r="D3163" s="1" t="s">
        <v>10</v>
      </c>
      <c r="E3163" s="2">
        <v>68.0</v>
      </c>
      <c r="F3163" s="1" t="s">
        <v>101</v>
      </c>
      <c r="G3163" s="1" t="s">
        <v>102</v>
      </c>
      <c r="H3163" s="1" t="s">
        <v>13</v>
      </c>
      <c r="I3163" s="2">
        <v>21202.3</v>
      </c>
      <c r="J3163" s="2">
        <v>21766.6</v>
      </c>
      <c r="K3163" s="2">
        <v>22737.4</v>
      </c>
      <c r="L3163" s="2">
        <v>23593.7</v>
      </c>
      <c r="M3163" s="2">
        <v>24618.8</v>
      </c>
      <c r="N3163" s="2">
        <v>25538.4</v>
      </c>
      <c r="O3163" s="2">
        <v>26719.0</v>
      </c>
      <c r="P3163" s="2">
        <v>28373.7</v>
      </c>
      <c r="Q3163" s="2">
        <v>29373.2</v>
      </c>
      <c r="R3163" s="2">
        <v>31448.2</v>
      </c>
      <c r="S3163" s="2">
        <v>32035.9</v>
      </c>
      <c r="T3163" s="2">
        <v>34015.9</v>
      </c>
      <c r="U3163" s="2">
        <v>35238.5</v>
      </c>
      <c r="V3163" s="2">
        <v>35020.3</v>
      </c>
      <c r="W3163" s="2">
        <v>34994.0</v>
      </c>
      <c r="X3163" s="2">
        <v>35662.3</v>
      </c>
      <c r="Y3163" s="2">
        <v>35463.1</v>
      </c>
      <c r="Z3163" s="2">
        <v>37249.8</v>
      </c>
      <c r="AA3163" s="2">
        <v>38112.3</v>
      </c>
      <c r="AB3163" s="2">
        <v>38949.9</v>
      </c>
      <c r="AC3163" s="2">
        <v>39635.2</v>
      </c>
      <c r="AD3163" s="2">
        <v>41071.7</v>
      </c>
      <c r="AE3163" s="2">
        <v>42239.9</v>
      </c>
      <c r="AF3163" s="1"/>
      <c r="AG3163" s="1"/>
    </row>
    <row r="3164">
      <c r="A3164" s="2">
        <v>37000.0</v>
      </c>
      <c r="B3164" s="1" t="s">
        <v>165</v>
      </c>
      <c r="C3164" s="2">
        <v>5.0</v>
      </c>
      <c r="D3164" s="1" t="s">
        <v>10</v>
      </c>
      <c r="E3164" s="2">
        <v>69.0</v>
      </c>
      <c r="F3164" s="2">
        <v>61.0</v>
      </c>
      <c r="G3164" s="1" t="s">
        <v>103</v>
      </c>
      <c r="H3164" s="1" t="s">
        <v>13</v>
      </c>
      <c r="I3164" s="2">
        <v>3018.3</v>
      </c>
      <c r="J3164" s="2">
        <v>3075.6</v>
      </c>
      <c r="K3164" s="2">
        <v>3242.1</v>
      </c>
      <c r="L3164" s="2">
        <v>3381.8</v>
      </c>
      <c r="M3164" s="2">
        <v>3503.9</v>
      </c>
      <c r="N3164" s="2">
        <v>3576.3</v>
      </c>
      <c r="O3164" s="2">
        <v>3775.2</v>
      </c>
      <c r="P3164" s="2">
        <v>4335.7</v>
      </c>
      <c r="Q3164" s="2">
        <v>4409.0</v>
      </c>
      <c r="R3164" s="2">
        <v>4749.6</v>
      </c>
      <c r="S3164" s="2">
        <v>4940.0</v>
      </c>
      <c r="T3164" s="2">
        <v>5349.0</v>
      </c>
      <c r="U3164" s="2">
        <v>5954.8</v>
      </c>
      <c r="V3164" s="2">
        <v>6106.7</v>
      </c>
      <c r="W3164" s="2">
        <v>6177.9</v>
      </c>
      <c r="X3164" s="2">
        <v>6173.1</v>
      </c>
      <c r="Y3164" s="2">
        <v>5452.1</v>
      </c>
      <c r="Z3164" s="2">
        <v>6469.7</v>
      </c>
      <c r="AA3164" s="2">
        <v>6479.6</v>
      </c>
      <c r="AB3164" s="2">
        <v>6509.8</v>
      </c>
      <c r="AC3164" s="2">
        <v>6097.4</v>
      </c>
      <c r="AD3164" s="2">
        <v>6326.9</v>
      </c>
      <c r="AE3164" s="2">
        <v>6433.8</v>
      </c>
      <c r="AF3164" s="1"/>
      <c r="AG3164" s="1"/>
    </row>
    <row r="3165">
      <c r="A3165" s="2">
        <v>37000.0</v>
      </c>
      <c r="B3165" s="1" t="s">
        <v>165</v>
      </c>
      <c r="C3165" s="2">
        <v>5.0</v>
      </c>
      <c r="D3165" s="1" t="s">
        <v>10</v>
      </c>
      <c r="E3165" s="2">
        <v>70.0</v>
      </c>
      <c r="F3165" s="2">
        <v>62.0</v>
      </c>
      <c r="G3165" s="1" t="s">
        <v>104</v>
      </c>
      <c r="H3165" s="1" t="s">
        <v>13</v>
      </c>
      <c r="I3165" s="2">
        <v>18144.0</v>
      </c>
      <c r="J3165" s="2">
        <v>18645.8</v>
      </c>
      <c r="K3165" s="2">
        <v>19452.9</v>
      </c>
      <c r="L3165" s="2">
        <v>20170.5</v>
      </c>
      <c r="M3165" s="2">
        <v>21068.1</v>
      </c>
      <c r="N3165" s="2">
        <v>21905.3</v>
      </c>
      <c r="O3165" s="2">
        <v>22888.8</v>
      </c>
      <c r="P3165" s="2">
        <v>24016.1</v>
      </c>
      <c r="Q3165" s="2">
        <v>24934.3</v>
      </c>
      <c r="R3165" s="2">
        <v>26668.5</v>
      </c>
      <c r="S3165" s="2">
        <v>27071.0</v>
      </c>
      <c r="T3165" s="2">
        <v>28645.5</v>
      </c>
      <c r="U3165" s="2">
        <v>29276.7</v>
      </c>
      <c r="V3165" s="2">
        <v>28912.8</v>
      </c>
      <c r="W3165" s="2">
        <v>28817.1</v>
      </c>
      <c r="X3165" s="2">
        <v>29489.1</v>
      </c>
      <c r="Y3165" s="2">
        <v>30018.3</v>
      </c>
      <c r="Z3165" s="2">
        <v>30764.7</v>
      </c>
      <c r="AA3165" s="2">
        <v>31623.5</v>
      </c>
      <c r="AB3165" s="2">
        <v>32437.0</v>
      </c>
      <c r="AC3165" s="2">
        <v>33568.2</v>
      </c>
      <c r="AD3165" s="2">
        <v>34775.8</v>
      </c>
      <c r="AE3165" s="2">
        <v>35844.3</v>
      </c>
      <c r="AF3165" s="1"/>
      <c r="AG3165" s="1"/>
    </row>
    <row r="3166">
      <c r="A3166" s="2">
        <v>37000.0</v>
      </c>
      <c r="B3166" s="1" t="s">
        <v>165</v>
      </c>
      <c r="C3166" s="2">
        <v>5.0</v>
      </c>
      <c r="D3166" s="1" t="s">
        <v>10</v>
      </c>
      <c r="E3166" s="2">
        <v>71.0</v>
      </c>
      <c r="F3166" s="2">
        <v>621.0</v>
      </c>
      <c r="G3166" s="1" t="s">
        <v>105</v>
      </c>
      <c r="H3166" s="1" t="s">
        <v>13</v>
      </c>
      <c r="I3166" s="2">
        <v>8896.7</v>
      </c>
      <c r="J3166" s="2">
        <v>9158.8</v>
      </c>
      <c r="K3166" s="2">
        <v>9424.1</v>
      </c>
      <c r="L3166" s="2">
        <v>9890.5</v>
      </c>
      <c r="M3166" s="2">
        <v>10423.7</v>
      </c>
      <c r="N3166" s="2">
        <v>10926.8</v>
      </c>
      <c r="O3166" s="2">
        <v>11407.7</v>
      </c>
      <c r="P3166" s="2">
        <v>12221.5</v>
      </c>
      <c r="Q3166" s="2">
        <v>12828.1</v>
      </c>
      <c r="R3166" s="2">
        <v>13592.7</v>
      </c>
      <c r="S3166" s="2">
        <v>13549.0</v>
      </c>
      <c r="T3166" s="2">
        <v>14355.3</v>
      </c>
      <c r="U3166" s="2">
        <v>14832.2</v>
      </c>
      <c r="V3166" s="2">
        <v>14817.5</v>
      </c>
      <c r="W3166" s="2">
        <v>14976.8</v>
      </c>
      <c r="X3166" s="2">
        <v>15339.9</v>
      </c>
      <c r="Y3166" s="2">
        <v>15914.0</v>
      </c>
      <c r="Z3166" s="2">
        <v>16430.9</v>
      </c>
      <c r="AA3166" s="2">
        <v>17298.6</v>
      </c>
      <c r="AB3166" s="2">
        <v>18131.5</v>
      </c>
      <c r="AC3166" s="2">
        <v>18819.2</v>
      </c>
      <c r="AD3166" s="1" t="s">
        <v>18</v>
      </c>
      <c r="AE3166" s="1" t="s">
        <v>18</v>
      </c>
      <c r="AF3166" s="1"/>
      <c r="AG3166" s="1"/>
    </row>
    <row r="3167">
      <c r="A3167" s="2">
        <v>37000.0</v>
      </c>
      <c r="B3167" s="1" t="s">
        <v>165</v>
      </c>
      <c r="C3167" s="2">
        <v>5.0</v>
      </c>
      <c r="D3167" s="1" t="s">
        <v>10</v>
      </c>
      <c r="E3167" s="2">
        <v>72.0</v>
      </c>
      <c r="F3167" s="2">
        <v>622.0</v>
      </c>
      <c r="G3167" s="1" t="s">
        <v>106</v>
      </c>
      <c r="H3167" s="1" t="s">
        <v>13</v>
      </c>
      <c r="I3167" s="2">
        <v>5044.3</v>
      </c>
      <c r="J3167" s="2">
        <v>5186.2</v>
      </c>
      <c r="K3167" s="2">
        <v>5537.5</v>
      </c>
      <c r="L3167" s="2">
        <v>5714.2</v>
      </c>
      <c r="M3167" s="2">
        <v>5885.1</v>
      </c>
      <c r="N3167" s="2">
        <v>6018.9</v>
      </c>
      <c r="O3167" s="2">
        <v>6257.8</v>
      </c>
      <c r="P3167" s="2">
        <v>6323.8</v>
      </c>
      <c r="Q3167" s="2">
        <v>6423.2</v>
      </c>
      <c r="R3167" s="2">
        <v>7201.7</v>
      </c>
      <c r="S3167" s="2">
        <v>7378.6</v>
      </c>
      <c r="T3167" s="2">
        <v>8010.6</v>
      </c>
      <c r="U3167" s="2">
        <v>8210.6</v>
      </c>
      <c r="V3167" s="2">
        <v>8014.0</v>
      </c>
      <c r="W3167" s="2">
        <v>7987.1</v>
      </c>
      <c r="X3167" s="2">
        <v>8274.1</v>
      </c>
      <c r="Y3167" s="2">
        <v>8206.9</v>
      </c>
      <c r="Z3167" s="2">
        <v>8313.2</v>
      </c>
      <c r="AA3167" s="2">
        <v>8396.0</v>
      </c>
      <c r="AB3167" s="2">
        <v>8475.2</v>
      </c>
      <c r="AC3167" s="2">
        <v>9012.3</v>
      </c>
      <c r="AD3167" s="1" t="s">
        <v>18</v>
      </c>
      <c r="AE3167" s="1" t="s">
        <v>18</v>
      </c>
      <c r="AF3167" s="1"/>
      <c r="AG3167" s="1"/>
    </row>
    <row r="3168">
      <c r="A3168" s="2">
        <v>37000.0</v>
      </c>
      <c r="B3168" s="1" t="s">
        <v>165</v>
      </c>
      <c r="C3168" s="2">
        <v>5.0</v>
      </c>
      <c r="D3168" s="1" t="s">
        <v>10</v>
      </c>
      <c r="E3168" s="2">
        <v>73.0</v>
      </c>
      <c r="F3168" s="2">
        <v>623.0</v>
      </c>
      <c r="G3168" s="1" t="s">
        <v>107</v>
      </c>
      <c r="H3168" s="1" t="s">
        <v>13</v>
      </c>
      <c r="I3168" s="2">
        <v>2867.4</v>
      </c>
      <c r="J3168" s="2">
        <v>2848.6</v>
      </c>
      <c r="K3168" s="2">
        <v>2960.8</v>
      </c>
      <c r="L3168" s="2">
        <v>2961.2</v>
      </c>
      <c r="M3168" s="2">
        <v>2993.8</v>
      </c>
      <c r="N3168" s="2">
        <v>3124.5</v>
      </c>
      <c r="O3168" s="2">
        <v>3224.2</v>
      </c>
      <c r="P3168" s="2">
        <v>3374.2</v>
      </c>
      <c r="Q3168" s="2">
        <v>3386.5</v>
      </c>
      <c r="R3168" s="2">
        <v>3488.5</v>
      </c>
      <c r="S3168" s="2">
        <v>3520.2</v>
      </c>
      <c r="T3168" s="2">
        <v>3600.3</v>
      </c>
      <c r="U3168" s="2">
        <v>3577.9</v>
      </c>
      <c r="V3168" s="2">
        <v>3543.4</v>
      </c>
      <c r="W3168" s="2">
        <v>3464.9</v>
      </c>
      <c r="X3168" s="2">
        <v>3451.7</v>
      </c>
      <c r="Y3168" s="2">
        <v>3445.4</v>
      </c>
      <c r="Z3168" s="2">
        <v>3528.3</v>
      </c>
      <c r="AA3168" s="2">
        <v>3523.9</v>
      </c>
      <c r="AB3168" s="2">
        <v>3434.6</v>
      </c>
      <c r="AC3168" s="2">
        <v>3334.6</v>
      </c>
      <c r="AD3168" s="1" t="s">
        <v>18</v>
      </c>
      <c r="AE3168" s="1" t="s">
        <v>18</v>
      </c>
      <c r="AF3168" s="1"/>
      <c r="AG3168" s="1"/>
    </row>
    <row r="3169">
      <c r="A3169" s="2">
        <v>37000.0</v>
      </c>
      <c r="B3169" s="1" t="s">
        <v>165</v>
      </c>
      <c r="C3169" s="2">
        <v>5.0</v>
      </c>
      <c r="D3169" s="1" t="s">
        <v>10</v>
      </c>
      <c r="E3169" s="2">
        <v>74.0</v>
      </c>
      <c r="F3169" s="2">
        <v>624.0</v>
      </c>
      <c r="G3169" s="1" t="s">
        <v>108</v>
      </c>
      <c r="H3169" s="1" t="s">
        <v>13</v>
      </c>
      <c r="I3169" s="2">
        <v>1390.2</v>
      </c>
      <c r="J3169" s="2">
        <v>1497.9</v>
      </c>
      <c r="K3169" s="2">
        <v>1596.2</v>
      </c>
      <c r="L3169" s="2">
        <v>1648.3</v>
      </c>
      <c r="M3169" s="2">
        <v>1794.4</v>
      </c>
      <c r="N3169" s="2">
        <v>1858.1</v>
      </c>
      <c r="O3169" s="2">
        <v>2022.9</v>
      </c>
      <c r="P3169" s="2">
        <v>2109.6</v>
      </c>
      <c r="Q3169" s="2">
        <v>2303.3</v>
      </c>
      <c r="R3169" s="2">
        <v>2390.4</v>
      </c>
      <c r="S3169" s="2">
        <v>2630.9</v>
      </c>
      <c r="T3169" s="2">
        <v>2685.5</v>
      </c>
      <c r="U3169" s="2">
        <v>2660.5</v>
      </c>
      <c r="V3169" s="2">
        <v>2539.7</v>
      </c>
      <c r="W3169" s="2">
        <v>2387.9</v>
      </c>
      <c r="X3169" s="2">
        <v>2423.4</v>
      </c>
      <c r="Y3169" s="2">
        <v>2454.1</v>
      </c>
      <c r="Z3169" s="2">
        <v>2497.3</v>
      </c>
      <c r="AA3169" s="2">
        <v>2428.2</v>
      </c>
      <c r="AB3169" s="2">
        <v>2443.9</v>
      </c>
      <c r="AC3169" s="2">
        <v>2457.8</v>
      </c>
      <c r="AD3169" s="1" t="s">
        <v>18</v>
      </c>
      <c r="AE3169" s="1" t="s">
        <v>18</v>
      </c>
      <c r="AF3169" s="1"/>
      <c r="AG3169" s="1"/>
    </row>
    <row r="3170">
      <c r="A3170" s="2">
        <v>37000.0</v>
      </c>
      <c r="B3170" s="1" t="s">
        <v>165</v>
      </c>
      <c r="C3170" s="2">
        <v>5.0</v>
      </c>
      <c r="D3170" s="1" t="s">
        <v>10</v>
      </c>
      <c r="E3170" s="2">
        <v>75.0</v>
      </c>
      <c r="F3170" s="1" t="s">
        <v>109</v>
      </c>
      <c r="G3170" s="1" t="s">
        <v>110</v>
      </c>
      <c r="H3170" s="1" t="s">
        <v>13</v>
      </c>
      <c r="I3170" s="2">
        <v>10675.9</v>
      </c>
      <c r="J3170" s="2">
        <v>11371.2</v>
      </c>
      <c r="K3170" s="2">
        <v>12023.8</v>
      </c>
      <c r="L3170" s="2">
        <v>12630.5</v>
      </c>
      <c r="M3170" s="2">
        <v>11887.1</v>
      </c>
      <c r="N3170" s="2">
        <v>12157.0</v>
      </c>
      <c r="O3170" s="2">
        <v>12437.5</v>
      </c>
      <c r="P3170" s="2">
        <v>12725.7</v>
      </c>
      <c r="Q3170" s="2">
        <v>12779.3</v>
      </c>
      <c r="R3170" s="2">
        <v>13494.9</v>
      </c>
      <c r="S3170" s="2">
        <v>13732.7</v>
      </c>
      <c r="T3170" s="2">
        <v>13366.4</v>
      </c>
      <c r="U3170" s="2">
        <v>12755.8</v>
      </c>
      <c r="V3170" s="2">
        <v>13154.7</v>
      </c>
      <c r="W3170" s="2">
        <v>13919.8</v>
      </c>
      <c r="X3170" s="2">
        <v>14248.2</v>
      </c>
      <c r="Y3170" s="2">
        <v>14787.9</v>
      </c>
      <c r="Z3170" s="2">
        <v>15644.9</v>
      </c>
      <c r="AA3170" s="2">
        <v>16170.8</v>
      </c>
      <c r="AB3170" s="2">
        <v>16619.1</v>
      </c>
      <c r="AC3170" s="2">
        <v>17246.0</v>
      </c>
      <c r="AD3170" s="2">
        <v>17630.2</v>
      </c>
      <c r="AE3170" s="2">
        <v>17890.2</v>
      </c>
      <c r="AF3170" s="1"/>
      <c r="AG3170" s="1"/>
    </row>
    <row r="3171">
      <c r="A3171" s="2">
        <v>37000.0</v>
      </c>
      <c r="B3171" s="1" t="s">
        <v>165</v>
      </c>
      <c r="C3171" s="2">
        <v>5.0</v>
      </c>
      <c r="D3171" s="1" t="s">
        <v>10</v>
      </c>
      <c r="E3171" s="2">
        <v>76.0</v>
      </c>
      <c r="F3171" s="2">
        <v>71.0</v>
      </c>
      <c r="G3171" s="1" t="s">
        <v>111</v>
      </c>
      <c r="H3171" s="1" t="s">
        <v>13</v>
      </c>
      <c r="I3171" s="2">
        <v>2234.3</v>
      </c>
      <c r="J3171" s="2">
        <v>2381.9</v>
      </c>
      <c r="K3171" s="2">
        <v>2501.9</v>
      </c>
      <c r="L3171" s="2">
        <v>2646.5</v>
      </c>
      <c r="M3171" s="2">
        <v>2478.4</v>
      </c>
      <c r="N3171" s="2">
        <v>2541.3</v>
      </c>
      <c r="O3171" s="2">
        <v>2770.2</v>
      </c>
      <c r="P3171" s="2">
        <v>2936.2</v>
      </c>
      <c r="Q3171" s="2">
        <v>2876.0</v>
      </c>
      <c r="R3171" s="2">
        <v>3161.1</v>
      </c>
      <c r="S3171" s="2">
        <v>3168.6</v>
      </c>
      <c r="T3171" s="2">
        <v>3253.0</v>
      </c>
      <c r="U3171" s="2">
        <v>3304.1</v>
      </c>
      <c r="V3171" s="2">
        <v>3350.9</v>
      </c>
      <c r="W3171" s="2">
        <v>3752.7</v>
      </c>
      <c r="X3171" s="2">
        <v>3812.6</v>
      </c>
      <c r="Y3171" s="2">
        <v>3923.1</v>
      </c>
      <c r="Z3171" s="2">
        <v>3924.2</v>
      </c>
      <c r="AA3171" s="2">
        <v>3846.4</v>
      </c>
      <c r="AB3171" s="2">
        <v>3937.6</v>
      </c>
      <c r="AC3171" s="2">
        <v>4163.8</v>
      </c>
      <c r="AD3171" s="2">
        <v>4281.0</v>
      </c>
      <c r="AE3171" s="2">
        <v>4359.6</v>
      </c>
      <c r="AF3171" s="1"/>
      <c r="AG3171" s="1"/>
    </row>
    <row r="3172">
      <c r="A3172" s="2">
        <v>37000.0</v>
      </c>
      <c r="B3172" s="1" t="s">
        <v>165</v>
      </c>
      <c r="C3172" s="2">
        <v>5.0</v>
      </c>
      <c r="D3172" s="1" t="s">
        <v>10</v>
      </c>
      <c r="E3172" s="2">
        <v>77.0</v>
      </c>
      <c r="F3172" s="1" t="s">
        <v>112</v>
      </c>
      <c r="G3172" s="1" t="s">
        <v>113</v>
      </c>
      <c r="H3172" s="1" t="s">
        <v>13</v>
      </c>
      <c r="I3172" s="2">
        <v>1058.2</v>
      </c>
      <c r="J3172" s="2">
        <v>1259.8</v>
      </c>
      <c r="K3172" s="2">
        <v>1317.1</v>
      </c>
      <c r="L3172" s="2">
        <v>1446.4</v>
      </c>
      <c r="M3172" s="2">
        <v>1394.4</v>
      </c>
      <c r="N3172" s="2">
        <v>1409.0</v>
      </c>
      <c r="O3172" s="2">
        <v>1614.5</v>
      </c>
      <c r="P3172" s="2">
        <v>1711.4</v>
      </c>
      <c r="Q3172" s="2">
        <v>1619.8</v>
      </c>
      <c r="R3172" s="2">
        <v>1891.4</v>
      </c>
      <c r="S3172" s="2">
        <v>1849.6</v>
      </c>
      <c r="T3172" s="2">
        <v>1922.6</v>
      </c>
      <c r="U3172" s="2">
        <v>1921.1</v>
      </c>
      <c r="V3172" s="2">
        <v>1884.1</v>
      </c>
      <c r="W3172" s="2">
        <v>2272.9</v>
      </c>
      <c r="X3172" s="2">
        <v>2347.4</v>
      </c>
      <c r="Y3172" s="2">
        <v>2491.5</v>
      </c>
      <c r="Z3172" s="2">
        <v>2448.8</v>
      </c>
      <c r="AA3172" s="2">
        <v>2417.1</v>
      </c>
      <c r="AB3172" s="2">
        <v>2423.1</v>
      </c>
      <c r="AC3172" s="2">
        <v>2589.4</v>
      </c>
      <c r="AD3172" s="1" t="s">
        <v>18</v>
      </c>
      <c r="AE3172" s="1" t="s">
        <v>18</v>
      </c>
      <c r="AF3172" s="1"/>
      <c r="AG3172" s="1"/>
    </row>
    <row r="3173">
      <c r="A3173" s="2">
        <v>37000.0</v>
      </c>
      <c r="B3173" s="1" t="s">
        <v>165</v>
      </c>
      <c r="C3173" s="2">
        <v>5.0</v>
      </c>
      <c r="D3173" s="1" t="s">
        <v>10</v>
      </c>
      <c r="E3173" s="2">
        <v>78.0</v>
      </c>
      <c r="F3173" s="2">
        <v>713.0</v>
      </c>
      <c r="G3173" s="1" t="s">
        <v>114</v>
      </c>
      <c r="H3173" s="1" t="s">
        <v>13</v>
      </c>
      <c r="I3173" s="2">
        <v>1150.4</v>
      </c>
      <c r="J3173" s="2">
        <v>1113.5</v>
      </c>
      <c r="K3173" s="2">
        <v>1175.0</v>
      </c>
      <c r="L3173" s="2">
        <v>1195.1</v>
      </c>
      <c r="M3173" s="2">
        <v>1082.6</v>
      </c>
      <c r="N3173" s="2">
        <v>1129.2</v>
      </c>
      <c r="O3173" s="2">
        <v>1158.2</v>
      </c>
      <c r="P3173" s="2">
        <v>1227.4</v>
      </c>
      <c r="Q3173" s="2">
        <v>1256.8</v>
      </c>
      <c r="R3173" s="2">
        <v>1272.4</v>
      </c>
      <c r="S3173" s="2">
        <v>1321.5</v>
      </c>
      <c r="T3173" s="2">
        <v>1332.7</v>
      </c>
      <c r="U3173" s="2">
        <v>1385.9</v>
      </c>
      <c r="V3173" s="2">
        <v>1471.3</v>
      </c>
      <c r="W3173" s="2">
        <v>1480.2</v>
      </c>
      <c r="X3173" s="2">
        <v>1465.2</v>
      </c>
      <c r="Y3173" s="2">
        <v>1431.6</v>
      </c>
      <c r="Z3173" s="2">
        <v>1475.5</v>
      </c>
      <c r="AA3173" s="2">
        <v>1429.3</v>
      </c>
      <c r="AB3173" s="2">
        <v>1514.9</v>
      </c>
      <c r="AC3173" s="2">
        <v>1574.3</v>
      </c>
      <c r="AD3173" s="1" t="s">
        <v>18</v>
      </c>
      <c r="AE3173" s="1" t="s">
        <v>18</v>
      </c>
      <c r="AF3173" s="1"/>
      <c r="AG3173" s="1"/>
    </row>
    <row r="3174">
      <c r="A3174" s="2">
        <v>37000.0</v>
      </c>
      <c r="B3174" s="1" t="s">
        <v>165</v>
      </c>
      <c r="C3174" s="2">
        <v>5.0</v>
      </c>
      <c r="D3174" s="1" t="s">
        <v>10</v>
      </c>
      <c r="E3174" s="2">
        <v>79.0</v>
      </c>
      <c r="F3174" s="2">
        <v>72.0</v>
      </c>
      <c r="G3174" s="1" t="s">
        <v>115</v>
      </c>
      <c r="H3174" s="1" t="s">
        <v>13</v>
      </c>
      <c r="I3174" s="2">
        <v>8472.7</v>
      </c>
      <c r="J3174" s="2">
        <v>9022.3</v>
      </c>
      <c r="K3174" s="2">
        <v>9557.6</v>
      </c>
      <c r="L3174" s="2">
        <v>10020.3</v>
      </c>
      <c r="M3174" s="2">
        <v>9443.7</v>
      </c>
      <c r="N3174" s="2">
        <v>9651.2</v>
      </c>
      <c r="O3174" s="2">
        <v>9693.3</v>
      </c>
      <c r="P3174" s="2">
        <v>9808.6</v>
      </c>
      <c r="Q3174" s="2">
        <v>9928.1</v>
      </c>
      <c r="R3174" s="2">
        <v>10350.5</v>
      </c>
      <c r="S3174" s="2">
        <v>10584.6</v>
      </c>
      <c r="T3174" s="2">
        <v>10123.0</v>
      </c>
      <c r="U3174" s="2">
        <v>9453.7</v>
      </c>
      <c r="V3174" s="2">
        <v>9806.7</v>
      </c>
      <c r="W3174" s="2">
        <v>10166.9</v>
      </c>
      <c r="X3174" s="2">
        <v>10435.5</v>
      </c>
      <c r="Y3174" s="2">
        <v>10864.6</v>
      </c>
      <c r="Z3174" s="2">
        <v>11716.6</v>
      </c>
      <c r="AA3174" s="2">
        <v>12315.6</v>
      </c>
      <c r="AB3174" s="2">
        <v>12672.0</v>
      </c>
      <c r="AC3174" s="2">
        <v>13075.4</v>
      </c>
      <c r="AD3174" s="2">
        <v>13343.5</v>
      </c>
      <c r="AE3174" s="2">
        <v>13526.2</v>
      </c>
      <c r="AF3174" s="1"/>
      <c r="AG3174" s="1"/>
    </row>
    <row r="3175">
      <c r="A3175" s="2">
        <v>37000.0</v>
      </c>
      <c r="B3175" s="1" t="s">
        <v>165</v>
      </c>
      <c r="C3175" s="2">
        <v>5.0</v>
      </c>
      <c r="D3175" s="1" t="s">
        <v>10</v>
      </c>
      <c r="E3175" s="2">
        <v>80.0</v>
      </c>
      <c r="F3175" s="2">
        <v>721.0</v>
      </c>
      <c r="G3175" s="1" t="s">
        <v>116</v>
      </c>
      <c r="H3175" s="1" t="s">
        <v>13</v>
      </c>
      <c r="I3175" s="2">
        <v>1904.9</v>
      </c>
      <c r="J3175" s="2">
        <v>2163.9</v>
      </c>
      <c r="K3175" s="2">
        <v>2255.5</v>
      </c>
      <c r="L3175" s="2">
        <v>2366.8</v>
      </c>
      <c r="M3175" s="2">
        <v>2050.5</v>
      </c>
      <c r="N3175" s="2">
        <v>2138.2</v>
      </c>
      <c r="O3175" s="2">
        <v>2074.0</v>
      </c>
      <c r="P3175" s="2">
        <v>2039.1</v>
      </c>
      <c r="Q3175" s="2">
        <v>1957.3</v>
      </c>
      <c r="R3175" s="2">
        <v>2023.3</v>
      </c>
      <c r="S3175" s="2">
        <v>2108.4</v>
      </c>
      <c r="T3175" s="2">
        <v>1957.3</v>
      </c>
      <c r="U3175" s="2">
        <v>1765.6</v>
      </c>
      <c r="V3175" s="2">
        <v>1863.8</v>
      </c>
      <c r="W3175" s="2">
        <v>1932.8</v>
      </c>
      <c r="X3175" s="2">
        <v>1895.6</v>
      </c>
      <c r="Y3175" s="2">
        <v>2190.8</v>
      </c>
      <c r="Z3175" s="2">
        <v>2391.7</v>
      </c>
      <c r="AA3175" s="2">
        <v>2517.8</v>
      </c>
      <c r="AB3175" s="2">
        <v>2583.4</v>
      </c>
      <c r="AC3175" s="2">
        <v>2692.5</v>
      </c>
      <c r="AD3175" s="1" t="s">
        <v>18</v>
      </c>
      <c r="AE3175" s="1" t="s">
        <v>18</v>
      </c>
      <c r="AF3175" s="1"/>
      <c r="AG3175" s="1"/>
    </row>
    <row r="3176">
      <c r="A3176" s="2">
        <v>37000.0</v>
      </c>
      <c r="B3176" s="1" t="s">
        <v>165</v>
      </c>
      <c r="C3176" s="2">
        <v>5.0</v>
      </c>
      <c r="D3176" s="1" t="s">
        <v>10</v>
      </c>
      <c r="E3176" s="2">
        <v>81.0</v>
      </c>
      <c r="F3176" s="2">
        <v>722.0</v>
      </c>
      <c r="G3176" s="1" t="s">
        <v>117</v>
      </c>
      <c r="H3176" s="1" t="s">
        <v>13</v>
      </c>
      <c r="I3176" s="2">
        <v>6532.2</v>
      </c>
      <c r="J3176" s="2">
        <v>6807.0</v>
      </c>
      <c r="K3176" s="2">
        <v>7251.9</v>
      </c>
      <c r="L3176" s="2">
        <v>7600.6</v>
      </c>
      <c r="M3176" s="2">
        <v>7367.5</v>
      </c>
      <c r="N3176" s="2">
        <v>7481.6</v>
      </c>
      <c r="O3176" s="2">
        <v>7595.0</v>
      </c>
      <c r="P3176" s="2">
        <v>7750.1</v>
      </c>
      <c r="Q3176" s="2">
        <v>7961.8</v>
      </c>
      <c r="R3176" s="2">
        <v>8319.9</v>
      </c>
      <c r="S3176" s="2">
        <v>8463.5</v>
      </c>
      <c r="T3176" s="2">
        <v>8161.0</v>
      </c>
      <c r="U3176" s="2">
        <v>7688.0</v>
      </c>
      <c r="V3176" s="2">
        <v>7942.6</v>
      </c>
      <c r="W3176" s="2">
        <v>8233.7</v>
      </c>
      <c r="X3176" s="2">
        <v>8539.9</v>
      </c>
      <c r="Y3176" s="2">
        <v>8674.2</v>
      </c>
      <c r="Z3176" s="2">
        <v>9325.3</v>
      </c>
      <c r="AA3176" s="2">
        <v>9798.2</v>
      </c>
      <c r="AB3176" s="2">
        <v>10089.0</v>
      </c>
      <c r="AC3176" s="2">
        <v>10383.9</v>
      </c>
      <c r="AD3176" s="1" t="s">
        <v>18</v>
      </c>
      <c r="AE3176" s="1" t="s">
        <v>18</v>
      </c>
      <c r="AF3176" s="1"/>
      <c r="AG3176" s="1"/>
    </row>
    <row r="3177">
      <c r="A3177" s="2">
        <v>37000.0</v>
      </c>
      <c r="B3177" s="1" t="s">
        <v>165</v>
      </c>
      <c r="C3177" s="2">
        <v>5.0</v>
      </c>
      <c r="D3177" s="1" t="s">
        <v>10</v>
      </c>
      <c r="E3177" s="2">
        <v>82.0</v>
      </c>
      <c r="F3177" s="2">
        <v>81.0</v>
      </c>
      <c r="G3177" s="1" t="s">
        <v>118</v>
      </c>
      <c r="H3177" s="1" t="s">
        <v>13</v>
      </c>
      <c r="I3177" s="2">
        <v>10758.4</v>
      </c>
      <c r="J3177" s="2">
        <v>11130.2</v>
      </c>
      <c r="K3177" s="2">
        <v>10902.5</v>
      </c>
      <c r="L3177" s="2">
        <v>10763.3</v>
      </c>
      <c r="M3177" s="2">
        <v>9602.7</v>
      </c>
      <c r="N3177" s="2">
        <v>9828.2</v>
      </c>
      <c r="O3177" s="2">
        <v>9682.1</v>
      </c>
      <c r="P3177" s="2">
        <v>9810.1</v>
      </c>
      <c r="Q3177" s="2">
        <v>9786.9</v>
      </c>
      <c r="R3177" s="2">
        <v>9886.3</v>
      </c>
      <c r="S3177" s="2">
        <v>9774.6</v>
      </c>
      <c r="T3177" s="2">
        <v>9370.0</v>
      </c>
      <c r="U3177" s="2">
        <v>8804.8</v>
      </c>
      <c r="V3177" s="2">
        <v>8762.9</v>
      </c>
      <c r="W3177" s="2">
        <v>8649.4</v>
      </c>
      <c r="X3177" s="2">
        <v>8950.7</v>
      </c>
      <c r="Y3177" s="2">
        <v>8909.5</v>
      </c>
      <c r="Z3177" s="2">
        <v>9163.2</v>
      </c>
      <c r="AA3177" s="2">
        <v>9273.7</v>
      </c>
      <c r="AB3177" s="2">
        <v>9311.4</v>
      </c>
      <c r="AC3177" s="2">
        <v>9211.7</v>
      </c>
      <c r="AD3177" s="2">
        <v>9521.0</v>
      </c>
      <c r="AE3177" s="2">
        <v>9826.4</v>
      </c>
      <c r="AF3177" s="1"/>
      <c r="AG3177" s="1"/>
    </row>
    <row r="3178">
      <c r="A3178" s="2">
        <v>37000.0</v>
      </c>
      <c r="B3178" s="1" t="s">
        <v>165</v>
      </c>
      <c r="C3178" s="2">
        <v>5.0</v>
      </c>
      <c r="D3178" s="1" t="s">
        <v>10</v>
      </c>
      <c r="E3178" s="2">
        <v>83.0</v>
      </c>
      <c r="F3178" s="1" t="s">
        <v>11</v>
      </c>
      <c r="G3178" s="1" t="s">
        <v>119</v>
      </c>
      <c r="H3178" s="1" t="s">
        <v>13</v>
      </c>
      <c r="I3178" s="2">
        <v>48858.7</v>
      </c>
      <c r="J3178" s="2">
        <v>50149.2</v>
      </c>
      <c r="K3178" s="2">
        <v>51292.5</v>
      </c>
      <c r="L3178" s="2">
        <v>52517.5</v>
      </c>
      <c r="M3178" s="2">
        <v>53469.3</v>
      </c>
      <c r="N3178" s="2">
        <v>53589.9</v>
      </c>
      <c r="O3178" s="2">
        <v>54826.1</v>
      </c>
      <c r="P3178" s="2">
        <v>56279.7</v>
      </c>
      <c r="Q3178" s="2">
        <v>58305.5</v>
      </c>
      <c r="R3178" s="2">
        <v>59698.9</v>
      </c>
      <c r="S3178" s="2">
        <v>61790.7</v>
      </c>
      <c r="T3178" s="2">
        <v>64260.9</v>
      </c>
      <c r="U3178" s="2">
        <v>64671.7</v>
      </c>
      <c r="V3178" s="2">
        <v>65133.6</v>
      </c>
      <c r="W3178" s="2">
        <v>64889.7</v>
      </c>
      <c r="X3178" s="2">
        <v>63088.3</v>
      </c>
      <c r="Y3178" s="2">
        <v>62042.8</v>
      </c>
      <c r="Z3178" s="2">
        <v>61497.9</v>
      </c>
      <c r="AA3178" s="2">
        <v>62447.1</v>
      </c>
      <c r="AB3178" s="2">
        <v>62844.2</v>
      </c>
      <c r="AC3178" s="2">
        <v>63194.0</v>
      </c>
      <c r="AD3178" s="2">
        <v>63696.0</v>
      </c>
      <c r="AE3178" s="2">
        <v>64041.2</v>
      </c>
      <c r="AF3178" s="1"/>
      <c r="AG3178" s="1"/>
    </row>
    <row r="3179">
      <c r="A3179" s="2">
        <v>37000.0</v>
      </c>
      <c r="B3179" s="1" t="s">
        <v>165</v>
      </c>
      <c r="C3179" s="2">
        <v>5.0</v>
      </c>
      <c r="D3179" s="1" t="s">
        <v>10</v>
      </c>
      <c r="E3179" s="2">
        <v>84.0</v>
      </c>
      <c r="F3179" s="1" t="s">
        <v>11</v>
      </c>
      <c r="G3179" s="1" t="s">
        <v>120</v>
      </c>
      <c r="H3179" s="1" t="s">
        <v>13</v>
      </c>
      <c r="I3179" s="2">
        <v>6614.6</v>
      </c>
      <c r="J3179" s="2">
        <v>6781.9</v>
      </c>
      <c r="K3179" s="2">
        <v>6848.6</v>
      </c>
      <c r="L3179" s="2">
        <v>7242.3</v>
      </c>
      <c r="M3179" s="2">
        <v>7081.9</v>
      </c>
      <c r="N3179" s="2">
        <v>7124.2</v>
      </c>
      <c r="O3179" s="2">
        <v>7210.9</v>
      </c>
      <c r="P3179" s="2">
        <v>7414.5</v>
      </c>
      <c r="Q3179" s="2">
        <v>7453.7</v>
      </c>
      <c r="R3179" s="2">
        <v>7643.7</v>
      </c>
      <c r="S3179" s="2">
        <v>7858.4</v>
      </c>
      <c r="T3179" s="2">
        <v>7967.5</v>
      </c>
      <c r="U3179" s="2">
        <v>8146.9</v>
      </c>
      <c r="V3179" s="2">
        <v>8418.0</v>
      </c>
      <c r="W3179" s="2">
        <v>8536.8</v>
      </c>
      <c r="X3179" s="2">
        <v>8631.1</v>
      </c>
      <c r="Y3179" s="2">
        <v>8594.5</v>
      </c>
      <c r="Z3179" s="2">
        <v>8758.8</v>
      </c>
      <c r="AA3179" s="2">
        <v>9079.8</v>
      </c>
      <c r="AB3179" s="2">
        <v>9315.6</v>
      </c>
      <c r="AC3179" s="2">
        <v>9566.9</v>
      </c>
      <c r="AD3179" s="1" t="s">
        <v>18</v>
      </c>
      <c r="AE3179" s="1" t="s">
        <v>18</v>
      </c>
      <c r="AF3179" s="1"/>
      <c r="AG3179" s="1"/>
    </row>
    <row r="3180">
      <c r="A3180" s="2">
        <v>37000.0</v>
      </c>
      <c r="B3180" s="1" t="s">
        <v>165</v>
      </c>
      <c r="C3180" s="2">
        <v>5.0</v>
      </c>
      <c r="D3180" s="1" t="s">
        <v>10</v>
      </c>
      <c r="E3180" s="2">
        <v>85.0</v>
      </c>
      <c r="F3180" s="1" t="s">
        <v>11</v>
      </c>
      <c r="G3180" s="1" t="s">
        <v>121</v>
      </c>
      <c r="H3180" s="1" t="s">
        <v>13</v>
      </c>
      <c r="I3180" s="2">
        <v>7000.6</v>
      </c>
      <c r="J3180" s="2">
        <v>7018.9</v>
      </c>
      <c r="K3180" s="2">
        <v>7054.4</v>
      </c>
      <c r="L3180" s="2">
        <v>7095.9</v>
      </c>
      <c r="M3180" s="2">
        <v>7370.2</v>
      </c>
      <c r="N3180" s="2">
        <v>7629.9</v>
      </c>
      <c r="O3180" s="2">
        <v>8502.2</v>
      </c>
      <c r="P3180" s="2">
        <v>8932.1</v>
      </c>
      <c r="Q3180" s="2">
        <v>9679.2</v>
      </c>
      <c r="R3180" s="2">
        <v>9846.7</v>
      </c>
      <c r="S3180" s="2">
        <v>10495.1</v>
      </c>
      <c r="T3180" s="2">
        <v>11564.3</v>
      </c>
      <c r="U3180" s="2">
        <v>12230.0</v>
      </c>
      <c r="V3180" s="2">
        <v>12593.7</v>
      </c>
      <c r="W3180" s="2">
        <v>12420.2</v>
      </c>
      <c r="X3180" s="2">
        <v>12132.5</v>
      </c>
      <c r="Y3180" s="2">
        <v>11530.0</v>
      </c>
      <c r="Z3180" s="2">
        <v>11010.3</v>
      </c>
      <c r="AA3180" s="2">
        <v>10757.8</v>
      </c>
      <c r="AB3180" s="2">
        <v>10844.3</v>
      </c>
      <c r="AC3180" s="2">
        <v>10457.0</v>
      </c>
      <c r="AD3180" s="1" t="s">
        <v>18</v>
      </c>
      <c r="AE3180" s="1" t="s">
        <v>18</v>
      </c>
      <c r="AF3180" s="1"/>
      <c r="AG3180" s="1"/>
    </row>
    <row r="3181">
      <c r="A3181" s="2">
        <v>37000.0</v>
      </c>
      <c r="B3181" s="1" t="s">
        <v>165</v>
      </c>
      <c r="C3181" s="2">
        <v>5.0</v>
      </c>
      <c r="D3181" s="1" t="s">
        <v>10</v>
      </c>
      <c r="E3181" s="2">
        <v>86.0</v>
      </c>
      <c r="F3181" s="1" t="s">
        <v>11</v>
      </c>
      <c r="G3181" s="1" t="s">
        <v>122</v>
      </c>
      <c r="H3181" s="1" t="s">
        <v>13</v>
      </c>
      <c r="I3181" s="2">
        <v>35298.1</v>
      </c>
      <c r="J3181" s="2">
        <v>36413.0</v>
      </c>
      <c r="K3181" s="2">
        <v>37462.9</v>
      </c>
      <c r="L3181" s="2">
        <v>38251.9</v>
      </c>
      <c r="M3181" s="2">
        <v>39093.0</v>
      </c>
      <c r="N3181" s="2">
        <v>38907.8</v>
      </c>
      <c r="O3181" s="2">
        <v>39163.9</v>
      </c>
      <c r="P3181" s="2">
        <v>39975.6</v>
      </c>
      <c r="Q3181" s="2">
        <v>41208.3</v>
      </c>
      <c r="R3181" s="2">
        <v>42247.2</v>
      </c>
      <c r="S3181" s="2">
        <v>43468.2</v>
      </c>
      <c r="T3181" s="2">
        <v>44749.1</v>
      </c>
      <c r="U3181" s="2">
        <v>44303.4</v>
      </c>
      <c r="V3181" s="2">
        <v>44125.6</v>
      </c>
      <c r="W3181" s="2">
        <v>43935.8</v>
      </c>
      <c r="X3181" s="2">
        <v>42324.7</v>
      </c>
      <c r="Y3181" s="2">
        <v>41913.5</v>
      </c>
      <c r="Z3181" s="2">
        <v>41717.8</v>
      </c>
      <c r="AA3181" s="2">
        <v>42587.5</v>
      </c>
      <c r="AB3181" s="2">
        <v>42672.2</v>
      </c>
      <c r="AC3181" s="2">
        <v>43145.4</v>
      </c>
      <c r="AD3181" s="1" t="s">
        <v>18</v>
      </c>
      <c r="AE3181" s="1" t="s">
        <v>18</v>
      </c>
      <c r="AF3181" s="1"/>
      <c r="AG3181" s="1"/>
    </row>
    <row r="3182">
      <c r="A3182" s="2">
        <v>37000.0</v>
      </c>
      <c r="B3182" s="1" t="s">
        <v>165</v>
      </c>
      <c r="C3182" s="2">
        <v>5.0</v>
      </c>
      <c r="D3182" s="1" t="s">
        <v>10</v>
      </c>
      <c r="E3182" s="2">
        <v>87.0</v>
      </c>
      <c r="F3182" s="5">
        <v>44156.0</v>
      </c>
      <c r="G3182" s="1" t="s">
        <v>123</v>
      </c>
      <c r="H3182" s="1" t="s">
        <v>13</v>
      </c>
      <c r="I3182" s="2">
        <v>6865.9</v>
      </c>
      <c r="J3182" s="2">
        <v>5999.7</v>
      </c>
      <c r="K3182" s="2">
        <v>6100.4</v>
      </c>
      <c r="L3182" s="2">
        <v>8243.8</v>
      </c>
      <c r="M3182" s="2">
        <v>8032.6</v>
      </c>
      <c r="N3182" s="2">
        <v>5601.7</v>
      </c>
      <c r="O3182" s="2">
        <v>5748.6</v>
      </c>
      <c r="P3182" s="2">
        <v>7091.7</v>
      </c>
      <c r="Q3182" s="2">
        <v>7786.7</v>
      </c>
      <c r="R3182" s="2">
        <v>7792.3</v>
      </c>
      <c r="S3182" s="2">
        <v>6319.5</v>
      </c>
      <c r="T3182" s="2">
        <v>5820.3</v>
      </c>
      <c r="U3182" s="2">
        <v>6926.9</v>
      </c>
      <c r="V3182" s="2">
        <v>6160.4</v>
      </c>
      <c r="W3182" s="2">
        <v>4418.8</v>
      </c>
      <c r="X3182" s="2">
        <v>4966.3</v>
      </c>
      <c r="Y3182" s="2">
        <v>5501.1</v>
      </c>
      <c r="Z3182" s="2">
        <v>6313.7</v>
      </c>
      <c r="AA3182" s="2">
        <v>6659.9</v>
      </c>
      <c r="AB3182" s="2">
        <v>6854.5</v>
      </c>
      <c r="AC3182" s="2">
        <v>7396.2</v>
      </c>
      <c r="AD3182" s="2">
        <v>6143.0</v>
      </c>
      <c r="AE3182" s="2">
        <v>6260.2</v>
      </c>
      <c r="AF3182" s="1"/>
      <c r="AG3182" s="1"/>
    </row>
    <row r="3183">
      <c r="A3183" s="2">
        <v>37000.0</v>
      </c>
      <c r="B3183" s="1" t="s">
        <v>165</v>
      </c>
      <c r="C3183" s="2">
        <v>5.0</v>
      </c>
      <c r="D3183" s="1" t="s">
        <v>10</v>
      </c>
      <c r="E3183" s="2">
        <v>88.0</v>
      </c>
      <c r="F3183" s="1" t="s">
        <v>124</v>
      </c>
      <c r="G3183" s="1" t="s">
        <v>125</v>
      </c>
      <c r="H3183" s="1" t="s">
        <v>13</v>
      </c>
      <c r="I3183" s="2">
        <v>36419.9</v>
      </c>
      <c r="J3183" s="2">
        <v>40080.9</v>
      </c>
      <c r="K3183" s="2">
        <v>41372.0</v>
      </c>
      <c r="L3183" s="2">
        <v>41890.1</v>
      </c>
      <c r="M3183" s="2">
        <v>41453.5</v>
      </c>
      <c r="N3183" s="2">
        <v>42838.8</v>
      </c>
      <c r="O3183" s="2">
        <v>45542.6</v>
      </c>
      <c r="P3183" s="2">
        <v>47041.2</v>
      </c>
      <c r="Q3183" s="2">
        <v>48985.3</v>
      </c>
      <c r="R3183" s="2">
        <v>50062.6</v>
      </c>
      <c r="S3183" s="2">
        <v>50901.8</v>
      </c>
      <c r="T3183" s="2">
        <v>49944.2</v>
      </c>
      <c r="U3183" s="2">
        <v>45263.2</v>
      </c>
      <c r="V3183" s="2">
        <v>47355.7</v>
      </c>
      <c r="W3183" s="2">
        <v>46725.1</v>
      </c>
      <c r="X3183" s="2">
        <v>48075.2</v>
      </c>
      <c r="Y3183" s="2">
        <v>49721.6</v>
      </c>
      <c r="Z3183" s="2">
        <v>51955.7</v>
      </c>
      <c r="AA3183" s="2">
        <v>53772.8</v>
      </c>
      <c r="AB3183" s="2">
        <v>55585.4</v>
      </c>
      <c r="AC3183" s="2">
        <v>57440.0</v>
      </c>
      <c r="AD3183" s="2">
        <v>58331.1</v>
      </c>
      <c r="AE3183" s="2">
        <v>60694.0</v>
      </c>
      <c r="AF3183" s="1"/>
      <c r="AG3183" s="1"/>
    </row>
    <row r="3184">
      <c r="A3184" s="2">
        <v>37000.0</v>
      </c>
      <c r="B3184" s="1" t="s">
        <v>165</v>
      </c>
      <c r="C3184" s="2">
        <v>5.0</v>
      </c>
      <c r="D3184" s="1" t="s">
        <v>10</v>
      </c>
      <c r="E3184" s="2">
        <v>89.0</v>
      </c>
      <c r="F3184" s="1" t="s">
        <v>11</v>
      </c>
      <c r="G3184" s="1" t="s">
        <v>126</v>
      </c>
      <c r="H3184" s="1" t="s">
        <v>13</v>
      </c>
      <c r="I3184" s="2">
        <v>17306.5</v>
      </c>
      <c r="J3184" s="2">
        <v>16951.9</v>
      </c>
      <c r="K3184" s="2">
        <v>17554.7</v>
      </c>
      <c r="L3184" s="2">
        <v>17391.1</v>
      </c>
      <c r="M3184" s="2">
        <v>13957.3</v>
      </c>
      <c r="N3184" s="2">
        <v>14035.4</v>
      </c>
      <c r="O3184" s="2">
        <v>14104.8</v>
      </c>
      <c r="P3184" s="2">
        <v>15081.6</v>
      </c>
      <c r="Q3184" s="2">
        <v>14958.0</v>
      </c>
      <c r="R3184" s="2">
        <v>16069.8</v>
      </c>
      <c r="S3184" s="2">
        <v>16070.5</v>
      </c>
      <c r="T3184" s="2">
        <v>17070.0</v>
      </c>
      <c r="U3184" s="2">
        <v>16177.5</v>
      </c>
      <c r="V3184" s="2">
        <v>17958.4</v>
      </c>
      <c r="W3184" s="2">
        <v>17530.5</v>
      </c>
      <c r="X3184" s="2">
        <v>17582.8</v>
      </c>
      <c r="Y3184" s="2">
        <v>16696.8</v>
      </c>
      <c r="Z3184" s="2">
        <v>17218.7</v>
      </c>
      <c r="AA3184" s="2">
        <v>17278.4</v>
      </c>
      <c r="AB3184" s="2">
        <v>17711.1</v>
      </c>
      <c r="AC3184" s="2">
        <v>18534.9</v>
      </c>
      <c r="AD3184" s="2">
        <v>19158.1</v>
      </c>
      <c r="AE3184" s="2">
        <v>19379.7</v>
      </c>
      <c r="AF3184" s="1"/>
      <c r="AG3184" s="1"/>
    </row>
    <row r="3185">
      <c r="A3185" s="2">
        <v>37000.0</v>
      </c>
      <c r="B3185" s="1" t="s">
        <v>165</v>
      </c>
      <c r="C3185" s="2">
        <v>5.0</v>
      </c>
      <c r="D3185" s="1" t="s">
        <v>10</v>
      </c>
      <c r="E3185" s="2">
        <v>91.0</v>
      </c>
      <c r="F3185" s="1" t="s">
        <v>11</v>
      </c>
      <c r="G3185" s="1" t="s">
        <v>127</v>
      </c>
      <c r="H3185" s="1" t="s">
        <v>13</v>
      </c>
      <c r="I3185" s="2">
        <v>97630.4</v>
      </c>
      <c r="J3185" s="2">
        <v>96582.2</v>
      </c>
      <c r="K3185" s="2">
        <v>104161.0</v>
      </c>
      <c r="L3185" s="2">
        <v>109314.9</v>
      </c>
      <c r="M3185" s="2">
        <v>107249.3</v>
      </c>
      <c r="N3185" s="2">
        <v>102028.7</v>
      </c>
      <c r="O3185" s="2">
        <v>103525.5</v>
      </c>
      <c r="P3185" s="2">
        <v>105858.8</v>
      </c>
      <c r="Q3185" s="2">
        <v>110129.3</v>
      </c>
      <c r="R3185" s="2">
        <v>126233.0</v>
      </c>
      <c r="S3185" s="2">
        <v>128012.1</v>
      </c>
      <c r="T3185" s="2">
        <v>119716.6</v>
      </c>
      <c r="U3185" s="2">
        <v>112770.7</v>
      </c>
      <c r="V3185" s="2">
        <v>110444.8</v>
      </c>
      <c r="W3185" s="2">
        <v>108572.7</v>
      </c>
      <c r="X3185" s="2">
        <v>102405.2</v>
      </c>
      <c r="Y3185" s="2">
        <v>109429.7</v>
      </c>
      <c r="Z3185" s="2">
        <v>107789.0</v>
      </c>
      <c r="AA3185" s="2">
        <v>111463.7</v>
      </c>
      <c r="AB3185" s="2">
        <v>110207.9</v>
      </c>
      <c r="AC3185" s="2">
        <v>112474.8</v>
      </c>
      <c r="AD3185" s="2">
        <v>113988.9</v>
      </c>
      <c r="AE3185" s="2">
        <v>113761.7</v>
      </c>
      <c r="AF3185" s="1"/>
      <c r="AG3185" s="1"/>
    </row>
    <row r="3186">
      <c r="A3186" s="2">
        <v>37000.0</v>
      </c>
      <c r="B3186" s="1" t="s">
        <v>165</v>
      </c>
      <c r="C3186" s="2">
        <v>5.0</v>
      </c>
      <c r="D3186" s="1" t="s">
        <v>10</v>
      </c>
      <c r="E3186" s="2">
        <v>92.0</v>
      </c>
      <c r="F3186" s="1" t="s">
        <v>11</v>
      </c>
      <c r="G3186" s="1" t="s">
        <v>128</v>
      </c>
      <c r="H3186" s="1" t="s">
        <v>13</v>
      </c>
      <c r="I3186" s="2">
        <v>170369.4</v>
      </c>
      <c r="J3186" s="2">
        <v>180318.4</v>
      </c>
      <c r="K3186" s="2">
        <v>189373.3</v>
      </c>
      <c r="L3186" s="2">
        <v>193260.8</v>
      </c>
      <c r="M3186" s="2">
        <v>201024.0</v>
      </c>
      <c r="N3186" s="2">
        <v>210972.5</v>
      </c>
      <c r="O3186" s="2">
        <v>216740.6</v>
      </c>
      <c r="P3186" s="2">
        <v>227120.5</v>
      </c>
      <c r="Q3186" s="2">
        <v>239580.5</v>
      </c>
      <c r="R3186" s="2">
        <v>247265.0</v>
      </c>
      <c r="S3186" s="2">
        <v>247352.3</v>
      </c>
      <c r="T3186" s="2">
        <v>263105.2</v>
      </c>
      <c r="U3186" s="2">
        <v>249847.1</v>
      </c>
      <c r="V3186" s="2">
        <v>257941.7</v>
      </c>
      <c r="W3186" s="2">
        <v>265672.5</v>
      </c>
      <c r="X3186" s="2">
        <v>274077.4</v>
      </c>
      <c r="Y3186" s="2">
        <v>273902.7</v>
      </c>
      <c r="Z3186" s="2">
        <v>285795.4</v>
      </c>
      <c r="AA3186" s="2">
        <v>295625.1</v>
      </c>
      <c r="AB3186" s="2">
        <v>302362.3</v>
      </c>
      <c r="AC3186" s="2">
        <v>309920.0</v>
      </c>
      <c r="AD3186" s="2">
        <v>319736.8</v>
      </c>
      <c r="AE3186" s="2">
        <v>330864.7</v>
      </c>
      <c r="AF3186" s="1"/>
      <c r="AG3186" s="1"/>
    </row>
    <row r="3187">
      <c r="A3187" s="2">
        <v>38000.0</v>
      </c>
      <c r="B3187" s="1" t="s">
        <v>166</v>
      </c>
      <c r="C3187" s="2">
        <v>4.0</v>
      </c>
      <c r="D3187" s="1" t="s">
        <v>10</v>
      </c>
      <c r="E3187" s="2">
        <v>1.0</v>
      </c>
      <c r="F3187" s="1" t="s">
        <v>11</v>
      </c>
      <c r="G3187" s="1" t="s">
        <v>12</v>
      </c>
      <c r="H3187" s="1" t="s">
        <v>13</v>
      </c>
      <c r="I3187" s="2">
        <v>22410.8</v>
      </c>
      <c r="J3187" s="2">
        <v>23681.6</v>
      </c>
      <c r="K3187" s="2">
        <v>23704.9</v>
      </c>
      <c r="L3187" s="2">
        <v>24598.2</v>
      </c>
      <c r="M3187" s="2">
        <v>25017.3</v>
      </c>
      <c r="N3187" s="2">
        <v>26370.3</v>
      </c>
      <c r="O3187" s="2">
        <v>27993.9</v>
      </c>
      <c r="P3187" s="2">
        <v>28266.6</v>
      </c>
      <c r="Q3187" s="2">
        <v>29106.8</v>
      </c>
      <c r="R3187" s="2">
        <v>30261.5</v>
      </c>
      <c r="S3187" s="2">
        <v>31667.5</v>
      </c>
      <c r="T3187" s="2">
        <v>34154.6</v>
      </c>
      <c r="U3187" s="2">
        <v>35043.2</v>
      </c>
      <c r="V3187" s="2">
        <v>37696.5</v>
      </c>
      <c r="W3187" s="2">
        <v>41942.3</v>
      </c>
      <c r="X3187" s="2">
        <v>51345.1</v>
      </c>
      <c r="Y3187" s="2">
        <v>52530.8</v>
      </c>
      <c r="Z3187" s="2">
        <v>56522.9</v>
      </c>
      <c r="AA3187" s="2">
        <v>54901.6</v>
      </c>
      <c r="AB3187" s="2">
        <v>51036.3</v>
      </c>
      <c r="AC3187" s="2">
        <v>51014.7</v>
      </c>
      <c r="AD3187" s="2">
        <v>52873.0</v>
      </c>
      <c r="AE3187" s="2">
        <v>54099.6</v>
      </c>
      <c r="AF3187" s="1"/>
      <c r="AG3187" s="1"/>
    </row>
    <row r="3188">
      <c r="A3188" s="2">
        <v>38000.0</v>
      </c>
      <c r="B3188" s="1" t="s">
        <v>166</v>
      </c>
      <c r="C3188" s="2">
        <v>4.0</v>
      </c>
      <c r="D3188" s="1" t="s">
        <v>10</v>
      </c>
      <c r="E3188" s="2">
        <v>2.0</v>
      </c>
      <c r="F3188" s="1" t="s">
        <v>11</v>
      </c>
      <c r="G3188" s="1" t="s">
        <v>14</v>
      </c>
      <c r="H3188" s="1" t="s">
        <v>13</v>
      </c>
      <c r="I3188" s="2">
        <v>18274.9</v>
      </c>
      <c r="J3188" s="2">
        <v>19539.9</v>
      </c>
      <c r="K3188" s="2">
        <v>19634.8</v>
      </c>
      <c r="L3188" s="2">
        <v>20368.2</v>
      </c>
      <c r="M3188" s="2">
        <v>20689.1</v>
      </c>
      <c r="N3188" s="2">
        <v>21841.1</v>
      </c>
      <c r="O3188" s="2">
        <v>23314.8</v>
      </c>
      <c r="P3188" s="2">
        <v>23534.9</v>
      </c>
      <c r="Q3188" s="2">
        <v>24460.2</v>
      </c>
      <c r="R3188" s="2">
        <v>25552.4</v>
      </c>
      <c r="S3188" s="2">
        <v>27041.5</v>
      </c>
      <c r="T3188" s="2">
        <v>29815.5</v>
      </c>
      <c r="U3188" s="2">
        <v>30282.8</v>
      </c>
      <c r="V3188" s="2">
        <v>32632.0</v>
      </c>
      <c r="W3188" s="2">
        <v>36866.4</v>
      </c>
      <c r="X3188" s="2">
        <v>46283.6</v>
      </c>
      <c r="Y3188" s="2">
        <v>47743.2</v>
      </c>
      <c r="Z3188" s="2">
        <v>51541.7</v>
      </c>
      <c r="AA3188" s="2">
        <v>49585.3</v>
      </c>
      <c r="AB3188" s="2">
        <v>45660.4</v>
      </c>
      <c r="AC3188" s="2">
        <v>45556.6</v>
      </c>
      <c r="AD3188" s="2">
        <v>47416.4</v>
      </c>
      <c r="AE3188" s="2">
        <v>48686.2</v>
      </c>
      <c r="AF3188" s="1"/>
      <c r="AG3188" s="1"/>
    </row>
    <row r="3189">
      <c r="A3189" s="2">
        <v>38000.0</v>
      </c>
      <c r="B3189" s="1" t="s">
        <v>166</v>
      </c>
      <c r="C3189" s="2">
        <v>4.0</v>
      </c>
      <c r="D3189" s="1" t="s">
        <v>10</v>
      </c>
      <c r="E3189" s="2">
        <v>3.0</v>
      </c>
      <c r="F3189" s="2">
        <v>11.0</v>
      </c>
      <c r="G3189" s="1" t="s">
        <v>15</v>
      </c>
      <c r="H3189" s="1" t="s">
        <v>13</v>
      </c>
      <c r="I3189" s="2">
        <v>1408.4</v>
      </c>
      <c r="J3189" s="2">
        <v>1988.7</v>
      </c>
      <c r="K3189" s="2">
        <v>1361.6</v>
      </c>
      <c r="L3189" s="2">
        <v>1794.5</v>
      </c>
      <c r="M3189" s="2">
        <v>1513.5</v>
      </c>
      <c r="N3189" s="2">
        <v>2079.6</v>
      </c>
      <c r="O3189" s="2">
        <v>2854.7</v>
      </c>
      <c r="P3189" s="2">
        <v>2133.5</v>
      </c>
      <c r="Q3189" s="2">
        <v>2300.0</v>
      </c>
      <c r="R3189" s="2">
        <v>2582.1</v>
      </c>
      <c r="S3189" s="2">
        <v>3104.1</v>
      </c>
      <c r="T3189" s="2">
        <v>4025.2</v>
      </c>
      <c r="U3189" s="2">
        <v>4213.5</v>
      </c>
      <c r="V3189" s="2">
        <v>3806.8</v>
      </c>
      <c r="W3189" s="2">
        <v>3148.8</v>
      </c>
      <c r="X3189" s="2">
        <v>4959.3</v>
      </c>
      <c r="Y3189" s="2">
        <v>3470.3</v>
      </c>
      <c r="Z3189" s="2">
        <v>3231.5</v>
      </c>
      <c r="AA3189" s="2">
        <v>3487.5</v>
      </c>
      <c r="AB3189" s="2">
        <v>4400.0</v>
      </c>
      <c r="AC3189" s="2">
        <v>4240.9</v>
      </c>
      <c r="AD3189" s="2">
        <v>4741.2</v>
      </c>
      <c r="AE3189" s="2">
        <v>4160.6</v>
      </c>
      <c r="AF3189" s="1"/>
      <c r="AG3189" s="1"/>
    </row>
    <row r="3190">
      <c r="A3190" s="2">
        <v>38000.0</v>
      </c>
      <c r="B3190" s="1" t="s">
        <v>166</v>
      </c>
      <c r="C3190" s="2">
        <v>4.0</v>
      </c>
      <c r="D3190" s="1" t="s">
        <v>10</v>
      </c>
      <c r="E3190" s="2">
        <v>4.0</v>
      </c>
      <c r="F3190" s="1" t="s">
        <v>16</v>
      </c>
      <c r="G3190" s="1" t="s">
        <v>17</v>
      </c>
      <c r="H3190" s="1" t="s">
        <v>13</v>
      </c>
      <c r="I3190" s="2">
        <v>1309.1</v>
      </c>
      <c r="J3190" s="2">
        <v>1900.2</v>
      </c>
      <c r="K3190" s="2">
        <v>1258.4</v>
      </c>
      <c r="L3190" s="2">
        <v>1671.0</v>
      </c>
      <c r="M3190" s="2">
        <v>1393.9</v>
      </c>
      <c r="N3190" s="2">
        <v>1973.8</v>
      </c>
      <c r="O3190" s="2">
        <v>2743.8</v>
      </c>
      <c r="P3190" s="2">
        <v>2012.8</v>
      </c>
      <c r="Q3190" s="2">
        <v>2179.8</v>
      </c>
      <c r="R3190" s="2">
        <v>2456.1</v>
      </c>
      <c r="S3190" s="2">
        <v>3010.2</v>
      </c>
      <c r="T3190" s="2">
        <v>3923.1</v>
      </c>
      <c r="U3190" s="2">
        <v>4108.9</v>
      </c>
      <c r="V3190" s="2">
        <v>3680.7</v>
      </c>
      <c r="W3190" s="2">
        <v>3023.9</v>
      </c>
      <c r="X3190" s="2">
        <v>4821.0</v>
      </c>
      <c r="Y3190" s="2">
        <v>3337.2</v>
      </c>
      <c r="Z3190" s="2">
        <v>3092.4</v>
      </c>
      <c r="AA3190" s="2">
        <v>3341.2</v>
      </c>
      <c r="AB3190" s="2">
        <v>4264.8</v>
      </c>
      <c r="AC3190" s="2">
        <v>4101.9</v>
      </c>
      <c r="AD3190" s="1" t="s">
        <v>18</v>
      </c>
      <c r="AE3190" s="1" t="s">
        <v>18</v>
      </c>
      <c r="AF3190" s="1"/>
      <c r="AG3190" s="1"/>
    </row>
    <row r="3191">
      <c r="A3191" s="2">
        <v>38000.0</v>
      </c>
      <c r="B3191" s="1" t="s">
        <v>166</v>
      </c>
      <c r="C3191" s="2">
        <v>4.0</v>
      </c>
      <c r="D3191" s="1" t="s">
        <v>10</v>
      </c>
      <c r="E3191" s="2">
        <v>5.0</v>
      </c>
      <c r="F3191" s="1" t="s">
        <v>19</v>
      </c>
      <c r="G3191" s="1" t="s">
        <v>20</v>
      </c>
      <c r="H3191" s="1" t="s">
        <v>13</v>
      </c>
      <c r="I3191" s="2">
        <v>89.7</v>
      </c>
      <c r="J3191" s="2">
        <v>85.4</v>
      </c>
      <c r="K3191" s="2">
        <v>89.3</v>
      </c>
      <c r="L3191" s="2">
        <v>109.6</v>
      </c>
      <c r="M3191" s="2">
        <v>103.1</v>
      </c>
      <c r="N3191" s="2">
        <v>97.7</v>
      </c>
      <c r="O3191" s="2">
        <v>108.1</v>
      </c>
      <c r="P3191" s="2">
        <v>113.3</v>
      </c>
      <c r="Q3191" s="2">
        <v>114.0</v>
      </c>
      <c r="R3191" s="2">
        <v>121.7</v>
      </c>
      <c r="S3191" s="2">
        <v>102.6</v>
      </c>
      <c r="T3191" s="2">
        <v>115.7</v>
      </c>
      <c r="U3191" s="2">
        <v>119.3</v>
      </c>
      <c r="V3191" s="2">
        <v>129.8</v>
      </c>
      <c r="W3191" s="2">
        <v>124.5</v>
      </c>
      <c r="X3191" s="2">
        <v>138.3</v>
      </c>
      <c r="Y3191" s="2">
        <v>132.7</v>
      </c>
      <c r="Z3191" s="2">
        <v>137.4</v>
      </c>
      <c r="AA3191" s="2">
        <v>145.4</v>
      </c>
      <c r="AB3191" s="2">
        <v>152.8</v>
      </c>
      <c r="AC3191" s="2">
        <v>152.4</v>
      </c>
      <c r="AD3191" s="1" t="s">
        <v>18</v>
      </c>
      <c r="AE3191" s="1" t="s">
        <v>18</v>
      </c>
      <c r="AF3191" s="1"/>
      <c r="AG3191" s="1"/>
    </row>
    <row r="3192">
      <c r="A3192" s="2">
        <v>38000.0</v>
      </c>
      <c r="B3192" s="1" t="s">
        <v>166</v>
      </c>
      <c r="C3192" s="2">
        <v>4.0</v>
      </c>
      <c r="D3192" s="1" t="s">
        <v>10</v>
      </c>
      <c r="E3192" s="2">
        <v>6.0</v>
      </c>
      <c r="F3192" s="2">
        <v>21.0</v>
      </c>
      <c r="G3192" s="1" t="s">
        <v>21</v>
      </c>
      <c r="H3192" s="1" t="s">
        <v>13</v>
      </c>
      <c r="I3192" s="2">
        <v>702.5</v>
      </c>
      <c r="J3192" s="2">
        <v>692.7</v>
      </c>
      <c r="K3192" s="2">
        <v>670.8</v>
      </c>
      <c r="L3192" s="2">
        <v>682.7</v>
      </c>
      <c r="M3192" s="2">
        <v>776.7</v>
      </c>
      <c r="N3192" s="2">
        <v>713.3</v>
      </c>
      <c r="O3192" s="2">
        <v>685.2</v>
      </c>
      <c r="P3192" s="2">
        <v>720.3</v>
      </c>
      <c r="Q3192" s="2">
        <v>782.8</v>
      </c>
      <c r="R3192" s="2">
        <v>1030.1</v>
      </c>
      <c r="S3192" s="2">
        <v>1206.1</v>
      </c>
      <c r="T3192" s="2">
        <v>1600.0</v>
      </c>
      <c r="U3192" s="2">
        <v>2026.5</v>
      </c>
      <c r="V3192" s="2">
        <v>3003.2</v>
      </c>
      <c r="W3192" s="2">
        <v>4886.3</v>
      </c>
      <c r="X3192" s="2">
        <v>8064.0</v>
      </c>
      <c r="Y3192" s="2">
        <v>8809.4</v>
      </c>
      <c r="Z3192" s="2">
        <v>10207.5</v>
      </c>
      <c r="AA3192" s="2">
        <v>8191.6</v>
      </c>
      <c r="AB3192" s="2">
        <v>5779.8</v>
      </c>
      <c r="AC3192" s="2">
        <v>6540.4</v>
      </c>
      <c r="AD3192" s="2">
        <v>7508.2</v>
      </c>
      <c r="AE3192" s="2">
        <v>8588.6</v>
      </c>
      <c r="AF3192" s="1"/>
      <c r="AG3192" s="1"/>
    </row>
    <row r="3193">
      <c r="A3193" s="2">
        <v>38000.0</v>
      </c>
      <c r="B3193" s="1" t="s">
        <v>166</v>
      </c>
      <c r="C3193" s="2">
        <v>4.0</v>
      </c>
      <c r="D3193" s="1" t="s">
        <v>10</v>
      </c>
      <c r="E3193" s="2">
        <v>7.0</v>
      </c>
      <c r="F3193" s="2">
        <v>211.0</v>
      </c>
      <c r="G3193" s="1" t="s">
        <v>22</v>
      </c>
      <c r="H3193" s="1" t="s">
        <v>13</v>
      </c>
      <c r="I3193" s="2">
        <v>464.1</v>
      </c>
      <c r="J3193" s="2">
        <v>352.2</v>
      </c>
      <c r="K3193" s="2">
        <v>285.9</v>
      </c>
      <c r="L3193" s="2">
        <v>183.6</v>
      </c>
      <c r="M3193" s="2">
        <v>159.3</v>
      </c>
      <c r="N3193" s="2">
        <v>203.8</v>
      </c>
      <c r="O3193" s="2">
        <v>136.0</v>
      </c>
      <c r="P3193" s="2">
        <v>174.8</v>
      </c>
      <c r="Q3193" s="2">
        <v>201.8</v>
      </c>
      <c r="R3193" s="2">
        <v>265.5</v>
      </c>
      <c r="S3193" s="2">
        <v>341.8</v>
      </c>
      <c r="T3193" s="2">
        <v>449.2</v>
      </c>
      <c r="U3193" s="2">
        <v>865.1</v>
      </c>
      <c r="V3193" s="2">
        <v>1003.5</v>
      </c>
      <c r="W3193" s="2">
        <v>1375.0</v>
      </c>
      <c r="X3193" s="2">
        <v>2803.6</v>
      </c>
      <c r="Y3193" s="2">
        <v>3302.2</v>
      </c>
      <c r="Z3193" s="2">
        <v>3658.6</v>
      </c>
      <c r="AA3193" s="2">
        <v>4776.6</v>
      </c>
      <c r="AB3193" s="2">
        <v>4768.9</v>
      </c>
      <c r="AC3193" s="2">
        <v>5004.2</v>
      </c>
      <c r="AD3193" s="1" t="s">
        <v>18</v>
      </c>
      <c r="AE3193" s="1" t="s">
        <v>18</v>
      </c>
      <c r="AF3193" s="1"/>
      <c r="AG3193" s="1"/>
    </row>
    <row r="3194">
      <c r="A3194" s="2">
        <v>38000.0</v>
      </c>
      <c r="B3194" s="1" t="s">
        <v>166</v>
      </c>
      <c r="C3194" s="2">
        <v>4.0</v>
      </c>
      <c r="D3194" s="1" t="s">
        <v>10</v>
      </c>
      <c r="E3194" s="2">
        <v>8.0</v>
      </c>
      <c r="F3194" s="2">
        <v>212.0</v>
      </c>
      <c r="G3194" s="1" t="s">
        <v>23</v>
      </c>
      <c r="H3194" s="1" t="s">
        <v>13</v>
      </c>
      <c r="I3194" s="2">
        <v>410.1</v>
      </c>
      <c r="J3194" s="2">
        <v>519.5</v>
      </c>
      <c r="K3194" s="2">
        <v>583.9</v>
      </c>
      <c r="L3194" s="2">
        <v>615.7</v>
      </c>
      <c r="M3194" s="2">
        <v>637.0</v>
      </c>
      <c r="N3194" s="2">
        <v>570.2</v>
      </c>
      <c r="O3194" s="2">
        <v>573.2</v>
      </c>
      <c r="P3194" s="2">
        <v>483.6</v>
      </c>
      <c r="Q3194" s="2">
        <v>414.2</v>
      </c>
      <c r="R3194" s="2">
        <v>385.5</v>
      </c>
      <c r="S3194" s="2">
        <v>409.3</v>
      </c>
      <c r="T3194" s="2">
        <v>370.6</v>
      </c>
      <c r="U3194" s="2">
        <v>392.1</v>
      </c>
      <c r="V3194" s="2">
        <v>408.2</v>
      </c>
      <c r="W3194" s="2">
        <v>422.2</v>
      </c>
      <c r="X3194" s="2">
        <v>479.5</v>
      </c>
      <c r="Y3194" s="2">
        <v>635.8</v>
      </c>
      <c r="Z3194" s="2">
        <v>705.5</v>
      </c>
      <c r="AA3194" s="2">
        <v>749.0</v>
      </c>
      <c r="AB3194" s="2">
        <v>583.0</v>
      </c>
      <c r="AC3194" s="2">
        <v>542.4</v>
      </c>
      <c r="AD3194" s="1" t="s">
        <v>18</v>
      </c>
      <c r="AE3194" s="1" t="s">
        <v>18</v>
      </c>
      <c r="AF3194" s="1"/>
      <c r="AG3194" s="1"/>
    </row>
    <row r="3195">
      <c r="A3195" s="2">
        <v>38000.0</v>
      </c>
      <c r="B3195" s="1" t="s">
        <v>166</v>
      </c>
      <c r="C3195" s="2">
        <v>4.0</v>
      </c>
      <c r="D3195" s="1" t="s">
        <v>10</v>
      </c>
      <c r="E3195" s="2">
        <v>9.0</v>
      </c>
      <c r="F3195" s="2">
        <v>213.0</v>
      </c>
      <c r="G3195" s="1" t="s">
        <v>24</v>
      </c>
      <c r="H3195" s="1" t="s">
        <v>13</v>
      </c>
      <c r="I3195" s="2">
        <v>86.5</v>
      </c>
      <c r="J3195" s="2">
        <v>69.6</v>
      </c>
      <c r="K3195" s="2">
        <v>51.5</v>
      </c>
      <c r="L3195" s="2">
        <v>93.7</v>
      </c>
      <c r="M3195" s="2">
        <v>167.6</v>
      </c>
      <c r="N3195" s="2">
        <v>125.6</v>
      </c>
      <c r="O3195" s="2">
        <v>150.3</v>
      </c>
      <c r="P3195" s="2">
        <v>190.2</v>
      </c>
      <c r="Q3195" s="2">
        <v>260.4</v>
      </c>
      <c r="R3195" s="2">
        <v>451.6</v>
      </c>
      <c r="S3195" s="2">
        <v>520.6</v>
      </c>
      <c r="T3195" s="2">
        <v>831.9</v>
      </c>
      <c r="U3195" s="2">
        <v>764.2</v>
      </c>
      <c r="V3195" s="2">
        <v>1575.1</v>
      </c>
      <c r="W3195" s="2">
        <v>3125.8</v>
      </c>
      <c r="X3195" s="2">
        <v>4780.9</v>
      </c>
      <c r="Y3195" s="2">
        <v>4870.1</v>
      </c>
      <c r="Z3195" s="2">
        <v>5842.9</v>
      </c>
      <c r="AA3195" s="2">
        <v>3325.3</v>
      </c>
      <c r="AB3195" s="2">
        <v>1763.9</v>
      </c>
      <c r="AC3195" s="2">
        <v>2254.6</v>
      </c>
      <c r="AD3195" s="1" t="s">
        <v>18</v>
      </c>
      <c r="AE3195" s="1" t="s">
        <v>18</v>
      </c>
      <c r="AF3195" s="1"/>
      <c r="AG3195" s="1"/>
    </row>
    <row r="3196">
      <c r="A3196" s="2">
        <v>38000.0</v>
      </c>
      <c r="B3196" s="1" t="s">
        <v>166</v>
      </c>
      <c r="C3196" s="2">
        <v>4.0</v>
      </c>
      <c r="D3196" s="1" t="s">
        <v>10</v>
      </c>
      <c r="E3196" s="2">
        <v>10.0</v>
      </c>
      <c r="F3196" s="2">
        <v>22.0</v>
      </c>
      <c r="G3196" s="1" t="s">
        <v>130</v>
      </c>
      <c r="H3196" s="1" t="s">
        <v>13</v>
      </c>
      <c r="I3196" s="2">
        <v>787.2</v>
      </c>
      <c r="J3196" s="2">
        <v>752.3</v>
      </c>
      <c r="K3196" s="2">
        <v>814.8</v>
      </c>
      <c r="L3196" s="2">
        <v>810.4</v>
      </c>
      <c r="M3196" s="2">
        <v>708.5</v>
      </c>
      <c r="N3196" s="2">
        <v>726.9</v>
      </c>
      <c r="O3196" s="2">
        <v>714.8</v>
      </c>
      <c r="P3196" s="2">
        <v>707.6</v>
      </c>
      <c r="Q3196" s="2">
        <v>671.7</v>
      </c>
      <c r="R3196" s="2">
        <v>694.5</v>
      </c>
      <c r="S3196" s="2">
        <v>729.9</v>
      </c>
      <c r="T3196" s="2">
        <v>763.7</v>
      </c>
      <c r="U3196" s="2">
        <v>760.2</v>
      </c>
      <c r="V3196" s="2">
        <v>831.5</v>
      </c>
      <c r="W3196" s="2">
        <v>906.9</v>
      </c>
      <c r="X3196" s="2">
        <v>974.7</v>
      </c>
      <c r="Y3196" s="2">
        <v>1030.3</v>
      </c>
      <c r="Z3196" s="2">
        <v>1046.0</v>
      </c>
      <c r="AA3196" s="2">
        <v>1099.2</v>
      </c>
      <c r="AB3196" s="2">
        <v>1222.3</v>
      </c>
      <c r="AC3196" s="2">
        <v>1240.6</v>
      </c>
      <c r="AD3196" s="2">
        <v>1248.0</v>
      </c>
      <c r="AE3196" s="2">
        <v>1294.5</v>
      </c>
      <c r="AF3196" s="1"/>
      <c r="AG3196" s="1"/>
    </row>
    <row r="3197">
      <c r="A3197" s="2">
        <v>38000.0</v>
      </c>
      <c r="B3197" s="1" t="s">
        <v>166</v>
      </c>
      <c r="C3197" s="2">
        <v>4.0</v>
      </c>
      <c r="D3197" s="1" t="s">
        <v>10</v>
      </c>
      <c r="E3197" s="2">
        <v>11.0</v>
      </c>
      <c r="F3197" s="2">
        <v>23.0</v>
      </c>
      <c r="G3197" s="1" t="s">
        <v>26</v>
      </c>
      <c r="H3197" s="1" t="s">
        <v>13</v>
      </c>
      <c r="I3197" s="2">
        <v>1448.2</v>
      </c>
      <c r="J3197" s="2">
        <v>1475.9</v>
      </c>
      <c r="K3197" s="2">
        <v>1635.4</v>
      </c>
      <c r="L3197" s="2">
        <v>1526.2</v>
      </c>
      <c r="M3197" s="2">
        <v>1400.2</v>
      </c>
      <c r="N3197" s="2">
        <v>1305.1</v>
      </c>
      <c r="O3197" s="2">
        <v>1345.8</v>
      </c>
      <c r="P3197" s="2">
        <v>1415.8</v>
      </c>
      <c r="Q3197" s="2">
        <v>1343.2</v>
      </c>
      <c r="R3197" s="2">
        <v>1315.3</v>
      </c>
      <c r="S3197" s="2">
        <v>1327.3</v>
      </c>
      <c r="T3197" s="2">
        <v>1545.9</v>
      </c>
      <c r="U3197" s="2">
        <v>1794.2</v>
      </c>
      <c r="V3197" s="2">
        <v>2040.4</v>
      </c>
      <c r="W3197" s="2">
        <v>2539.6</v>
      </c>
      <c r="X3197" s="2">
        <v>3235.2</v>
      </c>
      <c r="Y3197" s="2">
        <v>3492.6</v>
      </c>
      <c r="Z3197" s="2">
        <v>3692.8</v>
      </c>
      <c r="AA3197" s="2">
        <v>3517.2</v>
      </c>
      <c r="AB3197" s="2">
        <v>3143.7</v>
      </c>
      <c r="AC3197" s="2">
        <v>2561.7</v>
      </c>
      <c r="AD3197" s="2">
        <v>2466.5</v>
      </c>
      <c r="AE3197" s="2">
        <v>2666.1</v>
      </c>
      <c r="AF3197" s="1"/>
      <c r="AG3197" s="1"/>
    </row>
    <row r="3198">
      <c r="A3198" s="2">
        <v>38000.0</v>
      </c>
      <c r="B3198" s="1" t="s">
        <v>166</v>
      </c>
      <c r="C3198" s="2">
        <v>4.0</v>
      </c>
      <c r="D3198" s="1" t="s">
        <v>10</v>
      </c>
      <c r="E3198" s="2">
        <v>12.0</v>
      </c>
      <c r="F3198" s="1" t="s">
        <v>27</v>
      </c>
      <c r="G3198" s="1" t="s">
        <v>28</v>
      </c>
      <c r="H3198" s="1" t="s">
        <v>13</v>
      </c>
      <c r="I3198" s="2">
        <v>1471.0</v>
      </c>
      <c r="J3198" s="2">
        <v>1562.3</v>
      </c>
      <c r="K3198" s="2">
        <v>1575.0</v>
      </c>
      <c r="L3198" s="2">
        <v>1518.7</v>
      </c>
      <c r="M3198" s="2">
        <v>1875.8</v>
      </c>
      <c r="N3198" s="2">
        <v>1987.8</v>
      </c>
      <c r="O3198" s="2">
        <v>2283.0</v>
      </c>
      <c r="P3198" s="2">
        <v>2426.7</v>
      </c>
      <c r="Q3198" s="2">
        <v>2736.3</v>
      </c>
      <c r="R3198" s="2">
        <v>2958.1</v>
      </c>
      <c r="S3198" s="2">
        <v>3042.8</v>
      </c>
      <c r="T3198" s="2">
        <v>3359.5</v>
      </c>
      <c r="U3198" s="2">
        <v>2712.5</v>
      </c>
      <c r="V3198" s="2">
        <v>2686.8</v>
      </c>
      <c r="W3198" s="2">
        <v>2856.9</v>
      </c>
      <c r="X3198" s="2">
        <v>3236.7</v>
      </c>
      <c r="Y3198" s="2">
        <v>3318.8</v>
      </c>
      <c r="Z3198" s="2">
        <v>3501.7</v>
      </c>
      <c r="AA3198" s="2">
        <v>3512.0</v>
      </c>
      <c r="AB3198" s="2">
        <v>3207.8</v>
      </c>
      <c r="AC3198" s="2">
        <v>3377.3</v>
      </c>
      <c r="AD3198" s="2">
        <v>3540.6</v>
      </c>
      <c r="AE3198" s="2">
        <v>3532.9</v>
      </c>
      <c r="AF3198" s="1"/>
      <c r="AG3198" s="1"/>
    </row>
    <row r="3199">
      <c r="A3199" s="2">
        <v>38000.0</v>
      </c>
      <c r="B3199" s="1" t="s">
        <v>166</v>
      </c>
      <c r="C3199" s="2">
        <v>4.0</v>
      </c>
      <c r="D3199" s="1" t="s">
        <v>10</v>
      </c>
      <c r="E3199" s="2">
        <v>13.0</v>
      </c>
      <c r="F3199" s="1" t="s">
        <v>29</v>
      </c>
      <c r="G3199" s="1" t="s">
        <v>30</v>
      </c>
      <c r="H3199" s="1" t="s">
        <v>13</v>
      </c>
      <c r="I3199" s="2">
        <v>751.9</v>
      </c>
      <c r="J3199" s="2">
        <v>890.3</v>
      </c>
      <c r="K3199" s="2">
        <v>896.3</v>
      </c>
      <c r="L3199" s="2">
        <v>838.8</v>
      </c>
      <c r="M3199" s="2">
        <v>1011.0</v>
      </c>
      <c r="N3199" s="2">
        <v>1126.1</v>
      </c>
      <c r="O3199" s="2">
        <v>1291.6</v>
      </c>
      <c r="P3199" s="2">
        <v>1373.9</v>
      </c>
      <c r="Q3199" s="2">
        <v>1767.6</v>
      </c>
      <c r="R3199" s="2">
        <v>1852.0</v>
      </c>
      <c r="S3199" s="2">
        <v>1833.4</v>
      </c>
      <c r="T3199" s="2">
        <v>1987.7</v>
      </c>
      <c r="U3199" s="2">
        <v>1426.7</v>
      </c>
      <c r="V3199" s="2">
        <v>1486.2</v>
      </c>
      <c r="W3199" s="2">
        <v>1727.1</v>
      </c>
      <c r="X3199" s="2">
        <v>1985.6</v>
      </c>
      <c r="Y3199" s="2">
        <v>1955.4</v>
      </c>
      <c r="Z3199" s="2">
        <v>2025.6</v>
      </c>
      <c r="AA3199" s="2">
        <v>2094.1</v>
      </c>
      <c r="AB3199" s="2">
        <v>1783.4</v>
      </c>
      <c r="AC3199" s="2">
        <v>1869.3</v>
      </c>
      <c r="AD3199" s="2">
        <v>2003.6</v>
      </c>
      <c r="AE3199" s="2">
        <v>2049.4</v>
      </c>
      <c r="AF3199" s="1"/>
      <c r="AG3199" s="1"/>
    </row>
    <row r="3200">
      <c r="A3200" s="2">
        <v>38000.0</v>
      </c>
      <c r="B3200" s="1" t="s">
        <v>166</v>
      </c>
      <c r="C3200" s="2">
        <v>4.0</v>
      </c>
      <c r="D3200" s="1" t="s">
        <v>10</v>
      </c>
      <c r="E3200" s="2">
        <v>14.0</v>
      </c>
      <c r="F3200" s="2">
        <v>321.0</v>
      </c>
      <c r="G3200" s="1" t="s">
        <v>31</v>
      </c>
      <c r="H3200" s="1" t="s">
        <v>13</v>
      </c>
      <c r="I3200" s="2">
        <v>58.4</v>
      </c>
      <c r="J3200" s="2">
        <v>59.5</v>
      </c>
      <c r="K3200" s="2">
        <v>53.5</v>
      </c>
      <c r="L3200" s="2">
        <v>63.5</v>
      </c>
      <c r="M3200" s="2">
        <v>67.0</v>
      </c>
      <c r="N3200" s="2">
        <v>83.4</v>
      </c>
      <c r="O3200" s="2">
        <v>100.9</v>
      </c>
      <c r="P3200" s="2">
        <v>62.6</v>
      </c>
      <c r="Q3200" s="2">
        <v>74.7</v>
      </c>
      <c r="R3200" s="2">
        <v>73.5</v>
      </c>
      <c r="S3200" s="2">
        <v>110.6</v>
      </c>
      <c r="T3200" s="2">
        <v>121.2</v>
      </c>
      <c r="U3200" s="2">
        <v>116.1</v>
      </c>
      <c r="V3200" s="2">
        <v>109.1</v>
      </c>
      <c r="W3200" s="2">
        <v>131.5</v>
      </c>
      <c r="X3200" s="2">
        <v>130.5</v>
      </c>
      <c r="Y3200" s="2">
        <v>126.4</v>
      </c>
      <c r="Z3200" s="2">
        <v>93.8</v>
      </c>
      <c r="AA3200" s="2">
        <v>121.2</v>
      </c>
      <c r="AB3200" s="2">
        <v>121.3</v>
      </c>
      <c r="AC3200" s="2">
        <v>122.8</v>
      </c>
      <c r="AD3200" s="1" t="s">
        <v>18</v>
      </c>
      <c r="AE3200" s="1" t="s">
        <v>18</v>
      </c>
      <c r="AF3200" s="1"/>
      <c r="AG3200" s="1"/>
    </row>
    <row r="3201">
      <c r="A3201" s="2">
        <v>38000.0</v>
      </c>
      <c r="B3201" s="1" t="s">
        <v>166</v>
      </c>
      <c r="C3201" s="2">
        <v>4.0</v>
      </c>
      <c r="D3201" s="1" t="s">
        <v>10</v>
      </c>
      <c r="E3201" s="2">
        <v>15.0</v>
      </c>
      <c r="F3201" s="2">
        <v>327.0</v>
      </c>
      <c r="G3201" s="1" t="s">
        <v>32</v>
      </c>
      <c r="H3201" s="1" t="s">
        <v>13</v>
      </c>
      <c r="I3201" s="2">
        <v>33.9</v>
      </c>
      <c r="J3201" s="2">
        <v>36.4</v>
      </c>
      <c r="K3201" s="2">
        <v>45.2</v>
      </c>
      <c r="L3201" s="2">
        <v>49.7</v>
      </c>
      <c r="M3201" s="2">
        <v>65.2</v>
      </c>
      <c r="N3201" s="2">
        <v>70.1</v>
      </c>
      <c r="O3201" s="2">
        <v>75.7</v>
      </c>
      <c r="P3201" s="2">
        <v>89.6</v>
      </c>
      <c r="Q3201" s="2">
        <v>88.4</v>
      </c>
      <c r="R3201" s="2">
        <v>83.9</v>
      </c>
      <c r="S3201" s="2">
        <v>90.5</v>
      </c>
      <c r="T3201" s="2">
        <v>98.0</v>
      </c>
      <c r="U3201" s="2">
        <v>86.6</v>
      </c>
      <c r="V3201" s="2">
        <v>109.8</v>
      </c>
      <c r="W3201" s="2">
        <v>147.7</v>
      </c>
      <c r="X3201" s="2">
        <v>195.3</v>
      </c>
      <c r="Y3201" s="2">
        <v>209.4</v>
      </c>
      <c r="Z3201" s="2">
        <v>199.8</v>
      </c>
      <c r="AA3201" s="2">
        <v>196.9</v>
      </c>
      <c r="AB3201" s="2">
        <v>174.8</v>
      </c>
      <c r="AC3201" s="2">
        <v>149.2</v>
      </c>
      <c r="AD3201" s="1" t="s">
        <v>18</v>
      </c>
      <c r="AE3201" s="1" t="s">
        <v>18</v>
      </c>
      <c r="AF3201" s="1"/>
      <c r="AG3201" s="1"/>
    </row>
    <row r="3202">
      <c r="A3202" s="2">
        <v>38000.0</v>
      </c>
      <c r="B3202" s="1" t="s">
        <v>166</v>
      </c>
      <c r="C3202" s="2">
        <v>4.0</v>
      </c>
      <c r="D3202" s="1" t="s">
        <v>10</v>
      </c>
      <c r="E3202" s="2">
        <v>16.0</v>
      </c>
      <c r="F3202" s="2">
        <v>331.0</v>
      </c>
      <c r="G3202" s="1" t="s">
        <v>33</v>
      </c>
      <c r="H3202" s="1" t="s">
        <v>13</v>
      </c>
      <c r="I3202" s="2">
        <v>5.4</v>
      </c>
      <c r="J3202" s="2">
        <v>6.5</v>
      </c>
      <c r="K3202" s="2">
        <v>8.4</v>
      </c>
      <c r="L3202" s="2">
        <v>8.4</v>
      </c>
      <c r="M3202" s="2">
        <v>4.6</v>
      </c>
      <c r="N3202" s="2">
        <v>4.3</v>
      </c>
      <c r="O3202" s="2">
        <v>3.7</v>
      </c>
      <c r="P3202" s="2">
        <v>5.0</v>
      </c>
      <c r="Q3202" s="2">
        <v>4.6</v>
      </c>
      <c r="R3202" s="2">
        <v>3.4</v>
      </c>
      <c r="S3202" s="2">
        <v>3.7</v>
      </c>
      <c r="T3202" s="2">
        <v>5.6</v>
      </c>
      <c r="U3202" s="2">
        <v>10.9</v>
      </c>
      <c r="V3202" s="2">
        <v>7.7</v>
      </c>
      <c r="W3202" s="2">
        <v>9.0</v>
      </c>
      <c r="X3202" s="2">
        <v>13.8</v>
      </c>
      <c r="Y3202" s="2">
        <v>17.9</v>
      </c>
      <c r="Z3202" s="2">
        <v>21.6</v>
      </c>
      <c r="AA3202" s="2">
        <v>31.5</v>
      </c>
      <c r="AB3202" s="2">
        <v>90.1</v>
      </c>
      <c r="AC3202" s="2">
        <v>91.4</v>
      </c>
      <c r="AD3202" s="1" t="s">
        <v>18</v>
      </c>
      <c r="AE3202" s="1" t="s">
        <v>18</v>
      </c>
      <c r="AF3202" s="1"/>
      <c r="AG3202" s="1"/>
    </row>
    <row r="3203">
      <c r="A3203" s="2">
        <v>38000.0</v>
      </c>
      <c r="B3203" s="1" t="s">
        <v>166</v>
      </c>
      <c r="C3203" s="2">
        <v>4.0</v>
      </c>
      <c r="D3203" s="1" t="s">
        <v>10</v>
      </c>
      <c r="E3203" s="2">
        <v>17.0</v>
      </c>
      <c r="F3203" s="2">
        <v>332.0</v>
      </c>
      <c r="G3203" s="1" t="s">
        <v>34</v>
      </c>
      <c r="H3203" s="1" t="s">
        <v>13</v>
      </c>
      <c r="I3203" s="2">
        <v>104.3</v>
      </c>
      <c r="J3203" s="2">
        <v>91.9</v>
      </c>
      <c r="K3203" s="2">
        <v>79.1</v>
      </c>
      <c r="L3203" s="2">
        <v>74.0</v>
      </c>
      <c r="M3203" s="2">
        <v>94.8</v>
      </c>
      <c r="N3203" s="2">
        <v>90.4</v>
      </c>
      <c r="O3203" s="2">
        <v>82.7</v>
      </c>
      <c r="P3203" s="2">
        <v>107.6</v>
      </c>
      <c r="Q3203" s="2">
        <v>134.8</v>
      </c>
      <c r="R3203" s="2">
        <v>126.5</v>
      </c>
      <c r="S3203" s="2">
        <v>184.7</v>
      </c>
      <c r="T3203" s="2">
        <v>197.1</v>
      </c>
      <c r="U3203" s="2">
        <v>123.7</v>
      </c>
      <c r="V3203" s="2">
        <v>121.3</v>
      </c>
      <c r="W3203" s="2">
        <v>168.4</v>
      </c>
      <c r="X3203" s="2">
        <v>133.4</v>
      </c>
      <c r="Y3203" s="2">
        <v>175.3</v>
      </c>
      <c r="Z3203" s="2">
        <v>174.9</v>
      </c>
      <c r="AA3203" s="2">
        <v>154.6</v>
      </c>
      <c r="AB3203" s="2">
        <v>121.2</v>
      </c>
      <c r="AC3203" s="2">
        <v>128.8</v>
      </c>
      <c r="AD3203" s="1" t="s">
        <v>18</v>
      </c>
      <c r="AE3203" s="1" t="s">
        <v>18</v>
      </c>
      <c r="AF3203" s="1"/>
      <c r="AG3203" s="1"/>
    </row>
    <row r="3204">
      <c r="A3204" s="2">
        <v>38000.0</v>
      </c>
      <c r="B3204" s="1" t="s">
        <v>166</v>
      </c>
      <c r="C3204" s="2">
        <v>4.0</v>
      </c>
      <c r="D3204" s="1" t="s">
        <v>10</v>
      </c>
      <c r="E3204" s="2">
        <v>18.0</v>
      </c>
      <c r="F3204" s="2">
        <v>333.0</v>
      </c>
      <c r="G3204" s="1" t="s">
        <v>35</v>
      </c>
      <c r="H3204" s="1" t="s">
        <v>13</v>
      </c>
      <c r="I3204" s="2">
        <v>546.6</v>
      </c>
      <c r="J3204" s="2">
        <v>618.5</v>
      </c>
      <c r="K3204" s="2">
        <v>638.0</v>
      </c>
      <c r="L3204" s="2">
        <v>529.0</v>
      </c>
      <c r="M3204" s="2">
        <v>538.3</v>
      </c>
      <c r="N3204" s="2">
        <v>613.3</v>
      </c>
      <c r="O3204" s="2">
        <v>747.0</v>
      </c>
      <c r="P3204" s="2">
        <v>851.0</v>
      </c>
      <c r="Q3204" s="2">
        <v>1137.2</v>
      </c>
      <c r="R3204" s="2">
        <v>1155.6</v>
      </c>
      <c r="S3204" s="2">
        <v>930.4</v>
      </c>
      <c r="T3204" s="2">
        <v>1156.4</v>
      </c>
      <c r="U3204" s="2">
        <v>802.3</v>
      </c>
      <c r="V3204" s="2">
        <v>808.5</v>
      </c>
      <c r="W3204" s="2">
        <v>857.2</v>
      </c>
      <c r="X3204" s="2">
        <v>1089.6</v>
      </c>
      <c r="Y3204" s="2">
        <v>1026.6</v>
      </c>
      <c r="Z3204" s="2">
        <v>1115.5</v>
      </c>
      <c r="AA3204" s="2">
        <v>1135.1</v>
      </c>
      <c r="AB3204" s="2">
        <v>873.1</v>
      </c>
      <c r="AC3204" s="2">
        <v>966.2</v>
      </c>
      <c r="AD3204" s="1" t="s">
        <v>18</v>
      </c>
      <c r="AE3204" s="1" t="s">
        <v>18</v>
      </c>
      <c r="AF3204" s="1"/>
      <c r="AG3204" s="1"/>
    </row>
    <row r="3205">
      <c r="A3205" s="2">
        <v>38000.0</v>
      </c>
      <c r="B3205" s="1" t="s">
        <v>166</v>
      </c>
      <c r="C3205" s="2">
        <v>4.0</v>
      </c>
      <c r="D3205" s="1" t="s">
        <v>10</v>
      </c>
      <c r="E3205" s="2">
        <v>19.0</v>
      </c>
      <c r="F3205" s="2">
        <v>334.0</v>
      </c>
      <c r="G3205" s="1" t="s">
        <v>36</v>
      </c>
      <c r="H3205" s="1" t="s">
        <v>13</v>
      </c>
      <c r="I3205" s="2">
        <v>1.0</v>
      </c>
      <c r="J3205" s="2">
        <v>13.9</v>
      </c>
      <c r="K3205" s="2">
        <v>14.8</v>
      </c>
      <c r="L3205" s="2">
        <v>15.5</v>
      </c>
      <c r="M3205" s="2">
        <v>44.9</v>
      </c>
      <c r="N3205" s="2">
        <v>58.3</v>
      </c>
      <c r="O3205" s="2">
        <v>82.0</v>
      </c>
      <c r="P3205" s="2">
        <v>85.6</v>
      </c>
      <c r="Q3205" s="2">
        <v>110.9</v>
      </c>
      <c r="R3205" s="2">
        <v>147.9</v>
      </c>
      <c r="S3205" s="2">
        <v>196.9</v>
      </c>
      <c r="T3205" s="2">
        <v>123.2</v>
      </c>
      <c r="U3205" s="2">
        <v>87.2</v>
      </c>
      <c r="V3205" s="2">
        <v>85.9</v>
      </c>
      <c r="W3205" s="2">
        <v>136.1</v>
      </c>
      <c r="X3205" s="2">
        <v>128.9</v>
      </c>
      <c r="Y3205" s="2">
        <v>108.3</v>
      </c>
      <c r="Z3205" s="2">
        <v>156.3</v>
      </c>
      <c r="AA3205" s="2">
        <v>188.5</v>
      </c>
      <c r="AB3205" s="2">
        <v>151.0</v>
      </c>
      <c r="AC3205" s="2">
        <v>152.7</v>
      </c>
      <c r="AD3205" s="1" t="s">
        <v>18</v>
      </c>
      <c r="AE3205" s="1" t="s">
        <v>18</v>
      </c>
      <c r="AF3205" s="1"/>
      <c r="AG3205" s="1"/>
    </row>
    <row r="3206">
      <c r="A3206" s="2">
        <v>38000.0</v>
      </c>
      <c r="B3206" s="1" t="s">
        <v>166</v>
      </c>
      <c r="C3206" s="2">
        <v>4.0</v>
      </c>
      <c r="D3206" s="1" t="s">
        <v>10</v>
      </c>
      <c r="E3206" s="2">
        <v>20.0</v>
      </c>
      <c r="F3206" s="2">
        <v>335.0</v>
      </c>
      <c r="G3206" s="1" t="s">
        <v>37</v>
      </c>
      <c r="H3206" s="1" t="s">
        <v>13</v>
      </c>
      <c r="I3206" s="2">
        <v>2.4</v>
      </c>
      <c r="J3206" s="2">
        <v>4.2</v>
      </c>
      <c r="K3206" s="2">
        <v>4.5</v>
      </c>
      <c r="L3206" s="2">
        <v>4.2</v>
      </c>
      <c r="M3206" s="2">
        <v>3.9</v>
      </c>
      <c r="N3206" s="2">
        <v>4.6</v>
      </c>
      <c r="O3206" s="2">
        <v>1.8</v>
      </c>
      <c r="P3206" s="2">
        <v>1.9</v>
      </c>
      <c r="Q3206" s="2">
        <v>6.9</v>
      </c>
      <c r="R3206" s="2">
        <v>7.5</v>
      </c>
      <c r="S3206" s="2">
        <v>7.9</v>
      </c>
      <c r="T3206" s="2">
        <v>10.4</v>
      </c>
      <c r="U3206" s="2">
        <v>5.8</v>
      </c>
      <c r="V3206" s="2">
        <v>6.7</v>
      </c>
      <c r="W3206" s="2">
        <v>8.3</v>
      </c>
      <c r="X3206" s="2">
        <v>9.7</v>
      </c>
      <c r="Y3206" s="2">
        <v>10.8</v>
      </c>
      <c r="Z3206" s="2">
        <v>12.4</v>
      </c>
      <c r="AA3206" s="2">
        <v>13.9</v>
      </c>
      <c r="AB3206" s="2">
        <v>11.0</v>
      </c>
      <c r="AC3206" s="2">
        <v>12.4</v>
      </c>
      <c r="AD3206" s="1" t="s">
        <v>18</v>
      </c>
      <c r="AE3206" s="1" t="s">
        <v>18</v>
      </c>
      <c r="AF3206" s="1"/>
      <c r="AG3206" s="1"/>
    </row>
    <row r="3207">
      <c r="A3207" s="2">
        <v>38000.0</v>
      </c>
      <c r="B3207" s="1" t="s">
        <v>166</v>
      </c>
      <c r="C3207" s="2">
        <v>4.0</v>
      </c>
      <c r="D3207" s="1" t="s">
        <v>10</v>
      </c>
      <c r="E3207" s="2">
        <v>21.0</v>
      </c>
      <c r="F3207" s="1" t="s">
        <v>38</v>
      </c>
      <c r="G3207" s="1" t="s">
        <v>39</v>
      </c>
      <c r="H3207" s="1" t="s">
        <v>13</v>
      </c>
      <c r="I3207" s="2">
        <v>50.4</v>
      </c>
      <c r="J3207" s="2">
        <v>59.6</v>
      </c>
      <c r="K3207" s="2">
        <v>60.5</v>
      </c>
      <c r="L3207" s="2">
        <v>70.8</v>
      </c>
      <c r="M3207" s="2">
        <v>77.0</v>
      </c>
      <c r="N3207" s="2">
        <v>75.7</v>
      </c>
      <c r="O3207" s="2">
        <v>70.0</v>
      </c>
      <c r="P3207" s="2">
        <v>63.2</v>
      </c>
      <c r="Q3207" s="2">
        <v>75.4</v>
      </c>
      <c r="R3207" s="2">
        <v>92.5</v>
      </c>
      <c r="S3207" s="2">
        <v>92.7</v>
      </c>
      <c r="T3207" s="2">
        <v>91.7</v>
      </c>
      <c r="U3207" s="2">
        <v>37.4</v>
      </c>
      <c r="V3207" s="2">
        <v>75.2</v>
      </c>
      <c r="W3207" s="2">
        <v>107.2</v>
      </c>
      <c r="X3207" s="2">
        <v>110.4</v>
      </c>
      <c r="Y3207" s="2">
        <v>96.5</v>
      </c>
      <c r="Z3207" s="2">
        <v>72.8</v>
      </c>
      <c r="AA3207" s="2">
        <v>67.0</v>
      </c>
      <c r="AB3207" s="2">
        <v>65.3</v>
      </c>
      <c r="AC3207" s="2">
        <v>67.4</v>
      </c>
      <c r="AD3207" s="1" t="s">
        <v>18</v>
      </c>
      <c r="AE3207" s="1" t="s">
        <v>18</v>
      </c>
      <c r="AF3207" s="1"/>
      <c r="AG3207" s="1"/>
    </row>
    <row r="3208">
      <c r="A3208" s="2">
        <v>38000.0</v>
      </c>
      <c r="B3208" s="1" t="s">
        <v>166</v>
      </c>
      <c r="C3208" s="2">
        <v>4.0</v>
      </c>
      <c r="D3208" s="1" t="s">
        <v>10</v>
      </c>
      <c r="E3208" s="2">
        <v>22.0</v>
      </c>
      <c r="F3208" s="1" t="s">
        <v>40</v>
      </c>
      <c r="G3208" s="1" t="s">
        <v>41</v>
      </c>
      <c r="H3208" s="1" t="s">
        <v>13</v>
      </c>
      <c r="I3208" s="2">
        <v>35.0</v>
      </c>
      <c r="J3208" s="2">
        <v>40.9</v>
      </c>
      <c r="K3208" s="2">
        <v>37.2</v>
      </c>
      <c r="L3208" s="2">
        <v>39.5</v>
      </c>
      <c r="M3208" s="2">
        <v>87.9</v>
      </c>
      <c r="N3208" s="2">
        <v>74.2</v>
      </c>
      <c r="O3208" s="2">
        <v>59.4</v>
      </c>
      <c r="P3208" s="2">
        <v>74.2</v>
      </c>
      <c r="Q3208" s="2">
        <v>110.7</v>
      </c>
      <c r="R3208" s="2">
        <v>104.9</v>
      </c>
      <c r="S3208" s="2">
        <v>118.5</v>
      </c>
      <c r="T3208" s="2">
        <v>120.5</v>
      </c>
      <c r="U3208" s="2">
        <v>94.1</v>
      </c>
      <c r="V3208" s="2">
        <v>93.4</v>
      </c>
      <c r="W3208" s="2">
        <v>93.4</v>
      </c>
      <c r="X3208" s="2">
        <v>100.6</v>
      </c>
      <c r="Y3208" s="2">
        <v>102.4</v>
      </c>
      <c r="Z3208" s="2">
        <v>105.4</v>
      </c>
      <c r="AA3208" s="2">
        <v>115.8</v>
      </c>
      <c r="AB3208" s="2">
        <v>125.7</v>
      </c>
      <c r="AC3208" s="2">
        <v>131.0</v>
      </c>
      <c r="AD3208" s="1" t="s">
        <v>18</v>
      </c>
      <c r="AE3208" s="1" t="s">
        <v>18</v>
      </c>
      <c r="AF3208" s="1"/>
      <c r="AG3208" s="1"/>
    </row>
    <row r="3209">
      <c r="A3209" s="2">
        <v>38000.0</v>
      </c>
      <c r="B3209" s="1" t="s">
        <v>166</v>
      </c>
      <c r="C3209" s="2">
        <v>4.0</v>
      </c>
      <c r="D3209" s="1" t="s">
        <v>10</v>
      </c>
      <c r="E3209" s="2">
        <v>23.0</v>
      </c>
      <c r="F3209" s="2">
        <v>337.0</v>
      </c>
      <c r="G3209" s="1" t="s">
        <v>42</v>
      </c>
      <c r="H3209" s="1" t="s">
        <v>13</v>
      </c>
      <c r="I3209" s="2">
        <v>32.2</v>
      </c>
      <c r="J3209" s="2">
        <v>27.2</v>
      </c>
      <c r="K3209" s="2">
        <v>24.9</v>
      </c>
      <c r="L3209" s="2">
        <v>31.5</v>
      </c>
      <c r="M3209" s="2">
        <v>38.2</v>
      </c>
      <c r="N3209" s="2">
        <v>50.7</v>
      </c>
      <c r="O3209" s="2">
        <v>47.4</v>
      </c>
      <c r="P3209" s="2">
        <v>39.4</v>
      </c>
      <c r="Q3209" s="2">
        <v>43.9</v>
      </c>
      <c r="R3209" s="2">
        <v>48.5</v>
      </c>
      <c r="S3209" s="2">
        <v>47.1</v>
      </c>
      <c r="T3209" s="2">
        <v>45.5</v>
      </c>
      <c r="U3209" s="2">
        <v>37.9</v>
      </c>
      <c r="V3209" s="2">
        <v>40.1</v>
      </c>
      <c r="W3209" s="2">
        <v>36.6</v>
      </c>
      <c r="X3209" s="2">
        <v>33.4</v>
      </c>
      <c r="Y3209" s="2">
        <v>40.2</v>
      </c>
      <c r="Z3209" s="2">
        <v>40.2</v>
      </c>
      <c r="AA3209" s="2">
        <v>41.5</v>
      </c>
      <c r="AB3209" s="2">
        <v>36.7</v>
      </c>
      <c r="AC3209" s="2">
        <v>34.8</v>
      </c>
      <c r="AD3209" s="1" t="s">
        <v>18</v>
      </c>
      <c r="AE3209" s="1" t="s">
        <v>18</v>
      </c>
      <c r="AF3209" s="1"/>
      <c r="AG3209" s="1"/>
    </row>
    <row r="3210">
      <c r="A3210" s="2">
        <v>38000.0</v>
      </c>
      <c r="B3210" s="1" t="s">
        <v>166</v>
      </c>
      <c r="C3210" s="2">
        <v>4.0</v>
      </c>
      <c r="D3210" s="1" t="s">
        <v>10</v>
      </c>
      <c r="E3210" s="2">
        <v>24.0</v>
      </c>
      <c r="F3210" s="2">
        <v>339.0</v>
      </c>
      <c r="G3210" s="1" t="s">
        <v>43</v>
      </c>
      <c r="H3210" s="1" t="s">
        <v>13</v>
      </c>
      <c r="I3210" s="2">
        <v>27.1</v>
      </c>
      <c r="J3210" s="2">
        <v>24.7</v>
      </c>
      <c r="K3210" s="2">
        <v>20.2</v>
      </c>
      <c r="L3210" s="2">
        <v>20.5</v>
      </c>
      <c r="M3210" s="2">
        <v>20.4</v>
      </c>
      <c r="N3210" s="2">
        <v>19.4</v>
      </c>
      <c r="O3210" s="2">
        <v>19.6</v>
      </c>
      <c r="P3210" s="2">
        <v>20.8</v>
      </c>
      <c r="Q3210" s="2">
        <v>20.7</v>
      </c>
      <c r="R3210" s="2">
        <v>23.0</v>
      </c>
      <c r="S3210" s="2">
        <v>25.3</v>
      </c>
      <c r="T3210" s="2">
        <v>27.7</v>
      </c>
      <c r="U3210" s="2">
        <v>30.2</v>
      </c>
      <c r="V3210" s="2">
        <v>31.2</v>
      </c>
      <c r="W3210" s="2">
        <v>31.6</v>
      </c>
      <c r="X3210" s="2">
        <v>39.8</v>
      </c>
      <c r="Y3210" s="2">
        <v>41.8</v>
      </c>
      <c r="Z3210" s="2">
        <v>42.1</v>
      </c>
      <c r="AA3210" s="2">
        <v>38.8</v>
      </c>
      <c r="AB3210" s="2">
        <v>41.0</v>
      </c>
      <c r="AC3210" s="2">
        <v>42.8</v>
      </c>
      <c r="AD3210" s="1" t="s">
        <v>18</v>
      </c>
      <c r="AE3210" s="1" t="s">
        <v>18</v>
      </c>
      <c r="AF3210" s="1"/>
      <c r="AG3210" s="1"/>
    </row>
    <row r="3211">
      <c r="A3211" s="2">
        <v>38000.0</v>
      </c>
      <c r="B3211" s="1" t="s">
        <v>166</v>
      </c>
      <c r="C3211" s="2">
        <v>4.0</v>
      </c>
      <c r="D3211" s="1" t="s">
        <v>10</v>
      </c>
      <c r="E3211" s="2">
        <v>25.0</v>
      </c>
      <c r="F3211" s="1" t="s">
        <v>44</v>
      </c>
      <c r="G3211" s="1" t="s">
        <v>45</v>
      </c>
      <c r="H3211" s="1" t="s">
        <v>13</v>
      </c>
      <c r="I3211" s="2">
        <v>797.0</v>
      </c>
      <c r="J3211" s="2">
        <v>679.9</v>
      </c>
      <c r="K3211" s="2">
        <v>687.5</v>
      </c>
      <c r="L3211" s="2">
        <v>704.2</v>
      </c>
      <c r="M3211" s="2">
        <v>908.8</v>
      </c>
      <c r="N3211" s="2">
        <v>880.8</v>
      </c>
      <c r="O3211" s="2">
        <v>1014.0</v>
      </c>
      <c r="P3211" s="2">
        <v>1076.3</v>
      </c>
      <c r="Q3211" s="2">
        <v>915.8</v>
      </c>
      <c r="R3211" s="2">
        <v>1066.6</v>
      </c>
      <c r="S3211" s="2">
        <v>1188.3</v>
      </c>
      <c r="T3211" s="2">
        <v>1356.5</v>
      </c>
      <c r="U3211" s="2">
        <v>1304.5</v>
      </c>
      <c r="V3211" s="2">
        <v>1209.2</v>
      </c>
      <c r="W3211" s="2">
        <v>1130.2</v>
      </c>
      <c r="X3211" s="2">
        <v>1251.1</v>
      </c>
      <c r="Y3211" s="2">
        <v>1365.2</v>
      </c>
      <c r="Z3211" s="2">
        <v>1479.7</v>
      </c>
      <c r="AA3211" s="2">
        <v>1417.2</v>
      </c>
      <c r="AB3211" s="2">
        <v>1438.8</v>
      </c>
      <c r="AC3211" s="2">
        <v>1524.4</v>
      </c>
      <c r="AD3211" s="2">
        <v>1550.2</v>
      </c>
      <c r="AE3211" s="2">
        <v>1492.7</v>
      </c>
      <c r="AF3211" s="1"/>
      <c r="AG3211" s="1"/>
    </row>
    <row r="3212">
      <c r="A3212" s="2">
        <v>38000.0</v>
      </c>
      <c r="B3212" s="1" t="s">
        <v>166</v>
      </c>
      <c r="C3212" s="2">
        <v>4.0</v>
      </c>
      <c r="D3212" s="1" t="s">
        <v>10</v>
      </c>
      <c r="E3212" s="2">
        <v>26.0</v>
      </c>
      <c r="F3212" s="1" t="s">
        <v>46</v>
      </c>
      <c r="G3212" s="1" t="s">
        <v>47</v>
      </c>
      <c r="H3212" s="1" t="s">
        <v>13</v>
      </c>
      <c r="I3212" s="2">
        <v>514.9</v>
      </c>
      <c r="J3212" s="2">
        <v>419.6</v>
      </c>
      <c r="K3212" s="2">
        <v>424.3</v>
      </c>
      <c r="L3212" s="2">
        <v>438.4</v>
      </c>
      <c r="M3212" s="2">
        <v>475.2</v>
      </c>
      <c r="N3212" s="2">
        <v>454.6</v>
      </c>
      <c r="O3212" s="2">
        <v>527.5</v>
      </c>
      <c r="P3212" s="2">
        <v>592.5</v>
      </c>
      <c r="Q3212" s="2">
        <v>511.9</v>
      </c>
      <c r="R3212" s="2">
        <v>664.0</v>
      </c>
      <c r="S3212" s="2">
        <v>750.9</v>
      </c>
      <c r="T3212" s="2">
        <v>857.9</v>
      </c>
      <c r="U3212" s="2">
        <v>777.2</v>
      </c>
      <c r="V3212" s="2">
        <v>732.4</v>
      </c>
      <c r="W3212" s="2">
        <v>742.6</v>
      </c>
      <c r="X3212" s="2">
        <v>803.2</v>
      </c>
      <c r="Y3212" s="2">
        <v>825.9</v>
      </c>
      <c r="Z3212" s="2">
        <v>733.2</v>
      </c>
      <c r="AA3212" s="2">
        <v>682.7</v>
      </c>
      <c r="AB3212" s="2">
        <v>678.8</v>
      </c>
      <c r="AC3212" s="2">
        <v>689.0</v>
      </c>
      <c r="AD3212" s="1" t="s">
        <v>18</v>
      </c>
      <c r="AE3212" s="1" t="s">
        <v>18</v>
      </c>
      <c r="AF3212" s="1"/>
      <c r="AG3212" s="1"/>
    </row>
    <row r="3213">
      <c r="A3213" s="2">
        <v>38000.0</v>
      </c>
      <c r="B3213" s="1" t="s">
        <v>166</v>
      </c>
      <c r="C3213" s="2">
        <v>4.0</v>
      </c>
      <c r="D3213" s="1" t="s">
        <v>10</v>
      </c>
      <c r="E3213" s="2">
        <v>27.0</v>
      </c>
      <c r="F3213" s="1" t="s">
        <v>48</v>
      </c>
      <c r="G3213" s="1" t="s">
        <v>49</v>
      </c>
      <c r="H3213" s="1" t="s">
        <v>13</v>
      </c>
      <c r="I3213" s="2">
        <v>4.9</v>
      </c>
      <c r="J3213" s="2">
        <v>5.4</v>
      </c>
      <c r="K3213" s="2">
        <v>6.3</v>
      </c>
      <c r="L3213" s="2">
        <v>7.3</v>
      </c>
      <c r="M3213" s="2">
        <v>5.8</v>
      </c>
      <c r="N3213" s="2">
        <v>6.1</v>
      </c>
      <c r="O3213" s="2">
        <v>6.1</v>
      </c>
      <c r="P3213" s="2">
        <v>8.5</v>
      </c>
      <c r="Q3213" s="2">
        <v>8.2</v>
      </c>
      <c r="R3213" s="2">
        <v>8.9</v>
      </c>
      <c r="S3213" s="2">
        <v>9.7</v>
      </c>
      <c r="T3213" s="2">
        <v>12.3</v>
      </c>
      <c r="U3213" s="2">
        <v>11.9</v>
      </c>
      <c r="V3213" s="2">
        <v>12.2</v>
      </c>
      <c r="W3213" s="2">
        <v>11.6</v>
      </c>
      <c r="X3213" s="2">
        <v>14.5</v>
      </c>
      <c r="Y3213" s="2">
        <v>15.7</v>
      </c>
      <c r="Z3213" s="2">
        <v>17.0</v>
      </c>
      <c r="AA3213" s="2">
        <v>15.9</v>
      </c>
      <c r="AB3213" s="2">
        <v>16.1</v>
      </c>
      <c r="AC3213" s="2">
        <v>16.5</v>
      </c>
      <c r="AD3213" s="1" t="s">
        <v>18</v>
      </c>
      <c r="AE3213" s="1" t="s">
        <v>18</v>
      </c>
      <c r="AF3213" s="1"/>
      <c r="AG3213" s="1"/>
    </row>
    <row r="3214">
      <c r="A3214" s="2">
        <v>38000.0</v>
      </c>
      <c r="B3214" s="1" t="s">
        <v>166</v>
      </c>
      <c r="C3214" s="2">
        <v>4.0</v>
      </c>
      <c r="D3214" s="1" t="s">
        <v>10</v>
      </c>
      <c r="E3214" s="2">
        <v>28.0</v>
      </c>
      <c r="F3214" s="1" t="s">
        <v>50</v>
      </c>
      <c r="G3214" s="1" t="s">
        <v>51</v>
      </c>
      <c r="H3214" s="1" t="s">
        <v>13</v>
      </c>
      <c r="I3214" s="2">
        <v>2.0</v>
      </c>
      <c r="J3214" s="2">
        <v>2.2</v>
      </c>
      <c r="K3214" s="2">
        <v>1.8</v>
      </c>
      <c r="L3214" s="2">
        <v>1.9</v>
      </c>
      <c r="M3214" s="2">
        <v>3.4</v>
      </c>
      <c r="N3214" s="2">
        <v>3.6</v>
      </c>
      <c r="O3214" s="2">
        <v>3.5</v>
      </c>
      <c r="P3214" s="2">
        <v>4.4</v>
      </c>
      <c r="Q3214" s="2">
        <v>5.0</v>
      </c>
      <c r="R3214" s="2">
        <v>4.7</v>
      </c>
      <c r="S3214" s="2">
        <v>4.4</v>
      </c>
      <c r="T3214" s="2">
        <v>4.8</v>
      </c>
      <c r="U3214" s="2">
        <v>4.2</v>
      </c>
      <c r="V3214" s="2">
        <v>4.8</v>
      </c>
      <c r="W3214" s="2">
        <v>5.3</v>
      </c>
      <c r="X3214" s="2">
        <v>5.2</v>
      </c>
      <c r="Y3214" s="2">
        <v>5.4</v>
      </c>
      <c r="Z3214" s="2">
        <v>4.9</v>
      </c>
      <c r="AA3214" s="2">
        <v>4.9</v>
      </c>
      <c r="AB3214" s="2">
        <v>4.8</v>
      </c>
      <c r="AC3214" s="2">
        <v>4.7</v>
      </c>
      <c r="AD3214" s="1" t="s">
        <v>18</v>
      </c>
      <c r="AE3214" s="1" t="s">
        <v>18</v>
      </c>
      <c r="AF3214" s="1"/>
      <c r="AG3214" s="1"/>
    </row>
    <row r="3215">
      <c r="A3215" s="2">
        <v>38000.0</v>
      </c>
      <c r="B3215" s="1" t="s">
        <v>166</v>
      </c>
      <c r="C3215" s="2">
        <v>4.0</v>
      </c>
      <c r="D3215" s="1" t="s">
        <v>10</v>
      </c>
      <c r="E3215" s="2">
        <v>29.0</v>
      </c>
      <c r="F3215" s="2">
        <v>322.0</v>
      </c>
      <c r="G3215" s="1" t="s">
        <v>52</v>
      </c>
      <c r="H3215" s="1" t="s">
        <v>13</v>
      </c>
      <c r="I3215" s="2">
        <v>6.9</v>
      </c>
      <c r="J3215" s="2">
        <v>3.9</v>
      </c>
      <c r="K3215" s="2">
        <v>5.2</v>
      </c>
      <c r="L3215" s="2">
        <v>4.0</v>
      </c>
      <c r="M3215" s="2">
        <v>10.7</v>
      </c>
      <c r="N3215" s="2">
        <v>11.8</v>
      </c>
      <c r="O3215" s="2">
        <v>12.2</v>
      </c>
      <c r="P3215" s="2">
        <v>13.3</v>
      </c>
      <c r="Q3215" s="2">
        <v>14.8</v>
      </c>
      <c r="R3215" s="2">
        <v>16.4</v>
      </c>
      <c r="S3215" s="2">
        <v>14.3</v>
      </c>
      <c r="T3215" s="2">
        <v>13.9</v>
      </c>
      <c r="U3215" s="2">
        <v>14.3</v>
      </c>
      <c r="V3215" s="2">
        <v>14.5</v>
      </c>
      <c r="W3215" s="2">
        <v>15.5</v>
      </c>
      <c r="X3215" s="2">
        <v>13.6</v>
      </c>
      <c r="Y3215" s="2">
        <v>16.6</v>
      </c>
      <c r="Z3215" s="2">
        <v>16.7</v>
      </c>
      <c r="AA3215" s="2">
        <v>17.5</v>
      </c>
      <c r="AB3215" s="2">
        <v>13.4</v>
      </c>
      <c r="AC3215" s="2">
        <v>12.1</v>
      </c>
      <c r="AD3215" s="1" t="s">
        <v>18</v>
      </c>
      <c r="AE3215" s="1" t="s">
        <v>18</v>
      </c>
      <c r="AF3215" s="1"/>
      <c r="AG3215" s="1"/>
    </row>
    <row r="3216">
      <c r="A3216" s="2">
        <v>38000.0</v>
      </c>
      <c r="B3216" s="1" t="s">
        <v>166</v>
      </c>
      <c r="C3216" s="2">
        <v>4.0</v>
      </c>
      <c r="D3216" s="1" t="s">
        <v>10</v>
      </c>
      <c r="E3216" s="2">
        <v>30.0</v>
      </c>
      <c r="F3216" s="2">
        <v>323.0</v>
      </c>
      <c r="G3216" s="1" t="s">
        <v>53</v>
      </c>
      <c r="H3216" s="1" t="s">
        <v>13</v>
      </c>
      <c r="I3216" s="2">
        <v>27.8</v>
      </c>
      <c r="J3216" s="2">
        <v>27.6</v>
      </c>
      <c r="K3216" s="2">
        <v>28.5</v>
      </c>
      <c r="L3216" s="2">
        <v>29.3</v>
      </c>
      <c r="M3216" s="2">
        <v>31.1</v>
      </c>
      <c r="N3216" s="2">
        <v>33.5</v>
      </c>
      <c r="O3216" s="2">
        <v>34.9</v>
      </c>
      <c r="P3216" s="2">
        <v>35.9</v>
      </c>
      <c r="Q3216" s="2">
        <v>36.5</v>
      </c>
      <c r="R3216" s="2">
        <v>37.3</v>
      </c>
      <c r="S3216" s="2">
        <v>37.2</v>
      </c>
      <c r="T3216" s="2">
        <v>40.7</v>
      </c>
      <c r="U3216" s="2">
        <v>38.3</v>
      </c>
      <c r="V3216" s="2">
        <v>42.0</v>
      </c>
      <c r="W3216" s="2">
        <v>45.7</v>
      </c>
      <c r="X3216" s="2">
        <v>48.5</v>
      </c>
      <c r="Y3216" s="2">
        <v>45.6</v>
      </c>
      <c r="Z3216" s="2">
        <v>40.7</v>
      </c>
      <c r="AA3216" s="2">
        <v>36.2</v>
      </c>
      <c r="AB3216" s="2">
        <v>36.2</v>
      </c>
      <c r="AC3216" s="2">
        <v>33.9</v>
      </c>
      <c r="AD3216" s="1" t="s">
        <v>18</v>
      </c>
      <c r="AE3216" s="1" t="s">
        <v>18</v>
      </c>
      <c r="AF3216" s="1"/>
      <c r="AG3216" s="1"/>
    </row>
    <row r="3217">
      <c r="A3217" s="2">
        <v>38000.0</v>
      </c>
      <c r="B3217" s="1" t="s">
        <v>166</v>
      </c>
      <c r="C3217" s="2">
        <v>4.0</v>
      </c>
      <c r="D3217" s="1" t="s">
        <v>10</v>
      </c>
      <c r="E3217" s="2">
        <v>31.0</v>
      </c>
      <c r="F3217" s="2">
        <v>324.0</v>
      </c>
      <c r="G3217" s="1" t="s">
        <v>54</v>
      </c>
      <c r="H3217" s="1" t="s">
        <v>13</v>
      </c>
      <c r="I3217" s="2">
        <v>124.8</v>
      </c>
      <c r="J3217" s="2">
        <v>146.5</v>
      </c>
      <c r="K3217" s="2">
        <v>109.0</v>
      </c>
      <c r="L3217" s="2">
        <v>92.6</v>
      </c>
      <c r="M3217" s="2">
        <v>355.9</v>
      </c>
      <c r="N3217" s="2">
        <v>327.4</v>
      </c>
      <c r="O3217" s="2">
        <v>387.0</v>
      </c>
      <c r="P3217" s="2">
        <v>358.8</v>
      </c>
      <c r="Q3217" s="2">
        <v>237.8</v>
      </c>
      <c r="R3217" s="2">
        <v>210.5</v>
      </c>
      <c r="S3217" s="2">
        <v>205.3</v>
      </c>
      <c r="T3217" s="2">
        <v>276.6</v>
      </c>
      <c r="U3217" s="2">
        <v>327.1</v>
      </c>
      <c r="V3217" s="2">
        <v>247.2</v>
      </c>
      <c r="W3217" s="2">
        <v>160.5</v>
      </c>
      <c r="X3217" s="2">
        <v>159.5</v>
      </c>
      <c r="Y3217" s="2">
        <v>188.5</v>
      </c>
      <c r="Z3217" s="2">
        <v>362.8</v>
      </c>
      <c r="AA3217" s="2">
        <v>447.0</v>
      </c>
      <c r="AB3217" s="2">
        <v>405.4</v>
      </c>
      <c r="AC3217" s="2">
        <v>499.2</v>
      </c>
      <c r="AD3217" s="1" t="s">
        <v>18</v>
      </c>
      <c r="AE3217" s="1" t="s">
        <v>18</v>
      </c>
      <c r="AF3217" s="1"/>
      <c r="AG3217" s="1"/>
    </row>
    <row r="3218">
      <c r="A3218" s="2">
        <v>38000.0</v>
      </c>
      <c r="B3218" s="1" t="s">
        <v>166</v>
      </c>
      <c r="C3218" s="2">
        <v>4.0</v>
      </c>
      <c r="D3218" s="1" t="s">
        <v>10</v>
      </c>
      <c r="E3218" s="2">
        <v>32.0</v>
      </c>
      <c r="F3218" s="2">
        <v>325.0</v>
      </c>
      <c r="G3218" s="1" t="s">
        <v>55</v>
      </c>
      <c r="H3218" s="1" t="s">
        <v>13</v>
      </c>
      <c r="I3218" s="2">
        <v>59.6</v>
      </c>
      <c r="J3218" s="2">
        <v>34.0</v>
      </c>
      <c r="K3218" s="2">
        <v>37.5</v>
      </c>
      <c r="L3218" s="2">
        <v>34.1</v>
      </c>
      <c r="M3218" s="2">
        <v>58.0</v>
      </c>
      <c r="N3218" s="2">
        <v>55.4</v>
      </c>
      <c r="O3218" s="2">
        <v>61.8</v>
      </c>
      <c r="P3218" s="2">
        <v>45.1</v>
      </c>
      <c r="Q3218" s="2">
        <v>38.4</v>
      </c>
      <c r="R3218" s="2">
        <v>49.6</v>
      </c>
      <c r="S3218" s="2">
        <v>78.7</v>
      </c>
      <c r="T3218" s="2">
        <v>83.0</v>
      </c>
      <c r="U3218" s="2">
        <v>94.5</v>
      </c>
      <c r="V3218" s="2">
        <v>86.5</v>
      </c>
      <c r="W3218" s="2">
        <v>65.7</v>
      </c>
      <c r="X3218" s="2">
        <v>54.9</v>
      </c>
      <c r="Y3218" s="2">
        <v>116.0</v>
      </c>
      <c r="Z3218" s="2">
        <v>167.3</v>
      </c>
      <c r="AA3218" s="2">
        <v>151.1</v>
      </c>
      <c r="AB3218" s="2">
        <v>170.4</v>
      </c>
      <c r="AC3218" s="2">
        <v>188.3</v>
      </c>
      <c r="AD3218" s="1" t="s">
        <v>18</v>
      </c>
      <c r="AE3218" s="1" t="s">
        <v>18</v>
      </c>
      <c r="AF3218" s="1"/>
      <c r="AG3218" s="1"/>
    </row>
    <row r="3219">
      <c r="A3219" s="2">
        <v>38000.0</v>
      </c>
      <c r="B3219" s="1" t="s">
        <v>166</v>
      </c>
      <c r="C3219" s="2">
        <v>4.0</v>
      </c>
      <c r="D3219" s="1" t="s">
        <v>10</v>
      </c>
      <c r="E3219" s="2">
        <v>33.0</v>
      </c>
      <c r="F3219" s="2">
        <v>326.0</v>
      </c>
      <c r="G3219" s="1" t="s">
        <v>56</v>
      </c>
      <c r="H3219" s="1" t="s">
        <v>13</v>
      </c>
      <c r="I3219" s="2">
        <v>35.5</v>
      </c>
      <c r="J3219" s="2">
        <v>39.3</v>
      </c>
      <c r="K3219" s="2">
        <v>45.9</v>
      </c>
      <c r="L3219" s="2">
        <v>53.1</v>
      </c>
      <c r="M3219" s="2">
        <v>60.9</v>
      </c>
      <c r="N3219" s="2">
        <v>64.0</v>
      </c>
      <c r="O3219" s="2">
        <v>75.5</v>
      </c>
      <c r="P3219" s="2">
        <v>85.6</v>
      </c>
      <c r="Q3219" s="2">
        <v>86.7</v>
      </c>
      <c r="R3219" s="2">
        <v>85.0</v>
      </c>
      <c r="S3219" s="2">
        <v>95.8</v>
      </c>
      <c r="T3219" s="2">
        <v>89.3</v>
      </c>
      <c r="U3219" s="2">
        <v>85.8</v>
      </c>
      <c r="V3219" s="2">
        <v>87.8</v>
      </c>
      <c r="W3219" s="2">
        <v>83.9</v>
      </c>
      <c r="X3219" s="2">
        <v>151.5</v>
      </c>
      <c r="Y3219" s="2">
        <v>152.4</v>
      </c>
      <c r="Z3219" s="2">
        <v>171.0</v>
      </c>
      <c r="AA3219" s="2">
        <v>122.6</v>
      </c>
      <c r="AB3219" s="2">
        <v>154.8</v>
      </c>
      <c r="AC3219" s="2">
        <v>158.0</v>
      </c>
      <c r="AD3219" s="1" t="s">
        <v>18</v>
      </c>
      <c r="AE3219" s="1" t="s">
        <v>18</v>
      </c>
      <c r="AF3219" s="1"/>
      <c r="AG3219" s="1"/>
    </row>
    <row r="3220">
      <c r="A3220" s="2">
        <v>38000.0</v>
      </c>
      <c r="B3220" s="1" t="s">
        <v>166</v>
      </c>
      <c r="C3220" s="2">
        <v>4.0</v>
      </c>
      <c r="D3220" s="1" t="s">
        <v>10</v>
      </c>
      <c r="E3220" s="2">
        <v>34.0</v>
      </c>
      <c r="F3220" s="2">
        <v>42.0</v>
      </c>
      <c r="G3220" s="1" t="s">
        <v>57</v>
      </c>
      <c r="H3220" s="1" t="s">
        <v>13</v>
      </c>
      <c r="I3220" s="2">
        <v>1690.5</v>
      </c>
      <c r="J3220" s="2">
        <v>1797.1</v>
      </c>
      <c r="K3220" s="2">
        <v>1810.9</v>
      </c>
      <c r="L3220" s="2">
        <v>1831.9</v>
      </c>
      <c r="M3220" s="2">
        <v>1866.4</v>
      </c>
      <c r="N3220" s="2">
        <v>1954.6</v>
      </c>
      <c r="O3220" s="2">
        <v>2201.2</v>
      </c>
      <c r="P3220" s="2">
        <v>2341.7</v>
      </c>
      <c r="Q3220" s="2">
        <v>2444.2</v>
      </c>
      <c r="R3220" s="2">
        <v>2417.5</v>
      </c>
      <c r="S3220" s="2">
        <v>2454.8</v>
      </c>
      <c r="T3220" s="2">
        <v>2726.5</v>
      </c>
      <c r="U3220" s="2">
        <v>2653.2</v>
      </c>
      <c r="V3220" s="2">
        <v>3027.4</v>
      </c>
      <c r="W3220" s="2">
        <v>3558.9</v>
      </c>
      <c r="X3220" s="2">
        <v>4285.2</v>
      </c>
      <c r="Y3220" s="2">
        <v>4602.9</v>
      </c>
      <c r="Z3220" s="2">
        <v>5019.2</v>
      </c>
      <c r="AA3220" s="2">
        <v>4952.0</v>
      </c>
      <c r="AB3220" s="2">
        <v>4388.6</v>
      </c>
      <c r="AC3220" s="2">
        <v>4305.5</v>
      </c>
      <c r="AD3220" s="2">
        <v>4286.6</v>
      </c>
      <c r="AE3220" s="2">
        <v>4274.2</v>
      </c>
      <c r="AF3220" s="1"/>
      <c r="AG3220" s="1"/>
    </row>
    <row r="3221">
      <c r="A3221" s="2">
        <v>38000.0</v>
      </c>
      <c r="B3221" s="1" t="s">
        <v>166</v>
      </c>
      <c r="C3221" s="2">
        <v>4.0</v>
      </c>
      <c r="D3221" s="1" t="s">
        <v>10</v>
      </c>
      <c r="E3221" s="2">
        <v>35.0</v>
      </c>
      <c r="F3221" s="1" t="s">
        <v>58</v>
      </c>
      <c r="G3221" s="1" t="s">
        <v>59</v>
      </c>
      <c r="H3221" s="1" t="s">
        <v>13</v>
      </c>
      <c r="I3221" s="2">
        <v>1625.9</v>
      </c>
      <c r="J3221" s="2">
        <v>1768.0</v>
      </c>
      <c r="K3221" s="2">
        <v>1784.5</v>
      </c>
      <c r="L3221" s="2">
        <v>1805.5</v>
      </c>
      <c r="M3221" s="2">
        <v>1850.0</v>
      </c>
      <c r="N3221" s="2">
        <v>1910.6</v>
      </c>
      <c r="O3221" s="2">
        <v>2027.7</v>
      </c>
      <c r="P3221" s="2">
        <v>2017.4</v>
      </c>
      <c r="Q3221" s="2">
        <v>2098.9</v>
      </c>
      <c r="R3221" s="2">
        <v>2133.0</v>
      </c>
      <c r="S3221" s="2">
        <v>2100.5</v>
      </c>
      <c r="T3221" s="2">
        <v>2136.0</v>
      </c>
      <c r="U3221" s="2">
        <v>2210.0</v>
      </c>
      <c r="V3221" s="2">
        <v>2327.2</v>
      </c>
      <c r="W3221" s="2">
        <v>2505.3</v>
      </c>
      <c r="X3221" s="2">
        <v>2752.7</v>
      </c>
      <c r="Y3221" s="2">
        <v>2955.2</v>
      </c>
      <c r="Z3221" s="2">
        <v>3097.5</v>
      </c>
      <c r="AA3221" s="2">
        <v>3106.9</v>
      </c>
      <c r="AB3221" s="2">
        <v>2909.6</v>
      </c>
      <c r="AC3221" s="2">
        <v>2879.9</v>
      </c>
      <c r="AD3221" s="2">
        <v>2911.7</v>
      </c>
      <c r="AE3221" s="2">
        <v>2933.4</v>
      </c>
      <c r="AF3221" s="1"/>
      <c r="AG3221" s="1"/>
    </row>
    <row r="3222">
      <c r="A3222" s="2">
        <v>38000.0</v>
      </c>
      <c r="B3222" s="1" t="s">
        <v>166</v>
      </c>
      <c r="C3222" s="2">
        <v>4.0</v>
      </c>
      <c r="D3222" s="1" t="s">
        <v>10</v>
      </c>
      <c r="E3222" s="2">
        <v>36.0</v>
      </c>
      <c r="F3222" s="1" t="s">
        <v>60</v>
      </c>
      <c r="G3222" s="1" t="s">
        <v>61</v>
      </c>
      <c r="H3222" s="1" t="s">
        <v>13</v>
      </c>
      <c r="I3222" s="2">
        <v>1042.2</v>
      </c>
      <c r="J3222" s="2">
        <v>1119.9</v>
      </c>
      <c r="K3222" s="2">
        <v>1125.8</v>
      </c>
      <c r="L3222" s="2">
        <v>1192.3</v>
      </c>
      <c r="M3222" s="2">
        <v>1103.4</v>
      </c>
      <c r="N3222" s="2">
        <v>1098.1</v>
      </c>
      <c r="O3222" s="2">
        <v>1171.9</v>
      </c>
      <c r="P3222" s="2">
        <v>1245.4</v>
      </c>
      <c r="Q3222" s="2">
        <v>1298.2</v>
      </c>
      <c r="R3222" s="2">
        <v>1392.8</v>
      </c>
      <c r="S3222" s="2">
        <v>1383.6</v>
      </c>
      <c r="T3222" s="2">
        <v>1506.0</v>
      </c>
      <c r="U3222" s="2">
        <v>1471.7</v>
      </c>
      <c r="V3222" s="2">
        <v>1668.5</v>
      </c>
      <c r="W3222" s="2">
        <v>2042.7</v>
      </c>
      <c r="X3222" s="2">
        <v>2614.8</v>
      </c>
      <c r="Y3222" s="2">
        <v>2901.0</v>
      </c>
      <c r="Z3222" s="2">
        <v>3255.5</v>
      </c>
      <c r="AA3222" s="2">
        <v>2878.1</v>
      </c>
      <c r="AB3222" s="2">
        <v>2299.0</v>
      </c>
      <c r="AC3222" s="2">
        <v>2374.8</v>
      </c>
      <c r="AD3222" s="2">
        <v>2416.4</v>
      </c>
      <c r="AE3222" s="2">
        <v>2429.2</v>
      </c>
      <c r="AF3222" s="1"/>
      <c r="AG3222" s="1"/>
    </row>
    <row r="3223">
      <c r="A3223" s="2">
        <v>38000.0</v>
      </c>
      <c r="B3223" s="1" t="s">
        <v>166</v>
      </c>
      <c r="C3223" s="2">
        <v>4.0</v>
      </c>
      <c r="D3223" s="1" t="s">
        <v>10</v>
      </c>
      <c r="E3223" s="2">
        <v>37.0</v>
      </c>
      <c r="F3223" s="2">
        <v>481.0</v>
      </c>
      <c r="G3223" s="1" t="s">
        <v>62</v>
      </c>
      <c r="H3223" s="1" t="s">
        <v>13</v>
      </c>
      <c r="I3223" s="2">
        <v>28.0</v>
      </c>
      <c r="J3223" s="2">
        <v>23.3</v>
      </c>
      <c r="K3223" s="2">
        <v>24.1</v>
      </c>
      <c r="L3223" s="2">
        <v>19.8</v>
      </c>
      <c r="M3223" s="2">
        <v>11.3</v>
      </c>
      <c r="N3223" s="2">
        <v>14.5</v>
      </c>
      <c r="O3223" s="2">
        <v>16.4</v>
      </c>
      <c r="P3223" s="2">
        <v>19.5</v>
      </c>
      <c r="Q3223" s="2">
        <v>21.5</v>
      </c>
      <c r="R3223" s="2">
        <v>22.2</v>
      </c>
      <c r="S3223" s="2">
        <v>24.3</v>
      </c>
      <c r="T3223" s="2">
        <v>23.4</v>
      </c>
      <c r="U3223" s="2">
        <v>30.1</v>
      </c>
      <c r="V3223" s="2">
        <v>19.8</v>
      </c>
      <c r="W3223" s="2">
        <v>22.5</v>
      </c>
      <c r="X3223" s="2">
        <v>33.6</v>
      </c>
      <c r="Y3223" s="2">
        <v>43.7</v>
      </c>
      <c r="Z3223" s="2">
        <v>44.7</v>
      </c>
      <c r="AA3223" s="2">
        <v>36.3</v>
      </c>
      <c r="AB3223" s="2">
        <v>39.4</v>
      </c>
      <c r="AC3223" s="2">
        <v>40.2</v>
      </c>
      <c r="AD3223" s="1" t="s">
        <v>18</v>
      </c>
      <c r="AE3223" s="1" t="s">
        <v>18</v>
      </c>
      <c r="AF3223" s="1"/>
      <c r="AG3223" s="1"/>
    </row>
    <row r="3224">
      <c r="A3224" s="2">
        <v>38000.0</v>
      </c>
      <c r="B3224" s="1" t="s">
        <v>166</v>
      </c>
      <c r="C3224" s="2">
        <v>4.0</v>
      </c>
      <c r="D3224" s="1" t="s">
        <v>10</v>
      </c>
      <c r="E3224" s="2">
        <v>38.0</v>
      </c>
      <c r="F3224" s="2">
        <v>482.0</v>
      </c>
      <c r="G3224" s="1" t="s">
        <v>63</v>
      </c>
      <c r="H3224" s="1" t="s">
        <v>13</v>
      </c>
      <c r="I3224" s="2">
        <v>395.9</v>
      </c>
      <c r="J3224" s="2">
        <v>400.1</v>
      </c>
      <c r="K3224" s="2">
        <v>406.7</v>
      </c>
      <c r="L3224" s="2">
        <v>457.5</v>
      </c>
      <c r="M3224" s="2">
        <v>408.4</v>
      </c>
      <c r="N3224" s="2">
        <v>374.9</v>
      </c>
      <c r="O3224" s="2">
        <v>435.9</v>
      </c>
      <c r="P3224" s="2">
        <v>483.9</v>
      </c>
      <c r="Q3224" s="2">
        <v>533.0</v>
      </c>
      <c r="R3224" s="2">
        <v>578.8</v>
      </c>
      <c r="S3224" s="2">
        <v>554.4</v>
      </c>
      <c r="T3224" s="2">
        <v>603.7</v>
      </c>
      <c r="U3224" s="2">
        <v>527.5</v>
      </c>
      <c r="V3224" s="2">
        <v>561.8</v>
      </c>
      <c r="W3224" s="2">
        <v>501.1</v>
      </c>
      <c r="X3224" s="2">
        <v>466.9</v>
      </c>
      <c r="Y3224" s="2">
        <v>616.5</v>
      </c>
      <c r="Z3224" s="2">
        <v>658.5</v>
      </c>
      <c r="AA3224" s="2">
        <v>640.6</v>
      </c>
      <c r="AB3224" s="2">
        <v>576.5</v>
      </c>
      <c r="AC3224" s="2">
        <v>598.7</v>
      </c>
      <c r="AD3224" s="1" t="s">
        <v>18</v>
      </c>
      <c r="AE3224" s="1" t="s">
        <v>18</v>
      </c>
      <c r="AF3224" s="1"/>
      <c r="AG3224" s="1"/>
    </row>
    <row r="3225">
      <c r="A3225" s="2">
        <v>38000.0</v>
      </c>
      <c r="B3225" s="1" t="s">
        <v>166</v>
      </c>
      <c r="C3225" s="2">
        <v>4.0</v>
      </c>
      <c r="D3225" s="1" t="s">
        <v>10</v>
      </c>
      <c r="E3225" s="2">
        <v>39.0</v>
      </c>
      <c r="F3225" s="2">
        <v>483.0</v>
      </c>
      <c r="G3225" s="1" t="s">
        <v>64</v>
      </c>
      <c r="H3225" s="1" t="s">
        <v>13</v>
      </c>
      <c r="I3225" s="2">
        <v>0.3</v>
      </c>
      <c r="J3225" s="2">
        <v>0.4</v>
      </c>
      <c r="K3225" s="2">
        <v>0.3</v>
      </c>
      <c r="L3225" s="2">
        <v>0.4</v>
      </c>
      <c r="M3225" s="2">
        <v>0.3</v>
      </c>
      <c r="N3225" s="2">
        <v>0.2</v>
      </c>
      <c r="O3225" s="2">
        <v>0.3</v>
      </c>
      <c r="P3225" s="2">
        <v>0.2</v>
      </c>
      <c r="Q3225" s="2">
        <v>0.1</v>
      </c>
      <c r="R3225" s="1" t="s">
        <v>137</v>
      </c>
      <c r="S3225" s="2">
        <v>1.0</v>
      </c>
      <c r="T3225" s="2">
        <v>1.8</v>
      </c>
      <c r="U3225" s="2">
        <v>2.7</v>
      </c>
      <c r="V3225" s="2">
        <v>5.4</v>
      </c>
      <c r="W3225" s="2">
        <v>0.4</v>
      </c>
      <c r="X3225" s="2">
        <v>11.6</v>
      </c>
      <c r="Y3225" s="2">
        <v>23.0</v>
      </c>
      <c r="Z3225" s="2">
        <v>24.4</v>
      </c>
      <c r="AA3225" s="2">
        <v>16.8</v>
      </c>
      <c r="AB3225" s="2">
        <v>7.4</v>
      </c>
      <c r="AC3225" s="2">
        <v>15.1</v>
      </c>
      <c r="AD3225" s="1" t="s">
        <v>18</v>
      </c>
      <c r="AE3225" s="1" t="s">
        <v>18</v>
      </c>
      <c r="AF3225" s="1"/>
      <c r="AG3225" s="1"/>
    </row>
    <row r="3226">
      <c r="A3226" s="2">
        <v>38000.0</v>
      </c>
      <c r="B3226" s="1" t="s">
        <v>166</v>
      </c>
      <c r="C3226" s="2">
        <v>4.0</v>
      </c>
      <c r="D3226" s="1" t="s">
        <v>10</v>
      </c>
      <c r="E3226" s="2">
        <v>40.0</v>
      </c>
      <c r="F3226" s="2">
        <v>484.0</v>
      </c>
      <c r="G3226" s="1" t="s">
        <v>65</v>
      </c>
      <c r="H3226" s="1" t="s">
        <v>13</v>
      </c>
      <c r="I3226" s="2">
        <v>426.3</v>
      </c>
      <c r="J3226" s="2">
        <v>449.3</v>
      </c>
      <c r="K3226" s="2">
        <v>466.4</v>
      </c>
      <c r="L3226" s="2">
        <v>480.0</v>
      </c>
      <c r="M3226" s="2">
        <v>445.1</v>
      </c>
      <c r="N3226" s="2">
        <v>448.2</v>
      </c>
      <c r="O3226" s="2">
        <v>450.6</v>
      </c>
      <c r="P3226" s="2">
        <v>454.6</v>
      </c>
      <c r="Q3226" s="2">
        <v>459.9</v>
      </c>
      <c r="R3226" s="2">
        <v>502.8</v>
      </c>
      <c r="S3226" s="2">
        <v>523.0</v>
      </c>
      <c r="T3226" s="2">
        <v>557.0</v>
      </c>
      <c r="U3226" s="2">
        <v>592.8</v>
      </c>
      <c r="V3226" s="2">
        <v>751.9</v>
      </c>
      <c r="W3226" s="2">
        <v>1159.3</v>
      </c>
      <c r="X3226" s="2">
        <v>1667.4</v>
      </c>
      <c r="Y3226" s="2">
        <v>1713.6</v>
      </c>
      <c r="Z3226" s="2">
        <v>1910.1</v>
      </c>
      <c r="AA3226" s="2">
        <v>1566.8</v>
      </c>
      <c r="AB3226" s="2">
        <v>1086.3</v>
      </c>
      <c r="AC3226" s="2">
        <v>1131.7</v>
      </c>
      <c r="AD3226" s="1" t="s">
        <v>18</v>
      </c>
      <c r="AE3226" s="1" t="s">
        <v>18</v>
      </c>
      <c r="AF3226" s="1"/>
      <c r="AG3226" s="1"/>
    </row>
    <row r="3227">
      <c r="A3227" s="2">
        <v>38000.0</v>
      </c>
      <c r="B3227" s="1" t="s">
        <v>166</v>
      </c>
      <c r="C3227" s="2">
        <v>4.0</v>
      </c>
      <c r="D3227" s="1" t="s">
        <v>10</v>
      </c>
      <c r="E3227" s="2">
        <v>41.0</v>
      </c>
      <c r="F3227" s="2">
        <v>485.0</v>
      </c>
      <c r="G3227" s="1" t="s">
        <v>66</v>
      </c>
      <c r="H3227" s="1" t="s">
        <v>13</v>
      </c>
      <c r="I3227" s="2">
        <v>42.9</v>
      </c>
      <c r="J3227" s="2">
        <v>45.2</v>
      </c>
      <c r="K3227" s="2">
        <v>50.3</v>
      </c>
      <c r="L3227" s="2">
        <v>53.9</v>
      </c>
      <c r="M3227" s="2">
        <v>49.7</v>
      </c>
      <c r="N3227" s="2">
        <v>50.0</v>
      </c>
      <c r="O3227" s="2">
        <v>53.8</v>
      </c>
      <c r="P3227" s="2">
        <v>60.1</v>
      </c>
      <c r="Q3227" s="2">
        <v>60.2</v>
      </c>
      <c r="R3227" s="2">
        <v>63.9</v>
      </c>
      <c r="S3227" s="2">
        <v>64.9</v>
      </c>
      <c r="T3227" s="2">
        <v>70.6</v>
      </c>
      <c r="U3227" s="2">
        <v>68.2</v>
      </c>
      <c r="V3227" s="2">
        <v>68.2</v>
      </c>
      <c r="W3227" s="2">
        <v>76.0</v>
      </c>
      <c r="X3227" s="2">
        <v>80.4</v>
      </c>
      <c r="Y3227" s="2">
        <v>76.6</v>
      </c>
      <c r="Z3227" s="2">
        <v>84.8</v>
      </c>
      <c r="AA3227" s="2">
        <v>79.5</v>
      </c>
      <c r="AB3227" s="2">
        <v>62.7</v>
      </c>
      <c r="AC3227" s="2">
        <v>61.5</v>
      </c>
      <c r="AD3227" s="1" t="s">
        <v>18</v>
      </c>
      <c r="AE3227" s="1" t="s">
        <v>18</v>
      </c>
      <c r="AF3227" s="1"/>
      <c r="AG3227" s="1"/>
    </row>
    <row r="3228">
      <c r="A3228" s="2">
        <v>38000.0</v>
      </c>
      <c r="B3228" s="1" t="s">
        <v>166</v>
      </c>
      <c r="C3228" s="2">
        <v>4.0</v>
      </c>
      <c r="D3228" s="1" t="s">
        <v>10</v>
      </c>
      <c r="E3228" s="2">
        <v>42.0</v>
      </c>
      <c r="F3228" s="2">
        <v>486.0</v>
      </c>
      <c r="G3228" s="1" t="s">
        <v>67</v>
      </c>
      <c r="H3228" s="1" t="s">
        <v>13</v>
      </c>
      <c r="I3228" s="2">
        <v>17.2</v>
      </c>
      <c r="J3228" s="2">
        <v>53.7</v>
      </c>
      <c r="K3228" s="2">
        <v>32.4</v>
      </c>
      <c r="L3228" s="2">
        <v>22.7</v>
      </c>
      <c r="M3228" s="2">
        <v>37.6</v>
      </c>
      <c r="N3228" s="2">
        <v>46.5</v>
      </c>
      <c r="O3228" s="2">
        <v>50.5</v>
      </c>
      <c r="P3228" s="2">
        <v>56.1</v>
      </c>
      <c r="Q3228" s="2">
        <v>56.4</v>
      </c>
      <c r="R3228" s="2">
        <v>52.5</v>
      </c>
      <c r="S3228" s="2">
        <v>56.6</v>
      </c>
      <c r="T3228" s="2">
        <v>82.5</v>
      </c>
      <c r="U3228" s="2">
        <v>78.4</v>
      </c>
      <c r="V3228" s="2">
        <v>83.5</v>
      </c>
      <c r="W3228" s="2">
        <v>84.8</v>
      </c>
      <c r="X3228" s="2">
        <v>112.5</v>
      </c>
      <c r="Y3228" s="2">
        <v>143.4</v>
      </c>
      <c r="Z3228" s="2">
        <v>186.1</v>
      </c>
      <c r="AA3228" s="2">
        <v>210.2</v>
      </c>
      <c r="AB3228" s="2">
        <v>247.6</v>
      </c>
      <c r="AC3228" s="2">
        <v>260.0</v>
      </c>
      <c r="AD3228" s="1" t="s">
        <v>18</v>
      </c>
      <c r="AE3228" s="1" t="s">
        <v>18</v>
      </c>
      <c r="AF3228" s="1"/>
      <c r="AG3228" s="1"/>
    </row>
    <row r="3229">
      <c r="A3229" s="2">
        <v>38000.0</v>
      </c>
      <c r="B3229" s="1" t="s">
        <v>166</v>
      </c>
      <c r="C3229" s="2">
        <v>4.0</v>
      </c>
      <c r="D3229" s="1" t="s">
        <v>10</v>
      </c>
      <c r="E3229" s="2">
        <v>43.0</v>
      </c>
      <c r="F3229" s="1" t="s">
        <v>68</v>
      </c>
      <c r="G3229" s="1" t="s">
        <v>69</v>
      </c>
      <c r="H3229" s="1" t="s">
        <v>13</v>
      </c>
      <c r="I3229" s="2">
        <v>125.8</v>
      </c>
      <c r="J3229" s="2">
        <v>135.9</v>
      </c>
      <c r="K3229" s="2">
        <v>130.3</v>
      </c>
      <c r="L3229" s="2">
        <v>144.4</v>
      </c>
      <c r="M3229" s="2">
        <v>139.5</v>
      </c>
      <c r="N3229" s="2">
        <v>147.9</v>
      </c>
      <c r="O3229" s="2">
        <v>146.7</v>
      </c>
      <c r="P3229" s="2">
        <v>158.3</v>
      </c>
      <c r="Q3229" s="2">
        <v>170.6</v>
      </c>
      <c r="R3229" s="2">
        <v>173.5</v>
      </c>
      <c r="S3229" s="2">
        <v>157.4</v>
      </c>
      <c r="T3229" s="2">
        <v>164.3</v>
      </c>
      <c r="U3229" s="2">
        <v>159.9</v>
      </c>
      <c r="V3229" s="2">
        <v>166.2</v>
      </c>
      <c r="W3229" s="2">
        <v>179.1</v>
      </c>
      <c r="X3229" s="2">
        <v>220.2</v>
      </c>
      <c r="Y3229" s="2">
        <v>256.4</v>
      </c>
      <c r="Z3229" s="2">
        <v>309.4</v>
      </c>
      <c r="AA3229" s="2">
        <v>291.9</v>
      </c>
      <c r="AB3229" s="2">
        <v>251.3</v>
      </c>
      <c r="AC3229" s="2">
        <v>241.2</v>
      </c>
      <c r="AD3229" s="1" t="s">
        <v>18</v>
      </c>
      <c r="AE3229" s="1" t="s">
        <v>18</v>
      </c>
      <c r="AF3229" s="1"/>
      <c r="AG3229" s="1"/>
    </row>
    <row r="3230">
      <c r="A3230" s="2">
        <v>38000.0</v>
      </c>
      <c r="B3230" s="1" t="s">
        <v>166</v>
      </c>
      <c r="C3230" s="2">
        <v>4.0</v>
      </c>
      <c r="D3230" s="1" t="s">
        <v>10</v>
      </c>
      <c r="E3230" s="2">
        <v>44.0</v>
      </c>
      <c r="F3230" s="2">
        <v>493.0</v>
      </c>
      <c r="G3230" s="1" t="s">
        <v>70</v>
      </c>
      <c r="H3230" s="1" t="s">
        <v>13</v>
      </c>
      <c r="I3230" s="2">
        <v>8.8</v>
      </c>
      <c r="J3230" s="2">
        <v>11.3</v>
      </c>
      <c r="K3230" s="2">
        <v>11.4</v>
      </c>
      <c r="L3230" s="2">
        <v>13.4</v>
      </c>
      <c r="M3230" s="2">
        <v>13.1</v>
      </c>
      <c r="N3230" s="2">
        <v>12.9</v>
      </c>
      <c r="O3230" s="2">
        <v>20.5</v>
      </c>
      <c r="P3230" s="2">
        <v>23.1</v>
      </c>
      <c r="Q3230" s="2">
        <v>16.7</v>
      </c>
      <c r="R3230" s="2">
        <v>18.2</v>
      </c>
      <c r="S3230" s="2">
        <v>15.9</v>
      </c>
      <c r="T3230" s="2">
        <v>18.9</v>
      </c>
      <c r="U3230" s="2">
        <v>20.8</v>
      </c>
      <c r="V3230" s="2">
        <v>17.2</v>
      </c>
      <c r="W3230" s="2">
        <v>20.4</v>
      </c>
      <c r="X3230" s="2">
        <v>22.1</v>
      </c>
      <c r="Y3230" s="2">
        <v>26.4</v>
      </c>
      <c r="Z3230" s="2">
        <v>35.6</v>
      </c>
      <c r="AA3230" s="2">
        <v>35.9</v>
      </c>
      <c r="AB3230" s="2">
        <v>33.3</v>
      </c>
      <c r="AC3230" s="2">
        <v>31.4</v>
      </c>
      <c r="AD3230" s="1" t="s">
        <v>18</v>
      </c>
      <c r="AE3230" s="1" t="s">
        <v>18</v>
      </c>
      <c r="AF3230" s="1"/>
      <c r="AG3230" s="1"/>
    </row>
    <row r="3231">
      <c r="A3231" s="2">
        <v>38000.0</v>
      </c>
      <c r="B3231" s="1" t="s">
        <v>166</v>
      </c>
      <c r="C3231" s="2">
        <v>4.0</v>
      </c>
      <c r="D3231" s="1" t="s">
        <v>10</v>
      </c>
      <c r="E3231" s="2">
        <v>45.0</v>
      </c>
      <c r="F3231" s="2">
        <v>51.0</v>
      </c>
      <c r="G3231" s="1" t="s">
        <v>71</v>
      </c>
      <c r="H3231" s="1" t="s">
        <v>13</v>
      </c>
      <c r="I3231" s="2">
        <v>460.5</v>
      </c>
      <c r="J3231" s="2">
        <v>499.3</v>
      </c>
      <c r="K3231" s="2">
        <v>515.5</v>
      </c>
      <c r="L3231" s="2">
        <v>505.8</v>
      </c>
      <c r="M3231" s="2">
        <v>579.4</v>
      </c>
      <c r="N3231" s="2">
        <v>648.3</v>
      </c>
      <c r="O3231" s="2">
        <v>734.8</v>
      </c>
      <c r="P3231" s="2">
        <v>875.8</v>
      </c>
      <c r="Q3231" s="2">
        <v>876.0</v>
      </c>
      <c r="R3231" s="2">
        <v>926.4</v>
      </c>
      <c r="S3231" s="2">
        <v>1051.5</v>
      </c>
      <c r="T3231" s="2">
        <v>1093.0</v>
      </c>
      <c r="U3231" s="2">
        <v>1156.6</v>
      </c>
      <c r="V3231" s="2">
        <v>1201.3</v>
      </c>
      <c r="W3231" s="2">
        <v>1184.0</v>
      </c>
      <c r="X3231" s="2">
        <v>1158.1</v>
      </c>
      <c r="Y3231" s="2">
        <v>1191.6</v>
      </c>
      <c r="Z3231" s="2">
        <v>1270.4</v>
      </c>
      <c r="AA3231" s="2">
        <v>1239.7</v>
      </c>
      <c r="AB3231" s="2">
        <v>1365.4</v>
      </c>
      <c r="AC3231" s="2">
        <v>1429.1</v>
      </c>
      <c r="AD3231" s="2">
        <v>1531.7</v>
      </c>
      <c r="AE3231" s="2">
        <v>1531.4</v>
      </c>
      <c r="AF3231" s="1"/>
      <c r="AG3231" s="1"/>
    </row>
    <row r="3232">
      <c r="A3232" s="2">
        <v>38000.0</v>
      </c>
      <c r="B3232" s="1" t="s">
        <v>166</v>
      </c>
      <c r="C3232" s="2">
        <v>4.0</v>
      </c>
      <c r="D3232" s="1" t="s">
        <v>10</v>
      </c>
      <c r="E3232" s="2">
        <v>46.0</v>
      </c>
      <c r="F3232" s="2">
        <v>511.0</v>
      </c>
      <c r="G3232" s="1" t="s">
        <v>72</v>
      </c>
      <c r="H3232" s="1" t="s">
        <v>13</v>
      </c>
      <c r="I3232" s="2">
        <v>149.8</v>
      </c>
      <c r="J3232" s="2">
        <v>158.4</v>
      </c>
      <c r="K3232" s="2">
        <v>199.3</v>
      </c>
      <c r="L3232" s="2">
        <v>182.2</v>
      </c>
      <c r="M3232" s="2">
        <v>202.1</v>
      </c>
      <c r="N3232" s="2">
        <v>264.9</v>
      </c>
      <c r="O3232" s="2">
        <v>315.9</v>
      </c>
      <c r="P3232" s="2">
        <v>417.2</v>
      </c>
      <c r="Q3232" s="2">
        <v>363.6</v>
      </c>
      <c r="R3232" s="2">
        <v>375.6</v>
      </c>
      <c r="S3232" s="2">
        <v>465.7</v>
      </c>
      <c r="T3232" s="2">
        <v>452.8</v>
      </c>
      <c r="U3232" s="2">
        <v>471.7</v>
      </c>
      <c r="V3232" s="2">
        <v>481.9</v>
      </c>
      <c r="W3232" s="2">
        <v>496.6</v>
      </c>
      <c r="X3232" s="2">
        <v>538.8</v>
      </c>
      <c r="Y3232" s="2">
        <v>526.4</v>
      </c>
      <c r="Z3232" s="2">
        <v>514.2</v>
      </c>
      <c r="AA3232" s="2">
        <v>473.4</v>
      </c>
      <c r="AB3232" s="2">
        <v>543.4</v>
      </c>
      <c r="AC3232" s="2">
        <v>559.6</v>
      </c>
      <c r="AD3232" s="1" t="s">
        <v>18</v>
      </c>
      <c r="AE3232" s="1" t="s">
        <v>18</v>
      </c>
      <c r="AF3232" s="1"/>
      <c r="AG3232" s="1"/>
    </row>
    <row r="3233">
      <c r="A3233" s="2">
        <v>38000.0</v>
      </c>
      <c r="B3233" s="1" t="s">
        <v>166</v>
      </c>
      <c r="C3233" s="2">
        <v>4.0</v>
      </c>
      <c r="D3233" s="1" t="s">
        <v>10</v>
      </c>
      <c r="E3233" s="2">
        <v>47.0</v>
      </c>
      <c r="F3233" s="2">
        <v>512.0</v>
      </c>
      <c r="G3233" s="1" t="s">
        <v>73</v>
      </c>
      <c r="H3233" s="1" t="s">
        <v>13</v>
      </c>
      <c r="I3233" s="2">
        <v>8.0</v>
      </c>
      <c r="J3233" s="2">
        <v>9.2</v>
      </c>
      <c r="K3233" s="2">
        <v>11.1</v>
      </c>
      <c r="L3233" s="2">
        <v>8.9</v>
      </c>
      <c r="M3233" s="2">
        <v>15.2</v>
      </c>
      <c r="N3233" s="2">
        <v>14.6</v>
      </c>
      <c r="O3233" s="2">
        <v>12.3</v>
      </c>
      <c r="P3233" s="2">
        <v>16.5</v>
      </c>
      <c r="Q3233" s="2">
        <v>13.2</v>
      </c>
      <c r="R3233" s="2">
        <v>13.2</v>
      </c>
      <c r="S3233" s="2">
        <v>16.6</v>
      </c>
      <c r="T3233" s="2">
        <v>14.2</v>
      </c>
      <c r="U3233" s="2">
        <v>27.4</v>
      </c>
      <c r="V3233" s="2">
        <v>20.3</v>
      </c>
      <c r="W3233" s="2">
        <v>19.7</v>
      </c>
      <c r="X3233" s="2">
        <v>19.6</v>
      </c>
      <c r="Y3233" s="2">
        <v>22.8</v>
      </c>
      <c r="Z3233" s="2">
        <v>22.5</v>
      </c>
      <c r="AA3233" s="2">
        <v>21.6</v>
      </c>
      <c r="AB3233" s="2">
        <v>21.1</v>
      </c>
      <c r="AC3233" s="2">
        <v>21.8</v>
      </c>
      <c r="AD3233" s="1" t="s">
        <v>18</v>
      </c>
      <c r="AE3233" s="1" t="s">
        <v>18</v>
      </c>
      <c r="AF3233" s="1"/>
      <c r="AG3233" s="1"/>
    </row>
    <row r="3234">
      <c r="A3234" s="2">
        <v>38000.0</v>
      </c>
      <c r="B3234" s="1" t="s">
        <v>166</v>
      </c>
      <c r="C3234" s="2">
        <v>4.0</v>
      </c>
      <c r="D3234" s="1" t="s">
        <v>10</v>
      </c>
      <c r="E3234" s="2">
        <v>48.0</v>
      </c>
      <c r="F3234" s="1" t="s">
        <v>74</v>
      </c>
      <c r="G3234" s="1" t="s">
        <v>75</v>
      </c>
      <c r="H3234" s="1" t="s">
        <v>13</v>
      </c>
      <c r="I3234" s="2">
        <v>244.5</v>
      </c>
      <c r="J3234" s="2">
        <v>264.0</v>
      </c>
      <c r="K3234" s="2">
        <v>258.0</v>
      </c>
      <c r="L3234" s="2">
        <v>280.7</v>
      </c>
      <c r="M3234" s="2">
        <v>293.9</v>
      </c>
      <c r="N3234" s="2">
        <v>287.1</v>
      </c>
      <c r="O3234" s="2">
        <v>309.1</v>
      </c>
      <c r="P3234" s="2">
        <v>361.4</v>
      </c>
      <c r="Q3234" s="2">
        <v>427.2</v>
      </c>
      <c r="R3234" s="2">
        <v>455.3</v>
      </c>
      <c r="S3234" s="2">
        <v>498.7</v>
      </c>
      <c r="T3234" s="2">
        <v>532.9</v>
      </c>
      <c r="U3234" s="2">
        <v>562.1</v>
      </c>
      <c r="V3234" s="2">
        <v>574.7</v>
      </c>
      <c r="W3234" s="2">
        <v>541.2</v>
      </c>
      <c r="X3234" s="2">
        <v>526.8</v>
      </c>
      <c r="Y3234" s="2">
        <v>579.9</v>
      </c>
      <c r="Z3234" s="2">
        <v>607.5</v>
      </c>
      <c r="AA3234" s="2">
        <v>675.0</v>
      </c>
      <c r="AB3234" s="2">
        <v>711.2</v>
      </c>
      <c r="AC3234" s="2">
        <v>754.9</v>
      </c>
      <c r="AD3234" s="1" t="s">
        <v>18</v>
      </c>
      <c r="AE3234" s="1" t="s">
        <v>18</v>
      </c>
      <c r="AF3234" s="1"/>
      <c r="AG3234" s="1"/>
    </row>
    <row r="3235">
      <c r="A3235" s="2">
        <v>38000.0</v>
      </c>
      <c r="B3235" s="1" t="s">
        <v>166</v>
      </c>
      <c r="C3235" s="2">
        <v>4.0</v>
      </c>
      <c r="D3235" s="1" t="s">
        <v>10</v>
      </c>
      <c r="E3235" s="2">
        <v>49.0</v>
      </c>
      <c r="F3235" s="1" t="s">
        <v>76</v>
      </c>
      <c r="G3235" s="1" t="s">
        <v>77</v>
      </c>
      <c r="H3235" s="1" t="s">
        <v>13</v>
      </c>
      <c r="I3235" s="2">
        <v>48.8</v>
      </c>
      <c r="J3235" s="2">
        <v>57.3</v>
      </c>
      <c r="K3235" s="2">
        <v>44.4</v>
      </c>
      <c r="L3235" s="2">
        <v>24.1</v>
      </c>
      <c r="M3235" s="2">
        <v>60.6</v>
      </c>
      <c r="N3235" s="2">
        <v>83.4</v>
      </c>
      <c r="O3235" s="2">
        <v>103.6</v>
      </c>
      <c r="P3235" s="2">
        <v>91.6</v>
      </c>
      <c r="Q3235" s="2">
        <v>71.3</v>
      </c>
      <c r="R3235" s="2">
        <v>80.8</v>
      </c>
      <c r="S3235" s="2">
        <v>71.5</v>
      </c>
      <c r="T3235" s="2">
        <v>92.8</v>
      </c>
      <c r="U3235" s="2">
        <v>95.1</v>
      </c>
      <c r="V3235" s="2">
        <v>123.7</v>
      </c>
      <c r="W3235" s="2">
        <v>126.2</v>
      </c>
      <c r="X3235" s="2">
        <v>72.8</v>
      </c>
      <c r="Y3235" s="2">
        <v>62.5</v>
      </c>
      <c r="Z3235" s="2">
        <v>127.8</v>
      </c>
      <c r="AA3235" s="2">
        <v>73.4</v>
      </c>
      <c r="AB3235" s="2">
        <v>91.2</v>
      </c>
      <c r="AC3235" s="2">
        <v>95.7</v>
      </c>
      <c r="AD3235" s="1" t="s">
        <v>18</v>
      </c>
      <c r="AE3235" s="1" t="s">
        <v>18</v>
      </c>
      <c r="AF3235" s="1"/>
      <c r="AG3235" s="1"/>
    </row>
    <row r="3236">
      <c r="A3236" s="2">
        <v>38000.0</v>
      </c>
      <c r="B3236" s="1" t="s">
        <v>166</v>
      </c>
      <c r="C3236" s="2">
        <v>4.0</v>
      </c>
      <c r="D3236" s="1" t="s">
        <v>10</v>
      </c>
      <c r="E3236" s="2">
        <v>50.0</v>
      </c>
      <c r="F3236" s="1" t="s">
        <v>78</v>
      </c>
      <c r="G3236" s="1" t="s">
        <v>79</v>
      </c>
      <c r="H3236" s="1" t="s">
        <v>13</v>
      </c>
      <c r="I3236" s="2">
        <v>2926.2</v>
      </c>
      <c r="J3236" s="2">
        <v>3094.6</v>
      </c>
      <c r="K3236" s="2">
        <v>3308.2</v>
      </c>
      <c r="L3236" s="2">
        <v>3576.2</v>
      </c>
      <c r="M3236" s="2">
        <v>3788.4</v>
      </c>
      <c r="N3236" s="2">
        <v>4057.6</v>
      </c>
      <c r="O3236" s="2">
        <v>4001.1</v>
      </c>
      <c r="P3236" s="2">
        <v>4017.0</v>
      </c>
      <c r="Q3236" s="2">
        <v>4116.0</v>
      </c>
      <c r="R3236" s="2">
        <v>4108.5</v>
      </c>
      <c r="S3236" s="2">
        <v>4503.0</v>
      </c>
      <c r="T3236" s="2">
        <v>4678.7</v>
      </c>
      <c r="U3236" s="2">
        <v>4925.4</v>
      </c>
      <c r="V3236" s="2">
        <v>5254.0</v>
      </c>
      <c r="W3236" s="2">
        <v>5865.0</v>
      </c>
      <c r="X3236" s="2">
        <v>6781.9</v>
      </c>
      <c r="Y3236" s="2">
        <v>7295.8</v>
      </c>
      <c r="Z3236" s="2">
        <v>7927.0</v>
      </c>
      <c r="AA3236" s="2">
        <v>8126.3</v>
      </c>
      <c r="AB3236" s="2">
        <v>7675.7</v>
      </c>
      <c r="AC3236" s="2">
        <v>7543.8</v>
      </c>
      <c r="AD3236" s="2">
        <v>7772.3</v>
      </c>
      <c r="AE3236" s="2">
        <v>7949.9</v>
      </c>
      <c r="AF3236" s="1"/>
      <c r="AG3236" s="1"/>
    </row>
    <row r="3237">
      <c r="A3237" s="2">
        <v>38000.0</v>
      </c>
      <c r="B3237" s="1" t="s">
        <v>166</v>
      </c>
      <c r="C3237" s="2">
        <v>4.0</v>
      </c>
      <c r="D3237" s="1" t="s">
        <v>10</v>
      </c>
      <c r="E3237" s="2">
        <v>51.0</v>
      </c>
      <c r="F3237" s="2">
        <v>52.0</v>
      </c>
      <c r="G3237" s="1" t="s">
        <v>80</v>
      </c>
      <c r="H3237" s="1" t="s">
        <v>13</v>
      </c>
      <c r="I3237" s="2">
        <v>999.0</v>
      </c>
      <c r="J3237" s="2">
        <v>1126.3</v>
      </c>
      <c r="K3237" s="2">
        <v>1257.8</v>
      </c>
      <c r="L3237" s="2">
        <v>1400.4</v>
      </c>
      <c r="M3237" s="2">
        <v>1486.3</v>
      </c>
      <c r="N3237" s="2">
        <v>1645.1</v>
      </c>
      <c r="O3237" s="2">
        <v>1620.2</v>
      </c>
      <c r="P3237" s="2">
        <v>1544.3</v>
      </c>
      <c r="Q3237" s="2">
        <v>1565.0</v>
      </c>
      <c r="R3237" s="2">
        <v>1565.8</v>
      </c>
      <c r="S3237" s="2">
        <v>1625.8</v>
      </c>
      <c r="T3237" s="2">
        <v>1668.2</v>
      </c>
      <c r="U3237" s="2">
        <v>1824.8</v>
      </c>
      <c r="V3237" s="2">
        <v>1872.0</v>
      </c>
      <c r="W3237" s="2">
        <v>1998.5</v>
      </c>
      <c r="X3237" s="2">
        <v>2171.2</v>
      </c>
      <c r="Y3237" s="2">
        <v>2058.2</v>
      </c>
      <c r="Z3237" s="2">
        <v>2137.7</v>
      </c>
      <c r="AA3237" s="2">
        <v>2247.5</v>
      </c>
      <c r="AB3237" s="2">
        <v>2022.8</v>
      </c>
      <c r="AC3237" s="2">
        <v>1945.8</v>
      </c>
      <c r="AD3237" s="2">
        <v>2017.8</v>
      </c>
      <c r="AE3237" s="2">
        <v>2104.4</v>
      </c>
      <c r="AF3237" s="1"/>
      <c r="AG3237" s="1"/>
    </row>
    <row r="3238">
      <c r="A3238" s="2">
        <v>38000.0</v>
      </c>
      <c r="B3238" s="1" t="s">
        <v>166</v>
      </c>
      <c r="C3238" s="2">
        <v>4.0</v>
      </c>
      <c r="D3238" s="1" t="s">
        <v>10</v>
      </c>
      <c r="E3238" s="2">
        <v>52.0</v>
      </c>
      <c r="F3238" s="1" t="s">
        <v>81</v>
      </c>
      <c r="G3238" s="1" t="s">
        <v>82</v>
      </c>
      <c r="H3238" s="1" t="s">
        <v>13</v>
      </c>
      <c r="I3238" s="2">
        <v>469.7</v>
      </c>
      <c r="J3238" s="2">
        <v>580.9</v>
      </c>
      <c r="K3238" s="2">
        <v>692.6</v>
      </c>
      <c r="L3238" s="2">
        <v>730.9</v>
      </c>
      <c r="M3238" s="2">
        <v>784.2</v>
      </c>
      <c r="N3238" s="2">
        <v>925.0</v>
      </c>
      <c r="O3238" s="2">
        <v>885.5</v>
      </c>
      <c r="P3238" s="2">
        <v>847.0</v>
      </c>
      <c r="Q3238" s="2">
        <v>812.0</v>
      </c>
      <c r="R3238" s="2">
        <v>759.3</v>
      </c>
      <c r="S3238" s="2">
        <v>752.7</v>
      </c>
      <c r="T3238" s="2">
        <v>865.3</v>
      </c>
      <c r="U3238" s="2">
        <v>920.6</v>
      </c>
      <c r="V3238" s="2">
        <v>915.0</v>
      </c>
      <c r="W3238" s="2">
        <v>1027.8</v>
      </c>
      <c r="X3238" s="2">
        <v>1109.6</v>
      </c>
      <c r="Y3238" s="2">
        <v>861.1</v>
      </c>
      <c r="Z3238" s="2">
        <v>865.4</v>
      </c>
      <c r="AA3238" s="2">
        <v>890.0</v>
      </c>
      <c r="AB3238" s="2">
        <v>758.8</v>
      </c>
      <c r="AC3238" s="2">
        <v>731.7</v>
      </c>
      <c r="AD3238" s="1" t="s">
        <v>18</v>
      </c>
      <c r="AE3238" s="1" t="s">
        <v>18</v>
      </c>
      <c r="AF3238" s="1"/>
      <c r="AG3238" s="1"/>
    </row>
    <row r="3239">
      <c r="A3239" s="2">
        <v>38000.0</v>
      </c>
      <c r="B3239" s="1" t="s">
        <v>166</v>
      </c>
      <c r="C3239" s="2">
        <v>4.0</v>
      </c>
      <c r="D3239" s="1" t="s">
        <v>10</v>
      </c>
      <c r="E3239" s="2">
        <v>53.0</v>
      </c>
      <c r="F3239" s="2">
        <v>523.0</v>
      </c>
      <c r="G3239" s="1" t="s">
        <v>83</v>
      </c>
      <c r="H3239" s="1" t="s">
        <v>13</v>
      </c>
      <c r="I3239" s="2">
        <v>63.3</v>
      </c>
      <c r="J3239" s="2">
        <v>61.5</v>
      </c>
      <c r="K3239" s="2">
        <v>67.5</v>
      </c>
      <c r="L3239" s="2">
        <v>76.5</v>
      </c>
      <c r="M3239" s="2">
        <v>97.0</v>
      </c>
      <c r="N3239" s="2">
        <v>91.2</v>
      </c>
      <c r="O3239" s="2">
        <v>81.1</v>
      </c>
      <c r="P3239" s="2">
        <v>78.8</v>
      </c>
      <c r="Q3239" s="2">
        <v>87.8</v>
      </c>
      <c r="R3239" s="2">
        <v>89.5</v>
      </c>
      <c r="S3239" s="2">
        <v>67.9</v>
      </c>
      <c r="T3239" s="2">
        <v>33.8</v>
      </c>
      <c r="U3239" s="2">
        <v>96.7</v>
      </c>
      <c r="V3239" s="2">
        <v>98.0</v>
      </c>
      <c r="W3239" s="2">
        <v>86.0</v>
      </c>
      <c r="X3239" s="2">
        <v>117.8</v>
      </c>
      <c r="Y3239" s="2">
        <v>127.5</v>
      </c>
      <c r="Z3239" s="2">
        <v>101.8</v>
      </c>
      <c r="AA3239" s="2">
        <v>112.2</v>
      </c>
      <c r="AB3239" s="2">
        <v>128.2</v>
      </c>
      <c r="AC3239" s="2">
        <v>128.3</v>
      </c>
      <c r="AD3239" s="1" t="s">
        <v>18</v>
      </c>
      <c r="AE3239" s="1" t="s">
        <v>18</v>
      </c>
      <c r="AF3239" s="1"/>
      <c r="AG3239" s="1"/>
    </row>
    <row r="3240">
      <c r="A3240" s="2">
        <v>38000.0</v>
      </c>
      <c r="B3240" s="1" t="s">
        <v>166</v>
      </c>
      <c r="C3240" s="2">
        <v>4.0</v>
      </c>
      <c r="D3240" s="1" t="s">
        <v>10</v>
      </c>
      <c r="E3240" s="2">
        <v>54.0</v>
      </c>
      <c r="F3240" s="2">
        <v>524.0</v>
      </c>
      <c r="G3240" s="1" t="s">
        <v>84</v>
      </c>
      <c r="H3240" s="1" t="s">
        <v>13</v>
      </c>
      <c r="I3240" s="2">
        <v>463.4</v>
      </c>
      <c r="J3240" s="2">
        <v>478.3</v>
      </c>
      <c r="K3240" s="2">
        <v>487.7</v>
      </c>
      <c r="L3240" s="2">
        <v>587.6</v>
      </c>
      <c r="M3240" s="2">
        <v>597.6</v>
      </c>
      <c r="N3240" s="2">
        <v>620.6</v>
      </c>
      <c r="O3240" s="2">
        <v>644.4</v>
      </c>
      <c r="P3240" s="2">
        <v>608.9</v>
      </c>
      <c r="Q3240" s="2">
        <v>656.1</v>
      </c>
      <c r="R3240" s="2">
        <v>712.4</v>
      </c>
      <c r="S3240" s="2">
        <v>800.8</v>
      </c>
      <c r="T3240" s="2">
        <v>761.2</v>
      </c>
      <c r="U3240" s="2">
        <v>807.5</v>
      </c>
      <c r="V3240" s="2">
        <v>853.8</v>
      </c>
      <c r="W3240" s="2">
        <v>882.4</v>
      </c>
      <c r="X3240" s="2">
        <v>941.4</v>
      </c>
      <c r="Y3240" s="2">
        <v>1070.1</v>
      </c>
      <c r="Z3240" s="2">
        <v>1176.3</v>
      </c>
      <c r="AA3240" s="2">
        <v>1244.1</v>
      </c>
      <c r="AB3240" s="2">
        <v>1141.6</v>
      </c>
      <c r="AC3240" s="2">
        <v>1090.1</v>
      </c>
      <c r="AD3240" s="1" t="s">
        <v>18</v>
      </c>
      <c r="AE3240" s="1" t="s">
        <v>18</v>
      </c>
      <c r="AF3240" s="1"/>
      <c r="AG3240" s="1"/>
    </row>
    <row r="3241">
      <c r="A3241" s="2">
        <v>38000.0</v>
      </c>
      <c r="B3241" s="1" t="s">
        <v>166</v>
      </c>
      <c r="C3241" s="2">
        <v>4.0</v>
      </c>
      <c r="D3241" s="1" t="s">
        <v>10</v>
      </c>
      <c r="E3241" s="2">
        <v>55.0</v>
      </c>
      <c r="F3241" s="2">
        <v>525.0</v>
      </c>
      <c r="G3241" s="1" t="s">
        <v>85</v>
      </c>
      <c r="H3241" s="1" t="s">
        <v>13</v>
      </c>
      <c r="I3241" s="2">
        <v>4.8</v>
      </c>
      <c r="J3241" s="2">
        <v>4.8</v>
      </c>
      <c r="K3241" s="2">
        <v>6.2</v>
      </c>
      <c r="L3241" s="2">
        <v>4.3</v>
      </c>
      <c r="M3241" s="2">
        <v>6.5</v>
      </c>
      <c r="N3241" s="2">
        <v>1.1</v>
      </c>
      <c r="O3241" s="2">
        <v>2.7</v>
      </c>
      <c r="P3241" s="2">
        <v>3.6</v>
      </c>
      <c r="Q3241" s="2">
        <v>5.7</v>
      </c>
      <c r="R3241" s="2">
        <v>3.8</v>
      </c>
      <c r="S3241" s="2">
        <v>7.2</v>
      </c>
      <c r="T3241" s="2">
        <v>5.5</v>
      </c>
      <c r="U3241" s="2">
        <v>1.4</v>
      </c>
      <c r="V3241" s="2">
        <v>5.3</v>
      </c>
      <c r="W3241" s="2">
        <v>1.9</v>
      </c>
      <c r="X3241" s="2">
        <v>2.4</v>
      </c>
      <c r="Y3241" s="2">
        <v>3.7</v>
      </c>
      <c r="Z3241" s="2">
        <v>5.5</v>
      </c>
      <c r="AA3241" s="2">
        <v>18.3</v>
      </c>
      <c r="AB3241" s="2">
        <v>12.3</v>
      </c>
      <c r="AC3241" s="2">
        <v>11.3</v>
      </c>
      <c r="AD3241" s="1" t="s">
        <v>18</v>
      </c>
      <c r="AE3241" s="1" t="s">
        <v>18</v>
      </c>
      <c r="AF3241" s="1"/>
      <c r="AG3241" s="1"/>
    </row>
    <row r="3242">
      <c r="A3242" s="2">
        <v>38000.0</v>
      </c>
      <c r="B3242" s="1" t="s">
        <v>166</v>
      </c>
      <c r="C3242" s="2">
        <v>4.0</v>
      </c>
      <c r="D3242" s="1" t="s">
        <v>10</v>
      </c>
      <c r="E3242" s="2">
        <v>56.0</v>
      </c>
      <c r="F3242" s="2">
        <v>53.0</v>
      </c>
      <c r="G3242" s="1" t="s">
        <v>86</v>
      </c>
      <c r="H3242" s="1" t="s">
        <v>13</v>
      </c>
      <c r="I3242" s="2">
        <v>1942.5</v>
      </c>
      <c r="J3242" s="2">
        <v>1975.0</v>
      </c>
      <c r="K3242" s="2">
        <v>2052.6</v>
      </c>
      <c r="L3242" s="2">
        <v>2175.6</v>
      </c>
      <c r="M3242" s="2">
        <v>2301.8</v>
      </c>
      <c r="N3242" s="2">
        <v>2410.5</v>
      </c>
      <c r="O3242" s="2">
        <v>2379.0</v>
      </c>
      <c r="P3242" s="2">
        <v>2473.9</v>
      </c>
      <c r="Q3242" s="2">
        <v>2552.9</v>
      </c>
      <c r="R3242" s="2">
        <v>2544.6</v>
      </c>
      <c r="S3242" s="2">
        <v>2881.1</v>
      </c>
      <c r="T3242" s="2">
        <v>3014.6</v>
      </c>
      <c r="U3242" s="2">
        <v>3107.7</v>
      </c>
      <c r="V3242" s="2">
        <v>3385.6</v>
      </c>
      <c r="W3242" s="2">
        <v>3867.9</v>
      </c>
      <c r="X3242" s="2">
        <v>4610.7</v>
      </c>
      <c r="Y3242" s="2">
        <v>5241.0</v>
      </c>
      <c r="Z3242" s="2">
        <v>5796.9</v>
      </c>
      <c r="AA3242" s="2">
        <v>5883.1</v>
      </c>
      <c r="AB3242" s="2">
        <v>5665.2</v>
      </c>
      <c r="AC3242" s="2">
        <v>5614.4</v>
      </c>
      <c r="AD3242" s="2">
        <v>5769.8</v>
      </c>
      <c r="AE3242" s="2">
        <v>5855.1</v>
      </c>
      <c r="AF3242" s="1"/>
      <c r="AG3242" s="1"/>
    </row>
    <row r="3243">
      <c r="A3243" s="2">
        <v>38000.0</v>
      </c>
      <c r="B3243" s="1" t="s">
        <v>166</v>
      </c>
      <c r="C3243" s="2">
        <v>4.0</v>
      </c>
      <c r="D3243" s="1" t="s">
        <v>10</v>
      </c>
      <c r="E3243" s="2">
        <v>57.0</v>
      </c>
      <c r="F3243" s="2">
        <v>531.0</v>
      </c>
      <c r="G3243" s="1" t="s">
        <v>87</v>
      </c>
      <c r="H3243" s="1" t="s">
        <v>13</v>
      </c>
      <c r="I3243" s="2">
        <v>1807.0</v>
      </c>
      <c r="J3243" s="2">
        <v>1826.2</v>
      </c>
      <c r="K3243" s="2">
        <v>1896.5</v>
      </c>
      <c r="L3243" s="2">
        <v>2009.7</v>
      </c>
      <c r="M3243" s="2">
        <v>2129.4</v>
      </c>
      <c r="N3243" s="2">
        <v>2241.0</v>
      </c>
      <c r="O3243" s="2">
        <v>2175.6</v>
      </c>
      <c r="P3243" s="2">
        <v>2239.1</v>
      </c>
      <c r="Q3243" s="2">
        <v>2338.0</v>
      </c>
      <c r="R3243" s="2">
        <v>2309.2</v>
      </c>
      <c r="S3243" s="2">
        <v>2562.5</v>
      </c>
      <c r="T3243" s="2">
        <v>2721.0</v>
      </c>
      <c r="U3243" s="2">
        <v>2826.9</v>
      </c>
      <c r="V3243" s="2">
        <v>3028.8</v>
      </c>
      <c r="W3243" s="2">
        <v>3332.0</v>
      </c>
      <c r="X3243" s="2">
        <v>3626.8</v>
      </c>
      <c r="Y3243" s="2">
        <v>3845.8</v>
      </c>
      <c r="Z3243" s="2">
        <v>4066.2</v>
      </c>
      <c r="AA3243" s="2">
        <v>4337.6</v>
      </c>
      <c r="AB3243" s="2">
        <v>4394.0</v>
      </c>
      <c r="AC3243" s="2">
        <v>4375.0</v>
      </c>
      <c r="AD3243" s="1" t="s">
        <v>18</v>
      </c>
      <c r="AE3243" s="1" t="s">
        <v>18</v>
      </c>
      <c r="AF3243" s="1"/>
      <c r="AG3243" s="1"/>
    </row>
    <row r="3244">
      <c r="A3244" s="2">
        <v>38000.0</v>
      </c>
      <c r="B3244" s="1" t="s">
        <v>166</v>
      </c>
      <c r="C3244" s="2">
        <v>4.0</v>
      </c>
      <c r="D3244" s="1" t="s">
        <v>10</v>
      </c>
      <c r="E3244" s="2">
        <v>58.0</v>
      </c>
      <c r="F3244" s="1" t="s">
        <v>88</v>
      </c>
      <c r="G3244" s="1" t="s">
        <v>89</v>
      </c>
      <c r="H3244" s="1" t="s">
        <v>13</v>
      </c>
      <c r="I3244" s="2">
        <v>131.8</v>
      </c>
      <c r="J3244" s="2">
        <v>145.2</v>
      </c>
      <c r="K3244" s="2">
        <v>152.4</v>
      </c>
      <c r="L3244" s="2">
        <v>162.1</v>
      </c>
      <c r="M3244" s="2">
        <v>168.2</v>
      </c>
      <c r="N3244" s="2">
        <v>164.2</v>
      </c>
      <c r="O3244" s="2">
        <v>201.5</v>
      </c>
      <c r="P3244" s="2">
        <v>234.7</v>
      </c>
      <c r="Q3244" s="2">
        <v>212.8</v>
      </c>
      <c r="R3244" s="2">
        <v>234.7</v>
      </c>
      <c r="S3244" s="2">
        <v>321.3</v>
      </c>
      <c r="T3244" s="2">
        <v>294.4</v>
      </c>
      <c r="U3244" s="2">
        <v>281.2</v>
      </c>
      <c r="V3244" s="2">
        <v>357.3</v>
      </c>
      <c r="W3244" s="2">
        <v>536.5</v>
      </c>
      <c r="X3244" s="2">
        <v>983.9</v>
      </c>
      <c r="Y3244" s="2">
        <v>1396.5</v>
      </c>
      <c r="Z3244" s="2">
        <v>1736.3</v>
      </c>
      <c r="AA3244" s="2">
        <v>1537.6</v>
      </c>
      <c r="AB3244" s="2">
        <v>1236.4</v>
      </c>
      <c r="AC3244" s="2">
        <v>1201.3</v>
      </c>
      <c r="AD3244" s="1" t="s">
        <v>18</v>
      </c>
      <c r="AE3244" s="1" t="s">
        <v>18</v>
      </c>
      <c r="AF3244" s="1"/>
      <c r="AG3244" s="1"/>
    </row>
    <row r="3245">
      <c r="A3245" s="2">
        <v>38000.0</v>
      </c>
      <c r="B3245" s="1" t="s">
        <v>166</v>
      </c>
      <c r="C3245" s="2">
        <v>4.0</v>
      </c>
      <c r="D3245" s="1" t="s">
        <v>10</v>
      </c>
      <c r="E3245" s="2">
        <v>59.0</v>
      </c>
      <c r="F3245" s="1" t="s">
        <v>90</v>
      </c>
      <c r="G3245" s="1" t="s">
        <v>91</v>
      </c>
      <c r="H3245" s="1" t="s">
        <v>13</v>
      </c>
      <c r="I3245" s="2">
        <v>1128.2</v>
      </c>
      <c r="J3245" s="2">
        <v>1141.5</v>
      </c>
      <c r="K3245" s="2">
        <v>1227.0</v>
      </c>
      <c r="L3245" s="2">
        <v>1256.9</v>
      </c>
      <c r="M3245" s="2">
        <v>1364.4</v>
      </c>
      <c r="N3245" s="2">
        <v>1423.6</v>
      </c>
      <c r="O3245" s="2">
        <v>1432.3</v>
      </c>
      <c r="P3245" s="2">
        <v>1478.0</v>
      </c>
      <c r="Q3245" s="2">
        <v>1580.0</v>
      </c>
      <c r="R3245" s="2">
        <v>1686.4</v>
      </c>
      <c r="S3245" s="2">
        <v>1768.4</v>
      </c>
      <c r="T3245" s="2">
        <v>1899.8</v>
      </c>
      <c r="U3245" s="2">
        <v>1901.3</v>
      </c>
      <c r="V3245" s="2">
        <v>2049.9</v>
      </c>
      <c r="W3245" s="2">
        <v>2254.2</v>
      </c>
      <c r="X3245" s="2">
        <v>2650.1</v>
      </c>
      <c r="Y3245" s="2">
        <v>2911.6</v>
      </c>
      <c r="Z3245" s="2">
        <v>3287.5</v>
      </c>
      <c r="AA3245" s="2">
        <v>3160.7</v>
      </c>
      <c r="AB3245" s="2">
        <v>2933.6</v>
      </c>
      <c r="AC3245" s="2">
        <v>2971.0</v>
      </c>
      <c r="AD3245" s="2">
        <v>3092.6</v>
      </c>
      <c r="AE3245" s="2">
        <v>3175.9</v>
      </c>
      <c r="AF3245" s="1"/>
      <c r="AG3245" s="1"/>
    </row>
    <row r="3246">
      <c r="A3246" s="2">
        <v>38000.0</v>
      </c>
      <c r="B3246" s="1" t="s">
        <v>166</v>
      </c>
      <c r="C3246" s="2">
        <v>4.0</v>
      </c>
      <c r="D3246" s="1" t="s">
        <v>10</v>
      </c>
      <c r="E3246" s="2">
        <v>60.0</v>
      </c>
      <c r="F3246" s="2">
        <v>54.0</v>
      </c>
      <c r="G3246" s="1" t="s">
        <v>92</v>
      </c>
      <c r="H3246" s="1" t="s">
        <v>13</v>
      </c>
      <c r="I3246" s="2">
        <v>551.5</v>
      </c>
      <c r="J3246" s="2">
        <v>579.3</v>
      </c>
      <c r="K3246" s="2">
        <v>621.5</v>
      </c>
      <c r="L3246" s="2">
        <v>608.8</v>
      </c>
      <c r="M3246" s="2">
        <v>656.1</v>
      </c>
      <c r="N3246" s="2">
        <v>709.5</v>
      </c>
      <c r="O3246" s="2">
        <v>713.7</v>
      </c>
      <c r="P3246" s="2">
        <v>737.7</v>
      </c>
      <c r="Q3246" s="2">
        <v>792.1</v>
      </c>
      <c r="R3246" s="2">
        <v>856.6</v>
      </c>
      <c r="S3246" s="2">
        <v>902.8</v>
      </c>
      <c r="T3246" s="2">
        <v>1015.7</v>
      </c>
      <c r="U3246" s="2">
        <v>1020.3</v>
      </c>
      <c r="V3246" s="2">
        <v>1118.6</v>
      </c>
      <c r="W3246" s="2">
        <v>1227.4</v>
      </c>
      <c r="X3246" s="2">
        <v>1473.7</v>
      </c>
      <c r="Y3246" s="2">
        <v>1651.6</v>
      </c>
      <c r="Z3246" s="2">
        <v>1877.0</v>
      </c>
      <c r="AA3246" s="2">
        <v>1783.9</v>
      </c>
      <c r="AB3246" s="2">
        <v>1648.3</v>
      </c>
      <c r="AC3246" s="2">
        <v>1619.2</v>
      </c>
      <c r="AD3246" s="2">
        <v>1670.3</v>
      </c>
      <c r="AE3246" s="2">
        <v>1770.2</v>
      </c>
      <c r="AF3246" s="1"/>
      <c r="AG3246" s="1"/>
    </row>
    <row r="3247">
      <c r="A3247" s="2">
        <v>38000.0</v>
      </c>
      <c r="B3247" s="1" t="s">
        <v>166</v>
      </c>
      <c r="C3247" s="2">
        <v>4.0</v>
      </c>
      <c r="D3247" s="1" t="s">
        <v>10</v>
      </c>
      <c r="E3247" s="2">
        <v>61.0</v>
      </c>
      <c r="F3247" s="2">
        <v>5411.0</v>
      </c>
      <c r="G3247" s="1" t="s">
        <v>93</v>
      </c>
      <c r="H3247" s="1" t="s">
        <v>13</v>
      </c>
      <c r="I3247" s="2">
        <v>166.7</v>
      </c>
      <c r="J3247" s="2">
        <v>168.4</v>
      </c>
      <c r="K3247" s="2">
        <v>175.1</v>
      </c>
      <c r="L3247" s="2">
        <v>169.2</v>
      </c>
      <c r="M3247" s="2">
        <v>177.2</v>
      </c>
      <c r="N3247" s="2">
        <v>170.3</v>
      </c>
      <c r="O3247" s="2">
        <v>167.3</v>
      </c>
      <c r="P3247" s="2">
        <v>161.4</v>
      </c>
      <c r="Q3247" s="2">
        <v>150.9</v>
      </c>
      <c r="R3247" s="2">
        <v>155.1</v>
      </c>
      <c r="S3247" s="2">
        <v>159.7</v>
      </c>
      <c r="T3247" s="2">
        <v>174.6</v>
      </c>
      <c r="U3247" s="2">
        <v>163.5</v>
      </c>
      <c r="V3247" s="2">
        <v>165.3</v>
      </c>
      <c r="W3247" s="2">
        <v>172.5</v>
      </c>
      <c r="X3247" s="2">
        <v>182.1</v>
      </c>
      <c r="Y3247" s="2">
        <v>190.8</v>
      </c>
      <c r="Z3247" s="2">
        <v>186.7</v>
      </c>
      <c r="AA3247" s="2">
        <v>185.2</v>
      </c>
      <c r="AB3247" s="2">
        <v>184.8</v>
      </c>
      <c r="AC3247" s="2">
        <v>183.8</v>
      </c>
      <c r="AD3247" s="1" t="s">
        <v>18</v>
      </c>
      <c r="AE3247" s="1" t="s">
        <v>18</v>
      </c>
      <c r="AF3247" s="1"/>
      <c r="AG3247" s="1"/>
    </row>
    <row r="3248">
      <c r="A3248" s="2">
        <v>38000.0</v>
      </c>
      <c r="B3248" s="1" t="s">
        <v>166</v>
      </c>
      <c r="C3248" s="2">
        <v>4.0</v>
      </c>
      <c r="D3248" s="1" t="s">
        <v>10</v>
      </c>
      <c r="E3248" s="2">
        <v>62.0</v>
      </c>
      <c r="F3248" s="2">
        <v>5415.0</v>
      </c>
      <c r="G3248" s="1" t="s">
        <v>94</v>
      </c>
      <c r="H3248" s="1" t="s">
        <v>13</v>
      </c>
      <c r="I3248" s="2">
        <v>25.7</v>
      </c>
      <c r="J3248" s="2">
        <v>37.1</v>
      </c>
      <c r="K3248" s="2">
        <v>44.2</v>
      </c>
      <c r="L3248" s="2">
        <v>37.5</v>
      </c>
      <c r="M3248" s="2">
        <v>44.9</v>
      </c>
      <c r="N3248" s="2">
        <v>53.3</v>
      </c>
      <c r="O3248" s="2">
        <v>61.9</v>
      </c>
      <c r="P3248" s="2">
        <v>84.8</v>
      </c>
      <c r="Q3248" s="2">
        <v>108.8</v>
      </c>
      <c r="R3248" s="2">
        <v>125.6</v>
      </c>
      <c r="S3248" s="2">
        <v>156.7</v>
      </c>
      <c r="T3248" s="2">
        <v>181.7</v>
      </c>
      <c r="U3248" s="2">
        <v>177.4</v>
      </c>
      <c r="V3248" s="2">
        <v>185.0</v>
      </c>
      <c r="W3248" s="2">
        <v>174.9</v>
      </c>
      <c r="X3248" s="2">
        <v>199.2</v>
      </c>
      <c r="Y3248" s="2">
        <v>219.6</v>
      </c>
      <c r="Z3248" s="2">
        <v>282.9</v>
      </c>
      <c r="AA3248" s="2">
        <v>257.8</v>
      </c>
      <c r="AB3248" s="2">
        <v>266.3</v>
      </c>
      <c r="AC3248" s="2">
        <v>300.1</v>
      </c>
      <c r="AD3248" s="1" t="s">
        <v>18</v>
      </c>
      <c r="AE3248" s="1" t="s">
        <v>18</v>
      </c>
      <c r="AF3248" s="1"/>
      <c r="AG3248" s="1"/>
    </row>
    <row r="3249">
      <c r="A3249" s="2">
        <v>38000.0</v>
      </c>
      <c r="B3249" s="1" t="s">
        <v>166</v>
      </c>
      <c r="C3249" s="2">
        <v>4.0</v>
      </c>
      <c r="D3249" s="1" t="s">
        <v>10</v>
      </c>
      <c r="E3249" s="2">
        <v>63.0</v>
      </c>
      <c r="F3249" s="1" t="s">
        <v>95</v>
      </c>
      <c r="G3249" s="1" t="s">
        <v>96</v>
      </c>
      <c r="H3249" s="1" t="s">
        <v>13</v>
      </c>
      <c r="I3249" s="2">
        <v>404.5</v>
      </c>
      <c r="J3249" s="2">
        <v>410.1</v>
      </c>
      <c r="K3249" s="2">
        <v>436.1</v>
      </c>
      <c r="L3249" s="2">
        <v>439.2</v>
      </c>
      <c r="M3249" s="2">
        <v>469.4</v>
      </c>
      <c r="N3249" s="2">
        <v>516.0</v>
      </c>
      <c r="O3249" s="2">
        <v>509.3</v>
      </c>
      <c r="P3249" s="2">
        <v>506.6</v>
      </c>
      <c r="Q3249" s="2">
        <v>540.2</v>
      </c>
      <c r="R3249" s="2">
        <v>581.6</v>
      </c>
      <c r="S3249" s="2">
        <v>587.7</v>
      </c>
      <c r="T3249" s="2">
        <v>659.6</v>
      </c>
      <c r="U3249" s="2">
        <v>679.2</v>
      </c>
      <c r="V3249" s="2">
        <v>767.7</v>
      </c>
      <c r="W3249" s="2">
        <v>880.2</v>
      </c>
      <c r="X3249" s="2">
        <v>1092.5</v>
      </c>
      <c r="Y3249" s="2">
        <v>1241.4</v>
      </c>
      <c r="Z3249" s="2">
        <v>1410.1</v>
      </c>
      <c r="AA3249" s="2">
        <v>1342.3</v>
      </c>
      <c r="AB3249" s="2">
        <v>1199.4</v>
      </c>
      <c r="AC3249" s="2">
        <v>1141.4</v>
      </c>
      <c r="AD3249" s="1" t="s">
        <v>18</v>
      </c>
      <c r="AE3249" s="1" t="s">
        <v>18</v>
      </c>
      <c r="AF3249" s="1"/>
      <c r="AG3249" s="1"/>
    </row>
    <row r="3250">
      <c r="A3250" s="2">
        <v>38000.0</v>
      </c>
      <c r="B3250" s="1" t="s">
        <v>166</v>
      </c>
      <c r="C3250" s="2">
        <v>4.0</v>
      </c>
      <c r="D3250" s="1" t="s">
        <v>10</v>
      </c>
      <c r="E3250" s="2">
        <v>64.0</v>
      </c>
      <c r="F3250" s="2">
        <v>55.0</v>
      </c>
      <c r="G3250" s="1" t="s">
        <v>97</v>
      </c>
      <c r="H3250" s="1" t="s">
        <v>13</v>
      </c>
      <c r="I3250" s="2">
        <v>286.7</v>
      </c>
      <c r="J3250" s="2">
        <v>280.7</v>
      </c>
      <c r="K3250" s="2">
        <v>289.1</v>
      </c>
      <c r="L3250" s="2">
        <v>290.2</v>
      </c>
      <c r="M3250" s="2">
        <v>321.2</v>
      </c>
      <c r="N3250" s="2">
        <v>318.5</v>
      </c>
      <c r="O3250" s="2">
        <v>332.6</v>
      </c>
      <c r="P3250" s="2">
        <v>343.6</v>
      </c>
      <c r="Q3250" s="2">
        <v>336.7</v>
      </c>
      <c r="R3250" s="2">
        <v>352.5</v>
      </c>
      <c r="S3250" s="2">
        <v>374.7</v>
      </c>
      <c r="T3250" s="2">
        <v>378.3</v>
      </c>
      <c r="U3250" s="2">
        <v>379.7</v>
      </c>
      <c r="V3250" s="2">
        <v>407.5</v>
      </c>
      <c r="W3250" s="2">
        <v>416.9</v>
      </c>
      <c r="X3250" s="2">
        <v>455.6</v>
      </c>
      <c r="Y3250" s="2">
        <v>498.4</v>
      </c>
      <c r="Z3250" s="2">
        <v>561.7</v>
      </c>
      <c r="AA3250" s="2">
        <v>583.4</v>
      </c>
      <c r="AB3250" s="2">
        <v>558.7</v>
      </c>
      <c r="AC3250" s="2">
        <v>596.1</v>
      </c>
      <c r="AD3250" s="2">
        <v>636.1</v>
      </c>
      <c r="AE3250" s="2">
        <v>644.4</v>
      </c>
      <c r="AF3250" s="1"/>
      <c r="AG3250" s="1"/>
    </row>
    <row r="3251">
      <c r="A3251" s="2">
        <v>38000.0</v>
      </c>
      <c r="B3251" s="1" t="s">
        <v>166</v>
      </c>
      <c r="C3251" s="2">
        <v>4.0</v>
      </c>
      <c r="D3251" s="1" t="s">
        <v>10</v>
      </c>
      <c r="E3251" s="2">
        <v>65.0</v>
      </c>
      <c r="F3251" s="2">
        <v>56.0</v>
      </c>
      <c r="G3251" s="1" t="s">
        <v>98</v>
      </c>
      <c r="H3251" s="1" t="s">
        <v>13</v>
      </c>
      <c r="I3251" s="2">
        <v>300.5</v>
      </c>
      <c r="J3251" s="2">
        <v>290.6</v>
      </c>
      <c r="K3251" s="2">
        <v>322.2</v>
      </c>
      <c r="L3251" s="2">
        <v>360.3</v>
      </c>
      <c r="M3251" s="2">
        <v>391.0</v>
      </c>
      <c r="N3251" s="2">
        <v>396.7</v>
      </c>
      <c r="O3251" s="2">
        <v>390.7</v>
      </c>
      <c r="P3251" s="2">
        <v>401.6</v>
      </c>
      <c r="Q3251" s="2">
        <v>451.4</v>
      </c>
      <c r="R3251" s="2">
        <v>476.8</v>
      </c>
      <c r="S3251" s="2">
        <v>490.8</v>
      </c>
      <c r="T3251" s="2">
        <v>505.4</v>
      </c>
      <c r="U3251" s="2">
        <v>501.0</v>
      </c>
      <c r="V3251" s="2">
        <v>523.7</v>
      </c>
      <c r="W3251" s="2">
        <v>609.8</v>
      </c>
      <c r="X3251" s="2">
        <v>720.8</v>
      </c>
      <c r="Y3251" s="2">
        <v>761.7</v>
      </c>
      <c r="Z3251" s="2">
        <v>849.0</v>
      </c>
      <c r="AA3251" s="2">
        <v>795.6</v>
      </c>
      <c r="AB3251" s="2">
        <v>729.6</v>
      </c>
      <c r="AC3251" s="2">
        <v>759.2</v>
      </c>
      <c r="AD3251" s="2">
        <v>790.9</v>
      </c>
      <c r="AE3251" s="2">
        <v>768.2</v>
      </c>
      <c r="AF3251" s="1"/>
      <c r="AG3251" s="1"/>
    </row>
    <row r="3252">
      <c r="A3252" s="2">
        <v>38000.0</v>
      </c>
      <c r="B3252" s="1" t="s">
        <v>166</v>
      </c>
      <c r="C3252" s="2">
        <v>4.0</v>
      </c>
      <c r="D3252" s="1" t="s">
        <v>10</v>
      </c>
      <c r="E3252" s="2">
        <v>66.0</v>
      </c>
      <c r="F3252" s="2">
        <v>561.0</v>
      </c>
      <c r="G3252" s="1" t="s">
        <v>99</v>
      </c>
      <c r="H3252" s="1" t="s">
        <v>13</v>
      </c>
      <c r="I3252" s="2">
        <v>267.1</v>
      </c>
      <c r="J3252" s="2">
        <v>256.4</v>
      </c>
      <c r="K3252" s="2">
        <v>282.0</v>
      </c>
      <c r="L3252" s="2">
        <v>319.4</v>
      </c>
      <c r="M3252" s="2">
        <v>343.1</v>
      </c>
      <c r="N3252" s="2">
        <v>344.6</v>
      </c>
      <c r="O3252" s="2">
        <v>345.3</v>
      </c>
      <c r="P3252" s="2">
        <v>361.8</v>
      </c>
      <c r="Q3252" s="2">
        <v>406.7</v>
      </c>
      <c r="R3252" s="2">
        <v>430.1</v>
      </c>
      <c r="S3252" s="2">
        <v>446.6</v>
      </c>
      <c r="T3252" s="2">
        <v>459.0</v>
      </c>
      <c r="U3252" s="2">
        <v>454.8</v>
      </c>
      <c r="V3252" s="2">
        <v>461.0</v>
      </c>
      <c r="W3252" s="2">
        <v>527.5</v>
      </c>
      <c r="X3252" s="2">
        <v>603.8</v>
      </c>
      <c r="Y3252" s="2">
        <v>658.5</v>
      </c>
      <c r="Z3252" s="2">
        <v>734.3</v>
      </c>
      <c r="AA3252" s="2">
        <v>689.7</v>
      </c>
      <c r="AB3252" s="2">
        <v>652.9</v>
      </c>
      <c r="AC3252" s="2">
        <v>685.2</v>
      </c>
      <c r="AD3252" s="1" t="s">
        <v>18</v>
      </c>
      <c r="AE3252" s="1" t="s">
        <v>18</v>
      </c>
      <c r="AF3252" s="1"/>
      <c r="AG3252" s="1"/>
    </row>
    <row r="3253">
      <c r="A3253" s="2">
        <v>38000.0</v>
      </c>
      <c r="B3253" s="1" t="s">
        <v>166</v>
      </c>
      <c r="C3253" s="2">
        <v>4.0</v>
      </c>
      <c r="D3253" s="1" t="s">
        <v>10</v>
      </c>
      <c r="E3253" s="2">
        <v>67.0</v>
      </c>
      <c r="F3253" s="2">
        <v>562.0</v>
      </c>
      <c r="G3253" s="1" t="s">
        <v>100</v>
      </c>
      <c r="H3253" s="1" t="s">
        <v>13</v>
      </c>
      <c r="I3253" s="2">
        <v>33.3</v>
      </c>
      <c r="J3253" s="2">
        <v>34.3</v>
      </c>
      <c r="K3253" s="2">
        <v>40.7</v>
      </c>
      <c r="L3253" s="2">
        <v>40.8</v>
      </c>
      <c r="M3253" s="2">
        <v>48.3</v>
      </c>
      <c r="N3253" s="2">
        <v>53.1</v>
      </c>
      <c r="O3253" s="2">
        <v>45.7</v>
      </c>
      <c r="P3253" s="2">
        <v>39.6</v>
      </c>
      <c r="Q3253" s="2">
        <v>44.5</v>
      </c>
      <c r="R3253" s="2">
        <v>46.3</v>
      </c>
      <c r="S3253" s="2">
        <v>43.4</v>
      </c>
      <c r="T3253" s="2">
        <v>45.6</v>
      </c>
      <c r="U3253" s="2">
        <v>45.4</v>
      </c>
      <c r="V3253" s="2">
        <v>62.5</v>
      </c>
      <c r="W3253" s="2">
        <v>82.2</v>
      </c>
      <c r="X3253" s="2">
        <v>117.0</v>
      </c>
      <c r="Y3253" s="2">
        <v>103.3</v>
      </c>
      <c r="Z3253" s="2">
        <v>114.8</v>
      </c>
      <c r="AA3253" s="2">
        <v>106.1</v>
      </c>
      <c r="AB3253" s="2">
        <v>77.5</v>
      </c>
      <c r="AC3253" s="2">
        <v>75.3</v>
      </c>
      <c r="AD3253" s="1" t="s">
        <v>18</v>
      </c>
      <c r="AE3253" s="1" t="s">
        <v>18</v>
      </c>
      <c r="AF3253" s="1"/>
      <c r="AG3253" s="1"/>
    </row>
    <row r="3254">
      <c r="A3254" s="2">
        <v>38000.0</v>
      </c>
      <c r="B3254" s="1" t="s">
        <v>166</v>
      </c>
      <c r="C3254" s="2">
        <v>4.0</v>
      </c>
      <c r="D3254" s="1" t="s">
        <v>10</v>
      </c>
      <c r="E3254" s="2">
        <v>68.0</v>
      </c>
      <c r="F3254" s="1" t="s">
        <v>101</v>
      </c>
      <c r="G3254" s="1" t="s">
        <v>102</v>
      </c>
      <c r="H3254" s="1" t="s">
        <v>13</v>
      </c>
      <c r="I3254" s="2">
        <v>2223.5</v>
      </c>
      <c r="J3254" s="2">
        <v>2231.2</v>
      </c>
      <c r="K3254" s="2">
        <v>2283.4</v>
      </c>
      <c r="L3254" s="2">
        <v>2375.4</v>
      </c>
      <c r="M3254" s="2">
        <v>2351.8</v>
      </c>
      <c r="N3254" s="2">
        <v>2415.6</v>
      </c>
      <c r="O3254" s="2">
        <v>2493.4</v>
      </c>
      <c r="P3254" s="2">
        <v>2588.4</v>
      </c>
      <c r="Q3254" s="2">
        <v>2623.6</v>
      </c>
      <c r="R3254" s="2">
        <v>2707.5</v>
      </c>
      <c r="S3254" s="2">
        <v>2725.1</v>
      </c>
      <c r="T3254" s="2">
        <v>2897.4</v>
      </c>
      <c r="U3254" s="2">
        <v>3010.1</v>
      </c>
      <c r="V3254" s="2">
        <v>3121.7</v>
      </c>
      <c r="W3254" s="2">
        <v>3271.6</v>
      </c>
      <c r="X3254" s="2">
        <v>3419.0</v>
      </c>
      <c r="Y3254" s="2">
        <v>3531.2</v>
      </c>
      <c r="Z3254" s="2">
        <v>3669.3</v>
      </c>
      <c r="AA3254" s="2">
        <v>3885.0</v>
      </c>
      <c r="AB3254" s="2">
        <v>3991.2</v>
      </c>
      <c r="AC3254" s="2">
        <v>4037.4</v>
      </c>
      <c r="AD3254" s="2">
        <v>4125.5</v>
      </c>
      <c r="AE3254" s="2">
        <v>4304.1</v>
      </c>
      <c r="AF3254" s="1"/>
      <c r="AG3254" s="1"/>
    </row>
    <row r="3255">
      <c r="A3255" s="2">
        <v>38000.0</v>
      </c>
      <c r="B3255" s="1" t="s">
        <v>166</v>
      </c>
      <c r="C3255" s="2">
        <v>4.0</v>
      </c>
      <c r="D3255" s="1" t="s">
        <v>10</v>
      </c>
      <c r="E3255" s="2">
        <v>69.0</v>
      </c>
      <c r="F3255" s="2">
        <v>61.0</v>
      </c>
      <c r="G3255" s="1" t="s">
        <v>103</v>
      </c>
      <c r="H3255" s="1" t="s">
        <v>13</v>
      </c>
      <c r="I3255" s="2">
        <v>108.2</v>
      </c>
      <c r="J3255" s="2">
        <v>108.0</v>
      </c>
      <c r="K3255" s="2">
        <v>121.3</v>
      </c>
      <c r="L3255" s="2">
        <v>133.3</v>
      </c>
      <c r="M3255" s="2">
        <v>139.5</v>
      </c>
      <c r="N3255" s="2">
        <v>141.5</v>
      </c>
      <c r="O3255" s="2">
        <v>141.4</v>
      </c>
      <c r="P3255" s="2">
        <v>147.9</v>
      </c>
      <c r="Q3255" s="2">
        <v>130.8</v>
      </c>
      <c r="R3255" s="2">
        <v>133.9</v>
      </c>
      <c r="S3255" s="2">
        <v>133.2</v>
      </c>
      <c r="T3255" s="2">
        <v>140.1</v>
      </c>
      <c r="U3255" s="2">
        <v>149.5</v>
      </c>
      <c r="V3255" s="2">
        <v>155.7</v>
      </c>
      <c r="W3255" s="2">
        <v>154.2</v>
      </c>
      <c r="X3255" s="2">
        <v>156.2</v>
      </c>
      <c r="Y3255" s="2">
        <v>154.1</v>
      </c>
      <c r="Z3255" s="2">
        <v>158.2</v>
      </c>
      <c r="AA3255" s="2">
        <v>160.1</v>
      </c>
      <c r="AB3255" s="2">
        <v>161.0</v>
      </c>
      <c r="AC3255" s="2">
        <v>152.9</v>
      </c>
      <c r="AD3255" s="2">
        <v>162.3</v>
      </c>
      <c r="AE3255" s="2">
        <v>171.2</v>
      </c>
      <c r="AF3255" s="1"/>
      <c r="AG3255" s="1"/>
    </row>
    <row r="3256">
      <c r="A3256" s="2">
        <v>38000.0</v>
      </c>
      <c r="B3256" s="1" t="s">
        <v>166</v>
      </c>
      <c r="C3256" s="2">
        <v>4.0</v>
      </c>
      <c r="D3256" s="1" t="s">
        <v>10</v>
      </c>
      <c r="E3256" s="2">
        <v>70.0</v>
      </c>
      <c r="F3256" s="2">
        <v>62.0</v>
      </c>
      <c r="G3256" s="1" t="s">
        <v>104</v>
      </c>
      <c r="H3256" s="1" t="s">
        <v>13</v>
      </c>
      <c r="I3256" s="2">
        <v>2114.4</v>
      </c>
      <c r="J3256" s="2">
        <v>2122.2</v>
      </c>
      <c r="K3256" s="2">
        <v>2162.6</v>
      </c>
      <c r="L3256" s="2">
        <v>2243.5</v>
      </c>
      <c r="M3256" s="2">
        <v>2214.7</v>
      </c>
      <c r="N3256" s="2">
        <v>2276.4</v>
      </c>
      <c r="O3256" s="2">
        <v>2353.7</v>
      </c>
      <c r="P3256" s="2">
        <v>2442.3</v>
      </c>
      <c r="Q3256" s="2">
        <v>2493.1</v>
      </c>
      <c r="R3256" s="2">
        <v>2573.9</v>
      </c>
      <c r="S3256" s="2">
        <v>2592.1</v>
      </c>
      <c r="T3256" s="2">
        <v>2757.4</v>
      </c>
      <c r="U3256" s="2">
        <v>2860.8</v>
      </c>
      <c r="V3256" s="2">
        <v>2966.2</v>
      </c>
      <c r="W3256" s="2">
        <v>3117.4</v>
      </c>
      <c r="X3256" s="2">
        <v>3262.8</v>
      </c>
      <c r="Y3256" s="2">
        <v>3377.1</v>
      </c>
      <c r="Z3256" s="2">
        <v>3511.2</v>
      </c>
      <c r="AA3256" s="2">
        <v>3725.4</v>
      </c>
      <c r="AB3256" s="2">
        <v>3830.8</v>
      </c>
      <c r="AC3256" s="2">
        <v>3885.7</v>
      </c>
      <c r="AD3256" s="2">
        <v>3963.9</v>
      </c>
      <c r="AE3256" s="2">
        <v>4133.5</v>
      </c>
      <c r="AF3256" s="1"/>
      <c r="AG3256" s="1"/>
    </row>
    <row r="3257">
      <c r="A3257" s="2">
        <v>38000.0</v>
      </c>
      <c r="B3257" s="1" t="s">
        <v>166</v>
      </c>
      <c r="C3257" s="2">
        <v>4.0</v>
      </c>
      <c r="D3257" s="1" t="s">
        <v>10</v>
      </c>
      <c r="E3257" s="2">
        <v>71.0</v>
      </c>
      <c r="F3257" s="2">
        <v>621.0</v>
      </c>
      <c r="G3257" s="1" t="s">
        <v>105</v>
      </c>
      <c r="H3257" s="1" t="s">
        <v>13</v>
      </c>
      <c r="I3257" s="2">
        <v>685.0</v>
      </c>
      <c r="J3257" s="2">
        <v>693.8</v>
      </c>
      <c r="K3257" s="2">
        <v>722.3</v>
      </c>
      <c r="L3257" s="2">
        <v>750.9</v>
      </c>
      <c r="M3257" s="2">
        <v>757.5</v>
      </c>
      <c r="N3257" s="2">
        <v>778.3</v>
      </c>
      <c r="O3257" s="2">
        <v>804.2</v>
      </c>
      <c r="P3257" s="2">
        <v>846.6</v>
      </c>
      <c r="Q3257" s="2">
        <v>887.7</v>
      </c>
      <c r="R3257" s="2">
        <v>930.4</v>
      </c>
      <c r="S3257" s="2">
        <v>934.3</v>
      </c>
      <c r="T3257" s="2">
        <v>1034.6</v>
      </c>
      <c r="U3257" s="2">
        <v>1052.9</v>
      </c>
      <c r="V3257" s="2">
        <v>1083.8</v>
      </c>
      <c r="W3257" s="2">
        <v>1110.6</v>
      </c>
      <c r="X3257" s="2">
        <v>1249.7</v>
      </c>
      <c r="Y3257" s="2">
        <v>1296.0</v>
      </c>
      <c r="Z3257" s="2">
        <v>1346.2</v>
      </c>
      <c r="AA3257" s="2">
        <v>1443.3</v>
      </c>
      <c r="AB3257" s="2">
        <v>1525.5</v>
      </c>
      <c r="AC3257" s="2">
        <v>1606.7</v>
      </c>
      <c r="AD3257" s="1" t="s">
        <v>18</v>
      </c>
      <c r="AE3257" s="1" t="s">
        <v>18</v>
      </c>
      <c r="AF3257" s="1"/>
      <c r="AG3257" s="1"/>
    </row>
    <row r="3258">
      <c r="A3258" s="2">
        <v>38000.0</v>
      </c>
      <c r="B3258" s="1" t="s">
        <v>166</v>
      </c>
      <c r="C3258" s="2">
        <v>4.0</v>
      </c>
      <c r="D3258" s="1" t="s">
        <v>10</v>
      </c>
      <c r="E3258" s="2">
        <v>72.0</v>
      </c>
      <c r="F3258" s="2">
        <v>622.0</v>
      </c>
      <c r="G3258" s="1" t="s">
        <v>106</v>
      </c>
      <c r="H3258" s="1" t="s">
        <v>13</v>
      </c>
      <c r="I3258" s="2">
        <v>899.5</v>
      </c>
      <c r="J3258" s="2">
        <v>888.2</v>
      </c>
      <c r="K3258" s="2">
        <v>886.0</v>
      </c>
      <c r="L3258" s="2">
        <v>927.7</v>
      </c>
      <c r="M3258" s="2">
        <v>888.4</v>
      </c>
      <c r="N3258" s="2">
        <v>910.3</v>
      </c>
      <c r="O3258" s="2">
        <v>938.9</v>
      </c>
      <c r="P3258" s="2">
        <v>984.5</v>
      </c>
      <c r="Q3258" s="2">
        <v>1001.9</v>
      </c>
      <c r="R3258" s="2">
        <v>1029.1</v>
      </c>
      <c r="S3258" s="2">
        <v>1053.5</v>
      </c>
      <c r="T3258" s="2">
        <v>1100.6</v>
      </c>
      <c r="U3258" s="2">
        <v>1142.1</v>
      </c>
      <c r="V3258" s="2">
        <v>1184.2</v>
      </c>
      <c r="W3258" s="2">
        <v>1295.2</v>
      </c>
      <c r="X3258" s="2">
        <v>1290.7</v>
      </c>
      <c r="Y3258" s="2">
        <v>1318.2</v>
      </c>
      <c r="Z3258" s="2">
        <v>1358.1</v>
      </c>
      <c r="AA3258" s="2">
        <v>1437.6</v>
      </c>
      <c r="AB3258" s="2">
        <v>1446.8</v>
      </c>
      <c r="AC3258" s="2">
        <v>1448.7</v>
      </c>
      <c r="AD3258" s="1" t="s">
        <v>18</v>
      </c>
      <c r="AE3258" s="1" t="s">
        <v>18</v>
      </c>
      <c r="AF3258" s="1"/>
      <c r="AG3258" s="1"/>
    </row>
    <row r="3259">
      <c r="A3259" s="2">
        <v>38000.0</v>
      </c>
      <c r="B3259" s="1" t="s">
        <v>166</v>
      </c>
      <c r="C3259" s="2">
        <v>4.0</v>
      </c>
      <c r="D3259" s="1" t="s">
        <v>10</v>
      </c>
      <c r="E3259" s="2">
        <v>73.0</v>
      </c>
      <c r="F3259" s="2">
        <v>623.0</v>
      </c>
      <c r="G3259" s="1" t="s">
        <v>107</v>
      </c>
      <c r="H3259" s="1" t="s">
        <v>13</v>
      </c>
      <c r="I3259" s="2">
        <v>383.5</v>
      </c>
      <c r="J3259" s="2">
        <v>382.2</v>
      </c>
      <c r="K3259" s="2">
        <v>391.8</v>
      </c>
      <c r="L3259" s="2">
        <v>397.3</v>
      </c>
      <c r="M3259" s="2">
        <v>395.8</v>
      </c>
      <c r="N3259" s="2">
        <v>419.0</v>
      </c>
      <c r="O3259" s="2">
        <v>428.3</v>
      </c>
      <c r="P3259" s="2">
        <v>431.9</v>
      </c>
      <c r="Q3259" s="2">
        <v>420.8</v>
      </c>
      <c r="R3259" s="2">
        <v>429.0</v>
      </c>
      <c r="S3259" s="2">
        <v>422.6</v>
      </c>
      <c r="T3259" s="2">
        <v>437.5</v>
      </c>
      <c r="U3259" s="2">
        <v>472.9</v>
      </c>
      <c r="V3259" s="2">
        <v>501.4</v>
      </c>
      <c r="W3259" s="2">
        <v>521.1</v>
      </c>
      <c r="X3259" s="2">
        <v>524.9</v>
      </c>
      <c r="Y3259" s="2">
        <v>556.8</v>
      </c>
      <c r="Z3259" s="2">
        <v>589.6</v>
      </c>
      <c r="AA3259" s="2">
        <v>614.4</v>
      </c>
      <c r="AB3259" s="2">
        <v>620.5</v>
      </c>
      <c r="AC3259" s="2">
        <v>597.7</v>
      </c>
      <c r="AD3259" s="1" t="s">
        <v>18</v>
      </c>
      <c r="AE3259" s="1" t="s">
        <v>18</v>
      </c>
      <c r="AF3259" s="1"/>
      <c r="AG3259" s="1"/>
    </row>
    <row r="3260">
      <c r="A3260" s="2">
        <v>38000.0</v>
      </c>
      <c r="B3260" s="1" t="s">
        <v>166</v>
      </c>
      <c r="C3260" s="2">
        <v>4.0</v>
      </c>
      <c r="D3260" s="1" t="s">
        <v>10</v>
      </c>
      <c r="E3260" s="2">
        <v>74.0</v>
      </c>
      <c r="F3260" s="2">
        <v>624.0</v>
      </c>
      <c r="G3260" s="1" t="s">
        <v>108</v>
      </c>
      <c r="H3260" s="1" t="s">
        <v>13</v>
      </c>
      <c r="I3260" s="2">
        <v>154.3</v>
      </c>
      <c r="J3260" s="2">
        <v>165.3</v>
      </c>
      <c r="K3260" s="2">
        <v>168.2</v>
      </c>
      <c r="L3260" s="2">
        <v>172.5</v>
      </c>
      <c r="M3260" s="2">
        <v>176.1</v>
      </c>
      <c r="N3260" s="2">
        <v>172.6</v>
      </c>
      <c r="O3260" s="2">
        <v>186.1</v>
      </c>
      <c r="P3260" s="2">
        <v>181.9</v>
      </c>
      <c r="Q3260" s="2">
        <v>183.8</v>
      </c>
      <c r="R3260" s="2">
        <v>186.1</v>
      </c>
      <c r="S3260" s="2">
        <v>182.2</v>
      </c>
      <c r="T3260" s="2">
        <v>184.4</v>
      </c>
      <c r="U3260" s="2">
        <v>192.8</v>
      </c>
      <c r="V3260" s="2">
        <v>196.7</v>
      </c>
      <c r="W3260" s="2">
        <v>190.9</v>
      </c>
      <c r="X3260" s="2">
        <v>197.5</v>
      </c>
      <c r="Y3260" s="2">
        <v>206.1</v>
      </c>
      <c r="Z3260" s="2">
        <v>217.5</v>
      </c>
      <c r="AA3260" s="2">
        <v>230.7</v>
      </c>
      <c r="AB3260" s="2">
        <v>241.1</v>
      </c>
      <c r="AC3260" s="2">
        <v>240.6</v>
      </c>
      <c r="AD3260" s="1" t="s">
        <v>18</v>
      </c>
      <c r="AE3260" s="1" t="s">
        <v>18</v>
      </c>
      <c r="AF3260" s="1"/>
      <c r="AG3260" s="1"/>
    </row>
    <row r="3261">
      <c r="A3261" s="2">
        <v>38000.0</v>
      </c>
      <c r="B3261" s="1" t="s">
        <v>166</v>
      </c>
      <c r="C3261" s="2">
        <v>4.0</v>
      </c>
      <c r="D3261" s="1" t="s">
        <v>10</v>
      </c>
      <c r="E3261" s="2">
        <v>75.0</v>
      </c>
      <c r="F3261" s="1" t="s">
        <v>109</v>
      </c>
      <c r="G3261" s="1" t="s">
        <v>110</v>
      </c>
      <c r="H3261" s="1" t="s">
        <v>13</v>
      </c>
      <c r="I3261" s="2">
        <v>828.5</v>
      </c>
      <c r="J3261" s="2">
        <v>815.4</v>
      </c>
      <c r="K3261" s="2">
        <v>852.0</v>
      </c>
      <c r="L3261" s="2">
        <v>885.9</v>
      </c>
      <c r="M3261" s="2">
        <v>831.7</v>
      </c>
      <c r="N3261" s="2">
        <v>845.9</v>
      </c>
      <c r="O3261" s="2">
        <v>856.8</v>
      </c>
      <c r="P3261" s="2">
        <v>923.2</v>
      </c>
      <c r="Q3261" s="2">
        <v>974.6</v>
      </c>
      <c r="R3261" s="2">
        <v>1060.4</v>
      </c>
      <c r="S3261" s="2">
        <v>1182.7</v>
      </c>
      <c r="T3261" s="2">
        <v>1225.4</v>
      </c>
      <c r="U3261" s="2">
        <v>1049.6</v>
      </c>
      <c r="V3261" s="2">
        <v>1064.9</v>
      </c>
      <c r="W3261" s="2">
        <v>1134.2</v>
      </c>
      <c r="X3261" s="2">
        <v>1344.0</v>
      </c>
      <c r="Y3261" s="2">
        <v>1394.9</v>
      </c>
      <c r="Z3261" s="2">
        <v>1415.4</v>
      </c>
      <c r="AA3261" s="2">
        <v>1316.3</v>
      </c>
      <c r="AB3261" s="2">
        <v>1166.9</v>
      </c>
      <c r="AC3261" s="2">
        <v>1150.7</v>
      </c>
      <c r="AD3261" s="2">
        <v>1185.3</v>
      </c>
      <c r="AE3261" s="2">
        <v>1168.3</v>
      </c>
      <c r="AF3261" s="1"/>
      <c r="AG3261" s="1"/>
    </row>
    <row r="3262">
      <c r="A3262" s="2">
        <v>38000.0</v>
      </c>
      <c r="B3262" s="1" t="s">
        <v>166</v>
      </c>
      <c r="C3262" s="2">
        <v>4.0</v>
      </c>
      <c r="D3262" s="1" t="s">
        <v>10</v>
      </c>
      <c r="E3262" s="2">
        <v>76.0</v>
      </c>
      <c r="F3262" s="2">
        <v>71.0</v>
      </c>
      <c r="G3262" s="1" t="s">
        <v>111</v>
      </c>
      <c r="H3262" s="1" t="s">
        <v>13</v>
      </c>
      <c r="I3262" s="2">
        <v>135.8</v>
      </c>
      <c r="J3262" s="2">
        <v>123.3</v>
      </c>
      <c r="K3262" s="2">
        <v>129.5</v>
      </c>
      <c r="L3262" s="2">
        <v>133.0</v>
      </c>
      <c r="M3262" s="2">
        <v>119.7</v>
      </c>
      <c r="N3262" s="2">
        <v>134.0</v>
      </c>
      <c r="O3262" s="2">
        <v>132.7</v>
      </c>
      <c r="P3262" s="2">
        <v>132.1</v>
      </c>
      <c r="Q3262" s="2">
        <v>123.6</v>
      </c>
      <c r="R3262" s="2">
        <v>121.4</v>
      </c>
      <c r="S3262" s="2">
        <v>119.0</v>
      </c>
      <c r="T3262" s="2">
        <v>122.5</v>
      </c>
      <c r="U3262" s="2">
        <v>127.7</v>
      </c>
      <c r="V3262" s="2">
        <v>135.5</v>
      </c>
      <c r="W3262" s="2">
        <v>138.6</v>
      </c>
      <c r="X3262" s="2">
        <v>138.5</v>
      </c>
      <c r="Y3262" s="2">
        <v>137.6</v>
      </c>
      <c r="Z3262" s="2">
        <v>146.3</v>
      </c>
      <c r="AA3262" s="2">
        <v>143.4</v>
      </c>
      <c r="AB3262" s="2">
        <v>143.7</v>
      </c>
      <c r="AC3262" s="2">
        <v>145.7</v>
      </c>
      <c r="AD3262" s="2">
        <v>177.6</v>
      </c>
      <c r="AE3262" s="2">
        <v>178.2</v>
      </c>
      <c r="AF3262" s="1"/>
      <c r="AG3262" s="1"/>
    </row>
    <row r="3263">
      <c r="A3263" s="2">
        <v>38000.0</v>
      </c>
      <c r="B3263" s="1" t="s">
        <v>166</v>
      </c>
      <c r="C3263" s="2">
        <v>4.0</v>
      </c>
      <c r="D3263" s="1" t="s">
        <v>10</v>
      </c>
      <c r="E3263" s="2">
        <v>77.0</v>
      </c>
      <c r="F3263" s="1" t="s">
        <v>112</v>
      </c>
      <c r="G3263" s="1" t="s">
        <v>113</v>
      </c>
      <c r="H3263" s="1" t="s">
        <v>13</v>
      </c>
      <c r="I3263" s="2">
        <v>43.7</v>
      </c>
      <c r="J3263" s="2">
        <v>40.5</v>
      </c>
      <c r="K3263" s="2">
        <v>39.5</v>
      </c>
      <c r="L3263" s="2">
        <v>42.4</v>
      </c>
      <c r="M3263" s="2">
        <v>42.9</v>
      </c>
      <c r="N3263" s="2">
        <v>49.2</v>
      </c>
      <c r="O3263" s="2">
        <v>48.1</v>
      </c>
      <c r="P3263" s="2">
        <v>49.5</v>
      </c>
      <c r="Q3263" s="2">
        <v>43.1</v>
      </c>
      <c r="R3263" s="2">
        <v>40.4</v>
      </c>
      <c r="S3263" s="2">
        <v>36.1</v>
      </c>
      <c r="T3263" s="2">
        <v>39.8</v>
      </c>
      <c r="U3263" s="2">
        <v>43.4</v>
      </c>
      <c r="V3263" s="2">
        <v>42.1</v>
      </c>
      <c r="W3263" s="2">
        <v>43.5</v>
      </c>
      <c r="X3263" s="2">
        <v>39.5</v>
      </c>
      <c r="Y3263" s="2">
        <v>38.6</v>
      </c>
      <c r="Z3263" s="2">
        <v>40.8</v>
      </c>
      <c r="AA3263" s="2">
        <v>40.1</v>
      </c>
      <c r="AB3263" s="2">
        <v>44.6</v>
      </c>
      <c r="AC3263" s="2">
        <v>44.4</v>
      </c>
      <c r="AD3263" s="1" t="s">
        <v>18</v>
      </c>
      <c r="AE3263" s="1" t="s">
        <v>18</v>
      </c>
      <c r="AF3263" s="1"/>
      <c r="AG3263" s="1"/>
    </row>
    <row r="3264">
      <c r="A3264" s="2">
        <v>38000.0</v>
      </c>
      <c r="B3264" s="1" t="s">
        <v>166</v>
      </c>
      <c r="C3264" s="2">
        <v>4.0</v>
      </c>
      <c r="D3264" s="1" t="s">
        <v>10</v>
      </c>
      <c r="E3264" s="2">
        <v>78.0</v>
      </c>
      <c r="F3264" s="2">
        <v>713.0</v>
      </c>
      <c r="G3264" s="1" t="s">
        <v>114</v>
      </c>
      <c r="H3264" s="1" t="s">
        <v>13</v>
      </c>
      <c r="I3264" s="2">
        <v>91.7</v>
      </c>
      <c r="J3264" s="2">
        <v>82.5</v>
      </c>
      <c r="K3264" s="2">
        <v>89.3</v>
      </c>
      <c r="L3264" s="2">
        <v>90.1</v>
      </c>
      <c r="M3264" s="2">
        <v>76.8</v>
      </c>
      <c r="N3264" s="2">
        <v>84.9</v>
      </c>
      <c r="O3264" s="2">
        <v>84.6</v>
      </c>
      <c r="P3264" s="2">
        <v>82.7</v>
      </c>
      <c r="Q3264" s="2">
        <v>80.5</v>
      </c>
      <c r="R3264" s="2">
        <v>80.9</v>
      </c>
      <c r="S3264" s="2">
        <v>82.9</v>
      </c>
      <c r="T3264" s="2">
        <v>82.6</v>
      </c>
      <c r="U3264" s="2">
        <v>84.2</v>
      </c>
      <c r="V3264" s="2">
        <v>93.3</v>
      </c>
      <c r="W3264" s="2">
        <v>95.1</v>
      </c>
      <c r="X3264" s="2">
        <v>99.0</v>
      </c>
      <c r="Y3264" s="2">
        <v>99.0</v>
      </c>
      <c r="Z3264" s="2">
        <v>105.5</v>
      </c>
      <c r="AA3264" s="2">
        <v>103.3</v>
      </c>
      <c r="AB3264" s="2">
        <v>99.1</v>
      </c>
      <c r="AC3264" s="2">
        <v>101.3</v>
      </c>
      <c r="AD3264" s="1" t="s">
        <v>18</v>
      </c>
      <c r="AE3264" s="1" t="s">
        <v>18</v>
      </c>
      <c r="AF3264" s="1"/>
      <c r="AG3264" s="1"/>
    </row>
    <row r="3265">
      <c r="A3265" s="2">
        <v>38000.0</v>
      </c>
      <c r="B3265" s="1" t="s">
        <v>166</v>
      </c>
      <c r="C3265" s="2">
        <v>4.0</v>
      </c>
      <c r="D3265" s="1" t="s">
        <v>10</v>
      </c>
      <c r="E3265" s="2">
        <v>79.0</v>
      </c>
      <c r="F3265" s="2">
        <v>72.0</v>
      </c>
      <c r="G3265" s="1" t="s">
        <v>115</v>
      </c>
      <c r="H3265" s="1" t="s">
        <v>13</v>
      </c>
      <c r="I3265" s="2">
        <v>690.0</v>
      </c>
      <c r="J3265" s="2">
        <v>690.1</v>
      </c>
      <c r="K3265" s="2">
        <v>720.3</v>
      </c>
      <c r="L3265" s="2">
        <v>750.6</v>
      </c>
      <c r="M3265" s="2">
        <v>710.3</v>
      </c>
      <c r="N3265" s="2">
        <v>709.5</v>
      </c>
      <c r="O3265" s="2">
        <v>721.9</v>
      </c>
      <c r="P3265" s="2">
        <v>789.4</v>
      </c>
      <c r="Q3265" s="2">
        <v>850.0</v>
      </c>
      <c r="R3265" s="2">
        <v>938.7</v>
      </c>
      <c r="S3265" s="2">
        <v>1064.1</v>
      </c>
      <c r="T3265" s="2">
        <v>1103.3</v>
      </c>
      <c r="U3265" s="2">
        <v>921.8</v>
      </c>
      <c r="V3265" s="2">
        <v>929.4</v>
      </c>
      <c r="W3265" s="2">
        <v>995.4</v>
      </c>
      <c r="X3265" s="2">
        <v>1205.5</v>
      </c>
      <c r="Y3265" s="2">
        <v>1257.2</v>
      </c>
      <c r="Z3265" s="2">
        <v>1269.2</v>
      </c>
      <c r="AA3265" s="2">
        <v>1173.1</v>
      </c>
      <c r="AB3265" s="2">
        <v>1023.9</v>
      </c>
      <c r="AC3265" s="2">
        <v>1005.9</v>
      </c>
      <c r="AD3265" s="2">
        <v>1010.3</v>
      </c>
      <c r="AE3265" s="2">
        <v>992.8</v>
      </c>
      <c r="AF3265" s="1"/>
      <c r="AG3265" s="1"/>
    </row>
    <row r="3266">
      <c r="A3266" s="2">
        <v>38000.0</v>
      </c>
      <c r="B3266" s="1" t="s">
        <v>166</v>
      </c>
      <c r="C3266" s="2">
        <v>4.0</v>
      </c>
      <c r="D3266" s="1" t="s">
        <v>10</v>
      </c>
      <c r="E3266" s="2">
        <v>80.0</v>
      </c>
      <c r="F3266" s="2">
        <v>721.0</v>
      </c>
      <c r="G3266" s="1" t="s">
        <v>116</v>
      </c>
      <c r="H3266" s="1" t="s">
        <v>13</v>
      </c>
      <c r="I3266" s="2">
        <v>167.9</v>
      </c>
      <c r="J3266" s="2">
        <v>159.8</v>
      </c>
      <c r="K3266" s="2">
        <v>168.7</v>
      </c>
      <c r="L3266" s="2">
        <v>177.6</v>
      </c>
      <c r="M3266" s="2">
        <v>161.4</v>
      </c>
      <c r="N3266" s="2">
        <v>160.3</v>
      </c>
      <c r="O3266" s="2">
        <v>164.3</v>
      </c>
      <c r="P3266" s="2">
        <v>240.2</v>
      </c>
      <c r="Q3266" s="2">
        <v>289.3</v>
      </c>
      <c r="R3266" s="2">
        <v>367.3</v>
      </c>
      <c r="S3266" s="2">
        <v>475.5</v>
      </c>
      <c r="T3266" s="2">
        <v>526.4</v>
      </c>
      <c r="U3266" s="2">
        <v>352.1</v>
      </c>
      <c r="V3266" s="2">
        <v>315.7</v>
      </c>
      <c r="W3266" s="2">
        <v>289.9</v>
      </c>
      <c r="X3266" s="2">
        <v>453.2</v>
      </c>
      <c r="Y3266" s="2">
        <v>484.7</v>
      </c>
      <c r="Z3266" s="2">
        <v>449.3</v>
      </c>
      <c r="AA3266" s="2">
        <v>376.7</v>
      </c>
      <c r="AB3266" s="2">
        <v>296.4</v>
      </c>
      <c r="AC3266" s="2">
        <v>297.3</v>
      </c>
      <c r="AD3266" s="1" t="s">
        <v>18</v>
      </c>
      <c r="AE3266" s="1" t="s">
        <v>18</v>
      </c>
      <c r="AF3266" s="1"/>
      <c r="AG3266" s="1"/>
    </row>
    <row r="3267">
      <c r="A3267" s="2">
        <v>38000.0</v>
      </c>
      <c r="B3267" s="1" t="s">
        <v>166</v>
      </c>
      <c r="C3267" s="2">
        <v>4.0</v>
      </c>
      <c r="D3267" s="1" t="s">
        <v>10</v>
      </c>
      <c r="E3267" s="2">
        <v>81.0</v>
      </c>
      <c r="F3267" s="2">
        <v>722.0</v>
      </c>
      <c r="G3267" s="1" t="s">
        <v>117</v>
      </c>
      <c r="H3267" s="1" t="s">
        <v>13</v>
      </c>
      <c r="I3267" s="2">
        <v>535.5</v>
      </c>
      <c r="J3267" s="2">
        <v>544.5</v>
      </c>
      <c r="K3267" s="2">
        <v>566.2</v>
      </c>
      <c r="L3267" s="2">
        <v>588.0</v>
      </c>
      <c r="M3267" s="2">
        <v>564.0</v>
      </c>
      <c r="N3267" s="2">
        <v>564.4</v>
      </c>
      <c r="O3267" s="2">
        <v>572.9</v>
      </c>
      <c r="P3267" s="2">
        <v>560.6</v>
      </c>
      <c r="Q3267" s="2">
        <v>569.9</v>
      </c>
      <c r="R3267" s="2">
        <v>575.8</v>
      </c>
      <c r="S3267" s="2">
        <v>585.8</v>
      </c>
      <c r="T3267" s="2">
        <v>569.8</v>
      </c>
      <c r="U3267" s="2">
        <v>569.5</v>
      </c>
      <c r="V3267" s="2">
        <v>613.8</v>
      </c>
      <c r="W3267" s="2">
        <v>705.9</v>
      </c>
      <c r="X3267" s="2">
        <v>752.2</v>
      </c>
      <c r="Y3267" s="2">
        <v>772.6</v>
      </c>
      <c r="Z3267" s="2">
        <v>820.0</v>
      </c>
      <c r="AA3267" s="2">
        <v>796.5</v>
      </c>
      <c r="AB3267" s="2">
        <v>727.1</v>
      </c>
      <c r="AC3267" s="2">
        <v>708.4</v>
      </c>
      <c r="AD3267" s="1" t="s">
        <v>18</v>
      </c>
      <c r="AE3267" s="1" t="s">
        <v>18</v>
      </c>
      <c r="AF3267" s="1"/>
      <c r="AG3267" s="1"/>
    </row>
    <row r="3268">
      <c r="A3268" s="2">
        <v>38000.0</v>
      </c>
      <c r="B3268" s="1" t="s">
        <v>166</v>
      </c>
      <c r="C3268" s="2">
        <v>4.0</v>
      </c>
      <c r="D3268" s="1" t="s">
        <v>10</v>
      </c>
      <c r="E3268" s="2">
        <v>82.0</v>
      </c>
      <c r="F3268" s="2">
        <v>81.0</v>
      </c>
      <c r="G3268" s="1" t="s">
        <v>118</v>
      </c>
      <c r="H3268" s="1" t="s">
        <v>13</v>
      </c>
      <c r="I3268" s="2">
        <v>872.9</v>
      </c>
      <c r="J3268" s="2">
        <v>884.9</v>
      </c>
      <c r="K3268" s="2">
        <v>912.6</v>
      </c>
      <c r="L3268" s="2">
        <v>918.3</v>
      </c>
      <c r="M3268" s="2">
        <v>792.2</v>
      </c>
      <c r="N3268" s="2">
        <v>812.6</v>
      </c>
      <c r="O3268" s="2">
        <v>784.5</v>
      </c>
      <c r="P3268" s="2">
        <v>790.3</v>
      </c>
      <c r="Q3268" s="2">
        <v>783.4</v>
      </c>
      <c r="R3268" s="2">
        <v>774.1</v>
      </c>
      <c r="S3268" s="2">
        <v>751.5</v>
      </c>
      <c r="T3268" s="2">
        <v>729.3</v>
      </c>
      <c r="U3268" s="2">
        <v>723.4</v>
      </c>
      <c r="V3268" s="2">
        <v>740.3</v>
      </c>
      <c r="W3268" s="2">
        <v>755.4</v>
      </c>
      <c r="X3268" s="2">
        <v>808.0</v>
      </c>
      <c r="Y3268" s="2">
        <v>838.0</v>
      </c>
      <c r="Z3268" s="2">
        <v>901.3</v>
      </c>
      <c r="AA3268" s="2">
        <v>895.9</v>
      </c>
      <c r="AB3268" s="2">
        <v>843.3</v>
      </c>
      <c r="AC3268" s="2">
        <v>836.1</v>
      </c>
      <c r="AD3268" s="2">
        <v>840.5</v>
      </c>
      <c r="AE3268" s="2">
        <v>838.6</v>
      </c>
      <c r="AF3268" s="1"/>
      <c r="AG3268" s="1"/>
    </row>
    <row r="3269">
      <c r="A3269" s="2">
        <v>38000.0</v>
      </c>
      <c r="B3269" s="1" t="s">
        <v>166</v>
      </c>
      <c r="C3269" s="2">
        <v>4.0</v>
      </c>
      <c r="D3269" s="1" t="s">
        <v>10</v>
      </c>
      <c r="E3269" s="2">
        <v>83.0</v>
      </c>
      <c r="F3269" s="1" t="s">
        <v>11</v>
      </c>
      <c r="G3269" s="1" t="s">
        <v>119</v>
      </c>
      <c r="H3269" s="1" t="s">
        <v>13</v>
      </c>
      <c r="I3269" s="2">
        <v>4213.3</v>
      </c>
      <c r="J3269" s="2">
        <v>4181.5</v>
      </c>
      <c r="K3269" s="2">
        <v>4098.8</v>
      </c>
      <c r="L3269" s="2">
        <v>4260.4</v>
      </c>
      <c r="M3269" s="2">
        <v>4362.0</v>
      </c>
      <c r="N3269" s="2">
        <v>4561.9</v>
      </c>
      <c r="O3269" s="2">
        <v>4705.7</v>
      </c>
      <c r="P3269" s="2">
        <v>4758.9</v>
      </c>
      <c r="Q3269" s="2">
        <v>4664.6</v>
      </c>
      <c r="R3269" s="2">
        <v>4724.5</v>
      </c>
      <c r="S3269" s="2">
        <v>4635.4</v>
      </c>
      <c r="T3269" s="2">
        <v>4334.1</v>
      </c>
      <c r="U3269" s="2">
        <v>4753.3</v>
      </c>
      <c r="V3269" s="2">
        <v>5058.7</v>
      </c>
      <c r="W3269" s="2">
        <v>5077.2</v>
      </c>
      <c r="X3269" s="2">
        <v>5061.5</v>
      </c>
      <c r="Y3269" s="2">
        <v>4789.2</v>
      </c>
      <c r="Z3269" s="2">
        <v>4986.3</v>
      </c>
      <c r="AA3269" s="2">
        <v>5291.0</v>
      </c>
      <c r="AB3269" s="2">
        <v>5307.0</v>
      </c>
      <c r="AC3269" s="2">
        <v>5380.3</v>
      </c>
      <c r="AD3269" s="2">
        <v>5395.3</v>
      </c>
      <c r="AE3269" s="2">
        <v>5368.6</v>
      </c>
      <c r="AF3269" s="1"/>
      <c r="AG3269" s="1"/>
    </row>
    <row r="3270">
      <c r="A3270" s="2">
        <v>38000.0</v>
      </c>
      <c r="B3270" s="1" t="s">
        <v>166</v>
      </c>
      <c r="C3270" s="2">
        <v>4.0</v>
      </c>
      <c r="D3270" s="1" t="s">
        <v>10</v>
      </c>
      <c r="E3270" s="2">
        <v>84.0</v>
      </c>
      <c r="F3270" s="1" t="s">
        <v>11</v>
      </c>
      <c r="G3270" s="1" t="s">
        <v>120</v>
      </c>
      <c r="H3270" s="1" t="s">
        <v>13</v>
      </c>
      <c r="I3270" s="2">
        <v>666.8</v>
      </c>
      <c r="J3270" s="2">
        <v>733.4</v>
      </c>
      <c r="K3270" s="2">
        <v>707.4</v>
      </c>
      <c r="L3270" s="2">
        <v>722.2</v>
      </c>
      <c r="M3270" s="2">
        <v>712.0</v>
      </c>
      <c r="N3270" s="2">
        <v>671.0</v>
      </c>
      <c r="O3270" s="2">
        <v>652.7</v>
      </c>
      <c r="P3270" s="2">
        <v>655.2</v>
      </c>
      <c r="Q3270" s="2">
        <v>662.1</v>
      </c>
      <c r="R3270" s="2">
        <v>656.8</v>
      </c>
      <c r="S3270" s="2">
        <v>608.7</v>
      </c>
      <c r="T3270" s="2">
        <v>307.7</v>
      </c>
      <c r="U3270" s="2">
        <v>555.5</v>
      </c>
      <c r="V3270" s="2">
        <v>681.6</v>
      </c>
      <c r="W3270" s="2">
        <v>627.0</v>
      </c>
      <c r="X3270" s="2">
        <v>571.9</v>
      </c>
      <c r="Y3270" s="2">
        <v>212.5</v>
      </c>
      <c r="Z3270" s="2">
        <v>216.6</v>
      </c>
      <c r="AA3270" s="2">
        <v>404.9</v>
      </c>
      <c r="AB3270" s="2">
        <v>434.7</v>
      </c>
      <c r="AC3270" s="2">
        <v>519.2</v>
      </c>
      <c r="AD3270" s="1" t="s">
        <v>18</v>
      </c>
      <c r="AE3270" s="1" t="s">
        <v>18</v>
      </c>
      <c r="AF3270" s="1"/>
      <c r="AG3270" s="1"/>
    </row>
    <row r="3271">
      <c r="A3271" s="2">
        <v>38000.0</v>
      </c>
      <c r="B3271" s="1" t="s">
        <v>166</v>
      </c>
      <c r="C3271" s="2">
        <v>4.0</v>
      </c>
      <c r="D3271" s="1" t="s">
        <v>10</v>
      </c>
      <c r="E3271" s="2">
        <v>85.0</v>
      </c>
      <c r="F3271" s="1" t="s">
        <v>11</v>
      </c>
      <c r="G3271" s="1" t="s">
        <v>121</v>
      </c>
      <c r="H3271" s="1" t="s">
        <v>13</v>
      </c>
      <c r="I3271" s="2">
        <v>720.6</v>
      </c>
      <c r="J3271" s="2">
        <v>678.6</v>
      </c>
      <c r="K3271" s="2">
        <v>643.0</v>
      </c>
      <c r="L3271" s="2">
        <v>642.7</v>
      </c>
      <c r="M3271" s="2">
        <v>663.3</v>
      </c>
      <c r="N3271" s="2">
        <v>759.0</v>
      </c>
      <c r="O3271" s="2">
        <v>815.6</v>
      </c>
      <c r="P3271" s="2">
        <v>824.7</v>
      </c>
      <c r="Q3271" s="2">
        <v>822.8</v>
      </c>
      <c r="R3271" s="2">
        <v>802.3</v>
      </c>
      <c r="S3271" s="2">
        <v>782.3</v>
      </c>
      <c r="T3271" s="2">
        <v>781.6</v>
      </c>
      <c r="U3271" s="2">
        <v>786.7</v>
      </c>
      <c r="V3271" s="2">
        <v>808.2</v>
      </c>
      <c r="W3271" s="2">
        <v>784.7</v>
      </c>
      <c r="X3271" s="2">
        <v>805.7</v>
      </c>
      <c r="Y3271" s="2">
        <v>796.5</v>
      </c>
      <c r="Z3271" s="2">
        <v>766.2</v>
      </c>
      <c r="AA3271" s="2">
        <v>742.0</v>
      </c>
      <c r="AB3271" s="2">
        <v>747.0</v>
      </c>
      <c r="AC3271" s="2">
        <v>760.1</v>
      </c>
      <c r="AD3271" s="1" t="s">
        <v>18</v>
      </c>
      <c r="AE3271" s="1" t="s">
        <v>18</v>
      </c>
      <c r="AF3271" s="1"/>
      <c r="AG3271" s="1"/>
    </row>
    <row r="3272">
      <c r="A3272" s="2">
        <v>38000.0</v>
      </c>
      <c r="B3272" s="1" t="s">
        <v>166</v>
      </c>
      <c r="C3272" s="2">
        <v>4.0</v>
      </c>
      <c r="D3272" s="1" t="s">
        <v>10</v>
      </c>
      <c r="E3272" s="2">
        <v>86.0</v>
      </c>
      <c r="F3272" s="1" t="s">
        <v>11</v>
      </c>
      <c r="G3272" s="1" t="s">
        <v>122</v>
      </c>
      <c r="H3272" s="1" t="s">
        <v>13</v>
      </c>
      <c r="I3272" s="2">
        <v>2818.8</v>
      </c>
      <c r="J3272" s="2">
        <v>2760.7</v>
      </c>
      <c r="K3272" s="2">
        <v>2740.9</v>
      </c>
      <c r="L3272" s="2">
        <v>2888.8</v>
      </c>
      <c r="M3272" s="2">
        <v>2980.0</v>
      </c>
      <c r="N3272" s="2">
        <v>3124.9</v>
      </c>
      <c r="O3272" s="2">
        <v>3230.5</v>
      </c>
      <c r="P3272" s="2">
        <v>3272.3</v>
      </c>
      <c r="Q3272" s="2">
        <v>3171.7</v>
      </c>
      <c r="R3272" s="2">
        <v>3259.3</v>
      </c>
      <c r="S3272" s="2">
        <v>3239.8</v>
      </c>
      <c r="T3272" s="2">
        <v>3246.3</v>
      </c>
      <c r="U3272" s="2">
        <v>3410.4</v>
      </c>
      <c r="V3272" s="2">
        <v>3567.6</v>
      </c>
      <c r="W3272" s="2">
        <v>3665.3</v>
      </c>
      <c r="X3272" s="2">
        <v>3684.0</v>
      </c>
      <c r="Y3272" s="2">
        <v>3775.5</v>
      </c>
      <c r="Z3272" s="2">
        <v>3996.1</v>
      </c>
      <c r="AA3272" s="2">
        <v>4141.0</v>
      </c>
      <c r="AB3272" s="2">
        <v>4123.7</v>
      </c>
      <c r="AC3272" s="2">
        <v>4103.5</v>
      </c>
      <c r="AD3272" s="1" t="s">
        <v>18</v>
      </c>
      <c r="AE3272" s="1" t="s">
        <v>18</v>
      </c>
      <c r="AF3272" s="1"/>
      <c r="AG3272" s="1"/>
    </row>
    <row r="3273">
      <c r="A3273" s="2">
        <v>38000.0</v>
      </c>
      <c r="B3273" s="1" t="s">
        <v>166</v>
      </c>
      <c r="C3273" s="2">
        <v>4.0</v>
      </c>
      <c r="D3273" s="1" t="s">
        <v>10</v>
      </c>
      <c r="E3273" s="2">
        <v>87.0</v>
      </c>
      <c r="F3273" s="5">
        <v>44156.0</v>
      </c>
      <c r="G3273" s="1" t="s">
        <v>123</v>
      </c>
      <c r="H3273" s="1" t="s">
        <v>13</v>
      </c>
      <c r="I3273" s="2">
        <v>1901.2</v>
      </c>
      <c r="J3273" s="2">
        <v>2490.5</v>
      </c>
      <c r="K3273" s="2">
        <v>1836.9</v>
      </c>
      <c r="L3273" s="2">
        <v>2261.0</v>
      </c>
      <c r="M3273" s="2">
        <v>2070.2</v>
      </c>
      <c r="N3273" s="2">
        <v>2558.5</v>
      </c>
      <c r="O3273" s="2">
        <v>3264.3</v>
      </c>
      <c r="P3273" s="2">
        <v>2613.4</v>
      </c>
      <c r="Q3273" s="2">
        <v>2823.1</v>
      </c>
      <c r="R3273" s="2">
        <v>3344.8</v>
      </c>
      <c r="S3273" s="2">
        <v>3985.1</v>
      </c>
      <c r="T3273" s="2">
        <v>5206.7</v>
      </c>
      <c r="U3273" s="2">
        <v>5860.2</v>
      </c>
      <c r="V3273" s="2">
        <v>6618.0</v>
      </c>
      <c r="W3273" s="2">
        <v>8031.5</v>
      </c>
      <c r="X3273" s="2">
        <v>13023.3</v>
      </c>
      <c r="Y3273" s="2">
        <v>12282.7</v>
      </c>
      <c r="Z3273" s="2">
        <v>13469.7</v>
      </c>
      <c r="AA3273" s="2">
        <v>11665.9</v>
      </c>
      <c r="AB3273" s="2">
        <v>10138.7</v>
      </c>
      <c r="AC3273" s="2">
        <v>10774.1</v>
      </c>
      <c r="AD3273" s="2">
        <v>12254.7</v>
      </c>
      <c r="AE3273" s="2">
        <v>12923.0</v>
      </c>
      <c r="AF3273" s="1"/>
      <c r="AG3273" s="1"/>
    </row>
    <row r="3274">
      <c r="A3274" s="2">
        <v>38000.0</v>
      </c>
      <c r="B3274" s="1" t="s">
        <v>166</v>
      </c>
      <c r="C3274" s="2">
        <v>4.0</v>
      </c>
      <c r="D3274" s="1" t="s">
        <v>10</v>
      </c>
      <c r="E3274" s="2">
        <v>88.0</v>
      </c>
      <c r="F3274" s="1" t="s">
        <v>124</v>
      </c>
      <c r="G3274" s="1" t="s">
        <v>125</v>
      </c>
      <c r="H3274" s="1" t="s">
        <v>13</v>
      </c>
      <c r="I3274" s="2">
        <v>3332.1</v>
      </c>
      <c r="J3274" s="2">
        <v>3583.5</v>
      </c>
      <c r="K3274" s="2">
        <v>3614.0</v>
      </c>
      <c r="L3274" s="2">
        <v>3656.3</v>
      </c>
      <c r="M3274" s="2">
        <v>3736.2</v>
      </c>
      <c r="N3274" s="2">
        <v>3884.2</v>
      </c>
      <c r="O3274" s="2">
        <v>4242.2</v>
      </c>
      <c r="P3274" s="2">
        <v>4364.8</v>
      </c>
      <c r="Q3274" s="2">
        <v>4548.8</v>
      </c>
      <c r="R3274" s="2">
        <v>4558.5</v>
      </c>
      <c r="S3274" s="2">
        <v>4560.8</v>
      </c>
      <c r="T3274" s="2">
        <v>4861.1</v>
      </c>
      <c r="U3274" s="2">
        <v>4864.2</v>
      </c>
      <c r="V3274" s="2">
        <v>5354.9</v>
      </c>
      <c r="W3274" s="2">
        <v>6064.1</v>
      </c>
      <c r="X3274" s="2">
        <v>7037.9</v>
      </c>
      <c r="Y3274" s="2">
        <v>7558.1</v>
      </c>
      <c r="Z3274" s="2">
        <v>8117.1</v>
      </c>
      <c r="AA3274" s="2">
        <v>8059.3</v>
      </c>
      <c r="AB3274" s="2">
        <v>7298.7</v>
      </c>
      <c r="AC3274" s="2">
        <v>7185.7</v>
      </c>
      <c r="AD3274" s="2">
        <v>7197.7</v>
      </c>
      <c r="AE3274" s="2">
        <v>7204.9</v>
      </c>
      <c r="AF3274" s="1"/>
      <c r="AG3274" s="1"/>
    </row>
    <row r="3275">
      <c r="A3275" s="2">
        <v>38000.0</v>
      </c>
      <c r="B3275" s="1" t="s">
        <v>166</v>
      </c>
      <c r="C3275" s="2">
        <v>4.0</v>
      </c>
      <c r="D3275" s="1" t="s">
        <v>10</v>
      </c>
      <c r="E3275" s="2">
        <v>89.0</v>
      </c>
      <c r="F3275" s="1" t="s">
        <v>11</v>
      </c>
      <c r="G3275" s="1" t="s">
        <v>126</v>
      </c>
      <c r="H3275" s="1" t="s">
        <v>13</v>
      </c>
      <c r="I3275" s="2">
        <v>1863.6</v>
      </c>
      <c r="J3275" s="2">
        <v>1898.4</v>
      </c>
      <c r="K3275" s="2">
        <v>1971.6</v>
      </c>
      <c r="L3275" s="2">
        <v>2032.8</v>
      </c>
      <c r="M3275" s="2">
        <v>1835.9</v>
      </c>
      <c r="N3275" s="2">
        <v>1851.5</v>
      </c>
      <c r="O3275" s="2">
        <v>1908.6</v>
      </c>
      <c r="P3275" s="2">
        <v>1970.2</v>
      </c>
      <c r="Q3275" s="2">
        <v>1980.4</v>
      </c>
      <c r="R3275" s="2">
        <v>2095.7</v>
      </c>
      <c r="S3275" s="2">
        <v>2126.4</v>
      </c>
      <c r="T3275" s="2">
        <v>2281.2</v>
      </c>
      <c r="U3275" s="2">
        <v>2244.5</v>
      </c>
      <c r="V3275" s="2">
        <v>2510.8</v>
      </c>
      <c r="W3275" s="2">
        <v>2954.1</v>
      </c>
      <c r="X3275" s="2">
        <v>3589.5</v>
      </c>
      <c r="Y3275" s="2">
        <v>3931.3</v>
      </c>
      <c r="Z3275" s="2">
        <v>4299.5</v>
      </c>
      <c r="AA3275" s="2">
        <v>3978.9</v>
      </c>
      <c r="AB3275" s="2">
        <v>3519.3</v>
      </c>
      <c r="AC3275" s="2">
        <v>3613.8</v>
      </c>
      <c r="AD3275" s="2">
        <v>3663.0</v>
      </c>
      <c r="AE3275" s="2">
        <v>3720.8</v>
      </c>
      <c r="AF3275" s="1"/>
      <c r="AG3275" s="1"/>
    </row>
    <row r="3276">
      <c r="A3276" s="2">
        <v>38000.0</v>
      </c>
      <c r="B3276" s="1" t="s">
        <v>166</v>
      </c>
      <c r="C3276" s="2">
        <v>4.0</v>
      </c>
      <c r="D3276" s="1" t="s">
        <v>10</v>
      </c>
      <c r="E3276" s="2">
        <v>91.0</v>
      </c>
      <c r="F3276" s="1" t="s">
        <v>11</v>
      </c>
      <c r="G3276" s="1" t="s">
        <v>127</v>
      </c>
      <c r="H3276" s="1" t="s">
        <v>13</v>
      </c>
      <c r="I3276" s="2">
        <v>4762.8</v>
      </c>
      <c r="J3276" s="2">
        <v>5489.8</v>
      </c>
      <c r="K3276" s="2">
        <v>5014.3</v>
      </c>
      <c r="L3276" s="2">
        <v>5231.8</v>
      </c>
      <c r="M3276" s="2">
        <v>5401.7</v>
      </c>
      <c r="N3276" s="2">
        <v>5877.6</v>
      </c>
      <c r="O3276" s="2">
        <v>6891.2</v>
      </c>
      <c r="P3276" s="2">
        <v>6504.9</v>
      </c>
      <c r="Q3276" s="2">
        <v>6969.1</v>
      </c>
      <c r="R3276" s="2">
        <v>7652.7</v>
      </c>
      <c r="S3276" s="2">
        <v>8364.5</v>
      </c>
      <c r="T3276" s="2">
        <v>10146.7</v>
      </c>
      <c r="U3276" s="2">
        <v>10386.1</v>
      </c>
      <c r="V3276" s="2">
        <v>11328.2</v>
      </c>
      <c r="W3276" s="2">
        <v>13402.2</v>
      </c>
      <c r="X3276" s="2">
        <v>19495.2</v>
      </c>
      <c r="Y3276" s="2">
        <v>19094.5</v>
      </c>
      <c r="Z3276" s="2">
        <v>20657.5</v>
      </c>
      <c r="AA3276" s="2">
        <v>18832.9</v>
      </c>
      <c r="AB3276" s="2">
        <v>16684.0</v>
      </c>
      <c r="AC3276" s="2">
        <v>16606.1</v>
      </c>
      <c r="AD3276" s="2">
        <v>17921.5</v>
      </c>
      <c r="AE3276" s="2">
        <v>18755.1</v>
      </c>
      <c r="AF3276" s="1"/>
      <c r="AG3276" s="1"/>
    </row>
    <row r="3277">
      <c r="A3277" s="2">
        <v>38000.0</v>
      </c>
      <c r="B3277" s="1" t="s">
        <v>166</v>
      </c>
      <c r="C3277" s="2">
        <v>4.0</v>
      </c>
      <c r="D3277" s="1" t="s">
        <v>10</v>
      </c>
      <c r="E3277" s="2">
        <v>92.0</v>
      </c>
      <c r="F3277" s="1" t="s">
        <v>11</v>
      </c>
      <c r="G3277" s="1" t="s">
        <v>128</v>
      </c>
      <c r="H3277" s="1" t="s">
        <v>13</v>
      </c>
      <c r="I3277" s="2">
        <v>13436.2</v>
      </c>
      <c r="J3277" s="2">
        <v>13989.7</v>
      </c>
      <c r="K3277" s="2">
        <v>14518.8</v>
      </c>
      <c r="L3277" s="2">
        <v>15033.5</v>
      </c>
      <c r="M3277" s="2">
        <v>15191.7</v>
      </c>
      <c r="N3277" s="2">
        <v>15880.6</v>
      </c>
      <c r="O3277" s="2">
        <v>16399.7</v>
      </c>
      <c r="P3277" s="2">
        <v>16978.6</v>
      </c>
      <c r="Q3277" s="2">
        <v>17448.3</v>
      </c>
      <c r="R3277" s="2">
        <v>17881.7</v>
      </c>
      <c r="S3277" s="2">
        <v>18669.8</v>
      </c>
      <c r="T3277" s="2">
        <v>19663.3</v>
      </c>
      <c r="U3277" s="2">
        <v>19884.6</v>
      </c>
      <c r="V3277" s="2">
        <v>21305.3</v>
      </c>
      <c r="W3277" s="2">
        <v>23484.9</v>
      </c>
      <c r="X3277" s="2">
        <v>26788.4</v>
      </c>
      <c r="Y3277" s="2">
        <v>28653.4</v>
      </c>
      <c r="Z3277" s="2">
        <v>30889.3</v>
      </c>
      <c r="AA3277" s="2">
        <v>30649.9</v>
      </c>
      <c r="AB3277" s="2">
        <v>28755.3</v>
      </c>
      <c r="AC3277" s="2">
        <v>28721.9</v>
      </c>
      <c r="AD3277" s="2">
        <v>29357.9</v>
      </c>
      <c r="AE3277" s="2">
        <v>29847.2</v>
      </c>
      <c r="AF3277" s="1"/>
      <c r="AG3277" s="1"/>
    </row>
    <row r="3278">
      <c r="A3278" s="2">
        <v>39000.0</v>
      </c>
      <c r="B3278" s="1" t="s">
        <v>167</v>
      </c>
      <c r="C3278" s="2">
        <v>3.0</v>
      </c>
      <c r="D3278" s="1" t="s">
        <v>10</v>
      </c>
      <c r="E3278" s="2">
        <v>1.0</v>
      </c>
      <c r="F3278" s="1" t="s">
        <v>11</v>
      </c>
      <c r="G3278" s="1" t="s">
        <v>12</v>
      </c>
      <c r="H3278" s="1" t="s">
        <v>13</v>
      </c>
      <c r="I3278" s="2">
        <v>471885.5</v>
      </c>
      <c r="J3278" s="2">
        <v>487904.2</v>
      </c>
      <c r="K3278" s="2">
        <v>499060.3</v>
      </c>
      <c r="L3278" s="2">
        <v>508991.7</v>
      </c>
      <c r="M3278" s="2">
        <v>501815.4</v>
      </c>
      <c r="N3278" s="2">
        <v>514752.0</v>
      </c>
      <c r="O3278" s="2">
        <v>522648.9</v>
      </c>
      <c r="P3278" s="2">
        <v>534358.7</v>
      </c>
      <c r="Q3278" s="2">
        <v>543744.7</v>
      </c>
      <c r="R3278" s="2">
        <v>541179.6</v>
      </c>
      <c r="S3278" s="2">
        <v>541411.2</v>
      </c>
      <c r="T3278" s="2">
        <v>537199.7</v>
      </c>
      <c r="U3278" s="2">
        <v>509215.7</v>
      </c>
      <c r="V3278" s="2">
        <v>521094.7</v>
      </c>
      <c r="W3278" s="2">
        <v>538703.3</v>
      </c>
      <c r="X3278" s="2">
        <v>540819.3</v>
      </c>
      <c r="Y3278" s="2">
        <v>550800.0</v>
      </c>
      <c r="Z3278" s="2">
        <v>571911.6</v>
      </c>
      <c r="AA3278" s="2">
        <v>580414.1</v>
      </c>
      <c r="AB3278" s="2">
        <v>585088.9</v>
      </c>
      <c r="AC3278" s="2">
        <v>594315.2</v>
      </c>
      <c r="AD3278" s="2">
        <v>605394.6</v>
      </c>
      <c r="AE3278" s="2">
        <v>615600.2</v>
      </c>
      <c r="AF3278" s="1"/>
      <c r="AG3278" s="1"/>
    </row>
    <row r="3279">
      <c r="A3279" s="2">
        <v>39000.0</v>
      </c>
      <c r="B3279" s="1" t="s">
        <v>167</v>
      </c>
      <c r="C3279" s="2">
        <v>3.0</v>
      </c>
      <c r="D3279" s="1" t="s">
        <v>10</v>
      </c>
      <c r="E3279" s="2">
        <v>2.0</v>
      </c>
      <c r="F3279" s="1" t="s">
        <v>11</v>
      </c>
      <c r="G3279" s="1" t="s">
        <v>14</v>
      </c>
      <c r="H3279" s="1" t="s">
        <v>13</v>
      </c>
      <c r="I3279" s="2">
        <v>408674.6</v>
      </c>
      <c r="J3279" s="2">
        <v>424176.0</v>
      </c>
      <c r="K3279" s="2">
        <v>435343.1</v>
      </c>
      <c r="L3279" s="2">
        <v>443484.2</v>
      </c>
      <c r="M3279" s="2">
        <v>437255.1</v>
      </c>
      <c r="N3279" s="2">
        <v>449959.5</v>
      </c>
      <c r="O3279" s="2">
        <v>457642.4</v>
      </c>
      <c r="P3279" s="2">
        <v>469262.9</v>
      </c>
      <c r="Q3279" s="2">
        <v>479092.5</v>
      </c>
      <c r="R3279" s="2">
        <v>477354.0</v>
      </c>
      <c r="S3279" s="2">
        <v>477841.7</v>
      </c>
      <c r="T3279" s="2">
        <v>473191.5</v>
      </c>
      <c r="U3279" s="2">
        <v>446267.4</v>
      </c>
      <c r="V3279" s="2">
        <v>456931.3</v>
      </c>
      <c r="W3279" s="2">
        <v>475513.6</v>
      </c>
      <c r="X3279" s="2">
        <v>477613.2</v>
      </c>
      <c r="Y3279" s="2">
        <v>488767.4</v>
      </c>
      <c r="Z3279" s="2">
        <v>510543.1</v>
      </c>
      <c r="AA3279" s="2">
        <v>519348.4</v>
      </c>
      <c r="AB3279" s="2">
        <v>523391.6</v>
      </c>
      <c r="AC3279" s="2">
        <v>532177.8</v>
      </c>
      <c r="AD3279" s="2">
        <v>543279.7</v>
      </c>
      <c r="AE3279" s="2">
        <v>552838.2</v>
      </c>
      <c r="AF3279" s="1"/>
      <c r="AG3279" s="1"/>
    </row>
    <row r="3280">
      <c r="A3280" s="2">
        <v>39000.0</v>
      </c>
      <c r="B3280" s="1" t="s">
        <v>167</v>
      </c>
      <c r="C3280" s="2">
        <v>3.0</v>
      </c>
      <c r="D3280" s="1" t="s">
        <v>10</v>
      </c>
      <c r="E3280" s="2">
        <v>3.0</v>
      </c>
      <c r="F3280" s="2">
        <v>11.0</v>
      </c>
      <c r="G3280" s="1" t="s">
        <v>15</v>
      </c>
      <c r="H3280" s="1" t="s">
        <v>13</v>
      </c>
      <c r="I3280" s="2">
        <v>3678.6</v>
      </c>
      <c r="J3280" s="2">
        <v>3205.8</v>
      </c>
      <c r="K3280" s="2">
        <v>2552.1</v>
      </c>
      <c r="L3280" s="2">
        <v>3512.0</v>
      </c>
      <c r="M3280" s="2">
        <v>3093.8</v>
      </c>
      <c r="N3280" s="2">
        <v>3097.3</v>
      </c>
      <c r="O3280" s="2">
        <v>3153.7</v>
      </c>
      <c r="P3280" s="2">
        <v>3832.8</v>
      </c>
      <c r="Q3280" s="2">
        <v>3570.8</v>
      </c>
      <c r="R3280" s="2">
        <v>3947.9</v>
      </c>
      <c r="S3280" s="2">
        <v>3403.7</v>
      </c>
      <c r="T3280" s="2">
        <v>3409.0</v>
      </c>
      <c r="U3280" s="2">
        <v>4816.3</v>
      </c>
      <c r="V3280" s="2">
        <v>4061.7</v>
      </c>
      <c r="W3280" s="2">
        <v>4578.7</v>
      </c>
      <c r="X3280" s="2">
        <v>3762.9</v>
      </c>
      <c r="Y3280" s="2">
        <v>4890.3</v>
      </c>
      <c r="Z3280" s="2">
        <v>4652.9</v>
      </c>
      <c r="AA3280" s="2">
        <v>3893.4</v>
      </c>
      <c r="AB3280" s="2">
        <v>4107.6</v>
      </c>
      <c r="AC3280" s="2">
        <v>4728.6</v>
      </c>
      <c r="AD3280" s="2">
        <v>5388.3</v>
      </c>
      <c r="AE3280" s="2">
        <v>5086.9</v>
      </c>
      <c r="AF3280" s="1"/>
      <c r="AG3280" s="1"/>
    </row>
    <row r="3281">
      <c r="A3281" s="2">
        <v>39000.0</v>
      </c>
      <c r="B3281" s="1" t="s">
        <v>167</v>
      </c>
      <c r="C3281" s="2">
        <v>3.0</v>
      </c>
      <c r="D3281" s="1" t="s">
        <v>10</v>
      </c>
      <c r="E3281" s="2">
        <v>4.0</v>
      </c>
      <c r="F3281" s="1" t="s">
        <v>16</v>
      </c>
      <c r="G3281" s="1" t="s">
        <v>17</v>
      </c>
      <c r="H3281" s="1" t="s">
        <v>13</v>
      </c>
      <c r="I3281" s="2">
        <v>3401.2</v>
      </c>
      <c r="J3281" s="2">
        <v>2914.1</v>
      </c>
      <c r="K3281" s="2">
        <v>2239.5</v>
      </c>
      <c r="L3281" s="2">
        <v>3219.0</v>
      </c>
      <c r="M3281" s="2">
        <v>2726.9</v>
      </c>
      <c r="N3281" s="2">
        <v>2739.0</v>
      </c>
      <c r="O3281" s="2">
        <v>2780.7</v>
      </c>
      <c r="P3281" s="2">
        <v>3434.1</v>
      </c>
      <c r="Q3281" s="2">
        <v>3220.3</v>
      </c>
      <c r="R3281" s="2">
        <v>3558.0</v>
      </c>
      <c r="S3281" s="2">
        <v>3060.0</v>
      </c>
      <c r="T3281" s="2">
        <v>3059.0</v>
      </c>
      <c r="U3281" s="2">
        <v>4511.3</v>
      </c>
      <c r="V3281" s="2">
        <v>3780.3</v>
      </c>
      <c r="W3281" s="2">
        <v>4265.0</v>
      </c>
      <c r="X3281" s="2">
        <v>3403.5</v>
      </c>
      <c r="Y3281" s="2">
        <v>4520.6</v>
      </c>
      <c r="Z3281" s="2">
        <v>4238.5</v>
      </c>
      <c r="AA3281" s="2">
        <v>3421.6</v>
      </c>
      <c r="AB3281" s="2">
        <v>3649.8</v>
      </c>
      <c r="AC3281" s="2">
        <v>4313.8</v>
      </c>
      <c r="AD3281" s="1" t="s">
        <v>18</v>
      </c>
      <c r="AE3281" s="1" t="s">
        <v>18</v>
      </c>
      <c r="AF3281" s="1"/>
      <c r="AG3281" s="1"/>
    </row>
    <row r="3282">
      <c r="A3282" s="2">
        <v>39000.0</v>
      </c>
      <c r="B3282" s="1" t="s">
        <v>167</v>
      </c>
      <c r="C3282" s="2">
        <v>3.0</v>
      </c>
      <c r="D3282" s="1" t="s">
        <v>10</v>
      </c>
      <c r="E3282" s="2">
        <v>5.0</v>
      </c>
      <c r="F3282" s="1" t="s">
        <v>19</v>
      </c>
      <c r="G3282" s="1" t="s">
        <v>20</v>
      </c>
      <c r="H3282" s="1" t="s">
        <v>13</v>
      </c>
      <c r="I3282" s="2">
        <v>275.9</v>
      </c>
      <c r="J3282" s="2">
        <v>280.2</v>
      </c>
      <c r="K3282" s="2">
        <v>281.1</v>
      </c>
      <c r="L3282" s="2">
        <v>298.1</v>
      </c>
      <c r="M3282" s="2">
        <v>337.8</v>
      </c>
      <c r="N3282" s="2">
        <v>331.5</v>
      </c>
      <c r="O3282" s="2">
        <v>343.8</v>
      </c>
      <c r="P3282" s="2">
        <v>370.7</v>
      </c>
      <c r="Q3282" s="2">
        <v>328.2</v>
      </c>
      <c r="R3282" s="2">
        <v>364.5</v>
      </c>
      <c r="S3282" s="2">
        <v>320.0</v>
      </c>
      <c r="T3282" s="2">
        <v>325.6</v>
      </c>
      <c r="U3282" s="2">
        <v>314.8</v>
      </c>
      <c r="V3282" s="2">
        <v>282.3</v>
      </c>
      <c r="W3282" s="2">
        <v>315.3</v>
      </c>
      <c r="X3282" s="2">
        <v>359.4</v>
      </c>
      <c r="Y3282" s="2">
        <v>370.6</v>
      </c>
      <c r="Z3282" s="2">
        <v>409.6</v>
      </c>
      <c r="AA3282" s="2">
        <v>437.8</v>
      </c>
      <c r="AB3282" s="2">
        <v>437.1</v>
      </c>
      <c r="AC3282" s="2">
        <v>436.8</v>
      </c>
      <c r="AD3282" s="1" t="s">
        <v>18</v>
      </c>
      <c r="AE3282" s="1" t="s">
        <v>18</v>
      </c>
      <c r="AF3282" s="1"/>
      <c r="AG3282" s="1"/>
    </row>
    <row r="3283">
      <c r="A3283" s="2">
        <v>39000.0</v>
      </c>
      <c r="B3283" s="1" t="s">
        <v>167</v>
      </c>
      <c r="C3283" s="2">
        <v>3.0</v>
      </c>
      <c r="D3283" s="1" t="s">
        <v>10</v>
      </c>
      <c r="E3283" s="2">
        <v>6.0</v>
      </c>
      <c r="F3283" s="2">
        <v>21.0</v>
      </c>
      <c r="G3283" s="1" t="s">
        <v>21</v>
      </c>
      <c r="H3283" s="1" t="s">
        <v>13</v>
      </c>
      <c r="I3283" s="2">
        <v>3096.4</v>
      </c>
      <c r="J3283" s="2">
        <v>3838.2</v>
      </c>
      <c r="K3283" s="2">
        <v>3704.7</v>
      </c>
      <c r="L3283" s="2">
        <v>3785.6</v>
      </c>
      <c r="M3283" s="2">
        <v>3498.8</v>
      </c>
      <c r="N3283" s="2">
        <v>4085.0</v>
      </c>
      <c r="O3283" s="2">
        <v>3386.4</v>
      </c>
      <c r="P3283" s="2">
        <v>3303.6</v>
      </c>
      <c r="Q3283" s="2">
        <v>3064.6</v>
      </c>
      <c r="R3283" s="2">
        <v>3252.5</v>
      </c>
      <c r="S3283" s="2">
        <v>3370.4</v>
      </c>
      <c r="T3283" s="2">
        <v>3223.1</v>
      </c>
      <c r="U3283" s="2">
        <v>3908.1</v>
      </c>
      <c r="V3283" s="2">
        <v>3177.3</v>
      </c>
      <c r="W3283" s="2">
        <v>3269.0</v>
      </c>
      <c r="X3283" s="2">
        <v>3105.6</v>
      </c>
      <c r="Y3283" s="2">
        <v>4291.2</v>
      </c>
      <c r="Z3283" s="2">
        <v>7982.6</v>
      </c>
      <c r="AA3283" s="2">
        <v>14318.3</v>
      </c>
      <c r="AB3283" s="2">
        <v>16870.0</v>
      </c>
      <c r="AC3283" s="2">
        <v>18348.4</v>
      </c>
      <c r="AD3283" s="2">
        <v>19020.7</v>
      </c>
      <c r="AE3283" s="2">
        <v>21995.2</v>
      </c>
      <c r="AF3283" s="1"/>
      <c r="AG3283" s="1"/>
    </row>
    <row r="3284">
      <c r="A3284" s="2">
        <v>39000.0</v>
      </c>
      <c r="B3284" s="1" t="s">
        <v>167</v>
      </c>
      <c r="C3284" s="2">
        <v>3.0</v>
      </c>
      <c r="D3284" s="1" t="s">
        <v>10</v>
      </c>
      <c r="E3284" s="2">
        <v>7.0</v>
      </c>
      <c r="F3284" s="2">
        <v>211.0</v>
      </c>
      <c r="G3284" s="1" t="s">
        <v>22</v>
      </c>
      <c r="H3284" s="1" t="s">
        <v>13</v>
      </c>
      <c r="I3284" s="2">
        <v>1235.0</v>
      </c>
      <c r="J3284" s="2">
        <v>1550.9</v>
      </c>
      <c r="K3284" s="2">
        <v>1330.4</v>
      </c>
      <c r="L3284" s="2">
        <v>925.9</v>
      </c>
      <c r="M3284" s="2">
        <v>1107.0</v>
      </c>
      <c r="N3284" s="2">
        <v>1962.4</v>
      </c>
      <c r="O3284" s="2">
        <v>1273.2</v>
      </c>
      <c r="P3284" s="2">
        <v>1217.8</v>
      </c>
      <c r="Q3284" s="2">
        <v>1106.3</v>
      </c>
      <c r="R3284" s="2">
        <v>1176.8</v>
      </c>
      <c r="S3284" s="2">
        <v>1162.8</v>
      </c>
      <c r="T3284" s="2">
        <v>1007.7</v>
      </c>
      <c r="U3284" s="2">
        <v>1593.8</v>
      </c>
      <c r="V3284" s="2">
        <v>1042.0</v>
      </c>
      <c r="W3284" s="2">
        <v>1047.3</v>
      </c>
      <c r="X3284" s="2">
        <v>1171.5</v>
      </c>
      <c r="Y3284" s="2">
        <v>2189.7</v>
      </c>
      <c r="Z3284" s="2">
        <v>5191.3</v>
      </c>
      <c r="AA3284" s="2">
        <v>12232.1</v>
      </c>
      <c r="AB3284" s="2">
        <v>16699.7</v>
      </c>
      <c r="AC3284" s="2">
        <v>18528.9</v>
      </c>
      <c r="AD3284" s="1" t="s">
        <v>18</v>
      </c>
      <c r="AE3284" s="1" t="s">
        <v>18</v>
      </c>
      <c r="AF3284" s="1"/>
      <c r="AG3284" s="1"/>
    </row>
    <row r="3285">
      <c r="A3285" s="2">
        <v>39000.0</v>
      </c>
      <c r="B3285" s="1" t="s">
        <v>167</v>
      </c>
      <c r="C3285" s="2">
        <v>3.0</v>
      </c>
      <c r="D3285" s="1" t="s">
        <v>10</v>
      </c>
      <c r="E3285" s="2">
        <v>8.0</v>
      </c>
      <c r="F3285" s="2">
        <v>212.0</v>
      </c>
      <c r="G3285" s="1" t="s">
        <v>23</v>
      </c>
      <c r="H3285" s="1" t="s">
        <v>13</v>
      </c>
      <c r="I3285" s="2">
        <v>2165.7</v>
      </c>
      <c r="J3285" s="2">
        <v>2784.2</v>
      </c>
      <c r="K3285" s="2">
        <v>2778.9</v>
      </c>
      <c r="L3285" s="2">
        <v>3307.6</v>
      </c>
      <c r="M3285" s="2">
        <v>2533.5</v>
      </c>
      <c r="N3285" s="2">
        <v>2097.3</v>
      </c>
      <c r="O3285" s="2">
        <v>2146.8</v>
      </c>
      <c r="P3285" s="2">
        <v>1942.4</v>
      </c>
      <c r="Q3285" s="2">
        <v>1711.5</v>
      </c>
      <c r="R3285" s="2">
        <v>1537.8</v>
      </c>
      <c r="S3285" s="2">
        <v>1472.9</v>
      </c>
      <c r="T3285" s="2">
        <v>1587.9</v>
      </c>
      <c r="U3285" s="2">
        <v>1773.1</v>
      </c>
      <c r="V3285" s="2">
        <v>1685.2</v>
      </c>
      <c r="W3285" s="2">
        <v>1785.5</v>
      </c>
      <c r="X3285" s="2">
        <v>1493.9</v>
      </c>
      <c r="Y3285" s="2">
        <v>1463.7</v>
      </c>
      <c r="Z3285" s="2">
        <v>1594.1</v>
      </c>
      <c r="AA3285" s="2">
        <v>1753.6</v>
      </c>
      <c r="AB3285" s="2">
        <v>1417.2</v>
      </c>
      <c r="AC3285" s="2">
        <v>1169.5</v>
      </c>
      <c r="AD3285" s="1" t="s">
        <v>18</v>
      </c>
      <c r="AE3285" s="1" t="s">
        <v>18</v>
      </c>
      <c r="AF3285" s="1"/>
      <c r="AG3285" s="1"/>
    </row>
    <row r="3286">
      <c r="A3286" s="2">
        <v>39000.0</v>
      </c>
      <c r="B3286" s="1" t="s">
        <v>167</v>
      </c>
      <c r="C3286" s="2">
        <v>3.0</v>
      </c>
      <c r="D3286" s="1" t="s">
        <v>10</v>
      </c>
      <c r="E3286" s="2">
        <v>9.0</v>
      </c>
      <c r="F3286" s="2">
        <v>213.0</v>
      </c>
      <c r="G3286" s="1" t="s">
        <v>24</v>
      </c>
      <c r="H3286" s="1" t="s">
        <v>13</v>
      </c>
      <c r="I3286" s="2">
        <v>106.1</v>
      </c>
      <c r="J3286" s="2">
        <v>90.0</v>
      </c>
      <c r="K3286" s="2">
        <v>94.5</v>
      </c>
      <c r="L3286" s="2">
        <v>109.3</v>
      </c>
      <c r="M3286" s="2">
        <v>156.1</v>
      </c>
      <c r="N3286" s="2">
        <v>169.8</v>
      </c>
      <c r="O3286" s="2">
        <v>189.1</v>
      </c>
      <c r="P3286" s="2">
        <v>287.9</v>
      </c>
      <c r="Q3286" s="2">
        <v>349.8</v>
      </c>
      <c r="R3286" s="2">
        <v>557.9</v>
      </c>
      <c r="S3286" s="2">
        <v>738.0</v>
      </c>
      <c r="T3286" s="2">
        <v>717.6</v>
      </c>
      <c r="U3286" s="2">
        <v>554.0</v>
      </c>
      <c r="V3286" s="2">
        <v>462.9</v>
      </c>
      <c r="W3286" s="2">
        <v>452.0</v>
      </c>
      <c r="X3286" s="2">
        <v>440.2</v>
      </c>
      <c r="Y3286" s="2">
        <v>588.1</v>
      </c>
      <c r="Z3286" s="2">
        <v>922.3</v>
      </c>
      <c r="AA3286" s="2">
        <v>724.6</v>
      </c>
      <c r="AB3286" s="2">
        <v>475.5</v>
      </c>
      <c r="AC3286" s="2">
        <v>671.7</v>
      </c>
      <c r="AD3286" s="1" t="s">
        <v>18</v>
      </c>
      <c r="AE3286" s="1" t="s">
        <v>18</v>
      </c>
      <c r="AF3286" s="1"/>
      <c r="AG3286" s="1"/>
    </row>
    <row r="3287">
      <c r="A3287" s="2">
        <v>39000.0</v>
      </c>
      <c r="B3287" s="1" t="s">
        <v>167</v>
      </c>
      <c r="C3287" s="2">
        <v>3.0</v>
      </c>
      <c r="D3287" s="1" t="s">
        <v>10</v>
      </c>
      <c r="E3287" s="2">
        <v>10.0</v>
      </c>
      <c r="F3287" s="2">
        <v>22.0</v>
      </c>
      <c r="G3287" s="1" t="s">
        <v>130</v>
      </c>
      <c r="H3287" s="1" t="s">
        <v>13</v>
      </c>
      <c r="I3287" s="2">
        <v>10399.9</v>
      </c>
      <c r="J3287" s="2">
        <v>9660.2</v>
      </c>
      <c r="K3287" s="2">
        <v>11133.1</v>
      </c>
      <c r="L3287" s="2">
        <v>10702.1</v>
      </c>
      <c r="M3287" s="2">
        <v>8702.8</v>
      </c>
      <c r="N3287" s="2">
        <v>8549.6</v>
      </c>
      <c r="O3287" s="2">
        <v>7792.8</v>
      </c>
      <c r="P3287" s="2">
        <v>7758.0</v>
      </c>
      <c r="Q3287" s="2">
        <v>7183.1</v>
      </c>
      <c r="R3287" s="2">
        <v>7560.8</v>
      </c>
      <c r="S3287" s="2">
        <v>8643.8</v>
      </c>
      <c r="T3287" s="2">
        <v>9097.8</v>
      </c>
      <c r="U3287" s="2">
        <v>8767.6</v>
      </c>
      <c r="V3287" s="2">
        <v>9558.8</v>
      </c>
      <c r="W3287" s="2">
        <v>9731.6</v>
      </c>
      <c r="X3287" s="2">
        <v>9898.3</v>
      </c>
      <c r="Y3287" s="2">
        <v>9746.3</v>
      </c>
      <c r="Z3287" s="2">
        <v>9357.4</v>
      </c>
      <c r="AA3287" s="2">
        <v>9333.5</v>
      </c>
      <c r="AB3287" s="2">
        <v>9765.0</v>
      </c>
      <c r="AC3287" s="2">
        <v>9596.3</v>
      </c>
      <c r="AD3287" s="2">
        <v>9614.8</v>
      </c>
      <c r="AE3287" s="2">
        <v>9476.0</v>
      </c>
      <c r="AF3287" s="1"/>
      <c r="AG3287" s="1"/>
    </row>
    <row r="3288">
      <c r="A3288" s="2">
        <v>39000.0</v>
      </c>
      <c r="B3288" s="1" t="s">
        <v>167</v>
      </c>
      <c r="C3288" s="2">
        <v>3.0</v>
      </c>
      <c r="D3288" s="1" t="s">
        <v>10</v>
      </c>
      <c r="E3288" s="2">
        <v>11.0</v>
      </c>
      <c r="F3288" s="2">
        <v>23.0</v>
      </c>
      <c r="G3288" s="1" t="s">
        <v>26</v>
      </c>
      <c r="H3288" s="1" t="s">
        <v>13</v>
      </c>
      <c r="I3288" s="2">
        <v>26772.8</v>
      </c>
      <c r="J3288" s="2">
        <v>27304.9</v>
      </c>
      <c r="K3288" s="2">
        <v>27890.3</v>
      </c>
      <c r="L3288" s="2">
        <v>27609.7</v>
      </c>
      <c r="M3288" s="2">
        <v>25812.3</v>
      </c>
      <c r="N3288" s="2">
        <v>24562.1</v>
      </c>
      <c r="O3288" s="2">
        <v>24441.1</v>
      </c>
      <c r="P3288" s="2">
        <v>24658.5</v>
      </c>
      <c r="Q3288" s="2">
        <v>22913.4</v>
      </c>
      <c r="R3288" s="2">
        <v>20623.9</v>
      </c>
      <c r="S3288" s="2">
        <v>19316.0</v>
      </c>
      <c r="T3288" s="2">
        <v>17856.0</v>
      </c>
      <c r="U3288" s="2">
        <v>16283.5</v>
      </c>
      <c r="V3288" s="2">
        <v>15137.2</v>
      </c>
      <c r="W3288" s="2">
        <v>15999.7</v>
      </c>
      <c r="X3288" s="2">
        <v>17194.9</v>
      </c>
      <c r="Y3288" s="2">
        <v>17637.4</v>
      </c>
      <c r="Z3288" s="2">
        <v>17740.6</v>
      </c>
      <c r="AA3288" s="2">
        <v>18199.4</v>
      </c>
      <c r="AB3288" s="2">
        <v>18729.0</v>
      </c>
      <c r="AC3288" s="2">
        <v>19896.2</v>
      </c>
      <c r="AD3288" s="2">
        <v>19651.2</v>
      </c>
      <c r="AE3288" s="2">
        <v>19327.5</v>
      </c>
      <c r="AF3288" s="1"/>
      <c r="AG3288" s="1"/>
    </row>
    <row r="3289">
      <c r="A3289" s="2">
        <v>39000.0</v>
      </c>
      <c r="B3289" s="1" t="s">
        <v>167</v>
      </c>
      <c r="C3289" s="2">
        <v>3.0</v>
      </c>
      <c r="D3289" s="1" t="s">
        <v>10</v>
      </c>
      <c r="E3289" s="2">
        <v>12.0</v>
      </c>
      <c r="F3289" s="1" t="s">
        <v>27</v>
      </c>
      <c r="G3289" s="1" t="s">
        <v>28</v>
      </c>
      <c r="H3289" s="1" t="s">
        <v>13</v>
      </c>
      <c r="I3289" s="2">
        <v>99044.1</v>
      </c>
      <c r="J3289" s="2">
        <v>102931.0</v>
      </c>
      <c r="K3289" s="2">
        <v>101906.0</v>
      </c>
      <c r="L3289" s="2">
        <v>104052.2</v>
      </c>
      <c r="M3289" s="2">
        <v>95577.1</v>
      </c>
      <c r="N3289" s="2">
        <v>98441.0</v>
      </c>
      <c r="O3289" s="2">
        <v>100145.7</v>
      </c>
      <c r="P3289" s="2">
        <v>106837.7</v>
      </c>
      <c r="Q3289" s="2">
        <v>107906.8</v>
      </c>
      <c r="R3289" s="2">
        <v>109085.9</v>
      </c>
      <c r="S3289" s="2">
        <v>108397.0</v>
      </c>
      <c r="T3289" s="2">
        <v>100590.2</v>
      </c>
      <c r="U3289" s="2">
        <v>82969.9</v>
      </c>
      <c r="V3289" s="2">
        <v>89015.4</v>
      </c>
      <c r="W3289" s="2">
        <v>95124.4</v>
      </c>
      <c r="X3289" s="2">
        <v>91579.9</v>
      </c>
      <c r="Y3289" s="2">
        <v>94095.6</v>
      </c>
      <c r="Z3289" s="2">
        <v>103699.0</v>
      </c>
      <c r="AA3289" s="2">
        <v>99400.0</v>
      </c>
      <c r="AB3289" s="2">
        <v>98794.3</v>
      </c>
      <c r="AC3289" s="2">
        <v>99459.4</v>
      </c>
      <c r="AD3289" s="2">
        <v>103330.0</v>
      </c>
      <c r="AE3289" s="2">
        <v>103594.1</v>
      </c>
      <c r="AF3289" s="1"/>
      <c r="AG3289" s="1"/>
    </row>
    <row r="3290">
      <c r="A3290" s="2">
        <v>39000.0</v>
      </c>
      <c r="B3290" s="1" t="s">
        <v>167</v>
      </c>
      <c r="C3290" s="2">
        <v>3.0</v>
      </c>
      <c r="D3290" s="1" t="s">
        <v>10</v>
      </c>
      <c r="E3290" s="2">
        <v>13.0</v>
      </c>
      <c r="F3290" s="1" t="s">
        <v>29</v>
      </c>
      <c r="G3290" s="1" t="s">
        <v>30</v>
      </c>
      <c r="H3290" s="1" t="s">
        <v>13</v>
      </c>
      <c r="I3290" s="2">
        <v>54605.2</v>
      </c>
      <c r="J3290" s="2">
        <v>58514.8</v>
      </c>
      <c r="K3290" s="2">
        <v>57251.1</v>
      </c>
      <c r="L3290" s="2">
        <v>59875.0</v>
      </c>
      <c r="M3290" s="2">
        <v>52756.6</v>
      </c>
      <c r="N3290" s="2">
        <v>54014.0</v>
      </c>
      <c r="O3290" s="2">
        <v>55341.7</v>
      </c>
      <c r="P3290" s="2">
        <v>60218.6</v>
      </c>
      <c r="Q3290" s="2">
        <v>62697.4</v>
      </c>
      <c r="R3290" s="2">
        <v>62997.0</v>
      </c>
      <c r="S3290" s="2">
        <v>61925.5</v>
      </c>
      <c r="T3290" s="2">
        <v>58788.3</v>
      </c>
      <c r="U3290" s="2">
        <v>38521.6</v>
      </c>
      <c r="V3290" s="2">
        <v>45148.6</v>
      </c>
      <c r="W3290" s="2">
        <v>51383.8</v>
      </c>
      <c r="X3290" s="2">
        <v>52122.5</v>
      </c>
      <c r="Y3290" s="2">
        <v>52871.3</v>
      </c>
      <c r="Z3290" s="2">
        <v>55208.5</v>
      </c>
      <c r="AA3290" s="2">
        <v>54806.0</v>
      </c>
      <c r="AB3290" s="2">
        <v>54551.0</v>
      </c>
      <c r="AC3290" s="2">
        <v>55220.9</v>
      </c>
      <c r="AD3290" s="2">
        <v>56817.8</v>
      </c>
      <c r="AE3290" s="2">
        <v>57277.7</v>
      </c>
      <c r="AF3290" s="1"/>
      <c r="AG3290" s="1"/>
    </row>
    <row r="3291">
      <c r="A3291" s="2">
        <v>39000.0</v>
      </c>
      <c r="B3291" s="1" t="s">
        <v>167</v>
      </c>
      <c r="C3291" s="2">
        <v>3.0</v>
      </c>
      <c r="D3291" s="1" t="s">
        <v>10</v>
      </c>
      <c r="E3291" s="2">
        <v>14.0</v>
      </c>
      <c r="F3291" s="2">
        <v>321.0</v>
      </c>
      <c r="G3291" s="1" t="s">
        <v>31</v>
      </c>
      <c r="H3291" s="1" t="s">
        <v>13</v>
      </c>
      <c r="I3291" s="2">
        <v>859.4</v>
      </c>
      <c r="J3291" s="2">
        <v>925.2</v>
      </c>
      <c r="K3291" s="2">
        <v>861.6</v>
      </c>
      <c r="L3291" s="2">
        <v>944.5</v>
      </c>
      <c r="M3291" s="2">
        <v>864.8</v>
      </c>
      <c r="N3291" s="2">
        <v>938.0</v>
      </c>
      <c r="O3291" s="2">
        <v>703.9</v>
      </c>
      <c r="P3291" s="2">
        <v>851.5</v>
      </c>
      <c r="Q3291" s="2">
        <v>832.5</v>
      </c>
      <c r="R3291" s="2">
        <v>800.9</v>
      </c>
      <c r="S3291" s="2">
        <v>868.1</v>
      </c>
      <c r="T3291" s="2">
        <v>819.9</v>
      </c>
      <c r="U3291" s="2">
        <v>712.8</v>
      </c>
      <c r="V3291" s="2">
        <v>766.5</v>
      </c>
      <c r="W3291" s="2">
        <v>862.5</v>
      </c>
      <c r="X3291" s="2">
        <v>721.3</v>
      </c>
      <c r="Y3291" s="2">
        <v>675.1</v>
      </c>
      <c r="Z3291" s="2">
        <v>730.3</v>
      </c>
      <c r="AA3291" s="2">
        <v>738.1</v>
      </c>
      <c r="AB3291" s="2">
        <v>830.1</v>
      </c>
      <c r="AC3291" s="2">
        <v>873.9</v>
      </c>
      <c r="AD3291" s="1" t="s">
        <v>18</v>
      </c>
      <c r="AE3291" s="1" t="s">
        <v>18</v>
      </c>
      <c r="AF3291" s="1"/>
      <c r="AG3291" s="1"/>
    </row>
    <row r="3292">
      <c r="A3292" s="2">
        <v>39000.0</v>
      </c>
      <c r="B3292" s="1" t="s">
        <v>167</v>
      </c>
      <c r="C3292" s="2">
        <v>3.0</v>
      </c>
      <c r="D3292" s="1" t="s">
        <v>10</v>
      </c>
      <c r="E3292" s="2">
        <v>15.0</v>
      </c>
      <c r="F3292" s="2">
        <v>327.0</v>
      </c>
      <c r="G3292" s="1" t="s">
        <v>32</v>
      </c>
      <c r="H3292" s="1" t="s">
        <v>13</v>
      </c>
      <c r="I3292" s="2">
        <v>4358.7</v>
      </c>
      <c r="J3292" s="2">
        <v>3951.0</v>
      </c>
      <c r="K3292" s="2">
        <v>3746.0</v>
      </c>
      <c r="L3292" s="2">
        <v>3828.6</v>
      </c>
      <c r="M3292" s="2">
        <v>3447.5</v>
      </c>
      <c r="N3292" s="2">
        <v>3571.8</v>
      </c>
      <c r="O3292" s="2">
        <v>3527.7</v>
      </c>
      <c r="P3292" s="2">
        <v>3317.9</v>
      </c>
      <c r="Q3292" s="2">
        <v>3023.0</v>
      </c>
      <c r="R3292" s="2">
        <v>2681.7</v>
      </c>
      <c r="S3292" s="2">
        <v>2743.2</v>
      </c>
      <c r="T3292" s="2">
        <v>2824.7</v>
      </c>
      <c r="U3292" s="2">
        <v>2380.4</v>
      </c>
      <c r="V3292" s="2">
        <v>2626.5</v>
      </c>
      <c r="W3292" s="2">
        <v>2867.8</v>
      </c>
      <c r="X3292" s="2">
        <v>3119.0</v>
      </c>
      <c r="Y3292" s="2">
        <v>3174.1</v>
      </c>
      <c r="Z3292" s="2">
        <v>3008.2</v>
      </c>
      <c r="AA3292" s="2">
        <v>2717.0</v>
      </c>
      <c r="AB3292" s="2">
        <v>2671.7</v>
      </c>
      <c r="AC3292" s="2">
        <v>2702.6</v>
      </c>
      <c r="AD3292" s="1" t="s">
        <v>18</v>
      </c>
      <c r="AE3292" s="1" t="s">
        <v>18</v>
      </c>
      <c r="AF3292" s="1"/>
      <c r="AG3292" s="1"/>
    </row>
    <row r="3293">
      <c r="A3293" s="2">
        <v>39000.0</v>
      </c>
      <c r="B3293" s="1" t="s">
        <v>167</v>
      </c>
      <c r="C3293" s="2">
        <v>3.0</v>
      </c>
      <c r="D3293" s="1" t="s">
        <v>10</v>
      </c>
      <c r="E3293" s="2">
        <v>16.0</v>
      </c>
      <c r="F3293" s="2">
        <v>331.0</v>
      </c>
      <c r="G3293" s="1" t="s">
        <v>33</v>
      </c>
      <c r="H3293" s="1" t="s">
        <v>13</v>
      </c>
      <c r="I3293" s="2">
        <v>9202.4</v>
      </c>
      <c r="J3293" s="2">
        <v>9401.3</v>
      </c>
      <c r="K3293" s="2">
        <v>8818.7</v>
      </c>
      <c r="L3293" s="2">
        <v>8547.4</v>
      </c>
      <c r="M3293" s="2">
        <v>7094.4</v>
      </c>
      <c r="N3293" s="2">
        <v>6455.4</v>
      </c>
      <c r="O3293" s="2">
        <v>5821.4</v>
      </c>
      <c r="P3293" s="2">
        <v>6636.5</v>
      </c>
      <c r="Q3293" s="2">
        <v>7187.9</v>
      </c>
      <c r="R3293" s="2">
        <v>5667.4</v>
      </c>
      <c r="S3293" s="2">
        <v>5756.5</v>
      </c>
      <c r="T3293" s="2">
        <v>5974.1</v>
      </c>
      <c r="U3293" s="2">
        <v>3633.9</v>
      </c>
      <c r="V3293" s="2">
        <v>4834.8</v>
      </c>
      <c r="W3293" s="2">
        <v>5526.3</v>
      </c>
      <c r="X3293" s="2">
        <v>5530.3</v>
      </c>
      <c r="Y3293" s="2">
        <v>6302.2</v>
      </c>
      <c r="Z3293" s="2">
        <v>6407.0</v>
      </c>
      <c r="AA3293" s="2">
        <v>8101.3</v>
      </c>
      <c r="AB3293" s="2">
        <v>8146.3</v>
      </c>
      <c r="AC3293" s="2">
        <v>6889.9</v>
      </c>
      <c r="AD3293" s="1" t="s">
        <v>18</v>
      </c>
      <c r="AE3293" s="1" t="s">
        <v>18</v>
      </c>
      <c r="AF3293" s="1"/>
      <c r="AG3293" s="1"/>
    </row>
    <row r="3294">
      <c r="A3294" s="2">
        <v>39000.0</v>
      </c>
      <c r="B3294" s="1" t="s">
        <v>167</v>
      </c>
      <c r="C3294" s="2">
        <v>3.0</v>
      </c>
      <c r="D3294" s="1" t="s">
        <v>10</v>
      </c>
      <c r="E3294" s="2">
        <v>17.0</v>
      </c>
      <c r="F3294" s="2">
        <v>332.0</v>
      </c>
      <c r="G3294" s="1" t="s">
        <v>34</v>
      </c>
      <c r="H3294" s="1" t="s">
        <v>13</v>
      </c>
      <c r="I3294" s="2">
        <v>12891.1</v>
      </c>
      <c r="J3294" s="2">
        <v>12812.7</v>
      </c>
      <c r="K3294" s="2">
        <v>12852.4</v>
      </c>
      <c r="L3294" s="2">
        <v>13421.9</v>
      </c>
      <c r="M3294" s="2">
        <v>11366.9</v>
      </c>
      <c r="N3294" s="2">
        <v>11216.4</v>
      </c>
      <c r="O3294" s="2">
        <v>12180.8</v>
      </c>
      <c r="P3294" s="2">
        <v>12420.3</v>
      </c>
      <c r="Q3294" s="2">
        <v>12424.7</v>
      </c>
      <c r="R3294" s="2">
        <v>13096.1</v>
      </c>
      <c r="S3294" s="2">
        <v>13108.7</v>
      </c>
      <c r="T3294" s="2">
        <v>13476.7</v>
      </c>
      <c r="U3294" s="2">
        <v>8542.1</v>
      </c>
      <c r="V3294" s="2">
        <v>10098.5</v>
      </c>
      <c r="W3294" s="2">
        <v>11056.5</v>
      </c>
      <c r="X3294" s="2">
        <v>10790.2</v>
      </c>
      <c r="Y3294" s="2">
        <v>10398.8</v>
      </c>
      <c r="Z3294" s="2">
        <v>10807.7</v>
      </c>
      <c r="AA3294" s="2">
        <v>10230.1</v>
      </c>
      <c r="AB3294" s="2">
        <v>9549.4</v>
      </c>
      <c r="AC3294" s="2">
        <v>10185.9</v>
      </c>
      <c r="AD3294" s="1" t="s">
        <v>18</v>
      </c>
      <c r="AE3294" s="1" t="s">
        <v>18</v>
      </c>
      <c r="AF3294" s="1"/>
      <c r="AG3294" s="1"/>
    </row>
    <row r="3295">
      <c r="A3295" s="2">
        <v>39000.0</v>
      </c>
      <c r="B3295" s="1" t="s">
        <v>167</v>
      </c>
      <c r="C3295" s="2">
        <v>3.0</v>
      </c>
      <c r="D3295" s="1" t="s">
        <v>10</v>
      </c>
      <c r="E3295" s="2">
        <v>18.0</v>
      </c>
      <c r="F3295" s="2">
        <v>333.0</v>
      </c>
      <c r="G3295" s="1" t="s">
        <v>35</v>
      </c>
      <c r="H3295" s="1" t="s">
        <v>13</v>
      </c>
      <c r="I3295" s="2">
        <v>8278.8</v>
      </c>
      <c r="J3295" s="2">
        <v>9045.3</v>
      </c>
      <c r="K3295" s="2">
        <v>7922.2</v>
      </c>
      <c r="L3295" s="2">
        <v>7800.7</v>
      </c>
      <c r="M3295" s="2">
        <v>7003.2</v>
      </c>
      <c r="N3295" s="2">
        <v>6351.2</v>
      </c>
      <c r="O3295" s="2">
        <v>6571.2</v>
      </c>
      <c r="P3295" s="2">
        <v>7217.7</v>
      </c>
      <c r="Q3295" s="2">
        <v>7954.0</v>
      </c>
      <c r="R3295" s="2">
        <v>7779.5</v>
      </c>
      <c r="S3295" s="2">
        <v>8042.1</v>
      </c>
      <c r="T3295" s="2">
        <v>7963.6</v>
      </c>
      <c r="U3295" s="2">
        <v>5846.0</v>
      </c>
      <c r="V3295" s="2">
        <v>6486.3</v>
      </c>
      <c r="W3295" s="2">
        <v>7690.7</v>
      </c>
      <c r="X3295" s="2">
        <v>7489.3</v>
      </c>
      <c r="Y3295" s="2">
        <v>8404.3</v>
      </c>
      <c r="Z3295" s="2">
        <v>8188.1</v>
      </c>
      <c r="AA3295" s="2">
        <v>7675.8</v>
      </c>
      <c r="AB3295" s="2">
        <v>7541.8</v>
      </c>
      <c r="AC3295" s="2">
        <v>7891.0</v>
      </c>
      <c r="AD3295" s="1" t="s">
        <v>18</v>
      </c>
      <c r="AE3295" s="1" t="s">
        <v>18</v>
      </c>
      <c r="AF3295" s="1"/>
      <c r="AG3295" s="1"/>
    </row>
    <row r="3296">
      <c r="A3296" s="2">
        <v>39000.0</v>
      </c>
      <c r="B3296" s="1" t="s">
        <v>167</v>
      </c>
      <c r="C3296" s="2">
        <v>3.0</v>
      </c>
      <c r="D3296" s="1" t="s">
        <v>10</v>
      </c>
      <c r="E3296" s="2">
        <v>19.0</v>
      </c>
      <c r="F3296" s="2">
        <v>334.0</v>
      </c>
      <c r="G3296" s="1" t="s">
        <v>36</v>
      </c>
      <c r="H3296" s="1" t="s">
        <v>13</v>
      </c>
      <c r="I3296" s="2">
        <v>438.2</v>
      </c>
      <c r="J3296" s="2">
        <v>725.5</v>
      </c>
      <c r="K3296" s="2">
        <v>761.8</v>
      </c>
      <c r="L3296" s="2">
        <v>1048.4</v>
      </c>
      <c r="M3296" s="2">
        <v>1038.2</v>
      </c>
      <c r="N3296" s="2">
        <v>839.4</v>
      </c>
      <c r="O3296" s="2">
        <v>1002.3</v>
      </c>
      <c r="P3296" s="2">
        <v>1378.3</v>
      </c>
      <c r="Q3296" s="2">
        <v>1836.9</v>
      </c>
      <c r="R3296" s="2">
        <v>2007.8</v>
      </c>
      <c r="S3296" s="2">
        <v>2294.1</v>
      </c>
      <c r="T3296" s="2">
        <v>2839.5</v>
      </c>
      <c r="U3296" s="2">
        <v>1887.0</v>
      </c>
      <c r="V3296" s="2">
        <v>2257.9</v>
      </c>
      <c r="W3296" s="2">
        <v>2150.3</v>
      </c>
      <c r="X3296" s="2">
        <v>2706.8</v>
      </c>
      <c r="Y3296" s="2">
        <v>2777.9</v>
      </c>
      <c r="Z3296" s="2">
        <v>2839.5</v>
      </c>
      <c r="AA3296" s="2">
        <v>2551.6</v>
      </c>
      <c r="AB3296" s="2">
        <v>2511.9</v>
      </c>
      <c r="AC3296" s="2">
        <v>2538.8</v>
      </c>
      <c r="AD3296" s="1" t="s">
        <v>18</v>
      </c>
      <c r="AE3296" s="1" t="s">
        <v>18</v>
      </c>
      <c r="AF3296" s="1"/>
      <c r="AG3296" s="1"/>
    </row>
    <row r="3297">
      <c r="A3297" s="2">
        <v>39000.0</v>
      </c>
      <c r="B3297" s="1" t="s">
        <v>167</v>
      </c>
      <c r="C3297" s="2">
        <v>3.0</v>
      </c>
      <c r="D3297" s="1" t="s">
        <v>10</v>
      </c>
      <c r="E3297" s="2">
        <v>20.0</v>
      </c>
      <c r="F3297" s="2">
        <v>335.0</v>
      </c>
      <c r="G3297" s="1" t="s">
        <v>37</v>
      </c>
      <c r="H3297" s="1" t="s">
        <v>13</v>
      </c>
      <c r="I3297" s="2">
        <v>5163.6</v>
      </c>
      <c r="J3297" s="2">
        <v>3959.2</v>
      </c>
      <c r="K3297" s="2">
        <v>4854.8</v>
      </c>
      <c r="L3297" s="2">
        <v>5195.7</v>
      </c>
      <c r="M3297" s="2">
        <v>4585.9</v>
      </c>
      <c r="N3297" s="2">
        <v>4604.9</v>
      </c>
      <c r="O3297" s="2">
        <v>5877.0</v>
      </c>
      <c r="P3297" s="2">
        <v>5084.9</v>
      </c>
      <c r="Q3297" s="2">
        <v>5145.0</v>
      </c>
      <c r="R3297" s="2">
        <v>4915.4</v>
      </c>
      <c r="S3297" s="2">
        <v>4545.4</v>
      </c>
      <c r="T3297" s="2">
        <v>4947.7</v>
      </c>
      <c r="U3297" s="2">
        <v>3931.6</v>
      </c>
      <c r="V3297" s="2">
        <v>3856.5</v>
      </c>
      <c r="W3297" s="2">
        <v>3770.0</v>
      </c>
      <c r="X3297" s="2">
        <v>3962.2</v>
      </c>
      <c r="Y3297" s="2">
        <v>3934.4</v>
      </c>
      <c r="Z3297" s="2">
        <v>3864.6</v>
      </c>
      <c r="AA3297" s="2">
        <v>4562.2</v>
      </c>
      <c r="AB3297" s="2">
        <v>4359.4</v>
      </c>
      <c r="AC3297" s="2">
        <v>4696.0</v>
      </c>
      <c r="AD3297" s="1" t="s">
        <v>18</v>
      </c>
      <c r="AE3297" s="1" t="s">
        <v>18</v>
      </c>
      <c r="AF3297" s="1"/>
      <c r="AG3297" s="1"/>
    </row>
    <row r="3298">
      <c r="A3298" s="2">
        <v>39000.0</v>
      </c>
      <c r="B3298" s="1" t="s">
        <v>167</v>
      </c>
      <c r="C3298" s="2">
        <v>3.0</v>
      </c>
      <c r="D3298" s="1" t="s">
        <v>10</v>
      </c>
      <c r="E3298" s="2">
        <v>21.0</v>
      </c>
      <c r="F3298" s="1" t="s">
        <v>38</v>
      </c>
      <c r="G3298" s="1" t="s">
        <v>39</v>
      </c>
      <c r="H3298" s="1" t="s">
        <v>13</v>
      </c>
      <c r="I3298" s="2">
        <v>10996.0</v>
      </c>
      <c r="J3298" s="2">
        <v>13133.6</v>
      </c>
      <c r="K3298" s="2">
        <v>12557.0</v>
      </c>
      <c r="L3298" s="2">
        <v>13019.0</v>
      </c>
      <c r="M3298" s="2">
        <v>11230.7</v>
      </c>
      <c r="N3298" s="2">
        <v>13234.5</v>
      </c>
      <c r="O3298" s="2">
        <v>13310.1</v>
      </c>
      <c r="P3298" s="2">
        <v>15650.6</v>
      </c>
      <c r="Q3298" s="2">
        <v>15887.9</v>
      </c>
      <c r="R3298" s="2">
        <v>17463.3</v>
      </c>
      <c r="S3298" s="2">
        <v>15142.3</v>
      </c>
      <c r="T3298" s="2">
        <v>11054.3</v>
      </c>
      <c r="U3298" s="2">
        <v>3609.5</v>
      </c>
      <c r="V3298" s="2">
        <v>6676.3</v>
      </c>
      <c r="W3298" s="2">
        <v>9500.8</v>
      </c>
      <c r="X3298" s="2">
        <v>10617.2</v>
      </c>
      <c r="Y3298" s="2">
        <v>9813.5</v>
      </c>
      <c r="Z3298" s="2">
        <v>11178.3</v>
      </c>
      <c r="AA3298" s="2">
        <v>10146.4</v>
      </c>
      <c r="AB3298" s="2">
        <v>9995.7</v>
      </c>
      <c r="AC3298" s="2">
        <v>9677.1</v>
      </c>
      <c r="AD3298" s="1" t="s">
        <v>18</v>
      </c>
      <c r="AE3298" s="1" t="s">
        <v>18</v>
      </c>
      <c r="AF3298" s="1"/>
      <c r="AG3298" s="1"/>
    </row>
    <row r="3299">
      <c r="A3299" s="2">
        <v>39000.0</v>
      </c>
      <c r="B3299" s="1" t="s">
        <v>167</v>
      </c>
      <c r="C3299" s="2">
        <v>3.0</v>
      </c>
      <c r="D3299" s="1" t="s">
        <v>10</v>
      </c>
      <c r="E3299" s="2">
        <v>22.0</v>
      </c>
      <c r="F3299" s="1" t="s">
        <v>40</v>
      </c>
      <c r="G3299" s="1" t="s">
        <v>41</v>
      </c>
      <c r="H3299" s="1" t="s">
        <v>13</v>
      </c>
      <c r="I3299" s="2">
        <v>4058.8</v>
      </c>
      <c r="J3299" s="2">
        <v>4277.6</v>
      </c>
      <c r="K3299" s="2">
        <v>4652.8</v>
      </c>
      <c r="L3299" s="2">
        <v>5132.2</v>
      </c>
      <c r="M3299" s="2">
        <v>4927.9</v>
      </c>
      <c r="N3299" s="2">
        <v>4650.9</v>
      </c>
      <c r="O3299" s="2">
        <v>4397.0</v>
      </c>
      <c r="P3299" s="2">
        <v>4587.9</v>
      </c>
      <c r="Q3299" s="2">
        <v>4947.0</v>
      </c>
      <c r="R3299" s="2">
        <v>5089.8</v>
      </c>
      <c r="S3299" s="2">
        <v>5997.5</v>
      </c>
      <c r="T3299" s="2">
        <v>5477.1</v>
      </c>
      <c r="U3299" s="2">
        <v>5209.2</v>
      </c>
      <c r="V3299" s="2">
        <v>4727.8</v>
      </c>
      <c r="W3299" s="2">
        <v>5112.5</v>
      </c>
      <c r="X3299" s="2">
        <v>4360.7</v>
      </c>
      <c r="Y3299" s="2">
        <v>4692.2</v>
      </c>
      <c r="Z3299" s="2">
        <v>5174.7</v>
      </c>
      <c r="AA3299" s="2">
        <v>5489.0</v>
      </c>
      <c r="AB3299" s="2">
        <v>6320.2</v>
      </c>
      <c r="AC3299" s="2">
        <v>6657.9</v>
      </c>
      <c r="AD3299" s="1" t="s">
        <v>18</v>
      </c>
      <c r="AE3299" s="1" t="s">
        <v>18</v>
      </c>
      <c r="AF3299" s="1"/>
      <c r="AG3299" s="1"/>
    </row>
    <row r="3300">
      <c r="A3300" s="2">
        <v>39000.0</v>
      </c>
      <c r="B3300" s="1" t="s">
        <v>167</v>
      </c>
      <c r="C3300" s="2">
        <v>3.0</v>
      </c>
      <c r="D3300" s="1" t="s">
        <v>10</v>
      </c>
      <c r="E3300" s="2">
        <v>23.0</v>
      </c>
      <c r="F3300" s="2">
        <v>337.0</v>
      </c>
      <c r="G3300" s="1" t="s">
        <v>42</v>
      </c>
      <c r="H3300" s="1" t="s">
        <v>13</v>
      </c>
      <c r="I3300" s="2">
        <v>1659.7</v>
      </c>
      <c r="J3300" s="2">
        <v>1694.1</v>
      </c>
      <c r="K3300" s="2">
        <v>1747.2</v>
      </c>
      <c r="L3300" s="2">
        <v>1781.0</v>
      </c>
      <c r="M3300" s="2">
        <v>1631.4</v>
      </c>
      <c r="N3300" s="2">
        <v>1718.6</v>
      </c>
      <c r="O3300" s="2">
        <v>1685.9</v>
      </c>
      <c r="P3300" s="2">
        <v>1737.7</v>
      </c>
      <c r="Q3300" s="2">
        <v>1864.6</v>
      </c>
      <c r="R3300" s="2">
        <v>1755.7</v>
      </c>
      <c r="S3300" s="2">
        <v>1692.5</v>
      </c>
      <c r="T3300" s="2">
        <v>1277.7</v>
      </c>
      <c r="U3300" s="2">
        <v>909.6</v>
      </c>
      <c r="V3300" s="2">
        <v>813.5</v>
      </c>
      <c r="W3300" s="2">
        <v>903.0</v>
      </c>
      <c r="X3300" s="2">
        <v>799.9</v>
      </c>
      <c r="Y3300" s="2">
        <v>823.8</v>
      </c>
      <c r="Z3300" s="2">
        <v>935.8</v>
      </c>
      <c r="AA3300" s="2">
        <v>966.9</v>
      </c>
      <c r="AB3300" s="2">
        <v>1004.5</v>
      </c>
      <c r="AC3300" s="2">
        <v>1006.5</v>
      </c>
      <c r="AD3300" s="1" t="s">
        <v>18</v>
      </c>
      <c r="AE3300" s="1" t="s">
        <v>18</v>
      </c>
      <c r="AF3300" s="1"/>
      <c r="AG3300" s="1"/>
    </row>
    <row r="3301">
      <c r="A3301" s="2">
        <v>39000.0</v>
      </c>
      <c r="B3301" s="1" t="s">
        <v>167</v>
      </c>
      <c r="C3301" s="2">
        <v>3.0</v>
      </c>
      <c r="D3301" s="1" t="s">
        <v>10</v>
      </c>
      <c r="E3301" s="2">
        <v>24.0</v>
      </c>
      <c r="F3301" s="2">
        <v>339.0</v>
      </c>
      <c r="G3301" s="1" t="s">
        <v>43</v>
      </c>
      <c r="H3301" s="1" t="s">
        <v>13</v>
      </c>
      <c r="I3301" s="2">
        <v>2271.0</v>
      </c>
      <c r="J3301" s="2">
        <v>2097.8</v>
      </c>
      <c r="K3301" s="2">
        <v>1982.8</v>
      </c>
      <c r="L3301" s="2">
        <v>2015.0</v>
      </c>
      <c r="M3301" s="2">
        <v>1859.0</v>
      </c>
      <c r="N3301" s="2">
        <v>2024.0</v>
      </c>
      <c r="O3301" s="2">
        <v>1834.8</v>
      </c>
      <c r="P3301" s="2">
        <v>1976.8</v>
      </c>
      <c r="Q3301" s="2">
        <v>1956.7</v>
      </c>
      <c r="R3301" s="2">
        <v>2081.8</v>
      </c>
      <c r="S3301" s="2">
        <v>1981.8</v>
      </c>
      <c r="T3301" s="2">
        <v>2063.1</v>
      </c>
      <c r="U3301" s="2">
        <v>2004.7</v>
      </c>
      <c r="V3301" s="2">
        <v>2005.4</v>
      </c>
      <c r="W3301" s="2">
        <v>1942.2</v>
      </c>
      <c r="X3301" s="2">
        <v>2025.5</v>
      </c>
      <c r="Y3301" s="2">
        <v>1916.0</v>
      </c>
      <c r="Z3301" s="2">
        <v>2104.6</v>
      </c>
      <c r="AA3301" s="2">
        <v>2052.8</v>
      </c>
      <c r="AB3301" s="2">
        <v>2080.0</v>
      </c>
      <c r="AC3301" s="2">
        <v>2219.1</v>
      </c>
      <c r="AD3301" s="1" t="s">
        <v>18</v>
      </c>
      <c r="AE3301" s="1" t="s">
        <v>18</v>
      </c>
      <c r="AF3301" s="1"/>
      <c r="AG3301" s="1"/>
    </row>
    <row r="3302">
      <c r="A3302" s="2">
        <v>39000.0</v>
      </c>
      <c r="B3302" s="1" t="s">
        <v>167</v>
      </c>
      <c r="C3302" s="2">
        <v>3.0</v>
      </c>
      <c r="D3302" s="1" t="s">
        <v>10</v>
      </c>
      <c r="E3302" s="2">
        <v>25.0</v>
      </c>
      <c r="F3302" s="1" t="s">
        <v>44</v>
      </c>
      <c r="G3302" s="1" t="s">
        <v>45</v>
      </c>
      <c r="H3302" s="1" t="s">
        <v>13</v>
      </c>
      <c r="I3302" s="2">
        <v>44474.0</v>
      </c>
      <c r="J3302" s="2">
        <v>43186.4</v>
      </c>
      <c r="K3302" s="2">
        <v>43871.7</v>
      </c>
      <c r="L3302" s="2">
        <v>42522.0</v>
      </c>
      <c r="M3302" s="2">
        <v>42541.9</v>
      </c>
      <c r="N3302" s="2">
        <v>44304.4</v>
      </c>
      <c r="O3302" s="2">
        <v>44489.8</v>
      </c>
      <c r="P3302" s="2">
        <v>45721.0</v>
      </c>
      <c r="Q3302" s="2">
        <v>43445.9</v>
      </c>
      <c r="R3302" s="2">
        <v>44454.2</v>
      </c>
      <c r="S3302" s="2">
        <v>45083.6</v>
      </c>
      <c r="T3302" s="2">
        <v>40106.4</v>
      </c>
      <c r="U3302" s="2">
        <v>45518.2</v>
      </c>
      <c r="V3302" s="2">
        <v>44223.4</v>
      </c>
      <c r="W3302" s="2">
        <v>43794.7</v>
      </c>
      <c r="X3302" s="2">
        <v>39457.4</v>
      </c>
      <c r="Y3302" s="2">
        <v>41230.7</v>
      </c>
      <c r="Z3302" s="2">
        <v>48621.4</v>
      </c>
      <c r="AA3302" s="2">
        <v>44587.3</v>
      </c>
      <c r="AB3302" s="2">
        <v>44231.5</v>
      </c>
      <c r="AC3302" s="2">
        <v>44197.8</v>
      </c>
      <c r="AD3302" s="2">
        <v>46503.7</v>
      </c>
      <c r="AE3302" s="2">
        <v>46290.5</v>
      </c>
      <c r="AF3302" s="1"/>
      <c r="AG3302" s="1"/>
    </row>
    <row r="3303">
      <c r="A3303" s="2">
        <v>39000.0</v>
      </c>
      <c r="B3303" s="1" t="s">
        <v>167</v>
      </c>
      <c r="C3303" s="2">
        <v>3.0</v>
      </c>
      <c r="D3303" s="1" t="s">
        <v>10</v>
      </c>
      <c r="E3303" s="2">
        <v>26.0</v>
      </c>
      <c r="F3303" s="1" t="s">
        <v>46</v>
      </c>
      <c r="G3303" s="1" t="s">
        <v>47</v>
      </c>
      <c r="H3303" s="1" t="s">
        <v>13</v>
      </c>
      <c r="I3303" s="2">
        <v>10903.7</v>
      </c>
      <c r="J3303" s="2">
        <v>10073.7</v>
      </c>
      <c r="K3303" s="2">
        <v>9735.7</v>
      </c>
      <c r="L3303" s="2">
        <v>8957.9</v>
      </c>
      <c r="M3303" s="2">
        <v>10050.1</v>
      </c>
      <c r="N3303" s="2">
        <v>9848.9</v>
      </c>
      <c r="O3303" s="2">
        <v>9421.1</v>
      </c>
      <c r="P3303" s="2">
        <v>10046.7</v>
      </c>
      <c r="Q3303" s="2">
        <v>9238.8</v>
      </c>
      <c r="R3303" s="2">
        <v>10635.1</v>
      </c>
      <c r="S3303" s="2">
        <v>11089.3</v>
      </c>
      <c r="T3303" s="2">
        <v>9891.6</v>
      </c>
      <c r="U3303" s="2">
        <v>10239.0</v>
      </c>
      <c r="V3303" s="2">
        <v>9730.3</v>
      </c>
      <c r="W3303" s="2">
        <v>9553.5</v>
      </c>
      <c r="X3303" s="2">
        <v>9528.6</v>
      </c>
      <c r="Y3303" s="2">
        <v>10485.5</v>
      </c>
      <c r="Z3303" s="2">
        <v>10908.7</v>
      </c>
      <c r="AA3303" s="2">
        <v>10594.4</v>
      </c>
      <c r="AB3303" s="2">
        <v>9977.7</v>
      </c>
      <c r="AC3303" s="2">
        <v>10314.4</v>
      </c>
      <c r="AD3303" s="1" t="s">
        <v>18</v>
      </c>
      <c r="AE3303" s="1" t="s">
        <v>18</v>
      </c>
      <c r="AF3303" s="1"/>
      <c r="AG3303" s="1"/>
    </row>
    <row r="3304">
      <c r="A3304" s="2">
        <v>39000.0</v>
      </c>
      <c r="B3304" s="1" t="s">
        <v>167</v>
      </c>
      <c r="C3304" s="2">
        <v>3.0</v>
      </c>
      <c r="D3304" s="1" t="s">
        <v>10</v>
      </c>
      <c r="E3304" s="2">
        <v>27.0</v>
      </c>
      <c r="F3304" s="1" t="s">
        <v>48</v>
      </c>
      <c r="G3304" s="1" t="s">
        <v>49</v>
      </c>
      <c r="H3304" s="1" t="s">
        <v>13</v>
      </c>
      <c r="I3304" s="2">
        <v>395.9</v>
      </c>
      <c r="J3304" s="2">
        <v>414.7</v>
      </c>
      <c r="K3304" s="2">
        <v>546.1</v>
      </c>
      <c r="L3304" s="2">
        <v>554.1</v>
      </c>
      <c r="M3304" s="2">
        <v>506.3</v>
      </c>
      <c r="N3304" s="2">
        <v>465.4</v>
      </c>
      <c r="O3304" s="2">
        <v>377.9</v>
      </c>
      <c r="P3304" s="2">
        <v>430.3</v>
      </c>
      <c r="Q3304" s="2">
        <v>406.7</v>
      </c>
      <c r="R3304" s="2">
        <v>395.7</v>
      </c>
      <c r="S3304" s="2">
        <v>464.5</v>
      </c>
      <c r="T3304" s="2">
        <v>429.9</v>
      </c>
      <c r="U3304" s="2">
        <v>325.3</v>
      </c>
      <c r="V3304" s="2">
        <v>380.0</v>
      </c>
      <c r="W3304" s="2">
        <v>341.6</v>
      </c>
      <c r="X3304" s="2">
        <v>317.6</v>
      </c>
      <c r="Y3304" s="2">
        <v>385.6</v>
      </c>
      <c r="Z3304" s="2">
        <v>382.1</v>
      </c>
      <c r="AA3304" s="2">
        <v>359.0</v>
      </c>
      <c r="AB3304" s="2">
        <v>304.2</v>
      </c>
      <c r="AC3304" s="2">
        <v>312.8</v>
      </c>
      <c r="AD3304" s="1" t="s">
        <v>18</v>
      </c>
      <c r="AE3304" s="1" t="s">
        <v>18</v>
      </c>
      <c r="AF3304" s="1"/>
      <c r="AG3304" s="1"/>
    </row>
    <row r="3305">
      <c r="A3305" s="2">
        <v>39000.0</v>
      </c>
      <c r="B3305" s="1" t="s">
        <v>167</v>
      </c>
      <c r="C3305" s="2">
        <v>3.0</v>
      </c>
      <c r="D3305" s="1" t="s">
        <v>10</v>
      </c>
      <c r="E3305" s="2">
        <v>28.0</v>
      </c>
      <c r="F3305" s="1" t="s">
        <v>50</v>
      </c>
      <c r="G3305" s="1" t="s">
        <v>51</v>
      </c>
      <c r="H3305" s="1" t="s">
        <v>13</v>
      </c>
      <c r="I3305" s="2">
        <v>229.7</v>
      </c>
      <c r="J3305" s="2">
        <v>172.6</v>
      </c>
      <c r="K3305" s="2">
        <v>137.2</v>
      </c>
      <c r="L3305" s="2">
        <v>144.0</v>
      </c>
      <c r="M3305" s="2">
        <v>168.1</v>
      </c>
      <c r="N3305" s="2">
        <v>166.1</v>
      </c>
      <c r="O3305" s="2">
        <v>185.9</v>
      </c>
      <c r="P3305" s="2">
        <v>180.7</v>
      </c>
      <c r="Q3305" s="2">
        <v>192.9</v>
      </c>
      <c r="R3305" s="2">
        <v>169.9</v>
      </c>
      <c r="S3305" s="2">
        <v>204.8</v>
      </c>
      <c r="T3305" s="2">
        <v>208.9</v>
      </c>
      <c r="U3305" s="2">
        <v>168.3</v>
      </c>
      <c r="V3305" s="2">
        <v>143.1</v>
      </c>
      <c r="W3305" s="2">
        <v>139.3</v>
      </c>
      <c r="X3305" s="2">
        <v>116.2</v>
      </c>
      <c r="Y3305" s="2">
        <v>136.1</v>
      </c>
      <c r="Z3305" s="2">
        <v>135.9</v>
      </c>
      <c r="AA3305" s="2">
        <v>128.2</v>
      </c>
      <c r="AB3305" s="2">
        <v>148.4</v>
      </c>
      <c r="AC3305" s="2">
        <v>141.5</v>
      </c>
      <c r="AD3305" s="1" t="s">
        <v>18</v>
      </c>
      <c r="AE3305" s="1" t="s">
        <v>18</v>
      </c>
      <c r="AF3305" s="1"/>
      <c r="AG3305" s="1"/>
    </row>
    <row r="3306">
      <c r="A3306" s="2">
        <v>39000.0</v>
      </c>
      <c r="B3306" s="1" t="s">
        <v>167</v>
      </c>
      <c r="C3306" s="2">
        <v>3.0</v>
      </c>
      <c r="D3306" s="1" t="s">
        <v>10</v>
      </c>
      <c r="E3306" s="2">
        <v>29.0</v>
      </c>
      <c r="F3306" s="2">
        <v>322.0</v>
      </c>
      <c r="G3306" s="1" t="s">
        <v>52</v>
      </c>
      <c r="H3306" s="1" t="s">
        <v>13</v>
      </c>
      <c r="I3306" s="2">
        <v>3669.8</v>
      </c>
      <c r="J3306" s="2">
        <v>3241.1</v>
      </c>
      <c r="K3306" s="2">
        <v>3467.0</v>
      </c>
      <c r="L3306" s="2">
        <v>2961.9</v>
      </c>
      <c r="M3306" s="2">
        <v>2830.5</v>
      </c>
      <c r="N3306" s="2">
        <v>3036.2</v>
      </c>
      <c r="O3306" s="2">
        <v>2754.1</v>
      </c>
      <c r="P3306" s="2">
        <v>2966.0</v>
      </c>
      <c r="Q3306" s="2">
        <v>2872.8</v>
      </c>
      <c r="R3306" s="2">
        <v>3060.0</v>
      </c>
      <c r="S3306" s="2">
        <v>2939.9</v>
      </c>
      <c r="T3306" s="2">
        <v>2369.8</v>
      </c>
      <c r="U3306" s="2">
        <v>2243.5</v>
      </c>
      <c r="V3306" s="2">
        <v>2126.2</v>
      </c>
      <c r="W3306" s="2">
        <v>2125.3</v>
      </c>
      <c r="X3306" s="2">
        <v>1879.3</v>
      </c>
      <c r="Y3306" s="2">
        <v>1810.0</v>
      </c>
      <c r="Z3306" s="2">
        <v>2024.3</v>
      </c>
      <c r="AA3306" s="2">
        <v>1973.5</v>
      </c>
      <c r="AB3306" s="2">
        <v>1946.2</v>
      </c>
      <c r="AC3306" s="2">
        <v>1814.6</v>
      </c>
      <c r="AD3306" s="1" t="s">
        <v>18</v>
      </c>
      <c r="AE3306" s="1" t="s">
        <v>18</v>
      </c>
      <c r="AF3306" s="1"/>
      <c r="AG3306" s="1"/>
    </row>
    <row r="3307">
      <c r="A3307" s="2">
        <v>39000.0</v>
      </c>
      <c r="B3307" s="1" t="s">
        <v>167</v>
      </c>
      <c r="C3307" s="2">
        <v>3.0</v>
      </c>
      <c r="D3307" s="1" t="s">
        <v>10</v>
      </c>
      <c r="E3307" s="2">
        <v>30.0</v>
      </c>
      <c r="F3307" s="2">
        <v>323.0</v>
      </c>
      <c r="G3307" s="1" t="s">
        <v>53</v>
      </c>
      <c r="H3307" s="1" t="s">
        <v>13</v>
      </c>
      <c r="I3307" s="2">
        <v>1883.2</v>
      </c>
      <c r="J3307" s="2">
        <v>1795.9</v>
      </c>
      <c r="K3307" s="2">
        <v>1855.0</v>
      </c>
      <c r="L3307" s="2">
        <v>1877.2</v>
      </c>
      <c r="M3307" s="2">
        <v>1891.5</v>
      </c>
      <c r="N3307" s="2">
        <v>2152.9</v>
      </c>
      <c r="O3307" s="2">
        <v>2269.2</v>
      </c>
      <c r="P3307" s="2">
        <v>2345.8</v>
      </c>
      <c r="Q3307" s="2">
        <v>2379.8</v>
      </c>
      <c r="R3307" s="2">
        <v>2354.6</v>
      </c>
      <c r="S3307" s="2">
        <v>2294.9</v>
      </c>
      <c r="T3307" s="2">
        <v>2069.4</v>
      </c>
      <c r="U3307" s="2">
        <v>1903.0</v>
      </c>
      <c r="V3307" s="2">
        <v>1805.8</v>
      </c>
      <c r="W3307" s="2">
        <v>1916.3</v>
      </c>
      <c r="X3307" s="2">
        <v>1821.4</v>
      </c>
      <c r="Y3307" s="2">
        <v>1797.2</v>
      </c>
      <c r="Z3307" s="2">
        <v>1868.1</v>
      </c>
      <c r="AA3307" s="2">
        <v>1854.0</v>
      </c>
      <c r="AB3307" s="2">
        <v>1925.4</v>
      </c>
      <c r="AC3307" s="2">
        <v>1895.7</v>
      </c>
      <c r="AD3307" s="1" t="s">
        <v>18</v>
      </c>
      <c r="AE3307" s="1" t="s">
        <v>18</v>
      </c>
      <c r="AF3307" s="1"/>
      <c r="AG3307" s="1"/>
    </row>
    <row r="3308">
      <c r="A3308" s="2">
        <v>39000.0</v>
      </c>
      <c r="B3308" s="1" t="s">
        <v>167</v>
      </c>
      <c r="C3308" s="2">
        <v>3.0</v>
      </c>
      <c r="D3308" s="1" t="s">
        <v>10</v>
      </c>
      <c r="E3308" s="2">
        <v>31.0</v>
      </c>
      <c r="F3308" s="2">
        <v>324.0</v>
      </c>
      <c r="G3308" s="1" t="s">
        <v>54</v>
      </c>
      <c r="H3308" s="1" t="s">
        <v>13</v>
      </c>
      <c r="I3308" s="2">
        <v>4530.8</v>
      </c>
      <c r="J3308" s="2">
        <v>6939.1</v>
      </c>
      <c r="K3308" s="2">
        <v>5329.3</v>
      </c>
      <c r="L3308" s="2">
        <v>7128.3</v>
      </c>
      <c r="M3308" s="2">
        <v>7471.4</v>
      </c>
      <c r="N3308" s="2">
        <v>6605.0</v>
      </c>
      <c r="O3308" s="2">
        <v>6791.0</v>
      </c>
      <c r="P3308" s="2">
        <v>6985.3</v>
      </c>
      <c r="Q3308" s="2">
        <v>7787.5</v>
      </c>
      <c r="R3308" s="2">
        <v>7469.9</v>
      </c>
      <c r="S3308" s="2">
        <v>5306.5</v>
      </c>
      <c r="T3308" s="2">
        <v>4332.1</v>
      </c>
      <c r="U3308" s="2">
        <v>13498.8</v>
      </c>
      <c r="V3308" s="2">
        <v>11404.8</v>
      </c>
      <c r="W3308" s="2">
        <v>10929.8</v>
      </c>
      <c r="X3308" s="2">
        <v>7578.5</v>
      </c>
      <c r="Y3308" s="2">
        <v>10902.0</v>
      </c>
      <c r="Z3308" s="2">
        <v>17299.9</v>
      </c>
      <c r="AA3308" s="2">
        <v>10649.6</v>
      </c>
      <c r="AB3308" s="2">
        <v>8115.7</v>
      </c>
      <c r="AC3308" s="2">
        <v>8906.7</v>
      </c>
      <c r="AD3308" s="1" t="s">
        <v>18</v>
      </c>
      <c r="AE3308" s="1" t="s">
        <v>18</v>
      </c>
      <c r="AF3308" s="1"/>
      <c r="AG3308" s="1"/>
    </row>
    <row r="3309">
      <c r="A3309" s="2">
        <v>39000.0</v>
      </c>
      <c r="B3309" s="1" t="s">
        <v>167</v>
      </c>
      <c r="C3309" s="2">
        <v>3.0</v>
      </c>
      <c r="D3309" s="1" t="s">
        <v>10</v>
      </c>
      <c r="E3309" s="2">
        <v>32.0</v>
      </c>
      <c r="F3309" s="2">
        <v>325.0</v>
      </c>
      <c r="G3309" s="1" t="s">
        <v>55</v>
      </c>
      <c r="H3309" s="1" t="s">
        <v>13</v>
      </c>
      <c r="I3309" s="2">
        <v>12564.0</v>
      </c>
      <c r="J3309" s="2">
        <v>11930.8</v>
      </c>
      <c r="K3309" s="2">
        <v>12274.5</v>
      </c>
      <c r="L3309" s="2">
        <v>11518.6</v>
      </c>
      <c r="M3309" s="2">
        <v>11735.8</v>
      </c>
      <c r="N3309" s="2">
        <v>12933.9</v>
      </c>
      <c r="O3309" s="2">
        <v>13595.8</v>
      </c>
      <c r="P3309" s="2">
        <v>13228.8</v>
      </c>
      <c r="Q3309" s="2">
        <v>11541.8</v>
      </c>
      <c r="R3309" s="2">
        <v>12060.8</v>
      </c>
      <c r="S3309" s="2">
        <v>13871.1</v>
      </c>
      <c r="T3309" s="2">
        <v>13448.2</v>
      </c>
      <c r="U3309" s="2">
        <v>13066.2</v>
      </c>
      <c r="V3309" s="2">
        <v>13672.7</v>
      </c>
      <c r="W3309" s="2">
        <v>13542.8</v>
      </c>
      <c r="X3309" s="2">
        <v>12764.5</v>
      </c>
      <c r="Y3309" s="2">
        <v>10640.4</v>
      </c>
      <c r="Z3309" s="2">
        <v>11912.6</v>
      </c>
      <c r="AA3309" s="2">
        <v>12997.0</v>
      </c>
      <c r="AB3309" s="2">
        <v>14851.8</v>
      </c>
      <c r="AC3309" s="2">
        <v>14332.4</v>
      </c>
      <c r="AD3309" s="1" t="s">
        <v>18</v>
      </c>
      <c r="AE3309" s="1" t="s">
        <v>18</v>
      </c>
      <c r="AF3309" s="1"/>
      <c r="AG3309" s="1"/>
    </row>
    <row r="3310">
      <c r="A3310" s="2">
        <v>39000.0</v>
      </c>
      <c r="B3310" s="1" t="s">
        <v>167</v>
      </c>
      <c r="C3310" s="2">
        <v>3.0</v>
      </c>
      <c r="D3310" s="1" t="s">
        <v>10</v>
      </c>
      <c r="E3310" s="2">
        <v>33.0</v>
      </c>
      <c r="F3310" s="2">
        <v>326.0</v>
      </c>
      <c r="G3310" s="1" t="s">
        <v>56</v>
      </c>
      <c r="H3310" s="1" t="s">
        <v>13</v>
      </c>
      <c r="I3310" s="2">
        <v>6419.4</v>
      </c>
      <c r="J3310" s="2">
        <v>6381.9</v>
      </c>
      <c r="K3310" s="2">
        <v>6918.6</v>
      </c>
      <c r="L3310" s="2">
        <v>7024.1</v>
      </c>
      <c r="M3310" s="2">
        <v>5949.1</v>
      </c>
      <c r="N3310" s="2">
        <v>6338.5</v>
      </c>
      <c r="O3310" s="2">
        <v>6489.9</v>
      </c>
      <c r="P3310" s="2">
        <v>6756.5</v>
      </c>
      <c r="Q3310" s="2">
        <v>6727.6</v>
      </c>
      <c r="R3310" s="2">
        <v>5921.7</v>
      </c>
      <c r="S3310" s="2">
        <v>6094.2</v>
      </c>
      <c r="T3310" s="2">
        <v>4861.9</v>
      </c>
      <c r="U3310" s="2">
        <v>4939.2</v>
      </c>
      <c r="V3310" s="2">
        <v>5097.2</v>
      </c>
      <c r="W3310" s="2">
        <v>5291.9</v>
      </c>
      <c r="X3310" s="2">
        <v>5451.2</v>
      </c>
      <c r="Y3310" s="2">
        <v>5326.4</v>
      </c>
      <c r="Z3310" s="2">
        <v>5277.1</v>
      </c>
      <c r="AA3310" s="2">
        <v>5585.3</v>
      </c>
      <c r="AB3310" s="2">
        <v>5414.3</v>
      </c>
      <c r="AC3310" s="2">
        <v>5318.7</v>
      </c>
      <c r="AD3310" s="1" t="s">
        <v>18</v>
      </c>
      <c r="AE3310" s="1" t="s">
        <v>18</v>
      </c>
      <c r="AF3310" s="1"/>
      <c r="AG3310" s="1"/>
    </row>
    <row r="3311">
      <c r="A3311" s="2">
        <v>39000.0</v>
      </c>
      <c r="B3311" s="1" t="s">
        <v>167</v>
      </c>
      <c r="C3311" s="2">
        <v>3.0</v>
      </c>
      <c r="D3311" s="1" t="s">
        <v>10</v>
      </c>
      <c r="E3311" s="2">
        <v>34.0</v>
      </c>
      <c r="F3311" s="2">
        <v>42.0</v>
      </c>
      <c r="G3311" s="1" t="s">
        <v>57</v>
      </c>
      <c r="H3311" s="1" t="s">
        <v>13</v>
      </c>
      <c r="I3311" s="2">
        <v>27531.7</v>
      </c>
      <c r="J3311" s="2">
        <v>29556.8</v>
      </c>
      <c r="K3311" s="2">
        <v>30094.2</v>
      </c>
      <c r="L3311" s="2">
        <v>30344.7</v>
      </c>
      <c r="M3311" s="2">
        <v>31123.5</v>
      </c>
      <c r="N3311" s="2">
        <v>31299.3</v>
      </c>
      <c r="O3311" s="2">
        <v>32654.7</v>
      </c>
      <c r="P3311" s="2">
        <v>33504.7</v>
      </c>
      <c r="Q3311" s="2">
        <v>34688.6</v>
      </c>
      <c r="R3311" s="2">
        <v>35782.2</v>
      </c>
      <c r="S3311" s="2">
        <v>36603.3</v>
      </c>
      <c r="T3311" s="2">
        <v>36716.2</v>
      </c>
      <c r="U3311" s="2">
        <v>31823.2</v>
      </c>
      <c r="V3311" s="2">
        <v>33362.3</v>
      </c>
      <c r="W3311" s="2">
        <v>33376.4</v>
      </c>
      <c r="X3311" s="2">
        <v>34048.8</v>
      </c>
      <c r="Y3311" s="2">
        <v>35037.5</v>
      </c>
      <c r="Z3311" s="2">
        <v>36500.1</v>
      </c>
      <c r="AA3311" s="2">
        <v>37649.0</v>
      </c>
      <c r="AB3311" s="2">
        <v>37476.8</v>
      </c>
      <c r="AC3311" s="2">
        <v>38305.8</v>
      </c>
      <c r="AD3311" s="2">
        <v>38823.3</v>
      </c>
      <c r="AE3311" s="2">
        <v>38695.9</v>
      </c>
      <c r="AF3311" s="1"/>
      <c r="AG3311" s="1"/>
    </row>
    <row r="3312">
      <c r="A3312" s="2">
        <v>39000.0</v>
      </c>
      <c r="B3312" s="1" t="s">
        <v>167</v>
      </c>
      <c r="C3312" s="2">
        <v>3.0</v>
      </c>
      <c r="D3312" s="1" t="s">
        <v>10</v>
      </c>
      <c r="E3312" s="2">
        <v>35.0</v>
      </c>
      <c r="F3312" s="1" t="s">
        <v>58</v>
      </c>
      <c r="G3312" s="1" t="s">
        <v>59</v>
      </c>
      <c r="H3312" s="1" t="s">
        <v>13</v>
      </c>
      <c r="I3312" s="2">
        <v>29706.4</v>
      </c>
      <c r="J3312" s="2">
        <v>32754.2</v>
      </c>
      <c r="K3312" s="2">
        <v>33217.4</v>
      </c>
      <c r="L3312" s="2">
        <v>33933.6</v>
      </c>
      <c r="M3312" s="2">
        <v>34781.0</v>
      </c>
      <c r="N3312" s="2">
        <v>35812.7</v>
      </c>
      <c r="O3312" s="2">
        <v>37994.1</v>
      </c>
      <c r="P3312" s="2">
        <v>37778.1</v>
      </c>
      <c r="Q3312" s="2">
        <v>37447.4</v>
      </c>
      <c r="R3312" s="2">
        <v>35089.8</v>
      </c>
      <c r="S3312" s="2">
        <v>33857.5</v>
      </c>
      <c r="T3312" s="2">
        <v>32443.0</v>
      </c>
      <c r="U3312" s="2">
        <v>31417.8</v>
      </c>
      <c r="V3312" s="2">
        <v>31619.6</v>
      </c>
      <c r="W3312" s="2">
        <v>32123.4</v>
      </c>
      <c r="X3312" s="2">
        <v>31731.1</v>
      </c>
      <c r="Y3312" s="2">
        <v>32983.5</v>
      </c>
      <c r="Z3312" s="2">
        <v>33724.9</v>
      </c>
      <c r="AA3312" s="2">
        <v>34973.8</v>
      </c>
      <c r="AB3312" s="2">
        <v>35821.6</v>
      </c>
      <c r="AC3312" s="2">
        <v>37809.5</v>
      </c>
      <c r="AD3312" s="2">
        <v>37681.1</v>
      </c>
      <c r="AE3312" s="2">
        <v>38444.5</v>
      </c>
      <c r="AF3312" s="1"/>
      <c r="AG3312" s="1"/>
    </row>
    <row r="3313">
      <c r="A3313" s="2">
        <v>39000.0</v>
      </c>
      <c r="B3313" s="1" t="s">
        <v>167</v>
      </c>
      <c r="C3313" s="2">
        <v>3.0</v>
      </c>
      <c r="D3313" s="1" t="s">
        <v>10</v>
      </c>
      <c r="E3313" s="2">
        <v>36.0</v>
      </c>
      <c r="F3313" s="1" t="s">
        <v>60</v>
      </c>
      <c r="G3313" s="1" t="s">
        <v>61</v>
      </c>
      <c r="H3313" s="1" t="s">
        <v>13</v>
      </c>
      <c r="I3313" s="2">
        <v>14061.8</v>
      </c>
      <c r="J3313" s="2">
        <v>14749.8</v>
      </c>
      <c r="K3313" s="2">
        <v>15102.0</v>
      </c>
      <c r="L3313" s="2">
        <v>15481.2</v>
      </c>
      <c r="M3313" s="2">
        <v>14581.0</v>
      </c>
      <c r="N3313" s="2">
        <v>14273.0</v>
      </c>
      <c r="O3313" s="2">
        <v>14700.9</v>
      </c>
      <c r="P3313" s="2">
        <v>15733.2</v>
      </c>
      <c r="Q3313" s="2">
        <v>16900.0</v>
      </c>
      <c r="R3313" s="2">
        <v>17706.4</v>
      </c>
      <c r="S3313" s="2">
        <v>17447.0</v>
      </c>
      <c r="T3313" s="2">
        <v>17125.0</v>
      </c>
      <c r="U3313" s="2">
        <v>15407.0</v>
      </c>
      <c r="V3313" s="2">
        <v>15562.3</v>
      </c>
      <c r="W3313" s="2">
        <v>16214.3</v>
      </c>
      <c r="X3313" s="2">
        <v>15743.9</v>
      </c>
      <c r="Y3313" s="2">
        <v>15699.2</v>
      </c>
      <c r="Z3313" s="2">
        <v>16234.9</v>
      </c>
      <c r="AA3313" s="2">
        <v>17776.1</v>
      </c>
      <c r="AB3313" s="2">
        <v>18165.0</v>
      </c>
      <c r="AC3313" s="2">
        <v>18803.3</v>
      </c>
      <c r="AD3313" s="2">
        <v>19682.2</v>
      </c>
      <c r="AE3313" s="2">
        <v>19460.9</v>
      </c>
      <c r="AF3313" s="1"/>
      <c r="AG3313" s="1"/>
    </row>
    <row r="3314">
      <c r="A3314" s="2">
        <v>39000.0</v>
      </c>
      <c r="B3314" s="1" t="s">
        <v>167</v>
      </c>
      <c r="C3314" s="2">
        <v>3.0</v>
      </c>
      <c r="D3314" s="1" t="s">
        <v>10</v>
      </c>
      <c r="E3314" s="2">
        <v>37.0</v>
      </c>
      <c r="F3314" s="2">
        <v>481.0</v>
      </c>
      <c r="G3314" s="1" t="s">
        <v>62</v>
      </c>
      <c r="H3314" s="1" t="s">
        <v>13</v>
      </c>
      <c r="I3314" s="2">
        <v>1394.1</v>
      </c>
      <c r="J3314" s="2">
        <v>1425.6</v>
      </c>
      <c r="K3314" s="2">
        <v>1483.9</v>
      </c>
      <c r="L3314" s="2">
        <v>1323.6</v>
      </c>
      <c r="M3314" s="2">
        <v>890.4</v>
      </c>
      <c r="N3314" s="2">
        <v>1103.4</v>
      </c>
      <c r="O3314" s="2">
        <v>1221.9</v>
      </c>
      <c r="P3314" s="2">
        <v>1467.0</v>
      </c>
      <c r="Q3314" s="2">
        <v>1662.4</v>
      </c>
      <c r="R3314" s="2">
        <v>1673.9</v>
      </c>
      <c r="S3314" s="2">
        <v>2100.2</v>
      </c>
      <c r="T3314" s="2">
        <v>1966.2</v>
      </c>
      <c r="U3314" s="2">
        <v>1760.9</v>
      </c>
      <c r="V3314" s="2">
        <v>1719.0</v>
      </c>
      <c r="W3314" s="2">
        <v>1889.3</v>
      </c>
      <c r="X3314" s="2">
        <v>1715.9</v>
      </c>
      <c r="Y3314" s="2">
        <v>1752.8</v>
      </c>
      <c r="Z3314" s="2">
        <v>1759.2</v>
      </c>
      <c r="AA3314" s="2">
        <v>1872.7</v>
      </c>
      <c r="AB3314" s="2">
        <v>1929.7</v>
      </c>
      <c r="AC3314" s="2">
        <v>2035.8</v>
      </c>
      <c r="AD3314" s="1" t="s">
        <v>18</v>
      </c>
      <c r="AE3314" s="1" t="s">
        <v>18</v>
      </c>
      <c r="AF3314" s="1"/>
      <c r="AG3314" s="1"/>
    </row>
    <row r="3315">
      <c r="A3315" s="2">
        <v>39000.0</v>
      </c>
      <c r="B3315" s="1" t="s">
        <v>167</v>
      </c>
      <c r="C3315" s="2">
        <v>3.0</v>
      </c>
      <c r="D3315" s="1" t="s">
        <v>10</v>
      </c>
      <c r="E3315" s="2">
        <v>38.0</v>
      </c>
      <c r="F3315" s="2">
        <v>482.0</v>
      </c>
      <c r="G3315" s="1" t="s">
        <v>63</v>
      </c>
      <c r="H3315" s="1" t="s">
        <v>13</v>
      </c>
      <c r="I3315" s="2">
        <v>1454.8</v>
      </c>
      <c r="J3315" s="2">
        <v>1498.2</v>
      </c>
      <c r="K3315" s="2">
        <v>1580.8</v>
      </c>
      <c r="L3315" s="2">
        <v>1680.7</v>
      </c>
      <c r="M3315" s="2">
        <v>1628.6</v>
      </c>
      <c r="N3315" s="2">
        <v>1434.2</v>
      </c>
      <c r="O3315" s="2">
        <v>1543.2</v>
      </c>
      <c r="P3315" s="2">
        <v>1608.3</v>
      </c>
      <c r="Q3315" s="2">
        <v>1586.8</v>
      </c>
      <c r="R3315" s="2">
        <v>1599.1</v>
      </c>
      <c r="S3315" s="2">
        <v>1512.2</v>
      </c>
      <c r="T3315" s="2">
        <v>1511.5</v>
      </c>
      <c r="U3315" s="2">
        <v>1328.0</v>
      </c>
      <c r="V3315" s="2">
        <v>1386.7</v>
      </c>
      <c r="W3315" s="2">
        <v>1383.3</v>
      </c>
      <c r="X3315" s="2">
        <v>1424.5</v>
      </c>
      <c r="Y3315" s="2">
        <v>1384.7</v>
      </c>
      <c r="Z3315" s="2">
        <v>1443.8</v>
      </c>
      <c r="AA3315" s="2">
        <v>1479.6</v>
      </c>
      <c r="AB3315" s="2">
        <v>1334.7</v>
      </c>
      <c r="AC3315" s="2">
        <v>1365.4</v>
      </c>
      <c r="AD3315" s="1" t="s">
        <v>18</v>
      </c>
      <c r="AE3315" s="1" t="s">
        <v>18</v>
      </c>
      <c r="AF3315" s="1"/>
      <c r="AG3315" s="1"/>
    </row>
    <row r="3316">
      <c r="A3316" s="2">
        <v>39000.0</v>
      </c>
      <c r="B3316" s="1" t="s">
        <v>167</v>
      </c>
      <c r="C3316" s="2">
        <v>3.0</v>
      </c>
      <c r="D3316" s="1" t="s">
        <v>10</v>
      </c>
      <c r="E3316" s="2">
        <v>39.0</v>
      </c>
      <c r="F3316" s="2">
        <v>483.0</v>
      </c>
      <c r="G3316" s="1" t="s">
        <v>64</v>
      </c>
      <c r="H3316" s="1" t="s">
        <v>13</v>
      </c>
      <c r="I3316" s="2">
        <v>195.7</v>
      </c>
      <c r="J3316" s="2">
        <v>182.7</v>
      </c>
      <c r="K3316" s="2">
        <v>140.5</v>
      </c>
      <c r="L3316" s="2">
        <v>154.8</v>
      </c>
      <c r="M3316" s="2">
        <v>127.0</v>
      </c>
      <c r="N3316" s="2">
        <v>86.6</v>
      </c>
      <c r="O3316" s="2">
        <v>75.5</v>
      </c>
      <c r="P3316" s="2">
        <v>60.4</v>
      </c>
      <c r="Q3316" s="2">
        <v>70.5</v>
      </c>
      <c r="R3316" s="2">
        <v>96.6</v>
      </c>
      <c r="S3316" s="2">
        <v>92.8</v>
      </c>
      <c r="T3316" s="2">
        <v>107.1</v>
      </c>
      <c r="U3316" s="2">
        <v>108.8</v>
      </c>
      <c r="V3316" s="2">
        <v>98.0</v>
      </c>
      <c r="W3316" s="2">
        <v>93.7</v>
      </c>
      <c r="X3316" s="2">
        <v>91.3</v>
      </c>
      <c r="Y3316" s="2">
        <v>115.3</v>
      </c>
      <c r="Z3316" s="2">
        <v>101.8</v>
      </c>
      <c r="AA3316" s="2">
        <v>90.2</v>
      </c>
      <c r="AB3316" s="2">
        <v>86.1</v>
      </c>
      <c r="AC3316" s="2">
        <v>89.4</v>
      </c>
      <c r="AD3316" s="1" t="s">
        <v>18</v>
      </c>
      <c r="AE3316" s="1" t="s">
        <v>18</v>
      </c>
      <c r="AF3316" s="1"/>
      <c r="AG3316" s="1"/>
    </row>
    <row r="3317">
      <c r="A3317" s="2">
        <v>39000.0</v>
      </c>
      <c r="B3317" s="1" t="s">
        <v>167</v>
      </c>
      <c r="C3317" s="2">
        <v>3.0</v>
      </c>
      <c r="D3317" s="1" t="s">
        <v>10</v>
      </c>
      <c r="E3317" s="2">
        <v>40.0</v>
      </c>
      <c r="F3317" s="2">
        <v>484.0</v>
      </c>
      <c r="G3317" s="1" t="s">
        <v>65</v>
      </c>
      <c r="H3317" s="1" t="s">
        <v>13</v>
      </c>
      <c r="I3317" s="2">
        <v>6096.3</v>
      </c>
      <c r="J3317" s="2">
        <v>6294.4</v>
      </c>
      <c r="K3317" s="2">
        <v>6522.3</v>
      </c>
      <c r="L3317" s="2">
        <v>6567.0</v>
      </c>
      <c r="M3317" s="2">
        <v>6198.0</v>
      </c>
      <c r="N3317" s="2">
        <v>6188.8</v>
      </c>
      <c r="O3317" s="2">
        <v>6188.0</v>
      </c>
      <c r="P3317" s="2">
        <v>6405.4</v>
      </c>
      <c r="Q3317" s="2">
        <v>6540.1</v>
      </c>
      <c r="R3317" s="2">
        <v>6703.8</v>
      </c>
      <c r="S3317" s="2">
        <v>6731.6</v>
      </c>
      <c r="T3317" s="2">
        <v>6241.5</v>
      </c>
      <c r="U3317" s="2">
        <v>5510.5</v>
      </c>
      <c r="V3317" s="2">
        <v>5863.9</v>
      </c>
      <c r="W3317" s="2">
        <v>6106.9</v>
      </c>
      <c r="X3317" s="2">
        <v>6149.0</v>
      </c>
      <c r="Y3317" s="2">
        <v>6029.4</v>
      </c>
      <c r="Z3317" s="2">
        <v>6247.5</v>
      </c>
      <c r="AA3317" s="2">
        <v>6292.6</v>
      </c>
      <c r="AB3317" s="2">
        <v>6253.3</v>
      </c>
      <c r="AC3317" s="2">
        <v>6635.7</v>
      </c>
      <c r="AD3317" s="1" t="s">
        <v>18</v>
      </c>
      <c r="AE3317" s="1" t="s">
        <v>18</v>
      </c>
      <c r="AF3317" s="1"/>
      <c r="AG3317" s="1"/>
    </row>
    <row r="3318">
      <c r="A3318" s="2">
        <v>39000.0</v>
      </c>
      <c r="B3318" s="1" t="s">
        <v>167</v>
      </c>
      <c r="C3318" s="2">
        <v>3.0</v>
      </c>
      <c r="D3318" s="1" t="s">
        <v>10</v>
      </c>
      <c r="E3318" s="2">
        <v>41.0</v>
      </c>
      <c r="F3318" s="2">
        <v>485.0</v>
      </c>
      <c r="G3318" s="1" t="s">
        <v>66</v>
      </c>
      <c r="H3318" s="1" t="s">
        <v>13</v>
      </c>
      <c r="I3318" s="2">
        <v>400.1</v>
      </c>
      <c r="J3318" s="2">
        <v>414.7</v>
      </c>
      <c r="K3318" s="2">
        <v>476.3</v>
      </c>
      <c r="L3318" s="2">
        <v>492.6</v>
      </c>
      <c r="M3318" s="2">
        <v>471.9</v>
      </c>
      <c r="N3318" s="2">
        <v>484.6</v>
      </c>
      <c r="O3318" s="2">
        <v>495.0</v>
      </c>
      <c r="P3318" s="2">
        <v>503.5</v>
      </c>
      <c r="Q3318" s="2">
        <v>492.9</v>
      </c>
      <c r="R3318" s="2">
        <v>503.4</v>
      </c>
      <c r="S3318" s="2">
        <v>519.1</v>
      </c>
      <c r="T3318" s="2">
        <v>525.0</v>
      </c>
      <c r="U3318" s="2">
        <v>499.9</v>
      </c>
      <c r="V3318" s="2">
        <v>487.2</v>
      </c>
      <c r="W3318" s="2">
        <v>526.8</v>
      </c>
      <c r="X3318" s="2">
        <v>549.2</v>
      </c>
      <c r="Y3318" s="2">
        <v>542.6</v>
      </c>
      <c r="Z3318" s="2">
        <v>564.8</v>
      </c>
      <c r="AA3318" s="2">
        <v>585.4</v>
      </c>
      <c r="AB3318" s="2">
        <v>554.6</v>
      </c>
      <c r="AC3318" s="2">
        <v>575.3</v>
      </c>
      <c r="AD3318" s="1" t="s">
        <v>18</v>
      </c>
      <c r="AE3318" s="1" t="s">
        <v>18</v>
      </c>
      <c r="AF3318" s="1"/>
      <c r="AG3318" s="1"/>
    </row>
    <row r="3319">
      <c r="A3319" s="2">
        <v>39000.0</v>
      </c>
      <c r="B3319" s="1" t="s">
        <v>167</v>
      </c>
      <c r="C3319" s="2">
        <v>3.0</v>
      </c>
      <c r="D3319" s="1" t="s">
        <v>10</v>
      </c>
      <c r="E3319" s="2">
        <v>42.0</v>
      </c>
      <c r="F3319" s="2">
        <v>486.0</v>
      </c>
      <c r="G3319" s="1" t="s">
        <v>67</v>
      </c>
      <c r="H3319" s="1" t="s">
        <v>13</v>
      </c>
      <c r="I3319" s="2">
        <v>163.2</v>
      </c>
      <c r="J3319" s="2">
        <v>238.8</v>
      </c>
      <c r="K3319" s="2">
        <v>256.3</v>
      </c>
      <c r="L3319" s="2">
        <v>214.9</v>
      </c>
      <c r="M3319" s="2">
        <v>408.0</v>
      </c>
      <c r="N3319" s="2">
        <v>314.1</v>
      </c>
      <c r="O3319" s="2">
        <v>291.4</v>
      </c>
      <c r="P3319" s="2">
        <v>214.3</v>
      </c>
      <c r="Q3319" s="2">
        <v>232.2</v>
      </c>
      <c r="R3319" s="2">
        <v>203.0</v>
      </c>
      <c r="S3319" s="2">
        <v>201.3</v>
      </c>
      <c r="T3319" s="2">
        <v>348.6</v>
      </c>
      <c r="U3319" s="2">
        <v>460.1</v>
      </c>
      <c r="V3319" s="2">
        <v>619.3</v>
      </c>
      <c r="W3319" s="2">
        <v>823.8</v>
      </c>
      <c r="X3319" s="2">
        <v>441.3</v>
      </c>
      <c r="Y3319" s="2">
        <v>364.1</v>
      </c>
      <c r="Z3319" s="2">
        <v>524.9</v>
      </c>
      <c r="AA3319" s="2">
        <v>1535.2</v>
      </c>
      <c r="AB3319" s="2">
        <v>1983.7</v>
      </c>
      <c r="AC3319" s="2">
        <v>1930.8</v>
      </c>
      <c r="AD3319" s="1" t="s">
        <v>18</v>
      </c>
      <c r="AE3319" s="1" t="s">
        <v>18</v>
      </c>
      <c r="AF3319" s="1"/>
      <c r="AG3319" s="1"/>
    </row>
    <row r="3320">
      <c r="A3320" s="2">
        <v>39000.0</v>
      </c>
      <c r="B3320" s="1" t="s">
        <v>167</v>
      </c>
      <c r="C3320" s="2">
        <v>3.0</v>
      </c>
      <c r="D3320" s="1" t="s">
        <v>10</v>
      </c>
      <c r="E3320" s="2">
        <v>43.0</v>
      </c>
      <c r="F3320" s="1" t="s">
        <v>68</v>
      </c>
      <c r="G3320" s="1" t="s">
        <v>69</v>
      </c>
      <c r="H3320" s="1" t="s">
        <v>13</v>
      </c>
      <c r="I3320" s="2">
        <v>3672.3</v>
      </c>
      <c r="J3320" s="2">
        <v>3865.7</v>
      </c>
      <c r="K3320" s="2">
        <v>3887.4</v>
      </c>
      <c r="L3320" s="2">
        <v>4201.0</v>
      </c>
      <c r="M3320" s="2">
        <v>4267.9</v>
      </c>
      <c r="N3320" s="2">
        <v>3951.1</v>
      </c>
      <c r="O3320" s="2">
        <v>3991.3</v>
      </c>
      <c r="P3320" s="2">
        <v>4185.9</v>
      </c>
      <c r="Q3320" s="2">
        <v>4572.3</v>
      </c>
      <c r="R3320" s="2">
        <v>4788.8</v>
      </c>
      <c r="S3320" s="2">
        <v>4118.9</v>
      </c>
      <c r="T3320" s="2">
        <v>4235.0</v>
      </c>
      <c r="U3320" s="2">
        <v>3671.9</v>
      </c>
      <c r="V3320" s="2">
        <v>3171.3</v>
      </c>
      <c r="W3320" s="2">
        <v>3087.2</v>
      </c>
      <c r="X3320" s="2">
        <v>2875.9</v>
      </c>
      <c r="Y3320" s="2">
        <v>2852.7</v>
      </c>
      <c r="Z3320" s="2">
        <v>2885.3</v>
      </c>
      <c r="AA3320" s="2">
        <v>3134.1</v>
      </c>
      <c r="AB3320" s="2">
        <v>3108.0</v>
      </c>
      <c r="AC3320" s="2">
        <v>3273.2</v>
      </c>
      <c r="AD3320" s="1" t="s">
        <v>18</v>
      </c>
      <c r="AE3320" s="1" t="s">
        <v>18</v>
      </c>
      <c r="AF3320" s="1"/>
      <c r="AG3320" s="1"/>
    </row>
    <row r="3321">
      <c r="A3321" s="2">
        <v>39000.0</v>
      </c>
      <c r="B3321" s="1" t="s">
        <v>167</v>
      </c>
      <c r="C3321" s="2">
        <v>3.0</v>
      </c>
      <c r="D3321" s="1" t="s">
        <v>10</v>
      </c>
      <c r="E3321" s="2">
        <v>44.0</v>
      </c>
      <c r="F3321" s="2">
        <v>493.0</v>
      </c>
      <c r="G3321" s="1" t="s">
        <v>70</v>
      </c>
      <c r="H3321" s="1" t="s">
        <v>13</v>
      </c>
      <c r="I3321" s="2">
        <v>927.7</v>
      </c>
      <c r="J3321" s="2">
        <v>1062.0</v>
      </c>
      <c r="K3321" s="2">
        <v>1051.6</v>
      </c>
      <c r="L3321" s="2">
        <v>1148.4</v>
      </c>
      <c r="M3321" s="2">
        <v>1056.6</v>
      </c>
      <c r="N3321" s="2">
        <v>1064.4</v>
      </c>
      <c r="O3321" s="2">
        <v>1230.4</v>
      </c>
      <c r="P3321" s="2">
        <v>1557.8</v>
      </c>
      <c r="Q3321" s="2">
        <v>1951.9</v>
      </c>
      <c r="R3321" s="2">
        <v>2279.3</v>
      </c>
      <c r="S3321" s="2">
        <v>2230.7</v>
      </c>
      <c r="T3321" s="2">
        <v>2272.1</v>
      </c>
      <c r="U3321" s="2">
        <v>2124.7</v>
      </c>
      <c r="V3321" s="2">
        <v>2230.4</v>
      </c>
      <c r="W3321" s="2">
        <v>2314.7</v>
      </c>
      <c r="X3321" s="2">
        <v>2496.8</v>
      </c>
      <c r="Y3321" s="2">
        <v>2667.3</v>
      </c>
      <c r="Z3321" s="2">
        <v>2707.1</v>
      </c>
      <c r="AA3321" s="2">
        <v>2755.1</v>
      </c>
      <c r="AB3321" s="2">
        <v>2891.8</v>
      </c>
      <c r="AC3321" s="2">
        <v>2851.1</v>
      </c>
      <c r="AD3321" s="1" t="s">
        <v>18</v>
      </c>
      <c r="AE3321" s="1" t="s">
        <v>18</v>
      </c>
      <c r="AF3321" s="1"/>
      <c r="AG3321" s="1"/>
    </row>
    <row r="3322">
      <c r="A3322" s="2">
        <v>39000.0</v>
      </c>
      <c r="B3322" s="1" t="s">
        <v>167</v>
      </c>
      <c r="C3322" s="2">
        <v>3.0</v>
      </c>
      <c r="D3322" s="1" t="s">
        <v>10</v>
      </c>
      <c r="E3322" s="2">
        <v>45.0</v>
      </c>
      <c r="F3322" s="2">
        <v>51.0</v>
      </c>
      <c r="G3322" s="1" t="s">
        <v>71</v>
      </c>
      <c r="H3322" s="1" t="s">
        <v>13</v>
      </c>
      <c r="I3322" s="2">
        <v>9848.6</v>
      </c>
      <c r="J3322" s="2">
        <v>10209.3</v>
      </c>
      <c r="K3322" s="2">
        <v>10442.9</v>
      </c>
      <c r="L3322" s="2">
        <v>9950.8</v>
      </c>
      <c r="M3322" s="2">
        <v>10494.1</v>
      </c>
      <c r="N3322" s="2">
        <v>11969.1</v>
      </c>
      <c r="O3322" s="2">
        <v>12351.6</v>
      </c>
      <c r="P3322" s="2">
        <v>12724.0</v>
      </c>
      <c r="Q3322" s="2">
        <v>13303.0</v>
      </c>
      <c r="R3322" s="2">
        <v>13016.4</v>
      </c>
      <c r="S3322" s="2">
        <v>13925.0</v>
      </c>
      <c r="T3322" s="2">
        <v>14908.5</v>
      </c>
      <c r="U3322" s="2">
        <v>16847.9</v>
      </c>
      <c r="V3322" s="2">
        <v>19422.7</v>
      </c>
      <c r="W3322" s="2">
        <v>21226.9</v>
      </c>
      <c r="X3322" s="2">
        <v>20177.3</v>
      </c>
      <c r="Y3322" s="2">
        <v>20518.2</v>
      </c>
      <c r="Z3322" s="2">
        <v>17708.1</v>
      </c>
      <c r="AA3322" s="2">
        <v>17735.4</v>
      </c>
      <c r="AB3322" s="2">
        <v>18230.3</v>
      </c>
      <c r="AC3322" s="2">
        <v>18940.7</v>
      </c>
      <c r="AD3322" s="2">
        <v>19338.2</v>
      </c>
      <c r="AE3322" s="2">
        <v>19703.7</v>
      </c>
      <c r="AF3322" s="1"/>
      <c r="AG3322" s="1"/>
    </row>
    <row r="3323">
      <c r="A3323" s="2">
        <v>39000.0</v>
      </c>
      <c r="B3323" s="1" t="s">
        <v>167</v>
      </c>
      <c r="C3323" s="2">
        <v>3.0</v>
      </c>
      <c r="D3323" s="1" t="s">
        <v>10</v>
      </c>
      <c r="E3323" s="2">
        <v>46.0</v>
      </c>
      <c r="F3323" s="2">
        <v>511.0</v>
      </c>
      <c r="G3323" s="1" t="s">
        <v>72</v>
      </c>
      <c r="H3323" s="1" t="s">
        <v>13</v>
      </c>
      <c r="I3323" s="2">
        <v>3161.7</v>
      </c>
      <c r="J3323" s="2">
        <v>3173.7</v>
      </c>
      <c r="K3323" s="2">
        <v>3808.3</v>
      </c>
      <c r="L3323" s="2">
        <v>2968.1</v>
      </c>
      <c r="M3323" s="2">
        <v>2964.1</v>
      </c>
      <c r="N3323" s="2">
        <v>3613.4</v>
      </c>
      <c r="O3323" s="2">
        <v>3940.9</v>
      </c>
      <c r="P3323" s="2">
        <v>4653.9</v>
      </c>
      <c r="Q3323" s="2">
        <v>4800.1</v>
      </c>
      <c r="R3323" s="2">
        <v>4184.2</v>
      </c>
      <c r="S3323" s="2">
        <v>4807.5</v>
      </c>
      <c r="T3323" s="2">
        <v>4924.8</v>
      </c>
      <c r="U3323" s="2">
        <v>4771.4</v>
      </c>
      <c r="V3323" s="2">
        <v>5097.3</v>
      </c>
      <c r="W3323" s="2">
        <v>5187.1</v>
      </c>
      <c r="X3323" s="2">
        <v>5142.8</v>
      </c>
      <c r="Y3323" s="2">
        <v>5239.9</v>
      </c>
      <c r="Z3323" s="2">
        <v>4896.3</v>
      </c>
      <c r="AA3323" s="2">
        <v>4907.3</v>
      </c>
      <c r="AB3323" s="2">
        <v>4886.6</v>
      </c>
      <c r="AC3323" s="2">
        <v>4817.5</v>
      </c>
      <c r="AD3323" s="1" t="s">
        <v>18</v>
      </c>
      <c r="AE3323" s="1" t="s">
        <v>18</v>
      </c>
      <c r="AF3323" s="1"/>
      <c r="AG3323" s="1"/>
    </row>
    <row r="3324">
      <c r="A3324" s="2">
        <v>39000.0</v>
      </c>
      <c r="B3324" s="1" t="s">
        <v>167</v>
      </c>
      <c r="C3324" s="2">
        <v>3.0</v>
      </c>
      <c r="D3324" s="1" t="s">
        <v>10</v>
      </c>
      <c r="E3324" s="2">
        <v>47.0</v>
      </c>
      <c r="F3324" s="2">
        <v>512.0</v>
      </c>
      <c r="G3324" s="1" t="s">
        <v>73</v>
      </c>
      <c r="H3324" s="1" t="s">
        <v>13</v>
      </c>
      <c r="I3324" s="2">
        <v>306.1</v>
      </c>
      <c r="J3324" s="2">
        <v>343.4</v>
      </c>
      <c r="K3324" s="2">
        <v>408.3</v>
      </c>
      <c r="L3324" s="2">
        <v>338.9</v>
      </c>
      <c r="M3324" s="2">
        <v>293.2</v>
      </c>
      <c r="N3324" s="2">
        <v>318.9</v>
      </c>
      <c r="O3324" s="2">
        <v>381.3</v>
      </c>
      <c r="P3324" s="2">
        <v>438.5</v>
      </c>
      <c r="Q3324" s="2">
        <v>275.3</v>
      </c>
      <c r="R3324" s="2">
        <v>307.8</v>
      </c>
      <c r="S3324" s="2">
        <v>355.3</v>
      </c>
      <c r="T3324" s="2">
        <v>369.9</v>
      </c>
      <c r="U3324" s="2">
        <v>430.5</v>
      </c>
      <c r="V3324" s="2">
        <v>386.0</v>
      </c>
      <c r="W3324" s="2">
        <v>374.0</v>
      </c>
      <c r="X3324" s="2">
        <v>380.9</v>
      </c>
      <c r="Y3324" s="2">
        <v>428.4</v>
      </c>
      <c r="Z3324" s="2">
        <v>482.2</v>
      </c>
      <c r="AA3324" s="2">
        <v>498.2</v>
      </c>
      <c r="AB3324" s="2">
        <v>475.4</v>
      </c>
      <c r="AC3324" s="2">
        <v>488.9</v>
      </c>
      <c r="AD3324" s="1" t="s">
        <v>18</v>
      </c>
      <c r="AE3324" s="1" t="s">
        <v>18</v>
      </c>
      <c r="AF3324" s="1"/>
      <c r="AG3324" s="1"/>
    </row>
    <row r="3325">
      <c r="A3325" s="2">
        <v>39000.0</v>
      </c>
      <c r="B3325" s="1" t="s">
        <v>167</v>
      </c>
      <c r="C3325" s="2">
        <v>3.0</v>
      </c>
      <c r="D3325" s="1" t="s">
        <v>10</v>
      </c>
      <c r="E3325" s="2">
        <v>48.0</v>
      </c>
      <c r="F3325" s="1" t="s">
        <v>74</v>
      </c>
      <c r="G3325" s="1" t="s">
        <v>75</v>
      </c>
      <c r="H3325" s="1" t="s">
        <v>13</v>
      </c>
      <c r="I3325" s="2">
        <v>5334.9</v>
      </c>
      <c r="J3325" s="2">
        <v>5536.8</v>
      </c>
      <c r="K3325" s="2">
        <v>5500.3</v>
      </c>
      <c r="L3325" s="2">
        <v>5981.4</v>
      </c>
      <c r="M3325" s="2">
        <v>6054.9</v>
      </c>
      <c r="N3325" s="2">
        <v>6308.5</v>
      </c>
      <c r="O3325" s="2">
        <v>6234.1</v>
      </c>
      <c r="P3325" s="2">
        <v>5817.9</v>
      </c>
      <c r="Q3325" s="2">
        <v>6535.8</v>
      </c>
      <c r="R3325" s="2">
        <v>6679.8</v>
      </c>
      <c r="S3325" s="2">
        <v>7483.6</v>
      </c>
      <c r="T3325" s="2">
        <v>7936.4</v>
      </c>
      <c r="U3325" s="2">
        <v>9911.8</v>
      </c>
      <c r="V3325" s="2">
        <v>11934.7</v>
      </c>
      <c r="W3325" s="2">
        <v>13418.2</v>
      </c>
      <c r="X3325" s="2">
        <v>12539.8</v>
      </c>
      <c r="Y3325" s="2">
        <v>12337.9</v>
      </c>
      <c r="Z3325" s="2">
        <v>9670.2</v>
      </c>
      <c r="AA3325" s="2">
        <v>9623.1</v>
      </c>
      <c r="AB3325" s="2">
        <v>9929.8</v>
      </c>
      <c r="AC3325" s="2">
        <v>10554.0</v>
      </c>
      <c r="AD3325" s="1" t="s">
        <v>18</v>
      </c>
      <c r="AE3325" s="1" t="s">
        <v>18</v>
      </c>
      <c r="AF3325" s="1"/>
      <c r="AG3325" s="1"/>
    </row>
    <row r="3326">
      <c r="A3326" s="2">
        <v>39000.0</v>
      </c>
      <c r="B3326" s="1" t="s">
        <v>167</v>
      </c>
      <c r="C3326" s="2">
        <v>3.0</v>
      </c>
      <c r="D3326" s="1" t="s">
        <v>10</v>
      </c>
      <c r="E3326" s="2">
        <v>49.0</v>
      </c>
      <c r="F3326" s="1" t="s">
        <v>76</v>
      </c>
      <c r="G3326" s="1" t="s">
        <v>77</v>
      </c>
      <c r="H3326" s="1" t="s">
        <v>13</v>
      </c>
      <c r="I3326" s="2">
        <v>1021.3</v>
      </c>
      <c r="J3326" s="2">
        <v>1110.5</v>
      </c>
      <c r="K3326" s="2">
        <v>784.4</v>
      </c>
      <c r="L3326" s="2">
        <v>487.9</v>
      </c>
      <c r="M3326" s="2">
        <v>1039.1</v>
      </c>
      <c r="N3326" s="2">
        <v>1684.8</v>
      </c>
      <c r="O3326" s="2">
        <v>1801.7</v>
      </c>
      <c r="P3326" s="2">
        <v>1951.7</v>
      </c>
      <c r="Q3326" s="2">
        <v>1797.3</v>
      </c>
      <c r="R3326" s="2">
        <v>1893.2</v>
      </c>
      <c r="S3326" s="2">
        <v>1327.6</v>
      </c>
      <c r="T3326" s="2">
        <v>1728.4</v>
      </c>
      <c r="U3326" s="2">
        <v>1754.3</v>
      </c>
      <c r="V3326" s="2">
        <v>2010.5</v>
      </c>
      <c r="W3326" s="2">
        <v>2246.3</v>
      </c>
      <c r="X3326" s="2">
        <v>2113.8</v>
      </c>
      <c r="Y3326" s="2">
        <v>2514.8</v>
      </c>
      <c r="Z3326" s="2">
        <v>2662.9</v>
      </c>
      <c r="AA3326" s="2">
        <v>2709.5</v>
      </c>
      <c r="AB3326" s="2">
        <v>2952.7</v>
      </c>
      <c r="AC3326" s="2">
        <v>3130.3</v>
      </c>
      <c r="AD3326" s="1" t="s">
        <v>18</v>
      </c>
      <c r="AE3326" s="1" t="s">
        <v>18</v>
      </c>
      <c r="AF3326" s="1"/>
      <c r="AG3326" s="1"/>
    </row>
    <row r="3327">
      <c r="A3327" s="2">
        <v>39000.0</v>
      </c>
      <c r="B3327" s="1" t="s">
        <v>167</v>
      </c>
      <c r="C3327" s="2">
        <v>3.0</v>
      </c>
      <c r="D3327" s="1" t="s">
        <v>10</v>
      </c>
      <c r="E3327" s="2">
        <v>50.0</v>
      </c>
      <c r="F3327" s="1" t="s">
        <v>78</v>
      </c>
      <c r="G3327" s="1" t="s">
        <v>79</v>
      </c>
      <c r="H3327" s="1" t="s">
        <v>13</v>
      </c>
      <c r="I3327" s="2">
        <v>71487.9</v>
      </c>
      <c r="J3327" s="2">
        <v>74310.0</v>
      </c>
      <c r="K3327" s="2">
        <v>80470.5</v>
      </c>
      <c r="L3327" s="2">
        <v>84216.2</v>
      </c>
      <c r="M3327" s="2">
        <v>87921.5</v>
      </c>
      <c r="N3327" s="2">
        <v>92541.4</v>
      </c>
      <c r="O3327" s="2">
        <v>92637.1</v>
      </c>
      <c r="P3327" s="2">
        <v>92593.6</v>
      </c>
      <c r="Q3327" s="2">
        <v>99674.8</v>
      </c>
      <c r="R3327" s="2">
        <v>97493.1</v>
      </c>
      <c r="S3327" s="2">
        <v>99119.9</v>
      </c>
      <c r="T3327" s="2">
        <v>99743.4</v>
      </c>
      <c r="U3327" s="2">
        <v>99854.9</v>
      </c>
      <c r="V3327" s="2">
        <v>98473.5</v>
      </c>
      <c r="W3327" s="2">
        <v>101664.4</v>
      </c>
      <c r="X3327" s="2">
        <v>102197.7</v>
      </c>
      <c r="Y3327" s="2">
        <v>102181.4</v>
      </c>
      <c r="Z3327" s="2">
        <v>107598.6</v>
      </c>
      <c r="AA3327" s="2">
        <v>110839.6</v>
      </c>
      <c r="AB3327" s="2">
        <v>110617.5</v>
      </c>
      <c r="AC3327" s="2">
        <v>109945.4</v>
      </c>
      <c r="AD3327" s="2">
        <v>110728.1</v>
      </c>
      <c r="AE3327" s="2">
        <v>112672.4</v>
      </c>
      <c r="AF3327" s="1"/>
      <c r="AG3327" s="1"/>
    </row>
    <row r="3328">
      <c r="A3328" s="2">
        <v>39000.0</v>
      </c>
      <c r="B3328" s="1" t="s">
        <v>167</v>
      </c>
      <c r="C3328" s="2">
        <v>3.0</v>
      </c>
      <c r="D3328" s="1" t="s">
        <v>10</v>
      </c>
      <c r="E3328" s="2">
        <v>51.0</v>
      </c>
      <c r="F3328" s="2">
        <v>52.0</v>
      </c>
      <c r="G3328" s="1" t="s">
        <v>80</v>
      </c>
      <c r="H3328" s="1" t="s">
        <v>13</v>
      </c>
      <c r="I3328" s="2">
        <v>23959.8</v>
      </c>
      <c r="J3328" s="2">
        <v>26558.2</v>
      </c>
      <c r="K3328" s="2">
        <v>30047.1</v>
      </c>
      <c r="L3328" s="2">
        <v>32453.7</v>
      </c>
      <c r="M3328" s="2">
        <v>33462.8</v>
      </c>
      <c r="N3328" s="2">
        <v>37663.7</v>
      </c>
      <c r="O3328" s="2">
        <v>37800.6</v>
      </c>
      <c r="P3328" s="2">
        <v>38173.5</v>
      </c>
      <c r="Q3328" s="2">
        <v>43216.3</v>
      </c>
      <c r="R3328" s="2">
        <v>43577.5</v>
      </c>
      <c r="S3328" s="2">
        <v>42950.3</v>
      </c>
      <c r="T3328" s="2">
        <v>42834.8</v>
      </c>
      <c r="U3328" s="2">
        <v>43727.3</v>
      </c>
      <c r="V3328" s="2">
        <v>40498.1</v>
      </c>
      <c r="W3328" s="2">
        <v>42108.2</v>
      </c>
      <c r="X3328" s="2">
        <v>41265.6</v>
      </c>
      <c r="Y3328" s="2">
        <v>40505.8</v>
      </c>
      <c r="Z3328" s="2">
        <v>45374.5</v>
      </c>
      <c r="AA3328" s="2">
        <v>48635.7</v>
      </c>
      <c r="AB3328" s="2">
        <v>47980.4</v>
      </c>
      <c r="AC3328" s="2">
        <v>47012.3</v>
      </c>
      <c r="AD3328" s="2">
        <v>46715.6</v>
      </c>
      <c r="AE3328" s="2">
        <v>47914.5</v>
      </c>
      <c r="AF3328" s="1"/>
      <c r="AG3328" s="1"/>
    </row>
    <row r="3329">
      <c r="A3329" s="2">
        <v>39000.0</v>
      </c>
      <c r="B3329" s="1" t="s">
        <v>167</v>
      </c>
      <c r="C3329" s="2">
        <v>3.0</v>
      </c>
      <c r="D3329" s="1" t="s">
        <v>10</v>
      </c>
      <c r="E3329" s="2">
        <v>52.0</v>
      </c>
      <c r="F3329" s="1" t="s">
        <v>81</v>
      </c>
      <c r="G3329" s="1" t="s">
        <v>82</v>
      </c>
      <c r="H3329" s="1" t="s">
        <v>13</v>
      </c>
      <c r="I3329" s="2">
        <v>9966.4</v>
      </c>
      <c r="J3329" s="2">
        <v>10975.5</v>
      </c>
      <c r="K3329" s="2">
        <v>13883.9</v>
      </c>
      <c r="L3329" s="2">
        <v>14130.7</v>
      </c>
      <c r="M3329" s="2">
        <v>16332.2</v>
      </c>
      <c r="N3329" s="2">
        <v>21879.2</v>
      </c>
      <c r="O3329" s="2">
        <v>21798.4</v>
      </c>
      <c r="P3329" s="2">
        <v>21489.8</v>
      </c>
      <c r="Q3329" s="2">
        <v>25390.7</v>
      </c>
      <c r="R3329" s="2">
        <v>25263.1</v>
      </c>
      <c r="S3329" s="2">
        <v>23111.9</v>
      </c>
      <c r="T3329" s="2">
        <v>25771.6</v>
      </c>
      <c r="U3329" s="2">
        <v>25034.5</v>
      </c>
      <c r="V3329" s="2">
        <v>21135.4</v>
      </c>
      <c r="W3329" s="2">
        <v>23013.3</v>
      </c>
      <c r="X3329" s="2">
        <v>20625.2</v>
      </c>
      <c r="Y3329" s="2">
        <v>21047.5</v>
      </c>
      <c r="Z3329" s="2">
        <v>20806.9</v>
      </c>
      <c r="AA3329" s="2">
        <v>21527.8</v>
      </c>
      <c r="AB3329" s="2">
        <v>19849.6</v>
      </c>
      <c r="AC3329" s="2">
        <v>18637.1</v>
      </c>
      <c r="AD3329" s="1" t="s">
        <v>18</v>
      </c>
      <c r="AE3329" s="1" t="s">
        <v>18</v>
      </c>
      <c r="AF3329" s="1"/>
      <c r="AG3329" s="1"/>
    </row>
    <row r="3330">
      <c r="A3330" s="2">
        <v>39000.0</v>
      </c>
      <c r="B3330" s="1" t="s">
        <v>167</v>
      </c>
      <c r="C3330" s="2">
        <v>3.0</v>
      </c>
      <c r="D3330" s="1" t="s">
        <v>10</v>
      </c>
      <c r="E3330" s="2">
        <v>53.0</v>
      </c>
      <c r="F3330" s="2">
        <v>523.0</v>
      </c>
      <c r="G3330" s="1" t="s">
        <v>83</v>
      </c>
      <c r="H3330" s="1" t="s">
        <v>13</v>
      </c>
      <c r="I3330" s="2">
        <v>1470.7</v>
      </c>
      <c r="J3330" s="2">
        <v>1707.2</v>
      </c>
      <c r="K3330" s="2">
        <v>2137.1</v>
      </c>
      <c r="L3330" s="2">
        <v>2642.2</v>
      </c>
      <c r="M3330" s="2">
        <v>2881.4</v>
      </c>
      <c r="N3330" s="2">
        <v>2645.4</v>
      </c>
      <c r="O3330" s="2">
        <v>2442.3</v>
      </c>
      <c r="P3330" s="2">
        <v>2431.7</v>
      </c>
      <c r="Q3330" s="2">
        <v>2655.0</v>
      </c>
      <c r="R3330" s="2">
        <v>2769.5</v>
      </c>
      <c r="S3330" s="2">
        <v>2261.7</v>
      </c>
      <c r="T3330" s="2">
        <v>1258.9</v>
      </c>
      <c r="U3330" s="2">
        <v>2964.9</v>
      </c>
      <c r="V3330" s="2">
        <v>2887.9</v>
      </c>
      <c r="W3330" s="2">
        <v>2454.3</v>
      </c>
      <c r="X3330" s="2">
        <v>3082.2</v>
      </c>
      <c r="Y3330" s="2">
        <v>3246.7</v>
      </c>
      <c r="Z3330" s="2">
        <v>2517.6</v>
      </c>
      <c r="AA3330" s="2">
        <v>2502.9</v>
      </c>
      <c r="AB3330" s="2">
        <v>2913.3</v>
      </c>
      <c r="AC3330" s="2">
        <v>3120.5</v>
      </c>
      <c r="AD3330" s="1" t="s">
        <v>18</v>
      </c>
      <c r="AE3330" s="1" t="s">
        <v>18</v>
      </c>
      <c r="AF3330" s="1"/>
      <c r="AG3330" s="1"/>
    </row>
    <row r="3331">
      <c r="A3331" s="2">
        <v>39000.0</v>
      </c>
      <c r="B3331" s="1" t="s">
        <v>167</v>
      </c>
      <c r="C3331" s="2">
        <v>3.0</v>
      </c>
      <c r="D3331" s="1" t="s">
        <v>10</v>
      </c>
      <c r="E3331" s="2">
        <v>54.0</v>
      </c>
      <c r="F3331" s="2">
        <v>524.0</v>
      </c>
      <c r="G3331" s="1" t="s">
        <v>84</v>
      </c>
      <c r="H3331" s="1" t="s">
        <v>13</v>
      </c>
      <c r="I3331" s="2">
        <v>11805.0</v>
      </c>
      <c r="J3331" s="2">
        <v>12821.4</v>
      </c>
      <c r="K3331" s="2">
        <v>12632.1</v>
      </c>
      <c r="L3331" s="2">
        <v>14936.9</v>
      </c>
      <c r="M3331" s="2">
        <v>13560.7</v>
      </c>
      <c r="N3331" s="2">
        <v>12284.5</v>
      </c>
      <c r="O3331" s="2">
        <v>12930.0</v>
      </c>
      <c r="P3331" s="2">
        <v>13989.9</v>
      </c>
      <c r="Q3331" s="2">
        <v>14931.2</v>
      </c>
      <c r="R3331" s="2">
        <v>15217.5</v>
      </c>
      <c r="S3331" s="2">
        <v>17352.4</v>
      </c>
      <c r="T3331" s="2">
        <v>15486.0</v>
      </c>
      <c r="U3331" s="2">
        <v>15666.0</v>
      </c>
      <c r="V3331" s="2">
        <v>16231.3</v>
      </c>
      <c r="W3331" s="2">
        <v>16374.8</v>
      </c>
      <c r="X3331" s="2">
        <v>17243.2</v>
      </c>
      <c r="Y3331" s="2">
        <v>15859.8</v>
      </c>
      <c r="Z3331" s="2">
        <v>21900.4</v>
      </c>
      <c r="AA3331" s="2">
        <v>24771.9</v>
      </c>
      <c r="AB3331" s="2">
        <v>25662.7</v>
      </c>
      <c r="AC3331" s="2">
        <v>25856.3</v>
      </c>
      <c r="AD3331" s="1" t="s">
        <v>18</v>
      </c>
      <c r="AE3331" s="1" t="s">
        <v>18</v>
      </c>
      <c r="AF3331" s="1"/>
      <c r="AG3331" s="1"/>
    </row>
    <row r="3332">
      <c r="A3332" s="2">
        <v>39000.0</v>
      </c>
      <c r="B3332" s="1" t="s">
        <v>167</v>
      </c>
      <c r="C3332" s="2">
        <v>3.0</v>
      </c>
      <c r="D3332" s="1" t="s">
        <v>10</v>
      </c>
      <c r="E3332" s="2">
        <v>55.0</v>
      </c>
      <c r="F3332" s="2">
        <v>525.0</v>
      </c>
      <c r="G3332" s="1" t="s">
        <v>85</v>
      </c>
      <c r="H3332" s="1" t="s">
        <v>13</v>
      </c>
      <c r="I3332" s="2">
        <v>1035.5</v>
      </c>
      <c r="J3332" s="2">
        <v>1522.7</v>
      </c>
      <c r="K3332" s="2">
        <v>1809.6</v>
      </c>
      <c r="L3332" s="2">
        <v>1204.5</v>
      </c>
      <c r="M3332" s="2">
        <v>1013.3</v>
      </c>
      <c r="N3332" s="2">
        <v>877.7</v>
      </c>
      <c r="O3332" s="2">
        <v>647.8</v>
      </c>
      <c r="P3332" s="2">
        <v>304.1</v>
      </c>
      <c r="Q3332" s="2">
        <v>224.4</v>
      </c>
      <c r="R3332" s="2">
        <v>343.2</v>
      </c>
      <c r="S3332" s="2">
        <v>378.5</v>
      </c>
      <c r="T3332" s="2">
        <v>315.0</v>
      </c>
      <c r="U3332" s="2">
        <v>170.8</v>
      </c>
      <c r="V3332" s="2">
        <v>275.0</v>
      </c>
      <c r="W3332" s="2">
        <v>290.5</v>
      </c>
      <c r="X3332" s="2">
        <v>315.1</v>
      </c>
      <c r="Y3332" s="2">
        <v>325.7</v>
      </c>
      <c r="Z3332" s="2">
        <v>549.6</v>
      </c>
      <c r="AA3332" s="2">
        <v>321.5</v>
      </c>
      <c r="AB3332" s="2">
        <v>218.2</v>
      </c>
      <c r="AC3332" s="2">
        <v>229.8</v>
      </c>
      <c r="AD3332" s="1" t="s">
        <v>18</v>
      </c>
      <c r="AE3332" s="1" t="s">
        <v>18</v>
      </c>
      <c r="AF3332" s="1"/>
      <c r="AG3332" s="1"/>
    </row>
    <row r="3333">
      <c r="A3333" s="2">
        <v>39000.0</v>
      </c>
      <c r="B3333" s="1" t="s">
        <v>167</v>
      </c>
      <c r="C3333" s="2">
        <v>3.0</v>
      </c>
      <c r="D3333" s="1" t="s">
        <v>10</v>
      </c>
      <c r="E3333" s="2">
        <v>56.0</v>
      </c>
      <c r="F3333" s="2">
        <v>53.0</v>
      </c>
      <c r="G3333" s="1" t="s">
        <v>86</v>
      </c>
      <c r="H3333" s="1" t="s">
        <v>13</v>
      </c>
      <c r="I3333" s="2">
        <v>48116.9</v>
      </c>
      <c r="J3333" s="2">
        <v>48159.0</v>
      </c>
      <c r="K3333" s="2">
        <v>50744.8</v>
      </c>
      <c r="L3333" s="2">
        <v>52028.6</v>
      </c>
      <c r="M3333" s="2">
        <v>54759.5</v>
      </c>
      <c r="N3333" s="2">
        <v>55106.1</v>
      </c>
      <c r="O3333" s="2">
        <v>55061.7</v>
      </c>
      <c r="P3333" s="2">
        <v>54627.9</v>
      </c>
      <c r="Q3333" s="2">
        <v>56591.4</v>
      </c>
      <c r="R3333" s="2">
        <v>54000.0</v>
      </c>
      <c r="S3333" s="2">
        <v>56292.0</v>
      </c>
      <c r="T3333" s="2">
        <v>57036.5</v>
      </c>
      <c r="U3333" s="2">
        <v>56288.9</v>
      </c>
      <c r="V3333" s="2">
        <v>57980.6</v>
      </c>
      <c r="W3333" s="2">
        <v>59570.2</v>
      </c>
      <c r="X3333" s="2">
        <v>60932.0</v>
      </c>
      <c r="Y3333" s="2">
        <v>61683.7</v>
      </c>
      <c r="Z3333" s="2">
        <v>62122.2</v>
      </c>
      <c r="AA3333" s="2">
        <v>61993.5</v>
      </c>
      <c r="AB3333" s="2">
        <v>62466.6</v>
      </c>
      <c r="AC3333" s="2">
        <v>62823.1</v>
      </c>
      <c r="AD3333" s="2">
        <v>63978.8</v>
      </c>
      <c r="AE3333" s="2">
        <v>64684.5</v>
      </c>
      <c r="AF3333" s="1"/>
      <c r="AG3333" s="1"/>
    </row>
    <row r="3334">
      <c r="A3334" s="2">
        <v>39000.0</v>
      </c>
      <c r="B3334" s="1" t="s">
        <v>167</v>
      </c>
      <c r="C3334" s="2">
        <v>3.0</v>
      </c>
      <c r="D3334" s="1" t="s">
        <v>10</v>
      </c>
      <c r="E3334" s="2">
        <v>57.0</v>
      </c>
      <c r="F3334" s="2">
        <v>531.0</v>
      </c>
      <c r="G3334" s="1" t="s">
        <v>87</v>
      </c>
      <c r="H3334" s="1" t="s">
        <v>13</v>
      </c>
      <c r="I3334" s="2">
        <v>43121.5</v>
      </c>
      <c r="J3334" s="2">
        <v>42679.9</v>
      </c>
      <c r="K3334" s="2">
        <v>44811.4</v>
      </c>
      <c r="L3334" s="2">
        <v>45984.1</v>
      </c>
      <c r="M3334" s="2">
        <v>48192.9</v>
      </c>
      <c r="N3334" s="2">
        <v>48724.4</v>
      </c>
      <c r="O3334" s="2">
        <v>49478.4</v>
      </c>
      <c r="P3334" s="2">
        <v>49762.0</v>
      </c>
      <c r="Q3334" s="2">
        <v>51357.2</v>
      </c>
      <c r="R3334" s="2">
        <v>47922.1</v>
      </c>
      <c r="S3334" s="2">
        <v>50098.2</v>
      </c>
      <c r="T3334" s="2">
        <v>50460.2</v>
      </c>
      <c r="U3334" s="2">
        <v>50524.2</v>
      </c>
      <c r="V3334" s="2">
        <v>53048.0</v>
      </c>
      <c r="W3334" s="2">
        <v>55311.3</v>
      </c>
      <c r="X3334" s="2">
        <v>56830.8</v>
      </c>
      <c r="Y3334" s="2">
        <v>57257.8</v>
      </c>
      <c r="Z3334" s="2">
        <v>57350.0</v>
      </c>
      <c r="AA3334" s="2">
        <v>56504.7</v>
      </c>
      <c r="AB3334" s="2">
        <v>56162.0</v>
      </c>
      <c r="AC3334" s="2">
        <v>56406.7</v>
      </c>
      <c r="AD3334" s="1" t="s">
        <v>18</v>
      </c>
      <c r="AE3334" s="1" t="s">
        <v>18</v>
      </c>
      <c r="AF3334" s="1"/>
      <c r="AG3334" s="1"/>
    </row>
    <row r="3335">
      <c r="A3335" s="2">
        <v>39000.0</v>
      </c>
      <c r="B3335" s="1" t="s">
        <v>167</v>
      </c>
      <c r="C3335" s="2">
        <v>3.0</v>
      </c>
      <c r="D3335" s="1" t="s">
        <v>10</v>
      </c>
      <c r="E3335" s="2">
        <v>58.0</v>
      </c>
      <c r="F3335" s="1" t="s">
        <v>88</v>
      </c>
      <c r="G3335" s="1" t="s">
        <v>89</v>
      </c>
      <c r="H3335" s="1" t="s">
        <v>13</v>
      </c>
      <c r="I3335" s="2">
        <v>5034.4</v>
      </c>
      <c r="J3335" s="2">
        <v>5524.9</v>
      </c>
      <c r="K3335" s="2">
        <v>5990.5</v>
      </c>
      <c r="L3335" s="2">
        <v>6101.5</v>
      </c>
      <c r="M3335" s="2">
        <v>6636.5</v>
      </c>
      <c r="N3335" s="2">
        <v>6433.4</v>
      </c>
      <c r="O3335" s="2">
        <v>5561.8</v>
      </c>
      <c r="P3335" s="2">
        <v>4788.3</v>
      </c>
      <c r="Q3335" s="2">
        <v>5168.2</v>
      </c>
      <c r="R3335" s="2">
        <v>6091.2</v>
      </c>
      <c r="S3335" s="2">
        <v>6198.3</v>
      </c>
      <c r="T3335" s="2">
        <v>6595.6</v>
      </c>
      <c r="U3335" s="2">
        <v>5767.6</v>
      </c>
      <c r="V3335" s="2">
        <v>4931.2</v>
      </c>
      <c r="W3335" s="2">
        <v>4258.4</v>
      </c>
      <c r="X3335" s="2">
        <v>4101.2</v>
      </c>
      <c r="Y3335" s="2">
        <v>4427.2</v>
      </c>
      <c r="Z3335" s="2">
        <v>4780.5</v>
      </c>
      <c r="AA3335" s="2">
        <v>5543.6</v>
      </c>
      <c r="AB3335" s="2">
        <v>6457.4</v>
      </c>
      <c r="AC3335" s="2">
        <v>6583.1</v>
      </c>
      <c r="AD3335" s="1" t="s">
        <v>18</v>
      </c>
      <c r="AE3335" s="1" t="s">
        <v>18</v>
      </c>
      <c r="AF3335" s="1"/>
      <c r="AG3335" s="1"/>
    </row>
    <row r="3336">
      <c r="A3336" s="2">
        <v>39000.0</v>
      </c>
      <c r="B3336" s="1" t="s">
        <v>167</v>
      </c>
      <c r="C3336" s="2">
        <v>3.0</v>
      </c>
      <c r="D3336" s="1" t="s">
        <v>10</v>
      </c>
      <c r="E3336" s="2">
        <v>59.0</v>
      </c>
      <c r="F3336" s="1" t="s">
        <v>90</v>
      </c>
      <c r="G3336" s="1" t="s">
        <v>91</v>
      </c>
      <c r="H3336" s="1" t="s">
        <v>13</v>
      </c>
      <c r="I3336" s="2">
        <v>45487.6</v>
      </c>
      <c r="J3336" s="2">
        <v>46972.3</v>
      </c>
      <c r="K3336" s="2">
        <v>48933.0</v>
      </c>
      <c r="L3336" s="2">
        <v>48152.4</v>
      </c>
      <c r="M3336" s="2">
        <v>49947.9</v>
      </c>
      <c r="N3336" s="2">
        <v>51439.8</v>
      </c>
      <c r="O3336" s="2">
        <v>53044.6</v>
      </c>
      <c r="P3336" s="2">
        <v>53330.6</v>
      </c>
      <c r="Q3336" s="2">
        <v>55462.0</v>
      </c>
      <c r="R3336" s="2">
        <v>56214.7</v>
      </c>
      <c r="S3336" s="2">
        <v>56854.2</v>
      </c>
      <c r="T3336" s="2">
        <v>59462.7</v>
      </c>
      <c r="U3336" s="2">
        <v>55400.9</v>
      </c>
      <c r="V3336" s="2">
        <v>57787.8</v>
      </c>
      <c r="W3336" s="2">
        <v>60986.6</v>
      </c>
      <c r="X3336" s="2">
        <v>64949.8</v>
      </c>
      <c r="Y3336" s="2">
        <v>66414.2</v>
      </c>
      <c r="Z3336" s="2">
        <v>69010.5</v>
      </c>
      <c r="AA3336" s="2">
        <v>68501.4</v>
      </c>
      <c r="AB3336" s="2">
        <v>68536.9</v>
      </c>
      <c r="AC3336" s="2">
        <v>70540.8</v>
      </c>
      <c r="AD3336" s="2">
        <v>72901.5</v>
      </c>
      <c r="AE3336" s="2">
        <v>76936.6</v>
      </c>
      <c r="AF3336" s="1"/>
      <c r="AG3336" s="1"/>
    </row>
    <row r="3337">
      <c r="A3337" s="2">
        <v>39000.0</v>
      </c>
      <c r="B3337" s="1" t="s">
        <v>167</v>
      </c>
      <c r="C3337" s="2">
        <v>3.0</v>
      </c>
      <c r="D3337" s="1" t="s">
        <v>10</v>
      </c>
      <c r="E3337" s="2">
        <v>60.0</v>
      </c>
      <c r="F3337" s="2">
        <v>54.0</v>
      </c>
      <c r="G3337" s="1" t="s">
        <v>92</v>
      </c>
      <c r="H3337" s="1" t="s">
        <v>13</v>
      </c>
      <c r="I3337" s="2">
        <v>21102.5</v>
      </c>
      <c r="J3337" s="2">
        <v>22115.5</v>
      </c>
      <c r="K3337" s="2">
        <v>23878.2</v>
      </c>
      <c r="L3337" s="2">
        <v>22959.7</v>
      </c>
      <c r="M3337" s="2">
        <v>23773.5</v>
      </c>
      <c r="N3337" s="2">
        <v>24034.4</v>
      </c>
      <c r="O3337" s="2">
        <v>23869.8</v>
      </c>
      <c r="P3337" s="2">
        <v>24398.1</v>
      </c>
      <c r="Q3337" s="2">
        <v>24771.7</v>
      </c>
      <c r="R3337" s="2">
        <v>25698.7</v>
      </c>
      <c r="S3337" s="2">
        <v>26586.8</v>
      </c>
      <c r="T3337" s="2">
        <v>28595.5</v>
      </c>
      <c r="U3337" s="2">
        <v>27299.2</v>
      </c>
      <c r="V3337" s="2">
        <v>27711.3</v>
      </c>
      <c r="W3337" s="2">
        <v>29357.8</v>
      </c>
      <c r="X3337" s="2">
        <v>28950.0</v>
      </c>
      <c r="Y3337" s="2">
        <v>29184.5</v>
      </c>
      <c r="Z3337" s="2">
        <v>29953.7</v>
      </c>
      <c r="AA3337" s="2">
        <v>30328.5</v>
      </c>
      <c r="AB3337" s="2">
        <v>31185.2</v>
      </c>
      <c r="AC3337" s="2">
        <v>31600.3</v>
      </c>
      <c r="AD3337" s="2">
        <v>32689.8</v>
      </c>
      <c r="AE3337" s="2">
        <v>34461.5</v>
      </c>
      <c r="AF3337" s="1"/>
      <c r="AG3337" s="1"/>
    </row>
    <row r="3338">
      <c r="A3338" s="2">
        <v>39000.0</v>
      </c>
      <c r="B3338" s="1" t="s">
        <v>167</v>
      </c>
      <c r="C3338" s="2">
        <v>3.0</v>
      </c>
      <c r="D3338" s="1" t="s">
        <v>10</v>
      </c>
      <c r="E3338" s="2">
        <v>61.0</v>
      </c>
      <c r="F3338" s="2">
        <v>5411.0</v>
      </c>
      <c r="G3338" s="1" t="s">
        <v>93</v>
      </c>
      <c r="H3338" s="1" t="s">
        <v>13</v>
      </c>
      <c r="I3338" s="2">
        <v>5483.1</v>
      </c>
      <c r="J3338" s="2">
        <v>5782.8</v>
      </c>
      <c r="K3338" s="2">
        <v>5823.5</v>
      </c>
      <c r="L3338" s="2">
        <v>5912.0</v>
      </c>
      <c r="M3338" s="2">
        <v>6095.0</v>
      </c>
      <c r="N3338" s="2">
        <v>6102.0</v>
      </c>
      <c r="O3338" s="2">
        <v>6166.1</v>
      </c>
      <c r="P3338" s="2">
        <v>6150.2</v>
      </c>
      <c r="Q3338" s="2">
        <v>5749.8</v>
      </c>
      <c r="R3338" s="2">
        <v>5737.2</v>
      </c>
      <c r="S3338" s="2">
        <v>5775.6</v>
      </c>
      <c r="T3338" s="2">
        <v>6300.8</v>
      </c>
      <c r="U3338" s="2">
        <v>5633.8</v>
      </c>
      <c r="V3338" s="2">
        <v>5141.6</v>
      </c>
      <c r="W3338" s="2">
        <v>5134.3</v>
      </c>
      <c r="X3338" s="2">
        <v>4877.2</v>
      </c>
      <c r="Y3338" s="2">
        <v>4639.4</v>
      </c>
      <c r="Z3338" s="2">
        <v>4517.9</v>
      </c>
      <c r="AA3338" s="2">
        <v>4605.5</v>
      </c>
      <c r="AB3338" s="2">
        <v>4714.3</v>
      </c>
      <c r="AC3338" s="2">
        <v>4675.3</v>
      </c>
      <c r="AD3338" s="1" t="s">
        <v>18</v>
      </c>
      <c r="AE3338" s="1" t="s">
        <v>18</v>
      </c>
      <c r="AF3338" s="1"/>
      <c r="AG3338" s="1"/>
    </row>
    <row r="3339">
      <c r="A3339" s="2">
        <v>39000.0</v>
      </c>
      <c r="B3339" s="1" t="s">
        <v>167</v>
      </c>
      <c r="C3339" s="2">
        <v>3.0</v>
      </c>
      <c r="D3339" s="1" t="s">
        <v>10</v>
      </c>
      <c r="E3339" s="2">
        <v>62.0</v>
      </c>
      <c r="F3339" s="2">
        <v>5415.0</v>
      </c>
      <c r="G3339" s="1" t="s">
        <v>94</v>
      </c>
      <c r="H3339" s="1" t="s">
        <v>13</v>
      </c>
      <c r="I3339" s="2">
        <v>1781.2</v>
      </c>
      <c r="J3339" s="2">
        <v>2242.1</v>
      </c>
      <c r="K3339" s="2">
        <v>2386.3</v>
      </c>
      <c r="L3339" s="2">
        <v>2249.9</v>
      </c>
      <c r="M3339" s="2">
        <v>2590.6</v>
      </c>
      <c r="N3339" s="2">
        <v>2600.8</v>
      </c>
      <c r="O3339" s="2">
        <v>2929.7</v>
      </c>
      <c r="P3339" s="2">
        <v>3195.8</v>
      </c>
      <c r="Q3339" s="2">
        <v>3581.3</v>
      </c>
      <c r="R3339" s="2">
        <v>4106.5</v>
      </c>
      <c r="S3339" s="2">
        <v>4753.8</v>
      </c>
      <c r="T3339" s="2">
        <v>5204.9</v>
      </c>
      <c r="U3339" s="2">
        <v>5493.9</v>
      </c>
      <c r="V3339" s="2">
        <v>6026.4</v>
      </c>
      <c r="W3339" s="2">
        <v>6785.0</v>
      </c>
      <c r="X3339" s="2">
        <v>6451.5</v>
      </c>
      <c r="Y3339" s="2">
        <v>6714.5</v>
      </c>
      <c r="Z3339" s="2">
        <v>6957.6</v>
      </c>
      <c r="AA3339" s="2">
        <v>7168.4</v>
      </c>
      <c r="AB3339" s="2">
        <v>7684.6</v>
      </c>
      <c r="AC3339" s="2">
        <v>8205.4</v>
      </c>
      <c r="AD3339" s="1" t="s">
        <v>18</v>
      </c>
      <c r="AE3339" s="1" t="s">
        <v>18</v>
      </c>
      <c r="AF3339" s="1"/>
      <c r="AG3339" s="1"/>
    </row>
    <row r="3340">
      <c r="A3340" s="2">
        <v>39000.0</v>
      </c>
      <c r="B3340" s="1" t="s">
        <v>167</v>
      </c>
      <c r="C3340" s="2">
        <v>3.0</v>
      </c>
      <c r="D3340" s="1" t="s">
        <v>10</v>
      </c>
      <c r="E3340" s="2">
        <v>63.0</v>
      </c>
      <c r="F3340" s="1" t="s">
        <v>95</v>
      </c>
      <c r="G3340" s="1" t="s">
        <v>96</v>
      </c>
      <c r="H3340" s="1" t="s">
        <v>13</v>
      </c>
      <c r="I3340" s="2">
        <v>15030.0</v>
      </c>
      <c r="J3340" s="2">
        <v>14995.1</v>
      </c>
      <c r="K3340" s="2">
        <v>16563.9</v>
      </c>
      <c r="L3340" s="2">
        <v>15778.9</v>
      </c>
      <c r="M3340" s="2">
        <v>15901.9</v>
      </c>
      <c r="N3340" s="2">
        <v>16153.3</v>
      </c>
      <c r="O3340" s="2">
        <v>15418.6</v>
      </c>
      <c r="P3340" s="2">
        <v>15601.2</v>
      </c>
      <c r="Q3340" s="2">
        <v>15830.6</v>
      </c>
      <c r="R3340" s="2">
        <v>16141.5</v>
      </c>
      <c r="S3340" s="2">
        <v>16247.0</v>
      </c>
      <c r="T3340" s="2">
        <v>17288.4</v>
      </c>
      <c r="U3340" s="2">
        <v>16269.4</v>
      </c>
      <c r="V3340" s="2">
        <v>16568.2</v>
      </c>
      <c r="W3340" s="2">
        <v>17437.0</v>
      </c>
      <c r="X3340" s="2">
        <v>17621.4</v>
      </c>
      <c r="Y3340" s="2">
        <v>17837.4</v>
      </c>
      <c r="Z3340" s="2">
        <v>18499.7</v>
      </c>
      <c r="AA3340" s="2">
        <v>18580.4</v>
      </c>
      <c r="AB3340" s="2">
        <v>18840.5</v>
      </c>
      <c r="AC3340" s="2">
        <v>18832.4</v>
      </c>
      <c r="AD3340" s="1" t="s">
        <v>18</v>
      </c>
      <c r="AE3340" s="1" t="s">
        <v>18</v>
      </c>
      <c r="AF3340" s="1"/>
      <c r="AG3340" s="1"/>
    </row>
    <row r="3341">
      <c r="A3341" s="2">
        <v>39000.0</v>
      </c>
      <c r="B3341" s="1" t="s">
        <v>167</v>
      </c>
      <c r="C3341" s="2">
        <v>3.0</v>
      </c>
      <c r="D3341" s="1" t="s">
        <v>10</v>
      </c>
      <c r="E3341" s="2">
        <v>64.0</v>
      </c>
      <c r="F3341" s="2">
        <v>55.0</v>
      </c>
      <c r="G3341" s="1" t="s">
        <v>97</v>
      </c>
      <c r="H3341" s="1" t="s">
        <v>13</v>
      </c>
      <c r="I3341" s="2">
        <v>12560.2</v>
      </c>
      <c r="J3341" s="2">
        <v>12778.7</v>
      </c>
      <c r="K3341" s="2">
        <v>12257.3</v>
      </c>
      <c r="L3341" s="2">
        <v>12260.5</v>
      </c>
      <c r="M3341" s="2">
        <v>13737.8</v>
      </c>
      <c r="N3341" s="2">
        <v>15390.6</v>
      </c>
      <c r="O3341" s="2">
        <v>16144.1</v>
      </c>
      <c r="P3341" s="2">
        <v>15202.2</v>
      </c>
      <c r="Q3341" s="2">
        <v>15850.1</v>
      </c>
      <c r="R3341" s="2">
        <v>15759.7</v>
      </c>
      <c r="S3341" s="2">
        <v>14492.4</v>
      </c>
      <c r="T3341" s="2">
        <v>14979.5</v>
      </c>
      <c r="U3341" s="2">
        <v>13694.0</v>
      </c>
      <c r="V3341" s="2">
        <v>14652.3</v>
      </c>
      <c r="W3341" s="2">
        <v>15358.8</v>
      </c>
      <c r="X3341" s="2">
        <v>18824.1</v>
      </c>
      <c r="Y3341" s="2">
        <v>19345.2</v>
      </c>
      <c r="Z3341" s="2">
        <v>20629.7</v>
      </c>
      <c r="AA3341" s="2">
        <v>19896.3</v>
      </c>
      <c r="AB3341" s="2">
        <v>20160.0</v>
      </c>
      <c r="AC3341" s="2">
        <v>21198.4</v>
      </c>
      <c r="AD3341" s="2">
        <v>21855.8</v>
      </c>
      <c r="AE3341" s="2">
        <v>24096.7</v>
      </c>
      <c r="AF3341" s="1"/>
      <c r="AG3341" s="1"/>
    </row>
    <row r="3342">
      <c r="A3342" s="2">
        <v>39000.0</v>
      </c>
      <c r="B3342" s="1" t="s">
        <v>167</v>
      </c>
      <c r="C3342" s="2">
        <v>3.0</v>
      </c>
      <c r="D3342" s="1" t="s">
        <v>10</v>
      </c>
      <c r="E3342" s="2">
        <v>65.0</v>
      </c>
      <c r="F3342" s="2">
        <v>56.0</v>
      </c>
      <c r="G3342" s="1" t="s">
        <v>98</v>
      </c>
      <c r="H3342" s="1" t="s">
        <v>13</v>
      </c>
      <c r="I3342" s="2">
        <v>11821.6</v>
      </c>
      <c r="J3342" s="2">
        <v>12030.1</v>
      </c>
      <c r="K3342" s="2">
        <v>12474.1</v>
      </c>
      <c r="L3342" s="2">
        <v>12638.5</v>
      </c>
      <c r="M3342" s="2">
        <v>12416.4</v>
      </c>
      <c r="N3342" s="2">
        <v>12338.6</v>
      </c>
      <c r="O3342" s="2">
        <v>13387.2</v>
      </c>
      <c r="P3342" s="2">
        <v>13863.9</v>
      </c>
      <c r="Q3342" s="2">
        <v>14964.5</v>
      </c>
      <c r="R3342" s="2">
        <v>14854.6</v>
      </c>
      <c r="S3342" s="2">
        <v>15781.4</v>
      </c>
      <c r="T3342" s="2">
        <v>15894.6</v>
      </c>
      <c r="U3342" s="2">
        <v>14416.3</v>
      </c>
      <c r="V3342" s="2">
        <v>15425.8</v>
      </c>
      <c r="W3342" s="2">
        <v>16272.3</v>
      </c>
      <c r="X3342" s="2">
        <v>17175.7</v>
      </c>
      <c r="Y3342" s="2">
        <v>17884.3</v>
      </c>
      <c r="Z3342" s="2">
        <v>18438.7</v>
      </c>
      <c r="AA3342" s="2">
        <v>18269.5</v>
      </c>
      <c r="AB3342" s="2">
        <v>17238.7</v>
      </c>
      <c r="AC3342" s="2">
        <v>17808.4</v>
      </c>
      <c r="AD3342" s="2">
        <v>18419.9</v>
      </c>
      <c r="AE3342" s="2">
        <v>18601.5</v>
      </c>
      <c r="AF3342" s="1"/>
      <c r="AG3342" s="1"/>
    </row>
    <row r="3343">
      <c r="A3343" s="2">
        <v>39000.0</v>
      </c>
      <c r="B3343" s="1" t="s">
        <v>167</v>
      </c>
      <c r="C3343" s="2">
        <v>3.0</v>
      </c>
      <c r="D3343" s="1" t="s">
        <v>10</v>
      </c>
      <c r="E3343" s="2">
        <v>66.0</v>
      </c>
      <c r="F3343" s="2">
        <v>561.0</v>
      </c>
      <c r="G3343" s="1" t="s">
        <v>99</v>
      </c>
      <c r="H3343" s="1" t="s">
        <v>13</v>
      </c>
      <c r="I3343" s="2">
        <v>10410.8</v>
      </c>
      <c r="J3343" s="2">
        <v>10592.1</v>
      </c>
      <c r="K3343" s="2">
        <v>10998.1</v>
      </c>
      <c r="L3343" s="2">
        <v>11177.8</v>
      </c>
      <c r="M3343" s="2">
        <v>10935.3</v>
      </c>
      <c r="N3343" s="2">
        <v>10847.8</v>
      </c>
      <c r="O3343" s="2">
        <v>11783.0</v>
      </c>
      <c r="P3343" s="2">
        <v>12329.6</v>
      </c>
      <c r="Q3343" s="2">
        <v>13380.4</v>
      </c>
      <c r="R3343" s="2">
        <v>13425.9</v>
      </c>
      <c r="S3343" s="2">
        <v>14344.6</v>
      </c>
      <c r="T3343" s="2">
        <v>14488.3</v>
      </c>
      <c r="U3343" s="2">
        <v>13067.9</v>
      </c>
      <c r="V3343" s="2">
        <v>13807.8</v>
      </c>
      <c r="W3343" s="2">
        <v>14802.6</v>
      </c>
      <c r="X3343" s="2">
        <v>15667.7</v>
      </c>
      <c r="Y3343" s="2">
        <v>16123.1</v>
      </c>
      <c r="Z3343" s="2">
        <v>16570.9</v>
      </c>
      <c r="AA3343" s="2">
        <v>16352.3</v>
      </c>
      <c r="AB3343" s="2">
        <v>15501.3</v>
      </c>
      <c r="AC3343" s="2">
        <v>15884.0</v>
      </c>
      <c r="AD3343" s="1" t="s">
        <v>18</v>
      </c>
      <c r="AE3343" s="1" t="s">
        <v>18</v>
      </c>
      <c r="AF3343" s="1"/>
      <c r="AG3343" s="1"/>
    </row>
    <row r="3344">
      <c r="A3344" s="2">
        <v>39000.0</v>
      </c>
      <c r="B3344" s="1" t="s">
        <v>167</v>
      </c>
      <c r="C3344" s="2">
        <v>3.0</v>
      </c>
      <c r="D3344" s="1" t="s">
        <v>10</v>
      </c>
      <c r="E3344" s="2">
        <v>67.0</v>
      </c>
      <c r="F3344" s="2">
        <v>562.0</v>
      </c>
      <c r="G3344" s="1" t="s">
        <v>100</v>
      </c>
      <c r="H3344" s="1" t="s">
        <v>13</v>
      </c>
      <c r="I3344" s="2">
        <v>1442.6</v>
      </c>
      <c r="J3344" s="2">
        <v>1470.6</v>
      </c>
      <c r="K3344" s="2">
        <v>1507.1</v>
      </c>
      <c r="L3344" s="2">
        <v>1485.9</v>
      </c>
      <c r="M3344" s="2">
        <v>1513.3</v>
      </c>
      <c r="N3344" s="2">
        <v>1525.3</v>
      </c>
      <c r="O3344" s="2">
        <v>1640.3</v>
      </c>
      <c r="P3344" s="2">
        <v>1560.9</v>
      </c>
      <c r="Q3344" s="2">
        <v>1605.6</v>
      </c>
      <c r="R3344" s="2">
        <v>1432.5</v>
      </c>
      <c r="S3344" s="2">
        <v>1431.0</v>
      </c>
      <c r="T3344" s="2">
        <v>1396.5</v>
      </c>
      <c r="U3344" s="2">
        <v>1345.0</v>
      </c>
      <c r="V3344" s="2">
        <v>1621.7</v>
      </c>
      <c r="W3344" s="2">
        <v>1469.8</v>
      </c>
      <c r="X3344" s="2">
        <v>1508.0</v>
      </c>
      <c r="Y3344" s="2">
        <v>1760.2</v>
      </c>
      <c r="Z3344" s="2">
        <v>1865.8</v>
      </c>
      <c r="AA3344" s="2">
        <v>1913.4</v>
      </c>
      <c r="AB3344" s="2">
        <v>1736.3</v>
      </c>
      <c r="AC3344" s="2">
        <v>1917.0</v>
      </c>
      <c r="AD3344" s="1" t="s">
        <v>18</v>
      </c>
      <c r="AE3344" s="1" t="s">
        <v>18</v>
      </c>
      <c r="AF3344" s="1"/>
      <c r="AG3344" s="1"/>
    </row>
    <row r="3345">
      <c r="A3345" s="2">
        <v>39000.0</v>
      </c>
      <c r="B3345" s="1" t="s">
        <v>167</v>
      </c>
      <c r="C3345" s="2">
        <v>3.0</v>
      </c>
      <c r="D3345" s="1" t="s">
        <v>10</v>
      </c>
      <c r="E3345" s="2">
        <v>68.0</v>
      </c>
      <c r="F3345" s="1" t="s">
        <v>101</v>
      </c>
      <c r="G3345" s="1" t="s">
        <v>102</v>
      </c>
      <c r="H3345" s="1" t="s">
        <v>13</v>
      </c>
      <c r="I3345" s="2">
        <v>38671.5</v>
      </c>
      <c r="J3345" s="2">
        <v>38763.0</v>
      </c>
      <c r="K3345" s="2">
        <v>39726.3</v>
      </c>
      <c r="L3345" s="2">
        <v>40927.0</v>
      </c>
      <c r="M3345" s="2">
        <v>42323.6</v>
      </c>
      <c r="N3345" s="2">
        <v>43522.0</v>
      </c>
      <c r="O3345" s="2">
        <v>44925.1</v>
      </c>
      <c r="P3345" s="2">
        <v>46988.8</v>
      </c>
      <c r="Q3345" s="2">
        <v>47611.9</v>
      </c>
      <c r="R3345" s="2">
        <v>49714.3</v>
      </c>
      <c r="S3345" s="2">
        <v>48788.5</v>
      </c>
      <c r="T3345" s="2">
        <v>51268.4</v>
      </c>
      <c r="U3345" s="2">
        <v>52154.2</v>
      </c>
      <c r="V3345" s="2">
        <v>52102.2</v>
      </c>
      <c r="W3345" s="2">
        <v>52890.2</v>
      </c>
      <c r="X3345" s="2">
        <v>53698.0</v>
      </c>
      <c r="Y3345" s="2">
        <v>54691.5</v>
      </c>
      <c r="Z3345" s="2">
        <v>55146.3</v>
      </c>
      <c r="AA3345" s="2">
        <v>56422.2</v>
      </c>
      <c r="AB3345" s="2">
        <v>57181.6</v>
      </c>
      <c r="AC3345" s="2">
        <v>57531.9</v>
      </c>
      <c r="AD3345" s="2">
        <v>58850.2</v>
      </c>
      <c r="AE3345" s="2">
        <v>60462.9</v>
      </c>
      <c r="AF3345" s="1"/>
      <c r="AG3345" s="1"/>
    </row>
    <row r="3346">
      <c r="A3346" s="2">
        <v>39000.0</v>
      </c>
      <c r="B3346" s="1" t="s">
        <v>167</v>
      </c>
      <c r="C3346" s="2">
        <v>3.0</v>
      </c>
      <c r="D3346" s="1" t="s">
        <v>10</v>
      </c>
      <c r="E3346" s="2">
        <v>69.0</v>
      </c>
      <c r="F3346" s="2">
        <v>61.0</v>
      </c>
      <c r="G3346" s="1" t="s">
        <v>103</v>
      </c>
      <c r="H3346" s="1" t="s">
        <v>13</v>
      </c>
      <c r="I3346" s="2">
        <v>4380.0</v>
      </c>
      <c r="J3346" s="2">
        <v>4293.7</v>
      </c>
      <c r="K3346" s="2">
        <v>4493.3</v>
      </c>
      <c r="L3346" s="2">
        <v>4636.5</v>
      </c>
      <c r="M3346" s="2">
        <v>4702.3</v>
      </c>
      <c r="N3346" s="2">
        <v>4654.6</v>
      </c>
      <c r="O3346" s="2">
        <v>4880.7</v>
      </c>
      <c r="P3346" s="2">
        <v>5180.8</v>
      </c>
      <c r="Q3346" s="2">
        <v>5125.0</v>
      </c>
      <c r="R3346" s="2">
        <v>5387.4</v>
      </c>
      <c r="S3346" s="2">
        <v>5329.7</v>
      </c>
      <c r="T3346" s="2">
        <v>5612.6</v>
      </c>
      <c r="U3346" s="2">
        <v>5947.2</v>
      </c>
      <c r="V3346" s="2">
        <v>6029.0</v>
      </c>
      <c r="W3346" s="2">
        <v>6021.5</v>
      </c>
      <c r="X3346" s="2">
        <v>5846.3</v>
      </c>
      <c r="Y3346" s="2">
        <v>5608.7</v>
      </c>
      <c r="Z3346" s="2">
        <v>5569.4</v>
      </c>
      <c r="AA3346" s="2">
        <v>5541.7</v>
      </c>
      <c r="AB3346" s="2">
        <v>5576.1</v>
      </c>
      <c r="AC3346" s="2">
        <v>5251.3</v>
      </c>
      <c r="AD3346" s="2">
        <v>5348.4</v>
      </c>
      <c r="AE3346" s="2">
        <v>5406.4</v>
      </c>
      <c r="AF3346" s="1"/>
      <c r="AG3346" s="1"/>
    </row>
    <row r="3347">
      <c r="A3347" s="2">
        <v>39000.0</v>
      </c>
      <c r="B3347" s="1" t="s">
        <v>167</v>
      </c>
      <c r="C3347" s="2">
        <v>3.0</v>
      </c>
      <c r="D3347" s="1" t="s">
        <v>10</v>
      </c>
      <c r="E3347" s="2">
        <v>70.0</v>
      </c>
      <c r="F3347" s="2">
        <v>62.0</v>
      </c>
      <c r="G3347" s="1" t="s">
        <v>104</v>
      </c>
      <c r="H3347" s="1" t="s">
        <v>13</v>
      </c>
      <c r="I3347" s="2">
        <v>34310.4</v>
      </c>
      <c r="J3347" s="2">
        <v>34471.9</v>
      </c>
      <c r="K3347" s="2">
        <v>35250.1</v>
      </c>
      <c r="L3347" s="2">
        <v>36309.1</v>
      </c>
      <c r="M3347" s="2">
        <v>37628.3</v>
      </c>
      <c r="N3347" s="2">
        <v>38850.1</v>
      </c>
      <c r="O3347" s="2">
        <v>40036.0</v>
      </c>
      <c r="P3347" s="2">
        <v>41807.5</v>
      </c>
      <c r="Q3347" s="2">
        <v>42475.4</v>
      </c>
      <c r="R3347" s="2">
        <v>44317.3</v>
      </c>
      <c r="S3347" s="2">
        <v>43451.7</v>
      </c>
      <c r="T3347" s="2">
        <v>45648.8</v>
      </c>
      <c r="U3347" s="2">
        <v>46208.4</v>
      </c>
      <c r="V3347" s="2">
        <v>46077.5</v>
      </c>
      <c r="W3347" s="2">
        <v>46870.8</v>
      </c>
      <c r="X3347" s="2">
        <v>47851.8</v>
      </c>
      <c r="Y3347" s="2">
        <v>49086.3</v>
      </c>
      <c r="Z3347" s="2">
        <v>49583.0</v>
      </c>
      <c r="AA3347" s="2">
        <v>50893.6</v>
      </c>
      <c r="AB3347" s="2">
        <v>51620.8</v>
      </c>
      <c r="AC3347" s="2">
        <v>52315.8</v>
      </c>
      <c r="AD3347" s="2">
        <v>53539.4</v>
      </c>
      <c r="AE3347" s="2">
        <v>55101.8</v>
      </c>
      <c r="AF3347" s="1"/>
      <c r="AG3347" s="1"/>
    </row>
    <row r="3348">
      <c r="A3348" s="2">
        <v>39000.0</v>
      </c>
      <c r="B3348" s="1" t="s">
        <v>167</v>
      </c>
      <c r="C3348" s="2">
        <v>3.0</v>
      </c>
      <c r="D3348" s="1" t="s">
        <v>10</v>
      </c>
      <c r="E3348" s="2">
        <v>71.0</v>
      </c>
      <c r="F3348" s="2">
        <v>621.0</v>
      </c>
      <c r="G3348" s="1" t="s">
        <v>105</v>
      </c>
      <c r="H3348" s="1" t="s">
        <v>13</v>
      </c>
      <c r="I3348" s="2">
        <v>13812.7</v>
      </c>
      <c r="J3348" s="2">
        <v>14089.3</v>
      </c>
      <c r="K3348" s="2">
        <v>14402.4</v>
      </c>
      <c r="L3348" s="2">
        <v>15110.6</v>
      </c>
      <c r="M3348" s="2">
        <v>15695.6</v>
      </c>
      <c r="N3348" s="2">
        <v>16484.0</v>
      </c>
      <c r="O3348" s="2">
        <v>16757.6</v>
      </c>
      <c r="P3348" s="2">
        <v>17511.2</v>
      </c>
      <c r="Q3348" s="2">
        <v>18037.6</v>
      </c>
      <c r="R3348" s="2">
        <v>18963.3</v>
      </c>
      <c r="S3348" s="2">
        <v>18407.5</v>
      </c>
      <c r="T3348" s="2">
        <v>19293.4</v>
      </c>
      <c r="U3348" s="2">
        <v>19589.4</v>
      </c>
      <c r="V3348" s="2">
        <v>19553.3</v>
      </c>
      <c r="W3348" s="2">
        <v>20105.7</v>
      </c>
      <c r="X3348" s="2">
        <v>20774.0</v>
      </c>
      <c r="Y3348" s="2">
        <v>21355.3</v>
      </c>
      <c r="Z3348" s="2">
        <v>21763.4</v>
      </c>
      <c r="AA3348" s="2">
        <v>22613.4</v>
      </c>
      <c r="AB3348" s="2">
        <v>23204.7</v>
      </c>
      <c r="AC3348" s="2">
        <v>24192.4</v>
      </c>
      <c r="AD3348" s="1" t="s">
        <v>18</v>
      </c>
      <c r="AE3348" s="1" t="s">
        <v>18</v>
      </c>
      <c r="AF3348" s="1"/>
      <c r="AG3348" s="1"/>
    </row>
    <row r="3349">
      <c r="A3349" s="2">
        <v>39000.0</v>
      </c>
      <c r="B3349" s="1" t="s">
        <v>167</v>
      </c>
      <c r="C3349" s="2">
        <v>3.0</v>
      </c>
      <c r="D3349" s="1" t="s">
        <v>10</v>
      </c>
      <c r="E3349" s="2">
        <v>72.0</v>
      </c>
      <c r="F3349" s="2">
        <v>622.0</v>
      </c>
      <c r="G3349" s="1" t="s">
        <v>106</v>
      </c>
      <c r="H3349" s="1" t="s">
        <v>13</v>
      </c>
      <c r="I3349" s="2">
        <v>12514.6</v>
      </c>
      <c r="J3349" s="2">
        <v>12388.8</v>
      </c>
      <c r="K3349" s="2">
        <v>12689.4</v>
      </c>
      <c r="L3349" s="2">
        <v>12952.4</v>
      </c>
      <c r="M3349" s="2">
        <v>13367.8</v>
      </c>
      <c r="N3349" s="2">
        <v>13662.7</v>
      </c>
      <c r="O3349" s="2">
        <v>14245.7</v>
      </c>
      <c r="P3349" s="2">
        <v>15121.9</v>
      </c>
      <c r="Q3349" s="2">
        <v>15343.3</v>
      </c>
      <c r="R3349" s="2">
        <v>16011.4</v>
      </c>
      <c r="S3349" s="2">
        <v>15798.1</v>
      </c>
      <c r="T3349" s="2">
        <v>16880.0</v>
      </c>
      <c r="U3349" s="2">
        <v>17352.0</v>
      </c>
      <c r="V3349" s="2">
        <v>17327.1</v>
      </c>
      <c r="W3349" s="2">
        <v>17646.8</v>
      </c>
      <c r="X3349" s="2">
        <v>18012.7</v>
      </c>
      <c r="Y3349" s="2">
        <v>18476.0</v>
      </c>
      <c r="Z3349" s="2">
        <v>18549.2</v>
      </c>
      <c r="AA3349" s="2">
        <v>19032.9</v>
      </c>
      <c r="AB3349" s="2">
        <v>19141.7</v>
      </c>
      <c r="AC3349" s="2">
        <v>18893.2</v>
      </c>
      <c r="AD3349" s="1" t="s">
        <v>18</v>
      </c>
      <c r="AE3349" s="1" t="s">
        <v>18</v>
      </c>
      <c r="AF3349" s="1"/>
      <c r="AG3349" s="1"/>
    </row>
    <row r="3350">
      <c r="A3350" s="2">
        <v>39000.0</v>
      </c>
      <c r="B3350" s="1" t="s">
        <v>167</v>
      </c>
      <c r="C3350" s="2">
        <v>3.0</v>
      </c>
      <c r="D3350" s="1" t="s">
        <v>10</v>
      </c>
      <c r="E3350" s="2">
        <v>73.0</v>
      </c>
      <c r="F3350" s="2">
        <v>623.0</v>
      </c>
      <c r="G3350" s="1" t="s">
        <v>107</v>
      </c>
      <c r="H3350" s="1" t="s">
        <v>13</v>
      </c>
      <c r="I3350" s="2">
        <v>6015.4</v>
      </c>
      <c r="J3350" s="2">
        <v>5860.1</v>
      </c>
      <c r="K3350" s="2">
        <v>5898.4</v>
      </c>
      <c r="L3350" s="2">
        <v>5908.6</v>
      </c>
      <c r="M3350" s="2">
        <v>5967.5</v>
      </c>
      <c r="N3350" s="2">
        <v>6101.9</v>
      </c>
      <c r="O3350" s="2">
        <v>6327.6</v>
      </c>
      <c r="P3350" s="2">
        <v>6443.9</v>
      </c>
      <c r="Q3350" s="2">
        <v>6256.9</v>
      </c>
      <c r="R3350" s="2">
        <v>6349.3</v>
      </c>
      <c r="S3350" s="2">
        <v>6215.5</v>
      </c>
      <c r="T3350" s="2">
        <v>6322.5</v>
      </c>
      <c r="U3350" s="2">
        <v>6176.8</v>
      </c>
      <c r="V3350" s="2">
        <v>6125.9</v>
      </c>
      <c r="W3350" s="2">
        <v>6111.1</v>
      </c>
      <c r="X3350" s="2">
        <v>6034.4</v>
      </c>
      <c r="Y3350" s="2">
        <v>6148.5</v>
      </c>
      <c r="Z3350" s="2">
        <v>6126.5</v>
      </c>
      <c r="AA3350" s="2">
        <v>6046.8</v>
      </c>
      <c r="AB3350" s="2">
        <v>6003.6</v>
      </c>
      <c r="AC3350" s="2">
        <v>5927.2</v>
      </c>
      <c r="AD3350" s="1" t="s">
        <v>18</v>
      </c>
      <c r="AE3350" s="1" t="s">
        <v>18</v>
      </c>
      <c r="AF3350" s="1"/>
      <c r="AG3350" s="1"/>
    </row>
    <row r="3351">
      <c r="A3351" s="2">
        <v>39000.0</v>
      </c>
      <c r="B3351" s="1" t="s">
        <v>167</v>
      </c>
      <c r="C3351" s="2">
        <v>3.0</v>
      </c>
      <c r="D3351" s="1" t="s">
        <v>10</v>
      </c>
      <c r="E3351" s="2">
        <v>74.0</v>
      </c>
      <c r="F3351" s="2">
        <v>624.0</v>
      </c>
      <c r="G3351" s="1" t="s">
        <v>108</v>
      </c>
      <c r="H3351" s="1" t="s">
        <v>13</v>
      </c>
      <c r="I3351" s="2">
        <v>2120.8</v>
      </c>
      <c r="J3351" s="2">
        <v>2242.1</v>
      </c>
      <c r="K3351" s="2">
        <v>2364.3</v>
      </c>
      <c r="L3351" s="2">
        <v>2395.3</v>
      </c>
      <c r="M3351" s="2">
        <v>2643.7</v>
      </c>
      <c r="N3351" s="2">
        <v>2621.3</v>
      </c>
      <c r="O3351" s="2">
        <v>2741.5</v>
      </c>
      <c r="P3351" s="2">
        <v>2758.1</v>
      </c>
      <c r="Q3351" s="2">
        <v>2847.5</v>
      </c>
      <c r="R3351" s="2">
        <v>2995.5</v>
      </c>
      <c r="S3351" s="2">
        <v>3035.0</v>
      </c>
      <c r="T3351" s="2">
        <v>3155.7</v>
      </c>
      <c r="U3351" s="2">
        <v>3092.5</v>
      </c>
      <c r="V3351" s="2">
        <v>3073.4</v>
      </c>
      <c r="W3351" s="2">
        <v>3007.6</v>
      </c>
      <c r="X3351" s="2">
        <v>3030.7</v>
      </c>
      <c r="Y3351" s="2">
        <v>3106.6</v>
      </c>
      <c r="Z3351" s="2">
        <v>3146.5</v>
      </c>
      <c r="AA3351" s="2">
        <v>3210.4</v>
      </c>
      <c r="AB3351" s="2">
        <v>3295.1</v>
      </c>
      <c r="AC3351" s="2">
        <v>3382.0</v>
      </c>
      <c r="AD3351" s="1" t="s">
        <v>18</v>
      </c>
      <c r="AE3351" s="1" t="s">
        <v>18</v>
      </c>
      <c r="AF3351" s="1"/>
      <c r="AG3351" s="1"/>
    </row>
    <row r="3352">
      <c r="A3352" s="2">
        <v>39000.0</v>
      </c>
      <c r="B3352" s="1" t="s">
        <v>167</v>
      </c>
      <c r="C3352" s="2">
        <v>3.0</v>
      </c>
      <c r="D3352" s="1" t="s">
        <v>10</v>
      </c>
      <c r="E3352" s="2">
        <v>75.0</v>
      </c>
      <c r="F3352" s="1" t="s">
        <v>109</v>
      </c>
      <c r="G3352" s="1" t="s">
        <v>110</v>
      </c>
      <c r="H3352" s="1" t="s">
        <v>13</v>
      </c>
      <c r="I3352" s="2">
        <v>17188.5</v>
      </c>
      <c r="J3352" s="2">
        <v>17446.7</v>
      </c>
      <c r="K3352" s="2">
        <v>18076.3</v>
      </c>
      <c r="L3352" s="2">
        <v>18791.0</v>
      </c>
      <c r="M3352" s="2">
        <v>18058.8</v>
      </c>
      <c r="N3352" s="2">
        <v>18047.0</v>
      </c>
      <c r="O3352" s="2">
        <v>18470.2</v>
      </c>
      <c r="P3352" s="2">
        <v>18510.4</v>
      </c>
      <c r="Q3352" s="2">
        <v>17674.0</v>
      </c>
      <c r="R3352" s="2">
        <v>16918.4</v>
      </c>
      <c r="S3352" s="2">
        <v>17130.0</v>
      </c>
      <c r="T3352" s="2">
        <v>16360.1</v>
      </c>
      <c r="U3352" s="2">
        <v>15709.0</v>
      </c>
      <c r="V3352" s="2">
        <v>16630.9</v>
      </c>
      <c r="W3352" s="2">
        <v>17237.4</v>
      </c>
      <c r="X3352" s="2">
        <v>18154.0</v>
      </c>
      <c r="Y3352" s="2">
        <v>19416.5</v>
      </c>
      <c r="Z3352" s="2">
        <v>19859.9</v>
      </c>
      <c r="AA3352" s="2">
        <v>19945.8</v>
      </c>
      <c r="AB3352" s="2">
        <v>20226.5</v>
      </c>
      <c r="AC3352" s="2">
        <v>20334.2</v>
      </c>
      <c r="AD3352" s="2">
        <v>20697.0</v>
      </c>
      <c r="AE3352" s="2">
        <v>20931.1</v>
      </c>
      <c r="AF3352" s="1"/>
      <c r="AG3352" s="1"/>
    </row>
    <row r="3353">
      <c r="A3353" s="2">
        <v>39000.0</v>
      </c>
      <c r="B3353" s="1" t="s">
        <v>167</v>
      </c>
      <c r="C3353" s="2">
        <v>3.0</v>
      </c>
      <c r="D3353" s="1" t="s">
        <v>10</v>
      </c>
      <c r="E3353" s="2">
        <v>76.0</v>
      </c>
      <c r="F3353" s="2">
        <v>71.0</v>
      </c>
      <c r="G3353" s="1" t="s">
        <v>111</v>
      </c>
      <c r="H3353" s="1" t="s">
        <v>13</v>
      </c>
      <c r="I3353" s="2">
        <v>5606.0</v>
      </c>
      <c r="J3353" s="2">
        <v>5495.8</v>
      </c>
      <c r="K3353" s="2">
        <v>5645.6</v>
      </c>
      <c r="L3353" s="2">
        <v>5814.4</v>
      </c>
      <c r="M3353" s="2">
        <v>5308.6</v>
      </c>
      <c r="N3353" s="2">
        <v>5283.2</v>
      </c>
      <c r="O3353" s="2">
        <v>5550.3</v>
      </c>
      <c r="P3353" s="2">
        <v>5361.3</v>
      </c>
      <c r="Q3353" s="2">
        <v>4858.8</v>
      </c>
      <c r="R3353" s="2">
        <v>4464.2</v>
      </c>
      <c r="S3353" s="2">
        <v>4625.1</v>
      </c>
      <c r="T3353" s="2">
        <v>4439.5</v>
      </c>
      <c r="U3353" s="2">
        <v>4643.1</v>
      </c>
      <c r="V3353" s="2">
        <v>5237.9</v>
      </c>
      <c r="W3353" s="2">
        <v>5326.9</v>
      </c>
      <c r="X3353" s="2">
        <v>5895.9</v>
      </c>
      <c r="Y3353" s="2">
        <v>6446.1</v>
      </c>
      <c r="Z3353" s="2">
        <v>6381.4</v>
      </c>
      <c r="AA3353" s="2">
        <v>6125.8</v>
      </c>
      <c r="AB3353" s="2">
        <v>6450.9</v>
      </c>
      <c r="AC3353" s="2">
        <v>6456.5</v>
      </c>
      <c r="AD3353" s="2">
        <v>6724.0</v>
      </c>
      <c r="AE3353" s="2">
        <v>6901.3</v>
      </c>
      <c r="AF3353" s="1"/>
      <c r="AG3353" s="1"/>
    </row>
    <row r="3354">
      <c r="A3354" s="2">
        <v>39000.0</v>
      </c>
      <c r="B3354" s="1" t="s">
        <v>167</v>
      </c>
      <c r="C3354" s="2">
        <v>3.0</v>
      </c>
      <c r="D3354" s="1" t="s">
        <v>10</v>
      </c>
      <c r="E3354" s="2">
        <v>77.0</v>
      </c>
      <c r="F3354" s="1" t="s">
        <v>112</v>
      </c>
      <c r="G3354" s="1" t="s">
        <v>113</v>
      </c>
      <c r="H3354" s="1" t="s">
        <v>13</v>
      </c>
      <c r="I3354" s="2">
        <v>1770.1</v>
      </c>
      <c r="J3354" s="2">
        <v>1777.3</v>
      </c>
      <c r="K3354" s="2">
        <v>1907.9</v>
      </c>
      <c r="L3354" s="2">
        <v>1914.3</v>
      </c>
      <c r="M3354" s="2">
        <v>1993.1</v>
      </c>
      <c r="N3354" s="2">
        <v>2134.7</v>
      </c>
      <c r="O3354" s="2">
        <v>2302.7</v>
      </c>
      <c r="P3354" s="2">
        <v>2157.1</v>
      </c>
      <c r="Q3354" s="2">
        <v>2022.3</v>
      </c>
      <c r="R3354" s="2">
        <v>1880.1</v>
      </c>
      <c r="S3354" s="2">
        <v>1821.8</v>
      </c>
      <c r="T3354" s="2">
        <v>1862.9</v>
      </c>
      <c r="U3354" s="2">
        <v>1750.1</v>
      </c>
      <c r="V3354" s="2">
        <v>1746.3</v>
      </c>
      <c r="W3354" s="2">
        <v>1930.2</v>
      </c>
      <c r="X3354" s="2">
        <v>2214.2</v>
      </c>
      <c r="Y3354" s="2">
        <v>2054.6</v>
      </c>
      <c r="Z3354" s="2">
        <v>2294.6</v>
      </c>
      <c r="AA3354" s="2">
        <v>2221.8</v>
      </c>
      <c r="AB3354" s="2">
        <v>2502.2</v>
      </c>
      <c r="AC3354" s="2">
        <v>2801.6</v>
      </c>
      <c r="AD3354" s="1" t="s">
        <v>18</v>
      </c>
      <c r="AE3354" s="1" t="s">
        <v>18</v>
      </c>
      <c r="AF3354" s="1"/>
      <c r="AG3354" s="1"/>
    </row>
    <row r="3355">
      <c r="A3355" s="2">
        <v>39000.0</v>
      </c>
      <c r="B3355" s="1" t="s">
        <v>167</v>
      </c>
      <c r="C3355" s="2">
        <v>3.0</v>
      </c>
      <c r="D3355" s="1" t="s">
        <v>10</v>
      </c>
      <c r="E3355" s="2">
        <v>78.0</v>
      </c>
      <c r="F3355" s="2">
        <v>713.0</v>
      </c>
      <c r="G3355" s="1" t="s">
        <v>114</v>
      </c>
      <c r="H3355" s="1" t="s">
        <v>13</v>
      </c>
      <c r="I3355" s="2">
        <v>3784.5</v>
      </c>
      <c r="J3355" s="2">
        <v>3674.2</v>
      </c>
      <c r="K3355" s="2">
        <v>3703.0</v>
      </c>
      <c r="L3355" s="2">
        <v>3859.2</v>
      </c>
      <c r="M3355" s="2">
        <v>3298.4</v>
      </c>
      <c r="N3355" s="2">
        <v>3143.1</v>
      </c>
      <c r="O3355" s="2">
        <v>3246.4</v>
      </c>
      <c r="P3355" s="2">
        <v>3199.2</v>
      </c>
      <c r="Q3355" s="2">
        <v>2834.3</v>
      </c>
      <c r="R3355" s="2">
        <v>2582.5</v>
      </c>
      <c r="S3355" s="2">
        <v>2801.0</v>
      </c>
      <c r="T3355" s="2">
        <v>2573.3</v>
      </c>
      <c r="U3355" s="2">
        <v>2892.5</v>
      </c>
      <c r="V3355" s="2">
        <v>3496.7</v>
      </c>
      <c r="W3355" s="2">
        <v>3397.4</v>
      </c>
      <c r="X3355" s="2">
        <v>3681.7</v>
      </c>
      <c r="Y3355" s="2">
        <v>4391.6</v>
      </c>
      <c r="Z3355" s="2">
        <v>4086.3</v>
      </c>
      <c r="AA3355" s="2">
        <v>3903.4</v>
      </c>
      <c r="AB3355" s="2">
        <v>3946.8</v>
      </c>
      <c r="AC3355" s="2">
        <v>3646.8</v>
      </c>
      <c r="AD3355" s="1" t="s">
        <v>18</v>
      </c>
      <c r="AE3355" s="1" t="s">
        <v>18</v>
      </c>
      <c r="AF3355" s="1"/>
      <c r="AG3355" s="1"/>
    </row>
    <row r="3356">
      <c r="A3356" s="2">
        <v>39000.0</v>
      </c>
      <c r="B3356" s="1" t="s">
        <v>167</v>
      </c>
      <c r="C3356" s="2">
        <v>3.0</v>
      </c>
      <c r="D3356" s="1" t="s">
        <v>10</v>
      </c>
      <c r="E3356" s="2">
        <v>79.0</v>
      </c>
      <c r="F3356" s="2">
        <v>72.0</v>
      </c>
      <c r="G3356" s="1" t="s">
        <v>115</v>
      </c>
      <c r="H3356" s="1" t="s">
        <v>13</v>
      </c>
      <c r="I3356" s="2">
        <v>11518.8</v>
      </c>
      <c r="J3356" s="2">
        <v>11901.3</v>
      </c>
      <c r="K3356" s="2">
        <v>12383.1</v>
      </c>
      <c r="L3356" s="2">
        <v>12932.1</v>
      </c>
      <c r="M3356" s="2">
        <v>12732.0</v>
      </c>
      <c r="N3356" s="2">
        <v>12747.2</v>
      </c>
      <c r="O3356" s="2">
        <v>12891.8</v>
      </c>
      <c r="P3356" s="2">
        <v>13138.6</v>
      </c>
      <c r="Q3356" s="2">
        <v>12828.1</v>
      </c>
      <c r="R3356" s="2">
        <v>12482.8</v>
      </c>
      <c r="S3356" s="2">
        <v>12525.2</v>
      </c>
      <c r="T3356" s="2">
        <v>11938.5</v>
      </c>
      <c r="U3356" s="2">
        <v>11069.8</v>
      </c>
      <c r="V3356" s="2">
        <v>11393.7</v>
      </c>
      <c r="W3356" s="2">
        <v>11912.3</v>
      </c>
      <c r="X3356" s="2">
        <v>12258.1</v>
      </c>
      <c r="Y3356" s="2">
        <v>12971.5</v>
      </c>
      <c r="Z3356" s="2">
        <v>13475.8</v>
      </c>
      <c r="AA3356" s="2">
        <v>13810.7</v>
      </c>
      <c r="AB3356" s="2">
        <v>13774.0</v>
      </c>
      <c r="AC3356" s="2">
        <v>13874.9</v>
      </c>
      <c r="AD3356" s="2">
        <v>13978.8</v>
      </c>
      <c r="AE3356" s="2">
        <v>14042.2</v>
      </c>
      <c r="AF3356" s="1"/>
      <c r="AG3356" s="1"/>
    </row>
    <row r="3357">
      <c r="A3357" s="2">
        <v>39000.0</v>
      </c>
      <c r="B3357" s="1" t="s">
        <v>167</v>
      </c>
      <c r="C3357" s="2">
        <v>3.0</v>
      </c>
      <c r="D3357" s="1" t="s">
        <v>10</v>
      </c>
      <c r="E3357" s="2">
        <v>80.0</v>
      </c>
      <c r="F3357" s="2">
        <v>721.0</v>
      </c>
      <c r="G3357" s="1" t="s">
        <v>116</v>
      </c>
      <c r="H3357" s="1" t="s">
        <v>13</v>
      </c>
      <c r="I3357" s="2">
        <v>1807.3</v>
      </c>
      <c r="J3357" s="2">
        <v>1874.5</v>
      </c>
      <c r="K3357" s="2">
        <v>1939.7</v>
      </c>
      <c r="L3357" s="2">
        <v>2044.9</v>
      </c>
      <c r="M3357" s="2">
        <v>1822.5</v>
      </c>
      <c r="N3357" s="2">
        <v>1891.8</v>
      </c>
      <c r="O3357" s="2">
        <v>1898.6</v>
      </c>
      <c r="P3357" s="2">
        <v>2037.9</v>
      </c>
      <c r="Q3357" s="2">
        <v>1829.1</v>
      </c>
      <c r="R3357" s="2">
        <v>1648.0</v>
      </c>
      <c r="S3357" s="2">
        <v>1639.0</v>
      </c>
      <c r="T3357" s="2">
        <v>1638.6</v>
      </c>
      <c r="U3357" s="2">
        <v>1508.9</v>
      </c>
      <c r="V3357" s="2">
        <v>1562.2</v>
      </c>
      <c r="W3357" s="2">
        <v>1591.0</v>
      </c>
      <c r="X3357" s="2">
        <v>1646.3</v>
      </c>
      <c r="Y3357" s="2">
        <v>2054.3</v>
      </c>
      <c r="Z3357" s="2">
        <v>2182.8</v>
      </c>
      <c r="AA3357" s="2">
        <v>2227.1</v>
      </c>
      <c r="AB3357" s="2">
        <v>2187.6</v>
      </c>
      <c r="AC3357" s="2">
        <v>2000.4</v>
      </c>
      <c r="AD3357" s="1" t="s">
        <v>18</v>
      </c>
      <c r="AE3357" s="1" t="s">
        <v>18</v>
      </c>
      <c r="AF3357" s="1"/>
      <c r="AG3357" s="1"/>
    </row>
    <row r="3358">
      <c r="A3358" s="2">
        <v>39000.0</v>
      </c>
      <c r="B3358" s="1" t="s">
        <v>167</v>
      </c>
      <c r="C3358" s="2">
        <v>3.0</v>
      </c>
      <c r="D3358" s="1" t="s">
        <v>10</v>
      </c>
      <c r="E3358" s="2">
        <v>81.0</v>
      </c>
      <c r="F3358" s="2">
        <v>722.0</v>
      </c>
      <c r="G3358" s="1" t="s">
        <v>117</v>
      </c>
      <c r="H3358" s="1" t="s">
        <v>13</v>
      </c>
      <c r="I3358" s="2">
        <v>9681.4</v>
      </c>
      <c r="J3358" s="2">
        <v>9995.0</v>
      </c>
      <c r="K3358" s="2">
        <v>10411.5</v>
      </c>
      <c r="L3358" s="2">
        <v>10851.5</v>
      </c>
      <c r="M3358" s="2">
        <v>10900.0</v>
      </c>
      <c r="N3358" s="2">
        <v>10837.8</v>
      </c>
      <c r="O3358" s="2">
        <v>10976.9</v>
      </c>
      <c r="P3358" s="2">
        <v>11075.0</v>
      </c>
      <c r="Q3358" s="2">
        <v>10990.1</v>
      </c>
      <c r="R3358" s="2">
        <v>10842.2</v>
      </c>
      <c r="S3358" s="2">
        <v>10895.6</v>
      </c>
      <c r="T3358" s="2">
        <v>10299.2</v>
      </c>
      <c r="U3358" s="2">
        <v>9560.9</v>
      </c>
      <c r="V3358" s="2">
        <v>9831.4</v>
      </c>
      <c r="W3358" s="2">
        <v>10321.3</v>
      </c>
      <c r="X3358" s="2">
        <v>10611.8</v>
      </c>
      <c r="Y3358" s="2">
        <v>10917.9</v>
      </c>
      <c r="Z3358" s="2">
        <v>11293.7</v>
      </c>
      <c r="AA3358" s="2">
        <v>11584.3</v>
      </c>
      <c r="AB3358" s="2">
        <v>11586.6</v>
      </c>
      <c r="AC3358" s="2">
        <v>11870.9</v>
      </c>
      <c r="AD3358" s="1" t="s">
        <v>18</v>
      </c>
      <c r="AE3358" s="1" t="s">
        <v>18</v>
      </c>
      <c r="AF3358" s="1"/>
      <c r="AG3358" s="1"/>
    </row>
    <row r="3359">
      <c r="A3359" s="2">
        <v>39000.0</v>
      </c>
      <c r="B3359" s="1" t="s">
        <v>167</v>
      </c>
      <c r="C3359" s="2">
        <v>3.0</v>
      </c>
      <c r="D3359" s="1" t="s">
        <v>10</v>
      </c>
      <c r="E3359" s="2">
        <v>82.0</v>
      </c>
      <c r="F3359" s="2">
        <v>81.0</v>
      </c>
      <c r="G3359" s="1" t="s">
        <v>118</v>
      </c>
      <c r="H3359" s="1" t="s">
        <v>13</v>
      </c>
      <c r="I3359" s="2">
        <v>15704.3</v>
      </c>
      <c r="J3359" s="2">
        <v>16300.6</v>
      </c>
      <c r="K3359" s="2">
        <v>16171.8</v>
      </c>
      <c r="L3359" s="2">
        <v>16254.2</v>
      </c>
      <c r="M3359" s="2">
        <v>14992.1</v>
      </c>
      <c r="N3359" s="2">
        <v>15190.6</v>
      </c>
      <c r="O3359" s="2">
        <v>14508.1</v>
      </c>
      <c r="P3359" s="2">
        <v>14407.7</v>
      </c>
      <c r="Q3359" s="2">
        <v>13537.8</v>
      </c>
      <c r="R3359" s="2">
        <v>13183.7</v>
      </c>
      <c r="S3359" s="2">
        <v>12782.6</v>
      </c>
      <c r="T3359" s="2">
        <v>12057.2</v>
      </c>
      <c r="U3359" s="2">
        <v>11202.6</v>
      </c>
      <c r="V3359" s="2">
        <v>10993.0</v>
      </c>
      <c r="W3359" s="2">
        <v>11125.1</v>
      </c>
      <c r="X3359" s="2">
        <v>11371.1</v>
      </c>
      <c r="Y3359" s="2">
        <v>11189.5</v>
      </c>
      <c r="Z3359" s="2">
        <v>11516.8</v>
      </c>
      <c r="AA3359" s="2">
        <v>11597.7</v>
      </c>
      <c r="AB3359" s="2">
        <v>11484.7</v>
      </c>
      <c r="AC3359" s="2">
        <v>11610.6</v>
      </c>
      <c r="AD3359" s="2">
        <v>11878.7</v>
      </c>
      <c r="AE3359" s="2">
        <v>11779.8</v>
      </c>
      <c r="AF3359" s="1"/>
      <c r="AG3359" s="1"/>
    </row>
    <row r="3360">
      <c r="A3360" s="2">
        <v>39000.0</v>
      </c>
      <c r="B3360" s="1" t="s">
        <v>167</v>
      </c>
      <c r="C3360" s="2">
        <v>3.0</v>
      </c>
      <c r="D3360" s="1" t="s">
        <v>10</v>
      </c>
      <c r="E3360" s="2">
        <v>83.0</v>
      </c>
      <c r="F3360" s="1" t="s">
        <v>11</v>
      </c>
      <c r="G3360" s="1" t="s">
        <v>119</v>
      </c>
      <c r="H3360" s="1" t="s">
        <v>13</v>
      </c>
      <c r="I3360" s="2">
        <v>64205.4</v>
      </c>
      <c r="J3360" s="2">
        <v>64376.0</v>
      </c>
      <c r="K3360" s="2">
        <v>64072.6</v>
      </c>
      <c r="L3360" s="2">
        <v>65965.6</v>
      </c>
      <c r="M3360" s="2">
        <v>65007.7</v>
      </c>
      <c r="N3360" s="2">
        <v>65057.1</v>
      </c>
      <c r="O3360" s="2">
        <v>65190.5</v>
      </c>
      <c r="P3360" s="2">
        <v>65168.0</v>
      </c>
      <c r="Q3360" s="2">
        <v>64617.4</v>
      </c>
      <c r="R3360" s="2">
        <v>63762.0</v>
      </c>
      <c r="S3360" s="2">
        <v>63494.8</v>
      </c>
      <c r="T3360" s="2">
        <v>63954.3</v>
      </c>
      <c r="U3360" s="2">
        <v>62920.5</v>
      </c>
      <c r="V3360" s="2">
        <v>64135.4</v>
      </c>
      <c r="W3360" s="2">
        <v>63189.0</v>
      </c>
      <c r="X3360" s="2">
        <v>63206.1</v>
      </c>
      <c r="Y3360" s="2">
        <v>62053.1</v>
      </c>
      <c r="Z3360" s="2">
        <v>61462.1</v>
      </c>
      <c r="AA3360" s="2">
        <v>61204.1</v>
      </c>
      <c r="AB3360" s="2">
        <v>61830.3</v>
      </c>
      <c r="AC3360" s="2">
        <v>62296.4</v>
      </c>
      <c r="AD3360" s="2">
        <v>62328.4</v>
      </c>
      <c r="AE3360" s="2">
        <v>62997.1</v>
      </c>
      <c r="AF3360" s="1"/>
      <c r="AG3360" s="1"/>
    </row>
    <row r="3361">
      <c r="A3361" s="2">
        <v>39000.0</v>
      </c>
      <c r="B3361" s="1" t="s">
        <v>167</v>
      </c>
      <c r="C3361" s="2">
        <v>3.0</v>
      </c>
      <c r="D3361" s="1" t="s">
        <v>10</v>
      </c>
      <c r="E3361" s="2">
        <v>84.0</v>
      </c>
      <c r="F3361" s="1" t="s">
        <v>11</v>
      </c>
      <c r="G3361" s="1" t="s">
        <v>120</v>
      </c>
      <c r="H3361" s="1" t="s">
        <v>13</v>
      </c>
      <c r="I3361" s="2">
        <v>10224.8</v>
      </c>
      <c r="J3361" s="2">
        <v>10251.3</v>
      </c>
      <c r="K3361" s="2">
        <v>10060.3</v>
      </c>
      <c r="L3361" s="2">
        <v>10443.1</v>
      </c>
      <c r="M3361" s="2">
        <v>10150.6</v>
      </c>
      <c r="N3361" s="2">
        <v>10152.7</v>
      </c>
      <c r="O3361" s="2">
        <v>9940.3</v>
      </c>
      <c r="P3361" s="2">
        <v>10030.7</v>
      </c>
      <c r="Q3361" s="2">
        <v>9808.2</v>
      </c>
      <c r="R3361" s="2">
        <v>9734.9</v>
      </c>
      <c r="S3361" s="2">
        <v>9791.7</v>
      </c>
      <c r="T3361" s="2">
        <v>9775.6</v>
      </c>
      <c r="U3361" s="2">
        <v>9767.2</v>
      </c>
      <c r="V3361" s="2">
        <v>10207.3</v>
      </c>
      <c r="W3361" s="2">
        <v>10033.4</v>
      </c>
      <c r="X3361" s="2">
        <v>9940.4</v>
      </c>
      <c r="Y3361" s="2">
        <v>9652.0</v>
      </c>
      <c r="Z3361" s="2">
        <v>9851.2</v>
      </c>
      <c r="AA3361" s="2">
        <v>10100.3</v>
      </c>
      <c r="AB3361" s="2">
        <v>10296.5</v>
      </c>
      <c r="AC3361" s="2">
        <v>10518.1</v>
      </c>
      <c r="AD3361" s="1" t="s">
        <v>18</v>
      </c>
      <c r="AE3361" s="1" t="s">
        <v>18</v>
      </c>
      <c r="AF3361" s="1"/>
      <c r="AG3361" s="1"/>
    </row>
    <row r="3362">
      <c r="A3362" s="2">
        <v>39000.0</v>
      </c>
      <c r="B3362" s="1" t="s">
        <v>167</v>
      </c>
      <c r="C3362" s="2">
        <v>3.0</v>
      </c>
      <c r="D3362" s="1" t="s">
        <v>10</v>
      </c>
      <c r="E3362" s="2">
        <v>85.0</v>
      </c>
      <c r="F3362" s="1" t="s">
        <v>11</v>
      </c>
      <c r="G3362" s="1" t="s">
        <v>121</v>
      </c>
      <c r="H3362" s="1" t="s">
        <v>13</v>
      </c>
      <c r="I3362" s="2">
        <v>3921.5</v>
      </c>
      <c r="J3362" s="2">
        <v>3736.8</v>
      </c>
      <c r="K3362" s="2">
        <v>3714.3</v>
      </c>
      <c r="L3362" s="2">
        <v>3730.7</v>
      </c>
      <c r="M3362" s="2">
        <v>3699.1</v>
      </c>
      <c r="N3362" s="2">
        <v>3939.9</v>
      </c>
      <c r="O3362" s="2">
        <v>4168.9</v>
      </c>
      <c r="P3362" s="2">
        <v>4150.1</v>
      </c>
      <c r="Q3362" s="2">
        <v>4179.4</v>
      </c>
      <c r="R3362" s="2">
        <v>3987.6</v>
      </c>
      <c r="S3362" s="2">
        <v>3909.3</v>
      </c>
      <c r="T3362" s="2">
        <v>4120.1</v>
      </c>
      <c r="U3362" s="2">
        <v>4282.6</v>
      </c>
      <c r="V3362" s="2">
        <v>4277.9</v>
      </c>
      <c r="W3362" s="2">
        <v>4249.5</v>
      </c>
      <c r="X3362" s="2">
        <v>4250.4</v>
      </c>
      <c r="Y3362" s="2">
        <v>4203.6</v>
      </c>
      <c r="Z3362" s="2">
        <v>4039.7</v>
      </c>
      <c r="AA3362" s="2">
        <v>3918.9</v>
      </c>
      <c r="AB3362" s="2">
        <v>3833.8</v>
      </c>
      <c r="AC3362" s="2">
        <v>3716.5</v>
      </c>
      <c r="AD3362" s="1" t="s">
        <v>18</v>
      </c>
      <c r="AE3362" s="1" t="s">
        <v>18</v>
      </c>
      <c r="AF3362" s="1"/>
      <c r="AG3362" s="1"/>
    </row>
    <row r="3363">
      <c r="A3363" s="2">
        <v>39000.0</v>
      </c>
      <c r="B3363" s="1" t="s">
        <v>167</v>
      </c>
      <c r="C3363" s="2">
        <v>3.0</v>
      </c>
      <c r="D3363" s="1" t="s">
        <v>10</v>
      </c>
      <c r="E3363" s="2">
        <v>86.0</v>
      </c>
      <c r="F3363" s="1" t="s">
        <v>11</v>
      </c>
      <c r="G3363" s="1" t="s">
        <v>122</v>
      </c>
      <c r="H3363" s="1" t="s">
        <v>13</v>
      </c>
      <c r="I3363" s="2">
        <v>50053.7</v>
      </c>
      <c r="J3363" s="2">
        <v>50392.1</v>
      </c>
      <c r="K3363" s="2">
        <v>50307.3</v>
      </c>
      <c r="L3363" s="2">
        <v>51801.5</v>
      </c>
      <c r="M3363" s="2">
        <v>51169.0</v>
      </c>
      <c r="N3363" s="2">
        <v>50972.2</v>
      </c>
      <c r="O3363" s="2">
        <v>51089.6</v>
      </c>
      <c r="P3363" s="2">
        <v>50992.1</v>
      </c>
      <c r="Q3363" s="2">
        <v>50637.6</v>
      </c>
      <c r="R3363" s="2">
        <v>50050.6</v>
      </c>
      <c r="S3363" s="2">
        <v>49803.5</v>
      </c>
      <c r="T3363" s="2">
        <v>50065.8</v>
      </c>
      <c r="U3363" s="2">
        <v>48871.7</v>
      </c>
      <c r="V3363" s="2">
        <v>49649.5</v>
      </c>
      <c r="W3363" s="2">
        <v>48905.3</v>
      </c>
      <c r="X3363" s="2">
        <v>49015.3</v>
      </c>
      <c r="Y3363" s="2">
        <v>48196.3</v>
      </c>
      <c r="Z3363" s="2">
        <v>47576.0</v>
      </c>
      <c r="AA3363" s="2">
        <v>47198.1</v>
      </c>
      <c r="AB3363" s="2">
        <v>47711.6</v>
      </c>
      <c r="AC3363" s="2">
        <v>48073.4</v>
      </c>
      <c r="AD3363" s="1" t="s">
        <v>18</v>
      </c>
      <c r="AE3363" s="1" t="s">
        <v>18</v>
      </c>
      <c r="AF3363" s="1"/>
      <c r="AG3363" s="1"/>
    </row>
    <row r="3364">
      <c r="A3364" s="2">
        <v>39000.0</v>
      </c>
      <c r="B3364" s="1" t="s">
        <v>167</v>
      </c>
      <c r="C3364" s="2">
        <v>3.0</v>
      </c>
      <c r="D3364" s="1" t="s">
        <v>10</v>
      </c>
      <c r="E3364" s="2">
        <v>87.0</v>
      </c>
      <c r="F3364" s="5">
        <v>44156.0</v>
      </c>
      <c r="G3364" s="1" t="s">
        <v>123</v>
      </c>
      <c r="H3364" s="1" t="s">
        <v>13</v>
      </c>
      <c r="I3364" s="2">
        <v>7212.4</v>
      </c>
      <c r="J3364" s="2">
        <v>7056.3</v>
      </c>
      <c r="K3364" s="2">
        <v>6065.5</v>
      </c>
      <c r="L3364" s="2">
        <v>7315.0</v>
      </c>
      <c r="M3364" s="2">
        <v>6577.4</v>
      </c>
      <c r="N3364" s="2">
        <v>7053.8</v>
      </c>
      <c r="O3364" s="2">
        <v>6527.0</v>
      </c>
      <c r="P3364" s="2">
        <v>7219.6</v>
      </c>
      <c r="Q3364" s="2">
        <v>6712.2</v>
      </c>
      <c r="R3364" s="2">
        <v>7264.7</v>
      </c>
      <c r="S3364" s="2">
        <v>6899.4</v>
      </c>
      <c r="T3364" s="2">
        <v>6738.6</v>
      </c>
      <c r="U3364" s="2">
        <v>8766.3</v>
      </c>
      <c r="V3364" s="2">
        <v>7255.7</v>
      </c>
      <c r="W3364" s="2">
        <v>7832.5</v>
      </c>
      <c r="X3364" s="2">
        <v>6868.5</v>
      </c>
      <c r="Y3364" s="2">
        <v>9178.4</v>
      </c>
      <c r="Z3364" s="2">
        <v>12635.5</v>
      </c>
      <c r="AA3364" s="2">
        <v>17827.0</v>
      </c>
      <c r="AB3364" s="2">
        <v>20369.4</v>
      </c>
      <c r="AC3364" s="2">
        <v>22478.8</v>
      </c>
      <c r="AD3364" s="2">
        <v>23820.7</v>
      </c>
      <c r="AE3364" s="2">
        <v>26460.1</v>
      </c>
      <c r="AF3364" s="1"/>
      <c r="AG3364" s="1"/>
    </row>
    <row r="3365">
      <c r="A3365" s="2">
        <v>39000.0</v>
      </c>
      <c r="B3365" s="1" t="s">
        <v>167</v>
      </c>
      <c r="C3365" s="2">
        <v>3.0</v>
      </c>
      <c r="D3365" s="1" t="s">
        <v>10</v>
      </c>
      <c r="E3365" s="2">
        <v>88.0</v>
      </c>
      <c r="F3365" s="1" t="s">
        <v>124</v>
      </c>
      <c r="G3365" s="1" t="s">
        <v>125</v>
      </c>
      <c r="H3365" s="1" t="s">
        <v>13</v>
      </c>
      <c r="I3365" s="2">
        <v>57400.8</v>
      </c>
      <c r="J3365" s="2">
        <v>62518.1</v>
      </c>
      <c r="K3365" s="2">
        <v>63517.1</v>
      </c>
      <c r="L3365" s="2">
        <v>64504.0</v>
      </c>
      <c r="M3365" s="2">
        <v>66134.8</v>
      </c>
      <c r="N3365" s="2">
        <v>67391.7</v>
      </c>
      <c r="O3365" s="2">
        <v>70978.2</v>
      </c>
      <c r="P3365" s="2">
        <v>71553.8</v>
      </c>
      <c r="Q3365" s="2">
        <v>72338.5</v>
      </c>
      <c r="R3365" s="2">
        <v>70941.0</v>
      </c>
      <c r="S3365" s="2">
        <v>70455.3</v>
      </c>
      <c r="T3365" s="2">
        <v>69100.1</v>
      </c>
      <c r="U3365" s="2">
        <v>63244.8</v>
      </c>
      <c r="V3365" s="2">
        <v>64980.6</v>
      </c>
      <c r="W3365" s="2">
        <v>65499.3</v>
      </c>
      <c r="X3365" s="2">
        <v>65779.9</v>
      </c>
      <c r="Y3365" s="2">
        <v>68020.5</v>
      </c>
      <c r="Z3365" s="2">
        <v>70226.4</v>
      </c>
      <c r="AA3365" s="2">
        <v>72624.2</v>
      </c>
      <c r="AB3365" s="2">
        <v>73300.1</v>
      </c>
      <c r="AC3365" s="2">
        <v>76109.5</v>
      </c>
      <c r="AD3365" s="2">
        <v>76508.7</v>
      </c>
      <c r="AE3365" s="2">
        <v>77102.6</v>
      </c>
      <c r="AF3365" s="1"/>
      <c r="AG3365" s="1"/>
    </row>
    <row r="3366">
      <c r="A3366" s="2">
        <v>39000.0</v>
      </c>
      <c r="B3366" s="1" t="s">
        <v>167</v>
      </c>
      <c r="C3366" s="2">
        <v>3.0</v>
      </c>
      <c r="D3366" s="1" t="s">
        <v>10</v>
      </c>
      <c r="E3366" s="2">
        <v>89.0</v>
      </c>
      <c r="F3366" s="1" t="s">
        <v>11</v>
      </c>
      <c r="G3366" s="1" t="s">
        <v>126</v>
      </c>
      <c r="H3366" s="1" t="s">
        <v>13</v>
      </c>
      <c r="I3366" s="2">
        <v>24385.9</v>
      </c>
      <c r="J3366" s="2">
        <v>24260.7</v>
      </c>
      <c r="K3366" s="2">
        <v>26104.6</v>
      </c>
      <c r="L3366" s="2">
        <v>26064.6</v>
      </c>
      <c r="M3366" s="2">
        <v>23167.4</v>
      </c>
      <c r="N3366" s="2">
        <v>22709.3</v>
      </c>
      <c r="O3366" s="2">
        <v>22366.3</v>
      </c>
      <c r="P3366" s="2">
        <v>23340.6</v>
      </c>
      <c r="Q3366" s="2">
        <v>23883.8</v>
      </c>
      <c r="R3366" s="2">
        <v>25060.5</v>
      </c>
      <c r="S3366" s="2">
        <v>25965.9</v>
      </c>
      <c r="T3366" s="2">
        <v>26125.6</v>
      </c>
      <c r="U3366" s="2">
        <v>24121.5</v>
      </c>
      <c r="V3366" s="2">
        <v>25123.3</v>
      </c>
      <c r="W3366" s="2">
        <v>25935.5</v>
      </c>
      <c r="X3366" s="2">
        <v>25642.2</v>
      </c>
      <c r="Y3366" s="2">
        <v>25445.0</v>
      </c>
      <c r="Z3366" s="2">
        <v>25573.3</v>
      </c>
      <c r="AA3366" s="2">
        <v>27062.3</v>
      </c>
      <c r="AB3366" s="2">
        <v>27881.5</v>
      </c>
      <c r="AC3366" s="2">
        <v>28356.6</v>
      </c>
      <c r="AD3366" s="2">
        <v>29257.2</v>
      </c>
      <c r="AE3366" s="2">
        <v>28896.4</v>
      </c>
      <c r="AF3366" s="1"/>
      <c r="AG3366" s="1"/>
    </row>
    <row r="3367">
      <c r="A3367" s="2">
        <v>39000.0</v>
      </c>
      <c r="B3367" s="1" t="s">
        <v>167</v>
      </c>
      <c r="C3367" s="2">
        <v>3.0</v>
      </c>
      <c r="D3367" s="1" t="s">
        <v>10</v>
      </c>
      <c r="E3367" s="2">
        <v>91.0</v>
      </c>
      <c r="F3367" s="1" t="s">
        <v>11</v>
      </c>
      <c r="G3367" s="1" t="s">
        <v>127</v>
      </c>
      <c r="H3367" s="1" t="s">
        <v>13</v>
      </c>
      <c r="I3367" s="2">
        <v>132202.4</v>
      </c>
      <c r="J3367" s="2">
        <v>136752.4</v>
      </c>
      <c r="K3367" s="2">
        <v>135408.9</v>
      </c>
      <c r="L3367" s="2">
        <v>138323.1</v>
      </c>
      <c r="M3367" s="2">
        <v>127315.5</v>
      </c>
      <c r="N3367" s="2">
        <v>129658.8</v>
      </c>
      <c r="O3367" s="2">
        <v>131009.8</v>
      </c>
      <c r="P3367" s="2">
        <v>138690.2</v>
      </c>
      <c r="Q3367" s="2">
        <v>137690.0</v>
      </c>
      <c r="R3367" s="2">
        <v>136978.9</v>
      </c>
      <c r="S3367" s="2">
        <v>134549.5</v>
      </c>
      <c r="T3367" s="2">
        <v>125120.9</v>
      </c>
      <c r="U3367" s="2">
        <v>107860.4</v>
      </c>
      <c r="V3367" s="2">
        <v>111422.2</v>
      </c>
      <c r="W3367" s="2">
        <v>118966.7</v>
      </c>
      <c r="X3367" s="2">
        <v>115643.3</v>
      </c>
      <c r="Y3367" s="2">
        <v>120913.8</v>
      </c>
      <c r="Z3367" s="2">
        <v>133910.4</v>
      </c>
      <c r="AA3367" s="2">
        <v>134440.7</v>
      </c>
      <c r="AB3367" s="2">
        <v>135841.7</v>
      </c>
      <c r="AC3367" s="2">
        <v>139114.0</v>
      </c>
      <c r="AD3367" s="2">
        <v>143606.5</v>
      </c>
      <c r="AE3367" s="2">
        <v>145017.9</v>
      </c>
      <c r="AF3367" s="1"/>
      <c r="AG3367" s="1"/>
    </row>
    <row r="3368">
      <c r="A3368" s="2">
        <v>39000.0</v>
      </c>
      <c r="B3368" s="1" t="s">
        <v>167</v>
      </c>
      <c r="C3368" s="2">
        <v>3.0</v>
      </c>
      <c r="D3368" s="1" t="s">
        <v>10</v>
      </c>
      <c r="E3368" s="2">
        <v>92.0</v>
      </c>
      <c r="F3368" s="1" t="s">
        <v>11</v>
      </c>
      <c r="G3368" s="1" t="s">
        <v>128</v>
      </c>
      <c r="H3368" s="1" t="s">
        <v>13</v>
      </c>
      <c r="I3368" s="2">
        <v>277238.5</v>
      </c>
      <c r="J3368" s="2">
        <v>288240.2</v>
      </c>
      <c r="K3368" s="2">
        <v>300964.3</v>
      </c>
      <c r="L3368" s="2">
        <v>306201.0</v>
      </c>
      <c r="M3368" s="2">
        <v>310982.7</v>
      </c>
      <c r="N3368" s="2">
        <v>321360.5</v>
      </c>
      <c r="O3368" s="2">
        <v>327687.8</v>
      </c>
      <c r="P3368" s="2">
        <v>331828.7</v>
      </c>
      <c r="Q3368" s="2">
        <v>342509.6</v>
      </c>
      <c r="R3368" s="2">
        <v>341466.9</v>
      </c>
      <c r="S3368" s="2">
        <v>344242.9</v>
      </c>
      <c r="T3368" s="2">
        <v>348509.3</v>
      </c>
      <c r="U3368" s="2">
        <v>338286.6</v>
      </c>
      <c r="V3368" s="2">
        <v>345437.2</v>
      </c>
      <c r="W3368" s="2">
        <v>356572.4</v>
      </c>
      <c r="X3368" s="2">
        <v>361970.0</v>
      </c>
      <c r="Y3368" s="2">
        <v>367865.9</v>
      </c>
      <c r="Z3368" s="2">
        <v>376752.3</v>
      </c>
      <c r="AA3368" s="2">
        <v>384952.0</v>
      </c>
      <c r="AB3368" s="2">
        <v>387620.5</v>
      </c>
      <c r="AC3368" s="2">
        <v>393206.0</v>
      </c>
      <c r="AD3368" s="2">
        <v>399903.4</v>
      </c>
      <c r="AE3368" s="2">
        <v>407993.4</v>
      </c>
      <c r="AF3368" s="1"/>
      <c r="AG3368" s="1"/>
    </row>
    <row r="3369">
      <c r="A3369" s="2">
        <v>40000.0</v>
      </c>
      <c r="B3369" s="1" t="s">
        <v>168</v>
      </c>
      <c r="C3369" s="2">
        <v>6.0</v>
      </c>
      <c r="D3369" s="1" t="s">
        <v>10</v>
      </c>
      <c r="E3369" s="2">
        <v>1.0</v>
      </c>
      <c r="F3369" s="1" t="s">
        <v>11</v>
      </c>
      <c r="G3369" s="1" t="s">
        <v>12</v>
      </c>
      <c r="H3369" s="1" t="s">
        <v>13</v>
      </c>
      <c r="I3369" s="2">
        <v>115413.5</v>
      </c>
      <c r="J3369" s="2">
        <v>117867.2</v>
      </c>
      <c r="K3369" s="2">
        <v>119724.8</v>
      </c>
      <c r="L3369" s="2">
        <v>124110.5</v>
      </c>
      <c r="M3369" s="2">
        <v>128721.1</v>
      </c>
      <c r="N3369" s="2">
        <v>131078.3</v>
      </c>
      <c r="O3369" s="2">
        <v>133084.3</v>
      </c>
      <c r="P3369" s="2">
        <v>137435.8</v>
      </c>
      <c r="Q3369" s="2">
        <v>143072.5</v>
      </c>
      <c r="R3369" s="2">
        <v>152659.0</v>
      </c>
      <c r="S3369" s="2">
        <v>155464.7</v>
      </c>
      <c r="T3369" s="2">
        <v>161361.4</v>
      </c>
      <c r="U3369" s="2">
        <v>159235.6</v>
      </c>
      <c r="V3369" s="2">
        <v>159226.5</v>
      </c>
      <c r="W3369" s="2">
        <v>165153.0</v>
      </c>
      <c r="X3369" s="2">
        <v>173483.7</v>
      </c>
      <c r="Y3369" s="2">
        <v>177601.6</v>
      </c>
      <c r="Z3369" s="2">
        <v>187739.1</v>
      </c>
      <c r="AA3369" s="2">
        <v>195902.1</v>
      </c>
      <c r="AB3369" s="2">
        <v>190109.7</v>
      </c>
      <c r="AC3369" s="2">
        <v>191544.2</v>
      </c>
      <c r="AD3369" s="2">
        <v>196524.6</v>
      </c>
      <c r="AE3369" s="2">
        <v>201314.0</v>
      </c>
      <c r="AF3369" s="1"/>
      <c r="AG3369" s="1"/>
    </row>
    <row r="3370">
      <c r="A3370" s="2">
        <v>40000.0</v>
      </c>
      <c r="B3370" s="1" t="s">
        <v>168</v>
      </c>
      <c r="C3370" s="2">
        <v>6.0</v>
      </c>
      <c r="D3370" s="1" t="s">
        <v>10</v>
      </c>
      <c r="E3370" s="2">
        <v>2.0</v>
      </c>
      <c r="F3370" s="1" t="s">
        <v>11</v>
      </c>
      <c r="G3370" s="1" t="s">
        <v>14</v>
      </c>
      <c r="H3370" s="1" t="s">
        <v>13</v>
      </c>
      <c r="I3370" s="2">
        <v>94252.4</v>
      </c>
      <c r="J3370" s="2">
        <v>96527.4</v>
      </c>
      <c r="K3370" s="2">
        <v>97949.9</v>
      </c>
      <c r="L3370" s="2">
        <v>101844.7</v>
      </c>
      <c r="M3370" s="2">
        <v>105923.2</v>
      </c>
      <c r="N3370" s="2">
        <v>107720.7</v>
      </c>
      <c r="O3370" s="2">
        <v>109692.1</v>
      </c>
      <c r="P3370" s="2">
        <v>113853.9</v>
      </c>
      <c r="Q3370" s="2">
        <v>118609.0</v>
      </c>
      <c r="R3370" s="2">
        <v>127486.8</v>
      </c>
      <c r="S3370" s="2">
        <v>129626.3</v>
      </c>
      <c r="T3370" s="2">
        <v>134709.3</v>
      </c>
      <c r="U3370" s="2">
        <v>132070.7</v>
      </c>
      <c r="V3370" s="2">
        <v>131842.6</v>
      </c>
      <c r="W3370" s="2">
        <v>137773.7</v>
      </c>
      <c r="X3370" s="2">
        <v>146833.3</v>
      </c>
      <c r="Y3370" s="2">
        <v>150994.7</v>
      </c>
      <c r="Z3370" s="2">
        <v>161529.2</v>
      </c>
      <c r="AA3370" s="2">
        <v>169460.8</v>
      </c>
      <c r="AB3370" s="2">
        <v>163639.7</v>
      </c>
      <c r="AC3370" s="2">
        <v>165300.0</v>
      </c>
      <c r="AD3370" s="2">
        <v>170195.0</v>
      </c>
      <c r="AE3370" s="2">
        <v>174310.4</v>
      </c>
      <c r="AF3370" s="1"/>
      <c r="AG3370" s="1"/>
    </row>
    <row r="3371">
      <c r="A3371" s="2">
        <v>40000.0</v>
      </c>
      <c r="B3371" s="1" t="s">
        <v>168</v>
      </c>
      <c r="C3371" s="2">
        <v>6.0</v>
      </c>
      <c r="D3371" s="1" t="s">
        <v>10</v>
      </c>
      <c r="E3371" s="2">
        <v>3.0</v>
      </c>
      <c r="F3371" s="2">
        <v>11.0</v>
      </c>
      <c r="G3371" s="1" t="s">
        <v>15</v>
      </c>
      <c r="H3371" s="1" t="s">
        <v>13</v>
      </c>
      <c r="I3371" s="2">
        <v>1963.7</v>
      </c>
      <c r="J3371" s="2">
        <v>1723.7</v>
      </c>
      <c r="K3371" s="2">
        <v>2188.0</v>
      </c>
      <c r="L3371" s="2">
        <v>2717.4</v>
      </c>
      <c r="M3371" s="2">
        <v>2329.7</v>
      </c>
      <c r="N3371" s="2">
        <v>2948.8</v>
      </c>
      <c r="O3371" s="2">
        <v>2753.4</v>
      </c>
      <c r="P3371" s="2">
        <v>3251.1</v>
      </c>
      <c r="Q3371" s="2">
        <v>3637.4</v>
      </c>
      <c r="R3371" s="2">
        <v>3012.5</v>
      </c>
      <c r="S3371" s="2">
        <v>2312.6</v>
      </c>
      <c r="T3371" s="2">
        <v>2544.7</v>
      </c>
      <c r="U3371" s="2">
        <v>2130.7</v>
      </c>
      <c r="V3371" s="2">
        <v>2856.8</v>
      </c>
      <c r="W3371" s="2">
        <v>2813.6</v>
      </c>
      <c r="X3371" s="2">
        <v>3057.5</v>
      </c>
      <c r="Y3371" s="2">
        <v>2980.8</v>
      </c>
      <c r="Z3371" s="2">
        <v>3659.8</v>
      </c>
      <c r="AA3371" s="2">
        <v>4005.0</v>
      </c>
      <c r="AB3371" s="2">
        <v>3674.2</v>
      </c>
      <c r="AC3371" s="2">
        <v>3807.3</v>
      </c>
      <c r="AD3371" s="2">
        <v>3593.8</v>
      </c>
      <c r="AE3371" s="2">
        <v>3962.7</v>
      </c>
      <c r="AF3371" s="1"/>
      <c r="AG3371" s="1"/>
    </row>
    <row r="3372">
      <c r="A3372" s="2">
        <v>40000.0</v>
      </c>
      <c r="B3372" s="1" t="s">
        <v>168</v>
      </c>
      <c r="C3372" s="2">
        <v>6.0</v>
      </c>
      <c r="D3372" s="1" t="s">
        <v>10</v>
      </c>
      <c r="E3372" s="2">
        <v>4.0</v>
      </c>
      <c r="F3372" s="1" t="s">
        <v>16</v>
      </c>
      <c r="G3372" s="1" t="s">
        <v>17</v>
      </c>
      <c r="H3372" s="1" t="s">
        <v>13</v>
      </c>
      <c r="I3372" s="2">
        <v>1858.6</v>
      </c>
      <c r="J3372" s="2">
        <v>1611.7</v>
      </c>
      <c r="K3372" s="2">
        <v>2075.6</v>
      </c>
      <c r="L3372" s="2">
        <v>2619.1</v>
      </c>
      <c r="M3372" s="2">
        <v>2195.9</v>
      </c>
      <c r="N3372" s="2">
        <v>2819.1</v>
      </c>
      <c r="O3372" s="2">
        <v>2586.4</v>
      </c>
      <c r="P3372" s="2">
        <v>3059.4</v>
      </c>
      <c r="Q3372" s="2">
        <v>3459.4</v>
      </c>
      <c r="R3372" s="2">
        <v>2758.3</v>
      </c>
      <c r="S3372" s="2">
        <v>2084.7</v>
      </c>
      <c r="T3372" s="2">
        <v>2329.2</v>
      </c>
      <c r="U3372" s="2">
        <v>1882.5</v>
      </c>
      <c r="V3372" s="2">
        <v>2628.3</v>
      </c>
      <c r="W3372" s="2">
        <v>2608.4</v>
      </c>
      <c r="X3372" s="2">
        <v>2854.1</v>
      </c>
      <c r="Y3372" s="2">
        <v>2791.7</v>
      </c>
      <c r="Z3372" s="2">
        <v>3468.6</v>
      </c>
      <c r="AA3372" s="2">
        <v>3798.0</v>
      </c>
      <c r="AB3372" s="2">
        <v>3441.8</v>
      </c>
      <c r="AC3372" s="2">
        <v>3575.3</v>
      </c>
      <c r="AD3372" s="1" t="s">
        <v>18</v>
      </c>
      <c r="AE3372" s="1" t="s">
        <v>18</v>
      </c>
      <c r="AF3372" s="1"/>
      <c r="AG3372" s="1"/>
    </row>
    <row r="3373">
      <c r="A3373" s="2">
        <v>40000.0</v>
      </c>
      <c r="B3373" s="1" t="s">
        <v>168</v>
      </c>
      <c r="C3373" s="2">
        <v>6.0</v>
      </c>
      <c r="D3373" s="1" t="s">
        <v>10</v>
      </c>
      <c r="E3373" s="2">
        <v>5.0</v>
      </c>
      <c r="F3373" s="1" t="s">
        <v>19</v>
      </c>
      <c r="G3373" s="1" t="s">
        <v>20</v>
      </c>
      <c r="H3373" s="1" t="s">
        <v>13</v>
      </c>
      <c r="I3373" s="2">
        <v>116.1</v>
      </c>
      <c r="J3373" s="2">
        <v>117.6</v>
      </c>
      <c r="K3373" s="2">
        <v>127.8</v>
      </c>
      <c r="L3373" s="2">
        <v>132.0</v>
      </c>
      <c r="M3373" s="2">
        <v>147.4</v>
      </c>
      <c r="N3373" s="2">
        <v>156.8</v>
      </c>
      <c r="O3373" s="2">
        <v>181.4</v>
      </c>
      <c r="P3373" s="2">
        <v>209.5</v>
      </c>
      <c r="Q3373" s="2">
        <v>204.4</v>
      </c>
      <c r="R3373" s="2">
        <v>244.4</v>
      </c>
      <c r="S3373" s="2">
        <v>212.5</v>
      </c>
      <c r="T3373" s="2">
        <v>202.7</v>
      </c>
      <c r="U3373" s="2">
        <v>221.7</v>
      </c>
      <c r="V3373" s="2">
        <v>224.9</v>
      </c>
      <c r="W3373" s="2">
        <v>204.9</v>
      </c>
      <c r="X3373" s="2">
        <v>203.4</v>
      </c>
      <c r="Y3373" s="2">
        <v>189.2</v>
      </c>
      <c r="Z3373" s="2">
        <v>195.0</v>
      </c>
      <c r="AA3373" s="2">
        <v>211.7</v>
      </c>
      <c r="AB3373" s="2">
        <v>220.5</v>
      </c>
      <c r="AC3373" s="2">
        <v>223.3</v>
      </c>
      <c r="AD3373" s="1" t="s">
        <v>18</v>
      </c>
      <c r="AE3373" s="1" t="s">
        <v>18</v>
      </c>
      <c r="AF3373" s="1"/>
      <c r="AG3373" s="1"/>
    </row>
    <row r="3374">
      <c r="A3374" s="2">
        <v>40000.0</v>
      </c>
      <c r="B3374" s="1" t="s">
        <v>168</v>
      </c>
      <c r="C3374" s="2">
        <v>6.0</v>
      </c>
      <c r="D3374" s="1" t="s">
        <v>10</v>
      </c>
      <c r="E3374" s="2">
        <v>6.0</v>
      </c>
      <c r="F3374" s="2">
        <v>21.0</v>
      </c>
      <c r="G3374" s="1" t="s">
        <v>21</v>
      </c>
      <c r="H3374" s="1" t="s">
        <v>13</v>
      </c>
      <c r="I3374" s="2">
        <v>10236.9</v>
      </c>
      <c r="J3374" s="2">
        <v>9708.8</v>
      </c>
      <c r="K3374" s="2">
        <v>9333.8</v>
      </c>
      <c r="L3374" s="2">
        <v>8877.5</v>
      </c>
      <c r="M3374" s="2">
        <v>12029.7</v>
      </c>
      <c r="N3374" s="2">
        <v>13187.1</v>
      </c>
      <c r="O3374" s="2">
        <v>12883.6</v>
      </c>
      <c r="P3374" s="2">
        <v>14332.9</v>
      </c>
      <c r="Q3374" s="2">
        <v>15282.7</v>
      </c>
      <c r="R3374" s="2">
        <v>18284.6</v>
      </c>
      <c r="S3374" s="2">
        <v>19969.8</v>
      </c>
      <c r="T3374" s="2">
        <v>20467.7</v>
      </c>
      <c r="U3374" s="2">
        <v>24138.8</v>
      </c>
      <c r="V3374" s="2">
        <v>21820.7</v>
      </c>
      <c r="W3374" s="2">
        <v>23005.8</v>
      </c>
      <c r="X3374" s="2">
        <v>24737.9</v>
      </c>
      <c r="Y3374" s="2">
        <v>28018.8</v>
      </c>
      <c r="Z3374" s="2">
        <v>33475.2</v>
      </c>
      <c r="AA3374" s="2">
        <v>41383.7</v>
      </c>
      <c r="AB3374" s="2">
        <v>40434.4</v>
      </c>
      <c r="AC3374" s="2">
        <v>42272.3</v>
      </c>
      <c r="AD3374" s="2">
        <v>43660.6</v>
      </c>
      <c r="AE3374" s="2">
        <v>45803.1</v>
      </c>
      <c r="AF3374" s="1"/>
      <c r="AG3374" s="1"/>
    </row>
    <row r="3375">
      <c r="A3375" s="2">
        <v>40000.0</v>
      </c>
      <c r="B3375" s="1" t="s">
        <v>168</v>
      </c>
      <c r="C3375" s="2">
        <v>6.0</v>
      </c>
      <c r="D3375" s="1" t="s">
        <v>10</v>
      </c>
      <c r="E3375" s="2">
        <v>7.0</v>
      </c>
      <c r="F3375" s="2">
        <v>211.0</v>
      </c>
      <c r="G3375" s="1" t="s">
        <v>22</v>
      </c>
      <c r="H3375" s="1" t="s">
        <v>13</v>
      </c>
      <c r="I3375" s="2">
        <v>10461.2</v>
      </c>
      <c r="J3375" s="2">
        <v>9704.2</v>
      </c>
      <c r="K3375" s="2">
        <v>8666.1</v>
      </c>
      <c r="L3375" s="2">
        <v>7070.6</v>
      </c>
      <c r="M3375" s="2">
        <v>8856.2</v>
      </c>
      <c r="N3375" s="2">
        <v>10860.2</v>
      </c>
      <c r="O3375" s="2">
        <v>10165.6</v>
      </c>
      <c r="P3375" s="2">
        <v>11313.5</v>
      </c>
      <c r="Q3375" s="2">
        <v>11917.3</v>
      </c>
      <c r="R3375" s="2">
        <v>13610.0</v>
      </c>
      <c r="S3375" s="2">
        <v>14912.7</v>
      </c>
      <c r="T3375" s="2">
        <v>14944.2</v>
      </c>
      <c r="U3375" s="2">
        <v>20079.2</v>
      </c>
      <c r="V3375" s="2">
        <v>17501.3</v>
      </c>
      <c r="W3375" s="2">
        <v>17749.1</v>
      </c>
      <c r="X3375" s="2">
        <v>19838.4</v>
      </c>
      <c r="Y3375" s="2">
        <v>23061.8</v>
      </c>
      <c r="Z3375" s="2">
        <v>28163.2</v>
      </c>
      <c r="AA3375" s="2">
        <v>39711.7</v>
      </c>
      <c r="AB3375" s="2">
        <v>41341.1</v>
      </c>
      <c r="AC3375" s="2">
        <v>41183.1</v>
      </c>
      <c r="AD3375" s="1" t="s">
        <v>18</v>
      </c>
      <c r="AE3375" s="1" t="s">
        <v>18</v>
      </c>
      <c r="AF3375" s="1"/>
      <c r="AG3375" s="1"/>
    </row>
    <row r="3376">
      <c r="A3376" s="2">
        <v>40000.0</v>
      </c>
      <c r="B3376" s="1" t="s">
        <v>168</v>
      </c>
      <c r="C3376" s="2">
        <v>6.0</v>
      </c>
      <c r="D3376" s="1" t="s">
        <v>10</v>
      </c>
      <c r="E3376" s="2">
        <v>8.0</v>
      </c>
      <c r="F3376" s="2">
        <v>212.0</v>
      </c>
      <c r="G3376" s="1" t="s">
        <v>23</v>
      </c>
      <c r="H3376" s="1" t="s">
        <v>13</v>
      </c>
      <c r="I3376" s="2">
        <v>337.5</v>
      </c>
      <c r="J3376" s="2">
        <v>484.0</v>
      </c>
      <c r="K3376" s="2">
        <v>581.8</v>
      </c>
      <c r="L3376" s="2">
        <v>612.9</v>
      </c>
      <c r="M3376" s="2">
        <v>645.2</v>
      </c>
      <c r="N3376" s="2">
        <v>622.7</v>
      </c>
      <c r="O3376" s="2">
        <v>657.6</v>
      </c>
      <c r="P3376" s="2">
        <v>602.9</v>
      </c>
      <c r="Q3376" s="2">
        <v>548.8</v>
      </c>
      <c r="R3376" s="2">
        <v>528.3</v>
      </c>
      <c r="S3376" s="2">
        <v>532.2</v>
      </c>
      <c r="T3376" s="2">
        <v>515.9</v>
      </c>
      <c r="U3376" s="2">
        <v>544.6</v>
      </c>
      <c r="V3376" s="2">
        <v>485.1</v>
      </c>
      <c r="W3376" s="2">
        <v>495.0</v>
      </c>
      <c r="X3376" s="2">
        <v>389.2</v>
      </c>
      <c r="Y3376" s="2">
        <v>468.0</v>
      </c>
      <c r="Z3376" s="2">
        <v>424.8</v>
      </c>
      <c r="AA3376" s="2">
        <v>492.7</v>
      </c>
      <c r="AB3376" s="2">
        <v>533.4</v>
      </c>
      <c r="AC3376" s="2">
        <v>446.6</v>
      </c>
      <c r="AD3376" s="1" t="s">
        <v>18</v>
      </c>
      <c r="AE3376" s="1" t="s">
        <v>18</v>
      </c>
      <c r="AF3376" s="1"/>
      <c r="AG3376" s="1"/>
    </row>
    <row r="3377">
      <c r="A3377" s="2">
        <v>40000.0</v>
      </c>
      <c r="B3377" s="1" t="s">
        <v>168</v>
      </c>
      <c r="C3377" s="2">
        <v>6.0</v>
      </c>
      <c r="D3377" s="1" t="s">
        <v>10</v>
      </c>
      <c r="E3377" s="2">
        <v>9.0</v>
      </c>
      <c r="F3377" s="2">
        <v>213.0</v>
      </c>
      <c r="G3377" s="1" t="s">
        <v>24</v>
      </c>
      <c r="H3377" s="1" t="s">
        <v>13</v>
      </c>
      <c r="I3377" s="2">
        <v>802.6</v>
      </c>
      <c r="J3377" s="2">
        <v>755.3</v>
      </c>
      <c r="K3377" s="2">
        <v>845.8</v>
      </c>
      <c r="L3377" s="2">
        <v>1287.0</v>
      </c>
      <c r="M3377" s="2">
        <v>2316.1</v>
      </c>
      <c r="N3377" s="2">
        <v>1878.9</v>
      </c>
      <c r="O3377" s="2">
        <v>2115.3</v>
      </c>
      <c r="P3377" s="2">
        <v>2416.7</v>
      </c>
      <c r="Q3377" s="2">
        <v>2806.8</v>
      </c>
      <c r="R3377" s="2">
        <v>4280.7</v>
      </c>
      <c r="S3377" s="2">
        <v>4647.1</v>
      </c>
      <c r="T3377" s="2">
        <v>5281.3</v>
      </c>
      <c r="U3377" s="2">
        <v>3466.3</v>
      </c>
      <c r="V3377" s="2">
        <v>3774.3</v>
      </c>
      <c r="W3377" s="2">
        <v>4841.8</v>
      </c>
      <c r="X3377" s="2">
        <v>4510.3</v>
      </c>
      <c r="Y3377" s="2">
        <v>4472.8</v>
      </c>
      <c r="Z3377" s="2">
        <v>4831.4</v>
      </c>
      <c r="AA3377" s="2">
        <v>3034.6</v>
      </c>
      <c r="AB3377" s="2">
        <v>1946.1</v>
      </c>
      <c r="AC3377" s="2">
        <v>2962.2</v>
      </c>
      <c r="AD3377" s="1" t="s">
        <v>18</v>
      </c>
      <c r="AE3377" s="1" t="s">
        <v>18</v>
      </c>
      <c r="AF3377" s="1"/>
      <c r="AG3377" s="1"/>
    </row>
    <row r="3378">
      <c r="A3378" s="2">
        <v>40000.0</v>
      </c>
      <c r="B3378" s="1" t="s">
        <v>168</v>
      </c>
      <c r="C3378" s="2">
        <v>6.0</v>
      </c>
      <c r="D3378" s="1" t="s">
        <v>10</v>
      </c>
      <c r="E3378" s="2">
        <v>10.0</v>
      </c>
      <c r="F3378" s="2">
        <v>22.0</v>
      </c>
      <c r="G3378" s="1" t="s">
        <v>130</v>
      </c>
      <c r="H3378" s="1" t="s">
        <v>13</v>
      </c>
      <c r="I3378" s="2">
        <v>2838.6</v>
      </c>
      <c r="J3378" s="2">
        <v>2721.2</v>
      </c>
      <c r="K3378" s="2">
        <v>3119.2</v>
      </c>
      <c r="L3378" s="2">
        <v>3317.1</v>
      </c>
      <c r="M3378" s="2">
        <v>2946.9</v>
      </c>
      <c r="N3378" s="2">
        <v>2797.7</v>
      </c>
      <c r="O3378" s="2">
        <v>2842.8</v>
      </c>
      <c r="P3378" s="2">
        <v>2901.4</v>
      </c>
      <c r="Q3378" s="2">
        <v>2774.7</v>
      </c>
      <c r="R3378" s="2">
        <v>2932.5</v>
      </c>
      <c r="S3378" s="2">
        <v>3137.7</v>
      </c>
      <c r="T3378" s="2">
        <v>3378.5</v>
      </c>
      <c r="U3378" s="2">
        <v>2977.3</v>
      </c>
      <c r="V3378" s="2">
        <v>3436.7</v>
      </c>
      <c r="W3378" s="2">
        <v>3728.2</v>
      </c>
      <c r="X3378" s="2">
        <v>4132.8</v>
      </c>
      <c r="Y3378" s="2">
        <v>3914.0</v>
      </c>
      <c r="Z3378" s="2">
        <v>3964.4</v>
      </c>
      <c r="AA3378" s="2">
        <v>3650.2</v>
      </c>
      <c r="AB3378" s="2">
        <v>3718.8</v>
      </c>
      <c r="AC3378" s="2">
        <v>3571.9</v>
      </c>
      <c r="AD3378" s="2">
        <v>3556.9</v>
      </c>
      <c r="AE3378" s="2">
        <v>3744.3</v>
      </c>
      <c r="AF3378" s="1"/>
      <c r="AG3378" s="1"/>
    </row>
    <row r="3379">
      <c r="A3379" s="2">
        <v>40000.0</v>
      </c>
      <c r="B3379" s="1" t="s">
        <v>168</v>
      </c>
      <c r="C3379" s="2">
        <v>6.0</v>
      </c>
      <c r="D3379" s="1" t="s">
        <v>10</v>
      </c>
      <c r="E3379" s="2">
        <v>11.0</v>
      </c>
      <c r="F3379" s="2">
        <v>23.0</v>
      </c>
      <c r="G3379" s="1" t="s">
        <v>26</v>
      </c>
      <c r="H3379" s="1" t="s">
        <v>13</v>
      </c>
      <c r="I3379" s="2">
        <v>6091.4</v>
      </c>
      <c r="J3379" s="2">
        <v>5999.7</v>
      </c>
      <c r="K3379" s="2">
        <v>5892.3</v>
      </c>
      <c r="L3379" s="2">
        <v>6136.3</v>
      </c>
      <c r="M3379" s="2">
        <v>6475.9</v>
      </c>
      <c r="N3379" s="2">
        <v>6084.9</v>
      </c>
      <c r="O3379" s="2">
        <v>6033.4</v>
      </c>
      <c r="P3379" s="2">
        <v>5964.9</v>
      </c>
      <c r="Q3379" s="2">
        <v>5913.5</v>
      </c>
      <c r="R3379" s="2">
        <v>5866.3</v>
      </c>
      <c r="S3379" s="2">
        <v>5656.6</v>
      </c>
      <c r="T3379" s="2">
        <v>5832.5</v>
      </c>
      <c r="U3379" s="2">
        <v>5856.4</v>
      </c>
      <c r="V3379" s="2">
        <v>6211.0</v>
      </c>
      <c r="W3379" s="2">
        <v>6342.7</v>
      </c>
      <c r="X3379" s="2">
        <v>6678.8</v>
      </c>
      <c r="Y3379" s="2">
        <v>6750.3</v>
      </c>
      <c r="Z3379" s="2">
        <v>6384.9</v>
      </c>
      <c r="AA3379" s="2">
        <v>6236.4</v>
      </c>
      <c r="AB3379" s="2">
        <v>5860.4</v>
      </c>
      <c r="AC3379" s="2">
        <v>5575.3</v>
      </c>
      <c r="AD3379" s="2">
        <v>5724.6</v>
      </c>
      <c r="AE3379" s="2">
        <v>5746.6</v>
      </c>
      <c r="AF3379" s="1"/>
      <c r="AG3379" s="1"/>
    </row>
    <row r="3380">
      <c r="A3380" s="2">
        <v>40000.0</v>
      </c>
      <c r="B3380" s="1" t="s">
        <v>168</v>
      </c>
      <c r="C3380" s="2">
        <v>6.0</v>
      </c>
      <c r="D3380" s="1" t="s">
        <v>10</v>
      </c>
      <c r="E3380" s="2">
        <v>12.0</v>
      </c>
      <c r="F3380" s="1" t="s">
        <v>27</v>
      </c>
      <c r="G3380" s="1" t="s">
        <v>28</v>
      </c>
      <c r="H3380" s="1" t="s">
        <v>13</v>
      </c>
      <c r="I3380" s="2">
        <v>14725.3</v>
      </c>
      <c r="J3380" s="2">
        <v>14211.1</v>
      </c>
      <c r="K3380" s="2">
        <v>14655.5</v>
      </c>
      <c r="L3380" s="2">
        <v>15472.4</v>
      </c>
      <c r="M3380" s="2">
        <v>14995.9</v>
      </c>
      <c r="N3380" s="2">
        <v>14077.0</v>
      </c>
      <c r="O3380" s="2">
        <v>15500.2</v>
      </c>
      <c r="P3380" s="2">
        <v>15677.4</v>
      </c>
      <c r="Q3380" s="2">
        <v>16533.3</v>
      </c>
      <c r="R3380" s="2">
        <v>18894.4</v>
      </c>
      <c r="S3380" s="2">
        <v>18282.2</v>
      </c>
      <c r="T3380" s="2">
        <v>21486.8</v>
      </c>
      <c r="U3380" s="2">
        <v>17380.2</v>
      </c>
      <c r="V3380" s="2">
        <v>15716.7</v>
      </c>
      <c r="W3380" s="2">
        <v>16765.8</v>
      </c>
      <c r="X3380" s="2">
        <v>17727.9</v>
      </c>
      <c r="Y3380" s="2">
        <v>17030.2</v>
      </c>
      <c r="Z3380" s="2">
        <v>17997.3</v>
      </c>
      <c r="AA3380" s="2">
        <v>17574.6</v>
      </c>
      <c r="AB3380" s="2">
        <v>15612.0</v>
      </c>
      <c r="AC3380" s="2">
        <v>16198.2</v>
      </c>
      <c r="AD3380" s="2">
        <v>17303.0</v>
      </c>
      <c r="AE3380" s="2">
        <v>17233.7</v>
      </c>
      <c r="AF3380" s="1"/>
      <c r="AG3380" s="1"/>
    </row>
    <row r="3381">
      <c r="A3381" s="2">
        <v>40000.0</v>
      </c>
      <c r="B3381" s="1" t="s">
        <v>168</v>
      </c>
      <c r="C3381" s="2">
        <v>6.0</v>
      </c>
      <c r="D3381" s="1" t="s">
        <v>10</v>
      </c>
      <c r="E3381" s="2">
        <v>13.0</v>
      </c>
      <c r="F3381" s="1" t="s">
        <v>29</v>
      </c>
      <c r="G3381" s="1" t="s">
        <v>30</v>
      </c>
      <c r="H3381" s="1" t="s">
        <v>13</v>
      </c>
      <c r="I3381" s="2">
        <v>7352.7</v>
      </c>
      <c r="J3381" s="2">
        <v>7637.1</v>
      </c>
      <c r="K3381" s="2">
        <v>7563.0</v>
      </c>
      <c r="L3381" s="2">
        <v>7976.9</v>
      </c>
      <c r="M3381" s="2">
        <v>8048.7</v>
      </c>
      <c r="N3381" s="2">
        <v>7478.4</v>
      </c>
      <c r="O3381" s="2">
        <v>7686.1</v>
      </c>
      <c r="P3381" s="2">
        <v>8125.4</v>
      </c>
      <c r="Q3381" s="2">
        <v>8779.3</v>
      </c>
      <c r="R3381" s="2">
        <v>9521.7</v>
      </c>
      <c r="S3381" s="2">
        <v>10021.9</v>
      </c>
      <c r="T3381" s="2">
        <v>10883.2</v>
      </c>
      <c r="U3381" s="2">
        <v>8321.6</v>
      </c>
      <c r="V3381" s="2">
        <v>8459.8</v>
      </c>
      <c r="W3381" s="2">
        <v>9561.5</v>
      </c>
      <c r="X3381" s="2">
        <v>9777.6</v>
      </c>
      <c r="Y3381" s="2">
        <v>10077.0</v>
      </c>
      <c r="Z3381" s="2">
        <v>10302.4</v>
      </c>
      <c r="AA3381" s="2">
        <v>9373.0</v>
      </c>
      <c r="AB3381" s="2">
        <v>8594.8</v>
      </c>
      <c r="AC3381" s="2">
        <v>8894.4</v>
      </c>
      <c r="AD3381" s="2">
        <v>9610.7</v>
      </c>
      <c r="AE3381" s="2">
        <v>9630.2</v>
      </c>
      <c r="AF3381" s="1"/>
      <c r="AG3381" s="1"/>
    </row>
    <row r="3382">
      <c r="A3382" s="2">
        <v>40000.0</v>
      </c>
      <c r="B3382" s="1" t="s">
        <v>168</v>
      </c>
      <c r="C3382" s="2">
        <v>6.0</v>
      </c>
      <c r="D3382" s="1" t="s">
        <v>10</v>
      </c>
      <c r="E3382" s="2">
        <v>14.0</v>
      </c>
      <c r="F3382" s="2">
        <v>321.0</v>
      </c>
      <c r="G3382" s="1" t="s">
        <v>31</v>
      </c>
      <c r="H3382" s="1" t="s">
        <v>13</v>
      </c>
      <c r="I3382" s="2">
        <v>173.9</v>
      </c>
      <c r="J3382" s="2">
        <v>144.8</v>
      </c>
      <c r="K3382" s="2">
        <v>178.9</v>
      </c>
      <c r="L3382" s="2">
        <v>157.0</v>
      </c>
      <c r="M3382" s="2">
        <v>192.8</v>
      </c>
      <c r="N3382" s="2">
        <v>174.9</v>
      </c>
      <c r="O3382" s="2">
        <v>176.6</v>
      </c>
      <c r="P3382" s="2">
        <v>160.5</v>
      </c>
      <c r="Q3382" s="2">
        <v>206.8</v>
      </c>
      <c r="R3382" s="2">
        <v>190.4</v>
      </c>
      <c r="S3382" s="2">
        <v>157.5</v>
      </c>
      <c r="T3382" s="2">
        <v>165.6</v>
      </c>
      <c r="U3382" s="2">
        <v>159.5</v>
      </c>
      <c r="V3382" s="2">
        <v>150.1</v>
      </c>
      <c r="W3382" s="2">
        <v>164.6</v>
      </c>
      <c r="X3382" s="2">
        <v>186.3</v>
      </c>
      <c r="Y3382" s="2">
        <v>189.9</v>
      </c>
      <c r="Z3382" s="2">
        <v>167.8</v>
      </c>
      <c r="AA3382" s="2">
        <v>173.9</v>
      </c>
      <c r="AB3382" s="2">
        <v>217.0</v>
      </c>
      <c r="AC3382" s="2">
        <v>222.4</v>
      </c>
      <c r="AD3382" s="1" t="s">
        <v>18</v>
      </c>
      <c r="AE3382" s="1" t="s">
        <v>18</v>
      </c>
      <c r="AF3382" s="1"/>
      <c r="AG3382" s="1"/>
    </row>
    <row r="3383">
      <c r="A3383" s="2">
        <v>40000.0</v>
      </c>
      <c r="B3383" s="1" t="s">
        <v>168</v>
      </c>
      <c r="C3383" s="2">
        <v>6.0</v>
      </c>
      <c r="D3383" s="1" t="s">
        <v>10</v>
      </c>
      <c r="E3383" s="2">
        <v>15.0</v>
      </c>
      <c r="F3383" s="2">
        <v>327.0</v>
      </c>
      <c r="G3383" s="1" t="s">
        <v>32</v>
      </c>
      <c r="H3383" s="1" t="s">
        <v>13</v>
      </c>
      <c r="I3383" s="2">
        <v>657.8</v>
      </c>
      <c r="J3383" s="2">
        <v>721.1</v>
      </c>
      <c r="K3383" s="2">
        <v>774.5</v>
      </c>
      <c r="L3383" s="2">
        <v>796.3</v>
      </c>
      <c r="M3383" s="2">
        <v>705.8</v>
      </c>
      <c r="N3383" s="2">
        <v>690.6</v>
      </c>
      <c r="O3383" s="2">
        <v>737.7</v>
      </c>
      <c r="P3383" s="2">
        <v>798.9</v>
      </c>
      <c r="Q3383" s="2">
        <v>806.4</v>
      </c>
      <c r="R3383" s="2">
        <v>836.1</v>
      </c>
      <c r="S3383" s="2">
        <v>770.0</v>
      </c>
      <c r="T3383" s="2">
        <v>747.3</v>
      </c>
      <c r="U3383" s="2">
        <v>738.5</v>
      </c>
      <c r="V3383" s="2">
        <v>768.8</v>
      </c>
      <c r="W3383" s="2">
        <v>774.7</v>
      </c>
      <c r="X3383" s="2">
        <v>716.5</v>
      </c>
      <c r="Y3383" s="2">
        <v>747.8</v>
      </c>
      <c r="Z3383" s="2">
        <v>827.4</v>
      </c>
      <c r="AA3383" s="2">
        <v>839.2</v>
      </c>
      <c r="AB3383" s="2">
        <v>854.4</v>
      </c>
      <c r="AC3383" s="2">
        <v>858.4</v>
      </c>
      <c r="AD3383" s="1" t="s">
        <v>18</v>
      </c>
      <c r="AE3383" s="1" t="s">
        <v>18</v>
      </c>
      <c r="AF3383" s="1"/>
      <c r="AG3383" s="1"/>
    </row>
    <row r="3384">
      <c r="A3384" s="2">
        <v>40000.0</v>
      </c>
      <c r="B3384" s="1" t="s">
        <v>168</v>
      </c>
      <c r="C3384" s="2">
        <v>6.0</v>
      </c>
      <c r="D3384" s="1" t="s">
        <v>10</v>
      </c>
      <c r="E3384" s="2">
        <v>16.0</v>
      </c>
      <c r="F3384" s="2">
        <v>331.0</v>
      </c>
      <c r="G3384" s="1" t="s">
        <v>33</v>
      </c>
      <c r="H3384" s="1" t="s">
        <v>13</v>
      </c>
      <c r="I3384" s="2">
        <v>259.0</v>
      </c>
      <c r="J3384" s="2">
        <v>284.6</v>
      </c>
      <c r="K3384" s="2">
        <v>259.2</v>
      </c>
      <c r="L3384" s="2">
        <v>304.7</v>
      </c>
      <c r="M3384" s="2">
        <v>315.0</v>
      </c>
      <c r="N3384" s="2">
        <v>240.9</v>
      </c>
      <c r="O3384" s="2">
        <v>335.2</v>
      </c>
      <c r="P3384" s="2">
        <v>414.2</v>
      </c>
      <c r="Q3384" s="2">
        <v>303.0</v>
      </c>
      <c r="R3384" s="2">
        <v>356.9</v>
      </c>
      <c r="S3384" s="2">
        <v>270.7</v>
      </c>
      <c r="T3384" s="2">
        <v>366.2</v>
      </c>
      <c r="U3384" s="2">
        <v>328.1</v>
      </c>
      <c r="V3384" s="2">
        <v>289.3</v>
      </c>
      <c r="W3384" s="2">
        <v>327.7</v>
      </c>
      <c r="X3384" s="2">
        <v>420.9</v>
      </c>
      <c r="Y3384" s="2">
        <v>401.2</v>
      </c>
      <c r="Z3384" s="2">
        <v>402.6</v>
      </c>
      <c r="AA3384" s="2">
        <v>380.8</v>
      </c>
      <c r="AB3384" s="2">
        <v>409.5</v>
      </c>
      <c r="AC3384" s="2">
        <v>378.4</v>
      </c>
      <c r="AD3384" s="1" t="s">
        <v>18</v>
      </c>
      <c r="AE3384" s="1" t="s">
        <v>18</v>
      </c>
      <c r="AF3384" s="1"/>
      <c r="AG3384" s="1"/>
    </row>
    <row r="3385">
      <c r="A3385" s="2">
        <v>40000.0</v>
      </c>
      <c r="B3385" s="1" t="s">
        <v>168</v>
      </c>
      <c r="C3385" s="2">
        <v>6.0</v>
      </c>
      <c r="D3385" s="1" t="s">
        <v>10</v>
      </c>
      <c r="E3385" s="2">
        <v>17.0</v>
      </c>
      <c r="F3385" s="2">
        <v>332.0</v>
      </c>
      <c r="G3385" s="1" t="s">
        <v>34</v>
      </c>
      <c r="H3385" s="1" t="s">
        <v>13</v>
      </c>
      <c r="I3385" s="2">
        <v>2043.4</v>
      </c>
      <c r="J3385" s="2">
        <v>2213.4</v>
      </c>
      <c r="K3385" s="2">
        <v>2147.7</v>
      </c>
      <c r="L3385" s="2">
        <v>1921.6</v>
      </c>
      <c r="M3385" s="2">
        <v>2036.9</v>
      </c>
      <c r="N3385" s="2">
        <v>2017.9</v>
      </c>
      <c r="O3385" s="2">
        <v>1896.4</v>
      </c>
      <c r="P3385" s="2">
        <v>1957.2</v>
      </c>
      <c r="Q3385" s="2">
        <v>1981.3</v>
      </c>
      <c r="R3385" s="2">
        <v>2392.5</v>
      </c>
      <c r="S3385" s="2">
        <v>2422.1</v>
      </c>
      <c r="T3385" s="2">
        <v>2499.0</v>
      </c>
      <c r="U3385" s="2">
        <v>1821.9</v>
      </c>
      <c r="V3385" s="2">
        <v>1894.2</v>
      </c>
      <c r="W3385" s="2">
        <v>2223.3</v>
      </c>
      <c r="X3385" s="2">
        <v>2443.5</v>
      </c>
      <c r="Y3385" s="2">
        <v>2364.5</v>
      </c>
      <c r="Z3385" s="2">
        <v>2453.9</v>
      </c>
      <c r="AA3385" s="2">
        <v>2184.0</v>
      </c>
      <c r="AB3385" s="2">
        <v>1867.1</v>
      </c>
      <c r="AC3385" s="2">
        <v>2044.1</v>
      </c>
      <c r="AD3385" s="1" t="s">
        <v>18</v>
      </c>
      <c r="AE3385" s="1" t="s">
        <v>18</v>
      </c>
      <c r="AF3385" s="1"/>
      <c r="AG3385" s="1"/>
    </row>
    <row r="3386">
      <c r="A3386" s="2">
        <v>40000.0</v>
      </c>
      <c r="B3386" s="1" t="s">
        <v>168</v>
      </c>
      <c r="C3386" s="2">
        <v>6.0</v>
      </c>
      <c r="D3386" s="1" t="s">
        <v>10</v>
      </c>
      <c r="E3386" s="2">
        <v>18.0</v>
      </c>
      <c r="F3386" s="2">
        <v>333.0</v>
      </c>
      <c r="G3386" s="1" t="s">
        <v>35</v>
      </c>
      <c r="H3386" s="1" t="s">
        <v>13</v>
      </c>
      <c r="I3386" s="2">
        <v>2085.4</v>
      </c>
      <c r="J3386" s="2">
        <v>2148.0</v>
      </c>
      <c r="K3386" s="2">
        <v>1732.3</v>
      </c>
      <c r="L3386" s="2">
        <v>2093.6</v>
      </c>
      <c r="M3386" s="2">
        <v>2293.6</v>
      </c>
      <c r="N3386" s="2">
        <v>1784.3</v>
      </c>
      <c r="O3386" s="2">
        <v>1752.8</v>
      </c>
      <c r="P3386" s="2">
        <v>2247.3</v>
      </c>
      <c r="Q3386" s="2">
        <v>2757.9</v>
      </c>
      <c r="R3386" s="2">
        <v>2804.2</v>
      </c>
      <c r="S3386" s="2">
        <v>3877.7</v>
      </c>
      <c r="T3386" s="2">
        <v>4178.9</v>
      </c>
      <c r="U3386" s="2">
        <v>2957.8</v>
      </c>
      <c r="V3386" s="2">
        <v>2646.4</v>
      </c>
      <c r="W3386" s="2">
        <v>3299.2</v>
      </c>
      <c r="X3386" s="2">
        <v>3435.4</v>
      </c>
      <c r="Y3386" s="2">
        <v>4088.9</v>
      </c>
      <c r="Z3386" s="2">
        <v>3783.7</v>
      </c>
      <c r="AA3386" s="2">
        <v>2797.0</v>
      </c>
      <c r="AB3386" s="2">
        <v>2336.8</v>
      </c>
      <c r="AC3386" s="2">
        <v>2407.2</v>
      </c>
      <c r="AD3386" s="1" t="s">
        <v>18</v>
      </c>
      <c r="AE3386" s="1" t="s">
        <v>18</v>
      </c>
      <c r="AF3386" s="1"/>
      <c r="AG3386" s="1"/>
    </row>
    <row r="3387">
      <c r="A3387" s="2">
        <v>40000.0</v>
      </c>
      <c r="B3387" s="1" t="s">
        <v>168</v>
      </c>
      <c r="C3387" s="2">
        <v>6.0</v>
      </c>
      <c r="D3387" s="1" t="s">
        <v>10</v>
      </c>
      <c r="E3387" s="2">
        <v>19.0</v>
      </c>
      <c r="F3387" s="2">
        <v>334.0</v>
      </c>
      <c r="G3387" s="1" t="s">
        <v>36</v>
      </c>
      <c r="H3387" s="1" t="s">
        <v>13</v>
      </c>
      <c r="I3387" s="2">
        <v>204.2</v>
      </c>
      <c r="J3387" s="2">
        <v>217.2</v>
      </c>
      <c r="K3387" s="2">
        <v>295.3</v>
      </c>
      <c r="L3387" s="2">
        <v>319.3</v>
      </c>
      <c r="M3387" s="2">
        <v>366.1</v>
      </c>
      <c r="N3387" s="2">
        <v>137.0</v>
      </c>
      <c r="O3387" s="2">
        <v>201.7</v>
      </c>
      <c r="P3387" s="2">
        <v>192.3</v>
      </c>
      <c r="Q3387" s="2">
        <v>281.1</v>
      </c>
      <c r="R3387" s="2">
        <v>340.7</v>
      </c>
      <c r="S3387" s="2">
        <v>381.0</v>
      </c>
      <c r="T3387" s="2">
        <v>600.5</v>
      </c>
      <c r="U3387" s="2">
        <v>518.2</v>
      </c>
      <c r="V3387" s="2">
        <v>851.2</v>
      </c>
      <c r="W3387" s="2">
        <v>855.0</v>
      </c>
      <c r="X3387" s="2">
        <v>862.0</v>
      </c>
      <c r="Y3387" s="2">
        <v>746.7</v>
      </c>
      <c r="Z3387" s="2">
        <v>717.5</v>
      </c>
      <c r="AA3387" s="2">
        <v>731.1</v>
      </c>
      <c r="AB3387" s="2">
        <v>663.3</v>
      </c>
      <c r="AC3387" s="2">
        <v>669.3</v>
      </c>
      <c r="AD3387" s="1" t="s">
        <v>18</v>
      </c>
      <c r="AE3387" s="1" t="s">
        <v>18</v>
      </c>
      <c r="AF3387" s="1"/>
      <c r="AG3387" s="1"/>
    </row>
    <row r="3388">
      <c r="A3388" s="2">
        <v>40000.0</v>
      </c>
      <c r="B3388" s="1" t="s">
        <v>168</v>
      </c>
      <c r="C3388" s="2">
        <v>6.0</v>
      </c>
      <c r="D3388" s="1" t="s">
        <v>10</v>
      </c>
      <c r="E3388" s="2">
        <v>20.0</v>
      </c>
      <c r="F3388" s="2">
        <v>335.0</v>
      </c>
      <c r="G3388" s="1" t="s">
        <v>37</v>
      </c>
      <c r="H3388" s="1" t="s">
        <v>13</v>
      </c>
      <c r="I3388" s="2">
        <v>237.6</v>
      </c>
      <c r="J3388" s="2">
        <v>382.9</v>
      </c>
      <c r="K3388" s="2">
        <v>167.5</v>
      </c>
      <c r="L3388" s="2">
        <v>194.1</v>
      </c>
      <c r="M3388" s="2">
        <v>242.1</v>
      </c>
      <c r="N3388" s="2">
        <v>302.2</v>
      </c>
      <c r="O3388" s="2">
        <v>283.1</v>
      </c>
      <c r="P3388" s="2">
        <v>177.9</v>
      </c>
      <c r="Q3388" s="2">
        <v>235.7</v>
      </c>
      <c r="R3388" s="2">
        <v>296.9</v>
      </c>
      <c r="S3388" s="2">
        <v>297.1</v>
      </c>
      <c r="T3388" s="2">
        <v>372.4</v>
      </c>
      <c r="U3388" s="2">
        <v>316.8</v>
      </c>
      <c r="V3388" s="2">
        <v>306.8</v>
      </c>
      <c r="W3388" s="2">
        <v>251.8</v>
      </c>
      <c r="X3388" s="2">
        <v>309.6</v>
      </c>
      <c r="Y3388" s="2">
        <v>204.5</v>
      </c>
      <c r="Z3388" s="2">
        <v>333.0</v>
      </c>
      <c r="AA3388" s="2">
        <v>334.3</v>
      </c>
      <c r="AB3388" s="2">
        <v>333.0</v>
      </c>
      <c r="AC3388" s="2">
        <v>359.1</v>
      </c>
      <c r="AD3388" s="1" t="s">
        <v>18</v>
      </c>
      <c r="AE3388" s="1" t="s">
        <v>18</v>
      </c>
      <c r="AF3388" s="1"/>
      <c r="AG3388" s="1"/>
    </row>
    <row r="3389">
      <c r="A3389" s="2">
        <v>40000.0</v>
      </c>
      <c r="B3389" s="1" t="s">
        <v>168</v>
      </c>
      <c r="C3389" s="2">
        <v>6.0</v>
      </c>
      <c r="D3389" s="1" t="s">
        <v>10</v>
      </c>
      <c r="E3389" s="2">
        <v>21.0</v>
      </c>
      <c r="F3389" s="1" t="s">
        <v>38</v>
      </c>
      <c r="G3389" s="1" t="s">
        <v>39</v>
      </c>
      <c r="H3389" s="1" t="s">
        <v>13</v>
      </c>
      <c r="I3389" s="2">
        <v>1083.2</v>
      </c>
      <c r="J3389" s="2">
        <v>1044.4</v>
      </c>
      <c r="K3389" s="2">
        <v>1127.2</v>
      </c>
      <c r="L3389" s="2">
        <v>1254.0</v>
      </c>
      <c r="M3389" s="2">
        <v>997.6</v>
      </c>
      <c r="N3389" s="2">
        <v>1385.1</v>
      </c>
      <c r="O3389" s="2">
        <v>1469.5</v>
      </c>
      <c r="P3389" s="2">
        <v>1360.2</v>
      </c>
      <c r="Q3389" s="2">
        <v>1263.5</v>
      </c>
      <c r="R3389" s="2">
        <v>1269.4</v>
      </c>
      <c r="S3389" s="2">
        <v>843.9</v>
      </c>
      <c r="T3389" s="2">
        <v>765.3</v>
      </c>
      <c r="U3389" s="2">
        <v>286.1</v>
      </c>
      <c r="V3389" s="2">
        <v>566.7</v>
      </c>
      <c r="W3389" s="2">
        <v>654.9</v>
      </c>
      <c r="X3389" s="2">
        <v>621.6</v>
      </c>
      <c r="Y3389" s="2">
        <v>578.5</v>
      </c>
      <c r="Z3389" s="2">
        <v>649.9</v>
      </c>
      <c r="AA3389" s="2">
        <v>544.2</v>
      </c>
      <c r="AB3389" s="2">
        <v>542.7</v>
      </c>
      <c r="AC3389" s="2">
        <v>538.4</v>
      </c>
      <c r="AD3389" s="1" t="s">
        <v>18</v>
      </c>
      <c r="AE3389" s="1" t="s">
        <v>18</v>
      </c>
      <c r="AF3389" s="1"/>
      <c r="AG3389" s="1"/>
    </row>
    <row r="3390">
      <c r="A3390" s="2">
        <v>40000.0</v>
      </c>
      <c r="B3390" s="1" t="s">
        <v>168</v>
      </c>
      <c r="C3390" s="2">
        <v>6.0</v>
      </c>
      <c r="D3390" s="1" t="s">
        <v>10</v>
      </c>
      <c r="E3390" s="2">
        <v>22.0</v>
      </c>
      <c r="F3390" s="1" t="s">
        <v>40</v>
      </c>
      <c r="G3390" s="1" t="s">
        <v>41</v>
      </c>
      <c r="H3390" s="1" t="s">
        <v>13</v>
      </c>
      <c r="I3390" s="2">
        <v>548.9</v>
      </c>
      <c r="J3390" s="2">
        <v>484.3</v>
      </c>
      <c r="K3390" s="2">
        <v>460.2</v>
      </c>
      <c r="L3390" s="2">
        <v>410.4</v>
      </c>
      <c r="M3390" s="2">
        <v>405.2</v>
      </c>
      <c r="N3390" s="2">
        <v>340.8</v>
      </c>
      <c r="O3390" s="2">
        <v>286.1</v>
      </c>
      <c r="P3390" s="2">
        <v>406.5</v>
      </c>
      <c r="Q3390" s="2">
        <v>493.2</v>
      </c>
      <c r="R3390" s="2">
        <v>571.8</v>
      </c>
      <c r="S3390" s="2">
        <v>563.7</v>
      </c>
      <c r="T3390" s="2">
        <v>681.5</v>
      </c>
      <c r="U3390" s="2">
        <v>817.4</v>
      </c>
      <c r="V3390" s="2">
        <v>559.2</v>
      </c>
      <c r="W3390" s="2">
        <v>602.4</v>
      </c>
      <c r="X3390" s="2">
        <v>337.8</v>
      </c>
      <c r="Y3390" s="2">
        <v>396.7</v>
      </c>
      <c r="Z3390" s="2">
        <v>590.6</v>
      </c>
      <c r="AA3390" s="2">
        <v>1065.3</v>
      </c>
      <c r="AB3390" s="2">
        <v>1030.9</v>
      </c>
      <c r="AC3390" s="2">
        <v>1097.9</v>
      </c>
      <c r="AD3390" s="1" t="s">
        <v>18</v>
      </c>
      <c r="AE3390" s="1" t="s">
        <v>18</v>
      </c>
      <c r="AF3390" s="1"/>
      <c r="AG3390" s="1"/>
    </row>
    <row r="3391">
      <c r="A3391" s="2">
        <v>40000.0</v>
      </c>
      <c r="B3391" s="1" t="s">
        <v>168</v>
      </c>
      <c r="C3391" s="2">
        <v>6.0</v>
      </c>
      <c r="D3391" s="1" t="s">
        <v>10</v>
      </c>
      <c r="E3391" s="2">
        <v>23.0</v>
      </c>
      <c r="F3391" s="2">
        <v>337.0</v>
      </c>
      <c r="G3391" s="1" t="s">
        <v>42</v>
      </c>
      <c r="H3391" s="1" t="s">
        <v>13</v>
      </c>
      <c r="I3391" s="2">
        <v>164.5</v>
      </c>
      <c r="J3391" s="2">
        <v>156.0</v>
      </c>
      <c r="K3391" s="2">
        <v>145.3</v>
      </c>
      <c r="L3391" s="2">
        <v>132.3</v>
      </c>
      <c r="M3391" s="2">
        <v>112.2</v>
      </c>
      <c r="N3391" s="2">
        <v>156.5</v>
      </c>
      <c r="O3391" s="2">
        <v>155.4</v>
      </c>
      <c r="P3391" s="2">
        <v>145.0</v>
      </c>
      <c r="Q3391" s="2">
        <v>148.5</v>
      </c>
      <c r="R3391" s="2">
        <v>158.6</v>
      </c>
      <c r="S3391" s="2">
        <v>164.3</v>
      </c>
      <c r="T3391" s="2">
        <v>167.0</v>
      </c>
      <c r="U3391" s="2">
        <v>74.4</v>
      </c>
      <c r="V3391" s="2">
        <v>62.6</v>
      </c>
      <c r="W3391" s="2">
        <v>81.5</v>
      </c>
      <c r="X3391" s="2">
        <v>84.1</v>
      </c>
      <c r="Y3391" s="2">
        <v>94.4</v>
      </c>
      <c r="Z3391" s="2">
        <v>96.7</v>
      </c>
      <c r="AA3391" s="2">
        <v>118.7</v>
      </c>
      <c r="AB3391" s="2">
        <v>118.9</v>
      </c>
      <c r="AC3391" s="2">
        <v>114.9</v>
      </c>
      <c r="AD3391" s="1" t="s">
        <v>18</v>
      </c>
      <c r="AE3391" s="1" t="s">
        <v>18</v>
      </c>
      <c r="AF3391" s="1"/>
      <c r="AG3391" s="1"/>
    </row>
    <row r="3392">
      <c r="A3392" s="2">
        <v>40000.0</v>
      </c>
      <c r="B3392" s="1" t="s">
        <v>168</v>
      </c>
      <c r="C3392" s="2">
        <v>6.0</v>
      </c>
      <c r="D3392" s="1" t="s">
        <v>10</v>
      </c>
      <c r="E3392" s="2">
        <v>24.0</v>
      </c>
      <c r="F3392" s="2">
        <v>339.0</v>
      </c>
      <c r="G3392" s="1" t="s">
        <v>43</v>
      </c>
      <c r="H3392" s="1" t="s">
        <v>13</v>
      </c>
      <c r="I3392" s="2">
        <v>256.4</v>
      </c>
      <c r="J3392" s="2">
        <v>239.0</v>
      </c>
      <c r="K3392" s="2">
        <v>240.2</v>
      </c>
      <c r="L3392" s="2">
        <v>258.9</v>
      </c>
      <c r="M3392" s="2">
        <v>288.1</v>
      </c>
      <c r="N3392" s="2">
        <v>309.1</v>
      </c>
      <c r="O3392" s="2">
        <v>330.0</v>
      </c>
      <c r="P3392" s="2">
        <v>320.9</v>
      </c>
      <c r="Q3392" s="2">
        <v>339.9</v>
      </c>
      <c r="R3392" s="2">
        <v>365.0</v>
      </c>
      <c r="S3392" s="2">
        <v>434.9</v>
      </c>
      <c r="T3392" s="2">
        <v>421.6</v>
      </c>
      <c r="U3392" s="2">
        <v>356.3</v>
      </c>
      <c r="V3392" s="2">
        <v>355.7</v>
      </c>
      <c r="W3392" s="2">
        <v>328.8</v>
      </c>
      <c r="X3392" s="2">
        <v>359.8</v>
      </c>
      <c r="Y3392" s="2">
        <v>254.1</v>
      </c>
      <c r="Z3392" s="2">
        <v>280.0</v>
      </c>
      <c r="AA3392" s="2">
        <v>236.1</v>
      </c>
      <c r="AB3392" s="2">
        <v>261.0</v>
      </c>
      <c r="AC3392" s="2">
        <v>236.2</v>
      </c>
      <c r="AD3392" s="1" t="s">
        <v>18</v>
      </c>
      <c r="AE3392" s="1" t="s">
        <v>18</v>
      </c>
      <c r="AF3392" s="1"/>
      <c r="AG3392" s="1"/>
    </row>
    <row r="3393">
      <c r="A3393" s="2">
        <v>40000.0</v>
      </c>
      <c r="B3393" s="1" t="s">
        <v>168</v>
      </c>
      <c r="C3393" s="2">
        <v>6.0</v>
      </c>
      <c r="D3393" s="1" t="s">
        <v>10</v>
      </c>
      <c r="E3393" s="2">
        <v>25.0</v>
      </c>
      <c r="F3393" s="1" t="s">
        <v>44</v>
      </c>
      <c r="G3393" s="1" t="s">
        <v>45</v>
      </c>
      <c r="H3393" s="1" t="s">
        <v>13</v>
      </c>
      <c r="I3393" s="2">
        <v>7795.7</v>
      </c>
      <c r="J3393" s="2">
        <v>6515.1</v>
      </c>
      <c r="K3393" s="2">
        <v>7270.4</v>
      </c>
      <c r="L3393" s="2">
        <v>7688.4</v>
      </c>
      <c r="M3393" s="2">
        <v>6943.6</v>
      </c>
      <c r="N3393" s="2">
        <v>6637.6</v>
      </c>
      <c r="O3393" s="2">
        <v>8145.0</v>
      </c>
      <c r="P3393" s="2">
        <v>7714.8</v>
      </c>
      <c r="Q3393" s="2">
        <v>7832.6</v>
      </c>
      <c r="R3393" s="2">
        <v>9626.4</v>
      </c>
      <c r="S3393" s="2">
        <v>8303.5</v>
      </c>
      <c r="T3393" s="2">
        <v>10857.1</v>
      </c>
      <c r="U3393" s="2">
        <v>9414.7</v>
      </c>
      <c r="V3393" s="2">
        <v>7315.8</v>
      </c>
      <c r="W3393" s="2">
        <v>7197.7</v>
      </c>
      <c r="X3393" s="2">
        <v>7950.2</v>
      </c>
      <c r="Y3393" s="2">
        <v>6925.5</v>
      </c>
      <c r="Z3393" s="2">
        <v>7698.2</v>
      </c>
      <c r="AA3393" s="2">
        <v>8301.0</v>
      </c>
      <c r="AB3393" s="2">
        <v>7046.5</v>
      </c>
      <c r="AC3393" s="2">
        <v>7339.1</v>
      </c>
      <c r="AD3393" s="2">
        <v>7711.8</v>
      </c>
      <c r="AE3393" s="2">
        <v>7617.4</v>
      </c>
      <c r="AF3393" s="1"/>
      <c r="AG3393" s="1"/>
    </row>
    <row r="3394">
      <c r="A3394" s="2">
        <v>40000.0</v>
      </c>
      <c r="B3394" s="1" t="s">
        <v>168</v>
      </c>
      <c r="C3394" s="2">
        <v>6.0</v>
      </c>
      <c r="D3394" s="1" t="s">
        <v>10</v>
      </c>
      <c r="E3394" s="2">
        <v>26.0</v>
      </c>
      <c r="F3394" s="1" t="s">
        <v>46</v>
      </c>
      <c r="G3394" s="1" t="s">
        <v>47</v>
      </c>
      <c r="H3394" s="1" t="s">
        <v>13</v>
      </c>
      <c r="I3394" s="2">
        <v>1429.1</v>
      </c>
      <c r="J3394" s="2">
        <v>1427.6</v>
      </c>
      <c r="K3394" s="2">
        <v>1557.8</v>
      </c>
      <c r="L3394" s="2">
        <v>1821.9</v>
      </c>
      <c r="M3394" s="2">
        <v>1729.0</v>
      </c>
      <c r="N3394" s="2">
        <v>1551.1</v>
      </c>
      <c r="O3394" s="2">
        <v>1989.4</v>
      </c>
      <c r="P3394" s="2">
        <v>1625.5</v>
      </c>
      <c r="Q3394" s="2">
        <v>1804.6</v>
      </c>
      <c r="R3394" s="2">
        <v>1985.7</v>
      </c>
      <c r="S3394" s="2">
        <v>1852.3</v>
      </c>
      <c r="T3394" s="2">
        <v>2061.9</v>
      </c>
      <c r="U3394" s="2">
        <v>1752.1</v>
      </c>
      <c r="V3394" s="2">
        <v>1812.9</v>
      </c>
      <c r="W3394" s="2">
        <v>1674.9</v>
      </c>
      <c r="X3394" s="2">
        <v>1450.2</v>
      </c>
      <c r="Y3394" s="2">
        <v>1551.0</v>
      </c>
      <c r="Z3394" s="2">
        <v>1534.7</v>
      </c>
      <c r="AA3394" s="2">
        <v>1665.9</v>
      </c>
      <c r="AB3394" s="2">
        <v>1738.7</v>
      </c>
      <c r="AC3394" s="2">
        <v>1802.8</v>
      </c>
      <c r="AD3394" s="1" t="s">
        <v>18</v>
      </c>
      <c r="AE3394" s="1" t="s">
        <v>18</v>
      </c>
      <c r="AF3394" s="1"/>
      <c r="AG3394" s="1"/>
    </row>
    <row r="3395">
      <c r="A3395" s="2">
        <v>40000.0</v>
      </c>
      <c r="B3395" s="1" t="s">
        <v>168</v>
      </c>
      <c r="C3395" s="2">
        <v>6.0</v>
      </c>
      <c r="D3395" s="1" t="s">
        <v>10</v>
      </c>
      <c r="E3395" s="2">
        <v>27.0</v>
      </c>
      <c r="F3395" s="1" t="s">
        <v>48</v>
      </c>
      <c r="G3395" s="1" t="s">
        <v>49</v>
      </c>
      <c r="H3395" s="1" t="s">
        <v>13</v>
      </c>
      <c r="I3395" s="2">
        <v>55.5</v>
      </c>
      <c r="J3395" s="2">
        <v>49.9</v>
      </c>
      <c r="K3395" s="2">
        <v>47.0</v>
      </c>
      <c r="L3395" s="2">
        <v>38.3</v>
      </c>
      <c r="M3395" s="2">
        <v>28.6</v>
      </c>
      <c r="N3395" s="2">
        <v>34.1</v>
      </c>
      <c r="O3395" s="2">
        <v>24.1</v>
      </c>
      <c r="P3395" s="2">
        <v>31.4</v>
      </c>
      <c r="Q3395" s="2">
        <v>31.0</v>
      </c>
      <c r="R3395" s="2">
        <v>32.2</v>
      </c>
      <c r="S3395" s="2">
        <v>31.7</v>
      </c>
      <c r="T3395" s="2">
        <v>35.2</v>
      </c>
      <c r="U3395" s="2">
        <v>31.6</v>
      </c>
      <c r="V3395" s="2">
        <v>30.3</v>
      </c>
      <c r="W3395" s="2">
        <v>26.1</v>
      </c>
      <c r="X3395" s="2">
        <v>35.5</v>
      </c>
      <c r="Y3395" s="2">
        <v>35.9</v>
      </c>
      <c r="Z3395" s="2">
        <v>43.5</v>
      </c>
      <c r="AA3395" s="2">
        <v>46.7</v>
      </c>
      <c r="AB3395" s="2">
        <v>49.9</v>
      </c>
      <c r="AC3395" s="2">
        <v>49.6</v>
      </c>
      <c r="AD3395" s="1" t="s">
        <v>18</v>
      </c>
      <c r="AE3395" s="1" t="s">
        <v>18</v>
      </c>
      <c r="AF3395" s="1"/>
      <c r="AG3395" s="1"/>
    </row>
    <row r="3396">
      <c r="A3396" s="2">
        <v>40000.0</v>
      </c>
      <c r="B3396" s="1" t="s">
        <v>168</v>
      </c>
      <c r="C3396" s="2">
        <v>6.0</v>
      </c>
      <c r="D3396" s="1" t="s">
        <v>10</v>
      </c>
      <c r="E3396" s="2">
        <v>28.0</v>
      </c>
      <c r="F3396" s="1" t="s">
        <v>50</v>
      </c>
      <c r="G3396" s="1" t="s">
        <v>51</v>
      </c>
      <c r="H3396" s="1" t="s">
        <v>13</v>
      </c>
      <c r="I3396" s="2">
        <v>106.8</v>
      </c>
      <c r="J3396" s="2">
        <v>149.8</v>
      </c>
      <c r="K3396" s="2">
        <v>163.0</v>
      </c>
      <c r="L3396" s="2">
        <v>147.9</v>
      </c>
      <c r="M3396" s="2">
        <v>129.0</v>
      </c>
      <c r="N3396" s="2">
        <v>334.1</v>
      </c>
      <c r="O3396" s="2">
        <v>312.7</v>
      </c>
      <c r="P3396" s="2">
        <v>201.2</v>
      </c>
      <c r="Q3396" s="2">
        <v>171.0</v>
      </c>
      <c r="R3396" s="2">
        <v>143.6</v>
      </c>
      <c r="S3396" s="2">
        <v>150.8</v>
      </c>
      <c r="T3396" s="2">
        <v>138.3</v>
      </c>
      <c r="U3396" s="2">
        <v>110.6</v>
      </c>
      <c r="V3396" s="2">
        <v>111.6</v>
      </c>
      <c r="W3396" s="2">
        <v>106.7</v>
      </c>
      <c r="X3396" s="2">
        <v>80.7</v>
      </c>
      <c r="Y3396" s="2">
        <v>80.2</v>
      </c>
      <c r="Z3396" s="2">
        <v>40.2</v>
      </c>
      <c r="AA3396" s="2">
        <v>44.2</v>
      </c>
      <c r="AB3396" s="2">
        <v>45.3</v>
      </c>
      <c r="AC3396" s="2">
        <v>29.6</v>
      </c>
      <c r="AD3396" s="1" t="s">
        <v>18</v>
      </c>
      <c r="AE3396" s="1" t="s">
        <v>18</v>
      </c>
      <c r="AF3396" s="1"/>
      <c r="AG3396" s="1"/>
    </row>
    <row r="3397">
      <c r="A3397" s="2">
        <v>40000.0</v>
      </c>
      <c r="B3397" s="1" t="s">
        <v>168</v>
      </c>
      <c r="C3397" s="2">
        <v>6.0</v>
      </c>
      <c r="D3397" s="1" t="s">
        <v>10</v>
      </c>
      <c r="E3397" s="2">
        <v>29.0</v>
      </c>
      <c r="F3397" s="2">
        <v>322.0</v>
      </c>
      <c r="G3397" s="1" t="s">
        <v>52</v>
      </c>
      <c r="H3397" s="1" t="s">
        <v>13</v>
      </c>
      <c r="I3397" s="2">
        <v>532.0</v>
      </c>
      <c r="J3397" s="2">
        <v>435.4</v>
      </c>
      <c r="K3397" s="2">
        <v>573.7</v>
      </c>
      <c r="L3397" s="2">
        <v>540.7</v>
      </c>
      <c r="M3397" s="2">
        <v>503.5</v>
      </c>
      <c r="N3397" s="2">
        <v>537.3</v>
      </c>
      <c r="O3397" s="2">
        <v>559.5</v>
      </c>
      <c r="P3397" s="2">
        <v>653.0</v>
      </c>
      <c r="Q3397" s="2">
        <v>653.7</v>
      </c>
      <c r="R3397" s="2">
        <v>720.4</v>
      </c>
      <c r="S3397" s="2">
        <v>677.3</v>
      </c>
      <c r="T3397" s="2">
        <v>550.6</v>
      </c>
      <c r="U3397" s="2">
        <v>682.3</v>
      </c>
      <c r="V3397" s="2">
        <v>600.4</v>
      </c>
      <c r="W3397" s="2">
        <v>532.4</v>
      </c>
      <c r="X3397" s="2">
        <v>640.6</v>
      </c>
      <c r="Y3397" s="2">
        <v>701.7</v>
      </c>
      <c r="Z3397" s="2">
        <v>731.5</v>
      </c>
      <c r="AA3397" s="2">
        <v>708.8</v>
      </c>
      <c r="AB3397" s="2">
        <v>684.0</v>
      </c>
      <c r="AC3397" s="2">
        <v>615.0</v>
      </c>
      <c r="AD3397" s="1" t="s">
        <v>18</v>
      </c>
      <c r="AE3397" s="1" t="s">
        <v>18</v>
      </c>
      <c r="AF3397" s="1"/>
      <c r="AG3397" s="1"/>
    </row>
    <row r="3398">
      <c r="A3398" s="2">
        <v>40000.0</v>
      </c>
      <c r="B3398" s="1" t="s">
        <v>168</v>
      </c>
      <c r="C3398" s="2">
        <v>6.0</v>
      </c>
      <c r="D3398" s="1" t="s">
        <v>10</v>
      </c>
      <c r="E3398" s="2">
        <v>30.0</v>
      </c>
      <c r="F3398" s="2">
        <v>323.0</v>
      </c>
      <c r="G3398" s="1" t="s">
        <v>53</v>
      </c>
      <c r="H3398" s="1" t="s">
        <v>13</v>
      </c>
      <c r="I3398" s="2">
        <v>214.7</v>
      </c>
      <c r="J3398" s="2">
        <v>196.5</v>
      </c>
      <c r="K3398" s="2">
        <v>246.0</v>
      </c>
      <c r="L3398" s="2">
        <v>213.3</v>
      </c>
      <c r="M3398" s="2">
        <v>213.8</v>
      </c>
      <c r="N3398" s="2">
        <v>212.2</v>
      </c>
      <c r="O3398" s="2">
        <v>116.5</v>
      </c>
      <c r="P3398" s="2">
        <v>237.5</v>
      </c>
      <c r="Q3398" s="2">
        <v>225.3</v>
      </c>
      <c r="R3398" s="2">
        <v>244.9</v>
      </c>
      <c r="S3398" s="2">
        <v>208.7</v>
      </c>
      <c r="T3398" s="2">
        <v>208.5</v>
      </c>
      <c r="U3398" s="2">
        <v>187.8</v>
      </c>
      <c r="V3398" s="2">
        <v>195.9</v>
      </c>
      <c r="W3398" s="2">
        <v>193.8</v>
      </c>
      <c r="X3398" s="2">
        <v>182.5</v>
      </c>
      <c r="Y3398" s="2">
        <v>180.1</v>
      </c>
      <c r="Z3398" s="2">
        <v>187.7</v>
      </c>
      <c r="AA3398" s="2">
        <v>141.5</v>
      </c>
      <c r="AB3398" s="2">
        <v>143.0</v>
      </c>
      <c r="AC3398" s="2">
        <v>134.8</v>
      </c>
      <c r="AD3398" s="1" t="s">
        <v>18</v>
      </c>
      <c r="AE3398" s="1" t="s">
        <v>18</v>
      </c>
      <c r="AF3398" s="1"/>
      <c r="AG3398" s="1"/>
    </row>
    <row r="3399">
      <c r="A3399" s="2">
        <v>40000.0</v>
      </c>
      <c r="B3399" s="1" t="s">
        <v>168</v>
      </c>
      <c r="C3399" s="2">
        <v>6.0</v>
      </c>
      <c r="D3399" s="1" t="s">
        <v>10</v>
      </c>
      <c r="E3399" s="2">
        <v>31.0</v>
      </c>
      <c r="F3399" s="2">
        <v>324.0</v>
      </c>
      <c r="G3399" s="1" t="s">
        <v>54</v>
      </c>
      <c r="H3399" s="1" t="s">
        <v>13</v>
      </c>
      <c r="I3399" s="2">
        <v>2781.9</v>
      </c>
      <c r="J3399" s="2">
        <v>872.1</v>
      </c>
      <c r="K3399" s="2">
        <v>1752.3</v>
      </c>
      <c r="L3399" s="2">
        <v>2370.8</v>
      </c>
      <c r="M3399" s="2">
        <v>1857.9</v>
      </c>
      <c r="N3399" s="2">
        <v>1348.7</v>
      </c>
      <c r="O3399" s="2">
        <v>3350.5</v>
      </c>
      <c r="P3399" s="2">
        <v>2808.1</v>
      </c>
      <c r="Q3399" s="2">
        <v>3601.1</v>
      </c>
      <c r="R3399" s="2">
        <v>5554.6</v>
      </c>
      <c r="S3399" s="2">
        <v>3695.8</v>
      </c>
      <c r="T3399" s="2">
        <v>7064.0</v>
      </c>
      <c r="U3399" s="2">
        <v>5699.5</v>
      </c>
      <c r="V3399" s="2">
        <v>2821.2</v>
      </c>
      <c r="W3399" s="2">
        <v>2771.8</v>
      </c>
      <c r="X3399" s="2">
        <v>3782.6</v>
      </c>
      <c r="Y3399" s="2">
        <v>2487.5</v>
      </c>
      <c r="Z3399" s="2">
        <v>3272.7</v>
      </c>
      <c r="AA3399" s="2">
        <v>3890.3</v>
      </c>
      <c r="AB3399" s="2">
        <v>2280.4</v>
      </c>
      <c r="AC3399" s="2">
        <v>2952.3</v>
      </c>
      <c r="AD3399" s="1" t="s">
        <v>18</v>
      </c>
      <c r="AE3399" s="1" t="s">
        <v>18</v>
      </c>
      <c r="AF3399" s="1"/>
      <c r="AG3399" s="1"/>
    </row>
    <row r="3400">
      <c r="A3400" s="2">
        <v>40000.0</v>
      </c>
      <c r="B3400" s="1" t="s">
        <v>168</v>
      </c>
      <c r="C3400" s="2">
        <v>6.0</v>
      </c>
      <c r="D3400" s="1" t="s">
        <v>10</v>
      </c>
      <c r="E3400" s="2">
        <v>32.0</v>
      </c>
      <c r="F3400" s="2">
        <v>325.0</v>
      </c>
      <c r="G3400" s="1" t="s">
        <v>55</v>
      </c>
      <c r="H3400" s="1" t="s">
        <v>13</v>
      </c>
      <c r="I3400" s="2">
        <v>1661.2</v>
      </c>
      <c r="J3400" s="2">
        <v>1296.3</v>
      </c>
      <c r="K3400" s="2">
        <v>1087.4</v>
      </c>
      <c r="L3400" s="2">
        <v>998.6</v>
      </c>
      <c r="M3400" s="2">
        <v>929.4</v>
      </c>
      <c r="N3400" s="2">
        <v>662.8</v>
      </c>
      <c r="O3400" s="2">
        <v>717.2</v>
      </c>
      <c r="P3400" s="2">
        <v>704.8</v>
      </c>
      <c r="Q3400" s="2">
        <v>488.6</v>
      </c>
      <c r="R3400" s="2">
        <v>689.5</v>
      </c>
      <c r="S3400" s="2">
        <v>931.7</v>
      </c>
      <c r="T3400" s="2">
        <v>1160.5</v>
      </c>
      <c r="U3400" s="2">
        <v>803.6</v>
      </c>
      <c r="V3400" s="2">
        <v>776.7</v>
      </c>
      <c r="W3400" s="2">
        <v>1025.5</v>
      </c>
      <c r="X3400" s="2">
        <v>948.1</v>
      </c>
      <c r="Y3400" s="2">
        <v>962.2</v>
      </c>
      <c r="Z3400" s="2">
        <v>1018.5</v>
      </c>
      <c r="AA3400" s="2">
        <v>916.5</v>
      </c>
      <c r="AB3400" s="2">
        <v>727.9</v>
      </c>
      <c r="AC3400" s="2">
        <v>686.9</v>
      </c>
      <c r="AD3400" s="1" t="s">
        <v>18</v>
      </c>
      <c r="AE3400" s="1" t="s">
        <v>18</v>
      </c>
      <c r="AF3400" s="1"/>
      <c r="AG3400" s="1"/>
    </row>
    <row r="3401">
      <c r="A3401" s="2">
        <v>40000.0</v>
      </c>
      <c r="B3401" s="1" t="s">
        <v>168</v>
      </c>
      <c r="C3401" s="2">
        <v>6.0</v>
      </c>
      <c r="D3401" s="1" t="s">
        <v>10</v>
      </c>
      <c r="E3401" s="2">
        <v>33.0</v>
      </c>
      <c r="F3401" s="2">
        <v>326.0</v>
      </c>
      <c r="G3401" s="1" t="s">
        <v>56</v>
      </c>
      <c r="H3401" s="1" t="s">
        <v>13</v>
      </c>
      <c r="I3401" s="2">
        <v>1125.3</v>
      </c>
      <c r="J3401" s="2">
        <v>1177.7</v>
      </c>
      <c r="K3401" s="2">
        <v>1302.2</v>
      </c>
      <c r="L3401" s="2">
        <v>1360.7</v>
      </c>
      <c r="M3401" s="2">
        <v>1201.4</v>
      </c>
      <c r="N3401" s="2">
        <v>1217.4</v>
      </c>
      <c r="O3401" s="2">
        <v>1339.0</v>
      </c>
      <c r="P3401" s="2">
        <v>1473.2</v>
      </c>
      <c r="Q3401" s="2">
        <v>1222.8</v>
      </c>
      <c r="R3401" s="2">
        <v>1146.5</v>
      </c>
      <c r="S3401" s="2">
        <v>1241.3</v>
      </c>
      <c r="T3401" s="2">
        <v>969.9</v>
      </c>
      <c r="U3401" s="2">
        <v>1088.4</v>
      </c>
      <c r="V3401" s="2">
        <v>944.3</v>
      </c>
      <c r="W3401" s="2">
        <v>857.0</v>
      </c>
      <c r="X3401" s="2">
        <v>830.1</v>
      </c>
      <c r="Y3401" s="2">
        <v>857.6</v>
      </c>
      <c r="Z3401" s="2">
        <v>896.6</v>
      </c>
      <c r="AA3401" s="2">
        <v>1025.0</v>
      </c>
      <c r="AB3401" s="2">
        <v>1029.6</v>
      </c>
      <c r="AC3401" s="2">
        <v>982.6</v>
      </c>
      <c r="AD3401" s="1" t="s">
        <v>18</v>
      </c>
      <c r="AE3401" s="1" t="s">
        <v>18</v>
      </c>
      <c r="AF3401" s="1"/>
      <c r="AG3401" s="1"/>
    </row>
    <row r="3402">
      <c r="A3402" s="2">
        <v>40000.0</v>
      </c>
      <c r="B3402" s="1" t="s">
        <v>168</v>
      </c>
      <c r="C3402" s="2">
        <v>6.0</v>
      </c>
      <c r="D3402" s="1" t="s">
        <v>10</v>
      </c>
      <c r="E3402" s="2">
        <v>34.0</v>
      </c>
      <c r="F3402" s="2">
        <v>42.0</v>
      </c>
      <c r="G3402" s="1" t="s">
        <v>57</v>
      </c>
      <c r="H3402" s="1" t="s">
        <v>13</v>
      </c>
      <c r="I3402" s="2">
        <v>5691.0</v>
      </c>
      <c r="J3402" s="2">
        <v>6227.5</v>
      </c>
      <c r="K3402" s="2">
        <v>6203.0</v>
      </c>
      <c r="L3402" s="2">
        <v>6473.4</v>
      </c>
      <c r="M3402" s="2">
        <v>6956.6</v>
      </c>
      <c r="N3402" s="2">
        <v>7264.7</v>
      </c>
      <c r="O3402" s="2">
        <v>7354.3</v>
      </c>
      <c r="P3402" s="2">
        <v>7776.1</v>
      </c>
      <c r="Q3402" s="2">
        <v>7985.9</v>
      </c>
      <c r="R3402" s="2">
        <v>8576.8</v>
      </c>
      <c r="S3402" s="2">
        <v>8902.2</v>
      </c>
      <c r="T3402" s="2">
        <v>9036.2</v>
      </c>
      <c r="U3402" s="2">
        <v>7803.4</v>
      </c>
      <c r="V3402" s="2">
        <v>8181.3</v>
      </c>
      <c r="W3402" s="2">
        <v>8940.0</v>
      </c>
      <c r="X3402" s="2">
        <v>10056.8</v>
      </c>
      <c r="Y3402" s="2">
        <v>10450.3</v>
      </c>
      <c r="Z3402" s="2">
        <v>10968.5</v>
      </c>
      <c r="AA3402" s="2">
        <v>10871.5</v>
      </c>
      <c r="AB3402" s="2">
        <v>10194.6</v>
      </c>
      <c r="AC3402" s="2">
        <v>10137.3</v>
      </c>
      <c r="AD3402" s="2">
        <v>10217.6</v>
      </c>
      <c r="AE3402" s="2">
        <v>10447.3</v>
      </c>
      <c r="AF3402" s="1"/>
      <c r="AG3402" s="1"/>
    </row>
    <row r="3403">
      <c r="A3403" s="2">
        <v>40000.0</v>
      </c>
      <c r="B3403" s="1" t="s">
        <v>168</v>
      </c>
      <c r="C3403" s="2">
        <v>6.0</v>
      </c>
      <c r="D3403" s="1" t="s">
        <v>10</v>
      </c>
      <c r="E3403" s="2">
        <v>35.0</v>
      </c>
      <c r="F3403" s="1" t="s">
        <v>58</v>
      </c>
      <c r="G3403" s="1" t="s">
        <v>59</v>
      </c>
      <c r="H3403" s="1" t="s">
        <v>13</v>
      </c>
      <c r="I3403" s="2">
        <v>6873.4</v>
      </c>
      <c r="J3403" s="2">
        <v>7560.5</v>
      </c>
      <c r="K3403" s="2">
        <v>7608.8</v>
      </c>
      <c r="L3403" s="2">
        <v>7883.4</v>
      </c>
      <c r="M3403" s="2">
        <v>8395.9</v>
      </c>
      <c r="N3403" s="2">
        <v>8676.0</v>
      </c>
      <c r="O3403" s="2">
        <v>8994.7</v>
      </c>
      <c r="P3403" s="2">
        <v>8865.4</v>
      </c>
      <c r="Q3403" s="2">
        <v>9195.7</v>
      </c>
      <c r="R3403" s="2">
        <v>9644.0</v>
      </c>
      <c r="S3403" s="2">
        <v>9399.5</v>
      </c>
      <c r="T3403" s="2">
        <v>9276.5</v>
      </c>
      <c r="U3403" s="2">
        <v>9312.1</v>
      </c>
      <c r="V3403" s="2">
        <v>9643.6</v>
      </c>
      <c r="W3403" s="2">
        <v>9731.9</v>
      </c>
      <c r="X3403" s="2">
        <v>10074.7</v>
      </c>
      <c r="Y3403" s="2">
        <v>10306.3</v>
      </c>
      <c r="Z3403" s="2">
        <v>10377.7</v>
      </c>
      <c r="AA3403" s="2">
        <v>10441.3</v>
      </c>
      <c r="AB3403" s="2">
        <v>10365.9</v>
      </c>
      <c r="AC3403" s="2">
        <v>10412.1</v>
      </c>
      <c r="AD3403" s="2">
        <v>10720.1</v>
      </c>
      <c r="AE3403" s="2">
        <v>11043.0</v>
      </c>
      <c r="AF3403" s="1"/>
      <c r="AG3403" s="1"/>
    </row>
    <row r="3404">
      <c r="A3404" s="2">
        <v>40000.0</v>
      </c>
      <c r="B3404" s="1" t="s">
        <v>168</v>
      </c>
      <c r="C3404" s="2">
        <v>6.0</v>
      </c>
      <c r="D3404" s="1" t="s">
        <v>10</v>
      </c>
      <c r="E3404" s="2">
        <v>36.0</v>
      </c>
      <c r="F3404" s="1" t="s">
        <v>60</v>
      </c>
      <c r="G3404" s="1" t="s">
        <v>61</v>
      </c>
      <c r="H3404" s="1" t="s">
        <v>13</v>
      </c>
      <c r="I3404" s="2">
        <v>4606.4</v>
      </c>
      <c r="J3404" s="2">
        <v>5074.9</v>
      </c>
      <c r="K3404" s="2">
        <v>4865.5</v>
      </c>
      <c r="L3404" s="2">
        <v>4758.3</v>
      </c>
      <c r="M3404" s="2">
        <v>4408.0</v>
      </c>
      <c r="N3404" s="2">
        <v>4130.6</v>
      </c>
      <c r="O3404" s="2">
        <v>4354.0</v>
      </c>
      <c r="P3404" s="2">
        <v>4694.0</v>
      </c>
      <c r="Q3404" s="2">
        <v>4924.7</v>
      </c>
      <c r="R3404" s="2">
        <v>5281.8</v>
      </c>
      <c r="S3404" s="2">
        <v>5462.5</v>
      </c>
      <c r="T3404" s="2">
        <v>5666.2</v>
      </c>
      <c r="U3404" s="2">
        <v>4878.1</v>
      </c>
      <c r="V3404" s="2">
        <v>5078.1</v>
      </c>
      <c r="W3404" s="2">
        <v>5884.1</v>
      </c>
      <c r="X3404" s="2">
        <v>7287.5</v>
      </c>
      <c r="Y3404" s="2">
        <v>8031.3</v>
      </c>
      <c r="Z3404" s="2">
        <v>9461.9</v>
      </c>
      <c r="AA3404" s="2">
        <v>10593.9</v>
      </c>
      <c r="AB3404" s="2">
        <v>10580.2</v>
      </c>
      <c r="AC3404" s="2">
        <v>10821.4</v>
      </c>
      <c r="AD3404" s="2">
        <v>11240.1</v>
      </c>
      <c r="AE3404" s="2">
        <v>11085.9</v>
      </c>
      <c r="AF3404" s="1"/>
      <c r="AG3404" s="1"/>
    </row>
    <row r="3405">
      <c r="A3405" s="2">
        <v>40000.0</v>
      </c>
      <c r="B3405" s="1" t="s">
        <v>168</v>
      </c>
      <c r="C3405" s="2">
        <v>6.0</v>
      </c>
      <c r="D3405" s="1" t="s">
        <v>10</v>
      </c>
      <c r="E3405" s="2">
        <v>37.0</v>
      </c>
      <c r="F3405" s="2">
        <v>481.0</v>
      </c>
      <c r="G3405" s="1" t="s">
        <v>62</v>
      </c>
      <c r="H3405" s="1" t="s">
        <v>13</v>
      </c>
      <c r="I3405" s="2">
        <v>1223.2</v>
      </c>
      <c r="J3405" s="2">
        <v>1290.6</v>
      </c>
      <c r="K3405" s="2">
        <v>1231.0</v>
      </c>
      <c r="L3405" s="2">
        <v>1070.7</v>
      </c>
      <c r="M3405" s="2">
        <v>841.3</v>
      </c>
      <c r="N3405" s="2">
        <v>782.2</v>
      </c>
      <c r="O3405" s="2">
        <v>787.1</v>
      </c>
      <c r="P3405" s="2">
        <v>837.7</v>
      </c>
      <c r="Q3405" s="2">
        <v>890.0</v>
      </c>
      <c r="R3405" s="2">
        <v>912.3</v>
      </c>
      <c r="S3405" s="2">
        <v>980.6</v>
      </c>
      <c r="T3405" s="2">
        <v>917.0</v>
      </c>
      <c r="U3405" s="2">
        <v>858.7</v>
      </c>
      <c r="V3405" s="2">
        <v>903.1</v>
      </c>
      <c r="W3405" s="2">
        <v>1023.2</v>
      </c>
      <c r="X3405" s="2">
        <v>914.2</v>
      </c>
      <c r="Y3405" s="2">
        <v>902.8</v>
      </c>
      <c r="Z3405" s="2">
        <v>800.0</v>
      </c>
      <c r="AA3405" s="2">
        <v>796.5</v>
      </c>
      <c r="AB3405" s="2">
        <v>807.8</v>
      </c>
      <c r="AC3405" s="2">
        <v>918.3</v>
      </c>
      <c r="AD3405" s="1" t="s">
        <v>18</v>
      </c>
      <c r="AE3405" s="1" t="s">
        <v>18</v>
      </c>
      <c r="AF3405" s="1"/>
      <c r="AG3405" s="1"/>
    </row>
    <row r="3406">
      <c r="A3406" s="2">
        <v>40000.0</v>
      </c>
      <c r="B3406" s="1" t="s">
        <v>168</v>
      </c>
      <c r="C3406" s="2">
        <v>6.0</v>
      </c>
      <c r="D3406" s="1" t="s">
        <v>10</v>
      </c>
      <c r="E3406" s="2">
        <v>38.0</v>
      </c>
      <c r="F3406" s="2">
        <v>482.0</v>
      </c>
      <c r="G3406" s="1" t="s">
        <v>63</v>
      </c>
      <c r="H3406" s="1" t="s">
        <v>13</v>
      </c>
      <c r="I3406" s="2">
        <v>423.8</v>
      </c>
      <c r="J3406" s="2">
        <v>441.2</v>
      </c>
      <c r="K3406" s="2">
        <v>449.4</v>
      </c>
      <c r="L3406" s="2">
        <v>525.1</v>
      </c>
      <c r="M3406" s="2">
        <v>467.9</v>
      </c>
      <c r="N3406" s="2">
        <v>445.2</v>
      </c>
      <c r="O3406" s="2">
        <v>514.9</v>
      </c>
      <c r="P3406" s="2">
        <v>562.6</v>
      </c>
      <c r="Q3406" s="2">
        <v>591.3</v>
      </c>
      <c r="R3406" s="2">
        <v>669.2</v>
      </c>
      <c r="S3406" s="2">
        <v>637.2</v>
      </c>
      <c r="T3406" s="2">
        <v>692.6</v>
      </c>
      <c r="U3406" s="2">
        <v>624.8</v>
      </c>
      <c r="V3406" s="2">
        <v>655.4</v>
      </c>
      <c r="W3406" s="2">
        <v>667.9</v>
      </c>
      <c r="X3406" s="2">
        <v>677.2</v>
      </c>
      <c r="Y3406" s="2">
        <v>792.6</v>
      </c>
      <c r="Z3406" s="2">
        <v>814.4</v>
      </c>
      <c r="AA3406" s="2">
        <v>805.3</v>
      </c>
      <c r="AB3406" s="2">
        <v>743.5</v>
      </c>
      <c r="AC3406" s="2">
        <v>770.5</v>
      </c>
      <c r="AD3406" s="1" t="s">
        <v>18</v>
      </c>
      <c r="AE3406" s="1" t="s">
        <v>18</v>
      </c>
      <c r="AF3406" s="1"/>
      <c r="AG3406" s="1"/>
    </row>
    <row r="3407">
      <c r="A3407" s="2">
        <v>40000.0</v>
      </c>
      <c r="B3407" s="1" t="s">
        <v>168</v>
      </c>
      <c r="C3407" s="2">
        <v>6.0</v>
      </c>
      <c r="D3407" s="1" t="s">
        <v>10</v>
      </c>
      <c r="E3407" s="2">
        <v>39.0</v>
      </c>
      <c r="F3407" s="2">
        <v>483.0</v>
      </c>
      <c r="G3407" s="1" t="s">
        <v>64</v>
      </c>
      <c r="H3407" s="1" t="s">
        <v>13</v>
      </c>
      <c r="I3407" s="2">
        <v>0.6</v>
      </c>
      <c r="J3407" s="2">
        <v>1.2</v>
      </c>
      <c r="K3407" s="2">
        <v>0.8</v>
      </c>
      <c r="L3407" s="2">
        <v>1.2</v>
      </c>
      <c r="M3407" s="2">
        <v>1.1</v>
      </c>
      <c r="N3407" s="2">
        <v>0.7</v>
      </c>
      <c r="O3407" s="2">
        <v>0.6</v>
      </c>
      <c r="P3407" s="2">
        <v>0.5</v>
      </c>
      <c r="Q3407" s="2">
        <v>0.3</v>
      </c>
      <c r="R3407" s="2">
        <v>0.7</v>
      </c>
      <c r="S3407" s="2">
        <v>1.7</v>
      </c>
      <c r="T3407" s="2">
        <v>2.1</v>
      </c>
      <c r="U3407" s="2">
        <v>1.4</v>
      </c>
      <c r="V3407" s="2">
        <v>1.0</v>
      </c>
      <c r="W3407" s="2">
        <v>0.1</v>
      </c>
      <c r="X3407" s="1" t="s">
        <v>137</v>
      </c>
      <c r="Y3407" s="2">
        <v>0.1</v>
      </c>
      <c r="Z3407" s="2">
        <v>0.1</v>
      </c>
      <c r="AA3407" s="2">
        <v>0.1</v>
      </c>
      <c r="AB3407" s="2">
        <v>0.1</v>
      </c>
      <c r="AC3407" s="2">
        <v>0.1</v>
      </c>
      <c r="AD3407" s="1" t="s">
        <v>18</v>
      </c>
      <c r="AE3407" s="1" t="s">
        <v>18</v>
      </c>
      <c r="AF3407" s="1"/>
      <c r="AG3407" s="1"/>
    </row>
    <row r="3408">
      <c r="A3408" s="2">
        <v>40000.0</v>
      </c>
      <c r="B3408" s="1" t="s">
        <v>168</v>
      </c>
      <c r="C3408" s="2">
        <v>6.0</v>
      </c>
      <c r="D3408" s="1" t="s">
        <v>10</v>
      </c>
      <c r="E3408" s="2">
        <v>40.0</v>
      </c>
      <c r="F3408" s="2">
        <v>484.0</v>
      </c>
      <c r="G3408" s="1" t="s">
        <v>65</v>
      </c>
      <c r="H3408" s="1" t="s">
        <v>13</v>
      </c>
      <c r="I3408" s="2">
        <v>1552.5</v>
      </c>
      <c r="J3408" s="2">
        <v>1671.9</v>
      </c>
      <c r="K3408" s="2">
        <v>1596.4</v>
      </c>
      <c r="L3408" s="2">
        <v>1639.8</v>
      </c>
      <c r="M3408" s="2">
        <v>1609.2</v>
      </c>
      <c r="N3408" s="2">
        <v>1523.9</v>
      </c>
      <c r="O3408" s="2">
        <v>1501.5</v>
      </c>
      <c r="P3408" s="2">
        <v>1543.9</v>
      </c>
      <c r="Q3408" s="2">
        <v>1612.2</v>
      </c>
      <c r="R3408" s="2">
        <v>1781.5</v>
      </c>
      <c r="S3408" s="2">
        <v>1830.7</v>
      </c>
      <c r="T3408" s="2">
        <v>1719.9</v>
      </c>
      <c r="U3408" s="2">
        <v>1561.3</v>
      </c>
      <c r="V3408" s="2">
        <v>1576.6</v>
      </c>
      <c r="W3408" s="2">
        <v>1668.7</v>
      </c>
      <c r="X3408" s="2">
        <v>1859.9</v>
      </c>
      <c r="Y3408" s="2">
        <v>1847.7</v>
      </c>
      <c r="Z3408" s="2">
        <v>1922.6</v>
      </c>
      <c r="AA3408" s="2">
        <v>1832.0</v>
      </c>
      <c r="AB3408" s="2">
        <v>1696.4</v>
      </c>
      <c r="AC3408" s="2">
        <v>1867.6</v>
      </c>
      <c r="AD3408" s="1" t="s">
        <v>18</v>
      </c>
      <c r="AE3408" s="1" t="s">
        <v>18</v>
      </c>
      <c r="AF3408" s="1"/>
      <c r="AG3408" s="1"/>
    </row>
    <row r="3409">
      <c r="A3409" s="2">
        <v>40000.0</v>
      </c>
      <c r="B3409" s="1" t="s">
        <v>168</v>
      </c>
      <c r="C3409" s="2">
        <v>6.0</v>
      </c>
      <c r="D3409" s="1" t="s">
        <v>10</v>
      </c>
      <c r="E3409" s="2">
        <v>41.0</v>
      </c>
      <c r="F3409" s="2">
        <v>485.0</v>
      </c>
      <c r="G3409" s="1" t="s">
        <v>66</v>
      </c>
      <c r="H3409" s="1" t="s">
        <v>13</v>
      </c>
      <c r="I3409" s="2">
        <v>173.5</v>
      </c>
      <c r="J3409" s="2">
        <v>118.0</v>
      </c>
      <c r="K3409" s="2">
        <v>134.1</v>
      </c>
      <c r="L3409" s="2">
        <v>131.4</v>
      </c>
      <c r="M3409" s="2">
        <v>50.3</v>
      </c>
      <c r="N3409" s="2">
        <v>56.0</v>
      </c>
      <c r="O3409" s="2">
        <v>48.2</v>
      </c>
      <c r="P3409" s="2">
        <v>50.0</v>
      </c>
      <c r="Q3409" s="2">
        <v>50.9</v>
      </c>
      <c r="R3409" s="2">
        <v>63.4</v>
      </c>
      <c r="S3409" s="2">
        <v>66.8</v>
      </c>
      <c r="T3409" s="2">
        <v>66.7</v>
      </c>
      <c r="U3409" s="2">
        <v>55.3</v>
      </c>
      <c r="V3409" s="2">
        <v>63.1</v>
      </c>
      <c r="W3409" s="2">
        <v>72.8</v>
      </c>
      <c r="X3409" s="2">
        <v>79.4</v>
      </c>
      <c r="Y3409" s="2">
        <v>78.9</v>
      </c>
      <c r="Z3409" s="2">
        <v>84.8</v>
      </c>
      <c r="AA3409" s="2">
        <v>81.5</v>
      </c>
      <c r="AB3409" s="2">
        <v>65.5</v>
      </c>
      <c r="AC3409" s="2">
        <v>55.0</v>
      </c>
      <c r="AD3409" s="1" t="s">
        <v>18</v>
      </c>
      <c r="AE3409" s="1" t="s">
        <v>18</v>
      </c>
      <c r="AF3409" s="1"/>
      <c r="AG3409" s="1"/>
    </row>
    <row r="3410">
      <c r="A3410" s="2">
        <v>40000.0</v>
      </c>
      <c r="B3410" s="1" t="s">
        <v>168</v>
      </c>
      <c r="C3410" s="2">
        <v>6.0</v>
      </c>
      <c r="D3410" s="1" t="s">
        <v>10</v>
      </c>
      <c r="E3410" s="2">
        <v>42.0</v>
      </c>
      <c r="F3410" s="2">
        <v>486.0</v>
      </c>
      <c r="G3410" s="1" t="s">
        <v>67</v>
      </c>
      <c r="H3410" s="1" t="s">
        <v>13</v>
      </c>
      <c r="I3410" s="2">
        <v>286.8</v>
      </c>
      <c r="J3410" s="2">
        <v>527.1</v>
      </c>
      <c r="K3410" s="2">
        <v>483.0</v>
      </c>
      <c r="L3410" s="2">
        <v>350.5</v>
      </c>
      <c r="M3410" s="2">
        <v>467.2</v>
      </c>
      <c r="N3410" s="2">
        <v>351.0</v>
      </c>
      <c r="O3410" s="2">
        <v>495.2</v>
      </c>
      <c r="P3410" s="2">
        <v>654.4</v>
      </c>
      <c r="Q3410" s="2">
        <v>575.2</v>
      </c>
      <c r="R3410" s="2">
        <v>632.4</v>
      </c>
      <c r="S3410" s="2">
        <v>891.3</v>
      </c>
      <c r="T3410" s="2">
        <v>1212.9</v>
      </c>
      <c r="U3410" s="2">
        <v>744.8</v>
      </c>
      <c r="V3410" s="2">
        <v>804.2</v>
      </c>
      <c r="W3410" s="2">
        <v>1370.0</v>
      </c>
      <c r="X3410" s="2">
        <v>2680.9</v>
      </c>
      <c r="Y3410" s="2">
        <v>3208.6</v>
      </c>
      <c r="Z3410" s="2">
        <v>4666.9</v>
      </c>
      <c r="AA3410" s="2">
        <v>5766.2</v>
      </c>
      <c r="AB3410" s="2">
        <v>5914.9</v>
      </c>
      <c r="AC3410" s="2">
        <v>5794.3</v>
      </c>
      <c r="AD3410" s="1" t="s">
        <v>18</v>
      </c>
      <c r="AE3410" s="1" t="s">
        <v>18</v>
      </c>
      <c r="AF3410" s="1"/>
      <c r="AG3410" s="1"/>
    </row>
    <row r="3411">
      <c r="A3411" s="2">
        <v>40000.0</v>
      </c>
      <c r="B3411" s="1" t="s">
        <v>168</v>
      </c>
      <c r="C3411" s="2">
        <v>6.0</v>
      </c>
      <c r="D3411" s="1" t="s">
        <v>10</v>
      </c>
      <c r="E3411" s="2">
        <v>43.0</v>
      </c>
      <c r="F3411" s="1" t="s">
        <v>68</v>
      </c>
      <c r="G3411" s="1" t="s">
        <v>69</v>
      </c>
      <c r="H3411" s="1" t="s">
        <v>13</v>
      </c>
      <c r="I3411" s="2">
        <v>718.6</v>
      </c>
      <c r="J3411" s="2">
        <v>725.5</v>
      </c>
      <c r="K3411" s="2">
        <v>696.7</v>
      </c>
      <c r="L3411" s="2">
        <v>747.6</v>
      </c>
      <c r="M3411" s="2">
        <v>690.3</v>
      </c>
      <c r="N3411" s="2">
        <v>706.7</v>
      </c>
      <c r="O3411" s="2">
        <v>796.8</v>
      </c>
      <c r="P3411" s="2">
        <v>866.3</v>
      </c>
      <c r="Q3411" s="2">
        <v>938.0</v>
      </c>
      <c r="R3411" s="2">
        <v>945.5</v>
      </c>
      <c r="S3411" s="2">
        <v>851.8</v>
      </c>
      <c r="T3411" s="2">
        <v>902.5</v>
      </c>
      <c r="U3411" s="2">
        <v>862.5</v>
      </c>
      <c r="V3411" s="2">
        <v>895.0</v>
      </c>
      <c r="W3411" s="2">
        <v>877.0</v>
      </c>
      <c r="X3411" s="2">
        <v>843.5</v>
      </c>
      <c r="Y3411" s="2">
        <v>821.6</v>
      </c>
      <c r="Z3411" s="2">
        <v>781.1</v>
      </c>
      <c r="AA3411" s="2">
        <v>758.9</v>
      </c>
      <c r="AB3411" s="2">
        <v>750.0</v>
      </c>
      <c r="AC3411" s="2">
        <v>766.5</v>
      </c>
      <c r="AD3411" s="1" t="s">
        <v>18</v>
      </c>
      <c r="AE3411" s="1" t="s">
        <v>18</v>
      </c>
      <c r="AF3411" s="1"/>
      <c r="AG3411" s="1"/>
    </row>
    <row r="3412">
      <c r="A3412" s="2">
        <v>40000.0</v>
      </c>
      <c r="B3412" s="1" t="s">
        <v>168</v>
      </c>
      <c r="C3412" s="2">
        <v>6.0</v>
      </c>
      <c r="D3412" s="1" t="s">
        <v>10</v>
      </c>
      <c r="E3412" s="2">
        <v>44.0</v>
      </c>
      <c r="F3412" s="2">
        <v>493.0</v>
      </c>
      <c r="G3412" s="1" t="s">
        <v>70</v>
      </c>
      <c r="H3412" s="1" t="s">
        <v>13</v>
      </c>
      <c r="I3412" s="2">
        <v>154.6</v>
      </c>
      <c r="J3412" s="2">
        <v>188.5</v>
      </c>
      <c r="K3412" s="2">
        <v>174.2</v>
      </c>
      <c r="L3412" s="2">
        <v>184.3</v>
      </c>
      <c r="M3412" s="2">
        <v>199.9</v>
      </c>
      <c r="N3412" s="2">
        <v>184.2</v>
      </c>
      <c r="O3412" s="2">
        <v>187.6</v>
      </c>
      <c r="P3412" s="2">
        <v>194.8</v>
      </c>
      <c r="Q3412" s="2">
        <v>250.3</v>
      </c>
      <c r="R3412" s="2">
        <v>258.7</v>
      </c>
      <c r="S3412" s="2">
        <v>208.0</v>
      </c>
      <c r="T3412" s="2">
        <v>201.4</v>
      </c>
      <c r="U3412" s="2">
        <v>186.4</v>
      </c>
      <c r="V3412" s="2">
        <v>199.4</v>
      </c>
      <c r="W3412" s="2">
        <v>218.3</v>
      </c>
      <c r="X3412" s="2">
        <v>232.2</v>
      </c>
      <c r="Y3412" s="2">
        <v>377.3</v>
      </c>
      <c r="Z3412" s="2">
        <v>349.6</v>
      </c>
      <c r="AA3412" s="2">
        <v>530.3</v>
      </c>
      <c r="AB3412" s="2">
        <v>586.2</v>
      </c>
      <c r="AC3412" s="2">
        <v>644.6</v>
      </c>
      <c r="AD3412" s="1" t="s">
        <v>18</v>
      </c>
      <c r="AE3412" s="1" t="s">
        <v>18</v>
      </c>
      <c r="AF3412" s="1"/>
      <c r="AG3412" s="1"/>
    </row>
    <row r="3413">
      <c r="A3413" s="2">
        <v>40000.0</v>
      </c>
      <c r="B3413" s="1" t="s">
        <v>168</v>
      </c>
      <c r="C3413" s="2">
        <v>6.0</v>
      </c>
      <c r="D3413" s="1" t="s">
        <v>10</v>
      </c>
      <c r="E3413" s="2">
        <v>45.0</v>
      </c>
      <c r="F3413" s="2">
        <v>51.0</v>
      </c>
      <c r="G3413" s="1" t="s">
        <v>71</v>
      </c>
      <c r="H3413" s="1" t="s">
        <v>13</v>
      </c>
      <c r="I3413" s="2">
        <v>2370.9</v>
      </c>
      <c r="J3413" s="2">
        <v>2582.9</v>
      </c>
      <c r="K3413" s="2">
        <v>2530.7</v>
      </c>
      <c r="L3413" s="2">
        <v>2701.2</v>
      </c>
      <c r="M3413" s="2">
        <v>3019.9</v>
      </c>
      <c r="N3413" s="2">
        <v>3298.5</v>
      </c>
      <c r="O3413" s="2">
        <v>3136.9</v>
      </c>
      <c r="P3413" s="2">
        <v>3463.5</v>
      </c>
      <c r="Q3413" s="2">
        <v>3989.8</v>
      </c>
      <c r="R3413" s="2">
        <v>4041.3</v>
      </c>
      <c r="S3413" s="2">
        <v>4185.4</v>
      </c>
      <c r="T3413" s="2">
        <v>4339.7</v>
      </c>
      <c r="U3413" s="2">
        <v>4036.6</v>
      </c>
      <c r="V3413" s="2">
        <v>3932.7</v>
      </c>
      <c r="W3413" s="2">
        <v>3847.4</v>
      </c>
      <c r="X3413" s="2">
        <v>3665.0</v>
      </c>
      <c r="Y3413" s="2">
        <v>3969.4</v>
      </c>
      <c r="Z3413" s="2">
        <v>4097.0</v>
      </c>
      <c r="AA3413" s="2">
        <v>4527.8</v>
      </c>
      <c r="AB3413" s="2">
        <v>4855.6</v>
      </c>
      <c r="AC3413" s="2">
        <v>5067.1</v>
      </c>
      <c r="AD3413" s="2">
        <v>5353.2</v>
      </c>
      <c r="AE3413" s="2">
        <v>5451.6</v>
      </c>
      <c r="AF3413" s="1"/>
      <c r="AG3413" s="1"/>
    </row>
    <row r="3414">
      <c r="A3414" s="2">
        <v>40000.0</v>
      </c>
      <c r="B3414" s="1" t="s">
        <v>168</v>
      </c>
      <c r="C3414" s="2">
        <v>6.0</v>
      </c>
      <c r="D3414" s="1" t="s">
        <v>10</v>
      </c>
      <c r="E3414" s="2">
        <v>46.0</v>
      </c>
      <c r="F3414" s="2">
        <v>511.0</v>
      </c>
      <c r="G3414" s="1" t="s">
        <v>72</v>
      </c>
      <c r="H3414" s="1" t="s">
        <v>13</v>
      </c>
      <c r="I3414" s="2">
        <v>434.3</v>
      </c>
      <c r="J3414" s="2">
        <v>432.1</v>
      </c>
      <c r="K3414" s="2">
        <v>459.5</v>
      </c>
      <c r="L3414" s="2">
        <v>406.1</v>
      </c>
      <c r="M3414" s="2">
        <v>406.9</v>
      </c>
      <c r="N3414" s="2">
        <v>547.8</v>
      </c>
      <c r="O3414" s="2">
        <v>570.6</v>
      </c>
      <c r="P3414" s="2">
        <v>693.1</v>
      </c>
      <c r="Q3414" s="2">
        <v>812.4</v>
      </c>
      <c r="R3414" s="2">
        <v>740.6</v>
      </c>
      <c r="S3414" s="2">
        <v>924.4</v>
      </c>
      <c r="T3414" s="2">
        <v>804.5</v>
      </c>
      <c r="U3414" s="2">
        <v>724.5</v>
      </c>
      <c r="V3414" s="2">
        <v>710.4</v>
      </c>
      <c r="W3414" s="2">
        <v>764.5</v>
      </c>
      <c r="X3414" s="2">
        <v>690.7</v>
      </c>
      <c r="Y3414" s="2">
        <v>747.4</v>
      </c>
      <c r="Z3414" s="2">
        <v>730.6</v>
      </c>
      <c r="AA3414" s="2">
        <v>791.8</v>
      </c>
      <c r="AB3414" s="2">
        <v>849.0</v>
      </c>
      <c r="AC3414" s="2">
        <v>930.9</v>
      </c>
      <c r="AD3414" s="1" t="s">
        <v>18</v>
      </c>
      <c r="AE3414" s="1" t="s">
        <v>18</v>
      </c>
      <c r="AF3414" s="1"/>
      <c r="AG3414" s="1"/>
    </row>
    <row r="3415">
      <c r="A3415" s="2">
        <v>40000.0</v>
      </c>
      <c r="B3415" s="1" t="s">
        <v>168</v>
      </c>
      <c r="C3415" s="2">
        <v>6.0</v>
      </c>
      <c r="D3415" s="1" t="s">
        <v>10</v>
      </c>
      <c r="E3415" s="2">
        <v>47.0</v>
      </c>
      <c r="F3415" s="2">
        <v>512.0</v>
      </c>
      <c r="G3415" s="1" t="s">
        <v>73</v>
      </c>
      <c r="H3415" s="1" t="s">
        <v>13</v>
      </c>
      <c r="I3415" s="2">
        <v>56.0</v>
      </c>
      <c r="J3415" s="2">
        <v>65.8</v>
      </c>
      <c r="K3415" s="2">
        <v>72.0</v>
      </c>
      <c r="L3415" s="2">
        <v>73.7</v>
      </c>
      <c r="M3415" s="2">
        <v>90.1</v>
      </c>
      <c r="N3415" s="2">
        <v>89.1</v>
      </c>
      <c r="O3415" s="2">
        <v>57.7</v>
      </c>
      <c r="P3415" s="2">
        <v>83.3</v>
      </c>
      <c r="Q3415" s="2">
        <v>52.2</v>
      </c>
      <c r="R3415" s="2">
        <v>62.4</v>
      </c>
      <c r="S3415" s="2">
        <v>88.2</v>
      </c>
      <c r="T3415" s="2">
        <v>126.2</v>
      </c>
      <c r="U3415" s="2">
        <v>181.4</v>
      </c>
      <c r="V3415" s="2">
        <v>155.3</v>
      </c>
      <c r="W3415" s="2">
        <v>106.2</v>
      </c>
      <c r="X3415" s="2">
        <v>104.2</v>
      </c>
      <c r="Y3415" s="2">
        <v>101.1</v>
      </c>
      <c r="Z3415" s="2">
        <v>96.0</v>
      </c>
      <c r="AA3415" s="2">
        <v>116.0</v>
      </c>
      <c r="AB3415" s="2">
        <v>130.7</v>
      </c>
      <c r="AC3415" s="2">
        <v>114.1</v>
      </c>
      <c r="AD3415" s="1" t="s">
        <v>18</v>
      </c>
      <c r="AE3415" s="1" t="s">
        <v>18</v>
      </c>
      <c r="AF3415" s="1"/>
      <c r="AG3415" s="1"/>
    </row>
    <row r="3416">
      <c r="A3416" s="2">
        <v>40000.0</v>
      </c>
      <c r="B3416" s="1" t="s">
        <v>168</v>
      </c>
      <c r="C3416" s="2">
        <v>6.0</v>
      </c>
      <c r="D3416" s="1" t="s">
        <v>10</v>
      </c>
      <c r="E3416" s="2">
        <v>48.0</v>
      </c>
      <c r="F3416" s="1" t="s">
        <v>74</v>
      </c>
      <c r="G3416" s="1" t="s">
        <v>75</v>
      </c>
      <c r="H3416" s="1" t="s">
        <v>13</v>
      </c>
      <c r="I3416" s="2">
        <v>1745.7</v>
      </c>
      <c r="J3416" s="2">
        <v>1920.2</v>
      </c>
      <c r="K3416" s="2">
        <v>1869.4</v>
      </c>
      <c r="L3416" s="2">
        <v>2105.9</v>
      </c>
      <c r="M3416" s="2">
        <v>2315.2</v>
      </c>
      <c r="N3416" s="2">
        <v>2317.5</v>
      </c>
      <c r="O3416" s="2">
        <v>2202.9</v>
      </c>
      <c r="P3416" s="2">
        <v>2381.4</v>
      </c>
      <c r="Q3416" s="2">
        <v>2835.5</v>
      </c>
      <c r="R3416" s="2">
        <v>2913.1</v>
      </c>
      <c r="S3416" s="2">
        <v>2992.1</v>
      </c>
      <c r="T3416" s="2">
        <v>3195.4</v>
      </c>
      <c r="U3416" s="2">
        <v>2910.1</v>
      </c>
      <c r="V3416" s="2">
        <v>2761.3</v>
      </c>
      <c r="W3416" s="2">
        <v>2694.7</v>
      </c>
      <c r="X3416" s="2">
        <v>2613.2</v>
      </c>
      <c r="Y3416" s="2">
        <v>2802.0</v>
      </c>
      <c r="Z3416" s="2">
        <v>2936.9</v>
      </c>
      <c r="AA3416" s="2">
        <v>3299.7</v>
      </c>
      <c r="AB3416" s="2">
        <v>3541.5</v>
      </c>
      <c r="AC3416" s="2">
        <v>3577.5</v>
      </c>
      <c r="AD3416" s="1" t="s">
        <v>18</v>
      </c>
      <c r="AE3416" s="1" t="s">
        <v>18</v>
      </c>
      <c r="AF3416" s="1"/>
      <c r="AG3416" s="1"/>
    </row>
    <row r="3417">
      <c r="A3417" s="2">
        <v>40000.0</v>
      </c>
      <c r="B3417" s="1" t="s">
        <v>168</v>
      </c>
      <c r="C3417" s="2">
        <v>6.0</v>
      </c>
      <c r="D3417" s="1" t="s">
        <v>10</v>
      </c>
      <c r="E3417" s="2">
        <v>49.0</v>
      </c>
      <c r="F3417" s="1" t="s">
        <v>76</v>
      </c>
      <c r="G3417" s="1" t="s">
        <v>77</v>
      </c>
      <c r="H3417" s="1" t="s">
        <v>13</v>
      </c>
      <c r="I3417" s="2">
        <v>132.4</v>
      </c>
      <c r="J3417" s="2">
        <v>150.3</v>
      </c>
      <c r="K3417" s="2">
        <v>122.1</v>
      </c>
      <c r="L3417" s="2">
        <v>73.7</v>
      </c>
      <c r="M3417" s="2">
        <v>162.6</v>
      </c>
      <c r="N3417" s="2">
        <v>339.2</v>
      </c>
      <c r="O3417" s="2">
        <v>308.4</v>
      </c>
      <c r="P3417" s="2">
        <v>318.4</v>
      </c>
      <c r="Q3417" s="2">
        <v>299.0</v>
      </c>
      <c r="R3417" s="2">
        <v>325.9</v>
      </c>
      <c r="S3417" s="2">
        <v>189.0</v>
      </c>
      <c r="T3417" s="2">
        <v>212.6</v>
      </c>
      <c r="U3417" s="2">
        <v>220.4</v>
      </c>
      <c r="V3417" s="2">
        <v>305.9</v>
      </c>
      <c r="W3417" s="2">
        <v>282.1</v>
      </c>
      <c r="X3417" s="2">
        <v>256.9</v>
      </c>
      <c r="Y3417" s="2">
        <v>319.1</v>
      </c>
      <c r="Z3417" s="2">
        <v>334.3</v>
      </c>
      <c r="AA3417" s="2">
        <v>322.5</v>
      </c>
      <c r="AB3417" s="2">
        <v>336.8</v>
      </c>
      <c r="AC3417" s="2">
        <v>437.4</v>
      </c>
      <c r="AD3417" s="1" t="s">
        <v>18</v>
      </c>
      <c r="AE3417" s="1" t="s">
        <v>18</v>
      </c>
      <c r="AF3417" s="1"/>
      <c r="AG3417" s="1"/>
    </row>
    <row r="3418">
      <c r="A3418" s="2">
        <v>40000.0</v>
      </c>
      <c r="B3418" s="1" t="s">
        <v>168</v>
      </c>
      <c r="C3418" s="2">
        <v>6.0</v>
      </c>
      <c r="D3418" s="1" t="s">
        <v>10</v>
      </c>
      <c r="E3418" s="2">
        <v>50.0</v>
      </c>
      <c r="F3418" s="1" t="s">
        <v>78</v>
      </c>
      <c r="G3418" s="1" t="s">
        <v>79</v>
      </c>
      <c r="H3418" s="1" t="s">
        <v>13</v>
      </c>
      <c r="I3418" s="2">
        <v>14238.4</v>
      </c>
      <c r="J3418" s="2">
        <v>14574.0</v>
      </c>
      <c r="K3418" s="2">
        <v>15261.0</v>
      </c>
      <c r="L3418" s="2">
        <v>15823.3</v>
      </c>
      <c r="M3418" s="2">
        <v>17282.3</v>
      </c>
      <c r="N3418" s="2">
        <v>17902.8</v>
      </c>
      <c r="O3418" s="2">
        <v>17773.0</v>
      </c>
      <c r="P3418" s="2">
        <v>18087.6</v>
      </c>
      <c r="Q3418" s="2">
        <v>19060.2</v>
      </c>
      <c r="R3418" s="2">
        <v>20044.4</v>
      </c>
      <c r="S3418" s="2">
        <v>20907.3</v>
      </c>
      <c r="T3418" s="2">
        <v>19922.4</v>
      </c>
      <c r="U3418" s="2">
        <v>20047.1</v>
      </c>
      <c r="V3418" s="2">
        <v>20768.0</v>
      </c>
      <c r="W3418" s="2">
        <v>21831.8</v>
      </c>
      <c r="X3418" s="2">
        <v>23460.5</v>
      </c>
      <c r="Y3418" s="2">
        <v>23004.2</v>
      </c>
      <c r="Z3418" s="2">
        <v>23367.8</v>
      </c>
      <c r="AA3418" s="2">
        <v>23283.5</v>
      </c>
      <c r="AB3418" s="2">
        <v>22440.0</v>
      </c>
      <c r="AC3418" s="2">
        <v>22218.0</v>
      </c>
      <c r="AD3418" s="2">
        <v>22386.6</v>
      </c>
      <c r="AE3418" s="2">
        <v>22681.8</v>
      </c>
      <c r="AF3418" s="1"/>
      <c r="AG3418" s="1"/>
    </row>
    <row r="3419">
      <c r="A3419" s="2">
        <v>40000.0</v>
      </c>
      <c r="B3419" s="1" t="s">
        <v>168</v>
      </c>
      <c r="C3419" s="2">
        <v>6.0</v>
      </c>
      <c r="D3419" s="1" t="s">
        <v>10</v>
      </c>
      <c r="E3419" s="2">
        <v>51.0</v>
      </c>
      <c r="F3419" s="2">
        <v>52.0</v>
      </c>
      <c r="G3419" s="1" t="s">
        <v>80</v>
      </c>
      <c r="H3419" s="1" t="s">
        <v>13</v>
      </c>
      <c r="I3419" s="2">
        <v>3875.1</v>
      </c>
      <c r="J3419" s="2">
        <v>4143.0</v>
      </c>
      <c r="K3419" s="2">
        <v>4420.3</v>
      </c>
      <c r="L3419" s="2">
        <v>4847.1</v>
      </c>
      <c r="M3419" s="2">
        <v>5237.4</v>
      </c>
      <c r="N3419" s="2">
        <v>5707.1</v>
      </c>
      <c r="O3419" s="2">
        <v>5733.9</v>
      </c>
      <c r="P3419" s="2">
        <v>5890.8</v>
      </c>
      <c r="Q3419" s="2">
        <v>6105.2</v>
      </c>
      <c r="R3419" s="2">
        <v>6129.7</v>
      </c>
      <c r="S3419" s="2">
        <v>6062.4</v>
      </c>
      <c r="T3419" s="2">
        <v>5250.9</v>
      </c>
      <c r="U3419" s="2">
        <v>5811.4</v>
      </c>
      <c r="V3419" s="2">
        <v>5626.7</v>
      </c>
      <c r="W3419" s="2">
        <v>5909.2</v>
      </c>
      <c r="X3419" s="2">
        <v>6394.3</v>
      </c>
      <c r="Y3419" s="2">
        <v>6065.9</v>
      </c>
      <c r="Z3419" s="2">
        <v>6487.4</v>
      </c>
      <c r="AA3419" s="2">
        <v>6360.6</v>
      </c>
      <c r="AB3419" s="2">
        <v>6165.0</v>
      </c>
      <c r="AC3419" s="2">
        <v>6100.7</v>
      </c>
      <c r="AD3419" s="2">
        <v>5812.0</v>
      </c>
      <c r="AE3419" s="2">
        <v>5895.4</v>
      </c>
      <c r="AF3419" s="1"/>
      <c r="AG3419" s="1"/>
    </row>
    <row r="3420">
      <c r="A3420" s="2">
        <v>40000.0</v>
      </c>
      <c r="B3420" s="1" t="s">
        <v>168</v>
      </c>
      <c r="C3420" s="2">
        <v>6.0</v>
      </c>
      <c r="D3420" s="1" t="s">
        <v>10</v>
      </c>
      <c r="E3420" s="2">
        <v>52.0</v>
      </c>
      <c r="F3420" s="1" t="s">
        <v>81</v>
      </c>
      <c r="G3420" s="1" t="s">
        <v>82</v>
      </c>
      <c r="H3420" s="1" t="s">
        <v>13</v>
      </c>
      <c r="I3420" s="2">
        <v>1652.6</v>
      </c>
      <c r="J3420" s="2">
        <v>1837.6</v>
      </c>
      <c r="K3420" s="2">
        <v>2136.2</v>
      </c>
      <c r="L3420" s="2">
        <v>2194.7</v>
      </c>
      <c r="M3420" s="2">
        <v>2502.2</v>
      </c>
      <c r="N3420" s="2">
        <v>2903.1</v>
      </c>
      <c r="O3420" s="2">
        <v>2897.5</v>
      </c>
      <c r="P3420" s="2">
        <v>2844.9</v>
      </c>
      <c r="Q3420" s="2">
        <v>2771.0</v>
      </c>
      <c r="R3420" s="2">
        <v>2662.2</v>
      </c>
      <c r="S3420" s="2">
        <v>2522.9</v>
      </c>
      <c r="T3420" s="2">
        <v>2487.7</v>
      </c>
      <c r="U3420" s="2">
        <v>2607.1</v>
      </c>
      <c r="V3420" s="2">
        <v>2512.2</v>
      </c>
      <c r="W3420" s="2">
        <v>2873.7</v>
      </c>
      <c r="X3420" s="2">
        <v>3101.1</v>
      </c>
      <c r="Y3420" s="2">
        <v>2525.5</v>
      </c>
      <c r="Z3420" s="2">
        <v>2744.5</v>
      </c>
      <c r="AA3420" s="2">
        <v>2589.6</v>
      </c>
      <c r="AB3420" s="2">
        <v>2291.8</v>
      </c>
      <c r="AC3420" s="2">
        <v>2179.7</v>
      </c>
      <c r="AD3420" s="1" t="s">
        <v>18</v>
      </c>
      <c r="AE3420" s="1" t="s">
        <v>18</v>
      </c>
      <c r="AF3420" s="1"/>
      <c r="AG3420" s="1"/>
    </row>
    <row r="3421">
      <c r="A3421" s="2">
        <v>40000.0</v>
      </c>
      <c r="B3421" s="1" t="s">
        <v>168</v>
      </c>
      <c r="C3421" s="2">
        <v>6.0</v>
      </c>
      <c r="D3421" s="1" t="s">
        <v>10</v>
      </c>
      <c r="E3421" s="2">
        <v>53.0</v>
      </c>
      <c r="F3421" s="2">
        <v>523.0</v>
      </c>
      <c r="G3421" s="1" t="s">
        <v>83</v>
      </c>
      <c r="H3421" s="1" t="s">
        <v>13</v>
      </c>
      <c r="I3421" s="2">
        <v>340.8</v>
      </c>
      <c r="J3421" s="2">
        <v>343.8</v>
      </c>
      <c r="K3421" s="2">
        <v>355.8</v>
      </c>
      <c r="L3421" s="2">
        <v>399.2</v>
      </c>
      <c r="M3421" s="2">
        <v>523.1</v>
      </c>
      <c r="N3421" s="2">
        <v>501.8</v>
      </c>
      <c r="O3421" s="2">
        <v>436.9</v>
      </c>
      <c r="P3421" s="2">
        <v>429.8</v>
      </c>
      <c r="Q3421" s="2">
        <v>515.0</v>
      </c>
      <c r="R3421" s="2">
        <v>552.7</v>
      </c>
      <c r="S3421" s="2">
        <v>443.5</v>
      </c>
      <c r="T3421" s="2">
        <v>249.7</v>
      </c>
      <c r="U3421" s="2">
        <v>603.6</v>
      </c>
      <c r="V3421" s="2">
        <v>557.6</v>
      </c>
      <c r="W3421" s="2">
        <v>441.5</v>
      </c>
      <c r="X3421" s="2">
        <v>595.2</v>
      </c>
      <c r="Y3421" s="2">
        <v>625.3</v>
      </c>
      <c r="Z3421" s="2">
        <v>528.5</v>
      </c>
      <c r="AA3421" s="2">
        <v>467.4</v>
      </c>
      <c r="AB3421" s="2">
        <v>534.6</v>
      </c>
      <c r="AC3421" s="2">
        <v>551.7</v>
      </c>
      <c r="AD3421" s="1" t="s">
        <v>18</v>
      </c>
      <c r="AE3421" s="1" t="s">
        <v>18</v>
      </c>
      <c r="AF3421" s="1"/>
      <c r="AG3421" s="1"/>
    </row>
    <row r="3422">
      <c r="A3422" s="2">
        <v>40000.0</v>
      </c>
      <c r="B3422" s="1" t="s">
        <v>168</v>
      </c>
      <c r="C3422" s="2">
        <v>6.0</v>
      </c>
      <c r="D3422" s="1" t="s">
        <v>10</v>
      </c>
      <c r="E3422" s="2">
        <v>54.0</v>
      </c>
      <c r="F3422" s="2">
        <v>524.0</v>
      </c>
      <c r="G3422" s="1" t="s">
        <v>84</v>
      </c>
      <c r="H3422" s="1" t="s">
        <v>13</v>
      </c>
      <c r="I3422" s="2">
        <v>1845.9</v>
      </c>
      <c r="J3422" s="2">
        <v>1928.2</v>
      </c>
      <c r="K3422" s="2">
        <v>1887.9</v>
      </c>
      <c r="L3422" s="2">
        <v>2233.4</v>
      </c>
      <c r="M3422" s="2">
        <v>2171.0</v>
      </c>
      <c r="N3422" s="2">
        <v>2236.9</v>
      </c>
      <c r="O3422" s="2">
        <v>2315.6</v>
      </c>
      <c r="P3422" s="2">
        <v>2512.6</v>
      </c>
      <c r="Q3422" s="2">
        <v>2718.2</v>
      </c>
      <c r="R3422" s="2">
        <v>2849.9</v>
      </c>
      <c r="S3422" s="2">
        <v>3032.9</v>
      </c>
      <c r="T3422" s="2">
        <v>2425.7</v>
      </c>
      <c r="U3422" s="2">
        <v>2555.2</v>
      </c>
      <c r="V3422" s="2">
        <v>2499.9</v>
      </c>
      <c r="W3422" s="2">
        <v>2534.3</v>
      </c>
      <c r="X3422" s="2">
        <v>2688.9</v>
      </c>
      <c r="Y3422" s="2">
        <v>2913.1</v>
      </c>
      <c r="Z3422" s="2">
        <v>3147.3</v>
      </c>
      <c r="AA3422" s="2">
        <v>3336.2</v>
      </c>
      <c r="AB3422" s="2">
        <v>3394.1</v>
      </c>
      <c r="AC3422" s="2">
        <v>3442.2</v>
      </c>
      <c r="AD3422" s="1" t="s">
        <v>18</v>
      </c>
      <c r="AE3422" s="1" t="s">
        <v>18</v>
      </c>
      <c r="AF3422" s="1"/>
      <c r="AG3422" s="1"/>
    </row>
    <row r="3423">
      <c r="A3423" s="2">
        <v>40000.0</v>
      </c>
      <c r="B3423" s="1" t="s">
        <v>168</v>
      </c>
      <c r="C3423" s="2">
        <v>6.0</v>
      </c>
      <c r="D3423" s="1" t="s">
        <v>10</v>
      </c>
      <c r="E3423" s="2">
        <v>55.0</v>
      </c>
      <c r="F3423" s="2">
        <v>525.0</v>
      </c>
      <c r="G3423" s="1" t="s">
        <v>85</v>
      </c>
      <c r="H3423" s="1" t="s">
        <v>13</v>
      </c>
      <c r="I3423" s="2">
        <v>49.5</v>
      </c>
      <c r="J3423" s="2">
        <v>41.1</v>
      </c>
      <c r="K3423" s="2">
        <v>36.0</v>
      </c>
      <c r="L3423" s="2">
        <v>25.5</v>
      </c>
      <c r="M3423" s="2">
        <v>41.3</v>
      </c>
      <c r="N3423" s="2">
        <v>44.7</v>
      </c>
      <c r="O3423" s="2">
        <v>56.8</v>
      </c>
      <c r="P3423" s="2">
        <v>81.2</v>
      </c>
      <c r="Q3423" s="2">
        <v>90.8</v>
      </c>
      <c r="R3423" s="2">
        <v>58.1</v>
      </c>
      <c r="S3423" s="2">
        <v>69.3</v>
      </c>
      <c r="T3423" s="2">
        <v>82.1</v>
      </c>
      <c r="U3423" s="2">
        <v>60.5</v>
      </c>
      <c r="V3423" s="2">
        <v>67.6</v>
      </c>
      <c r="W3423" s="2">
        <v>65.8</v>
      </c>
      <c r="X3423" s="2">
        <v>9.1</v>
      </c>
      <c r="Y3423" s="2">
        <v>9.9</v>
      </c>
      <c r="Z3423" s="2">
        <v>127.6</v>
      </c>
      <c r="AA3423" s="2">
        <v>18.8</v>
      </c>
      <c r="AB3423" s="2">
        <v>20.2</v>
      </c>
      <c r="AC3423" s="2">
        <v>23.0</v>
      </c>
      <c r="AD3423" s="1" t="s">
        <v>18</v>
      </c>
      <c r="AE3423" s="1" t="s">
        <v>18</v>
      </c>
      <c r="AF3423" s="1"/>
      <c r="AG3423" s="1"/>
    </row>
    <row r="3424">
      <c r="A3424" s="2">
        <v>40000.0</v>
      </c>
      <c r="B3424" s="1" t="s">
        <v>168</v>
      </c>
      <c r="C3424" s="2">
        <v>6.0</v>
      </c>
      <c r="D3424" s="1" t="s">
        <v>10</v>
      </c>
      <c r="E3424" s="2">
        <v>56.0</v>
      </c>
      <c r="F3424" s="2">
        <v>53.0</v>
      </c>
      <c r="G3424" s="1" t="s">
        <v>86</v>
      </c>
      <c r="H3424" s="1" t="s">
        <v>13</v>
      </c>
      <c r="I3424" s="2">
        <v>10401.3</v>
      </c>
      <c r="J3424" s="2">
        <v>10445.7</v>
      </c>
      <c r="K3424" s="2">
        <v>10847.7</v>
      </c>
      <c r="L3424" s="2">
        <v>10965.5</v>
      </c>
      <c r="M3424" s="2">
        <v>12036.2</v>
      </c>
      <c r="N3424" s="2">
        <v>12176.7</v>
      </c>
      <c r="O3424" s="2">
        <v>12017.9</v>
      </c>
      <c r="P3424" s="2">
        <v>12172.7</v>
      </c>
      <c r="Q3424" s="2">
        <v>12934.0</v>
      </c>
      <c r="R3424" s="2">
        <v>13902.8</v>
      </c>
      <c r="S3424" s="2">
        <v>14840.7</v>
      </c>
      <c r="T3424" s="2">
        <v>14671.1</v>
      </c>
      <c r="U3424" s="2">
        <v>14257.5</v>
      </c>
      <c r="V3424" s="2">
        <v>15140.9</v>
      </c>
      <c r="W3424" s="2">
        <v>15922.0</v>
      </c>
      <c r="X3424" s="2">
        <v>17066.1</v>
      </c>
      <c r="Y3424" s="2">
        <v>16941.0</v>
      </c>
      <c r="Z3424" s="2">
        <v>16869.4</v>
      </c>
      <c r="AA3424" s="2">
        <v>16918.2</v>
      </c>
      <c r="AB3424" s="2">
        <v>16267.9</v>
      </c>
      <c r="AC3424" s="2">
        <v>16110.6</v>
      </c>
      <c r="AD3424" s="2">
        <v>16609.4</v>
      </c>
      <c r="AE3424" s="2">
        <v>16822.6</v>
      </c>
      <c r="AF3424" s="1"/>
      <c r="AG3424" s="1"/>
    </row>
    <row r="3425">
      <c r="A3425" s="2">
        <v>40000.0</v>
      </c>
      <c r="B3425" s="1" t="s">
        <v>168</v>
      </c>
      <c r="C3425" s="2">
        <v>6.0</v>
      </c>
      <c r="D3425" s="1" t="s">
        <v>10</v>
      </c>
      <c r="E3425" s="2">
        <v>57.0</v>
      </c>
      <c r="F3425" s="2">
        <v>531.0</v>
      </c>
      <c r="G3425" s="1" t="s">
        <v>87</v>
      </c>
      <c r="H3425" s="1" t="s">
        <v>13</v>
      </c>
      <c r="I3425" s="2">
        <v>8423.2</v>
      </c>
      <c r="J3425" s="2">
        <v>8315.4</v>
      </c>
      <c r="K3425" s="2">
        <v>8620.1</v>
      </c>
      <c r="L3425" s="2">
        <v>8790.6</v>
      </c>
      <c r="M3425" s="2">
        <v>9526.8</v>
      </c>
      <c r="N3425" s="2">
        <v>9828.7</v>
      </c>
      <c r="O3425" s="2">
        <v>9702.6</v>
      </c>
      <c r="P3425" s="2">
        <v>9681.8</v>
      </c>
      <c r="Q3425" s="2">
        <v>9695.5</v>
      </c>
      <c r="R3425" s="2">
        <v>9762.1</v>
      </c>
      <c r="S3425" s="2">
        <v>10605.0</v>
      </c>
      <c r="T3425" s="2">
        <v>10916.3</v>
      </c>
      <c r="U3425" s="2">
        <v>11448.0</v>
      </c>
      <c r="V3425" s="2">
        <v>12587.6</v>
      </c>
      <c r="W3425" s="2">
        <v>13429.4</v>
      </c>
      <c r="X3425" s="2">
        <v>13715.5</v>
      </c>
      <c r="Y3425" s="2">
        <v>13803.4</v>
      </c>
      <c r="Z3425" s="2">
        <v>14114.2</v>
      </c>
      <c r="AA3425" s="2">
        <v>14180.5</v>
      </c>
      <c r="AB3425" s="2">
        <v>13813.6</v>
      </c>
      <c r="AC3425" s="2">
        <v>13684.5</v>
      </c>
      <c r="AD3425" s="1" t="s">
        <v>18</v>
      </c>
      <c r="AE3425" s="1" t="s">
        <v>18</v>
      </c>
      <c r="AF3425" s="1"/>
      <c r="AG3425" s="1"/>
    </row>
    <row r="3426">
      <c r="A3426" s="2">
        <v>40000.0</v>
      </c>
      <c r="B3426" s="1" t="s">
        <v>168</v>
      </c>
      <c r="C3426" s="2">
        <v>6.0</v>
      </c>
      <c r="D3426" s="1" t="s">
        <v>10</v>
      </c>
      <c r="E3426" s="2">
        <v>58.0</v>
      </c>
      <c r="F3426" s="1" t="s">
        <v>88</v>
      </c>
      <c r="G3426" s="1" t="s">
        <v>89</v>
      </c>
      <c r="H3426" s="1" t="s">
        <v>13</v>
      </c>
      <c r="I3426" s="2">
        <v>1945.2</v>
      </c>
      <c r="J3426" s="2">
        <v>2099.3</v>
      </c>
      <c r="K3426" s="2">
        <v>2196.2</v>
      </c>
      <c r="L3426" s="2">
        <v>2140.1</v>
      </c>
      <c r="M3426" s="2">
        <v>2477.1</v>
      </c>
      <c r="N3426" s="2">
        <v>2299.6</v>
      </c>
      <c r="O3426" s="2">
        <v>2267.3</v>
      </c>
      <c r="P3426" s="2">
        <v>2454.5</v>
      </c>
      <c r="Q3426" s="2">
        <v>3243.7</v>
      </c>
      <c r="R3426" s="2">
        <v>4192.7</v>
      </c>
      <c r="S3426" s="2">
        <v>4279.2</v>
      </c>
      <c r="T3426" s="2">
        <v>3776.8</v>
      </c>
      <c r="U3426" s="2">
        <v>2812.3</v>
      </c>
      <c r="V3426" s="2">
        <v>2554.3</v>
      </c>
      <c r="W3426" s="2">
        <v>2493.9</v>
      </c>
      <c r="X3426" s="2">
        <v>3350.7</v>
      </c>
      <c r="Y3426" s="2">
        <v>3136.6</v>
      </c>
      <c r="Z3426" s="2">
        <v>2746.2</v>
      </c>
      <c r="AA3426" s="2">
        <v>2727.1</v>
      </c>
      <c r="AB3426" s="2">
        <v>2421.6</v>
      </c>
      <c r="AC3426" s="2">
        <v>2392.9</v>
      </c>
      <c r="AD3426" s="1" t="s">
        <v>18</v>
      </c>
      <c r="AE3426" s="1" t="s">
        <v>18</v>
      </c>
      <c r="AF3426" s="1"/>
      <c r="AG3426" s="1"/>
    </row>
    <row r="3427">
      <c r="A3427" s="2">
        <v>40000.0</v>
      </c>
      <c r="B3427" s="1" t="s">
        <v>168</v>
      </c>
      <c r="C3427" s="2">
        <v>6.0</v>
      </c>
      <c r="D3427" s="1" t="s">
        <v>10</v>
      </c>
      <c r="E3427" s="2">
        <v>59.0</v>
      </c>
      <c r="F3427" s="1" t="s">
        <v>90</v>
      </c>
      <c r="G3427" s="1" t="s">
        <v>91</v>
      </c>
      <c r="H3427" s="1" t="s">
        <v>13</v>
      </c>
      <c r="I3427" s="2">
        <v>9341.8</v>
      </c>
      <c r="J3427" s="2">
        <v>9542.8</v>
      </c>
      <c r="K3427" s="2">
        <v>9424.9</v>
      </c>
      <c r="L3427" s="2">
        <v>9782.4</v>
      </c>
      <c r="M3427" s="2">
        <v>10101.4</v>
      </c>
      <c r="N3427" s="2">
        <v>10161.3</v>
      </c>
      <c r="O3427" s="2">
        <v>10619.5</v>
      </c>
      <c r="P3427" s="2">
        <v>10962.8</v>
      </c>
      <c r="Q3427" s="2">
        <v>11278.8</v>
      </c>
      <c r="R3427" s="2">
        <v>11778.5</v>
      </c>
      <c r="S3427" s="2">
        <v>12239.8</v>
      </c>
      <c r="T3427" s="2">
        <v>13215.5</v>
      </c>
      <c r="U3427" s="2">
        <v>12260.7</v>
      </c>
      <c r="V3427" s="2">
        <v>12856.1</v>
      </c>
      <c r="W3427" s="2">
        <v>13642.1</v>
      </c>
      <c r="X3427" s="2">
        <v>14314.7</v>
      </c>
      <c r="Y3427" s="2">
        <v>14535.7</v>
      </c>
      <c r="Z3427" s="2">
        <v>15029.5</v>
      </c>
      <c r="AA3427" s="2">
        <v>15021.6</v>
      </c>
      <c r="AB3427" s="2">
        <v>14278.5</v>
      </c>
      <c r="AC3427" s="2">
        <v>14725.5</v>
      </c>
      <c r="AD3427" s="2">
        <v>15523.8</v>
      </c>
      <c r="AE3427" s="2">
        <v>16712.3</v>
      </c>
      <c r="AF3427" s="1"/>
      <c r="AG3427" s="1"/>
    </row>
    <row r="3428">
      <c r="A3428" s="2">
        <v>40000.0</v>
      </c>
      <c r="B3428" s="1" t="s">
        <v>168</v>
      </c>
      <c r="C3428" s="2">
        <v>6.0</v>
      </c>
      <c r="D3428" s="1" t="s">
        <v>10</v>
      </c>
      <c r="E3428" s="2">
        <v>60.0</v>
      </c>
      <c r="F3428" s="2">
        <v>54.0</v>
      </c>
      <c r="G3428" s="1" t="s">
        <v>92</v>
      </c>
      <c r="H3428" s="1" t="s">
        <v>13</v>
      </c>
      <c r="I3428" s="2">
        <v>4859.1</v>
      </c>
      <c r="J3428" s="2">
        <v>5021.4</v>
      </c>
      <c r="K3428" s="2">
        <v>4979.9</v>
      </c>
      <c r="L3428" s="2">
        <v>5144.4</v>
      </c>
      <c r="M3428" s="2">
        <v>5119.4</v>
      </c>
      <c r="N3428" s="2">
        <v>5337.0</v>
      </c>
      <c r="O3428" s="2">
        <v>5399.7</v>
      </c>
      <c r="P3428" s="2">
        <v>5435.8</v>
      </c>
      <c r="Q3428" s="2">
        <v>5602.5</v>
      </c>
      <c r="R3428" s="2">
        <v>5733.6</v>
      </c>
      <c r="S3428" s="2">
        <v>6020.2</v>
      </c>
      <c r="T3428" s="2">
        <v>6481.8</v>
      </c>
      <c r="U3428" s="2">
        <v>6270.7</v>
      </c>
      <c r="V3428" s="2">
        <v>6447.3</v>
      </c>
      <c r="W3428" s="2">
        <v>6742.4</v>
      </c>
      <c r="X3428" s="2">
        <v>7044.3</v>
      </c>
      <c r="Y3428" s="2">
        <v>7189.7</v>
      </c>
      <c r="Z3428" s="2">
        <v>7386.7</v>
      </c>
      <c r="AA3428" s="2">
        <v>7492.5</v>
      </c>
      <c r="AB3428" s="2">
        <v>7258.9</v>
      </c>
      <c r="AC3428" s="2">
        <v>7292.6</v>
      </c>
      <c r="AD3428" s="2">
        <v>7693.1</v>
      </c>
      <c r="AE3428" s="2">
        <v>8271.1</v>
      </c>
      <c r="AF3428" s="1"/>
      <c r="AG3428" s="1"/>
    </row>
    <row r="3429">
      <c r="A3429" s="2">
        <v>40000.0</v>
      </c>
      <c r="B3429" s="1" t="s">
        <v>168</v>
      </c>
      <c r="C3429" s="2">
        <v>6.0</v>
      </c>
      <c r="D3429" s="1" t="s">
        <v>10</v>
      </c>
      <c r="E3429" s="2">
        <v>61.0</v>
      </c>
      <c r="F3429" s="2">
        <v>5411.0</v>
      </c>
      <c r="G3429" s="1" t="s">
        <v>93</v>
      </c>
      <c r="H3429" s="1" t="s">
        <v>13</v>
      </c>
      <c r="I3429" s="2">
        <v>2442.1</v>
      </c>
      <c r="J3429" s="2">
        <v>2502.5</v>
      </c>
      <c r="K3429" s="2">
        <v>2435.1</v>
      </c>
      <c r="L3429" s="2">
        <v>2478.0</v>
      </c>
      <c r="M3429" s="2">
        <v>1806.0</v>
      </c>
      <c r="N3429" s="2">
        <v>1726.3</v>
      </c>
      <c r="O3429" s="2">
        <v>1754.8</v>
      </c>
      <c r="P3429" s="2">
        <v>1696.6</v>
      </c>
      <c r="Q3429" s="2">
        <v>1611.5</v>
      </c>
      <c r="R3429" s="2">
        <v>1571.4</v>
      </c>
      <c r="S3429" s="2">
        <v>1656.5</v>
      </c>
      <c r="T3429" s="2">
        <v>1731.4</v>
      </c>
      <c r="U3429" s="2">
        <v>1683.0</v>
      </c>
      <c r="V3429" s="2">
        <v>1619.2</v>
      </c>
      <c r="W3429" s="2">
        <v>1628.9</v>
      </c>
      <c r="X3429" s="2">
        <v>1569.0</v>
      </c>
      <c r="Y3429" s="2">
        <v>1532.7</v>
      </c>
      <c r="Z3429" s="2">
        <v>1461.7</v>
      </c>
      <c r="AA3429" s="2">
        <v>1460.7</v>
      </c>
      <c r="AB3429" s="2">
        <v>1420.6</v>
      </c>
      <c r="AC3429" s="2">
        <v>1397.7</v>
      </c>
      <c r="AD3429" s="1" t="s">
        <v>18</v>
      </c>
      <c r="AE3429" s="1" t="s">
        <v>18</v>
      </c>
      <c r="AF3429" s="1"/>
      <c r="AG3429" s="1"/>
    </row>
    <row r="3430">
      <c r="A3430" s="2">
        <v>40000.0</v>
      </c>
      <c r="B3430" s="1" t="s">
        <v>168</v>
      </c>
      <c r="C3430" s="2">
        <v>6.0</v>
      </c>
      <c r="D3430" s="1" t="s">
        <v>10</v>
      </c>
      <c r="E3430" s="2">
        <v>62.0</v>
      </c>
      <c r="F3430" s="2">
        <v>5415.0</v>
      </c>
      <c r="G3430" s="1" t="s">
        <v>94</v>
      </c>
      <c r="H3430" s="1" t="s">
        <v>13</v>
      </c>
      <c r="I3430" s="2">
        <v>203.9</v>
      </c>
      <c r="J3430" s="2">
        <v>250.3</v>
      </c>
      <c r="K3430" s="2">
        <v>273.4</v>
      </c>
      <c r="L3430" s="2">
        <v>303.7</v>
      </c>
      <c r="M3430" s="2">
        <v>335.9</v>
      </c>
      <c r="N3430" s="2">
        <v>318.3</v>
      </c>
      <c r="O3430" s="2">
        <v>347.5</v>
      </c>
      <c r="P3430" s="2">
        <v>377.1</v>
      </c>
      <c r="Q3430" s="2">
        <v>415.6</v>
      </c>
      <c r="R3430" s="2">
        <v>453.2</v>
      </c>
      <c r="S3430" s="2">
        <v>528.0</v>
      </c>
      <c r="T3430" s="2">
        <v>591.5</v>
      </c>
      <c r="U3430" s="2">
        <v>657.8</v>
      </c>
      <c r="V3430" s="2">
        <v>690.3</v>
      </c>
      <c r="W3430" s="2">
        <v>693.0</v>
      </c>
      <c r="X3430" s="2">
        <v>796.4</v>
      </c>
      <c r="Y3430" s="2">
        <v>827.1</v>
      </c>
      <c r="Z3430" s="2">
        <v>881.1</v>
      </c>
      <c r="AA3430" s="2">
        <v>946.5</v>
      </c>
      <c r="AB3430" s="2">
        <v>969.5</v>
      </c>
      <c r="AC3430" s="2">
        <v>1067.5</v>
      </c>
      <c r="AD3430" s="1" t="s">
        <v>18</v>
      </c>
      <c r="AE3430" s="1" t="s">
        <v>18</v>
      </c>
      <c r="AF3430" s="1"/>
      <c r="AG3430" s="1"/>
    </row>
    <row r="3431">
      <c r="A3431" s="2">
        <v>40000.0</v>
      </c>
      <c r="B3431" s="1" t="s">
        <v>168</v>
      </c>
      <c r="C3431" s="2">
        <v>6.0</v>
      </c>
      <c r="D3431" s="1" t="s">
        <v>10</v>
      </c>
      <c r="E3431" s="2">
        <v>63.0</v>
      </c>
      <c r="F3431" s="1" t="s">
        <v>95</v>
      </c>
      <c r="G3431" s="1" t="s">
        <v>96</v>
      </c>
      <c r="H3431" s="1" t="s">
        <v>13</v>
      </c>
      <c r="I3431" s="2">
        <v>2606.8</v>
      </c>
      <c r="J3431" s="2">
        <v>2632.4</v>
      </c>
      <c r="K3431" s="2">
        <v>2598.9</v>
      </c>
      <c r="L3431" s="2">
        <v>2674.0</v>
      </c>
      <c r="M3431" s="2">
        <v>3092.4</v>
      </c>
      <c r="N3431" s="2">
        <v>3397.9</v>
      </c>
      <c r="O3431" s="2">
        <v>3391.8</v>
      </c>
      <c r="P3431" s="2">
        <v>3433.9</v>
      </c>
      <c r="Q3431" s="2">
        <v>3623.9</v>
      </c>
      <c r="R3431" s="2">
        <v>3744.0</v>
      </c>
      <c r="S3431" s="2">
        <v>3863.7</v>
      </c>
      <c r="T3431" s="2">
        <v>4181.3</v>
      </c>
      <c r="U3431" s="2">
        <v>3942.7</v>
      </c>
      <c r="V3431" s="2">
        <v>4141.7</v>
      </c>
      <c r="W3431" s="2">
        <v>4423.0</v>
      </c>
      <c r="X3431" s="2">
        <v>4678.9</v>
      </c>
      <c r="Y3431" s="2">
        <v>4831.1</v>
      </c>
      <c r="Z3431" s="2">
        <v>5052.0</v>
      </c>
      <c r="AA3431" s="2">
        <v>5098.0</v>
      </c>
      <c r="AB3431" s="2">
        <v>4884.8</v>
      </c>
      <c r="AC3431" s="2">
        <v>4857.3</v>
      </c>
      <c r="AD3431" s="1" t="s">
        <v>18</v>
      </c>
      <c r="AE3431" s="1" t="s">
        <v>18</v>
      </c>
      <c r="AF3431" s="1"/>
      <c r="AG3431" s="1"/>
    </row>
    <row r="3432">
      <c r="A3432" s="2">
        <v>40000.0</v>
      </c>
      <c r="B3432" s="1" t="s">
        <v>168</v>
      </c>
      <c r="C3432" s="2">
        <v>6.0</v>
      </c>
      <c r="D3432" s="1" t="s">
        <v>10</v>
      </c>
      <c r="E3432" s="2">
        <v>64.0</v>
      </c>
      <c r="F3432" s="2">
        <v>55.0</v>
      </c>
      <c r="G3432" s="1" t="s">
        <v>97</v>
      </c>
      <c r="H3432" s="1" t="s">
        <v>13</v>
      </c>
      <c r="I3432" s="2">
        <v>1704.7</v>
      </c>
      <c r="J3432" s="2">
        <v>1564.3</v>
      </c>
      <c r="K3432" s="2">
        <v>1459.9</v>
      </c>
      <c r="L3432" s="2">
        <v>1389.6</v>
      </c>
      <c r="M3432" s="2">
        <v>1578.3</v>
      </c>
      <c r="N3432" s="2">
        <v>1496.1</v>
      </c>
      <c r="O3432" s="2">
        <v>1650.1</v>
      </c>
      <c r="P3432" s="2">
        <v>1577.1</v>
      </c>
      <c r="Q3432" s="2">
        <v>1441.8</v>
      </c>
      <c r="R3432" s="2">
        <v>1559.0</v>
      </c>
      <c r="S3432" s="2">
        <v>1453.6</v>
      </c>
      <c r="T3432" s="2">
        <v>1635.2</v>
      </c>
      <c r="U3432" s="2">
        <v>1533.2</v>
      </c>
      <c r="V3432" s="2">
        <v>1696.4</v>
      </c>
      <c r="W3432" s="2">
        <v>2018.6</v>
      </c>
      <c r="X3432" s="2">
        <v>1984.7</v>
      </c>
      <c r="Y3432" s="2">
        <v>2073.3</v>
      </c>
      <c r="Z3432" s="2">
        <v>2197.6</v>
      </c>
      <c r="AA3432" s="2">
        <v>2305.5</v>
      </c>
      <c r="AB3432" s="2">
        <v>2191.9</v>
      </c>
      <c r="AC3432" s="2">
        <v>2295.5</v>
      </c>
      <c r="AD3432" s="2">
        <v>2396.4</v>
      </c>
      <c r="AE3432" s="2">
        <v>2867.9</v>
      </c>
      <c r="AF3432" s="1"/>
      <c r="AG3432" s="1"/>
    </row>
    <row r="3433">
      <c r="A3433" s="2">
        <v>40000.0</v>
      </c>
      <c r="B3433" s="1" t="s">
        <v>168</v>
      </c>
      <c r="C3433" s="2">
        <v>6.0</v>
      </c>
      <c r="D3433" s="1" t="s">
        <v>10</v>
      </c>
      <c r="E3433" s="2">
        <v>65.0</v>
      </c>
      <c r="F3433" s="2">
        <v>56.0</v>
      </c>
      <c r="G3433" s="1" t="s">
        <v>98</v>
      </c>
      <c r="H3433" s="1" t="s">
        <v>13</v>
      </c>
      <c r="I3433" s="2">
        <v>2936.9</v>
      </c>
      <c r="J3433" s="2">
        <v>3067.8</v>
      </c>
      <c r="K3433" s="2">
        <v>3070.7</v>
      </c>
      <c r="L3433" s="2">
        <v>3298.4</v>
      </c>
      <c r="M3433" s="2">
        <v>3471.2</v>
      </c>
      <c r="N3433" s="2">
        <v>3392.7</v>
      </c>
      <c r="O3433" s="2">
        <v>3642.2</v>
      </c>
      <c r="P3433" s="2">
        <v>3981.6</v>
      </c>
      <c r="Q3433" s="2">
        <v>4236.3</v>
      </c>
      <c r="R3433" s="2">
        <v>4488.7</v>
      </c>
      <c r="S3433" s="2">
        <v>4759.3</v>
      </c>
      <c r="T3433" s="2">
        <v>5092.8</v>
      </c>
      <c r="U3433" s="2">
        <v>4460.3</v>
      </c>
      <c r="V3433" s="2">
        <v>4713.6</v>
      </c>
      <c r="W3433" s="2">
        <v>4881.1</v>
      </c>
      <c r="X3433" s="2">
        <v>5285.6</v>
      </c>
      <c r="Y3433" s="2">
        <v>5273.0</v>
      </c>
      <c r="Z3433" s="2">
        <v>5446.8</v>
      </c>
      <c r="AA3433" s="2">
        <v>5232.6</v>
      </c>
      <c r="AB3433" s="2">
        <v>4840.0</v>
      </c>
      <c r="AC3433" s="2">
        <v>5146.4</v>
      </c>
      <c r="AD3433" s="2">
        <v>5441.1</v>
      </c>
      <c r="AE3433" s="2">
        <v>5622.2</v>
      </c>
      <c r="AF3433" s="1"/>
      <c r="AG3433" s="1"/>
    </row>
    <row r="3434">
      <c r="A3434" s="2">
        <v>40000.0</v>
      </c>
      <c r="B3434" s="1" t="s">
        <v>168</v>
      </c>
      <c r="C3434" s="2">
        <v>6.0</v>
      </c>
      <c r="D3434" s="1" t="s">
        <v>10</v>
      </c>
      <c r="E3434" s="2">
        <v>66.0</v>
      </c>
      <c r="F3434" s="2">
        <v>561.0</v>
      </c>
      <c r="G3434" s="1" t="s">
        <v>99</v>
      </c>
      <c r="H3434" s="1" t="s">
        <v>13</v>
      </c>
      <c r="I3434" s="2">
        <v>2748.1</v>
      </c>
      <c r="J3434" s="2">
        <v>2876.0</v>
      </c>
      <c r="K3434" s="2">
        <v>2868.8</v>
      </c>
      <c r="L3434" s="2">
        <v>3093.5</v>
      </c>
      <c r="M3434" s="2">
        <v>3255.4</v>
      </c>
      <c r="N3434" s="2">
        <v>3174.8</v>
      </c>
      <c r="O3434" s="2">
        <v>3413.6</v>
      </c>
      <c r="P3434" s="2">
        <v>3760.7</v>
      </c>
      <c r="Q3434" s="2">
        <v>3985.7</v>
      </c>
      <c r="R3434" s="2">
        <v>4247.2</v>
      </c>
      <c r="S3434" s="2">
        <v>4501.8</v>
      </c>
      <c r="T3434" s="2">
        <v>4824.2</v>
      </c>
      <c r="U3434" s="2">
        <v>4219.4</v>
      </c>
      <c r="V3434" s="2">
        <v>4409.3</v>
      </c>
      <c r="W3434" s="2">
        <v>4598.6</v>
      </c>
      <c r="X3434" s="2">
        <v>4975.3</v>
      </c>
      <c r="Y3434" s="2">
        <v>4944.1</v>
      </c>
      <c r="Z3434" s="2">
        <v>5083.6</v>
      </c>
      <c r="AA3434" s="2">
        <v>4896.0</v>
      </c>
      <c r="AB3434" s="2">
        <v>4552.5</v>
      </c>
      <c r="AC3434" s="2">
        <v>4853.7</v>
      </c>
      <c r="AD3434" s="1" t="s">
        <v>18</v>
      </c>
      <c r="AE3434" s="1" t="s">
        <v>18</v>
      </c>
      <c r="AF3434" s="1"/>
      <c r="AG3434" s="1"/>
    </row>
    <row r="3435">
      <c r="A3435" s="2">
        <v>40000.0</v>
      </c>
      <c r="B3435" s="1" t="s">
        <v>168</v>
      </c>
      <c r="C3435" s="2">
        <v>6.0</v>
      </c>
      <c r="D3435" s="1" t="s">
        <v>10</v>
      </c>
      <c r="E3435" s="2">
        <v>67.0</v>
      </c>
      <c r="F3435" s="2">
        <v>562.0</v>
      </c>
      <c r="G3435" s="1" t="s">
        <v>100</v>
      </c>
      <c r="H3435" s="1" t="s">
        <v>13</v>
      </c>
      <c r="I3435" s="2">
        <v>191.1</v>
      </c>
      <c r="J3435" s="2">
        <v>193.3</v>
      </c>
      <c r="K3435" s="2">
        <v>205.2</v>
      </c>
      <c r="L3435" s="2">
        <v>206.3</v>
      </c>
      <c r="M3435" s="2">
        <v>217.3</v>
      </c>
      <c r="N3435" s="2">
        <v>220.3</v>
      </c>
      <c r="O3435" s="2">
        <v>230.6</v>
      </c>
      <c r="P3435" s="2">
        <v>220.7</v>
      </c>
      <c r="Q3435" s="2">
        <v>251.9</v>
      </c>
      <c r="R3435" s="2">
        <v>239.9</v>
      </c>
      <c r="S3435" s="2">
        <v>256.1</v>
      </c>
      <c r="T3435" s="2">
        <v>266.3</v>
      </c>
      <c r="U3435" s="2">
        <v>239.4</v>
      </c>
      <c r="V3435" s="2">
        <v>304.7</v>
      </c>
      <c r="W3435" s="2">
        <v>282.5</v>
      </c>
      <c r="X3435" s="2">
        <v>310.3</v>
      </c>
      <c r="Y3435" s="2">
        <v>328.8</v>
      </c>
      <c r="Z3435" s="2">
        <v>362.7</v>
      </c>
      <c r="AA3435" s="2">
        <v>336.3</v>
      </c>
      <c r="AB3435" s="2">
        <v>288.1</v>
      </c>
      <c r="AC3435" s="2">
        <v>294.0</v>
      </c>
      <c r="AD3435" s="1" t="s">
        <v>18</v>
      </c>
      <c r="AE3435" s="1" t="s">
        <v>18</v>
      </c>
      <c r="AF3435" s="1"/>
      <c r="AG3435" s="1"/>
    </row>
    <row r="3436">
      <c r="A3436" s="2">
        <v>40000.0</v>
      </c>
      <c r="B3436" s="1" t="s">
        <v>168</v>
      </c>
      <c r="C3436" s="2">
        <v>6.0</v>
      </c>
      <c r="D3436" s="1" t="s">
        <v>10</v>
      </c>
      <c r="E3436" s="2">
        <v>68.0</v>
      </c>
      <c r="F3436" s="1" t="s">
        <v>101</v>
      </c>
      <c r="G3436" s="1" t="s">
        <v>102</v>
      </c>
      <c r="H3436" s="1" t="s">
        <v>13</v>
      </c>
      <c r="I3436" s="2">
        <v>8457.5</v>
      </c>
      <c r="J3436" s="2">
        <v>8808.0</v>
      </c>
      <c r="K3436" s="2">
        <v>8918.8</v>
      </c>
      <c r="L3436" s="2">
        <v>9219.2</v>
      </c>
      <c r="M3436" s="2">
        <v>9247.2</v>
      </c>
      <c r="N3436" s="2">
        <v>9596.1</v>
      </c>
      <c r="O3436" s="2">
        <v>9882.0</v>
      </c>
      <c r="P3436" s="2">
        <v>10374.9</v>
      </c>
      <c r="Q3436" s="2">
        <v>10633.8</v>
      </c>
      <c r="R3436" s="2">
        <v>11079.2</v>
      </c>
      <c r="S3436" s="2">
        <v>11100.7</v>
      </c>
      <c r="T3436" s="2">
        <v>11744.2</v>
      </c>
      <c r="U3436" s="2">
        <v>12167.5</v>
      </c>
      <c r="V3436" s="2">
        <v>12352.6</v>
      </c>
      <c r="W3436" s="2">
        <v>12609.5</v>
      </c>
      <c r="X3436" s="2">
        <v>12839.9</v>
      </c>
      <c r="Y3436" s="2">
        <v>13038.2</v>
      </c>
      <c r="Z3436" s="2">
        <v>13335.2</v>
      </c>
      <c r="AA3436" s="2">
        <v>13825.7</v>
      </c>
      <c r="AB3436" s="2">
        <v>13903.3</v>
      </c>
      <c r="AC3436" s="2">
        <v>13747.4</v>
      </c>
      <c r="AD3436" s="2">
        <v>14026.0</v>
      </c>
      <c r="AE3436" s="2">
        <v>14273.5</v>
      </c>
      <c r="AF3436" s="1"/>
      <c r="AG3436" s="1"/>
    </row>
    <row r="3437">
      <c r="A3437" s="2">
        <v>40000.0</v>
      </c>
      <c r="B3437" s="1" t="s">
        <v>168</v>
      </c>
      <c r="C3437" s="2">
        <v>6.0</v>
      </c>
      <c r="D3437" s="1" t="s">
        <v>10</v>
      </c>
      <c r="E3437" s="2">
        <v>69.0</v>
      </c>
      <c r="F3437" s="2">
        <v>61.0</v>
      </c>
      <c r="G3437" s="1" t="s">
        <v>103</v>
      </c>
      <c r="H3437" s="1" t="s">
        <v>13</v>
      </c>
      <c r="I3437" s="2">
        <v>806.9</v>
      </c>
      <c r="J3437" s="2">
        <v>765.1</v>
      </c>
      <c r="K3437" s="2">
        <v>825.3</v>
      </c>
      <c r="L3437" s="2">
        <v>841.4</v>
      </c>
      <c r="M3437" s="2">
        <v>866.7</v>
      </c>
      <c r="N3437" s="2">
        <v>869.7</v>
      </c>
      <c r="O3437" s="2">
        <v>873.8</v>
      </c>
      <c r="P3437" s="2">
        <v>926.1</v>
      </c>
      <c r="Q3437" s="2">
        <v>911.2</v>
      </c>
      <c r="R3437" s="2">
        <v>916.5</v>
      </c>
      <c r="S3437" s="2">
        <v>915.2</v>
      </c>
      <c r="T3437" s="2">
        <v>945.4</v>
      </c>
      <c r="U3437" s="2">
        <v>1016.8</v>
      </c>
      <c r="V3437" s="2">
        <v>1033.0</v>
      </c>
      <c r="W3437" s="2">
        <v>1033.0</v>
      </c>
      <c r="X3437" s="2">
        <v>1046.8</v>
      </c>
      <c r="Y3437" s="2">
        <v>1025.3</v>
      </c>
      <c r="Z3437" s="2">
        <v>1045.4</v>
      </c>
      <c r="AA3437" s="2">
        <v>999.3</v>
      </c>
      <c r="AB3437" s="2">
        <v>1035.5</v>
      </c>
      <c r="AC3437" s="2">
        <v>976.7</v>
      </c>
      <c r="AD3437" s="2">
        <v>960.6</v>
      </c>
      <c r="AE3437" s="2">
        <v>947.8</v>
      </c>
      <c r="AF3437" s="1"/>
      <c r="AG3437" s="1"/>
    </row>
    <row r="3438">
      <c r="A3438" s="2">
        <v>40000.0</v>
      </c>
      <c r="B3438" s="1" t="s">
        <v>168</v>
      </c>
      <c r="C3438" s="2">
        <v>6.0</v>
      </c>
      <c r="D3438" s="1" t="s">
        <v>10</v>
      </c>
      <c r="E3438" s="2">
        <v>70.0</v>
      </c>
      <c r="F3438" s="2">
        <v>62.0</v>
      </c>
      <c r="G3438" s="1" t="s">
        <v>104</v>
      </c>
      <c r="H3438" s="1" t="s">
        <v>13</v>
      </c>
      <c r="I3438" s="2">
        <v>7664.5</v>
      </c>
      <c r="J3438" s="2">
        <v>8043.8</v>
      </c>
      <c r="K3438" s="2">
        <v>8102.8</v>
      </c>
      <c r="L3438" s="2">
        <v>8385.6</v>
      </c>
      <c r="M3438" s="2">
        <v>8391.5</v>
      </c>
      <c r="N3438" s="2">
        <v>8733.7</v>
      </c>
      <c r="O3438" s="2">
        <v>9012.9</v>
      </c>
      <c r="P3438" s="2">
        <v>9454.8</v>
      </c>
      <c r="Q3438" s="2">
        <v>9725.2</v>
      </c>
      <c r="R3438" s="2">
        <v>10163.1</v>
      </c>
      <c r="S3438" s="2">
        <v>10185.8</v>
      </c>
      <c r="T3438" s="2">
        <v>10798.0</v>
      </c>
      <c r="U3438" s="2">
        <v>11151.3</v>
      </c>
      <c r="V3438" s="2">
        <v>11320.1</v>
      </c>
      <c r="W3438" s="2">
        <v>11576.5</v>
      </c>
      <c r="X3438" s="2">
        <v>11793.1</v>
      </c>
      <c r="Y3438" s="2">
        <v>12013.3</v>
      </c>
      <c r="Z3438" s="2">
        <v>12290.3</v>
      </c>
      <c r="AA3438" s="2">
        <v>12830.7</v>
      </c>
      <c r="AB3438" s="2">
        <v>12870.6</v>
      </c>
      <c r="AC3438" s="2">
        <v>12776.3</v>
      </c>
      <c r="AD3438" s="2">
        <v>13073.7</v>
      </c>
      <c r="AE3438" s="2">
        <v>13336.5</v>
      </c>
      <c r="AF3438" s="1"/>
      <c r="AG3438" s="1"/>
    </row>
    <row r="3439">
      <c r="A3439" s="2">
        <v>40000.0</v>
      </c>
      <c r="B3439" s="1" t="s">
        <v>168</v>
      </c>
      <c r="C3439" s="2">
        <v>6.0</v>
      </c>
      <c r="D3439" s="1" t="s">
        <v>10</v>
      </c>
      <c r="E3439" s="2">
        <v>71.0</v>
      </c>
      <c r="F3439" s="2">
        <v>621.0</v>
      </c>
      <c r="G3439" s="1" t="s">
        <v>105</v>
      </c>
      <c r="H3439" s="1" t="s">
        <v>13</v>
      </c>
      <c r="I3439" s="2">
        <v>3650.9</v>
      </c>
      <c r="J3439" s="2">
        <v>3730.9</v>
      </c>
      <c r="K3439" s="2">
        <v>3737.0</v>
      </c>
      <c r="L3439" s="2">
        <v>3961.7</v>
      </c>
      <c r="M3439" s="2">
        <v>3976.6</v>
      </c>
      <c r="N3439" s="2">
        <v>4199.0</v>
      </c>
      <c r="O3439" s="2">
        <v>4325.8</v>
      </c>
      <c r="P3439" s="2">
        <v>4592.5</v>
      </c>
      <c r="Q3439" s="2">
        <v>4839.3</v>
      </c>
      <c r="R3439" s="2">
        <v>5126.9</v>
      </c>
      <c r="S3439" s="2">
        <v>5038.1</v>
      </c>
      <c r="T3439" s="2">
        <v>5336.7</v>
      </c>
      <c r="U3439" s="2">
        <v>5442.2</v>
      </c>
      <c r="V3439" s="2">
        <v>5528.1</v>
      </c>
      <c r="W3439" s="2">
        <v>5743.5</v>
      </c>
      <c r="X3439" s="2">
        <v>5780.3</v>
      </c>
      <c r="Y3439" s="2">
        <v>5822.5</v>
      </c>
      <c r="Z3439" s="2">
        <v>5969.9</v>
      </c>
      <c r="AA3439" s="2">
        <v>6401.2</v>
      </c>
      <c r="AB3439" s="2">
        <v>6688.1</v>
      </c>
      <c r="AC3439" s="2">
        <v>6734.3</v>
      </c>
      <c r="AD3439" s="1" t="s">
        <v>18</v>
      </c>
      <c r="AE3439" s="1" t="s">
        <v>18</v>
      </c>
      <c r="AF3439" s="1"/>
      <c r="AG3439" s="1"/>
    </row>
    <row r="3440">
      <c r="A3440" s="2">
        <v>40000.0</v>
      </c>
      <c r="B3440" s="1" t="s">
        <v>168</v>
      </c>
      <c r="C3440" s="2">
        <v>6.0</v>
      </c>
      <c r="D3440" s="1" t="s">
        <v>10</v>
      </c>
      <c r="E3440" s="2">
        <v>72.0</v>
      </c>
      <c r="F3440" s="2">
        <v>622.0</v>
      </c>
      <c r="G3440" s="1" t="s">
        <v>106</v>
      </c>
      <c r="H3440" s="1" t="s">
        <v>13</v>
      </c>
      <c r="I3440" s="2">
        <v>2274.2</v>
      </c>
      <c r="J3440" s="2">
        <v>2510.8</v>
      </c>
      <c r="K3440" s="2">
        <v>2580.3</v>
      </c>
      <c r="L3440" s="2">
        <v>2591.9</v>
      </c>
      <c r="M3440" s="2">
        <v>2565.3</v>
      </c>
      <c r="N3440" s="2">
        <v>2643.7</v>
      </c>
      <c r="O3440" s="2">
        <v>2748.0</v>
      </c>
      <c r="P3440" s="2">
        <v>2902.8</v>
      </c>
      <c r="Q3440" s="2">
        <v>2950.5</v>
      </c>
      <c r="R3440" s="2">
        <v>3098.2</v>
      </c>
      <c r="S3440" s="2">
        <v>3227.7</v>
      </c>
      <c r="T3440" s="2">
        <v>3479.7</v>
      </c>
      <c r="U3440" s="2">
        <v>3713.8</v>
      </c>
      <c r="V3440" s="2">
        <v>3755.1</v>
      </c>
      <c r="W3440" s="2">
        <v>3837.1</v>
      </c>
      <c r="X3440" s="2">
        <v>3963.7</v>
      </c>
      <c r="Y3440" s="2">
        <v>4079.2</v>
      </c>
      <c r="Z3440" s="2">
        <v>4160.3</v>
      </c>
      <c r="AA3440" s="2">
        <v>4277.9</v>
      </c>
      <c r="AB3440" s="2">
        <v>4073.3</v>
      </c>
      <c r="AC3440" s="2">
        <v>4004.0</v>
      </c>
      <c r="AD3440" s="1" t="s">
        <v>18</v>
      </c>
      <c r="AE3440" s="1" t="s">
        <v>18</v>
      </c>
      <c r="AF3440" s="1"/>
      <c r="AG3440" s="1"/>
    </row>
    <row r="3441">
      <c r="A3441" s="2">
        <v>40000.0</v>
      </c>
      <c r="B3441" s="1" t="s">
        <v>168</v>
      </c>
      <c r="C3441" s="2">
        <v>6.0</v>
      </c>
      <c r="D3441" s="1" t="s">
        <v>10</v>
      </c>
      <c r="E3441" s="2">
        <v>73.0</v>
      </c>
      <c r="F3441" s="2">
        <v>623.0</v>
      </c>
      <c r="G3441" s="1" t="s">
        <v>107</v>
      </c>
      <c r="H3441" s="1" t="s">
        <v>13</v>
      </c>
      <c r="I3441" s="2">
        <v>1060.3</v>
      </c>
      <c r="J3441" s="2">
        <v>1075.4</v>
      </c>
      <c r="K3441" s="2">
        <v>1042.2</v>
      </c>
      <c r="L3441" s="2">
        <v>1050.9</v>
      </c>
      <c r="M3441" s="2">
        <v>1106.4</v>
      </c>
      <c r="N3441" s="2">
        <v>1148.5</v>
      </c>
      <c r="O3441" s="2">
        <v>1188.8</v>
      </c>
      <c r="P3441" s="2">
        <v>1191.2</v>
      </c>
      <c r="Q3441" s="2">
        <v>1139.8</v>
      </c>
      <c r="R3441" s="2">
        <v>1139.0</v>
      </c>
      <c r="S3441" s="2">
        <v>1116.3</v>
      </c>
      <c r="T3441" s="2">
        <v>1137.2</v>
      </c>
      <c r="U3441" s="2">
        <v>1155.1</v>
      </c>
      <c r="V3441" s="2">
        <v>1184.0</v>
      </c>
      <c r="W3441" s="2">
        <v>1174.1</v>
      </c>
      <c r="X3441" s="2">
        <v>1211.2</v>
      </c>
      <c r="Y3441" s="2">
        <v>1209.0</v>
      </c>
      <c r="Z3441" s="2">
        <v>1225.3</v>
      </c>
      <c r="AA3441" s="2">
        <v>1232.3</v>
      </c>
      <c r="AB3441" s="2">
        <v>1212.6</v>
      </c>
      <c r="AC3441" s="2">
        <v>1174.7</v>
      </c>
      <c r="AD3441" s="1" t="s">
        <v>18</v>
      </c>
      <c r="AE3441" s="1" t="s">
        <v>18</v>
      </c>
      <c r="AF3441" s="1"/>
      <c r="AG3441" s="1"/>
    </row>
    <row r="3442">
      <c r="A3442" s="2">
        <v>40000.0</v>
      </c>
      <c r="B3442" s="1" t="s">
        <v>168</v>
      </c>
      <c r="C3442" s="2">
        <v>6.0</v>
      </c>
      <c r="D3442" s="1" t="s">
        <v>10</v>
      </c>
      <c r="E3442" s="2">
        <v>74.0</v>
      </c>
      <c r="F3442" s="2">
        <v>624.0</v>
      </c>
      <c r="G3442" s="1" t="s">
        <v>108</v>
      </c>
      <c r="H3442" s="1" t="s">
        <v>13</v>
      </c>
      <c r="I3442" s="2">
        <v>698.5</v>
      </c>
      <c r="J3442" s="2">
        <v>757.7</v>
      </c>
      <c r="K3442" s="2">
        <v>773.5</v>
      </c>
      <c r="L3442" s="2">
        <v>797.8</v>
      </c>
      <c r="M3442" s="2">
        <v>761.6</v>
      </c>
      <c r="N3442" s="2">
        <v>756.0</v>
      </c>
      <c r="O3442" s="2">
        <v>764.6</v>
      </c>
      <c r="P3442" s="2">
        <v>777.7</v>
      </c>
      <c r="Q3442" s="2">
        <v>798.4</v>
      </c>
      <c r="R3442" s="2">
        <v>798.7</v>
      </c>
      <c r="S3442" s="2">
        <v>804.2</v>
      </c>
      <c r="T3442" s="2">
        <v>844.2</v>
      </c>
      <c r="U3442" s="2">
        <v>840.9</v>
      </c>
      <c r="V3442" s="2">
        <v>853.4</v>
      </c>
      <c r="W3442" s="2">
        <v>821.6</v>
      </c>
      <c r="X3442" s="2">
        <v>837.9</v>
      </c>
      <c r="Y3442" s="2">
        <v>901.7</v>
      </c>
      <c r="Z3442" s="2">
        <v>933.6</v>
      </c>
      <c r="AA3442" s="2">
        <v>925.3</v>
      </c>
      <c r="AB3442" s="2">
        <v>920.1</v>
      </c>
      <c r="AC3442" s="2">
        <v>895.2</v>
      </c>
      <c r="AD3442" s="1" t="s">
        <v>18</v>
      </c>
      <c r="AE3442" s="1" t="s">
        <v>18</v>
      </c>
      <c r="AF3442" s="1"/>
      <c r="AG3442" s="1"/>
    </row>
    <row r="3443">
      <c r="A3443" s="2">
        <v>40000.0</v>
      </c>
      <c r="B3443" s="1" t="s">
        <v>168</v>
      </c>
      <c r="C3443" s="2">
        <v>6.0</v>
      </c>
      <c r="D3443" s="1" t="s">
        <v>10</v>
      </c>
      <c r="E3443" s="2">
        <v>75.0</v>
      </c>
      <c r="F3443" s="1" t="s">
        <v>109</v>
      </c>
      <c r="G3443" s="1" t="s">
        <v>110</v>
      </c>
      <c r="H3443" s="1" t="s">
        <v>13</v>
      </c>
      <c r="I3443" s="2">
        <v>4435.1</v>
      </c>
      <c r="J3443" s="2">
        <v>4765.5</v>
      </c>
      <c r="K3443" s="2">
        <v>4789.1</v>
      </c>
      <c r="L3443" s="2">
        <v>5168.1</v>
      </c>
      <c r="M3443" s="2">
        <v>5141.0</v>
      </c>
      <c r="N3443" s="2">
        <v>5330.4</v>
      </c>
      <c r="O3443" s="2">
        <v>5380.2</v>
      </c>
      <c r="P3443" s="2">
        <v>5537.7</v>
      </c>
      <c r="Q3443" s="2">
        <v>5426.0</v>
      </c>
      <c r="R3443" s="2">
        <v>5726.6</v>
      </c>
      <c r="S3443" s="2">
        <v>5359.6</v>
      </c>
      <c r="T3443" s="2">
        <v>5513.1</v>
      </c>
      <c r="U3443" s="2">
        <v>5726.3</v>
      </c>
      <c r="V3443" s="2">
        <v>5543.9</v>
      </c>
      <c r="W3443" s="2">
        <v>5231.5</v>
      </c>
      <c r="X3443" s="2">
        <v>5277.3</v>
      </c>
      <c r="Y3443" s="2">
        <v>5418.4</v>
      </c>
      <c r="Z3443" s="2">
        <v>5737.5</v>
      </c>
      <c r="AA3443" s="2">
        <v>5748.6</v>
      </c>
      <c r="AB3443" s="2">
        <v>5653.8</v>
      </c>
      <c r="AC3443" s="2">
        <v>5650.1</v>
      </c>
      <c r="AD3443" s="2">
        <v>5786.8</v>
      </c>
      <c r="AE3443" s="2">
        <v>5786.2</v>
      </c>
      <c r="AF3443" s="1"/>
      <c r="AG3443" s="1"/>
    </row>
    <row r="3444">
      <c r="A3444" s="2">
        <v>40000.0</v>
      </c>
      <c r="B3444" s="1" t="s">
        <v>168</v>
      </c>
      <c r="C3444" s="2">
        <v>6.0</v>
      </c>
      <c r="D3444" s="1" t="s">
        <v>10</v>
      </c>
      <c r="E3444" s="2">
        <v>76.0</v>
      </c>
      <c r="F3444" s="2">
        <v>71.0</v>
      </c>
      <c r="G3444" s="1" t="s">
        <v>111</v>
      </c>
      <c r="H3444" s="1" t="s">
        <v>13</v>
      </c>
      <c r="I3444" s="2">
        <v>614.9</v>
      </c>
      <c r="J3444" s="2">
        <v>627.7</v>
      </c>
      <c r="K3444" s="2">
        <v>628.6</v>
      </c>
      <c r="L3444" s="2">
        <v>672.5</v>
      </c>
      <c r="M3444" s="2">
        <v>605.1</v>
      </c>
      <c r="N3444" s="2">
        <v>636.1</v>
      </c>
      <c r="O3444" s="2">
        <v>662.3</v>
      </c>
      <c r="P3444" s="2">
        <v>702.6</v>
      </c>
      <c r="Q3444" s="2">
        <v>687.9</v>
      </c>
      <c r="R3444" s="2">
        <v>813.3</v>
      </c>
      <c r="S3444" s="2">
        <v>781.0</v>
      </c>
      <c r="T3444" s="2">
        <v>777.3</v>
      </c>
      <c r="U3444" s="2">
        <v>873.5</v>
      </c>
      <c r="V3444" s="2">
        <v>920.1</v>
      </c>
      <c r="W3444" s="2">
        <v>888.5</v>
      </c>
      <c r="X3444" s="2">
        <v>960.8</v>
      </c>
      <c r="Y3444" s="2">
        <v>929.7</v>
      </c>
      <c r="Z3444" s="2">
        <v>1098.0</v>
      </c>
      <c r="AA3444" s="2">
        <v>1054.3</v>
      </c>
      <c r="AB3444" s="2">
        <v>1114.3</v>
      </c>
      <c r="AC3444" s="2">
        <v>1147.6</v>
      </c>
      <c r="AD3444" s="2">
        <v>1190.5</v>
      </c>
      <c r="AE3444" s="2">
        <v>1232.2</v>
      </c>
      <c r="AF3444" s="1"/>
      <c r="AG3444" s="1"/>
    </row>
    <row r="3445">
      <c r="A3445" s="2">
        <v>40000.0</v>
      </c>
      <c r="B3445" s="1" t="s">
        <v>168</v>
      </c>
      <c r="C3445" s="2">
        <v>6.0</v>
      </c>
      <c r="D3445" s="1" t="s">
        <v>10</v>
      </c>
      <c r="E3445" s="2">
        <v>77.0</v>
      </c>
      <c r="F3445" s="1" t="s">
        <v>112</v>
      </c>
      <c r="G3445" s="1" t="s">
        <v>113</v>
      </c>
      <c r="H3445" s="1" t="s">
        <v>13</v>
      </c>
      <c r="I3445" s="2">
        <v>253.8</v>
      </c>
      <c r="J3445" s="2">
        <v>263.5</v>
      </c>
      <c r="K3445" s="2">
        <v>248.0</v>
      </c>
      <c r="L3445" s="2">
        <v>260.2</v>
      </c>
      <c r="M3445" s="2">
        <v>282.5</v>
      </c>
      <c r="N3445" s="2">
        <v>299.9</v>
      </c>
      <c r="O3445" s="2">
        <v>325.8</v>
      </c>
      <c r="P3445" s="2">
        <v>304.3</v>
      </c>
      <c r="Q3445" s="2">
        <v>280.0</v>
      </c>
      <c r="R3445" s="2">
        <v>362.2</v>
      </c>
      <c r="S3445" s="2">
        <v>285.0</v>
      </c>
      <c r="T3445" s="2">
        <v>252.5</v>
      </c>
      <c r="U3445" s="2">
        <v>349.4</v>
      </c>
      <c r="V3445" s="2">
        <v>355.7</v>
      </c>
      <c r="W3445" s="2">
        <v>318.7</v>
      </c>
      <c r="X3445" s="2">
        <v>370.3</v>
      </c>
      <c r="Y3445" s="2">
        <v>341.3</v>
      </c>
      <c r="Z3445" s="2">
        <v>448.6</v>
      </c>
      <c r="AA3445" s="2">
        <v>450.1</v>
      </c>
      <c r="AB3445" s="2">
        <v>508.8</v>
      </c>
      <c r="AC3445" s="2">
        <v>513.5</v>
      </c>
      <c r="AD3445" s="1" t="s">
        <v>18</v>
      </c>
      <c r="AE3445" s="1" t="s">
        <v>18</v>
      </c>
      <c r="AF3445" s="1"/>
      <c r="AG3445" s="1"/>
    </row>
    <row r="3446">
      <c r="A3446" s="2">
        <v>40000.0</v>
      </c>
      <c r="B3446" s="1" t="s">
        <v>168</v>
      </c>
      <c r="C3446" s="2">
        <v>6.0</v>
      </c>
      <c r="D3446" s="1" t="s">
        <v>10</v>
      </c>
      <c r="E3446" s="2">
        <v>78.0</v>
      </c>
      <c r="F3446" s="2">
        <v>713.0</v>
      </c>
      <c r="G3446" s="1" t="s">
        <v>114</v>
      </c>
      <c r="H3446" s="1" t="s">
        <v>13</v>
      </c>
      <c r="I3446" s="2">
        <v>360.2</v>
      </c>
      <c r="J3446" s="2">
        <v>364.0</v>
      </c>
      <c r="K3446" s="2">
        <v>378.3</v>
      </c>
      <c r="L3446" s="2">
        <v>409.3</v>
      </c>
      <c r="M3446" s="2">
        <v>323.8</v>
      </c>
      <c r="N3446" s="2">
        <v>337.8</v>
      </c>
      <c r="O3446" s="2">
        <v>339.1</v>
      </c>
      <c r="P3446" s="2">
        <v>398.6</v>
      </c>
      <c r="Q3446" s="2">
        <v>407.6</v>
      </c>
      <c r="R3446" s="2">
        <v>451.3</v>
      </c>
      <c r="S3446" s="2">
        <v>495.9</v>
      </c>
      <c r="T3446" s="2">
        <v>524.9</v>
      </c>
      <c r="U3446" s="2">
        <v>523.4</v>
      </c>
      <c r="V3446" s="2">
        <v>563.9</v>
      </c>
      <c r="W3446" s="2">
        <v>570.1</v>
      </c>
      <c r="X3446" s="2">
        <v>590.5</v>
      </c>
      <c r="Y3446" s="2">
        <v>588.3</v>
      </c>
      <c r="Z3446" s="2">
        <v>649.3</v>
      </c>
      <c r="AA3446" s="2">
        <v>604.0</v>
      </c>
      <c r="AB3446" s="2">
        <v>604.9</v>
      </c>
      <c r="AC3446" s="2">
        <v>633.9</v>
      </c>
      <c r="AD3446" s="1" t="s">
        <v>18</v>
      </c>
      <c r="AE3446" s="1" t="s">
        <v>18</v>
      </c>
      <c r="AF3446" s="1"/>
      <c r="AG3446" s="1"/>
    </row>
    <row r="3447">
      <c r="A3447" s="2">
        <v>40000.0</v>
      </c>
      <c r="B3447" s="1" t="s">
        <v>168</v>
      </c>
      <c r="C3447" s="2">
        <v>6.0</v>
      </c>
      <c r="D3447" s="1" t="s">
        <v>10</v>
      </c>
      <c r="E3447" s="2">
        <v>79.0</v>
      </c>
      <c r="F3447" s="2">
        <v>72.0</v>
      </c>
      <c r="G3447" s="1" t="s">
        <v>115</v>
      </c>
      <c r="H3447" s="1" t="s">
        <v>13</v>
      </c>
      <c r="I3447" s="2">
        <v>3824.9</v>
      </c>
      <c r="J3447" s="2">
        <v>4145.2</v>
      </c>
      <c r="K3447" s="2">
        <v>4168.1</v>
      </c>
      <c r="L3447" s="2">
        <v>4504.4</v>
      </c>
      <c r="M3447" s="2">
        <v>4550.5</v>
      </c>
      <c r="N3447" s="2">
        <v>4708.7</v>
      </c>
      <c r="O3447" s="2">
        <v>4730.8</v>
      </c>
      <c r="P3447" s="2">
        <v>4846.5</v>
      </c>
      <c r="Q3447" s="2">
        <v>4749.3</v>
      </c>
      <c r="R3447" s="2">
        <v>4917.2</v>
      </c>
      <c r="S3447" s="2">
        <v>4580.5</v>
      </c>
      <c r="T3447" s="2">
        <v>4739.6</v>
      </c>
      <c r="U3447" s="2">
        <v>4854.3</v>
      </c>
      <c r="V3447" s="2">
        <v>4624.4</v>
      </c>
      <c r="W3447" s="2">
        <v>4343.4</v>
      </c>
      <c r="X3447" s="2">
        <v>4316.5</v>
      </c>
      <c r="Y3447" s="2">
        <v>4488.3</v>
      </c>
      <c r="Z3447" s="2">
        <v>4641.1</v>
      </c>
      <c r="AA3447" s="2">
        <v>4694.8</v>
      </c>
      <c r="AB3447" s="2">
        <v>4542.5</v>
      </c>
      <c r="AC3447" s="2">
        <v>4506.9</v>
      </c>
      <c r="AD3447" s="2">
        <v>4601.8</v>
      </c>
      <c r="AE3447" s="2">
        <v>4562.2</v>
      </c>
      <c r="AF3447" s="1"/>
      <c r="AG3447" s="1"/>
    </row>
    <row r="3448">
      <c r="A3448" s="2">
        <v>40000.0</v>
      </c>
      <c r="B3448" s="1" t="s">
        <v>168</v>
      </c>
      <c r="C3448" s="2">
        <v>6.0</v>
      </c>
      <c r="D3448" s="1" t="s">
        <v>10</v>
      </c>
      <c r="E3448" s="2">
        <v>80.0</v>
      </c>
      <c r="F3448" s="2">
        <v>721.0</v>
      </c>
      <c r="G3448" s="1" t="s">
        <v>116</v>
      </c>
      <c r="H3448" s="1" t="s">
        <v>13</v>
      </c>
      <c r="I3448" s="2">
        <v>436.1</v>
      </c>
      <c r="J3448" s="2">
        <v>431.1</v>
      </c>
      <c r="K3448" s="2">
        <v>452.0</v>
      </c>
      <c r="L3448" s="2">
        <v>489.6</v>
      </c>
      <c r="M3448" s="2">
        <v>473.2</v>
      </c>
      <c r="N3448" s="2">
        <v>460.4</v>
      </c>
      <c r="O3448" s="2">
        <v>454.9</v>
      </c>
      <c r="P3448" s="2">
        <v>489.6</v>
      </c>
      <c r="Q3448" s="2">
        <v>486.0</v>
      </c>
      <c r="R3448" s="2">
        <v>484.9</v>
      </c>
      <c r="S3448" s="2">
        <v>488.0</v>
      </c>
      <c r="T3448" s="2">
        <v>494.1</v>
      </c>
      <c r="U3448" s="2">
        <v>472.5</v>
      </c>
      <c r="V3448" s="2">
        <v>513.5</v>
      </c>
      <c r="W3448" s="2">
        <v>551.5</v>
      </c>
      <c r="X3448" s="2">
        <v>602.5</v>
      </c>
      <c r="Y3448" s="2">
        <v>787.4</v>
      </c>
      <c r="Z3448" s="2">
        <v>773.7</v>
      </c>
      <c r="AA3448" s="2">
        <v>793.4</v>
      </c>
      <c r="AB3448" s="2">
        <v>786.8</v>
      </c>
      <c r="AC3448" s="2">
        <v>758.6</v>
      </c>
      <c r="AD3448" s="1" t="s">
        <v>18</v>
      </c>
      <c r="AE3448" s="1" t="s">
        <v>18</v>
      </c>
      <c r="AF3448" s="1"/>
      <c r="AG3448" s="1"/>
    </row>
    <row r="3449">
      <c r="A3449" s="2">
        <v>40000.0</v>
      </c>
      <c r="B3449" s="1" t="s">
        <v>168</v>
      </c>
      <c r="C3449" s="2">
        <v>6.0</v>
      </c>
      <c r="D3449" s="1" t="s">
        <v>10</v>
      </c>
      <c r="E3449" s="2">
        <v>81.0</v>
      </c>
      <c r="F3449" s="2">
        <v>722.0</v>
      </c>
      <c r="G3449" s="1" t="s">
        <v>117</v>
      </c>
      <c r="H3449" s="1" t="s">
        <v>13</v>
      </c>
      <c r="I3449" s="2">
        <v>3383.5</v>
      </c>
      <c r="J3449" s="2">
        <v>3712.5</v>
      </c>
      <c r="K3449" s="2">
        <v>3712.4</v>
      </c>
      <c r="L3449" s="2">
        <v>4010.6</v>
      </c>
      <c r="M3449" s="2">
        <v>4075.9</v>
      </c>
      <c r="N3449" s="2">
        <v>4250.4</v>
      </c>
      <c r="O3449" s="2">
        <v>4278.8</v>
      </c>
      <c r="P3449" s="2">
        <v>4357.8</v>
      </c>
      <c r="Q3449" s="2">
        <v>4263.6</v>
      </c>
      <c r="R3449" s="2">
        <v>4434.8</v>
      </c>
      <c r="S3449" s="2">
        <v>4090.1</v>
      </c>
      <c r="T3449" s="2">
        <v>4244.4</v>
      </c>
      <c r="U3449" s="2">
        <v>4382.9</v>
      </c>
      <c r="V3449" s="2">
        <v>4111.4</v>
      </c>
      <c r="W3449" s="2">
        <v>3792.2</v>
      </c>
      <c r="X3449" s="2">
        <v>3714.0</v>
      </c>
      <c r="Y3449" s="2">
        <v>3701.3</v>
      </c>
      <c r="Z3449" s="2">
        <v>3867.8</v>
      </c>
      <c r="AA3449" s="2">
        <v>3901.8</v>
      </c>
      <c r="AB3449" s="2">
        <v>3756.4</v>
      </c>
      <c r="AC3449" s="2">
        <v>3748.6</v>
      </c>
      <c r="AD3449" s="1" t="s">
        <v>18</v>
      </c>
      <c r="AE3449" s="1" t="s">
        <v>18</v>
      </c>
      <c r="AF3449" s="1"/>
      <c r="AG3449" s="1"/>
    </row>
    <row r="3450">
      <c r="A3450" s="2">
        <v>40000.0</v>
      </c>
      <c r="B3450" s="1" t="s">
        <v>168</v>
      </c>
      <c r="C3450" s="2">
        <v>6.0</v>
      </c>
      <c r="D3450" s="1" t="s">
        <v>10</v>
      </c>
      <c r="E3450" s="2">
        <v>82.0</v>
      </c>
      <c r="F3450" s="2">
        <v>81.0</v>
      </c>
      <c r="G3450" s="1" t="s">
        <v>118</v>
      </c>
      <c r="H3450" s="1" t="s">
        <v>13</v>
      </c>
      <c r="I3450" s="2">
        <v>4274.6</v>
      </c>
      <c r="J3450" s="2">
        <v>4539.2</v>
      </c>
      <c r="K3450" s="2">
        <v>4272.8</v>
      </c>
      <c r="L3450" s="2">
        <v>4375.4</v>
      </c>
      <c r="M3450" s="2">
        <v>4117.2</v>
      </c>
      <c r="N3450" s="2">
        <v>4197.2</v>
      </c>
      <c r="O3450" s="2">
        <v>3966.1</v>
      </c>
      <c r="P3450" s="2">
        <v>3954.5</v>
      </c>
      <c r="Q3450" s="2">
        <v>3887.2</v>
      </c>
      <c r="R3450" s="2">
        <v>3913.0</v>
      </c>
      <c r="S3450" s="2">
        <v>3814.7</v>
      </c>
      <c r="T3450" s="2">
        <v>3713.9</v>
      </c>
      <c r="U3450" s="2">
        <v>3487.6</v>
      </c>
      <c r="V3450" s="2">
        <v>3487.5</v>
      </c>
      <c r="W3450" s="2">
        <v>3418.1</v>
      </c>
      <c r="X3450" s="2">
        <v>3522.0</v>
      </c>
      <c r="Y3450" s="2">
        <v>3474.3</v>
      </c>
      <c r="Z3450" s="2">
        <v>3548.0</v>
      </c>
      <c r="AA3450" s="2">
        <v>3518.9</v>
      </c>
      <c r="AB3450" s="2">
        <v>3428.0</v>
      </c>
      <c r="AC3450" s="2">
        <v>3405.6</v>
      </c>
      <c r="AD3450" s="2">
        <v>3507.5</v>
      </c>
      <c r="AE3450" s="2">
        <v>3525.5</v>
      </c>
      <c r="AF3450" s="1"/>
      <c r="AG3450" s="1"/>
    </row>
    <row r="3451">
      <c r="A3451" s="2">
        <v>40000.0</v>
      </c>
      <c r="B3451" s="1" t="s">
        <v>168</v>
      </c>
      <c r="C3451" s="2">
        <v>6.0</v>
      </c>
      <c r="D3451" s="1" t="s">
        <v>10</v>
      </c>
      <c r="E3451" s="2">
        <v>83.0</v>
      </c>
      <c r="F3451" s="1" t="s">
        <v>11</v>
      </c>
      <c r="G3451" s="1" t="s">
        <v>119</v>
      </c>
      <c r="H3451" s="1" t="s">
        <v>13</v>
      </c>
      <c r="I3451" s="2">
        <v>21357.6</v>
      </c>
      <c r="J3451" s="2">
        <v>21500.9</v>
      </c>
      <c r="K3451" s="2">
        <v>21950.0</v>
      </c>
      <c r="L3451" s="2">
        <v>22413.3</v>
      </c>
      <c r="M3451" s="2">
        <v>22919.2</v>
      </c>
      <c r="N3451" s="2">
        <v>23491.4</v>
      </c>
      <c r="O3451" s="2">
        <v>23509.9</v>
      </c>
      <c r="P3451" s="2">
        <v>23669.9</v>
      </c>
      <c r="Q3451" s="2">
        <v>24549.2</v>
      </c>
      <c r="R3451" s="2">
        <v>25194.7</v>
      </c>
      <c r="S3451" s="2">
        <v>25874.6</v>
      </c>
      <c r="T3451" s="2">
        <v>26676.7</v>
      </c>
      <c r="U3451" s="2">
        <v>27196.0</v>
      </c>
      <c r="V3451" s="2">
        <v>27412.4</v>
      </c>
      <c r="W3451" s="2">
        <v>27401.5</v>
      </c>
      <c r="X3451" s="2">
        <v>26650.5</v>
      </c>
      <c r="Y3451" s="2">
        <v>26609.2</v>
      </c>
      <c r="Z3451" s="2">
        <v>26242.2</v>
      </c>
      <c r="AA3451" s="2">
        <v>26521.9</v>
      </c>
      <c r="AB3451" s="2">
        <v>26415.0</v>
      </c>
      <c r="AC3451" s="2">
        <v>26257.1</v>
      </c>
      <c r="AD3451" s="2">
        <v>26424.9</v>
      </c>
      <c r="AE3451" s="2">
        <v>27098.8</v>
      </c>
      <c r="AF3451" s="1"/>
      <c r="AG3451" s="1"/>
    </row>
    <row r="3452">
      <c r="A3452" s="2">
        <v>40000.0</v>
      </c>
      <c r="B3452" s="1" t="s">
        <v>168</v>
      </c>
      <c r="C3452" s="2">
        <v>6.0</v>
      </c>
      <c r="D3452" s="1" t="s">
        <v>10</v>
      </c>
      <c r="E3452" s="2">
        <v>84.0</v>
      </c>
      <c r="F3452" s="1" t="s">
        <v>11</v>
      </c>
      <c r="G3452" s="1" t="s">
        <v>120</v>
      </c>
      <c r="H3452" s="1" t="s">
        <v>13</v>
      </c>
      <c r="I3452" s="2">
        <v>4516.4</v>
      </c>
      <c r="J3452" s="2">
        <v>4624.1</v>
      </c>
      <c r="K3452" s="2">
        <v>4702.8</v>
      </c>
      <c r="L3452" s="2">
        <v>5053.0</v>
      </c>
      <c r="M3452" s="2">
        <v>4908.5</v>
      </c>
      <c r="N3452" s="2">
        <v>4941.0</v>
      </c>
      <c r="O3452" s="2">
        <v>4924.6</v>
      </c>
      <c r="P3452" s="2">
        <v>5015.5</v>
      </c>
      <c r="Q3452" s="2">
        <v>4961.7</v>
      </c>
      <c r="R3452" s="2">
        <v>4959.4</v>
      </c>
      <c r="S3452" s="2">
        <v>5000.6</v>
      </c>
      <c r="T3452" s="2">
        <v>4896.7</v>
      </c>
      <c r="U3452" s="2">
        <v>5040.4</v>
      </c>
      <c r="V3452" s="2">
        <v>5281.0</v>
      </c>
      <c r="W3452" s="2">
        <v>5258.7</v>
      </c>
      <c r="X3452" s="2">
        <v>5148.5</v>
      </c>
      <c r="Y3452" s="2">
        <v>4921.3</v>
      </c>
      <c r="Z3452" s="2">
        <v>5009.1</v>
      </c>
      <c r="AA3452" s="2">
        <v>5173.7</v>
      </c>
      <c r="AB3452" s="2">
        <v>5368.9</v>
      </c>
      <c r="AC3452" s="2">
        <v>5492.1</v>
      </c>
      <c r="AD3452" s="1" t="s">
        <v>18</v>
      </c>
      <c r="AE3452" s="1" t="s">
        <v>18</v>
      </c>
      <c r="AF3452" s="1"/>
      <c r="AG3452" s="1"/>
    </row>
    <row r="3453">
      <c r="A3453" s="2">
        <v>40000.0</v>
      </c>
      <c r="B3453" s="1" t="s">
        <v>168</v>
      </c>
      <c r="C3453" s="2">
        <v>6.0</v>
      </c>
      <c r="D3453" s="1" t="s">
        <v>10</v>
      </c>
      <c r="E3453" s="2">
        <v>85.0</v>
      </c>
      <c r="F3453" s="1" t="s">
        <v>11</v>
      </c>
      <c r="G3453" s="1" t="s">
        <v>121</v>
      </c>
      <c r="H3453" s="1" t="s">
        <v>13</v>
      </c>
      <c r="I3453" s="2">
        <v>2192.7</v>
      </c>
      <c r="J3453" s="2">
        <v>2186.4</v>
      </c>
      <c r="K3453" s="2">
        <v>2163.7</v>
      </c>
      <c r="L3453" s="2">
        <v>2172.2</v>
      </c>
      <c r="M3453" s="2">
        <v>2242.2</v>
      </c>
      <c r="N3453" s="2">
        <v>2416.9</v>
      </c>
      <c r="O3453" s="2">
        <v>2627.9</v>
      </c>
      <c r="P3453" s="2">
        <v>2678.5</v>
      </c>
      <c r="Q3453" s="2">
        <v>2702.6</v>
      </c>
      <c r="R3453" s="2">
        <v>2807.0</v>
      </c>
      <c r="S3453" s="2">
        <v>2790.0</v>
      </c>
      <c r="T3453" s="2">
        <v>2852.6</v>
      </c>
      <c r="U3453" s="2">
        <v>2899.3</v>
      </c>
      <c r="V3453" s="2">
        <v>3012.9</v>
      </c>
      <c r="W3453" s="2">
        <v>2856.1</v>
      </c>
      <c r="X3453" s="2">
        <v>2742.5</v>
      </c>
      <c r="Y3453" s="2">
        <v>2628.6</v>
      </c>
      <c r="Z3453" s="2">
        <v>2437.6</v>
      </c>
      <c r="AA3453" s="2">
        <v>2342.0</v>
      </c>
      <c r="AB3453" s="2">
        <v>2305.0</v>
      </c>
      <c r="AC3453" s="2">
        <v>2321.2</v>
      </c>
      <c r="AD3453" s="1" t="s">
        <v>18</v>
      </c>
      <c r="AE3453" s="1" t="s">
        <v>18</v>
      </c>
      <c r="AF3453" s="1"/>
      <c r="AG3453" s="1"/>
    </row>
    <row r="3454">
      <c r="A3454" s="2">
        <v>40000.0</v>
      </c>
      <c r="B3454" s="1" t="s">
        <v>168</v>
      </c>
      <c r="C3454" s="2">
        <v>6.0</v>
      </c>
      <c r="D3454" s="1" t="s">
        <v>10</v>
      </c>
      <c r="E3454" s="2">
        <v>86.0</v>
      </c>
      <c r="F3454" s="1" t="s">
        <v>11</v>
      </c>
      <c r="G3454" s="1" t="s">
        <v>122</v>
      </c>
      <c r="H3454" s="1" t="s">
        <v>13</v>
      </c>
      <c r="I3454" s="2">
        <v>14635.0</v>
      </c>
      <c r="J3454" s="2">
        <v>14674.0</v>
      </c>
      <c r="K3454" s="2">
        <v>15069.8</v>
      </c>
      <c r="L3454" s="2">
        <v>15168.6</v>
      </c>
      <c r="M3454" s="2">
        <v>15751.8</v>
      </c>
      <c r="N3454" s="2">
        <v>16115.9</v>
      </c>
      <c r="O3454" s="2">
        <v>15932.8</v>
      </c>
      <c r="P3454" s="2">
        <v>15947.2</v>
      </c>
      <c r="Q3454" s="2">
        <v>16868.3</v>
      </c>
      <c r="R3454" s="2">
        <v>17415.5</v>
      </c>
      <c r="S3454" s="2">
        <v>18077.7</v>
      </c>
      <c r="T3454" s="2">
        <v>18928.6</v>
      </c>
      <c r="U3454" s="2">
        <v>19257.0</v>
      </c>
      <c r="V3454" s="2">
        <v>19116.0</v>
      </c>
      <c r="W3454" s="2">
        <v>19286.7</v>
      </c>
      <c r="X3454" s="2">
        <v>18759.5</v>
      </c>
      <c r="Y3454" s="2">
        <v>19054.0</v>
      </c>
      <c r="Z3454" s="2">
        <v>18790.4</v>
      </c>
      <c r="AA3454" s="2">
        <v>19000.5</v>
      </c>
      <c r="AB3454" s="2">
        <v>18745.1</v>
      </c>
      <c r="AC3454" s="2">
        <v>18457.0</v>
      </c>
      <c r="AD3454" s="1" t="s">
        <v>18</v>
      </c>
      <c r="AE3454" s="1" t="s">
        <v>18</v>
      </c>
      <c r="AF3454" s="1"/>
      <c r="AG3454" s="1"/>
    </row>
    <row r="3455">
      <c r="A3455" s="2">
        <v>40000.0</v>
      </c>
      <c r="B3455" s="1" t="s">
        <v>168</v>
      </c>
      <c r="C3455" s="2">
        <v>6.0</v>
      </c>
      <c r="D3455" s="1" t="s">
        <v>10</v>
      </c>
      <c r="E3455" s="2">
        <v>87.0</v>
      </c>
      <c r="F3455" s="5">
        <v>44156.0</v>
      </c>
      <c r="G3455" s="1" t="s">
        <v>123</v>
      </c>
      <c r="H3455" s="1" t="s">
        <v>13</v>
      </c>
      <c r="I3455" s="2">
        <v>11352.9</v>
      </c>
      <c r="J3455" s="2">
        <v>10519.2</v>
      </c>
      <c r="K3455" s="2">
        <v>11037.7</v>
      </c>
      <c r="L3455" s="2">
        <v>11298.1</v>
      </c>
      <c r="M3455" s="2">
        <v>13819.7</v>
      </c>
      <c r="N3455" s="2">
        <v>15619.1</v>
      </c>
      <c r="O3455" s="2">
        <v>15116.7</v>
      </c>
      <c r="P3455" s="2">
        <v>17002.4</v>
      </c>
      <c r="Q3455" s="2">
        <v>18269.3</v>
      </c>
      <c r="R3455" s="2">
        <v>20999.6</v>
      </c>
      <c r="S3455" s="2">
        <v>22259.2</v>
      </c>
      <c r="T3455" s="2">
        <v>22931.8</v>
      </c>
      <c r="U3455" s="2">
        <v>26448.8</v>
      </c>
      <c r="V3455" s="2">
        <v>24641.3</v>
      </c>
      <c r="W3455" s="2">
        <v>25820.7</v>
      </c>
      <c r="X3455" s="2">
        <v>27795.4</v>
      </c>
      <c r="Y3455" s="2">
        <v>31007.2</v>
      </c>
      <c r="Z3455" s="2">
        <v>37138.3</v>
      </c>
      <c r="AA3455" s="2">
        <v>45360.4</v>
      </c>
      <c r="AB3455" s="2">
        <v>43971.0</v>
      </c>
      <c r="AC3455" s="2">
        <v>45921.4</v>
      </c>
      <c r="AD3455" s="2">
        <v>47044.8</v>
      </c>
      <c r="AE3455" s="2">
        <v>49552.8</v>
      </c>
      <c r="AF3455" s="1"/>
      <c r="AG3455" s="1"/>
    </row>
    <row r="3456">
      <c r="A3456" s="2">
        <v>40000.0</v>
      </c>
      <c r="B3456" s="1" t="s">
        <v>168</v>
      </c>
      <c r="C3456" s="2">
        <v>6.0</v>
      </c>
      <c r="D3456" s="1" t="s">
        <v>10</v>
      </c>
      <c r="E3456" s="2">
        <v>88.0</v>
      </c>
      <c r="F3456" s="1" t="s">
        <v>124</v>
      </c>
      <c r="G3456" s="1" t="s">
        <v>125</v>
      </c>
      <c r="H3456" s="1" t="s">
        <v>13</v>
      </c>
      <c r="I3456" s="2">
        <v>12592.7</v>
      </c>
      <c r="J3456" s="2">
        <v>13820.3</v>
      </c>
      <c r="K3456" s="2">
        <v>13847.0</v>
      </c>
      <c r="L3456" s="2">
        <v>14391.3</v>
      </c>
      <c r="M3456" s="2">
        <v>15386.0</v>
      </c>
      <c r="N3456" s="2">
        <v>15970.8</v>
      </c>
      <c r="O3456" s="2">
        <v>16391.2</v>
      </c>
      <c r="P3456" s="2">
        <v>16652.6</v>
      </c>
      <c r="Q3456" s="2">
        <v>17197.0</v>
      </c>
      <c r="R3456" s="2">
        <v>18229.0</v>
      </c>
      <c r="S3456" s="2">
        <v>18289.1</v>
      </c>
      <c r="T3456" s="2">
        <v>18291.5</v>
      </c>
      <c r="U3456" s="2">
        <v>17116.8</v>
      </c>
      <c r="V3456" s="2">
        <v>17825.8</v>
      </c>
      <c r="W3456" s="2">
        <v>18671.5</v>
      </c>
      <c r="X3456" s="2">
        <v>20131.6</v>
      </c>
      <c r="Y3456" s="2">
        <v>20756.8</v>
      </c>
      <c r="Z3456" s="2">
        <v>21347.7</v>
      </c>
      <c r="AA3456" s="2">
        <v>21314.2</v>
      </c>
      <c r="AB3456" s="2">
        <v>20562.2</v>
      </c>
      <c r="AC3456" s="2">
        <v>20550.4</v>
      </c>
      <c r="AD3456" s="2">
        <v>20935.1</v>
      </c>
      <c r="AE3456" s="2">
        <v>21482.4</v>
      </c>
      <c r="AF3456" s="1"/>
      <c r="AG3456" s="1"/>
    </row>
    <row r="3457">
      <c r="A3457" s="2">
        <v>40000.0</v>
      </c>
      <c r="B3457" s="1" t="s">
        <v>168</v>
      </c>
      <c r="C3457" s="2">
        <v>6.0</v>
      </c>
      <c r="D3457" s="1" t="s">
        <v>10</v>
      </c>
      <c r="E3457" s="2">
        <v>89.0</v>
      </c>
      <c r="F3457" s="1" t="s">
        <v>11</v>
      </c>
      <c r="G3457" s="1" t="s">
        <v>126</v>
      </c>
      <c r="H3457" s="1" t="s">
        <v>13</v>
      </c>
      <c r="I3457" s="2">
        <v>7450.5</v>
      </c>
      <c r="J3457" s="2">
        <v>7756.5</v>
      </c>
      <c r="K3457" s="2">
        <v>7985.5</v>
      </c>
      <c r="L3457" s="2">
        <v>8082.9</v>
      </c>
      <c r="M3457" s="2">
        <v>7357.7</v>
      </c>
      <c r="N3457" s="2">
        <v>6932.6</v>
      </c>
      <c r="O3457" s="2">
        <v>7197.3</v>
      </c>
      <c r="P3457" s="2">
        <v>7586.7</v>
      </c>
      <c r="Q3457" s="2">
        <v>7671.9</v>
      </c>
      <c r="R3457" s="2">
        <v>8181.0</v>
      </c>
      <c r="S3457" s="2">
        <v>8575.4</v>
      </c>
      <c r="T3457" s="2">
        <v>9027.4</v>
      </c>
      <c r="U3457" s="2">
        <v>7846.2</v>
      </c>
      <c r="V3457" s="2">
        <v>8538.2</v>
      </c>
      <c r="W3457" s="2">
        <v>9622.7</v>
      </c>
      <c r="X3457" s="2">
        <v>11420.3</v>
      </c>
      <c r="Y3457" s="2">
        <v>11947.7</v>
      </c>
      <c r="Z3457" s="2">
        <v>13422.5</v>
      </c>
      <c r="AA3457" s="2">
        <v>14221.3</v>
      </c>
      <c r="AB3457" s="2">
        <v>14275.7</v>
      </c>
      <c r="AC3457" s="2">
        <v>14376.5</v>
      </c>
      <c r="AD3457" s="2">
        <v>14783.5</v>
      </c>
      <c r="AE3457" s="2">
        <v>14810.3</v>
      </c>
      <c r="AF3457" s="1"/>
      <c r="AG3457" s="1"/>
    </row>
    <row r="3458">
      <c r="A3458" s="2">
        <v>40000.0</v>
      </c>
      <c r="B3458" s="1" t="s">
        <v>168</v>
      </c>
      <c r="C3458" s="2">
        <v>6.0</v>
      </c>
      <c r="D3458" s="1" t="s">
        <v>10</v>
      </c>
      <c r="E3458" s="2">
        <v>91.0</v>
      </c>
      <c r="F3458" s="1" t="s">
        <v>11</v>
      </c>
      <c r="G3458" s="1" t="s">
        <v>127</v>
      </c>
      <c r="H3458" s="1" t="s">
        <v>13</v>
      </c>
      <c r="I3458" s="2">
        <v>32568.4</v>
      </c>
      <c r="J3458" s="2">
        <v>31238.9</v>
      </c>
      <c r="K3458" s="2">
        <v>32075.2</v>
      </c>
      <c r="L3458" s="2">
        <v>33475.9</v>
      </c>
      <c r="M3458" s="2">
        <v>35226.3</v>
      </c>
      <c r="N3458" s="2">
        <v>35071.8</v>
      </c>
      <c r="O3458" s="2">
        <v>36286.6</v>
      </c>
      <c r="P3458" s="2">
        <v>38162.4</v>
      </c>
      <c r="Q3458" s="2">
        <v>40234.6</v>
      </c>
      <c r="R3458" s="2">
        <v>45260.5</v>
      </c>
      <c r="S3458" s="2">
        <v>45841.6</v>
      </c>
      <c r="T3458" s="2">
        <v>49430.7</v>
      </c>
      <c r="U3458" s="2">
        <v>49604.5</v>
      </c>
      <c r="V3458" s="2">
        <v>46563.4</v>
      </c>
      <c r="W3458" s="2">
        <v>48906.7</v>
      </c>
      <c r="X3458" s="2">
        <v>52202.0</v>
      </c>
      <c r="Y3458" s="2">
        <v>54843.0</v>
      </c>
      <c r="Z3458" s="2">
        <v>61597.4</v>
      </c>
      <c r="AA3458" s="2">
        <v>68247.4</v>
      </c>
      <c r="AB3458" s="2">
        <v>63762.1</v>
      </c>
      <c r="AC3458" s="2">
        <v>65492.9</v>
      </c>
      <c r="AD3458" s="2">
        <v>68040.9</v>
      </c>
      <c r="AE3458" s="2">
        <v>69874.4</v>
      </c>
      <c r="AF3458" s="1"/>
      <c r="AG3458" s="1"/>
    </row>
    <row r="3459">
      <c r="A3459" s="2">
        <v>40000.0</v>
      </c>
      <c r="B3459" s="1" t="s">
        <v>168</v>
      </c>
      <c r="C3459" s="2">
        <v>6.0</v>
      </c>
      <c r="D3459" s="1" t="s">
        <v>10</v>
      </c>
      <c r="E3459" s="2">
        <v>92.0</v>
      </c>
      <c r="F3459" s="1" t="s">
        <v>11</v>
      </c>
      <c r="G3459" s="1" t="s">
        <v>128</v>
      </c>
      <c r="H3459" s="1" t="s">
        <v>13</v>
      </c>
      <c r="I3459" s="2">
        <v>62432.6</v>
      </c>
      <c r="J3459" s="2">
        <v>65723.2</v>
      </c>
      <c r="K3459" s="2">
        <v>66381.3</v>
      </c>
      <c r="L3459" s="2">
        <v>68920.9</v>
      </c>
      <c r="M3459" s="2">
        <v>71326.8</v>
      </c>
      <c r="N3459" s="2">
        <v>73160.1</v>
      </c>
      <c r="O3459" s="2">
        <v>74016.5</v>
      </c>
      <c r="P3459" s="2">
        <v>76367.7</v>
      </c>
      <c r="Q3459" s="2">
        <v>79082.8</v>
      </c>
      <c r="R3459" s="2">
        <v>82901.5</v>
      </c>
      <c r="S3459" s="2">
        <v>84482.0</v>
      </c>
      <c r="T3459" s="2">
        <v>85766.1</v>
      </c>
      <c r="U3459" s="2">
        <v>82670.6</v>
      </c>
      <c r="V3459" s="2">
        <v>85288.4</v>
      </c>
      <c r="W3459" s="2">
        <v>88871.4</v>
      </c>
      <c r="X3459" s="2">
        <v>94631.2</v>
      </c>
      <c r="Y3459" s="2">
        <v>96143.9</v>
      </c>
      <c r="Z3459" s="2">
        <v>99921.0</v>
      </c>
      <c r="AA3459" s="2">
        <v>101492.3</v>
      </c>
      <c r="AB3459" s="2">
        <v>99391.1</v>
      </c>
      <c r="AC3459" s="2">
        <v>99692.6</v>
      </c>
      <c r="AD3459" s="2">
        <v>102205.9</v>
      </c>
      <c r="AE3459" s="2">
        <v>104551.0</v>
      </c>
      <c r="AF3459" s="1"/>
      <c r="AG3459" s="1"/>
    </row>
    <row r="3460">
      <c r="A3460" s="2">
        <v>41000.0</v>
      </c>
      <c r="B3460" s="1" t="s">
        <v>169</v>
      </c>
      <c r="C3460" s="2">
        <v>8.0</v>
      </c>
      <c r="D3460" s="1" t="s">
        <v>10</v>
      </c>
      <c r="E3460" s="2">
        <v>1.0</v>
      </c>
      <c r="F3460" s="1" t="s">
        <v>11</v>
      </c>
      <c r="G3460" s="1" t="s">
        <v>12</v>
      </c>
      <c r="H3460" s="1" t="s">
        <v>13</v>
      </c>
      <c r="I3460" s="2">
        <v>118539.2</v>
      </c>
      <c r="J3460" s="2">
        <v>124170.8</v>
      </c>
      <c r="K3460" s="2">
        <v>126883.5</v>
      </c>
      <c r="L3460" s="2">
        <v>137802.0</v>
      </c>
      <c r="M3460" s="2">
        <v>136687.5</v>
      </c>
      <c r="N3460" s="2">
        <v>139698.1</v>
      </c>
      <c r="O3460" s="2">
        <v>145584.9</v>
      </c>
      <c r="P3460" s="2">
        <v>152797.8</v>
      </c>
      <c r="Q3460" s="2">
        <v>158462.8</v>
      </c>
      <c r="R3460" s="2">
        <v>167912.2</v>
      </c>
      <c r="S3460" s="2">
        <v>171113.5</v>
      </c>
      <c r="T3460" s="2">
        <v>173955.1</v>
      </c>
      <c r="U3460" s="2">
        <v>166653.2</v>
      </c>
      <c r="V3460" s="2">
        <v>169015.8</v>
      </c>
      <c r="W3460" s="2">
        <v>173883.1</v>
      </c>
      <c r="X3460" s="2">
        <v>174493.1</v>
      </c>
      <c r="Y3460" s="2">
        <v>175805.1</v>
      </c>
      <c r="Z3460" s="2">
        <v>181861.0</v>
      </c>
      <c r="AA3460" s="2">
        <v>191999.0</v>
      </c>
      <c r="AB3460" s="2">
        <v>200948.2</v>
      </c>
      <c r="AC3460" s="2">
        <v>208625.8</v>
      </c>
      <c r="AD3460" s="2">
        <v>216561.5</v>
      </c>
      <c r="AE3460" s="2">
        <v>222384.3</v>
      </c>
      <c r="AF3460" s="1"/>
      <c r="AG3460" s="1"/>
    </row>
    <row r="3461">
      <c r="A3461" s="2">
        <v>41000.0</v>
      </c>
      <c r="B3461" s="1" t="s">
        <v>169</v>
      </c>
      <c r="C3461" s="2">
        <v>8.0</v>
      </c>
      <c r="D3461" s="1" t="s">
        <v>10</v>
      </c>
      <c r="E3461" s="2">
        <v>2.0</v>
      </c>
      <c r="F3461" s="1" t="s">
        <v>11</v>
      </c>
      <c r="G3461" s="1" t="s">
        <v>14</v>
      </c>
      <c r="H3461" s="1" t="s">
        <v>13</v>
      </c>
      <c r="I3461" s="2">
        <v>97246.9</v>
      </c>
      <c r="J3461" s="2">
        <v>102498.0</v>
      </c>
      <c r="K3461" s="2">
        <v>104715.9</v>
      </c>
      <c r="L3461" s="2">
        <v>114951.3</v>
      </c>
      <c r="M3461" s="2">
        <v>113294.7</v>
      </c>
      <c r="N3461" s="2">
        <v>116185.5</v>
      </c>
      <c r="O3461" s="2">
        <v>122146.9</v>
      </c>
      <c r="P3461" s="2">
        <v>129419.0</v>
      </c>
      <c r="Q3461" s="2">
        <v>135041.0</v>
      </c>
      <c r="R3461" s="2">
        <v>143743.5</v>
      </c>
      <c r="S3461" s="2">
        <v>146982.1</v>
      </c>
      <c r="T3461" s="2">
        <v>149328.5</v>
      </c>
      <c r="U3461" s="2">
        <v>141964.2</v>
      </c>
      <c r="V3461" s="2">
        <v>144484.4</v>
      </c>
      <c r="W3461" s="2">
        <v>148777.3</v>
      </c>
      <c r="X3461" s="2">
        <v>150219.4</v>
      </c>
      <c r="Y3461" s="2">
        <v>151960.2</v>
      </c>
      <c r="Z3461" s="2">
        <v>157810.6</v>
      </c>
      <c r="AA3461" s="2">
        <v>167516.4</v>
      </c>
      <c r="AB3461" s="2">
        <v>175915.4</v>
      </c>
      <c r="AC3461" s="2">
        <v>183047.7</v>
      </c>
      <c r="AD3461" s="2">
        <v>190739.0</v>
      </c>
      <c r="AE3461" s="2">
        <v>196251.2</v>
      </c>
      <c r="AF3461" s="1"/>
      <c r="AG3461" s="1"/>
    </row>
    <row r="3462">
      <c r="A3462" s="2">
        <v>41000.0</v>
      </c>
      <c r="B3462" s="1" t="s">
        <v>169</v>
      </c>
      <c r="C3462" s="2">
        <v>8.0</v>
      </c>
      <c r="D3462" s="1" t="s">
        <v>10</v>
      </c>
      <c r="E3462" s="2">
        <v>3.0</v>
      </c>
      <c r="F3462" s="2">
        <v>11.0</v>
      </c>
      <c r="G3462" s="1" t="s">
        <v>15</v>
      </c>
      <c r="H3462" s="1" t="s">
        <v>13</v>
      </c>
      <c r="I3462" s="2">
        <v>3632.2</v>
      </c>
      <c r="J3462" s="2">
        <v>3427.3</v>
      </c>
      <c r="K3462" s="2">
        <v>3805.8</v>
      </c>
      <c r="L3462" s="2">
        <v>4071.4</v>
      </c>
      <c r="M3462" s="2">
        <v>3930.0</v>
      </c>
      <c r="N3462" s="2">
        <v>4344.3</v>
      </c>
      <c r="O3462" s="2">
        <v>4634.2</v>
      </c>
      <c r="P3462" s="2">
        <v>4533.4</v>
      </c>
      <c r="Q3462" s="2">
        <v>4864.0</v>
      </c>
      <c r="R3462" s="2">
        <v>5556.5</v>
      </c>
      <c r="S3462" s="2">
        <v>4230.2</v>
      </c>
      <c r="T3462" s="2">
        <v>4214.4</v>
      </c>
      <c r="U3462" s="2">
        <v>4422.1</v>
      </c>
      <c r="V3462" s="2">
        <v>3812.8</v>
      </c>
      <c r="W3462" s="2">
        <v>3559.1</v>
      </c>
      <c r="X3462" s="2">
        <v>3690.4</v>
      </c>
      <c r="Y3462" s="2">
        <v>3880.9</v>
      </c>
      <c r="Z3462" s="2">
        <v>4173.1</v>
      </c>
      <c r="AA3462" s="2">
        <v>4769.1</v>
      </c>
      <c r="AB3462" s="2">
        <v>5202.7</v>
      </c>
      <c r="AC3462" s="2">
        <v>4492.6</v>
      </c>
      <c r="AD3462" s="2">
        <v>4468.2</v>
      </c>
      <c r="AE3462" s="2">
        <v>4746.9</v>
      </c>
      <c r="AF3462" s="1"/>
      <c r="AG3462" s="1"/>
    </row>
    <row r="3463">
      <c r="A3463" s="2">
        <v>41000.0</v>
      </c>
      <c r="B3463" s="1" t="s">
        <v>169</v>
      </c>
      <c r="C3463" s="2">
        <v>8.0</v>
      </c>
      <c r="D3463" s="1" t="s">
        <v>10</v>
      </c>
      <c r="E3463" s="2">
        <v>4.0</v>
      </c>
      <c r="F3463" s="1" t="s">
        <v>16</v>
      </c>
      <c r="G3463" s="1" t="s">
        <v>17</v>
      </c>
      <c r="H3463" s="1" t="s">
        <v>13</v>
      </c>
      <c r="I3463" s="2">
        <v>2314.8</v>
      </c>
      <c r="J3463" s="2">
        <v>2165.5</v>
      </c>
      <c r="K3463" s="2">
        <v>2432.0</v>
      </c>
      <c r="L3463" s="2">
        <v>2801.9</v>
      </c>
      <c r="M3463" s="2">
        <v>2526.2</v>
      </c>
      <c r="N3463" s="2">
        <v>2789.0</v>
      </c>
      <c r="O3463" s="2">
        <v>2882.6</v>
      </c>
      <c r="P3463" s="2">
        <v>2840.0</v>
      </c>
      <c r="Q3463" s="2">
        <v>3251.7</v>
      </c>
      <c r="R3463" s="2">
        <v>3876.7</v>
      </c>
      <c r="S3463" s="2">
        <v>2739.7</v>
      </c>
      <c r="T3463" s="2">
        <v>2737.2</v>
      </c>
      <c r="U3463" s="2">
        <v>3160.6</v>
      </c>
      <c r="V3463" s="2">
        <v>2531.4</v>
      </c>
      <c r="W3463" s="2">
        <v>2267.1</v>
      </c>
      <c r="X3463" s="2">
        <v>2269.5</v>
      </c>
      <c r="Y3463" s="2">
        <v>2502.3</v>
      </c>
      <c r="Z3463" s="2">
        <v>2786.9</v>
      </c>
      <c r="AA3463" s="2">
        <v>3356.9</v>
      </c>
      <c r="AB3463" s="2">
        <v>3968.1</v>
      </c>
      <c r="AC3463" s="2">
        <v>3099.1</v>
      </c>
      <c r="AD3463" s="1" t="s">
        <v>18</v>
      </c>
      <c r="AE3463" s="1" t="s">
        <v>18</v>
      </c>
      <c r="AF3463" s="1"/>
      <c r="AG3463" s="1"/>
    </row>
    <row r="3464">
      <c r="A3464" s="2">
        <v>41000.0</v>
      </c>
      <c r="B3464" s="1" t="s">
        <v>169</v>
      </c>
      <c r="C3464" s="2">
        <v>8.0</v>
      </c>
      <c r="D3464" s="1" t="s">
        <v>10</v>
      </c>
      <c r="E3464" s="2">
        <v>5.0</v>
      </c>
      <c r="F3464" s="1" t="s">
        <v>19</v>
      </c>
      <c r="G3464" s="1" t="s">
        <v>20</v>
      </c>
      <c r="H3464" s="1" t="s">
        <v>13</v>
      </c>
      <c r="I3464" s="2">
        <v>1320.5</v>
      </c>
      <c r="J3464" s="2">
        <v>1260.9</v>
      </c>
      <c r="K3464" s="2">
        <v>1380.4</v>
      </c>
      <c r="L3464" s="2">
        <v>1347.0</v>
      </c>
      <c r="M3464" s="2">
        <v>1424.1</v>
      </c>
      <c r="N3464" s="2">
        <v>1577.0</v>
      </c>
      <c r="O3464" s="2">
        <v>1752.8</v>
      </c>
      <c r="P3464" s="2">
        <v>1697.3</v>
      </c>
      <c r="Q3464" s="2">
        <v>1652.3</v>
      </c>
      <c r="R3464" s="2">
        <v>1773.4</v>
      </c>
      <c r="S3464" s="2">
        <v>1511.7</v>
      </c>
      <c r="T3464" s="2">
        <v>1499.3</v>
      </c>
      <c r="U3464" s="2">
        <v>1350.8</v>
      </c>
      <c r="V3464" s="2">
        <v>1299.1</v>
      </c>
      <c r="W3464" s="2">
        <v>1293.0</v>
      </c>
      <c r="X3464" s="2">
        <v>1421.0</v>
      </c>
      <c r="Y3464" s="2">
        <v>1379.7</v>
      </c>
      <c r="Z3464" s="2">
        <v>1395.8</v>
      </c>
      <c r="AA3464" s="2">
        <v>1464.1</v>
      </c>
      <c r="AB3464" s="2">
        <v>1406.8</v>
      </c>
      <c r="AC3464" s="2">
        <v>1408.6</v>
      </c>
      <c r="AD3464" s="1" t="s">
        <v>18</v>
      </c>
      <c r="AE3464" s="1" t="s">
        <v>18</v>
      </c>
      <c r="AF3464" s="1"/>
      <c r="AG3464" s="1"/>
    </row>
    <row r="3465">
      <c r="A3465" s="2">
        <v>41000.0</v>
      </c>
      <c r="B3465" s="1" t="s">
        <v>169</v>
      </c>
      <c r="C3465" s="2">
        <v>8.0</v>
      </c>
      <c r="D3465" s="1" t="s">
        <v>10</v>
      </c>
      <c r="E3465" s="2">
        <v>6.0</v>
      </c>
      <c r="F3465" s="2">
        <v>21.0</v>
      </c>
      <c r="G3465" s="1" t="s">
        <v>21</v>
      </c>
      <c r="H3465" s="1" t="s">
        <v>13</v>
      </c>
      <c r="I3465" s="2">
        <v>303.9</v>
      </c>
      <c r="J3465" s="2">
        <v>390.3</v>
      </c>
      <c r="K3465" s="2">
        <v>494.0</v>
      </c>
      <c r="L3465" s="2">
        <v>481.1</v>
      </c>
      <c r="M3465" s="2">
        <v>483.4</v>
      </c>
      <c r="N3465" s="2">
        <v>513.3</v>
      </c>
      <c r="O3465" s="2">
        <v>532.4</v>
      </c>
      <c r="P3465" s="2">
        <v>561.3</v>
      </c>
      <c r="Q3465" s="2">
        <v>533.0</v>
      </c>
      <c r="R3465" s="2">
        <v>509.5</v>
      </c>
      <c r="S3465" s="2">
        <v>576.8</v>
      </c>
      <c r="T3465" s="2">
        <v>390.8</v>
      </c>
      <c r="U3465" s="2">
        <v>355.0</v>
      </c>
      <c r="V3465" s="2">
        <v>269.7</v>
      </c>
      <c r="W3465" s="2">
        <v>233.4</v>
      </c>
      <c r="X3465" s="2">
        <v>199.3</v>
      </c>
      <c r="Y3465" s="2">
        <v>209.4</v>
      </c>
      <c r="Z3465" s="2">
        <v>218.5</v>
      </c>
      <c r="AA3465" s="2">
        <v>227.3</v>
      </c>
      <c r="AB3465" s="2">
        <v>312.0</v>
      </c>
      <c r="AC3465" s="2">
        <v>317.3</v>
      </c>
      <c r="AD3465" s="2">
        <v>349.6</v>
      </c>
      <c r="AE3465" s="2">
        <v>399.4</v>
      </c>
      <c r="AF3465" s="1"/>
      <c r="AG3465" s="1"/>
    </row>
    <row r="3466">
      <c r="A3466" s="2">
        <v>41000.0</v>
      </c>
      <c r="B3466" s="1" t="s">
        <v>169</v>
      </c>
      <c r="C3466" s="2">
        <v>8.0</v>
      </c>
      <c r="D3466" s="1" t="s">
        <v>10</v>
      </c>
      <c r="E3466" s="2">
        <v>7.0</v>
      </c>
      <c r="F3466" s="2">
        <v>211.0</v>
      </c>
      <c r="G3466" s="1" t="s">
        <v>22</v>
      </c>
      <c r="H3466" s="1" t="s">
        <v>13</v>
      </c>
      <c r="I3466" s="2">
        <v>4.9</v>
      </c>
      <c r="J3466" s="2">
        <v>3.9</v>
      </c>
      <c r="K3466" s="2">
        <v>3.2</v>
      </c>
      <c r="L3466" s="2">
        <v>1.9</v>
      </c>
      <c r="M3466" s="2">
        <v>0.6</v>
      </c>
      <c r="N3466" s="2">
        <v>0.5</v>
      </c>
      <c r="O3466" s="2">
        <v>0.5</v>
      </c>
      <c r="P3466" s="2">
        <v>0.4</v>
      </c>
      <c r="Q3466" s="2">
        <v>0.6</v>
      </c>
      <c r="R3466" s="2">
        <v>1.8</v>
      </c>
      <c r="S3466" s="2">
        <v>2.4</v>
      </c>
      <c r="T3466" s="2">
        <v>2.7</v>
      </c>
      <c r="U3466" s="2">
        <v>4.6</v>
      </c>
      <c r="V3466" s="2">
        <v>5.0</v>
      </c>
      <c r="W3466" s="2">
        <v>3.5</v>
      </c>
      <c r="X3466" s="2">
        <v>1.1</v>
      </c>
      <c r="Y3466" s="2">
        <v>1.2</v>
      </c>
      <c r="Z3466" s="2">
        <v>2.3</v>
      </c>
      <c r="AA3466" s="2">
        <v>2.3</v>
      </c>
      <c r="AB3466" s="2">
        <v>2.3</v>
      </c>
      <c r="AC3466" s="2">
        <v>1.3</v>
      </c>
      <c r="AD3466" s="1" t="s">
        <v>18</v>
      </c>
      <c r="AE3466" s="1" t="s">
        <v>18</v>
      </c>
      <c r="AF3466" s="1"/>
      <c r="AG3466" s="1"/>
    </row>
    <row r="3467">
      <c r="A3467" s="2">
        <v>41000.0</v>
      </c>
      <c r="B3467" s="1" t="s">
        <v>169</v>
      </c>
      <c r="C3467" s="2">
        <v>8.0</v>
      </c>
      <c r="D3467" s="1" t="s">
        <v>10</v>
      </c>
      <c r="E3467" s="2">
        <v>8.0</v>
      </c>
      <c r="F3467" s="2">
        <v>212.0</v>
      </c>
      <c r="G3467" s="1" t="s">
        <v>23</v>
      </c>
      <c r="H3467" s="1" t="s">
        <v>13</v>
      </c>
      <c r="I3467" s="2">
        <v>287.8</v>
      </c>
      <c r="J3467" s="2">
        <v>378.7</v>
      </c>
      <c r="K3467" s="2">
        <v>484.3</v>
      </c>
      <c r="L3467" s="2">
        <v>468.9</v>
      </c>
      <c r="M3467" s="2">
        <v>485.1</v>
      </c>
      <c r="N3467" s="2">
        <v>515.7</v>
      </c>
      <c r="O3467" s="2">
        <v>535.0</v>
      </c>
      <c r="P3467" s="2">
        <v>565.7</v>
      </c>
      <c r="Q3467" s="2">
        <v>535.8</v>
      </c>
      <c r="R3467" s="2">
        <v>505.3</v>
      </c>
      <c r="S3467" s="2">
        <v>573.0</v>
      </c>
      <c r="T3467" s="2">
        <v>384.2</v>
      </c>
      <c r="U3467" s="2">
        <v>337.2</v>
      </c>
      <c r="V3467" s="2">
        <v>249.0</v>
      </c>
      <c r="W3467" s="2">
        <v>206.4</v>
      </c>
      <c r="X3467" s="2">
        <v>181.0</v>
      </c>
      <c r="Y3467" s="2">
        <v>193.2</v>
      </c>
      <c r="Z3467" s="2">
        <v>204.9</v>
      </c>
      <c r="AA3467" s="2">
        <v>216.0</v>
      </c>
      <c r="AB3467" s="2">
        <v>303.9</v>
      </c>
      <c r="AC3467" s="2">
        <v>308.6</v>
      </c>
      <c r="AD3467" s="1" t="s">
        <v>18</v>
      </c>
      <c r="AE3467" s="1" t="s">
        <v>18</v>
      </c>
      <c r="AF3467" s="1"/>
      <c r="AG3467" s="1"/>
    </row>
    <row r="3468">
      <c r="A3468" s="2">
        <v>41000.0</v>
      </c>
      <c r="B3468" s="1" t="s">
        <v>169</v>
      </c>
      <c r="C3468" s="2">
        <v>8.0</v>
      </c>
      <c r="D3468" s="1" t="s">
        <v>10</v>
      </c>
      <c r="E3468" s="2">
        <v>9.0</v>
      </c>
      <c r="F3468" s="2">
        <v>213.0</v>
      </c>
      <c r="G3468" s="1" t="s">
        <v>24</v>
      </c>
      <c r="H3468" s="1" t="s">
        <v>13</v>
      </c>
      <c r="I3468" s="2">
        <v>7.0</v>
      </c>
      <c r="J3468" s="2">
        <v>6.3</v>
      </c>
      <c r="K3468" s="2">
        <v>6.6</v>
      </c>
      <c r="L3468" s="2">
        <v>8.1</v>
      </c>
      <c r="M3468" s="2">
        <v>3.0</v>
      </c>
      <c r="N3468" s="2">
        <v>3.0</v>
      </c>
      <c r="O3468" s="2">
        <v>3.1</v>
      </c>
      <c r="P3468" s="2">
        <v>2.5</v>
      </c>
      <c r="Q3468" s="2">
        <v>2.9</v>
      </c>
      <c r="R3468" s="2">
        <v>6.0</v>
      </c>
      <c r="S3468" s="2">
        <v>5.5</v>
      </c>
      <c r="T3468" s="2">
        <v>5.4</v>
      </c>
      <c r="U3468" s="2">
        <v>12.5</v>
      </c>
      <c r="V3468" s="2">
        <v>15.0</v>
      </c>
      <c r="W3468" s="2">
        <v>23.4</v>
      </c>
      <c r="X3468" s="2">
        <v>17.2</v>
      </c>
      <c r="Y3468" s="2">
        <v>15.1</v>
      </c>
      <c r="Z3468" s="2">
        <v>11.8</v>
      </c>
      <c r="AA3468" s="2">
        <v>10.1</v>
      </c>
      <c r="AB3468" s="2">
        <v>8.5</v>
      </c>
      <c r="AC3468" s="2">
        <v>9.4</v>
      </c>
      <c r="AD3468" s="1" t="s">
        <v>18</v>
      </c>
      <c r="AE3468" s="1" t="s">
        <v>18</v>
      </c>
      <c r="AF3468" s="1"/>
      <c r="AG3468" s="1"/>
    </row>
    <row r="3469">
      <c r="A3469" s="2">
        <v>41000.0</v>
      </c>
      <c r="B3469" s="1" t="s">
        <v>169</v>
      </c>
      <c r="C3469" s="2">
        <v>8.0</v>
      </c>
      <c r="D3469" s="1" t="s">
        <v>10</v>
      </c>
      <c r="E3469" s="2">
        <v>10.0</v>
      </c>
      <c r="F3469" s="2">
        <v>22.0</v>
      </c>
      <c r="G3469" s="1" t="s">
        <v>130</v>
      </c>
      <c r="H3469" s="1" t="s">
        <v>13</v>
      </c>
      <c r="I3469" s="2">
        <v>2098.4</v>
      </c>
      <c r="J3469" s="2">
        <v>1997.3</v>
      </c>
      <c r="K3469" s="2">
        <v>2328.6</v>
      </c>
      <c r="L3469" s="2">
        <v>2350.0</v>
      </c>
      <c r="M3469" s="2">
        <v>1955.0</v>
      </c>
      <c r="N3469" s="2">
        <v>2058.4</v>
      </c>
      <c r="O3469" s="2">
        <v>1912.4</v>
      </c>
      <c r="P3469" s="2">
        <v>2097.3</v>
      </c>
      <c r="Q3469" s="2">
        <v>1822.5</v>
      </c>
      <c r="R3469" s="2">
        <v>1945.3</v>
      </c>
      <c r="S3469" s="2">
        <v>1841.1</v>
      </c>
      <c r="T3469" s="2">
        <v>2362.3</v>
      </c>
      <c r="U3469" s="2">
        <v>2070.4</v>
      </c>
      <c r="V3469" s="2">
        <v>2564.5</v>
      </c>
      <c r="W3469" s="2">
        <v>3153.1</v>
      </c>
      <c r="X3469" s="2">
        <v>3003.4</v>
      </c>
      <c r="Y3469" s="2">
        <v>2823.8</v>
      </c>
      <c r="Z3469" s="2">
        <v>2543.9</v>
      </c>
      <c r="AA3469" s="2">
        <v>2359.7</v>
      </c>
      <c r="AB3469" s="2">
        <v>2677.6</v>
      </c>
      <c r="AC3469" s="2">
        <v>2735.1</v>
      </c>
      <c r="AD3469" s="2">
        <v>2676.2</v>
      </c>
      <c r="AE3469" s="2">
        <v>2763.0</v>
      </c>
      <c r="AF3469" s="1"/>
      <c r="AG3469" s="1"/>
    </row>
    <row r="3470">
      <c r="A3470" s="2">
        <v>41000.0</v>
      </c>
      <c r="B3470" s="1" t="s">
        <v>169</v>
      </c>
      <c r="C3470" s="2">
        <v>8.0</v>
      </c>
      <c r="D3470" s="1" t="s">
        <v>10</v>
      </c>
      <c r="E3470" s="2">
        <v>11.0</v>
      </c>
      <c r="F3470" s="2">
        <v>23.0</v>
      </c>
      <c r="G3470" s="1" t="s">
        <v>26</v>
      </c>
      <c r="H3470" s="1" t="s">
        <v>13</v>
      </c>
      <c r="I3470" s="2">
        <v>10784.9</v>
      </c>
      <c r="J3470" s="2">
        <v>10337.3</v>
      </c>
      <c r="K3470" s="2">
        <v>9863.5</v>
      </c>
      <c r="L3470" s="2">
        <v>9938.0</v>
      </c>
      <c r="M3470" s="2">
        <v>8717.5</v>
      </c>
      <c r="N3470" s="2">
        <v>8045.6</v>
      </c>
      <c r="O3470" s="2">
        <v>7804.2</v>
      </c>
      <c r="P3470" s="2">
        <v>8167.7</v>
      </c>
      <c r="Q3470" s="2">
        <v>8550.4</v>
      </c>
      <c r="R3470" s="2">
        <v>9054.7</v>
      </c>
      <c r="S3470" s="2">
        <v>9123.9</v>
      </c>
      <c r="T3470" s="2">
        <v>8258.1</v>
      </c>
      <c r="U3470" s="2">
        <v>6576.6</v>
      </c>
      <c r="V3470" s="2">
        <v>5643.2</v>
      </c>
      <c r="W3470" s="2">
        <v>5508.7</v>
      </c>
      <c r="X3470" s="2">
        <v>6072.6</v>
      </c>
      <c r="Y3470" s="2">
        <v>6337.1</v>
      </c>
      <c r="Z3470" s="2">
        <v>6566.3</v>
      </c>
      <c r="AA3470" s="2">
        <v>6804.6</v>
      </c>
      <c r="AB3470" s="2">
        <v>7506.9</v>
      </c>
      <c r="AC3470" s="2">
        <v>8083.7</v>
      </c>
      <c r="AD3470" s="2">
        <v>8499.5</v>
      </c>
      <c r="AE3470" s="2">
        <v>8552.3</v>
      </c>
      <c r="AF3470" s="1"/>
      <c r="AG3470" s="1"/>
    </row>
    <row r="3471">
      <c r="A3471" s="2">
        <v>41000.0</v>
      </c>
      <c r="B3471" s="1" t="s">
        <v>169</v>
      </c>
      <c r="C3471" s="2">
        <v>8.0</v>
      </c>
      <c r="D3471" s="1" t="s">
        <v>10</v>
      </c>
      <c r="E3471" s="2">
        <v>12.0</v>
      </c>
      <c r="F3471" s="1" t="s">
        <v>27</v>
      </c>
      <c r="G3471" s="1" t="s">
        <v>28</v>
      </c>
      <c r="H3471" s="1" t="s">
        <v>13</v>
      </c>
      <c r="I3471" s="2">
        <v>8552.0</v>
      </c>
      <c r="J3471" s="2">
        <v>9827.5</v>
      </c>
      <c r="K3471" s="2">
        <v>9927.7</v>
      </c>
      <c r="L3471" s="2">
        <v>13051.2</v>
      </c>
      <c r="M3471" s="2">
        <v>12664.9</v>
      </c>
      <c r="N3471" s="2">
        <v>14080.4</v>
      </c>
      <c r="O3471" s="2">
        <v>16319.1</v>
      </c>
      <c r="P3471" s="2">
        <v>19458.0</v>
      </c>
      <c r="Q3471" s="2">
        <v>20046.2</v>
      </c>
      <c r="R3471" s="2">
        <v>22279.3</v>
      </c>
      <c r="S3471" s="2">
        <v>23164.4</v>
      </c>
      <c r="T3471" s="2">
        <v>25191.4</v>
      </c>
      <c r="U3471" s="2">
        <v>23673.9</v>
      </c>
      <c r="V3471" s="2">
        <v>25464.7</v>
      </c>
      <c r="W3471" s="2">
        <v>28069.5</v>
      </c>
      <c r="X3471" s="2">
        <v>26767.8</v>
      </c>
      <c r="Y3471" s="2">
        <v>27317.3</v>
      </c>
      <c r="Z3471" s="2">
        <v>27924.6</v>
      </c>
      <c r="AA3471" s="2">
        <v>29508.3</v>
      </c>
      <c r="AB3471" s="2">
        <v>30654.9</v>
      </c>
      <c r="AC3471" s="2">
        <v>31247.1</v>
      </c>
      <c r="AD3471" s="2">
        <v>33425.8</v>
      </c>
      <c r="AE3471" s="2">
        <v>34151.8</v>
      </c>
      <c r="AF3471" s="1"/>
      <c r="AG3471" s="1"/>
    </row>
    <row r="3472">
      <c r="A3472" s="2">
        <v>41000.0</v>
      </c>
      <c r="B3472" s="1" t="s">
        <v>169</v>
      </c>
      <c r="C3472" s="2">
        <v>8.0</v>
      </c>
      <c r="D3472" s="1" t="s">
        <v>10</v>
      </c>
      <c r="E3472" s="2">
        <v>13.0</v>
      </c>
      <c r="F3472" s="1" t="s">
        <v>29</v>
      </c>
      <c r="G3472" s="1" t="s">
        <v>30</v>
      </c>
      <c r="H3472" s="1" t="s">
        <v>13</v>
      </c>
      <c r="I3472" s="2">
        <v>5279.7</v>
      </c>
      <c r="J3472" s="2">
        <v>6228.5</v>
      </c>
      <c r="K3472" s="2">
        <v>6339.9</v>
      </c>
      <c r="L3472" s="2">
        <v>8744.7</v>
      </c>
      <c r="M3472" s="2">
        <v>8600.3</v>
      </c>
      <c r="N3472" s="2">
        <v>9664.7</v>
      </c>
      <c r="O3472" s="2">
        <v>11886.9</v>
      </c>
      <c r="P3472" s="2">
        <v>14303.5</v>
      </c>
      <c r="Q3472" s="2">
        <v>14723.1</v>
      </c>
      <c r="R3472" s="2">
        <v>16529.1</v>
      </c>
      <c r="S3472" s="2">
        <v>17421.9</v>
      </c>
      <c r="T3472" s="2">
        <v>19840.5</v>
      </c>
      <c r="U3472" s="2">
        <v>17985.2</v>
      </c>
      <c r="V3472" s="2">
        <v>20264.6</v>
      </c>
      <c r="W3472" s="2">
        <v>22937.9</v>
      </c>
      <c r="X3472" s="2">
        <v>22081.6</v>
      </c>
      <c r="Y3472" s="2">
        <v>22165.2</v>
      </c>
      <c r="Z3472" s="2">
        <v>22697.1</v>
      </c>
      <c r="AA3472" s="2">
        <v>23981.7</v>
      </c>
      <c r="AB3472" s="2">
        <v>25331.8</v>
      </c>
      <c r="AC3472" s="2">
        <v>25743.6</v>
      </c>
      <c r="AD3472" s="2">
        <v>27712.4</v>
      </c>
      <c r="AE3472" s="2">
        <v>28397.6</v>
      </c>
      <c r="AF3472" s="1"/>
      <c r="AG3472" s="1"/>
    </row>
    <row r="3473">
      <c r="A3473" s="2">
        <v>41000.0</v>
      </c>
      <c r="B3473" s="1" t="s">
        <v>169</v>
      </c>
      <c r="C3473" s="2">
        <v>8.0</v>
      </c>
      <c r="D3473" s="1" t="s">
        <v>10</v>
      </c>
      <c r="E3473" s="2">
        <v>14.0</v>
      </c>
      <c r="F3473" s="2">
        <v>321.0</v>
      </c>
      <c r="G3473" s="1" t="s">
        <v>31</v>
      </c>
      <c r="H3473" s="1" t="s">
        <v>13</v>
      </c>
      <c r="I3473" s="2">
        <v>1849.1</v>
      </c>
      <c r="J3473" s="2">
        <v>1695.6</v>
      </c>
      <c r="K3473" s="2">
        <v>1732.3</v>
      </c>
      <c r="L3473" s="2">
        <v>1651.6</v>
      </c>
      <c r="M3473" s="2">
        <v>1578.8</v>
      </c>
      <c r="N3473" s="2">
        <v>1632.8</v>
      </c>
      <c r="O3473" s="2">
        <v>1632.5</v>
      </c>
      <c r="P3473" s="2">
        <v>1809.2</v>
      </c>
      <c r="Q3473" s="2">
        <v>1843.8</v>
      </c>
      <c r="R3473" s="2">
        <v>1720.3</v>
      </c>
      <c r="S3473" s="2">
        <v>1743.1</v>
      </c>
      <c r="T3473" s="2">
        <v>1540.3</v>
      </c>
      <c r="U3473" s="2">
        <v>1229.8</v>
      </c>
      <c r="V3473" s="2">
        <v>1402.5</v>
      </c>
      <c r="W3473" s="2">
        <v>1694.4</v>
      </c>
      <c r="X3473" s="2">
        <v>1824.2</v>
      </c>
      <c r="Y3473" s="2">
        <v>1976.7</v>
      </c>
      <c r="Z3473" s="2">
        <v>1655.5</v>
      </c>
      <c r="AA3473" s="2">
        <v>1705.9</v>
      </c>
      <c r="AB3473" s="2">
        <v>1727.2</v>
      </c>
      <c r="AC3473" s="2">
        <v>1825.7</v>
      </c>
      <c r="AD3473" s="1" t="s">
        <v>18</v>
      </c>
      <c r="AE3473" s="1" t="s">
        <v>18</v>
      </c>
      <c r="AF3473" s="1"/>
      <c r="AG3473" s="1"/>
    </row>
    <row r="3474">
      <c r="A3474" s="2">
        <v>41000.0</v>
      </c>
      <c r="B3474" s="1" t="s">
        <v>169</v>
      </c>
      <c r="C3474" s="2">
        <v>8.0</v>
      </c>
      <c r="D3474" s="1" t="s">
        <v>10</v>
      </c>
      <c r="E3474" s="2">
        <v>15.0</v>
      </c>
      <c r="F3474" s="2">
        <v>327.0</v>
      </c>
      <c r="G3474" s="1" t="s">
        <v>32</v>
      </c>
      <c r="H3474" s="1" t="s">
        <v>13</v>
      </c>
      <c r="I3474" s="2">
        <v>429.1</v>
      </c>
      <c r="J3474" s="2">
        <v>414.6</v>
      </c>
      <c r="K3474" s="2">
        <v>357.2</v>
      </c>
      <c r="L3474" s="2">
        <v>363.0</v>
      </c>
      <c r="M3474" s="2">
        <v>371.7</v>
      </c>
      <c r="N3474" s="2">
        <v>402.4</v>
      </c>
      <c r="O3474" s="2">
        <v>364.5</v>
      </c>
      <c r="P3474" s="2">
        <v>770.6</v>
      </c>
      <c r="Q3474" s="2">
        <v>510.2</v>
      </c>
      <c r="R3474" s="2">
        <v>466.6</v>
      </c>
      <c r="S3474" s="2">
        <v>451.7</v>
      </c>
      <c r="T3474" s="2">
        <v>448.3</v>
      </c>
      <c r="U3474" s="2">
        <v>324.3</v>
      </c>
      <c r="V3474" s="2">
        <v>369.5</v>
      </c>
      <c r="W3474" s="2">
        <v>586.4</v>
      </c>
      <c r="X3474" s="2">
        <v>458.0</v>
      </c>
      <c r="Y3474" s="2">
        <v>477.4</v>
      </c>
      <c r="Z3474" s="2">
        <v>433.7</v>
      </c>
      <c r="AA3474" s="2">
        <v>496.1</v>
      </c>
      <c r="AB3474" s="2">
        <v>493.1</v>
      </c>
      <c r="AC3474" s="2">
        <v>505.4</v>
      </c>
      <c r="AD3474" s="1" t="s">
        <v>18</v>
      </c>
      <c r="AE3474" s="1" t="s">
        <v>18</v>
      </c>
      <c r="AF3474" s="1"/>
      <c r="AG3474" s="1"/>
    </row>
    <row r="3475">
      <c r="A3475" s="2">
        <v>41000.0</v>
      </c>
      <c r="B3475" s="1" t="s">
        <v>169</v>
      </c>
      <c r="C3475" s="2">
        <v>8.0</v>
      </c>
      <c r="D3475" s="1" t="s">
        <v>10</v>
      </c>
      <c r="E3475" s="2">
        <v>16.0</v>
      </c>
      <c r="F3475" s="2">
        <v>331.0</v>
      </c>
      <c r="G3475" s="1" t="s">
        <v>33</v>
      </c>
      <c r="H3475" s="1" t="s">
        <v>13</v>
      </c>
      <c r="I3475" s="2">
        <v>732.6</v>
      </c>
      <c r="J3475" s="2">
        <v>617.2</v>
      </c>
      <c r="K3475" s="2">
        <v>733.6</v>
      </c>
      <c r="L3475" s="2">
        <v>947.2</v>
      </c>
      <c r="M3475" s="2">
        <v>1015.0</v>
      </c>
      <c r="N3475" s="2">
        <v>926.7</v>
      </c>
      <c r="O3475" s="2">
        <v>866.5</v>
      </c>
      <c r="P3475" s="2">
        <v>1212.3</v>
      </c>
      <c r="Q3475" s="2">
        <v>1180.9</v>
      </c>
      <c r="R3475" s="2">
        <v>1256.4</v>
      </c>
      <c r="S3475" s="2">
        <v>923.6</v>
      </c>
      <c r="T3475" s="2">
        <v>1215.3</v>
      </c>
      <c r="U3475" s="2">
        <v>1250.1</v>
      </c>
      <c r="V3475" s="2">
        <v>851.9</v>
      </c>
      <c r="W3475" s="2">
        <v>1127.8</v>
      </c>
      <c r="X3475" s="2">
        <v>1253.5</v>
      </c>
      <c r="Y3475" s="2">
        <v>1643.0</v>
      </c>
      <c r="Z3475" s="2">
        <v>1540.7</v>
      </c>
      <c r="AA3475" s="2">
        <v>1674.6</v>
      </c>
      <c r="AB3475" s="2">
        <v>1924.2</v>
      </c>
      <c r="AC3475" s="2">
        <v>1650.8</v>
      </c>
      <c r="AD3475" s="1" t="s">
        <v>18</v>
      </c>
      <c r="AE3475" s="1" t="s">
        <v>18</v>
      </c>
      <c r="AF3475" s="1"/>
      <c r="AG3475" s="1"/>
    </row>
    <row r="3476">
      <c r="A3476" s="2">
        <v>41000.0</v>
      </c>
      <c r="B3476" s="1" t="s">
        <v>169</v>
      </c>
      <c r="C3476" s="2">
        <v>8.0</v>
      </c>
      <c r="D3476" s="1" t="s">
        <v>10</v>
      </c>
      <c r="E3476" s="2">
        <v>17.0</v>
      </c>
      <c r="F3476" s="2">
        <v>332.0</v>
      </c>
      <c r="G3476" s="1" t="s">
        <v>34</v>
      </c>
      <c r="H3476" s="1" t="s">
        <v>13</v>
      </c>
      <c r="I3476" s="2">
        <v>1460.6</v>
      </c>
      <c r="J3476" s="2">
        <v>1353.1</v>
      </c>
      <c r="K3476" s="2">
        <v>1328.9</v>
      </c>
      <c r="L3476" s="2">
        <v>1449.1</v>
      </c>
      <c r="M3476" s="2">
        <v>1142.6</v>
      </c>
      <c r="N3476" s="2">
        <v>1247.7</v>
      </c>
      <c r="O3476" s="2">
        <v>1379.9</v>
      </c>
      <c r="P3476" s="2">
        <v>1396.3</v>
      </c>
      <c r="Q3476" s="2">
        <v>1488.1</v>
      </c>
      <c r="R3476" s="2">
        <v>1462.0</v>
      </c>
      <c r="S3476" s="2">
        <v>1665.0</v>
      </c>
      <c r="T3476" s="2">
        <v>1455.1</v>
      </c>
      <c r="U3476" s="2">
        <v>996.6</v>
      </c>
      <c r="V3476" s="2">
        <v>1013.1</v>
      </c>
      <c r="W3476" s="2">
        <v>1122.0</v>
      </c>
      <c r="X3476" s="2">
        <v>1347.4</v>
      </c>
      <c r="Y3476" s="2">
        <v>1270.2</v>
      </c>
      <c r="Z3476" s="2">
        <v>1301.2</v>
      </c>
      <c r="AA3476" s="2">
        <v>1282.5</v>
      </c>
      <c r="AB3476" s="2">
        <v>1334.9</v>
      </c>
      <c r="AC3476" s="2">
        <v>1408.3</v>
      </c>
      <c r="AD3476" s="1" t="s">
        <v>18</v>
      </c>
      <c r="AE3476" s="1" t="s">
        <v>18</v>
      </c>
      <c r="AF3476" s="1"/>
      <c r="AG3476" s="1"/>
    </row>
    <row r="3477">
      <c r="A3477" s="2">
        <v>41000.0</v>
      </c>
      <c r="B3477" s="1" t="s">
        <v>169</v>
      </c>
      <c r="C3477" s="2">
        <v>8.0</v>
      </c>
      <c r="D3477" s="1" t="s">
        <v>10</v>
      </c>
      <c r="E3477" s="2">
        <v>18.0</v>
      </c>
      <c r="F3477" s="2">
        <v>333.0</v>
      </c>
      <c r="G3477" s="1" t="s">
        <v>35</v>
      </c>
      <c r="H3477" s="1" t="s">
        <v>13</v>
      </c>
      <c r="I3477" s="2">
        <v>940.7</v>
      </c>
      <c r="J3477" s="2">
        <v>822.0</v>
      </c>
      <c r="K3477" s="2">
        <v>912.3</v>
      </c>
      <c r="L3477" s="2">
        <v>1189.0</v>
      </c>
      <c r="M3477" s="2">
        <v>862.6</v>
      </c>
      <c r="N3477" s="2">
        <v>1026.3</v>
      </c>
      <c r="O3477" s="2">
        <v>861.3</v>
      </c>
      <c r="P3477" s="2">
        <v>1148.0</v>
      </c>
      <c r="Q3477" s="2">
        <v>1153.1</v>
      </c>
      <c r="R3477" s="2">
        <v>1216.3</v>
      </c>
      <c r="S3477" s="2">
        <v>1385.2</v>
      </c>
      <c r="T3477" s="2">
        <v>1269.2</v>
      </c>
      <c r="U3477" s="2">
        <v>852.1</v>
      </c>
      <c r="V3477" s="2">
        <v>1101.3</v>
      </c>
      <c r="W3477" s="2">
        <v>1187.5</v>
      </c>
      <c r="X3477" s="2">
        <v>1078.4</v>
      </c>
      <c r="Y3477" s="2">
        <v>1465.3</v>
      </c>
      <c r="Z3477" s="2">
        <v>1396.6</v>
      </c>
      <c r="AA3477" s="2">
        <v>1335.3</v>
      </c>
      <c r="AB3477" s="2">
        <v>1364.0</v>
      </c>
      <c r="AC3477" s="2">
        <v>1553.0</v>
      </c>
      <c r="AD3477" s="1" t="s">
        <v>18</v>
      </c>
      <c r="AE3477" s="1" t="s">
        <v>18</v>
      </c>
      <c r="AF3477" s="1"/>
      <c r="AG3477" s="1"/>
    </row>
    <row r="3478">
      <c r="A3478" s="2">
        <v>41000.0</v>
      </c>
      <c r="B3478" s="1" t="s">
        <v>169</v>
      </c>
      <c r="C3478" s="2">
        <v>8.0</v>
      </c>
      <c r="D3478" s="1" t="s">
        <v>10</v>
      </c>
      <c r="E3478" s="2">
        <v>19.0</v>
      </c>
      <c r="F3478" s="2">
        <v>334.0</v>
      </c>
      <c r="G3478" s="1" t="s">
        <v>36</v>
      </c>
      <c r="H3478" s="1" t="s">
        <v>13</v>
      </c>
      <c r="I3478" s="2">
        <v>1380.0</v>
      </c>
      <c r="J3478" s="2">
        <v>1928.1</v>
      </c>
      <c r="K3478" s="2">
        <v>1941.5</v>
      </c>
      <c r="L3478" s="2">
        <v>3185.6</v>
      </c>
      <c r="M3478" s="2">
        <v>3334.1</v>
      </c>
      <c r="N3478" s="2">
        <v>3885.4</v>
      </c>
      <c r="O3478" s="2">
        <v>5507.5</v>
      </c>
      <c r="P3478" s="2">
        <v>6580.5</v>
      </c>
      <c r="Q3478" s="2">
        <v>6911.7</v>
      </c>
      <c r="R3478" s="2">
        <v>8230.9</v>
      </c>
      <c r="S3478" s="2">
        <v>9040.3</v>
      </c>
      <c r="T3478" s="2">
        <v>11706.0</v>
      </c>
      <c r="U3478" s="2">
        <v>11578.2</v>
      </c>
      <c r="V3478" s="2">
        <v>13434.3</v>
      </c>
      <c r="W3478" s="2">
        <v>15062.3</v>
      </c>
      <c r="X3478" s="2">
        <v>13917.1</v>
      </c>
      <c r="Y3478" s="2">
        <v>12816.5</v>
      </c>
      <c r="Z3478" s="2">
        <v>13938.4</v>
      </c>
      <c r="AA3478" s="2">
        <v>15019.1</v>
      </c>
      <c r="AB3478" s="2">
        <v>16139.6</v>
      </c>
      <c r="AC3478" s="2">
        <v>16163.8</v>
      </c>
      <c r="AD3478" s="1" t="s">
        <v>18</v>
      </c>
      <c r="AE3478" s="1" t="s">
        <v>18</v>
      </c>
      <c r="AF3478" s="1"/>
      <c r="AG3478" s="1"/>
    </row>
    <row r="3479">
      <c r="A3479" s="2">
        <v>41000.0</v>
      </c>
      <c r="B3479" s="1" t="s">
        <v>169</v>
      </c>
      <c r="C3479" s="2">
        <v>8.0</v>
      </c>
      <c r="D3479" s="1" t="s">
        <v>10</v>
      </c>
      <c r="E3479" s="2">
        <v>20.0</v>
      </c>
      <c r="F3479" s="2">
        <v>335.0</v>
      </c>
      <c r="G3479" s="1" t="s">
        <v>37</v>
      </c>
      <c r="H3479" s="1" t="s">
        <v>13</v>
      </c>
      <c r="I3479" s="2">
        <v>239.7</v>
      </c>
      <c r="J3479" s="2">
        <v>290.9</v>
      </c>
      <c r="K3479" s="2">
        <v>277.5</v>
      </c>
      <c r="L3479" s="2">
        <v>334.4</v>
      </c>
      <c r="M3479" s="2">
        <v>398.7</v>
      </c>
      <c r="N3479" s="2">
        <v>186.4</v>
      </c>
      <c r="O3479" s="2">
        <v>192.6</v>
      </c>
      <c r="P3479" s="2">
        <v>256.1</v>
      </c>
      <c r="Q3479" s="2">
        <v>263.8</v>
      </c>
      <c r="R3479" s="2">
        <v>354.3</v>
      </c>
      <c r="S3479" s="2">
        <v>315.8</v>
      </c>
      <c r="T3479" s="2">
        <v>385.9</v>
      </c>
      <c r="U3479" s="2">
        <v>304.2</v>
      </c>
      <c r="V3479" s="2">
        <v>338.5</v>
      </c>
      <c r="W3479" s="2">
        <v>342.8</v>
      </c>
      <c r="X3479" s="2">
        <v>225.3</v>
      </c>
      <c r="Y3479" s="2">
        <v>348.9</v>
      </c>
      <c r="Z3479" s="2">
        <v>281.3</v>
      </c>
      <c r="AA3479" s="2">
        <v>443.2</v>
      </c>
      <c r="AB3479" s="2">
        <v>428.6</v>
      </c>
      <c r="AC3479" s="2">
        <v>532.7</v>
      </c>
      <c r="AD3479" s="1" t="s">
        <v>18</v>
      </c>
      <c r="AE3479" s="1" t="s">
        <v>18</v>
      </c>
      <c r="AF3479" s="1"/>
      <c r="AG3479" s="1"/>
    </row>
    <row r="3480">
      <c r="A3480" s="2">
        <v>41000.0</v>
      </c>
      <c r="B3480" s="1" t="s">
        <v>169</v>
      </c>
      <c r="C3480" s="2">
        <v>8.0</v>
      </c>
      <c r="D3480" s="1" t="s">
        <v>10</v>
      </c>
      <c r="E3480" s="2">
        <v>21.0</v>
      </c>
      <c r="F3480" s="1" t="s">
        <v>38</v>
      </c>
      <c r="G3480" s="1" t="s">
        <v>39</v>
      </c>
      <c r="H3480" s="1" t="s">
        <v>13</v>
      </c>
      <c r="I3480" s="2">
        <v>418.7</v>
      </c>
      <c r="J3480" s="2">
        <v>360.3</v>
      </c>
      <c r="K3480" s="2">
        <v>371.7</v>
      </c>
      <c r="L3480" s="2">
        <v>425.2</v>
      </c>
      <c r="M3480" s="2">
        <v>343.4</v>
      </c>
      <c r="N3480" s="2">
        <v>478.7</v>
      </c>
      <c r="O3480" s="2">
        <v>496.8</v>
      </c>
      <c r="P3480" s="2">
        <v>635.4</v>
      </c>
      <c r="Q3480" s="2">
        <v>719.2</v>
      </c>
      <c r="R3480" s="2">
        <v>771.4</v>
      </c>
      <c r="S3480" s="2">
        <v>796.6</v>
      </c>
      <c r="T3480" s="2">
        <v>599.8</v>
      </c>
      <c r="U3480" s="2">
        <v>202.4</v>
      </c>
      <c r="V3480" s="2">
        <v>420.8</v>
      </c>
      <c r="W3480" s="2">
        <v>481.5</v>
      </c>
      <c r="X3480" s="2">
        <v>586.1</v>
      </c>
      <c r="Y3480" s="2">
        <v>555.3</v>
      </c>
      <c r="Z3480" s="2">
        <v>539.2</v>
      </c>
      <c r="AA3480" s="2">
        <v>522.2</v>
      </c>
      <c r="AB3480" s="2">
        <v>449.5</v>
      </c>
      <c r="AC3480" s="2">
        <v>463.4</v>
      </c>
      <c r="AD3480" s="1" t="s">
        <v>18</v>
      </c>
      <c r="AE3480" s="1" t="s">
        <v>18</v>
      </c>
      <c r="AF3480" s="1"/>
      <c r="AG3480" s="1"/>
    </row>
    <row r="3481">
      <c r="A3481" s="2">
        <v>41000.0</v>
      </c>
      <c r="B3481" s="1" t="s">
        <v>169</v>
      </c>
      <c r="C3481" s="2">
        <v>8.0</v>
      </c>
      <c r="D3481" s="1" t="s">
        <v>10</v>
      </c>
      <c r="E3481" s="2">
        <v>22.0</v>
      </c>
      <c r="F3481" s="1" t="s">
        <v>40</v>
      </c>
      <c r="G3481" s="1" t="s">
        <v>41</v>
      </c>
      <c r="H3481" s="1" t="s">
        <v>13</v>
      </c>
      <c r="I3481" s="2">
        <v>435.9</v>
      </c>
      <c r="J3481" s="2">
        <v>356.1</v>
      </c>
      <c r="K3481" s="2">
        <v>386.3</v>
      </c>
      <c r="L3481" s="2">
        <v>402.1</v>
      </c>
      <c r="M3481" s="2">
        <v>347.5</v>
      </c>
      <c r="N3481" s="2">
        <v>392.0</v>
      </c>
      <c r="O3481" s="2">
        <v>402.6</v>
      </c>
      <c r="P3481" s="2">
        <v>541.6</v>
      </c>
      <c r="Q3481" s="2">
        <v>429.4</v>
      </c>
      <c r="R3481" s="2">
        <v>653.9</v>
      </c>
      <c r="S3481" s="2">
        <v>713.2</v>
      </c>
      <c r="T3481" s="2">
        <v>375.2</v>
      </c>
      <c r="U3481" s="2">
        <v>372.5</v>
      </c>
      <c r="V3481" s="2">
        <v>378.1</v>
      </c>
      <c r="W3481" s="2">
        <v>376.0</v>
      </c>
      <c r="X3481" s="2">
        <v>370.7</v>
      </c>
      <c r="Y3481" s="2">
        <v>546.2</v>
      </c>
      <c r="Z3481" s="2">
        <v>601.7</v>
      </c>
      <c r="AA3481" s="2">
        <v>638.1</v>
      </c>
      <c r="AB3481" s="2">
        <v>701.1</v>
      </c>
      <c r="AC3481" s="2">
        <v>717.7</v>
      </c>
      <c r="AD3481" s="1" t="s">
        <v>18</v>
      </c>
      <c r="AE3481" s="1" t="s">
        <v>18</v>
      </c>
      <c r="AF3481" s="1"/>
      <c r="AG3481" s="1"/>
    </row>
    <row r="3482">
      <c r="A3482" s="2">
        <v>41000.0</v>
      </c>
      <c r="B3482" s="1" t="s">
        <v>169</v>
      </c>
      <c r="C3482" s="2">
        <v>8.0</v>
      </c>
      <c r="D3482" s="1" t="s">
        <v>10</v>
      </c>
      <c r="E3482" s="2">
        <v>23.0</v>
      </c>
      <c r="F3482" s="2">
        <v>337.0</v>
      </c>
      <c r="G3482" s="1" t="s">
        <v>42</v>
      </c>
      <c r="H3482" s="1" t="s">
        <v>13</v>
      </c>
      <c r="I3482" s="2">
        <v>381.6</v>
      </c>
      <c r="J3482" s="2">
        <v>386.2</v>
      </c>
      <c r="K3482" s="2">
        <v>396.0</v>
      </c>
      <c r="L3482" s="2">
        <v>428.5</v>
      </c>
      <c r="M3482" s="2">
        <v>379.0</v>
      </c>
      <c r="N3482" s="2">
        <v>460.9</v>
      </c>
      <c r="O3482" s="2">
        <v>496.9</v>
      </c>
      <c r="P3482" s="2">
        <v>461.5</v>
      </c>
      <c r="Q3482" s="2">
        <v>540.9</v>
      </c>
      <c r="R3482" s="2">
        <v>563.9</v>
      </c>
      <c r="S3482" s="2">
        <v>477.6</v>
      </c>
      <c r="T3482" s="2">
        <v>384.5</v>
      </c>
      <c r="U3482" s="2">
        <v>258.0</v>
      </c>
      <c r="V3482" s="2">
        <v>224.1</v>
      </c>
      <c r="W3482" s="2">
        <v>240.4</v>
      </c>
      <c r="X3482" s="2">
        <v>254.1</v>
      </c>
      <c r="Y3482" s="2">
        <v>275.0</v>
      </c>
      <c r="Z3482" s="2">
        <v>302.5</v>
      </c>
      <c r="AA3482" s="2">
        <v>373.0</v>
      </c>
      <c r="AB3482" s="2">
        <v>437.7</v>
      </c>
      <c r="AC3482" s="2">
        <v>411.4</v>
      </c>
      <c r="AD3482" s="1" t="s">
        <v>18</v>
      </c>
      <c r="AE3482" s="1" t="s">
        <v>18</v>
      </c>
      <c r="AF3482" s="1"/>
      <c r="AG3482" s="1"/>
    </row>
    <row r="3483">
      <c r="A3483" s="2">
        <v>41000.0</v>
      </c>
      <c r="B3483" s="1" t="s">
        <v>169</v>
      </c>
      <c r="C3483" s="2">
        <v>8.0</v>
      </c>
      <c r="D3483" s="1" t="s">
        <v>10</v>
      </c>
      <c r="E3483" s="2">
        <v>24.0</v>
      </c>
      <c r="F3483" s="2">
        <v>339.0</v>
      </c>
      <c r="G3483" s="1" t="s">
        <v>43</v>
      </c>
      <c r="H3483" s="1" t="s">
        <v>13</v>
      </c>
      <c r="I3483" s="2">
        <v>439.2</v>
      </c>
      <c r="J3483" s="2">
        <v>402.8</v>
      </c>
      <c r="K3483" s="2">
        <v>434.9</v>
      </c>
      <c r="L3483" s="2">
        <v>438.4</v>
      </c>
      <c r="M3483" s="2">
        <v>419.3</v>
      </c>
      <c r="N3483" s="2">
        <v>479.6</v>
      </c>
      <c r="O3483" s="2">
        <v>418.0</v>
      </c>
      <c r="P3483" s="2">
        <v>484.7</v>
      </c>
      <c r="Q3483" s="2">
        <v>551.5</v>
      </c>
      <c r="R3483" s="2">
        <v>588.0</v>
      </c>
      <c r="S3483" s="2">
        <v>659.9</v>
      </c>
      <c r="T3483" s="2">
        <v>752.3</v>
      </c>
      <c r="U3483" s="2">
        <v>699.3</v>
      </c>
      <c r="V3483" s="2">
        <v>727.2</v>
      </c>
      <c r="W3483" s="2">
        <v>708.1</v>
      </c>
      <c r="X3483" s="2">
        <v>766.8</v>
      </c>
      <c r="Y3483" s="2">
        <v>780.9</v>
      </c>
      <c r="Z3483" s="2">
        <v>796.5</v>
      </c>
      <c r="AA3483" s="2">
        <v>639.3</v>
      </c>
      <c r="AB3483" s="2">
        <v>600.1</v>
      </c>
      <c r="AC3483" s="2">
        <v>639.3</v>
      </c>
      <c r="AD3483" s="1" t="s">
        <v>18</v>
      </c>
      <c r="AE3483" s="1" t="s">
        <v>18</v>
      </c>
      <c r="AF3483" s="1"/>
      <c r="AG3483" s="1"/>
    </row>
    <row r="3484">
      <c r="A3484" s="2">
        <v>41000.0</v>
      </c>
      <c r="B3484" s="1" t="s">
        <v>169</v>
      </c>
      <c r="C3484" s="2">
        <v>8.0</v>
      </c>
      <c r="D3484" s="1" t="s">
        <v>10</v>
      </c>
      <c r="E3484" s="2">
        <v>25.0</v>
      </c>
      <c r="F3484" s="1" t="s">
        <v>44</v>
      </c>
      <c r="G3484" s="1" t="s">
        <v>45</v>
      </c>
      <c r="H3484" s="1" t="s">
        <v>13</v>
      </c>
      <c r="I3484" s="2">
        <v>5087.6</v>
      </c>
      <c r="J3484" s="2">
        <v>5193.3</v>
      </c>
      <c r="K3484" s="2">
        <v>5090.9</v>
      </c>
      <c r="L3484" s="2">
        <v>5540.6</v>
      </c>
      <c r="M3484" s="2">
        <v>5100.2</v>
      </c>
      <c r="N3484" s="2">
        <v>5448.8</v>
      </c>
      <c r="O3484" s="2">
        <v>4936.6</v>
      </c>
      <c r="P3484" s="2">
        <v>5637.0</v>
      </c>
      <c r="Q3484" s="2">
        <v>5830.9</v>
      </c>
      <c r="R3484" s="2">
        <v>6199.0</v>
      </c>
      <c r="S3484" s="2">
        <v>6074.6</v>
      </c>
      <c r="T3484" s="2">
        <v>5342.1</v>
      </c>
      <c r="U3484" s="2">
        <v>5827.0</v>
      </c>
      <c r="V3484" s="2">
        <v>5244.6</v>
      </c>
      <c r="W3484" s="2">
        <v>5137.5</v>
      </c>
      <c r="X3484" s="2">
        <v>4686.2</v>
      </c>
      <c r="Y3484" s="2">
        <v>5149.5</v>
      </c>
      <c r="Z3484" s="2">
        <v>5225.6</v>
      </c>
      <c r="AA3484" s="2">
        <v>5524.4</v>
      </c>
      <c r="AB3484" s="2">
        <v>5361.0</v>
      </c>
      <c r="AC3484" s="2">
        <v>5533.7</v>
      </c>
      <c r="AD3484" s="2">
        <v>5763.7</v>
      </c>
      <c r="AE3484" s="2">
        <v>5814.5</v>
      </c>
      <c r="AF3484" s="1"/>
      <c r="AG3484" s="1"/>
    </row>
    <row r="3485">
      <c r="A3485" s="2">
        <v>41000.0</v>
      </c>
      <c r="B3485" s="1" t="s">
        <v>169</v>
      </c>
      <c r="C3485" s="2">
        <v>8.0</v>
      </c>
      <c r="D3485" s="1" t="s">
        <v>10</v>
      </c>
      <c r="E3485" s="2">
        <v>26.0</v>
      </c>
      <c r="F3485" s="1" t="s">
        <v>46</v>
      </c>
      <c r="G3485" s="1" t="s">
        <v>47</v>
      </c>
      <c r="H3485" s="1" t="s">
        <v>13</v>
      </c>
      <c r="I3485" s="2">
        <v>2202.7</v>
      </c>
      <c r="J3485" s="2">
        <v>2201.8</v>
      </c>
      <c r="K3485" s="2">
        <v>1855.1</v>
      </c>
      <c r="L3485" s="2">
        <v>2010.3</v>
      </c>
      <c r="M3485" s="2">
        <v>2066.2</v>
      </c>
      <c r="N3485" s="2">
        <v>2334.8</v>
      </c>
      <c r="O3485" s="2">
        <v>2036.2</v>
      </c>
      <c r="P3485" s="2">
        <v>2241.0</v>
      </c>
      <c r="Q3485" s="2">
        <v>2484.8</v>
      </c>
      <c r="R3485" s="2">
        <v>2835.6</v>
      </c>
      <c r="S3485" s="2">
        <v>2983.6</v>
      </c>
      <c r="T3485" s="2">
        <v>2522.0</v>
      </c>
      <c r="U3485" s="2">
        <v>2743.3</v>
      </c>
      <c r="V3485" s="2">
        <v>2259.8</v>
      </c>
      <c r="W3485" s="2">
        <v>2223.5</v>
      </c>
      <c r="X3485" s="2">
        <v>2140.7</v>
      </c>
      <c r="Y3485" s="2">
        <v>2458.1</v>
      </c>
      <c r="Z3485" s="2">
        <v>2575.6</v>
      </c>
      <c r="AA3485" s="2">
        <v>2727.2</v>
      </c>
      <c r="AB3485" s="2">
        <v>2652.9</v>
      </c>
      <c r="AC3485" s="2">
        <v>2824.5</v>
      </c>
      <c r="AD3485" s="1" t="s">
        <v>18</v>
      </c>
      <c r="AE3485" s="1" t="s">
        <v>18</v>
      </c>
      <c r="AF3485" s="1"/>
      <c r="AG3485" s="1"/>
    </row>
    <row r="3486">
      <c r="A3486" s="2">
        <v>41000.0</v>
      </c>
      <c r="B3486" s="1" t="s">
        <v>169</v>
      </c>
      <c r="C3486" s="2">
        <v>8.0</v>
      </c>
      <c r="D3486" s="1" t="s">
        <v>10</v>
      </c>
      <c r="E3486" s="2">
        <v>27.0</v>
      </c>
      <c r="F3486" s="1" t="s">
        <v>48</v>
      </c>
      <c r="G3486" s="1" t="s">
        <v>49</v>
      </c>
      <c r="H3486" s="1" t="s">
        <v>13</v>
      </c>
      <c r="I3486" s="2">
        <v>36.7</v>
      </c>
      <c r="J3486" s="2">
        <v>42.6</v>
      </c>
      <c r="K3486" s="2">
        <v>57.2</v>
      </c>
      <c r="L3486" s="2">
        <v>59.6</v>
      </c>
      <c r="M3486" s="2">
        <v>61.0</v>
      </c>
      <c r="N3486" s="2">
        <v>64.1</v>
      </c>
      <c r="O3486" s="2">
        <v>54.6</v>
      </c>
      <c r="P3486" s="2">
        <v>107.2</v>
      </c>
      <c r="Q3486" s="2">
        <v>99.8</v>
      </c>
      <c r="R3486" s="2">
        <v>99.1</v>
      </c>
      <c r="S3486" s="2">
        <v>104.1</v>
      </c>
      <c r="T3486" s="2">
        <v>68.2</v>
      </c>
      <c r="U3486" s="2">
        <v>55.4</v>
      </c>
      <c r="V3486" s="2">
        <v>54.0</v>
      </c>
      <c r="W3486" s="2">
        <v>52.4</v>
      </c>
      <c r="X3486" s="2">
        <v>72.8</v>
      </c>
      <c r="Y3486" s="2">
        <v>59.0</v>
      </c>
      <c r="Z3486" s="2">
        <v>63.4</v>
      </c>
      <c r="AA3486" s="2">
        <v>67.6</v>
      </c>
      <c r="AB3486" s="2">
        <v>65.7</v>
      </c>
      <c r="AC3486" s="2">
        <v>62.3</v>
      </c>
      <c r="AD3486" s="1" t="s">
        <v>18</v>
      </c>
      <c r="AE3486" s="1" t="s">
        <v>18</v>
      </c>
      <c r="AF3486" s="1"/>
      <c r="AG3486" s="1"/>
    </row>
    <row r="3487">
      <c r="A3487" s="2">
        <v>41000.0</v>
      </c>
      <c r="B3487" s="1" t="s">
        <v>169</v>
      </c>
      <c r="C3487" s="2">
        <v>8.0</v>
      </c>
      <c r="D3487" s="1" t="s">
        <v>10</v>
      </c>
      <c r="E3487" s="2">
        <v>28.0</v>
      </c>
      <c r="F3487" s="1" t="s">
        <v>50</v>
      </c>
      <c r="G3487" s="1" t="s">
        <v>51</v>
      </c>
      <c r="H3487" s="1" t="s">
        <v>13</v>
      </c>
      <c r="I3487" s="2">
        <v>61.0</v>
      </c>
      <c r="J3487" s="2">
        <v>48.5</v>
      </c>
      <c r="K3487" s="2">
        <v>53.5</v>
      </c>
      <c r="L3487" s="2">
        <v>60.0</v>
      </c>
      <c r="M3487" s="2">
        <v>70.7</v>
      </c>
      <c r="N3487" s="2">
        <v>50.4</v>
      </c>
      <c r="O3487" s="2">
        <v>37.5</v>
      </c>
      <c r="P3487" s="2">
        <v>94.6</v>
      </c>
      <c r="Q3487" s="2">
        <v>101.9</v>
      </c>
      <c r="R3487" s="2">
        <v>142.7</v>
      </c>
      <c r="S3487" s="2">
        <v>142.3</v>
      </c>
      <c r="T3487" s="2">
        <v>104.8</v>
      </c>
      <c r="U3487" s="2">
        <v>105.8</v>
      </c>
      <c r="V3487" s="2">
        <v>112.2</v>
      </c>
      <c r="W3487" s="2">
        <v>108.7</v>
      </c>
      <c r="X3487" s="2">
        <v>112.9</v>
      </c>
      <c r="Y3487" s="2">
        <v>96.6</v>
      </c>
      <c r="Z3487" s="2">
        <v>86.3</v>
      </c>
      <c r="AA3487" s="2">
        <v>112.4</v>
      </c>
      <c r="AB3487" s="2">
        <v>96.6</v>
      </c>
      <c r="AC3487" s="2">
        <v>88.8</v>
      </c>
      <c r="AD3487" s="1" t="s">
        <v>18</v>
      </c>
      <c r="AE3487" s="1" t="s">
        <v>18</v>
      </c>
      <c r="AF3487" s="1"/>
      <c r="AG3487" s="1"/>
    </row>
    <row r="3488">
      <c r="A3488" s="2">
        <v>41000.0</v>
      </c>
      <c r="B3488" s="1" t="s">
        <v>169</v>
      </c>
      <c r="C3488" s="2">
        <v>8.0</v>
      </c>
      <c r="D3488" s="1" t="s">
        <v>10</v>
      </c>
      <c r="E3488" s="2">
        <v>29.0</v>
      </c>
      <c r="F3488" s="2">
        <v>322.0</v>
      </c>
      <c r="G3488" s="1" t="s">
        <v>52</v>
      </c>
      <c r="H3488" s="1" t="s">
        <v>13</v>
      </c>
      <c r="I3488" s="2">
        <v>1186.7</v>
      </c>
      <c r="J3488" s="2">
        <v>1238.3</v>
      </c>
      <c r="K3488" s="2">
        <v>1260.3</v>
      </c>
      <c r="L3488" s="2">
        <v>1235.5</v>
      </c>
      <c r="M3488" s="2">
        <v>857.2</v>
      </c>
      <c r="N3488" s="2">
        <v>1108.9</v>
      </c>
      <c r="O3488" s="2">
        <v>879.5</v>
      </c>
      <c r="P3488" s="2">
        <v>1211.1</v>
      </c>
      <c r="Q3488" s="2">
        <v>1250.7</v>
      </c>
      <c r="R3488" s="2">
        <v>1129.9</v>
      </c>
      <c r="S3488" s="2">
        <v>902.3</v>
      </c>
      <c r="T3488" s="2">
        <v>858.7</v>
      </c>
      <c r="U3488" s="2">
        <v>1234.4</v>
      </c>
      <c r="V3488" s="2">
        <v>1052.6</v>
      </c>
      <c r="W3488" s="2">
        <v>985.4</v>
      </c>
      <c r="X3488" s="2">
        <v>900.8</v>
      </c>
      <c r="Y3488" s="2">
        <v>898.7</v>
      </c>
      <c r="Z3488" s="2">
        <v>779.2</v>
      </c>
      <c r="AA3488" s="2">
        <v>772.2</v>
      </c>
      <c r="AB3488" s="2">
        <v>730.3</v>
      </c>
      <c r="AC3488" s="2">
        <v>661.9</v>
      </c>
      <c r="AD3488" s="1" t="s">
        <v>18</v>
      </c>
      <c r="AE3488" s="1" t="s">
        <v>18</v>
      </c>
      <c r="AF3488" s="1"/>
      <c r="AG3488" s="1"/>
    </row>
    <row r="3489">
      <c r="A3489" s="2">
        <v>41000.0</v>
      </c>
      <c r="B3489" s="1" t="s">
        <v>169</v>
      </c>
      <c r="C3489" s="2">
        <v>8.0</v>
      </c>
      <c r="D3489" s="1" t="s">
        <v>10</v>
      </c>
      <c r="E3489" s="2">
        <v>30.0</v>
      </c>
      <c r="F3489" s="2">
        <v>323.0</v>
      </c>
      <c r="G3489" s="1" t="s">
        <v>53</v>
      </c>
      <c r="H3489" s="1" t="s">
        <v>13</v>
      </c>
      <c r="I3489" s="2">
        <v>392.0</v>
      </c>
      <c r="J3489" s="2">
        <v>421.8</v>
      </c>
      <c r="K3489" s="2">
        <v>402.2</v>
      </c>
      <c r="L3489" s="2">
        <v>417.5</v>
      </c>
      <c r="M3489" s="2">
        <v>420.2</v>
      </c>
      <c r="N3489" s="2">
        <v>413.4</v>
      </c>
      <c r="O3489" s="2">
        <v>404.4</v>
      </c>
      <c r="P3489" s="2">
        <v>406.2</v>
      </c>
      <c r="Q3489" s="2">
        <v>406.5</v>
      </c>
      <c r="R3489" s="2">
        <v>445.4</v>
      </c>
      <c r="S3489" s="2">
        <v>475.7</v>
      </c>
      <c r="T3489" s="2">
        <v>480.8</v>
      </c>
      <c r="U3489" s="2">
        <v>350.1</v>
      </c>
      <c r="V3489" s="2">
        <v>371.2</v>
      </c>
      <c r="W3489" s="2">
        <v>460.6</v>
      </c>
      <c r="X3489" s="2">
        <v>397.1</v>
      </c>
      <c r="Y3489" s="2">
        <v>406.1</v>
      </c>
      <c r="Z3489" s="2">
        <v>457.3</v>
      </c>
      <c r="AA3489" s="2">
        <v>433.9</v>
      </c>
      <c r="AB3489" s="2">
        <v>401.8</v>
      </c>
      <c r="AC3489" s="2">
        <v>382.2</v>
      </c>
      <c r="AD3489" s="1" t="s">
        <v>18</v>
      </c>
      <c r="AE3489" s="1" t="s">
        <v>18</v>
      </c>
      <c r="AF3489" s="1"/>
      <c r="AG3489" s="1"/>
    </row>
    <row r="3490">
      <c r="A3490" s="2">
        <v>41000.0</v>
      </c>
      <c r="B3490" s="1" t="s">
        <v>169</v>
      </c>
      <c r="C3490" s="2">
        <v>8.0</v>
      </c>
      <c r="D3490" s="1" t="s">
        <v>10</v>
      </c>
      <c r="E3490" s="2">
        <v>31.0</v>
      </c>
      <c r="F3490" s="2">
        <v>324.0</v>
      </c>
      <c r="G3490" s="1" t="s">
        <v>54</v>
      </c>
      <c r="H3490" s="1" t="s">
        <v>13</v>
      </c>
      <c r="I3490" s="2">
        <v>220.7</v>
      </c>
      <c r="J3490" s="2">
        <v>305.2</v>
      </c>
      <c r="K3490" s="2">
        <v>251.7</v>
      </c>
      <c r="L3490" s="2">
        <v>234.3</v>
      </c>
      <c r="M3490" s="2">
        <v>251.1</v>
      </c>
      <c r="N3490" s="2">
        <v>302.5</v>
      </c>
      <c r="O3490" s="2">
        <v>328.6</v>
      </c>
      <c r="P3490" s="2">
        <v>296.9</v>
      </c>
      <c r="Q3490" s="2">
        <v>204.9</v>
      </c>
      <c r="R3490" s="2">
        <v>158.7</v>
      </c>
      <c r="S3490" s="2">
        <v>140.4</v>
      </c>
      <c r="T3490" s="2">
        <v>207.4</v>
      </c>
      <c r="U3490" s="2">
        <v>256.5</v>
      </c>
      <c r="V3490" s="2">
        <v>226.4</v>
      </c>
      <c r="W3490" s="2">
        <v>156.6</v>
      </c>
      <c r="X3490" s="2">
        <v>164.4</v>
      </c>
      <c r="Y3490" s="2">
        <v>207.3</v>
      </c>
      <c r="Z3490" s="2">
        <v>314.4</v>
      </c>
      <c r="AA3490" s="2">
        <v>281.6</v>
      </c>
      <c r="AB3490" s="2">
        <v>308.2</v>
      </c>
      <c r="AC3490" s="2">
        <v>413.6</v>
      </c>
      <c r="AD3490" s="1" t="s">
        <v>18</v>
      </c>
      <c r="AE3490" s="1" t="s">
        <v>18</v>
      </c>
      <c r="AF3490" s="1"/>
      <c r="AG3490" s="1"/>
    </row>
    <row r="3491">
      <c r="A3491" s="2">
        <v>41000.0</v>
      </c>
      <c r="B3491" s="1" t="s">
        <v>169</v>
      </c>
      <c r="C3491" s="2">
        <v>8.0</v>
      </c>
      <c r="D3491" s="1" t="s">
        <v>10</v>
      </c>
      <c r="E3491" s="2">
        <v>32.0</v>
      </c>
      <c r="F3491" s="2">
        <v>325.0</v>
      </c>
      <c r="G3491" s="1" t="s">
        <v>55</v>
      </c>
      <c r="H3491" s="1" t="s">
        <v>13</v>
      </c>
      <c r="I3491" s="2">
        <v>631.1</v>
      </c>
      <c r="J3491" s="2">
        <v>615.9</v>
      </c>
      <c r="K3491" s="2">
        <v>771.8</v>
      </c>
      <c r="L3491" s="2">
        <v>1074.9</v>
      </c>
      <c r="M3491" s="2">
        <v>1012.3</v>
      </c>
      <c r="N3491" s="2">
        <v>800.2</v>
      </c>
      <c r="O3491" s="2">
        <v>841.9</v>
      </c>
      <c r="P3491" s="2">
        <v>861.4</v>
      </c>
      <c r="Q3491" s="2">
        <v>716.8</v>
      </c>
      <c r="R3491" s="2">
        <v>839.7</v>
      </c>
      <c r="S3491" s="2">
        <v>787.1</v>
      </c>
      <c r="T3491" s="2">
        <v>663.2</v>
      </c>
      <c r="U3491" s="2">
        <v>683.6</v>
      </c>
      <c r="V3491" s="2">
        <v>687.1</v>
      </c>
      <c r="W3491" s="2">
        <v>672.0</v>
      </c>
      <c r="X3491" s="2">
        <v>503.9</v>
      </c>
      <c r="Y3491" s="2">
        <v>640.0</v>
      </c>
      <c r="Z3491" s="2">
        <v>565.3</v>
      </c>
      <c r="AA3491" s="2">
        <v>672.7</v>
      </c>
      <c r="AB3491" s="2">
        <v>684.0</v>
      </c>
      <c r="AC3491" s="2">
        <v>714.5</v>
      </c>
      <c r="AD3491" s="1" t="s">
        <v>18</v>
      </c>
      <c r="AE3491" s="1" t="s">
        <v>18</v>
      </c>
      <c r="AF3491" s="1"/>
      <c r="AG3491" s="1"/>
    </row>
    <row r="3492">
      <c r="A3492" s="2">
        <v>41000.0</v>
      </c>
      <c r="B3492" s="1" t="s">
        <v>169</v>
      </c>
      <c r="C3492" s="2">
        <v>8.0</v>
      </c>
      <c r="D3492" s="1" t="s">
        <v>10</v>
      </c>
      <c r="E3492" s="2">
        <v>33.0</v>
      </c>
      <c r="F3492" s="2">
        <v>326.0</v>
      </c>
      <c r="G3492" s="1" t="s">
        <v>56</v>
      </c>
      <c r="H3492" s="1" t="s">
        <v>13</v>
      </c>
      <c r="I3492" s="2">
        <v>387.2</v>
      </c>
      <c r="J3492" s="2">
        <v>387.3</v>
      </c>
      <c r="K3492" s="2">
        <v>438.9</v>
      </c>
      <c r="L3492" s="2">
        <v>476.3</v>
      </c>
      <c r="M3492" s="2">
        <v>431.9</v>
      </c>
      <c r="N3492" s="2">
        <v>441.2</v>
      </c>
      <c r="O3492" s="2">
        <v>460.8</v>
      </c>
      <c r="P3492" s="2">
        <v>478.4</v>
      </c>
      <c r="Q3492" s="2">
        <v>563.3</v>
      </c>
      <c r="R3492" s="2">
        <v>533.8</v>
      </c>
      <c r="S3492" s="2">
        <v>523.8</v>
      </c>
      <c r="T3492" s="2">
        <v>423.6</v>
      </c>
      <c r="U3492" s="2">
        <v>414.9</v>
      </c>
      <c r="V3492" s="2">
        <v>500.2</v>
      </c>
      <c r="W3492" s="2">
        <v>477.3</v>
      </c>
      <c r="X3492" s="2">
        <v>393.4</v>
      </c>
      <c r="Y3492" s="2">
        <v>387.0</v>
      </c>
      <c r="Z3492" s="2">
        <v>413.3</v>
      </c>
      <c r="AA3492" s="2">
        <v>472.3</v>
      </c>
      <c r="AB3492" s="2">
        <v>450.2</v>
      </c>
      <c r="AC3492" s="2">
        <v>456.5</v>
      </c>
      <c r="AD3492" s="1" t="s">
        <v>18</v>
      </c>
      <c r="AE3492" s="1" t="s">
        <v>18</v>
      </c>
      <c r="AF3492" s="1"/>
      <c r="AG3492" s="1"/>
    </row>
    <row r="3493">
      <c r="A3493" s="2">
        <v>41000.0</v>
      </c>
      <c r="B3493" s="1" t="s">
        <v>169</v>
      </c>
      <c r="C3493" s="2">
        <v>8.0</v>
      </c>
      <c r="D3493" s="1" t="s">
        <v>10</v>
      </c>
      <c r="E3493" s="2">
        <v>34.0</v>
      </c>
      <c r="F3493" s="2">
        <v>42.0</v>
      </c>
      <c r="G3493" s="1" t="s">
        <v>57</v>
      </c>
      <c r="H3493" s="1" t="s">
        <v>13</v>
      </c>
      <c r="I3493" s="2">
        <v>8625.2</v>
      </c>
      <c r="J3493" s="2">
        <v>9223.3</v>
      </c>
      <c r="K3493" s="2">
        <v>9314.8</v>
      </c>
      <c r="L3493" s="2">
        <v>10172.6</v>
      </c>
      <c r="M3493" s="2">
        <v>9968.1</v>
      </c>
      <c r="N3493" s="2">
        <v>10146.0</v>
      </c>
      <c r="O3493" s="2">
        <v>10897.2</v>
      </c>
      <c r="P3493" s="2">
        <v>11726.8</v>
      </c>
      <c r="Q3493" s="2">
        <v>12320.6</v>
      </c>
      <c r="R3493" s="2">
        <v>12637.9</v>
      </c>
      <c r="S3493" s="2">
        <v>13108.6</v>
      </c>
      <c r="T3493" s="2">
        <v>13008.3</v>
      </c>
      <c r="U3493" s="2">
        <v>11172.4</v>
      </c>
      <c r="V3493" s="2">
        <v>11642.4</v>
      </c>
      <c r="W3493" s="2">
        <v>11496.7</v>
      </c>
      <c r="X3493" s="2">
        <v>11925.8</v>
      </c>
      <c r="Y3493" s="2">
        <v>10415.6</v>
      </c>
      <c r="Z3493" s="2">
        <v>10665.8</v>
      </c>
      <c r="AA3493" s="2">
        <v>11125.3</v>
      </c>
      <c r="AB3493" s="2">
        <v>11376.5</v>
      </c>
      <c r="AC3493" s="2">
        <v>11753.5</v>
      </c>
      <c r="AD3493" s="2">
        <v>11862.9</v>
      </c>
      <c r="AE3493" s="2">
        <v>11943.4</v>
      </c>
      <c r="AF3493" s="1"/>
      <c r="AG3493" s="1"/>
    </row>
    <row r="3494">
      <c r="A3494" s="2">
        <v>41000.0</v>
      </c>
      <c r="B3494" s="1" t="s">
        <v>169</v>
      </c>
      <c r="C3494" s="2">
        <v>8.0</v>
      </c>
      <c r="D3494" s="1" t="s">
        <v>10</v>
      </c>
      <c r="E3494" s="2">
        <v>35.0</v>
      </c>
      <c r="F3494" s="1" t="s">
        <v>58</v>
      </c>
      <c r="G3494" s="1" t="s">
        <v>59</v>
      </c>
      <c r="H3494" s="1" t="s">
        <v>13</v>
      </c>
      <c r="I3494" s="2">
        <v>7786.4</v>
      </c>
      <c r="J3494" s="2">
        <v>8652.2</v>
      </c>
      <c r="K3494" s="2">
        <v>8728.5</v>
      </c>
      <c r="L3494" s="2">
        <v>8889.4</v>
      </c>
      <c r="M3494" s="2">
        <v>8854.8</v>
      </c>
      <c r="N3494" s="2">
        <v>9191.4</v>
      </c>
      <c r="O3494" s="2">
        <v>9563.1</v>
      </c>
      <c r="P3494" s="2">
        <v>9692.8</v>
      </c>
      <c r="Q3494" s="2">
        <v>9969.8</v>
      </c>
      <c r="R3494" s="2">
        <v>10320.3</v>
      </c>
      <c r="S3494" s="2">
        <v>10056.3</v>
      </c>
      <c r="T3494" s="2">
        <v>9483.7</v>
      </c>
      <c r="U3494" s="2">
        <v>9003.2</v>
      </c>
      <c r="V3494" s="2">
        <v>9138.5</v>
      </c>
      <c r="W3494" s="2">
        <v>8929.4</v>
      </c>
      <c r="X3494" s="2">
        <v>9056.4</v>
      </c>
      <c r="Y3494" s="2">
        <v>9375.8</v>
      </c>
      <c r="Z3494" s="2">
        <v>9541.0</v>
      </c>
      <c r="AA3494" s="2">
        <v>9990.2</v>
      </c>
      <c r="AB3494" s="2">
        <v>10521.7</v>
      </c>
      <c r="AC3494" s="2">
        <v>11242.8</v>
      </c>
      <c r="AD3494" s="2">
        <v>11665.4</v>
      </c>
      <c r="AE3494" s="2">
        <v>11998.7</v>
      </c>
      <c r="AF3494" s="1"/>
      <c r="AG3494" s="1"/>
    </row>
    <row r="3495">
      <c r="A3495" s="2">
        <v>41000.0</v>
      </c>
      <c r="B3495" s="1" t="s">
        <v>169</v>
      </c>
      <c r="C3495" s="2">
        <v>8.0</v>
      </c>
      <c r="D3495" s="1" t="s">
        <v>10</v>
      </c>
      <c r="E3495" s="2">
        <v>36.0</v>
      </c>
      <c r="F3495" s="1" t="s">
        <v>60</v>
      </c>
      <c r="G3495" s="1" t="s">
        <v>61</v>
      </c>
      <c r="H3495" s="1" t="s">
        <v>13</v>
      </c>
      <c r="I3495" s="2">
        <v>4777.6</v>
      </c>
      <c r="J3495" s="2">
        <v>4944.0</v>
      </c>
      <c r="K3495" s="2">
        <v>4907.8</v>
      </c>
      <c r="L3495" s="2">
        <v>5032.3</v>
      </c>
      <c r="M3495" s="2">
        <v>4368.9</v>
      </c>
      <c r="N3495" s="2">
        <v>4268.1</v>
      </c>
      <c r="O3495" s="2">
        <v>4489.3</v>
      </c>
      <c r="P3495" s="2">
        <v>4937.7</v>
      </c>
      <c r="Q3495" s="2">
        <v>5251.0</v>
      </c>
      <c r="R3495" s="2">
        <v>5351.2</v>
      </c>
      <c r="S3495" s="2">
        <v>5271.8</v>
      </c>
      <c r="T3495" s="2">
        <v>5132.4</v>
      </c>
      <c r="U3495" s="2">
        <v>4684.1</v>
      </c>
      <c r="V3495" s="2">
        <v>4908.1</v>
      </c>
      <c r="W3495" s="2">
        <v>4852.3</v>
      </c>
      <c r="X3495" s="2">
        <v>5022.3</v>
      </c>
      <c r="Y3495" s="2">
        <v>4986.0</v>
      </c>
      <c r="Z3495" s="2">
        <v>5154.6</v>
      </c>
      <c r="AA3495" s="2">
        <v>5257.8</v>
      </c>
      <c r="AB3495" s="2">
        <v>5460.7</v>
      </c>
      <c r="AC3495" s="2">
        <v>5773.8</v>
      </c>
      <c r="AD3495" s="2">
        <v>5993.7</v>
      </c>
      <c r="AE3495" s="2">
        <v>5996.0</v>
      </c>
      <c r="AF3495" s="1"/>
      <c r="AG3495" s="1"/>
    </row>
    <row r="3496">
      <c r="A3496" s="2">
        <v>41000.0</v>
      </c>
      <c r="B3496" s="1" t="s">
        <v>169</v>
      </c>
      <c r="C3496" s="2">
        <v>8.0</v>
      </c>
      <c r="D3496" s="1" t="s">
        <v>10</v>
      </c>
      <c r="E3496" s="2">
        <v>37.0</v>
      </c>
      <c r="F3496" s="2">
        <v>481.0</v>
      </c>
      <c r="G3496" s="1" t="s">
        <v>62</v>
      </c>
      <c r="H3496" s="1" t="s">
        <v>13</v>
      </c>
      <c r="I3496" s="2">
        <v>917.4</v>
      </c>
      <c r="J3496" s="2">
        <v>873.7</v>
      </c>
      <c r="K3496" s="2">
        <v>859.8</v>
      </c>
      <c r="L3496" s="2">
        <v>684.6</v>
      </c>
      <c r="M3496" s="2">
        <v>419.6</v>
      </c>
      <c r="N3496" s="2">
        <v>415.1</v>
      </c>
      <c r="O3496" s="2">
        <v>452.8</v>
      </c>
      <c r="P3496" s="2">
        <v>546.4</v>
      </c>
      <c r="Q3496" s="2">
        <v>668.5</v>
      </c>
      <c r="R3496" s="2">
        <v>564.0</v>
      </c>
      <c r="S3496" s="2">
        <v>707.9</v>
      </c>
      <c r="T3496" s="2">
        <v>712.2</v>
      </c>
      <c r="U3496" s="2">
        <v>739.0</v>
      </c>
      <c r="V3496" s="2">
        <v>939.6</v>
      </c>
      <c r="W3496" s="2">
        <v>836.8</v>
      </c>
      <c r="X3496" s="2">
        <v>960.5</v>
      </c>
      <c r="Y3496" s="2">
        <v>944.3</v>
      </c>
      <c r="Z3496" s="2">
        <v>1003.0</v>
      </c>
      <c r="AA3496" s="2">
        <v>1031.6</v>
      </c>
      <c r="AB3496" s="2">
        <v>1166.3</v>
      </c>
      <c r="AC3496" s="2">
        <v>1300.9</v>
      </c>
      <c r="AD3496" s="1" t="s">
        <v>18</v>
      </c>
      <c r="AE3496" s="1" t="s">
        <v>18</v>
      </c>
      <c r="AF3496" s="1"/>
      <c r="AG3496" s="1"/>
    </row>
    <row r="3497">
      <c r="A3497" s="2">
        <v>41000.0</v>
      </c>
      <c r="B3497" s="1" t="s">
        <v>169</v>
      </c>
      <c r="C3497" s="2">
        <v>8.0</v>
      </c>
      <c r="D3497" s="1" t="s">
        <v>10</v>
      </c>
      <c r="E3497" s="2">
        <v>38.0</v>
      </c>
      <c r="F3497" s="2">
        <v>482.0</v>
      </c>
      <c r="G3497" s="1" t="s">
        <v>63</v>
      </c>
      <c r="H3497" s="1" t="s">
        <v>13</v>
      </c>
      <c r="I3497" s="2">
        <v>433.4</v>
      </c>
      <c r="J3497" s="2">
        <v>453.1</v>
      </c>
      <c r="K3497" s="2">
        <v>465.9</v>
      </c>
      <c r="L3497" s="2">
        <v>486.7</v>
      </c>
      <c r="M3497" s="2">
        <v>462.6</v>
      </c>
      <c r="N3497" s="2">
        <v>420.0</v>
      </c>
      <c r="O3497" s="2">
        <v>444.1</v>
      </c>
      <c r="P3497" s="2">
        <v>486.6</v>
      </c>
      <c r="Q3497" s="2">
        <v>488.0</v>
      </c>
      <c r="R3497" s="2">
        <v>483.9</v>
      </c>
      <c r="S3497" s="2">
        <v>457.6</v>
      </c>
      <c r="T3497" s="2">
        <v>442.0</v>
      </c>
      <c r="U3497" s="2">
        <v>352.5</v>
      </c>
      <c r="V3497" s="2">
        <v>348.1</v>
      </c>
      <c r="W3497" s="2">
        <v>356.1</v>
      </c>
      <c r="X3497" s="2">
        <v>379.0</v>
      </c>
      <c r="Y3497" s="2">
        <v>387.9</v>
      </c>
      <c r="Z3497" s="2">
        <v>400.3</v>
      </c>
      <c r="AA3497" s="2">
        <v>406.5</v>
      </c>
      <c r="AB3497" s="2">
        <v>379.1</v>
      </c>
      <c r="AC3497" s="2">
        <v>385.0</v>
      </c>
      <c r="AD3497" s="1" t="s">
        <v>18</v>
      </c>
      <c r="AE3497" s="1" t="s">
        <v>18</v>
      </c>
      <c r="AF3497" s="1"/>
      <c r="AG3497" s="1"/>
    </row>
    <row r="3498">
      <c r="A3498" s="2">
        <v>41000.0</v>
      </c>
      <c r="B3498" s="1" t="s">
        <v>169</v>
      </c>
      <c r="C3498" s="2">
        <v>8.0</v>
      </c>
      <c r="D3498" s="1" t="s">
        <v>10</v>
      </c>
      <c r="E3498" s="2">
        <v>39.0</v>
      </c>
      <c r="F3498" s="2">
        <v>483.0</v>
      </c>
      <c r="G3498" s="1" t="s">
        <v>64</v>
      </c>
      <c r="H3498" s="1" t="s">
        <v>13</v>
      </c>
      <c r="I3498" s="2">
        <v>121.4</v>
      </c>
      <c r="J3498" s="2">
        <v>109.1</v>
      </c>
      <c r="K3498" s="2">
        <v>84.8</v>
      </c>
      <c r="L3498" s="2">
        <v>117.1</v>
      </c>
      <c r="M3498" s="2">
        <v>94.2</v>
      </c>
      <c r="N3498" s="2">
        <v>66.1</v>
      </c>
      <c r="O3498" s="2">
        <v>70.5</v>
      </c>
      <c r="P3498" s="2">
        <v>64.2</v>
      </c>
      <c r="Q3498" s="2">
        <v>82.8</v>
      </c>
      <c r="R3498" s="2">
        <v>114.6</v>
      </c>
      <c r="S3498" s="2">
        <v>122.4</v>
      </c>
      <c r="T3498" s="2">
        <v>135.1</v>
      </c>
      <c r="U3498" s="2">
        <v>129.8</v>
      </c>
      <c r="V3498" s="2">
        <v>96.7</v>
      </c>
      <c r="W3498" s="2">
        <v>94.9</v>
      </c>
      <c r="X3498" s="2">
        <v>101.5</v>
      </c>
      <c r="Y3498" s="2">
        <v>131.8</v>
      </c>
      <c r="Z3498" s="2">
        <v>114.3</v>
      </c>
      <c r="AA3498" s="2">
        <v>92.4</v>
      </c>
      <c r="AB3498" s="2">
        <v>90.5</v>
      </c>
      <c r="AC3498" s="2">
        <v>77.8</v>
      </c>
      <c r="AD3498" s="1" t="s">
        <v>18</v>
      </c>
      <c r="AE3498" s="1" t="s">
        <v>18</v>
      </c>
      <c r="AF3498" s="1"/>
      <c r="AG3498" s="1"/>
    </row>
    <row r="3499">
      <c r="A3499" s="2">
        <v>41000.0</v>
      </c>
      <c r="B3499" s="1" t="s">
        <v>169</v>
      </c>
      <c r="C3499" s="2">
        <v>8.0</v>
      </c>
      <c r="D3499" s="1" t="s">
        <v>10</v>
      </c>
      <c r="E3499" s="2">
        <v>40.0</v>
      </c>
      <c r="F3499" s="2">
        <v>484.0</v>
      </c>
      <c r="G3499" s="1" t="s">
        <v>65</v>
      </c>
      <c r="H3499" s="1" t="s">
        <v>13</v>
      </c>
      <c r="I3499" s="2">
        <v>1603.7</v>
      </c>
      <c r="J3499" s="2">
        <v>1641.0</v>
      </c>
      <c r="K3499" s="2">
        <v>1680.4</v>
      </c>
      <c r="L3499" s="2">
        <v>1770.9</v>
      </c>
      <c r="M3499" s="2">
        <v>1578.7</v>
      </c>
      <c r="N3499" s="2">
        <v>1544.8</v>
      </c>
      <c r="O3499" s="2">
        <v>1593.2</v>
      </c>
      <c r="P3499" s="2">
        <v>1634.5</v>
      </c>
      <c r="Q3499" s="2">
        <v>1688.8</v>
      </c>
      <c r="R3499" s="2">
        <v>1826.5</v>
      </c>
      <c r="S3499" s="2">
        <v>1826.6</v>
      </c>
      <c r="T3499" s="2">
        <v>1656.7</v>
      </c>
      <c r="U3499" s="2">
        <v>1479.1</v>
      </c>
      <c r="V3499" s="2">
        <v>1556.1</v>
      </c>
      <c r="W3499" s="2">
        <v>1602.9</v>
      </c>
      <c r="X3499" s="2">
        <v>1624.0</v>
      </c>
      <c r="Y3499" s="2">
        <v>1614.4</v>
      </c>
      <c r="Z3499" s="2">
        <v>1677.9</v>
      </c>
      <c r="AA3499" s="2">
        <v>1711.8</v>
      </c>
      <c r="AB3499" s="2">
        <v>1730.7</v>
      </c>
      <c r="AC3499" s="2">
        <v>1813.5</v>
      </c>
      <c r="AD3499" s="1" t="s">
        <v>18</v>
      </c>
      <c r="AE3499" s="1" t="s">
        <v>18</v>
      </c>
      <c r="AF3499" s="1"/>
      <c r="AG3499" s="1"/>
    </row>
    <row r="3500">
      <c r="A3500" s="2">
        <v>41000.0</v>
      </c>
      <c r="B3500" s="1" t="s">
        <v>169</v>
      </c>
      <c r="C3500" s="2">
        <v>8.0</v>
      </c>
      <c r="D3500" s="1" t="s">
        <v>10</v>
      </c>
      <c r="E3500" s="2">
        <v>41.0</v>
      </c>
      <c r="F3500" s="2">
        <v>485.0</v>
      </c>
      <c r="G3500" s="1" t="s">
        <v>66</v>
      </c>
      <c r="H3500" s="1" t="s">
        <v>13</v>
      </c>
      <c r="I3500" s="2">
        <v>275.8</v>
      </c>
      <c r="J3500" s="2">
        <v>237.0</v>
      </c>
      <c r="K3500" s="2">
        <v>254.5</v>
      </c>
      <c r="L3500" s="2">
        <v>272.2</v>
      </c>
      <c r="M3500" s="2">
        <v>278.4</v>
      </c>
      <c r="N3500" s="2">
        <v>284.1</v>
      </c>
      <c r="O3500" s="2">
        <v>280.3</v>
      </c>
      <c r="P3500" s="2">
        <v>293.7</v>
      </c>
      <c r="Q3500" s="2">
        <v>290.4</v>
      </c>
      <c r="R3500" s="2">
        <v>308.7</v>
      </c>
      <c r="S3500" s="2">
        <v>316.8</v>
      </c>
      <c r="T3500" s="2">
        <v>322.4</v>
      </c>
      <c r="U3500" s="2">
        <v>328.7</v>
      </c>
      <c r="V3500" s="2">
        <v>343.2</v>
      </c>
      <c r="W3500" s="2">
        <v>357.9</v>
      </c>
      <c r="X3500" s="2">
        <v>398.8</v>
      </c>
      <c r="Y3500" s="2">
        <v>392.4</v>
      </c>
      <c r="Z3500" s="2">
        <v>417.6</v>
      </c>
      <c r="AA3500" s="2">
        <v>435.3</v>
      </c>
      <c r="AB3500" s="2">
        <v>451.3</v>
      </c>
      <c r="AC3500" s="2">
        <v>496.1</v>
      </c>
      <c r="AD3500" s="1" t="s">
        <v>18</v>
      </c>
      <c r="AE3500" s="1" t="s">
        <v>18</v>
      </c>
      <c r="AF3500" s="1"/>
      <c r="AG3500" s="1"/>
    </row>
    <row r="3501">
      <c r="A3501" s="2">
        <v>41000.0</v>
      </c>
      <c r="B3501" s="1" t="s">
        <v>169</v>
      </c>
      <c r="C3501" s="2">
        <v>8.0</v>
      </c>
      <c r="D3501" s="1" t="s">
        <v>10</v>
      </c>
      <c r="E3501" s="2">
        <v>42.0</v>
      </c>
      <c r="F3501" s="2">
        <v>486.0</v>
      </c>
      <c r="G3501" s="1" t="s">
        <v>67</v>
      </c>
      <c r="H3501" s="1" t="s">
        <v>13</v>
      </c>
      <c r="I3501" s="2">
        <v>28.7</v>
      </c>
      <c r="J3501" s="2">
        <v>62.9</v>
      </c>
      <c r="K3501" s="2">
        <v>75.3</v>
      </c>
      <c r="L3501" s="2">
        <v>56.6</v>
      </c>
      <c r="M3501" s="2">
        <v>11.3</v>
      </c>
      <c r="N3501" s="2">
        <v>7.7</v>
      </c>
      <c r="O3501" s="2">
        <v>13.4</v>
      </c>
      <c r="P3501" s="2">
        <v>14.4</v>
      </c>
      <c r="Q3501" s="2">
        <v>16.6</v>
      </c>
      <c r="R3501" s="2">
        <v>20.5</v>
      </c>
      <c r="S3501" s="2">
        <v>21.7</v>
      </c>
      <c r="T3501" s="2">
        <v>21.7</v>
      </c>
      <c r="U3501" s="2">
        <v>9.3</v>
      </c>
      <c r="V3501" s="2">
        <v>9.0</v>
      </c>
      <c r="W3501" s="2">
        <v>14.2</v>
      </c>
      <c r="X3501" s="2">
        <v>15.0</v>
      </c>
      <c r="Y3501" s="2">
        <v>15.3</v>
      </c>
      <c r="Z3501" s="2">
        <v>14.1</v>
      </c>
      <c r="AA3501" s="2">
        <v>21.2</v>
      </c>
      <c r="AB3501" s="2">
        <v>20.9</v>
      </c>
      <c r="AC3501" s="2">
        <v>22.2</v>
      </c>
      <c r="AD3501" s="1" t="s">
        <v>18</v>
      </c>
      <c r="AE3501" s="1" t="s">
        <v>18</v>
      </c>
      <c r="AF3501" s="1"/>
      <c r="AG3501" s="1"/>
    </row>
    <row r="3502">
      <c r="A3502" s="2">
        <v>41000.0</v>
      </c>
      <c r="B3502" s="1" t="s">
        <v>169</v>
      </c>
      <c r="C3502" s="2">
        <v>8.0</v>
      </c>
      <c r="D3502" s="1" t="s">
        <v>10</v>
      </c>
      <c r="E3502" s="2">
        <v>43.0</v>
      </c>
      <c r="F3502" s="1" t="s">
        <v>68</v>
      </c>
      <c r="G3502" s="1" t="s">
        <v>69</v>
      </c>
      <c r="H3502" s="1" t="s">
        <v>13</v>
      </c>
      <c r="I3502" s="2">
        <v>1123.5</v>
      </c>
      <c r="J3502" s="2">
        <v>1187.3</v>
      </c>
      <c r="K3502" s="2">
        <v>1139.2</v>
      </c>
      <c r="L3502" s="2">
        <v>1231.9</v>
      </c>
      <c r="M3502" s="2">
        <v>1184.4</v>
      </c>
      <c r="N3502" s="2">
        <v>1226.5</v>
      </c>
      <c r="O3502" s="2">
        <v>1342.0</v>
      </c>
      <c r="P3502" s="2">
        <v>1604.8</v>
      </c>
      <c r="Q3502" s="2">
        <v>1634.4</v>
      </c>
      <c r="R3502" s="2">
        <v>1601.2</v>
      </c>
      <c r="S3502" s="2">
        <v>1375.2</v>
      </c>
      <c r="T3502" s="2">
        <v>1383.4</v>
      </c>
      <c r="U3502" s="2">
        <v>1209.5</v>
      </c>
      <c r="V3502" s="2">
        <v>1196.8</v>
      </c>
      <c r="W3502" s="2">
        <v>1160.4</v>
      </c>
      <c r="X3502" s="2">
        <v>1086.0</v>
      </c>
      <c r="Y3502" s="2">
        <v>1049.9</v>
      </c>
      <c r="Z3502" s="2">
        <v>1055.3</v>
      </c>
      <c r="AA3502" s="2">
        <v>1090.3</v>
      </c>
      <c r="AB3502" s="2">
        <v>1112.0</v>
      </c>
      <c r="AC3502" s="2">
        <v>1150.6</v>
      </c>
      <c r="AD3502" s="1" t="s">
        <v>18</v>
      </c>
      <c r="AE3502" s="1" t="s">
        <v>18</v>
      </c>
      <c r="AF3502" s="1"/>
      <c r="AG3502" s="1"/>
    </row>
    <row r="3503">
      <c r="A3503" s="2">
        <v>41000.0</v>
      </c>
      <c r="B3503" s="1" t="s">
        <v>169</v>
      </c>
      <c r="C3503" s="2">
        <v>8.0</v>
      </c>
      <c r="D3503" s="1" t="s">
        <v>10</v>
      </c>
      <c r="E3503" s="2">
        <v>44.0</v>
      </c>
      <c r="F3503" s="2">
        <v>493.0</v>
      </c>
      <c r="G3503" s="1" t="s">
        <v>70</v>
      </c>
      <c r="H3503" s="1" t="s">
        <v>13</v>
      </c>
      <c r="I3503" s="2">
        <v>292.7</v>
      </c>
      <c r="J3503" s="2">
        <v>371.8</v>
      </c>
      <c r="K3503" s="2">
        <v>360.9</v>
      </c>
      <c r="L3503" s="2">
        <v>384.4</v>
      </c>
      <c r="M3503" s="2">
        <v>364.3</v>
      </c>
      <c r="N3503" s="2">
        <v>366.6</v>
      </c>
      <c r="O3503" s="2">
        <v>367.2</v>
      </c>
      <c r="P3503" s="2">
        <v>413.8</v>
      </c>
      <c r="Q3503" s="2">
        <v>461.4</v>
      </c>
      <c r="R3503" s="2">
        <v>466.1</v>
      </c>
      <c r="S3503" s="2">
        <v>445.9</v>
      </c>
      <c r="T3503" s="2">
        <v>458.3</v>
      </c>
      <c r="U3503" s="2">
        <v>429.6</v>
      </c>
      <c r="V3503" s="2">
        <v>423.1</v>
      </c>
      <c r="W3503" s="2">
        <v>428.7</v>
      </c>
      <c r="X3503" s="2">
        <v>457.6</v>
      </c>
      <c r="Y3503" s="2">
        <v>450.5</v>
      </c>
      <c r="Z3503" s="2">
        <v>473.8</v>
      </c>
      <c r="AA3503" s="2">
        <v>468.8</v>
      </c>
      <c r="AB3503" s="2">
        <v>511.2</v>
      </c>
      <c r="AC3503" s="2">
        <v>529.3</v>
      </c>
      <c r="AD3503" s="1" t="s">
        <v>18</v>
      </c>
      <c r="AE3503" s="1" t="s">
        <v>18</v>
      </c>
      <c r="AF3503" s="1"/>
      <c r="AG3503" s="1"/>
    </row>
    <row r="3504">
      <c r="A3504" s="2">
        <v>41000.0</v>
      </c>
      <c r="B3504" s="1" t="s">
        <v>169</v>
      </c>
      <c r="C3504" s="2">
        <v>8.0</v>
      </c>
      <c r="D3504" s="1" t="s">
        <v>10</v>
      </c>
      <c r="E3504" s="2">
        <v>45.0</v>
      </c>
      <c r="F3504" s="2">
        <v>51.0</v>
      </c>
      <c r="G3504" s="1" t="s">
        <v>71</v>
      </c>
      <c r="H3504" s="1" t="s">
        <v>13</v>
      </c>
      <c r="I3504" s="2">
        <v>3031.5</v>
      </c>
      <c r="J3504" s="2">
        <v>3152.2</v>
      </c>
      <c r="K3504" s="2">
        <v>3609.6</v>
      </c>
      <c r="L3504" s="2">
        <v>3606.3</v>
      </c>
      <c r="M3504" s="2">
        <v>3906.7</v>
      </c>
      <c r="N3504" s="2">
        <v>3948.4</v>
      </c>
      <c r="O3504" s="2">
        <v>4104.7</v>
      </c>
      <c r="P3504" s="2">
        <v>4586.5</v>
      </c>
      <c r="Q3504" s="2">
        <v>4844.8</v>
      </c>
      <c r="R3504" s="2">
        <v>5170.8</v>
      </c>
      <c r="S3504" s="2">
        <v>5808.1</v>
      </c>
      <c r="T3504" s="2">
        <v>6225.4</v>
      </c>
      <c r="U3504" s="2">
        <v>6075.7</v>
      </c>
      <c r="V3504" s="2">
        <v>6326.1</v>
      </c>
      <c r="W3504" s="2">
        <v>6435.3</v>
      </c>
      <c r="X3504" s="2">
        <v>6314.3</v>
      </c>
      <c r="Y3504" s="2">
        <v>6578.2</v>
      </c>
      <c r="Z3504" s="2">
        <v>6730.1</v>
      </c>
      <c r="AA3504" s="2">
        <v>7323.6</v>
      </c>
      <c r="AB3504" s="2">
        <v>7531.2</v>
      </c>
      <c r="AC3504" s="2">
        <v>8441.7</v>
      </c>
      <c r="AD3504" s="2">
        <v>9225.9</v>
      </c>
      <c r="AE3504" s="2">
        <v>9766.7</v>
      </c>
      <c r="AF3504" s="1"/>
      <c r="AG3504" s="1"/>
    </row>
    <row r="3505">
      <c r="A3505" s="2">
        <v>41000.0</v>
      </c>
      <c r="B3505" s="1" t="s">
        <v>169</v>
      </c>
      <c r="C3505" s="2">
        <v>8.0</v>
      </c>
      <c r="D3505" s="1" t="s">
        <v>10</v>
      </c>
      <c r="E3505" s="2">
        <v>46.0</v>
      </c>
      <c r="F3505" s="2">
        <v>511.0</v>
      </c>
      <c r="G3505" s="1" t="s">
        <v>72</v>
      </c>
      <c r="H3505" s="1" t="s">
        <v>13</v>
      </c>
      <c r="I3505" s="2">
        <v>1306.9</v>
      </c>
      <c r="J3505" s="2">
        <v>1364.9</v>
      </c>
      <c r="K3505" s="2">
        <v>1698.2</v>
      </c>
      <c r="L3505" s="2">
        <v>1598.1</v>
      </c>
      <c r="M3505" s="2">
        <v>1659.7</v>
      </c>
      <c r="N3505" s="2">
        <v>1773.0</v>
      </c>
      <c r="O3505" s="2">
        <v>1975.0</v>
      </c>
      <c r="P3505" s="2">
        <v>2194.7</v>
      </c>
      <c r="Q3505" s="2">
        <v>2423.6</v>
      </c>
      <c r="R3505" s="2">
        <v>2410.7</v>
      </c>
      <c r="S3505" s="2">
        <v>2924.4</v>
      </c>
      <c r="T3505" s="2">
        <v>2912.7</v>
      </c>
      <c r="U3505" s="2">
        <v>2723.2</v>
      </c>
      <c r="V3505" s="2">
        <v>2886.2</v>
      </c>
      <c r="W3505" s="2">
        <v>2986.6</v>
      </c>
      <c r="X3505" s="2">
        <v>2930.8</v>
      </c>
      <c r="Y3505" s="2">
        <v>3012.3</v>
      </c>
      <c r="Z3505" s="2">
        <v>3120.5</v>
      </c>
      <c r="AA3505" s="2">
        <v>3302.6</v>
      </c>
      <c r="AB3505" s="2">
        <v>3428.2</v>
      </c>
      <c r="AC3505" s="2">
        <v>3746.6</v>
      </c>
      <c r="AD3505" s="1" t="s">
        <v>18</v>
      </c>
      <c r="AE3505" s="1" t="s">
        <v>18</v>
      </c>
      <c r="AF3505" s="1"/>
      <c r="AG3505" s="1"/>
    </row>
    <row r="3506">
      <c r="A3506" s="2">
        <v>41000.0</v>
      </c>
      <c r="B3506" s="1" t="s">
        <v>169</v>
      </c>
      <c r="C3506" s="2">
        <v>8.0</v>
      </c>
      <c r="D3506" s="1" t="s">
        <v>10</v>
      </c>
      <c r="E3506" s="2">
        <v>47.0</v>
      </c>
      <c r="F3506" s="2">
        <v>512.0</v>
      </c>
      <c r="G3506" s="1" t="s">
        <v>73</v>
      </c>
      <c r="H3506" s="1" t="s">
        <v>13</v>
      </c>
      <c r="I3506" s="2">
        <v>126.8</v>
      </c>
      <c r="J3506" s="2">
        <v>151.5</v>
      </c>
      <c r="K3506" s="2">
        <v>224.6</v>
      </c>
      <c r="L3506" s="2">
        <v>182.8</v>
      </c>
      <c r="M3506" s="2">
        <v>314.1</v>
      </c>
      <c r="N3506" s="2">
        <v>272.9</v>
      </c>
      <c r="O3506" s="2">
        <v>170.8</v>
      </c>
      <c r="P3506" s="2">
        <v>227.9</v>
      </c>
      <c r="Q3506" s="2">
        <v>179.2</v>
      </c>
      <c r="R3506" s="2">
        <v>245.6</v>
      </c>
      <c r="S3506" s="2">
        <v>359.0</v>
      </c>
      <c r="T3506" s="2">
        <v>408.9</v>
      </c>
      <c r="U3506" s="2">
        <v>493.9</v>
      </c>
      <c r="V3506" s="2">
        <v>402.9</v>
      </c>
      <c r="W3506" s="2">
        <v>468.2</v>
      </c>
      <c r="X3506" s="2">
        <v>486.4</v>
      </c>
      <c r="Y3506" s="2">
        <v>487.3</v>
      </c>
      <c r="Z3506" s="2">
        <v>419.3</v>
      </c>
      <c r="AA3506" s="2">
        <v>504.5</v>
      </c>
      <c r="AB3506" s="2">
        <v>533.1</v>
      </c>
      <c r="AC3506" s="2">
        <v>567.2</v>
      </c>
      <c r="AD3506" s="1" t="s">
        <v>18</v>
      </c>
      <c r="AE3506" s="1" t="s">
        <v>18</v>
      </c>
      <c r="AF3506" s="1"/>
      <c r="AG3506" s="1"/>
    </row>
    <row r="3507">
      <c r="A3507" s="2">
        <v>41000.0</v>
      </c>
      <c r="B3507" s="1" t="s">
        <v>169</v>
      </c>
      <c r="C3507" s="2">
        <v>8.0</v>
      </c>
      <c r="D3507" s="1" t="s">
        <v>10</v>
      </c>
      <c r="E3507" s="2">
        <v>48.0</v>
      </c>
      <c r="F3507" s="1" t="s">
        <v>74</v>
      </c>
      <c r="G3507" s="1" t="s">
        <v>75</v>
      </c>
      <c r="H3507" s="1" t="s">
        <v>13</v>
      </c>
      <c r="I3507" s="2">
        <v>1317.1</v>
      </c>
      <c r="J3507" s="2">
        <v>1327.3</v>
      </c>
      <c r="K3507" s="2">
        <v>1424.1</v>
      </c>
      <c r="L3507" s="2">
        <v>1603.9</v>
      </c>
      <c r="M3507" s="2">
        <v>1568.8</v>
      </c>
      <c r="N3507" s="2">
        <v>1468.5</v>
      </c>
      <c r="O3507" s="2">
        <v>1508.1</v>
      </c>
      <c r="P3507" s="2">
        <v>1599.4</v>
      </c>
      <c r="Q3507" s="2">
        <v>1715.3</v>
      </c>
      <c r="R3507" s="2">
        <v>1821.3</v>
      </c>
      <c r="S3507" s="2">
        <v>1839.7</v>
      </c>
      <c r="T3507" s="2">
        <v>1905.3</v>
      </c>
      <c r="U3507" s="2">
        <v>1821.7</v>
      </c>
      <c r="V3507" s="2">
        <v>1835.9</v>
      </c>
      <c r="W3507" s="2">
        <v>1765.3</v>
      </c>
      <c r="X3507" s="2">
        <v>1786.1</v>
      </c>
      <c r="Y3507" s="2">
        <v>1972.4</v>
      </c>
      <c r="Z3507" s="2">
        <v>1969.7</v>
      </c>
      <c r="AA3507" s="2">
        <v>2161.1</v>
      </c>
      <c r="AB3507" s="2">
        <v>2076.8</v>
      </c>
      <c r="AC3507" s="2">
        <v>2383.0</v>
      </c>
      <c r="AD3507" s="1" t="s">
        <v>18</v>
      </c>
      <c r="AE3507" s="1" t="s">
        <v>18</v>
      </c>
      <c r="AF3507" s="1"/>
      <c r="AG3507" s="1"/>
    </row>
    <row r="3508">
      <c r="A3508" s="2">
        <v>41000.0</v>
      </c>
      <c r="B3508" s="1" t="s">
        <v>169</v>
      </c>
      <c r="C3508" s="2">
        <v>8.0</v>
      </c>
      <c r="D3508" s="1" t="s">
        <v>10</v>
      </c>
      <c r="E3508" s="2">
        <v>49.0</v>
      </c>
      <c r="F3508" s="1" t="s">
        <v>76</v>
      </c>
      <c r="G3508" s="1" t="s">
        <v>77</v>
      </c>
      <c r="H3508" s="1" t="s">
        <v>13</v>
      </c>
      <c r="I3508" s="2">
        <v>216.8</v>
      </c>
      <c r="J3508" s="2">
        <v>253.1</v>
      </c>
      <c r="K3508" s="2">
        <v>234.0</v>
      </c>
      <c r="L3508" s="2">
        <v>148.3</v>
      </c>
      <c r="M3508" s="2">
        <v>290.1</v>
      </c>
      <c r="N3508" s="2">
        <v>393.0</v>
      </c>
      <c r="O3508" s="2">
        <v>436.1</v>
      </c>
      <c r="P3508" s="2">
        <v>556.2</v>
      </c>
      <c r="Q3508" s="2">
        <v>529.5</v>
      </c>
      <c r="R3508" s="2">
        <v>681.9</v>
      </c>
      <c r="S3508" s="2">
        <v>688.9</v>
      </c>
      <c r="T3508" s="2">
        <v>999.0</v>
      </c>
      <c r="U3508" s="2">
        <v>1035.8</v>
      </c>
      <c r="V3508" s="2">
        <v>1198.5</v>
      </c>
      <c r="W3508" s="2">
        <v>1214.8</v>
      </c>
      <c r="X3508" s="2">
        <v>1110.9</v>
      </c>
      <c r="Y3508" s="2">
        <v>1105.8</v>
      </c>
      <c r="Z3508" s="2">
        <v>1219.0</v>
      </c>
      <c r="AA3508" s="2">
        <v>1358.4</v>
      </c>
      <c r="AB3508" s="2">
        <v>1488.3</v>
      </c>
      <c r="AC3508" s="2">
        <v>1751.6</v>
      </c>
      <c r="AD3508" s="1" t="s">
        <v>18</v>
      </c>
      <c r="AE3508" s="1" t="s">
        <v>18</v>
      </c>
      <c r="AF3508" s="1"/>
      <c r="AG3508" s="1"/>
    </row>
    <row r="3509">
      <c r="A3509" s="2">
        <v>41000.0</v>
      </c>
      <c r="B3509" s="1" t="s">
        <v>169</v>
      </c>
      <c r="C3509" s="2">
        <v>8.0</v>
      </c>
      <c r="D3509" s="1" t="s">
        <v>10</v>
      </c>
      <c r="E3509" s="2">
        <v>50.0</v>
      </c>
      <c r="F3509" s="1" t="s">
        <v>78</v>
      </c>
      <c r="G3509" s="1" t="s">
        <v>79</v>
      </c>
      <c r="H3509" s="1" t="s">
        <v>13</v>
      </c>
      <c r="I3509" s="2">
        <v>23856.7</v>
      </c>
      <c r="J3509" s="2">
        <v>24708.9</v>
      </c>
      <c r="K3509" s="2">
        <v>25179.1</v>
      </c>
      <c r="L3509" s="2">
        <v>26420.9</v>
      </c>
      <c r="M3509" s="2">
        <v>27199.4</v>
      </c>
      <c r="N3509" s="2">
        <v>26971.5</v>
      </c>
      <c r="O3509" s="2">
        <v>27100.7</v>
      </c>
      <c r="P3509" s="2">
        <v>26450.9</v>
      </c>
      <c r="Q3509" s="2">
        <v>28560.5</v>
      </c>
      <c r="R3509" s="2">
        <v>30499.5</v>
      </c>
      <c r="S3509" s="2">
        <v>32330.4</v>
      </c>
      <c r="T3509" s="2">
        <v>32055.0</v>
      </c>
      <c r="U3509" s="2">
        <v>32877.1</v>
      </c>
      <c r="V3509" s="2">
        <v>32628.0</v>
      </c>
      <c r="W3509" s="2">
        <v>32992.1</v>
      </c>
      <c r="X3509" s="2">
        <v>32827.6</v>
      </c>
      <c r="Y3509" s="2">
        <v>32232.1</v>
      </c>
      <c r="Z3509" s="2">
        <v>33987.1</v>
      </c>
      <c r="AA3509" s="2">
        <v>36561.8</v>
      </c>
      <c r="AB3509" s="2">
        <v>38822.6</v>
      </c>
      <c r="AC3509" s="2">
        <v>40556.3</v>
      </c>
      <c r="AD3509" s="2">
        <v>41807.8</v>
      </c>
      <c r="AE3509" s="2">
        <v>42865.9</v>
      </c>
      <c r="AF3509" s="1"/>
      <c r="AG3509" s="1"/>
    </row>
    <row r="3510">
      <c r="A3510" s="2">
        <v>41000.0</v>
      </c>
      <c r="B3510" s="1" t="s">
        <v>169</v>
      </c>
      <c r="C3510" s="2">
        <v>8.0</v>
      </c>
      <c r="D3510" s="1" t="s">
        <v>10</v>
      </c>
      <c r="E3510" s="2">
        <v>51.0</v>
      </c>
      <c r="F3510" s="2">
        <v>52.0</v>
      </c>
      <c r="G3510" s="1" t="s">
        <v>80</v>
      </c>
      <c r="H3510" s="1" t="s">
        <v>13</v>
      </c>
      <c r="I3510" s="2">
        <v>5811.1</v>
      </c>
      <c r="J3510" s="2">
        <v>6550.8</v>
      </c>
      <c r="K3510" s="2">
        <v>6218.7</v>
      </c>
      <c r="L3510" s="2">
        <v>6624.0</v>
      </c>
      <c r="M3510" s="2">
        <v>6475.4</v>
      </c>
      <c r="N3510" s="2">
        <v>6763.0</v>
      </c>
      <c r="O3510" s="2">
        <v>6942.5</v>
      </c>
      <c r="P3510" s="2">
        <v>6540.5</v>
      </c>
      <c r="Q3510" s="2">
        <v>7121.8</v>
      </c>
      <c r="R3510" s="2">
        <v>7435.6</v>
      </c>
      <c r="S3510" s="2">
        <v>7605.0</v>
      </c>
      <c r="T3510" s="2">
        <v>6700.6</v>
      </c>
      <c r="U3510" s="2">
        <v>7841.6</v>
      </c>
      <c r="V3510" s="2">
        <v>7516.7</v>
      </c>
      <c r="W3510" s="2">
        <v>7623.7</v>
      </c>
      <c r="X3510" s="2">
        <v>7828.9</v>
      </c>
      <c r="Y3510" s="2">
        <v>6810.5</v>
      </c>
      <c r="Z3510" s="2">
        <v>7840.5</v>
      </c>
      <c r="AA3510" s="2">
        <v>8580.4</v>
      </c>
      <c r="AB3510" s="2">
        <v>8811.3</v>
      </c>
      <c r="AC3510" s="2">
        <v>8316.8</v>
      </c>
      <c r="AD3510" s="2">
        <v>8401.0</v>
      </c>
      <c r="AE3510" s="2">
        <v>8738.7</v>
      </c>
      <c r="AF3510" s="1"/>
      <c r="AG3510" s="1"/>
    </row>
    <row r="3511">
      <c r="A3511" s="2">
        <v>41000.0</v>
      </c>
      <c r="B3511" s="1" t="s">
        <v>169</v>
      </c>
      <c r="C3511" s="2">
        <v>8.0</v>
      </c>
      <c r="D3511" s="1" t="s">
        <v>10</v>
      </c>
      <c r="E3511" s="2">
        <v>52.0</v>
      </c>
      <c r="F3511" s="1" t="s">
        <v>81</v>
      </c>
      <c r="G3511" s="1" t="s">
        <v>82</v>
      </c>
      <c r="H3511" s="1" t="s">
        <v>13</v>
      </c>
      <c r="I3511" s="2">
        <v>2399.0</v>
      </c>
      <c r="J3511" s="2">
        <v>2898.9</v>
      </c>
      <c r="K3511" s="2">
        <v>2626.4</v>
      </c>
      <c r="L3511" s="2">
        <v>2460.1</v>
      </c>
      <c r="M3511" s="2">
        <v>2476.3</v>
      </c>
      <c r="N3511" s="2">
        <v>2914.3</v>
      </c>
      <c r="O3511" s="2">
        <v>3117.0</v>
      </c>
      <c r="P3511" s="2">
        <v>2607.9</v>
      </c>
      <c r="Q3511" s="2">
        <v>2686.4</v>
      </c>
      <c r="R3511" s="2">
        <v>2870.3</v>
      </c>
      <c r="S3511" s="2">
        <v>2796.0</v>
      </c>
      <c r="T3511" s="2">
        <v>2405.6</v>
      </c>
      <c r="U3511" s="2">
        <v>3317.6</v>
      </c>
      <c r="V3511" s="2">
        <v>3067.8</v>
      </c>
      <c r="W3511" s="2">
        <v>3321.9</v>
      </c>
      <c r="X3511" s="2">
        <v>3527.0</v>
      </c>
      <c r="Y3511" s="2">
        <v>2747.7</v>
      </c>
      <c r="Z3511" s="2">
        <v>3014.6</v>
      </c>
      <c r="AA3511" s="2">
        <v>3108.0</v>
      </c>
      <c r="AB3511" s="2">
        <v>3020.5</v>
      </c>
      <c r="AC3511" s="2">
        <v>2868.2</v>
      </c>
      <c r="AD3511" s="1" t="s">
        <v>18</v>
      </c>
      <c r="AE3511" s="1" t="s">
        <v>18</v>
      </c>
      <c r="AF3511" s="1"/>
      <c r="AG3511" s="1"/>
    </row>
    <row r="3512">
      <c r="A3512" s="2">
        <v>41000.0</v>
      </c>
      <c r="B3512" s="1" t="s">
        <v>169</v>
      </c>
      <c r="C3512" s="2">
        <v>8.0</v>
      </c>
      <c r="D3512" s="1" t="s">
        <v>10</v>
      </c>
      <c r="E3512" s="2">
        <v>53.0</v>
      </c>
      <c r="F3512" s="2">
        <v>523.0</v>
      </c>
      <c r="G3512" s="1" t="s">
        <v>83</v>
      </c>
      <c r="H3512" s="1" t="s">
        <v>13</v>
      </c>
      <c r="I3512" s="2">
        <v>557.9</v>
      </c>
      <c r="J3512" s="2">
        <v>580.9</v>
      </c>
      <c r="K3512" s="2">
        <v>613.8</v>
      </c>
      <c r="L3512" s="2">
        <v>787.8</v>
      </c>
      <c r="M3512" s="2">
        <v>883.9</v>
      </c>
      <c r="N3512" s="2">
        <v>839.5</v>
      </c>
      <c r="O3512" s="2">
        <v>781.2</v>
      </c>
      <c r="P3512" s="2">
        <v>703.0</v>
      </c>
      <c r="Q3512" s="2">
        <v>818.6</v>
      </c>
      <c r="R3512" s="2">
        <v>910.9</v>
      </c>
      <c r="S3512" s="2">
        <v>740.1</v>
      </c>
      <c r="T3512" s="2">
        <v>401.9</v>
      </c>
      <c r="U3512" s="2">
        <v>842.3</v>
      </c>
      <c r="V3512" s="2">
        <v>814.5</v>
      </c>
      <c r="W3512" s="2">
        <v>659.5</v>
      </c>
      <c r="X3512" s="2">
        <v>834.9</v>
      </c>
      <c r="Y3512" s="2">
        <v>858.3</v>
      </c>
      <c r="Z3512" s="2">
        <v>698.9</v>
      </c>
      <c r="AA3512" s="2">
        <v>702.6</v>
      </c>
      <c r="AB3512" s="2">
        <v>800.1</v>
      </c>
      <c r="AC3512" s="2">
        <v>842.5</v>
      </c>
      <c r="AD3512" s="1" t="s">
        <v>18</v>
      </c>
      <c r="AE3512" s="1" t="s">
        <v>18</v>
      </c>
      <c r="AF3512" s="1"/>
      <c r="AG3512" s="1"/>
    </row>
    <row r="3513">
      <c r="A3513" s="2">
        <v>41000.0</v>
      </c>
      <c r="B3513" s="1" t="s">
        <v>169</v>
      </c>
      <c r="C3513" s="2">
        <v>8.0</v>
      </c>
      <c r="D3513" s="1" t="s">
        <v>10</v>
      </c>
      <c r="E3513" s="2">
        <v>54.0</v>
      </c>
      <c r="F3513" s="2">
        <v>524.0</v>
      </c>
      <c r="G3513" s="1" t="s">
        <v>84</v>
      </c>
      <c r="H3513" s="1" t="s">
        <v>13</v>
      </c>
      <c r="I3513" s="2">
        <v>2773.2</v>
      </c>
      <c r="J3513" s="2">
        <v>2953.0</v>
      </c>
      <c r="K3513" s="2">
        <v>2856.1</v>
      </c>
      <c r="L3513" s="2">
        <v>3300.7</v>
      </c>
      <c r="M3513" s="2">
        <v>3039.8</v>
      </c>
      <c r="N3513" s="2">
        <v>2908.4</v>
      </c>
      <c r="O3513" s="2">
        <v>2901.7</v>
      </c>
      <c r="P3513" s="2">
        <v>3089.8</v>
      </c>
      <c r="Q3513" s="2">
        <v>3469.8</v>
      </c>
      <c r="R3513" s="2">
        <v>3514.1</v>
      </c>
      <c r="S3513" s="2">
        <v>3861.1</v>
      </c>
      <c r="T3513" s="2">
        <v>3753.2</v>
      </c>
      <c r="U3513" s="2">
        <v>3588.6</v>
      </c>
      <c r="V3513" s="2">
        <v>3489.9</v>
      </c>
      <c r="W3513" s="2">
        <v>3495.8</v>
      </c>
      <c r="X3513" s="2">
        <v>3427.8</v>
      </c>
      <c r="Y3513" s="2">
        <v>3145.1</v>
      </c>
      <c r="Z3513" s="2">
        <v>4083.7</v>
      </c>
      <c r="AA3513" s="2">
        <v>4486.8</v>
      </c>
      <c r="AB3513" s="2">
        <v>5222.7</v>
      </c>
      <c r="AC3513" s="2">
        <v>4794.4</v>
      </c>
      <c r="AD3513" s="1" t="s">
        <v>18</v>
      </c>
      <c r="AE3513" s="1" t="s">
        <v>18</v>
      </c>
      <c r="AF3513" s="1"/>
      <c r="AG3513" s="1"/>
    </row>
    <row r="3514">
      <c r="A3514" s="2">
        <v>41000.0</v>
      </c>
      <c r="B3514" s="1" t="s">
        <v>169</v>
      </c>
      <c r="C3514" s="2">
        <v>8.0</v>
      </c>
      <c r="D3514" s="1" t="s">
        <v>10</v>
      </c>
      <c r="E3514" s="2">
        <v>55.0</v>
      </c>
      <c r="F3514" s="2">
        <v>525.0</v>
      </c>
      <c r="G3514" s="1" t="s">
        <v>85</v>
      </c>
      <c r="H3514" s="1" t="s">
        <v>13</v>
      </c>
      <c r="I3514" s="2">
        <v>46.3</v>
      </c>
      <c r="J3514" s="2">
        <v>77.6</v>
      </c>
      <c r="K3514" s="2">
        <v>87.1</v>
      </c>
      <c r="L3514" s="2">
        <v>58.4</v>
      </c>
      <c r="M3514" s="2">
        <v>59.7</v>
      </c>
      <c r="N3514" s="2">
        <v>49.9</v>
      </c>
      <c r="O3514" s="2">
        <v>72.1</v>
      </c>
      <c r="P3514" s="2">
        <v>88.5</v>
      </c>
      <c r="Q3514" s="2">
        <v>101.8</v>
      </c>
      <c r="R3514" s="2">
        <v>89.7</v>
      </c>
      <c r="S3514" s="2">
        <v>188.1</v>
      </c>
      <c r="T3514" s="2">
        <v>139.8</v>
      </c>
      <c r="U3514" s="2">
        <v>113.0</v>
      </c>
      <c r="V3514" s="2">
        <v>164.4</v>
      </c>
      <c r="W3514" s="2">
        <v>158.4</v>
      </c>
      <c r="X3514" s="2">
        <v>39.2</v>
      </c>
      <c r="Y3514" s="2">
        <v>66.0</v>
      </c>
      <c r="Z3514" s="2">
        <v>114.4</v>
      </c>
      <c r="AA3514" s="2">
        <v>513.4</v>
      </c>
      <c r="AB3514" s="2">
        <v>28.6</v>
      </c>
      <c r="AC3514" s="2">
        <v>30.5</v>
      </c>
      <c r="AD3514" s="1" t="s">
        <v>18</v>
      </c>
      <c r="AE3514" s="1" t="s">
        <v>18</v>
      </c>
      <c r="AF3514" s="1"/>
      <c r="AG3514" s="1"/>
    </row>
    <row r="3515">
      <c r="A3515" s="2">
        <v>41000.0</v>
      </c>
      <c r="B3515" s="1" t="s">
        <v>169</v>
      </c>
      <c r="C3515" s="2">
        <v>8.0</v>
      </c>
      <c r="D3515" s="1" t="s">
        <v>10</v>
      </c>
      <c r="E3515" s="2">
        <v>56.0</v>
      </c>
      <c r="F3515" s="2">
        <v>53.0</v>
      </c>
      <c r="G3515" s="1" t="s">
        <v>86</v>
      </c>
      <c r="H3515" s="1" t="s">
        <v>13</v>
      </c>
      <c r="I3515" s="2">
        <v>18048.5</v>
      </c>
      <c r="J3515" s="2">
        <v>18095.9</v>
      </c>
      <c r="K3515" s="2">
        <v>18934.6</v>
      </c>
      <c r="L3515" s="2">
        <v>19765.0</v>
      </c>
      <c r="M3515" s="2">
        <v>20700.8</v>
      </c>
      <c r="N3515" s="2">
        <v>20182.3</v>
      </c>
      <c r="O3515" s="2">
        <v>20130.8</v>
      </c>
      <c r="P3515" s="2">
        <v>19888.0</v>
      </c>
      <c r="Q3515" s="2">
        <v>21413.3</v>
      </c>
      <c r="R3515" s="2">
        <v>23039.1</v>
      </c>
      <c r="S3515" s="2">
        <v>24701.1</v>
      </c>
      <c r="T3515" s="2">
        <v>25323.9</v>
      </c>
      <c r="U3515" s="2">
        <v>25047.2</v>
      </c>
      <c r="V3515" s="2">
        <v>25107.5</v>
      </c>
      <c r="W3515" s="2">
        <v>25365.1</v>
      </c>
      <c r="X3515" s="2">
        <v>24998.7</v>
      </c>
      <c r="Y3515" s="2">
        <v>25431.4</v>
      </c>
      <c r="Z3515" s="2">
        <v>26131.7</v>
      </c>
      <c r="AA3515" s="2">
        <v>27957.8</v>
      </c>
      <c r="AB3515" s="2">
        <v>30009.7</v>
      </c>
      <c r="AC3515" s="2">
        <v>32312.9</v>
      </c>
      <c r="AD3515" s="2">
        <v>33502.4</v>
      </c>
      <c r="AE3515" s="2">
        <v>34212.1</v>
      </c>
      <c r="AF3515" s="1"/>
      <c r="AG3515" s="1"/>
    </row>
    <row r="3516">
      <c r="A3516" s="2">
        <v>41000.0</v>
      </c>
      <c r="B3516" s="1" t="s">
        <v>169</v>
      </c>
      <c r="C3516" s="2">
        <v>8.0</v>
      </c>
      <c r="D3516" s="1" t="s">
        <v>10</v>
      </c>
      <c r="E3516" s="2">
        <v>57.0</v>
      </c>
      <c r="F3516" s="2">
        <v>531.0</v>
      </c>
      <c r="G3516" s="1" t="s">
        <v>87</v>
      </c>
      <c r="H3516" s="1" t="s">
        <v>13</v>
      </c>
      <c r="I3516" s="2">
        <v>16507.9</v>
      </c>
      <c r="J3516" s="2">
        <v>16432.6</v>
      </c>
      <c r="K3516" s="2">
        <v>17188.3</v>
      </c>
      <c r="L3516" s="2">
        <v>17933.3</v>
      </c>
      <c r="M3516" s="2">
        <v>18708.1</v>
      </c>
      <c r="N3516" s="2">
        <v>18250.3</v>
      </c>
      <c r="O3516" s="2">
        <v>18383.7</v>
      </c>
      <c r="P3516" s="2">
        <v>18386.9</v>
      </c>
      <c r="Q3516" s="2">
        <v>19810.4</v>
      </c>
      <c r="R3516" s="2">
        <v>20950.9</v>
      </c>
      <c r="S3516" s="2">
        <v>22762.6</v>
      </c>
      <c r="T3516" s="2">
        <v>23033.8</v>
      </c>
      <c r="U3516" s="2">
        <v>23293.6</v>
      </c>
      <c r="V3516" s="2">
        <v>23651.9</v>
      </c>
      <c r="W3516" s="2">
        <v>24347.3</v>
      </c>
      <c r="X3516" s="2">
        <v>24021.7</v>
      </c>
      <c r="Y3516" s="2">
        <v>24403.8</v>
      </c>
      <c r="Z3516" s="2">
        <v>24885.5</v>
      </c>
      <c r="AA3516" s="2">
        <v>26258.2</v>
      </c>
      <c r="AB3516" s="2">
        <v>27485.7</v>
      </c>
      <c r="AC3516" s="2">
        <v>29307.2</v>
      </c>
      <c r="AD3516" s="1" t="s">
        <v>18</v>
      </c>
      <c r="AE3516" s="1" t="s">
        <v>18</v>
      </c>
      <c r="AF3516" s="1"/>
      <c r="AG3516" s="1"/>
    </row>
    <row r="3517">
      <c r="A3517" s="2">
        <v>41000.0</v>
      </c>
      <c r="B3517" s="1" t="s">
        <v>169</v>
      </c>
      <c r="C3517" s="2">
        <v>8.0</v>
      </c>
      <c r="D3517" s="1" t="s">
        <v>10</v>
      </c>
      <c r="E3517" s="2">
        <v>58.0</v>
      </c>
      <c r="F3517" s="1" t="s">
        <v>88</v>
      </c>
      <c r="G3517" s="1" t="s">
        <v>89</v>
      </c>
      <c r="H3517" s="1" t="s">
        <v>13</v>
      </c>
      <c r="I3517" s="2">
        <v>1561.1</v>
      </c>
      <c r="J3517" s="2">
        <v>1685.6</v>
      </c>
      <c r="K3517" s="2">
        <v>1769.9</v>
      </c>
      <c r="L3517" s="2">
        <v>1856.6</v>
      </c>
      <c r="M3517" s="2">
        <v>2022.4</v>
      </c>
      <c r="N3517" s="2">
        <v>1960.2</v>
      </c>
      <c r="O3517" s="2">
        <v>1758.6</v>
      </c>
      <c r="P3517" s="2">
        <v>1493.6</v>
      </c>
      <c r="Q3517" s="2">
        <v>1593.8</v>
      </c>
      <c r="R3517" s="2">
        <v>2104.1</v>
      </c>
      <c r="S3517" s="2">
        <v>1936.1</v>
      </c>
      <c r="T3517" s="2">
        <v>2302.4</v>
      </c>
      <c r="U3517" s="2">
        <v>1754.3</v>
      </c>
      <c r="V3517" s="2">
        <v>1455.0</v>
      </c>
      <c r="W3517" s="2">
        <v>1017.7</v>
      </c>
      <c r="X3517" s="2">
        <v>977.0</v>
      </c>
      <c r="Y3517" s="2">
        <v>1027.8</v>
      </c>
      <c r="Z3517" s="2">
        <v>1250.5</v>
      </c>
      <c r="AA3517" s="2">
        <v>1727.7</v>
      </c>
      <c r="AB3517" s="2">
        <v>2642.4</v>
      </c>
      <c r="AC3517" s="2">
        <v>3182.7</v>
      </c>
      <c r="AD3517" s="1" t="s">
        <v>18</v>
      </c>
      <c r="AE3517" s="1" t="s">
        <v>18</v>
      </c>
      <c r="AF3517" s="1"/>
      <c r="AG3517" s="1"/>
    </row>
    <row r="3518">
      <c r="A3518" s="2">
        <v>41000.0</v>
      </c>
      <c r="B3518" s="1" t="s">
        <v>169</v>
      </c>
      <c r="C3518" s="2">
        <v>8.0</v>
      </c>
      <c r="D3518" s="1" t="s">
        <v>10</v>
      </c>
      <c r="E3518" s="2">
        <v>59.0</v>
      </c>
      <c r="F3518" s="1" t="s">
        <v>90</v>
      </c>
      <c r="G3518" s="1" t="s">
        <v>91</v>
      </c>
      <c r="H3518" s="1" t="s">
        <v>13</v>
      </c>
      <c r="I3518" s="2">
        <v>13433.1</v>
      </c>
      <c r="J3518" s="2">
        <v>13307.0</v>
      </c>
      <c r="K3518" s="2">
        <v>13487.7</v>
      </c>
      <c r="L3518" s="2">
        <v>14380.9</v>
      </c>
      <c r="M3518" s="2">
        <v>14726.9</v>
      </c>
      <c r="N3518" s="2">
        <v>14543.7</v>
      </c>
      <c r="O3518" s="2">
        <v>14860.9</v>
      </c>
      <c r="P3518" s="2">
        <v>14918.8</v>
      </c>
      <c r="Q3518" s="2">
        <v>15512.0</v>
      </c>
      <c r="R3518" s="2">
        <v>16065.0</v>
      </c>
      <c r="S3518" s="2">
        <v>16564.0</v>
      </c>
      <c r="T3518" s="2">
        <v>17362.4</v>
      </c>
      <c r="U3518" s="2">
        <v>16152.8</v>
      </c>
      <c r="V3518" s="2">
        <v>16582.0</v>
      </c>
      <c r="W3518" s="2">
        <v>17111.3</v>
      </c>
      <c r="X3518" s="2">
        <v>17915.3</v>
      </c>
      <c r="Y3518" s="2">
        <v>20242.1</v>
      </c>
      <c r="Z3518" s="2">
        <v>21653.7</v>
      </c>
      <c r="AA3518" s="2">
        <v>23210.4</v>
      </c>
      <c r="AB3518" s="2">
        <v>24206.5</v>
      </c>
      <c r="AC3518" s="2">
        <v>25646.4</v>
      </c>
      <c r="AD3518" s="2">
        <v>26967.6</v>
      </c>
      <c r="AE3518" s="2">
        <v>28714.4</v>
      </c>
      <c r="AF3518" s="1"/>
      <c r="AG3518" s="1"/>
    </row>
    <row r="3519">
      <c r="A3519" s="2">
        <v>41000.0</v>
      </c>
      <c r="B3519" s="1" t="s">
        <v>169</v>
      </c>
      <c r="C3519" s="2">
        <v>8.0</v>
      </c>
      <c r="D3519" s="1" t="s">
        <v>10</v>
      </c>
      <c r="E3519" s="2">
        <v>60.0</v>
      </c>
      <c r="F3519" s="2">
        <v>54.0</v>
      </c>
      <c r="G3519" s="1" t="s">
        <v>92</v>
      </c>
      <c r="H3519" s="1" t="s">
        <v>13</v>
      </c>
      <c r="I3519" s="2">
        <v>6804.0</v>
      </c>
      <c r="J3519" s="2">
        <v>6840.0</v>
      </c>
      <c r="K3519" s="2">
        <v>6732.1</v>
      </c>
      <c r="L3519" s="2">
        <v>7125.3</v>
      </c>
      <c r="M3519" s="2">
        <v>7311.3</v>
      </c>
      <c r="N3519" s="2">
        <v>7187.2</v>
      </c>
      <c r="O3519" s="2">
        <v>7216.7</v>
      </c>
      <c r="P3519" s="2">
        <v>7468.0</v>
      </c>
      <c r="Q3519" s="2">
        <v>7503.3</v>
      </c>
      <c r="R3519" s="2">
        <v>7745.9</v>
      </c>
      <c r="S3519" s="2">
        <v>8091.2</v>
      </c>
      <c r="T3519" s="2">
        <v>8810.5</v>
      </c>
      <c r="U3519" s="2">
        <v>8359.4</v>
      </c>
      <c r="V3519" s="2">
        <v>8596.6</v>
      </c>
      <c r="W3519" s="2">
        <v>9077.3</v>
      </c>
      <c r="X3519" s="2">
        <v>9493.9</v>
      </c>
      <c r="Y3519" s="2">
        <v>9803.3</v>
      </c>
      <c r="Z3519" s="2">
        <v>10372.7</v>
      </c>
      <c r="AA3519" s="2">
        <v>10996.3</v>
      </c>
      <c r="AB3519" s="2">
        <v>11747.0</v>
      </c>
      <c r="AC3519" s="2">
        <v>12406.2</v>
      </c>
      <c r="AD3519" s="2">
        <v>13024.3</v>
      </c>
      <c r="AE3519" s="2">
        <v>13744.8</v>
      </c>
      <c r="AF3519" s="1"/>
      <c r="AG3519" s="1"/>
    </row>
    <row r="3520">
      <c r="A3520" s="2">
        <v>41000.0</v>
      </c>
      <c r="B3520" s="1" t="s">
        <v>169</v>
      </c>
      <c r="C3520" s="2">
        <v>8.0</v>
      </c>
      <c r="D3520" s="1" t="s">
        <v>10</v>
      </c>
      <c r="E3520" s="2">
        <v>61.0</v>
      </c>
      <c r="F3520" s="2">
        <v>5411.0</v>
      </c>
      <c r="G3520" s="1" t="s">
        <v>93</v>
      </c>
      <c r="H3520" s="1" t="s">
        <v>13</v>
      </c>
      <c r="I3520" s="2">
        <v>1686.9</v>
      </c>
      <c r="J3520" s="2">
        <v>1844.2</v>
      </c>
      <c r="K3520" s="2">
        <v>1865.5</v>
      </c>
      <c r="L3520" s="2">
        <v>1910.0</v>
      </c>
      <c r="M3520" s="2">
        <v>1928.2</v>
      </c>
      <c r="N3520" s="2">
        <v>1887.4</v>
      </c>
      <c r="O3520" s="2">
        <v>1880.3</v>
      </c>
      <c r="P3520" s="2">
        <v>1888.8</v>
      </c>
      <c r="Q3520" s="2">
        <v>1804.2</v>
      </c>
      <c r="R3520" s="2">
        <v>1883.5</v>
      </c>
      <c r="S3520" s="2">
        <v>1938.9</v>
      </c>
      <c r="T3520" s="2">
        <v>2123.4</v>
      </c>
      <c r="U3520" s="2">
        <v>1956.1</v>
      </c>
      <c r="V3520" s="2">
        <v>1799.7</v>
      </c>
      <c r="W3520" s="2">
        <v>1756.8</v>
      </c>
      <c r="X3520" s="2">
        <v>1648.8</v>
      </c>
      <c r="Y3520" s="2">
        <v>1576.5</v>
      </c>
      <c r="Z3520" s="2">
        <v>1523.8</v>
      </c>
      <c r="AA3520" s="2">
        <v>1546.8</v>
      </c>
      <c r="AB3520" s="2">
        <v>1609.7</v>
      </c>
      <c r="AC3520" s="2">
        <v>1587.6</v>
      </c>
      <c r="AD3520" s="1" t="s">
        <v>18</v>
      </c>
      <c r="AE3520" s="1" t="s">
        <v>18</v>
      </c>
      <c r="AF3520" s="1"/>
      <c r="AG3520" s="1"/>
    </row>
    <row r="3521">
      <c r="A3521" s="2">
        <v>41000.0</v>
      </c>
      <c r="B3521" s="1" t="s">
        <v>169</v>
      </c>
      <c r="C3521" s="2">
        <v>8.0</v>
      </c>
      <c r="D3521" s="1" t="s">
        <v>10</v>
      </c>
      <c r="E3521" s="2">
        <v>62.0</v>
      </c>
      <c r="F3521" s="2">
        <v>5415.0</v>
      </c>
      <c r="G3521" s="1" t="s">
        <v>94</v>
      </c>
      <c r="H3521" s="1" t="s">
        <v>13</v>
      </c>
      <c r="I3521" s="2">
        <v>519.9</v>
      </c>
      <c r="J3521" s="2">
        <v>621.8</v>
      </c>
      <c r="K3521" s="2">
        <v>644.5</v>
      </c>
      <c r="L3521" s="2">
        <v>747.4</v>
      </c>
      <c r="M3521" s="2">
        <v>717.8</v>
      </c>
      <c r="N3521" s="2">
        <v>581.2</v>
      </c>
      <c r="O3521" s="2">
        <v>666.7</v>
      </c>
      <c r="P3521" s="2">
        <v>781.0</v>
      </c>
      <c r="Q3521" s="2">
        <v>786.7</v>
      </c>
      <c r="R3521" s="2">
        <v>838.5</v>
      </c>
      <c r="S3521" s="2">
        <v>928.6</v>
      </c>
      <c r="T3521" s="2">
        <v>1046.0</v>
      </c>
      <c r="U3521" s="2">
        <v>1110.8</v>
      </c>
      <c r="V3521" s="2">
        <v>1247.4</v>
      </c>
      <c r="W3521" s="2">
        <v>1451.5</v>
      </c>
      <c r="X3521" s="2">
        <v>1742.4</v>
      </c>
      <c r="Y3521" s="2">
        <v>1943.9</v>
      </c>
      <c r="Z3521" s="2">
        <v>2080.3</v>
      </c>
      <c r="AA3521" s="2">
        <v>2302.4</v>
      </c>
      <c r="AB3521" s="2">
        <v>2520.5</v>
      </c>
      <c r="AC3521" s="2">
        <v>2962.3</v>
      </c>
      <c r="AD3521" s="1" t="s">
        <v>18</v>
      </c>
      <c r="AE3521" s="1" t="s">
        <v>18</v>
      </c>
      <c r="AF3521" s="1"/>
      <c r="AG3521" s="1"/>
    </row>
    <row r="3522">
      <c r="A3522" s="2">
        <v>41000.0</v>
      </c>
      <c r="B3522" s="1" t="s">
        <v>169</v>
      </c>
      <c r="C3522" s="2">
        <v>8.0</v>
      </c>
      <c r="D3522" s="1" t="s">
        <v>10</v>
      </c>
      <c r="E3522" s="2">
        <v>63.0</v>
      </c>
      <c r="F3522" s="1" t="s">
        <v>95</v>
      </c>
      <c r="G3522" s="1" t="s">
        <v>96</v>
      </c>
      <c r="H3522" s="1" t="s">
        <v>13</v>
      </c>
      <c r="I3522" s="2">
        <v>4791.2</v>
      </c>
      <c r="J3522" s="2">
        <v>4514.2</v>
      </c>
      <c r="K3522" s="2">
        <v>4345.9</v>
      </c>
      <c r="L3522" s="2">
        <v>4529.9</v>
      </c>
      <c r="M3522" s="2">
        <v>4757.4</v>
      </c>
      <c r="N3522" s="2">
        <v>4891.2</v>
      </c>
      <c r="O3522" s="2">
        <v>4794.0</v>
      </c>
      <c r="P3522" s="2">
        <v>4879.1</v>
      </c>
      <c r="Q3522" s="2">
        <v>4981.3</v>
      </c>
      <c r="R3522" s="2">
        <v>5090.8</v>
      </c>
      <c r="S3522" s="2">
        <v>5281.3</v>
      </c>
      <c r="T3522" s="2">
        <v>5699.9</v>
      </c>
      <c r="U3522" s="2">
        <v>5330.0</v>
      </c>
      <c r="V3522" s="2">
        <v>5565.0</v>
      </c>
      <c r="W3522" s="2">
        <v>5874.4</v>
      </c>
      <c r="X3522" s="2">
        <v>6102.8</v>
      </c>
      <c r="Y3522" s="2">
        <v>6286.5</v>
      </c>
      <c r="Z3522" s="2">
        <v>6780.6</v>
      </c>
      <c r="AA3522" s="2">
        <v>7170.6</v>
      </c>
      <c r="AB3522" s="2">
        <v>7651.0</v>
      </c>
      <c r="AC3522" s="2">
        <v>7938.9</v>
      </c>
      <c r="AD3522" s="1" t="s">
        <v>18</v>
      </c>
      <c r="AE3522" s="1" t="s">
        <v>18</v>
      </c>
      <c r="AF3522" s="1"/>
      <c r="AG3522" s="1"/>
    </row>
    <row r="3523">
      <c r="A3523" s="2">
        <v>41000.0</v>
      </c>
      <c r="B3523" s="1" t="s">
        <v>169</v>
      </c>
      <c r="C3523" s="2">
        <v>8.0</v>
      </c>
      <c r="D3523" s="1" t="s">
        <v>10</v>
      </c>
      <c r="E3523" s="2">
        <v>64.0</v>
      </c>
      <c r="F3523" s="2">
        <v>55.0</v>
      </c>
      <c r="G3523" s="1" t="s">
        <v>97</v>
      </c>
      <c r="H3523" s="1" t="s">
        <v>13</v>
      </c>
      <c r="I3523" s="2">
        <v>3588.5</v>
      </c>
      <c r="J3523" s="2">
        <v>3293.2</v>
      </c>
      <c r="K3523" s="2">
        <v>3467.9</v>
      </c>
      <c r="L3523" s="2">
        <v>3770.1</v>
      </c>
      <c r="M3523" s="2">
        <v>4041.6</v>
      </c>
      <c r="N3523" s="2">
        <v>3764.0</v>
      </c>
      <c r="O3523" s="2">
        <v>3888.6</v>
      </c>
      <c r="P3523" s="2">
        <v>3573.2</v>
      </c>
      <c r="Q3523" s="2">
        <v>3647.6</v>
      </c>
      <c r="R3523" s="2">
        <v>3727.2</v>
      </c>
      <c r="S3523" s="2">
        <v>3677.3</v>
      </c>
      <c r="T3523" s="2">
        <v>3759.1</v>
      </c>
      <c r="U3523" s="2">
        <v>3424.9</v>
      </c>
      <c r="V3523" s="2">
        <v>3468.2</v>
      </c>
      <c r="W3523" s="2">
        <v>3488.6</v>
      </c>
      <c r="X3523" s="2">
        <v>3626.7</v>
      </c>
      <c r="Y3523" s="2">
        <v>5561.2</v>
      </c>
      <c r="Z3523" s="2">
        <v>6173.4</v>
      </c>
      <c r="AA3523" s="2">
        <v>6978.0</v>
      </c>
      <c r="AB3523" s="2">
        <v>7153.4</v>
      </c>
      <c r="AC3523" s="2">
        <v>7650.4</v>
      </c>
      <c r="AD3523" s="2">
        <v>8096.6</v>
      </c>
      <c r="AE3523" s="2">
        <v>9038.0</v>
      </c>
      <c r="AF3523" s="1"/>
      <c r="AG3523" s="1"/>
    </row>
    <row r="3524">
      <c r="A3524" s="2">
        <v>41000.0</v>
      </c>
      <c r="B3524" s="1" t="s">
        <v>169</v>
      </c>
      <c r="C3524" s="2">
        <v>8.0</v>
      </c>
      <c r="D3524" s="1" t="s">
        <v>10</v>
      </c>
      <c r="E3524" s="2">
        <v>65.0</v>
      </c>
      <c r="F3524" s="2">
        <v>56.0</v>
      </c>
      <c r="G3524" s="1" t="s">
        <v>98</v>
      </c>
      <c r="H3524" s="1" t="s">
        <v>13</v>
      </c>
      <c r="I3524" s="2">
        <v>3185.7</v>
      </c>
      <c r="J3524" s="2">
        <v>3240.0</v>
      </c>
      <c r="K3524" s="2">
        <v>3377.7</v>
      </c>
      <c r="L3524" s="2">
        <v>3597.0</v>
      </c>
      <c r="M3524" s="2">
        <v>3539.8</v>
      </c>
      <c r="N3524" s="2">
        <v>3684.8</v>
      </c>
      <c r="O3524" s="2">
        <v>3851.7</v>
      </c>
      <c r="P3524" s="2">
        <v>3911.3</v>
      </c>
      <c r="Q3524" s="2">
        <v>4371.5</v>
      </c>
      <c r="R3524" s="2">
        <v>4595.4</v>
      </c>
      <c r="S3524" s="2">
        <v>4790.5</v>
      </c>
      <c r="T3524" s="2">
        <v>4789.6</v>
      </c>
      <c r="U3524" s="2">
        <v>4367.1</v>
      </c>
      <c r="V3524" s="2">
        <v>4515.6</v>
      </c>
      <c r="W3524" s="2">
        <v>4545.3</v>
      </c>
      <c r="X3524" s="2">
        <v>4794.7</v>
      </c>
      <c r="Y3524" s="2">
        <v>4882.9</v>
      </c>
      <c r="Z3524" s="2">
        <v>5119.0</v>
      </c>
      <c r="AA3524" s="2">
        <v>5265.9</v>
      </c>
      <c r="AB3524" s="2">
        <v>5338.7</v>
      </c>
      <c r="AC3524" s="2">
        <v>5629.5</v>
      </c>
      <c r="AD3524" s="2">
        <v>5893.8</v>
      </c>
      <c r="AE3524" s="2">
        <v>6041.4</v>
      </c>
      <c r="AF3524" s="1"/>
      <c r="AG3524" s="1"/>
    </row>
    <row r="3525">
      <c r="A3525" s="2">
        <v>41000.0</v>
      </c>
      <c r="B3525" s="1" t="s">
        <v>169</v>
      </c>
      <c r="C3525" s="2">
        <v>8.0</v>
      </c>
      <c r="D3525" s="1" t="s">
        <v>10</v>
      </c>
      <c r="E3525" s="2">
        <v>66.0</v>
      </c>
      <c r="F3525" s="2">
        <v>561.0</v>
      </c>
      <c r="G3525" s="1" t="s">
        <v>99</v>
      </c>
      <c r="H3525" s="1" t="s">
        <v>13</v>
      </c>
      <c r="I3525" s="2">
        <v>2798.4</v>
      </c>
      <c r="J3525" s="2">
        <v>2821.8</v>
      </c>
      <c r="K3525" s="2">
        <v>2927.6</v>
      </c>
      <c r="L3525" s="2">
        <v>3109.9</v>
      </c>
      <c r="M3525" s="2">
        <v>3051.9</v>
      </c>
      <c r="N3525" s="2">
        <v>3179.3</v>
      </c>
      <c r="O3525" s="2">
        <v>3321.8</v>
      </c>
      <c r="P3525" s="2">
        <v>3400.3</v>
      </c>
      <c r="Q3525" s="2">
        <v>3789.9</v>
      </c>
      <c r="R3525" s="2">
        <v>4028.0</v>
      </c>
      <c r="S3525" s="2">
        <v>4169.2</v>
      </c>
      <c r="T3525" s="2">
        <v>4182.4</v>
      </c>
      <c r="U3525" s="2">
        <v>3751.6</v>
      </c>
      <c r="V3525" s="2">
        <v>3841.2</v>
      </c>
      <c r="W3525" s="2">
        <v>3955.2</v>
      </c>
      <c r="X3525" s="2">
        <v>4186.2</v>
      </c>
      <c r="Y3525" s="2">
        <v>4329.5</v>
      </c>
      <c r="Z3525" s="2">
        <v>4560.0</v>
      </c>
      <c r="AA3525" s="2">
        <v>4742.4</v>
      </c>
      <c r="AB3525" s="2">
        <v>4833.9</v>
      </c>
      <c r="AC3525" s="2">
        <v>5071.3</v>
      </c>
      <c r="AD3525" s="1" t="s">
        <v>18</v>
      </c>
      <c r="AE3525" s="1" t="s">
        <v>18</v>
      </c>
      <c r="AF3525" s="1"/>
      <c r="AG3525" s="1"/>
    </row>
    <row r="3526">
      <c r="A3526" s="2">
        <v>41000.0</v>
      </c>
      <c r="B3526" s="1" t="s">
        <v>169</v>
      </c>
      <c r="C3526" s="2">
        <v>8.0</v>
      </c>
      <c r="D3526" s="1" t="s">
        <v>10</v>
      </c>
      <c r="E3526" s="2">
        <v>67.0</v>
      </c>
      <c r="F3526" s="2">
        <v>562.0</v>
      </c>
      <c r="G3526" s="1" t="s">
        <v>100</v>
      </c>
      <c r="H3526" s="1" t="s">
        <v>13</v>
      </c>
      <c r="I3526" s="2">
        <v>378.5</v>
      </c>
      <c r="J3526" s="2">
        <v>413.1</v>
      </c>
      <c r="K3526" s="2">
        <v>447.4</v>
      </c>
      <c r="L3526" s="2">
        <v>485.7</v>
      </c>
      <c r="M3526" s="2">
        <v>487.8</v>
      </c>
      <c r="N3526" s="2">
        <v>505.2</v>
      </c>
      <c r="O3526" s="2">
        <v>529.6</v>
      </c>
      <c r="P3526" s="2">
        <v>508.5</v>
      </c>
      <c r="Q3526" s="2">
        <v>579.9</v>
      </c>
      <c r="R3526" s="2">
        <v>560.2</v>
      </c>
      <c r="S3526" s="2">
        <v>617.4</v>
      </c>
      <c r="T3526" s="2">
        <v>601.9</v>
      </c>
      <c r="U3526" s="2">
        <v>615.4</v>
      </c>
      <c r="V3526" s="2">
        <v>675.9</v>
      </c>
      <c r="W3526" s="2">
        <v>590.1</v>
      </c>
      <c r="X3526" s="2">
        <v>608.5</v>
      </c>
      <c r="Y3526" s="2">
        <v>553.7</v>
      </c>
      <c r="Z3526" s="2">
        <v>559.8</v>
      </c>
      <c r="AA3526" s="2">
        <v>525.7</v>
      </c>
      <c r="AB3526" s="2">
        <v>508.0</v>
      </c>
      <c r="AC3526" s="2">
        <v>560.3</v>
      </c>
      <c r="AD3526" s="1" t="s">
        <v>18</v>
      </c>
      <c r="AE3526" s="1" t="s">
        <v>18</v>
      </c>
      <c r="AF3526" s="1"/>
      <c r="AG3526" s="1"/>
    </row>
    <row r="3527">
      <c r="A3527" s="2">
        <v>41000.0</v>
      </c>
      <c r="B3527" s="1" t="s">
        <v>169</v>
      </c>
      <c r="C3527" s="2">
        <v>8.0</v>
      </c>
      <c r="D3527" s="1" t="s">
        <v>10</v>
      </c>
      <c r="E3527" s="2">
        <v>68.0</v>
      </c>
      <c r="F3527" s="1" t="s">
        <v>101</v>
      </c>
      <c r="G3527" s="1" t="s">
        <v>102</v>
      </c>
      <c r="H3527" s="1" t="s">
        <v>13</v>
      </c>
      <c r="I3527" s="2">
        <v>10111.5</v>
      </c>
      <c r="J3527" s="2">
        <v>10203.5</v>
      </c>
      <c r="K3527" s="2">
        <v>10629.7</v>
      </c>
      <c r="L3527" s="2">
        <v>11256.5</v>
      </c>
      <c r="M3527" s="2">
        <v>11535.6</v>
      </c>
      <c r="N3527" s="2">
        <v>12052.1</v>
      </c>
      <c r="O3527" s="2">
        <v>12841.1</v>
      </c>
      <c r="P3527" s="2">
        <v>13471.9</v>
      </c>
      <c r="Q3527" s="2">
        <v>13793.4</v>
      </c>
      <c r="R3527" s="2">
        <v>14775.8</v>
      </c>
      <c r="S3527" s="2">
        <v>14939.0</v>
      </c>
      <c r="T3527" s="2">
        <v>16032.1</v>
      </c>
      <c r="U3527" s="2">
        <v>16009.5</v>
      </c>
      <c r="V3527" s="2">
        <v>16169.4</v>
      </c>
      <c r="W3527" s="2">
        <v>16443.0</v>
      </c>
      <c r="X3527" s="2">
        <v>16947.7</v>
      </c>
      <c r="Y3527" s="2">
        <v>17199.1</v>
      </c>
      <c r="Z3527" s="2">
        <v>17603.4</v>
      </c>
      <c r="AA3527" s="2">
        <v>18793.9</v>
      </c>
      <c r="AB3527" s="2">
        <v>19624.5</v>
      </c>
      <c r="AC3527" s="2">
        <v>20015.9</v>
      </c>
      <c r="AD3527" s="2">
        <v>20560.4</v>
      </c>
      <c r="AE3527" s="2">
        <v>21242.9</v>
      </c>
      <c r="AF3527" s="1"/>
      <c r="AG3527" s="1"/>
    </row>
    <row r="3528">
      <c r="A3528" s="2">
        <v>41000.0</v>
      </c>
      <c r="B3528" s="1" t="s">
        <v>169</v>
      </c>
      <c r="C3528" s="2">
        <v>8.0</v>
      </c>
      <c r="D3528" s="1" t="s">
        <v>10</v>
      </c>
      <c r="E3528" s="2">
        <v>69.0</v>
      </c>
      <c r="F3528" s="2">
        <v>61.0</v>
      </c>
      <c r="G3528" s="1" t="s">
        <v>103</v>
      </c>
      <c r="H3528" s="1" t="s">
        <v>13</v>
      </c>
      <c r="I3528" s="2">
        <v>1190.5</v>
      </c>
      <c r="J3528" s="2">
        <v>1180.7</v>
      </c>
      <c r="K3528" s="2">
        <v>1265.2</v>
      </c>
      <c r="L3528" s="2">
        <v>1292.9</v>
      </c>
      <c r="M3528" s="2">
        <v>1328.3</v>
      </c>
      <c r="N3528" s="2">
        <v>1320.6</v>
      </c>
      <c r="O3528" s="2">
        <v>1411.3</v>
      </c>
      <c r="P3528" s="2">
        <v>1560.9</v>
      </c>
      <c r="Q3528" s="2">
        <v>1539.8</v>
      </c>
      <c r="R3528" s="2">
        <v>1610.9</v>
      </c>
      <c r="S3528" s="2">
        <v>1578.2</v>
      </c>
      <c r="T3528" s="2">
        <v>1693.8</v>
      </c>
      <c r="U3528" s="2">
        <v>1815.4</v>
      </c>
      <c r="V3528" s="2">
        <v>1860.1</v>
      </c>
      <c r="W3528" s="2">
        <v>1871.8</v>
      </c>
      <c r="X3528" s="2">
        <v>1954.8</v>
      </c>
      <c r="Y3528" s="2">
        <v>1923.9</v>
      </c>
      <c r="Z3528" s="2">
        <v>1883.6</v>
      </c>
      <c r="AA3528" s="2">
        <v>1885.3</v>
      </c>
      <c r="AB3528" s="2">
        <v>1924.8</v>
      </c>
      <c r="AC3528" s="2">
        <v>1809.1</v>
      </c>
      <c r="AD3528" s="2">
        <v>1801.3</v>
      </c>
      <c r="AE3528" s="2">
        <v>1817.0</v>
      </c>
      <c r="AF3528" s="1"/>
      <c r="AG3528" s="1"/>
    </row>
    <row r="3529">
      <c r="A3529" s="2">
        <v>41000.0</v>
      </c>
      <c r="B3529" s="1" t="s">
        <v>169</v>
      </c>
      <c r="C3529" s="2">
        <v>8.0</v>
      </c>
      <c r="D3529" s="1" t="s">
        <v>10</v>
      </c>
      <c r="E3529" s="2">
        <v>70.0</v>
      </c>
      <c r="F3529" s="2">
        <v>62.0</v>
      </c>
      <c r="G3529" s="1" t="s">
        <v>104</v>
      </c>
      <c r="H3529" s="1" t="s">
        <v>13</v>
      </c>
      <c r="I3529" s="2">
        <v>8930.0</v>
      </c>
      <c r="J3529" s="2">
        <v>9028.3</v>
      </c>
      <c r="K3529" s="2">
        <v>9375.9</v>
      </c>
      <c r="L3529" s="2">
        <v>9969.0</v>
      </c>
      <c r="M3529" s="2">
        <v>10213.3</v>
      </c>
      <c r="N3529" s="2">
        <v>10728.3</v>
      </c>
      <c r="O3529" s="2">
        <v>11427.0</v>
      </c>
      <c r="P3529" s="2">
        <v>11916.9</v>
      </c>
      <c r="Q3529" s="2">
        <v>12254.3</v>
      </c>
      <c r="R3529" s="2">
        <v>13163.1</v>
      </c>
      <c r="S3529" s="2">
        <v>13356.1</v>
      </c>
      <c r="T3529" s="2">
        <v>14333.2</v>
      </c>
      <c r="U3529" s="2">
        <v>14193.5</v>
      </c>
      <c r="V3529" s="2">
        <v>14309.6</v>
      </c>
      <c r="W3529" s="2">
        <v>14571.0</v>
      </c>
      <c r="X3529" s="2">
        <v>14992.9</v>
      </c>
      <c r="Y3529" s="2">
        <v>15275.9</v>
      </c>
      <c r="Z3529" s="2">
        <v>15723.1</v>
      </c>
      <c r="AA3529" s="2">
        <v>16917.7</v>
      </c>
      <c r="AB3529" s="2">
        <v>17711.4</v>
      </c>
      <c r="AC3529" s="2">
        <v>18227.8</v>
      </c>
      <c r="AD3529" s="2">
        <v>18784.7</v>
      </c>
      <c r="AE3529" s="2">
        <v>19455.7</v>
      </c>
      <c r="AF3529" s="1"/>
      <c r="AG3529" s="1"/>
    </row>
    <row r="3530">
      <c r="A3530" s="2">
        <v>41000.0</v>
      </c>
      <c r="B3530" s="1" t="s">
        <v>169</v>
      </c>
      <c r="C3530" s="2">
        <v>8.0</v>
      </c>
      <c r="D3530" s="1" t="s">
        <v>10</v>
      </c>
      <c r="E3530" s="2">
        <v>71.0</v>
      </c>
      <c r="F3530" s="2">
        <v>621.0</v>
      </c>
      <c r="G3530" s="1" t="s">
        <v>105</v>
      </c>
      <c r="H3530" s="1" t="s">
        <v>13</v>
      </c>
      <c r="I3530" s="2">
        <v>4295.2</v>
      </c>
      <c r="J3530" s="2">
        <v>4264.0</v>
      </c>
      <c r="K3530" s="2">
        <v>4364.1</v>
      </c>
      <c r="L3530" s="2">
        <v>4669.0</v>
      </c>
      <c r="M3530" s="2">
        <v>4785.1</v>
      </c>
      <c r="N3530" s="2">
        <v>5057.8</v>
      </c>
      <c r="O3530" s="2">
        <v>5252.6</v>
      </c>
      <c r="P3530" s="2">
        <v>5512.4</v>
      </c>
      <c r="Q3530" s="2">
        <v>5819.2</v>
      </c>
      <c r="R3530" s="2">
        <v>6524.9</v>
      </c>
      <c r="S3530" s="2">
        <v>6564.3</v>
      </c>
      <c r="T3530" s="2">
        <v>7108.5</v>
      </c>
      <c r="U3530" s="2">
        <v>6831.8</v>
      </c>
      <c r="V3530" s="2">
        <v>6884.9</v>
      </c>
      <c r="W3530" s="2">
        <v>7094.3</v>
      </c>
      <c r="X3530" s="2">
        <v>7292.0</v>
      </c>
      <c r="Y3530" s="2">
        <v>7547.9</v>
      </c>
      <c r="Z3530" s="2">
        <v>7736.6</v>
      </c>
      <c r="AA3530" s="2">
        <v>8391.2</v>
      </c>
      <c r="AB3530" s="2">
        <v>8919.9</v>
      </c>
      <c r="AC3530" s="2">
        <v>9367.7</v>
      </c>
      <c r="AD3530" s="1" t="s">
        <v>18</v>
      </c>
      <c r="AE3530" s="1" t="s">
        <v>18</v>
      </c>
      <c r="AF3530" s="1"/>
      <c r="AG3530" s="1"/>
    </row>
    <row r="3531">
      <c r="A3531" s="2">
        <v>41000.0</v>
      </c>
      <c r="B3531" s="1" t="s">
        <v>169</v>
      </c>
      <c r="C3531" s="2">
        <v>8.0</v>
      </c>
      <c r="D3531" s="1" t="s">
        <v>10</v>
      </c>
      <c r="E3531" s="2">
        <v>72.0</v>
      </c>
      <c r="F3531" s="2">
        <v>622.0</v>
      </c>
      <c r="G3531" s="1" t="s">
        <v>106</v>
      </c>
      <c r="H3531" s="1" t="s">
        <v>13</v>
      </c>
      <c r="I3531" s="2">
        <v>2591.3</v>
      </c>
      <c r="J3531" s="2">
        <v>2659.8</v>
      </c>
      <c r="K3531" s="2">
        <v>2803.3</v>
      </c>
      <c r="L3531" s="2">
        <v>2979.8</v>
      </c>
      <c r="M3531" s="2">
        <v>3119.0</v>
      </c>
      <c r="N3531" s="2">
        <v>3311.0</v>
      </c>
      <c r="O3531" s="2">
        <v>3527.9</v>
      </c>
      <c r="P3531" s="2">
        <v>3747.9</v>
      </c>
      <c r="Q3531" s="2">
        <v>3793.7</v>
      </c>
      <c r="R3531" s="2">
        <v>3953.7</v>
      </c>
      <c r="S3531" s="2">
        <v>4104.4</v>
      </c>
      <c r="T3531" s="2">
        <v>4421.8</v>
      </c>
      <c r="U3531" s="2">
        <v>4566.2</v>
      </c>
      <c r="V3531" s="2">
        <v>4540.5</v>
      </c>
      <c r="W3531" s="2">
        <v>4682.6</v>
      </c>
      <c r="X3531" s="2">
        <v>4812.2</v>
      </c>
      <c r="Y3531" s="2">
        <v>4746.9</v>
      </c>
      <c r="Z3531" s="2">
        <v>4810.5</v>
      </c>
      <c r="AA3531" s="2">
        <v>5171.4</v>
      </c>
      <c r="AB3531" s="2">
        <v>5258.5</v>
      </c>
      <c r="AC3531" s="2">
        <v>5351.4</v>
      </c>
      <c r="AD3531" s="1" t="s">
        <v>18</v>
      </c>
      <c r="AE3531" s="1" t="s">
        <v>18</v>
      </c>
      <c r="AF3531" s="1"/>
      <c r="AG3531" s="1"/>
    </row>
    <row r="3532">
      <c r="A3532" s="2">
        <v>41000.0</v>
      </c>
      <c r="B3532" s="1" t="s">
        <v>169</v>
      </c>
      <c r="C3532" s="2">
        <v>8.0</v>
      </c>
      <c r="D3532" s="1" t="s">
        <v>10</v>
      </c>
      <c r="E3532" s="2">
        <v>73.0</v>
      </c>
      <c r="F3532" s="2">
        <v>623.0</v>
      </c>
      <c r="G3532" s="1" t="s">
        <v>107</v>
      </c>
      <c r="H3532" s="1" t="s">
        <v>13</v>
      </c>
      <c r="I3532" s="2">
        <v>1221.4</v>
      </c>
      <c r="J3532" s="2">
        <v>1244.4</v>
      </c>
      <c r="K3532" s="2">
        <v>1293.7</v>
      </c>
      <c r="L3532" s="2">
        <v>1345.6</v>
      </c>
      <c r="M3532" s="2">
        <v>1312.4</v>
      </c>
      <c r="N3532" s="2">
        <v>1358.8</v>
      </c>
      <c r="O3532" s="2">
        <v>1373.8</v>
      </c>
      <c r="P3532" s="2">
        <v>1387.5</v>
      </c>
      <c r="Q3532" s="2">
        <v>1350.1</v>
      </c>
      <c r="R3532" s="2">
        <v>1388.7</v>
      </c>
      <c r="S3532" s="2">
        <v>1395.4</v>
      </c>
      <c r="T3532" s="2">
        <v>1470.6</v>
      </c>
      <c r="U3532" s="2">
        <v>1461.1</v>
      </c>
      <c r="V3532" s="2">
        <v>1526.6</v>
      </c>
      <c r="W3532" s="2">
        <v>1502.9</v>
      </c>
      <c r="X3532" s="2">
        <v>1546.7</v>
      </c>
      <c r="Y3532" s="2">
        <v>1641.9</v>
      </c>
      <c r="Z3532" s="2">
        <v>1722.1</v>
      </c>
      <c r="AA3532" s="2">
        <v>1819.9</v>
      </c>
      <c r="AB3532" s="2">
        <v>1883.7</v>
      </c>
      <c r="AC3532" s="2">
        <v>1920.5</v>
      </c>
      <c r="AD3532" s="1" t="s">
        <v>18</v>
      </c>
      <c r="AE3532" s="1" t="s">
        <v>18</v>
      </c>
      <c r="AF3532" s="1"/>
      <c r="AG3532" s="1"/>
    </row>
    <row r="3533">
      <c r="A3533" s="2">
        <v>41000.0</v>
      </c>
      <c r="B3533" s="1" t="s">
        <v>169</v>
      </c>
      <c r="C3533" s="2">
        <v>8.0</v>
      </c>
      <c r="D3533" s="1" t="s">
        <v>10</v>
      </c>
      <c r="E3533" s="2">
        <v>74.0</v>
      </c>
      <c r="F3533" s="2">
        <v>624.0</v>
      </c>
      <c r="G3533" s="1" t="s">
        <v>108</v>
      </c>
      <c r="H3533" s="1" t="s">
        <v>13</v>
      </c>
      <c r="I3533" s="2">
        <v>819.8</v>
      </c>
      <c r="J3533" s="2">
        <v>872.0</v>
      </c>
      <c r="K3533" s="2">
        <v>937.3</v>
      </c>
      <c r="L3533" s="2">
        <v>992.3</v>
      </c>
      <c r="M3533" s="2">
        <v>1011.0</v>
      </c>
      <c r="N3533" s="2">
        <v>1011.4</v>
      </c>
      <c r="O3533" s="2">
        <v>1291.5</v>
      </c>
      <c r="P3533" s="2">
        <v>1283.7</v>
      </c>
      <c r="Q3533" s="2">
        <v>1298.0</v>
      </c>
      <c r="R3533" s="2">
        <v>1295.3</v>
      </c>
      <c r="S3533" s="2">
        <v>1291.9</v>
      </c>
      <c r="T3533" s="2">
        <v>1330.9</v>
      </c>
      <c r="U3533" s="2">
        <v>1335.5</v>
      </c>
      <c r="V3533" s="2">
        <v>1358.2</v>
      </c>
      <c r="W3533" s="2">
        <v>1291.2</v>
      </c>
      <c r="X3533" s="2">
        <v>1342.1</v>
      </c>
      <c r="Y3533" s="2">
        <v>1340.6</v>
      </c>
      <c r="Z3533" s="2">
        <v>1453.8</v>
      </c>
      <c r="AA3533" s="2">
        <v>1537.8</v>
      </c>
      <c r="AB3533" s="2">
        <v>1659.0</v>
      </c>
      <c r="AC3533" s="2">
        <v>1617.7</v>
      </c>
      <c r="AD3533" s="1" t="s">
        <v>18</v>
      </c>
      <c r="AE3533" s="1" t="s">
        <v>18</v>
      </c>
      <c r="AF3533" s="1"/>
      <c r="AG3533" s="1"/>
    </row>
    <row r="3534">
      <c r="A3534" s="2">
        <v>41000.0</v>
      </c>
      <c r="B3534" s="1" t="s">
        <v>169</v>
      </c>
      <c r="C3534" s="2">
        <v>8.0</v>
      </c>
      <c r="D3534" s="1" t="s">
        <v>10</v>
      </c>
      <c r="E3534" s="2">
        <v>75.0</v>
      </c>
      <c r="F3534" s="1" t="s">
        <v>109</v>
      </c>
      <c r="G3534" s="1" t="s">
        <v>110</v>
      </c>
      <c r="H3534" s="1" t="s">
        <v>13</v>
      </c>
      <c r="I3534" s="2">
        <v>4766.7</v>
      </c>
      <c r="J3534" s="2">
        <v>4974.9</v>
      </c>
      <c r="K3534" s="2">
        <v>5190.3</v>
      </c>
      <c r="L3534" s="2">
        <v>5558.0</v>
      </c>
      <c r="M3534" s="2">
        <v>5367.0</v>
      </c>
      <c r="N3534" s="2">
        <v>5525.0</v>
      </c>
      <c r="O3534" s="2">
        <v>5567.8</v>
      </c>
      <c r="P3534" s="2">
        <v>5788.9</v>
      </c>
      <c r="Q3534" s="2">
        <v>5894.1</v>
      </c>
      <c r="R3534" s="2">
        <v>6111.5</v>
      </c>
      <c r="S3534" s="2">
        <v>6218.9</v>
      </c>
      <c r="T3534" s="2">
        <v>5743.3</v>
      </c>
      <c r="U3534" s="2">
        <v>5390.1</v>
      </c>
      <c r="V3534" s="2">
        <v>5633.4</v>
      </c>
      <c r="W3534" s="2">
        <v>6205.5</v>
      </c>
      <c r="X3534" s="2">
        <v>6603.2</v>
      </c>
      <c r="Y3534" s="2">
        <v>6540.7</v>
      </c>
      <c r="Z3534" s="2">
        <v>7103.1</v>
      </c>
      <c r="AA3534" s="2">
        <v>7594.1</v>
      </c>
      <c r="AB3534" s="2">
        <v>7891.6</v>
      </c>
      <c r="AC3534" s="2">
        <v>8371.9</v>
      </c>
      <c r="AD3534" s="2">
        <v>8777.2</v>
      </c>
      <c r="AE3534" s="2">
        <v>8858.1</v>
      </c>
      <c r="AF3534" s="1"/>
      <c r="AG3534" s="1"/>
    </row>
    <row r="3535">
      <c r="A3535" s="2">
        <v>41000.0</v>
      </c>
      <c r="B3535" s="1" t="s">
        <v>169</v>
      </c>
      <c r="C3535" s="2">
        <v>8.0</v>
      </c>
      <c r="D3535" s="1" t="s">
        <v>10</v>
      </c>
      <c r="E3535" s="2">
        <v>76.0</v>
      </c>
      <c r="F3535" s="2">
        <v>71.0</v>
      </c>
      <c r="G3535" s="1" t="s">
        <v>111</v>
      </c>
      <c r="H3535" s="1" t="s">
        <v>13</v>
      </c>
      <c r="I3535" s="2">
        <v>1046.8</v>
      </c>
      <c r="J3535" s="2">
        <v>1093.5</v>
      </c>
      <c r="K3535" s="2">
        <v>1092.5</v>
      </c>
      <c r="L3535" s="2">
        <v>1173.3</v>
      </c>
      <c r="M3535" s="2">
        <v>1107.8</v>
      </c>
      <c r="N3535" s="2">
        <v>1167.2</v>
      </c>
      <c r="O3535" s="2">
        <v>1153.7</v>
      </c>
      <c r="P3535" s="2">
        <v>1159.2</v>
      </c>
      <c r="Q3535" s="2">
        <v>1167.3</v>
      </c>
      <c r="R3535" s="2">
        <v>1198.7</v>
      </c>
      <c r="S3535" s="2">
        <v>1256.2</v>
      </c>
      <c r="T3535" s="2">
        <v>1043.0</v>
      </c>
      <c r="U3535" s="2">
        <v>1005.0</v>
      </c>
      <c r="V3535" s="2">
        <v>1059.5</v>
      </c>
      <c r="W3535" s="2">
        <v>1370.7</v>
      </c>
      <c r="X3535" s="2">
        <v>1528.7</v>
      </c>
      <c r="Y3535" s="2">
        <v>1536.9</v>
      </c>
      <c r="Z3535" s="2">
        <v>1616.5</v>
      </c>
      <c r="AA3535" s="2">
        <v>1628.0</v>
      </c>
      <c r="AB3535" s="2">
        <v>1733.2</v>
      </c>
      <c r="AC3535" s="2">
        <v>1829.4</v>
      </c>
      <c r="AD3535" s="2">
        <v>1916.4</v>
      </c>
      <c r="AE3535" s="2">
        <v>1926.1</v>
      </c>
      <c r="AF3535" s="1"/>
      <c r="AG3535" s="1"/>
    </row>
    <row r="3536">
      <c r="A3536" s="2">
        <v>41000.0</v>
      </c>
      <c r="B3536" s="1" t="s">
        <v>169</v>
      </c>
      <c r="C3536" s="2">
        <v>8.0</v>
      </c>
      <c r="D3536" s="1" t="s">
        <v>10</v>
      </c>
      <c r="E3536" s="2">
        <v>77.0</v>
      </c>
      <c r="F3536" s="1" t="s">
        <v>112</v>
      </c>
      <c r="G3536" s="1" t="s">
        <v>113</v>
      </c>
      <c r="H3536" s="1" t="s">
        <v>13</v>
      </c>
      <c r="I3536" s="2">
        <v>466.1</v>
      </c>
      <c r="J3536" s="2">
        <v>560.5</v>
      </c>
      <c r="K3536" s="2">
        <v>546.8</v>
      </c>
      <c r="L3536" s="2">
        <v>605.9</v>
      </c>
      <c r="M3536" s="2">
        <v>620.9</v>
      </c>
      <c r="N3536" s="2">
        <v>673.1</v>
      </c>
      <c r="O3536" s="2">
        <v>643.2</v>
      </c>
      <c r="P3536" s="2">
        <v>638.6</v>
      </c>
      <c r="Q3536" s="2">
        <v>641.1</v>
      </c>
      <c r="R3536" s="2">
        <v>629.4</v>
      </c>
      <c r="S3536" s="2">
        <v>646.9</v>
      </c>
      <c r="T3536" s="2">
        <v>449.4</v>
      </c>
      <c r="U3536" s="2">
        <v>428.7</v>
      </c>
      <c r="V3536" s="2">
        <v>456.9</v>
      </c>
      <c r="W3536" s="2">
        <v>772.8</v>
      </c>
      <c r="X3536" s="2">
        <v>907.9</v>
      </c>
      <c r="Y3536" s="2">
        <v>898.3</v>
      </c>
      <c r="Z3536" s="2">
        <v>928.4</v>
      </c>
      <c r="AA3536" s="2">
        <v>905.1</v>
      </c>
      <c r="AB3536" s="2">
        <v>957.4</v>
      </c>
      <c r="AC3536" s="2">
        <v>1020.6</v>
      </c>
      <c r="AD3536" s="1" t="s">
        <v>18</v>
      </c>
      <c r="AE3536" s="1" t="s">
        <v>18</v>
      </c>
      <c r="AF3536" s="1"/>
      <c r="AG3536" s="1"/>
    </row>
    <row r="3537">
      <c r="A3537" s="2">
        <v>41000.0</v>
      </c>
      <c r="B3537" s="1" t="s">
        <v>169</v>
      </c>
      <c r="C3537" s="2">
        <v>8.0</v>
      </c>
      <c r="D3537" s="1" t="s">
        <v>10</v>
      </c>
      <c r="E3537" s="2">
        <v>78.0</v>
      </c>
      <c r="F3537" s="2">
        <v>713.0</v>
      </c>
      <c r="G3537" s="1" t="s">
        <v>114</v>
      </c>
      <c r="H3537" s="1" t="s">
        <v>13</v>
      </c>
      <c r="I3537" s="2">
        <v>571.5</v>
      </c>
      <c r="J3537" s="2">
        <v>533.9</v>
      </c>
      <c r="K3537" s="2">
        <v>544.9</v>
      </c>
      <c r="L3537" s="2">
        <v>568.5</v>
      </c>
      <c r="M3537" s="2">
        <v>491.9</v>
      </c>
      <c r="N3537" s="2">
        <v>500.8</v>
      </c>
      <c r="O3537" s="2">
        <v>515.5</v>
      </c>
      <c r="P3537" s="2">
        <v>525.3</v>
      </c>
      <c r="Q3537" s="2">
        <v>530.8</v>
      </c>
      <c r="R3537" s="2">
        <v>573.5</v>
      </c>
      <c r="S3537" s="2">
        <v>613.6</v>
      </c>
      <c r="T3537" s="2">
        <v>598.0</v>
      </c>
      <c r="U3537" s="2">
        <v>580.6</v>
      </c>
      <c r="V3537" s="2">
        <v>606.9</v>
      </c>
      <c r="W3537" s="2">
        <v>598.3</v>
      </c>
      <c r="X3537" s="2">
        <v>620.8</v>
      </c>
      <c r="Y3537" s="2">
        <v>638.6</v>
      </c>
      <c r="Z3537" s="2">
        <v>688.1</v>
      </c>
      <c r="AA3537" s="2">
        <v>723.1</v>
      </c>
      <c r="AB3537" s="2">
        <v>776.0</v>
      </c>
      <c r="AC3537" s="2">
        <v>808.8</v>
      </c>
      <c r="AD3537" s="1" t="s">
        <v>18</v>
      </c>
      <c r="AE3537" s="1" t="s">
        <v>18</v>
      </c>
      <c r="AF3537" s="1"/>
      <c r="AG3537" s="1"/>
    </row>
    <row r="3538">
      <c r="A3538" s="2">
        <v>41000.0</v>
      </c>
      <c r="B3538" s="1" t="s">
        <v>169</v>
      </c>
      <c r="C3538" s="2">
        <v>8.0</v>
      </c>
      <c r="D3538" s="1" t="s">
        <v>10</v>
      </c>
      <c r="E3538" s="2">
        <v>79.0</v>
      </c>
      <c r="F3538" s="2">
        <v>72.0</v>
      </c>
      <c r="G3538" s="1" t="s">
        <v>115</v>
      </c>
      <c r="H3538" s="1" t="s">
        <v>13</v>
      </c>
      <c r="I3538" s="2">
        <v>3712.6</v>
      </c>
      <c r="J3538" s="2">
        <v>3873.6</v>
      </c>
      <c r="K3538" s="2">
        <v>4092.0</v>
      </c>
      <c r="L3538" s="2">
        <v>4378.3</v>
      </c>
      <c r="M3538" s="2">
        <v>4254.8</v>
      </c>
      <c r="N3538" s="2">
        <v>4351.8</v>
      </c>
      <c r="O3538" s="2">
        <v>4409.4</v>
      </c>
      <c r="P3538" s="2">
        <v>4627.7</v>
      </c>
      <c r="Q3538" s="2">
        <v>4725.8</v>
      </c>
      <c r="R3538" s="2">
        <v>4912.6</v>
      </c>
      <c r="S3538" s="2">
        <v>4959.9</v>
      </c>
      <c r="T3538" s="2">
        <v>4704.7</v>
      </c>
      <c r="U3538" s="2">
        <v>4388.3</v>
      </c>
      <c r="V3538" s="2">
        <v>4577.1</v>
      </c>
      <c r="W3538" s="2">
        <v>4835.3</v>
      </c>
      <c r="X3538" s="2">
        <v>5074.5</v>
      </c>
      <c r="Y3538" s="2">
        <v>5003.9</v>
      </c>
      <c r="Z3538" s="2">
        <v>5485.9</v>
      </c>
      <c r="AA3538" s="2">
        <v>5963.1</v>
      </c>
      <c r="AB3538" s="2">
        <v>6156.6</v>
      </c>
      <c r="AC3538" s="2">
        <v>6540.2</v>
      </c>
      <c r="AD3538" s="2">
        <v>6858.2</v>
      </c>
      <c r="AE3538" s="2">
        <v>6929.1</v>
      </c>
      <c r="AF3538" s="1"/>
      <c r="AG3538" s="1"/>
    </row>
    <row r="3539">
      <c r="A3539" s="2">
        <v>41000.0</v>
      </c>
      <c r="B3539" s="1" t="s">
        <v>169</v>
      </c>
      <c r="C3539" s="2">
        <v>8.0</v>
      </c>
      <c r="D3539" s="1" t="s">
        <v>10</v>
      </c>
      <c r="E3539" s="2">
        <v>80.0</v>
      </c>
      <c r="F3539" s="2">
        <v>721.0</v>
      </c>
      <c r="G3539" s="1" t="s">
        <v>116</v>
      </c>
      <c r="H3539" s="1" t="s">
        <v>13</v>
      </c>
      <c r="I3539" s="2">
        <v>824.8</v>
      </c>
      <c r="J3539" s="2">
        <v>819.7</v>
      </c>
      <c r="K3539" s="2">
        <v>882.2</v>
      </c>
      <c r="L3539" s="2">
        <v>972.5</v>
      </c>
      <c r="M3539" s="2">
        <v>910.5</v>
      </c>
      <c r="N3539" s="2">
        <v>956.7</v>
      </c>
      <c r="O3539" s="2">
        <v>951.8</v>
      </c>
      <c r="P3539" s="2">
        <v>1037.1</v>
      </c>
      <c r="Q3539" s="2">
        <v>1008.4</v>
      </c>
      <c r="R3539" s="2">
        <v>995.7</v>
      </c>
      <c r="S3539" s="2">
        <v>1070.1</v>
      </c>
      <c r="T3539" s="2">
        <v>1046.4</v>
      </c>
      <c r="U3539" s="2">
        <v>1034.1</v>
      </c>
      <c r="V3539" s="2">
        <v>1188.3</v>
      </c>
      <c r="W3539" s="2">
        <v>1300.3</v>
      </c>
      <c r="X3539" s="2">
        <v>1382.8</v>
      </c>
      <c r="Y3539" s="2">
        <v>1202.8</v>
      </c>
      <c r="Z3539" s="2">
        <v>1439.1</v>
      </c>
      <c r="AA3539" s="2">
        <v>1609.7</v>
      </c>
      <c r="AB3539" s="2">
        <v>1621.4</v>
      </c>
      <c r="AC3539" s="2">
        <v>1698.1</v>
      </c>
      <c r="AD3539" s="1" t="s">
        <v>18</v>
      </c>
      <c r="AE3539" s="1" t="s">
        <v>18</v>
      </c>
      <c r="AF3539" s="1"/>
      <c r="AG3539" s="1"/>
    </row>
    <row r="3540">
      <c r="A3540" s="2">
        <v>41000.0</v>
      </c>
      <c r="B3540" s="1" t="s">
        <v>169</v>
      </c>
      <c r="C3540" s="2">
        <v>8.0</v>
      </c>
      <c r="D3540" s="1" t="s">
        <v>10</v>
      </c>
      <c r="E3540" s="2">
        <v>81.0</v>
      </c>
      <c r="F3540" s="2">
        <v>722.0</v>
      </c>
      <c r="G3540" s="1" t="s">
        <v>117</v>
      </c>
      <c r="H3540" s="1" t="s">
        <v>13</v>
      </c>
      <c r="I3540" s="2">
        <v>2893.4</v>
      </c>
      <c r="J3540" s="2">
        <v>3063.8</v>
      </c>
      <c r="K3540" s="2">
        <v>3218.5</v>
      </c>
      <c r="L3540" s="2">
        <v>3411.3</v>
      </c>
      <c r="M3540" s="2">
        <v>3354.4</v>
      </c>
      <c r="N3540" s="2">
        <v>3402.4</v>
      </c>
      <c r="O3540" s="2">
        <v>3466.7</v>
      </c>
      <c r="P3540" s="2">
        <v>3596.8</v>
      </c>
      <c r="Q3540" s="2">
        <v>3728.9</v>
      </c>
      <c r="R3540" s="2">
        <v>3935.2</v>
      </c>
      <c r="S3540" s="2">
        <v>3899.7</v>
      </c>
      <c r="T3540" s="2">
        <v>3663.7</v>
      </c>
      <c r="U3540" s="2">
        <v>3355.3</v>
      </c>
      <c r="V3540" s="2">
        <v>3389.0</v>
      </c>
      <c r="W3540" s="2">
        <v>3535.1</v>
      </c>
      <c r="X3540" s="2">
        <v>3691.7</v>
      </c>
      <c r="Y3540" s="2">
        <v>3800.8</v>
      </c>
      <c r="Z3540" s="2">
        <v>4046.1</v>
      </c>
      <c r="AA3540" s="2">
        <v>4352.8</v>
      </c>
      <c r="AB3540" s="2">
        <v>4534.0</v>
      </c>
      <c r="AC3540" s="2">
        <v>4840.4</v>
      </c>
      <c r="AD3540" s="1" t="s">
        <v>18</v>
      </c>
      <c r="AE3540" s="1" t="s">
        <v>18</v>
      </c>
      <c r="AF3540" s="1"/>
      <c r="AG3540" s="1"/>
    </row>
    <row r="3541">
      <c r="A3541" s="2">
        <v>41000.0</v>
      </c>
      <c r="B3541" s="1" t="s">
        <v>169</v>
      </c>
      <c r="C3541" s="2">
        <v>8.0</v>
      </c>
      <c r="D3541" s="1" t="s">
        <v>10</v>
      </c>
      <c r="E3541" s="2">
        <v>82.0</v>
      </c>
      <c r="F3541" s="2">
        <v>81.0</v>
      </c>
      <c r="G3541" s="1" t="s">
        <v>118</v>
      </c>
      <c r="H3541" s="1" t="s">
        <v>13</v>
      </c>
      <c r="I3541" s="2">
        <v>4155.2</v>
      </c>
      <c r="J3541" s="2">
        <v>4493.0</v>
      </c>
      <c r="K3541" s="2">
        <v>4426.7</v>
      </c>
      <c r="L3541" s="2">
        <v>4557.0</v>
      </c>
      <c r="M3541" s="2">
        <v>4092.0</v>
      </c>
      <c r="N3541" s="2">
        <v>4055.1</v>
      </c>
      <c r="O3541" s="2">
        <v>4085.9</v>
      </c>
      <c r="P3541" s="2">
        <v>4428.8</v>
      </c>
      <c r="Q3541" s="2">
        <v>4595.6</v>
      </c>
      <c r="R3541" s="2">
        <v>4673.8</v>
      </c>
      <c r="S3541" s="2">
        <v>4542.9</v>
      </c>
      <c r="T3541" s="2">
        <v>4251.5</v>
      </c>
      <c r="U3541" s="2">
        <v>3903.5</v>
      </c>
      <c r="V3541" s="2">
        <v>3820.3</v>
      </c>
      <c r="W3541" s="2">
        <v>3761.1</v>
      </c>
      <c r="X3541" s="2">
        <v>3873.2</v>
      </c>
      <c r="Y3541" s="2">
        <v>3834.7</v>
      </c>
      <c r="Z3541" s="2">
        <v>3966.1</v>
      </c>
      <c r="AA3541" s="2">
        <v>4092.5</v>
      </c>
      <c r="AB3541" s="2">
        <v>4204.7</v>
      </c>
      <c r="AC3541" s="2">
        <v>4205.5</v>
      </c>
      <c r="AD3541" s="2">
        <v>4371.0</v>
      </c>
      <c r="AE3541" s="2">
        <v>4364.3</v>
      </c>
      <c r="AF3541" s="1"/>
      <c r="AG3541" s="1"/>
    </row>
    <row r="3542">
      <c r="A3542" s="2">
        <v>41000.0</v>
      </c>
      <c r="B3542" s="1" t="s">
        <v>169</v>
      </c>
      <c r="C3542" s="2">
        <v>8.0</v>
      </c>
      <c r="D3542" s="1" t="s">
        <v>10</v>
      </c>
      <c r="E3542" s="2">
        <v>83.0</v>
      </c>
      <c r="F3542" s="1" t="s">
        <v>11</v>
      </c>
      <c r="G3542" s="1" t="s">
        <v>119</v>
      </c>
      <c r="H3542" s="1" t="s">
        <v>13</v>
      </c>
      <c r="I3542" s="2">
        <v>22357.9</v>
      </c>
      <c r="J3542" s="2">
        <v>22489.4</v>
      </c>
      <c r="K3542" s="2">
        <v>23010.5</v>
      </c>
      <c r="L3542" s="2">
        <v>23329.8</v>
      </c>
      <c r="M3542" s="2">
        <v>24086.2</v>
      </c>
      <c r="N3542" s="2">
        <v>24119.8</v>
      </c>
      <c r="O3542" s="2">
        <v>23838.9</v>
      </c>
      <c r="P3542" s="2">
        <v>23579.1</v>
      </c>
      <c r="Q3542" s="2">
        <v>23504.7</v>
      </c>
      <c r="R3542" s="2">
        <v>24176.4</v>
      </c>
      <c r="S3542" s="2">
        <v>24091.3</v>
      </c>
      <c r="T3542" s="2">
        <v>24591.5</v>
      </c>
      <c r="U3542" s="2">
        <v>24699.6</v>
      </c>
      <c r="V3542" s="2">
        <v>24532.6</v>
      </c>
      <c r="W3542" s="2">
        <v>25106.4</v>
      </c>
      <c r="X3542" s="2">
        <v>24273.7</v>
      </c>
      <c r="Y3542" s="2">
        <v>23850.3</v>
      </c>
      <c r="Z3542" s="2">
        <v>24071.4</v>
      </c>
      <c r="AA3542" s="2">
        <v>24539.7</v>
      </c>
      <c r="AB3542" s="2">
        <v>25118.8</v>
      </c>
      <c r="AC3542" s="2">
        <v>25686.0</v>
      </c>
      <c r="AD3542" s="2">
        <v>25972.0</v>
      </c>
      <c r="AE3542" s="2">
        <v>26310.0</v>
      </c>
      <c r="AF3542" s="1"/>
      <c r="AG3542" s="1"/>
    </row>
    <row r="3543">
      <c r="A3543" s="2">
        <v>41000.0</v>
      </c>
      <c r="B3543" s="1" t="s">
        <v>169</v>
      </c>
      <c r="C3543" s="2">
        <v>8.0</v>
      </c>
      <c r="D3543" s="1" t="s">
        <v>10</v>
      </c>
      <c r="E3543" s="2">
        <v>84.0</v>
      </c>
      <c r="F3543" s="1" t="s">
        <v>11</v>
      </c>
      <c r="G3543" s="1" t="s">
        <v>120</v>
      </c>
      <c r="H3543" s="1" t="s">
        <v>13</v>
      </c>
      <c r="I3543" s="2">
        <v>3656.9</v>
      </c>
      <c r="J3543" s="2">
        <v>3695.5</v>
      </c>
      <c r="K3543" s="2">
        <v>3728.1</v>
      </c>
      <c r="L3543" s="2">
        <v>4081.5</v>
      </c>
      <c r="M3543" s="2">
        <v>3864.3</v>
      </c>
      <c r="N3543" s="2">
        <v>4061.4</v>
      </c>
      <c r="O3543" s="2">
        <v>4099.0</v>
      </c>
      <c r="P3543" s="2">
        <v>3908.4</v>
      </c>
      <c r="Q3543" s="2">
        <v>3541.1</v>
      </c>
      <c r="R3543" s="2">
        <v>3869.6</v>
      </c>
      <c r="S3543" s="2">
        <v>3735.8</v>
      </c>
      <c r="T3543" s="2">
        <v>3659.7</v>
      </c>
      <c r="U3543" s="2">
        <v>3811.6</v>
      </c>
      <c r="V3543" s="2">
        <v>4095.4</v>
      </c>
      <c r="W3543" s="2">
        <v>4227.2</v>
      </c>
      <c r="X3543" s="2">
        <v>3786.6</v>
      </c>
      <c r="Y3543" s="2">
        <v>3652.5</v>
      </c>
      <c r="Z3543" s="2">
        <v>3779.1</v>
      </c>
      <c r="AA3543" s="2">
        <v>3881.6</v>
      </c>
      <c r="AB3543" s="2">
        <v>4030.0</v>
      </c>
      <c r="AC3543" s="2">
        <v>4111.5</v>
      </c>
      <c r="AD3543" s="1" t="s">
        <v>18</v>
      </c>
      <c r="AE3543" s="1" t="s">
        <v>18</v>
      </c>
      <c r="AF3543" s="1"/>
      <c r="AG3543" s="1"/>
    </row>
    <row r="3544">
      <c r="A3544" s="2">
        <v>41000.0</v>
      </c>
      <c r="B3544" s="1" t="s">
        <v>169</v>
      </c>
      <c r="C3544" s="2">
        <v>8.0</v>
      </c>
      <c r="D3544" s="1" t="s">
        <v>10</v>
      </c>
      <c r="E3544" s="2">
        <v>85.0</v>
      </c>
      <c r="F3544" s="1" t="s">
        <v>11</v>
      </c>
      <c r="G3544" s="1" t="s">
        <v>121</v>
      </c>
      <c r="H3544" s="1" t="s">
        <v>13</v>
      </c>
      <c r="I3544" s="2">
        <v>420.5</v>
      </c>
      <c r="J3544" s="2">
        <v>420.8</v>
      </c>
      <c r="K3544" s="2">
        <v>420.6</v>
      </c>
      <c r="L3544" s="2">
        <v>436.2</v>
      </c>
      <c r="M3544" s="2">
        <v>436.6</v>
      </c>
      <c r="N3544" s="2">
        <v>510.2</v>
      </c>
      <c r="O3544" s="2">
        <v>637.6</v>
      </c>
      <c r="P3544" s="2">
        <v>650.2</v>
      </c>
      <c r="Q3544" s="2">
        <v>707.5</v>
      </c>
      <c r="R3544" s="2">
        <v>661.2</v>
      </c>
      <c r="S3544" s="2">
        <v>649.9</v>
      </c>
      <c r="T3544" s="2">
        <v>680.2</v>
      </c>
      <c r="U3544" s="2">
        <v>739.7</v>
      </c>
      <c r="V3544" s="2">
        <v>711.4</v>
      </c>
      <c r="W3544" s="2">
        <v>668.0</v>
      </c>
      <c r="X3544" s="2">
        <v>631.1</v>
      </c>
      <c r="Y3544" s="2">
        <v>610.6</v>
      </c>
      <c r="Z3544" s="2">
        <v>573.0</v>
      </c>
      <c r="AA3544" s="2">
        <v>561.6</v>
      </c>
      <c r="AB3544" s="2">
        <v>565.2</v>
      </c>
      <c r="AC3544" s="2">
        <v>552.9</v>
      </c>
      <c r="AD3544" s="1" t="s">
        <v>18</v>
      </c>
      <c r="AE3544" s="1" t="s">
        <v>18</v>
      </c>
      <c r="AF3544" s="1"/>
      <c r="AG3544" s="1"/>
    </row>
    <row r="3545">
      <c r="A3545" s="2">
        <v>41000.0</v>
      </c>
      <c r="B3545" s="1" t="s">
        <v>169</v>
      </c>
      <c r="C3545" s="2">
        <v>8.0</v>
      </c>
      <c r="D3545" s="1" t="s">
        <v>10</v>
      </c>
      <c r="E3545" s="2">
        <v>86.0</v>
      </c>
      <c r="F3545" s="1" t="s">
        <v>11</v>
      </c>
      <c r="G3545" s="1" t="s">
        <v>122</v>
      </c>
      <c r="H3545" s="1" t="s">
        <v>13</v>
      </c>
      <c r="I3545" s="2">
        <v>18277.5</v>
      </c>
      <c r="J3545" s="2">
        <v>18369.3</v>
      </c>
      <c r="K3545" s="2">
        <v>18860.1</v>
      </c>
      <c r="L3545" s="2">
        <v>18802.6</v>
      </c>
      <c r="M3545" s="2">
        <v>19780.2</v>
      </c>
      <c r="N3545" s="2">
        <v>19539.3</v>
      </c>
      <c r="O3545" s="2">
        <v>19085.5</v>
      </c>
      <c r="P3545" s="2">
        <v>19009.5</v>
      </c>
      <c r="Q3545" s="2">
        <v>19257.6</v>
      </c>
      <c r="R3545" s="2">
        <v>19640.4</v>
      </c>
      <c r="S3545" s="2">
        <v>19705.1</v>
      </c>
      <c r="T3545" s="2">
        <v>20254.8</v>
      </c>
      <c r="U3545" s="2">
        <v>20148.4</v>
      </c>
      <c r="V3545" s="2">
        <v>19723.0</v>
      </c>
      <c r="W3545" s="2">
        <v>20208.7</v>
      </c>
      <c r="X3545" s="2">
        <v>19856.0</v>
      </c>
      <c r="Y3545" s="2">
        <v>19585.9</v>
      </c>
      <c r="Z3545" s="2">
        <v>19719.8</v>
      </c>
      <c r="AA3545" s="2">
        <v>20097.4</v>
      </c>
      <c r="AB3545" s="2">
        <v>20526.8</v>
      </c>
      <c r="AC3545" s="2">
        <v>21023.1</v>
      </c>
      <c r="AD3545" s="1" t="s">
        <v>18</v>
      </c>
      <c r="AE3545" s="1" t="s">
        <v>18</v>
      </c>
      <c r="AF3545" s="1"/>
      <c r="AG3545" s="1"/>
    </row>
    <row r="3546">
      <c r="A3546" s="2">
        <v>41000.0</v>
      </c>
      <c r="B3546" s="1" t="s">
        <v>169</v>
      </c>
      <c r="C3546" s="2">
        <v>8.0</v>
      </c>
      <c r="D3546" s="1" t="s">
        <v>10</v>
      </c>
      <c r="E3546" s="2">
        <v>87.0</v>
      </c>
      <c r="F3546" s="5">
        <v>44156.0</v>
      </c>
      <c r="G3546" s="1" t="s">
        <v>123</v>
      </c>
      <c r="H3546" s="1" t="s">
        <v>13</v>
      </c>
      <c r="I3546" s="2">
        <v>3998.7</v>
      </c>
      <c r="J3546" s="2">
        <v>3820.8</v>
      </c>
      <c r="K3546" s="2">
        <v>4270.8</v>
      </c>
      <c r="L3546" s="2">
        <v>4546.2</v>
      </c>
      <c r="M3546" s="2">
        <v>4397.6</v>
      </c>
      <c r="N3546" s="2">
        <v>4850.2</v>
      </c>
      <c r="O3546" s="2">
        <v>5165.5</v>
      </c>
      <c r="P3546" s="2">
        <v>5075.6</v>
      </c>
      <c r="Q3546" s="2">
        <v>5399.5</v>
      </c>
      <c r="R3546" s="2">
        <v>6083.9</v>
      </c>
      <c r="S3546" s="2">
        <v>4796.2</v>
      </c>
      <c r="T3546" s="2">
        <v>4616.1</v>
      </c>
      <c r="U3546" s="2">
        <v>4785.9</v>
      </c>
      <c r="V3546" s="2">
        <v>4084.9</v>
      </c>
      <c r="W3546" s="2">
        <v>3793.2</v>
      </c>
      <c r="X3546" s="2">
        <v>3889.8</v>
      </c>
      <c r="Y3546" s="2">
        <v>4090.4</v>
      </c>
      <c r="Z3546" s="2">
        <v>4392.3</v>
      </c>
      <c r="AA3546" s="2">
        <v>4998.9</v>
      </c>
      <c r="AB3546" s="2">
        <v>5516.2</v>
      </c>
      <c r="AC3546" s="2">
        <v>4813.4</v>
      </c>
      <c r="AD3546" s="2">
        <v>4824.4</v>
      </c>
      <c r="AE3546" s="2">
        <v>5154.9</v>
      </c>
      <c r="AF3546" s="1"/>
      <c r="AG3546" s="1"/>
    </row>
    <row r="3547">
      <c r="A3547" s="2">
        <v>41000.0</v>
      </c>
      <c r="B3547" s="1" t="s">
        <v>169</v>
      </c>
      <c r="C3547" s="2">
        <v>8.0</v>
      </c>
      <c r="D3547" s="1" t="s">
        <v>10</v>
      </c>
      <c r="E3547" s="2">
        <v>88.0</v>
      </c>
      <c r="F3547" s="1" t="s">
        <v>124</v>
      </c>
      <c r="G3547" s="1" t="s">
        <v>125</v>
      </c>
      <c r="H3547" s="1" t="s">
        <v>13</v>
      </c>
      <c r="I3547" s="2">
        <v>16475.6</v>
      </c>
      <c r="J3547" s="2">
        <v>17957.5</v>
      </c>
      <c r="K3547" s="2">
        <v>18125.8</v>
      </c>
      <c r="L3547" s="2">
        <v>19121.9</v>
      </c>
      <c r="M3547" s="2">
        <v>18889.8</v>
      </c>
      <c r="N3547" s="2">
        <v>19417.0</v>
      </c>
      <c r="O3547" s="2">
        <v>20525.1</v>
      </c>
      <c r="P3547" s="2">
        <v>21452.1</v>
      </c>
      <c r="Q3547" s="2">
        <v>22313.4</v>
      </c>
      <c r="R3547" s="2">
        <v>22985.9</v>
      </c>
      <c r="S3547" s="2">
        <v>23167.1</v>
      </c>
      <c r="T3547" s="2">
        <v>22475.0</v>
      </c>
      <c r="U3547" s="2">
        <v>20176.7</v>
      </c>
      <c r="V3547" s="2">
        <v>20780.9</v>
      </c>
      <c r="W3547" s="2">
        <v>20425.9</v>
      </c>
      <c r="X3547" s="2">
        <v>20982.2</v>
      </c>
      <c r="Y3547" s="2">
        <v>19788.9</v>
      </c>
      <c r="Z3547" s="2">
        <v>20204.6</v>
      </c>
      <c r="AA3547" s="2">
        <v>21113.2</v>
      </c>
      <c r="AB3547" s="2">
        <v>21895.9</v>
      </c>
      <c r="AC3547" s="2">
        <v>22991.4</v>
      </c>
      <c r="AD3547" s="2">
        <v>23518.1</v>
      </c>
      <c r="AE3547" s="2">
        <v>23921.0</v>
      </c>
      <c r="AF3547" s="1"/>
      <c r="AG3547" s="1"/>
    </row>
    <row r="3548">
      <c r="A3548" s="2">
        <v>41000.0</v>
      </c>
      <c r="B3548" s="1" t="s">
        <v>169</v>
      </c>
      <c r="C3548" s="2">
        <v>8.0</v>
      </c>
      <c r="D3548" s="1" t="s">
        <v>10</v>
      </c>
      <c r="E3548" s="2">
        <v>89.0</v>
      </c>
      <c r="F3548" s="1" t="s">
        <v>11</v>
      </c>
      <c r="G3548" s="1" t="s">
        <v>126</v>
      </c>
      <c r="H3548" s="1" t="s">
        <v>13</v>
      </c>
      <c r="I3548" s="2">
        <v>6803.1</v>
      </c>
      <c r="J3548" s="2">
        <v>6852.2</v>
      </c>
      <c r="K3548" s="2">
        <v>7158.8</v>
      </c>
      <c r="L3548" s="2">
        <v>7303.3</v>
      </c>
      <c r="M3548" s="2">
        <v>6255.8</v>
      </c>
      <c r="N3548" s="2">
        <v>6262.3</v>
      </c>
      <c r="O3548" s="2">
        <v>6334.1</v>
      </c>
      <c r="P3548" s="2">
        <v>6960.6</v>
      </c>
      <c r="Q3548" s="2">
        <v>6983.3</v>
      </c>
      <c r="R3548" s="2">
        <v>7209.5</v>
      </c>
      <c r="S3548" s="2">
        <v>7021.9</v>
      </c>
      <c r="T3548" s="2">
        <v>7432.1</v>
      </c>
      <c r="U3548" s="2">
        <v>6691.5</v>
      </c>
      <c r="V3548" s="2">
        <v>7441.4</v>
      </c>
      <c r="W3548" s="2">
        <v>8011.9</v>
      </c>
      <c r="X3548" s="2">
        <v>8025.7</v>
      </c>
      <c r="Y3548" s="2">
        <v>7809.4</v>
      </c>
      <c r="Z3548" s="2">
        <v>7689.7</v>
      </c>
      <c r="AA3548" s="2">
        <v>7603.5</v>
      </c>
      <c r="AB3548" s="2">
        <v>8121.1</v>
      </c>
      <c r="AC3548" s="2">
        <v>8492.8</v>
      </c>
      <c r="AD3548" s="2">
        <v>8655.8</v>
      </c>
      <c r="AE3548" s="2">
        <v>8742.8</v>
      </c>
      <c r="AF3548" s="1"/>
      <c r="AG3548" s="1"/>
    </row>
    <row r="3549">
      <c r="A3549" s="2">
        <v>41000.0</v>
      </c>
      <c r="B3549" s="1" t="s">
        <v>169</v>
      </c>
      <c r="C3549" s="2">
        <v>8.0</v>
      </c>
      <c r="D3549" s="1" t="s">
        <v>10</v>
      </c>
      <c r="E3549" s="2">
        <v>91.0</v>
      </c>
      <c r="F3549" s="1" t="s">
        <v>11</v>
      </c>
      <c r="G3549" s="1" t="s">
        <v>127</v>
      </c>
      <c r="H3549" s="1" t="s">
        <v>13</v>
      </c>
      <c r="I3549" s="2">
        <v>18359.4</v>
      </c>
      <c r="J3549" s="2">
        <v>19999.0</v>
      </c>
      <c r="K3549" s="2">
        <v>20183.7</v>
      </c>
      <c r="L3549" s="2">
        <v>24654.4</v>
      </c>
      <c r="M3549" s="2">
        <v>23451.1</v>
      </c>
      <c r="N3549" s="2">
        <v>25134.4</v>
      </c>
      <c r="O3549" s="2">
        <v>27969.3</v>
      </c>
      <c r="P3549" s="2">
        <v>31933.3</v>
      </c>
      <c r="Q3549" s="2">
        <v>33107.3</v>
      </c>
      <c r="R3549" s="2">
        <v>36487.9</v>
      </c>
      <c r="S3549" s="2">
        <v>36600.6</v>
      </c>
      <c r="T3549" s="2">
        <v>37788.6</v>
      </c>
      <c r="U3549" s="2">
        <v>34718.6</v>
      </c>
      <c r="V3549" s="2">
        <v>35127.3</v>
      </c>
      <c r="W3549" s="2">
        <v>37380.4</v>
      </c>
      <c r="X3549" s="2">
        <v>36730.2</v>
      </c>
      <c r="Y3549" s="2">
        <v>37747.1</v>
      </c>
      <c r="Z3549" s="2">
        <v>38886.7</v>
      </c>
      <c r="AA3549" s="2">
        <v>41267.0</v>
      </c>
      <c r="AB3549" s="2">
        <v>43635.9</v>
      </c>
      <c r="AC3549" s="2">
        <v>44354.8</v>
      </c>
      <c r="AD3549" s="2">
        <v>47009.7</v>
      </c>
      <c r="AE3549" s="2">
        <v>48041.4</v>
      </c>
      <c r="AF3549" s="1"/>
      <c r="AG3549" s="1"/>
    </row>
    <row r="3550">
      <c r="A3550" s="2">
        <v>41000.0</v>
      </c>
      <c r="B3550" s="1" t="s">
        <v>169</v>
      </c>
      <c r="C3550" s="2">
        <v>8.0</v>
      </c>
      <c r="D3550" s="1" t="s">
        <v>10</v>
      </c>
      <c r="E3550" s="2">
        <v>92.0</v>
      </c>
      <c r="F3550" s="1" t="s">
        <v>11</v>
      </c>
      <c r="G3550" s="1" t="s">
        <v>128</v>
      </c>
      <c r="H3550" s="1" t="s">
        <v>13</v>
      </c>
      <c r="I3550" s="2">
        <v>81944.8</v>
      </c>
      <c r="J3550" s="2">
        <v>85059.3</v>
      </c>
      <c r="K3550" s="2">
        <v>87352.6</v>
      </c>
      <c r="L3550" s="2">
        <v>91657.5</v>
      </c>
      <c r="M3550" s="2">
        <v>91643.6</v>
      </c>
      <c r="N3550" s="2">
        <v>92404.3</v>
      </c>
      <c r="O3550" s="2">
        <v>94992.1</v>
      </c>
      <c r="P3550" s="2">
        <v>97586.6</v>
      </c>
      <c r="Q3550" s="2">
        <v>102098.8</v>
      </c>
      <c r="R3550" s="2">
        <v>107144.2</v>
      </c>
      <c r="S3550" s="2">
        <v>110392.0</v>
      </c>
      <c r="T3550" s="2">
        <v>111469.9</v>
      </c>
      <c r="U3550" s="2">
        <v>107255.4</v>
      </c>
      <c r="V3550" s="2">
        <v>109373.1</v>
      </c>
      <c r="W3550" s="2">
        <v>111390.9</v>
      </c>
      <c r="X3550" s="2">
        <v>113489.2</v>
      </c>
      <c r="Y3550" s="2">
        <v>114214.8</v>
      </c>
      <c r="Z3550" s="2">
        <v>118923.3</v>
      </c>
      <c r="AA3550" s="2">
        <v>126248.0</v>
      </c>
      <c r="AB3550" s="2">
        <v>132293.0</v>
      </c>
      <c r="AC3550" s="2">
        <v>138640.9</v>
      </c>
      <c r="AD3550" s="2">
        <v>143727.6</v>
      </c>
      <c r="AE3550" s="2">
        <v>148184.9</v>
      </c>
      <c r="AF3550" s="1"/>
      <c r="AG3550" s="1"/>
    </row>
    <row r="3551">
      <c r="A3551" s="2">
        <v>42000.0</v>
      </c>
      <c r="B3551" s="1" t="s">
        <v>170</v>
      </c>
      <c r="C3551" s="2">
        <v>2.0</v>
      </c>
      <c r="D3551" s="1" t="s">
        <v>10</v>
      </c>
      <c r="E3551" s="2">
        <v>1.0</v>
      </c>
      <c r="F3551" s="1" t="s">
        <v>11</v>
      </c>
      <c r="G3551" s="1" t="s">
        <v>12</v>
      </c>
      <c r="H3551" s="1" t="s">
        <v>13</v>
      </c>
      <c r="I3551" s="2">
        <v>495813.9</v>
      </c>
      <c r="J3551" s="2">
        <v>508483.9</v>
      </c>
      <c r="K3551" s="2">
        <v>523565.3</v>
      </c>
      <c r="L3551" s="2">
        <v>537224.0</v>
      </c>
      <c r="M3551" s="2">
        <v>544790.8</v>
      </c>
      <c r="N3551" s="2">
        <v>550247.0</v>
      </c>
      <c r="O3551" s="2">
        <v>562435.7</v>
      </c>
      <c r="P3551" s="2">
        <v>578033.8</v>
      </c>
      <c r="Q3551" s="2">
        <v>588054.9</v>
      </c>
      <c r="R3551" s="2">
        <v>592030.3</v>
      </c>
      <c r="S3551" s="2">
        <v>612017.6</v>
      </c>
      <c r="T3551" s="2">
        <v>623821.3</v>
      </c>
      <c r="U3551" s="2">
        <v>605496.7</v>
      </c>
      <c r="V3551" s="2">
        <v>622466.7</v>
      </c>
      <c r="W3551" s="2">
        <v>631371.8</v>
      </c>
      <c r="X3551" s="2">
        <v>641317.3</v>
      </c>
      <c r="Y3551" s="2">
        <v>651318.9</v>
      </c>
      <c r="Z3551" s="2">
        <v>666494.4</v>
      </c>
      <c r="AA3551" s="2">
        <v>681234.6</v>
      </c>
      <c r="AB3551" s="2">
        <v>689844.4</v>
      </c>
      <c r="AC3551" s="2">
        <v>693675.6</v>
      </c>
      <c r="AD3551" s="2">
        <v>711822.2</v>
      </c>
      <c r="AE3551" s="2">
        <v>728018.0</v>
      </c>
      <c r="AF3551" s="1"/>
      <c r="AG3551" s="1"/>
    </row>
    <row r="3552">
      <c r="A3552" s="2">
        <v>42000.0</v>
      </c>
      <c r="B3552" s="1" t="s">
        <v>170</v>
      </c>
      <c r="C3552" s="2">
        <v>2.0</v>
      </c>
      <c r="D3552" s="1" t="s">
        <v>10</v>
      </c>
      <c r="E3552" s="2">
        <v>2.0</v>
      </c>
      <c r="F3552" s="1" t="s">
        <v>11</v>
      </c>
      <c r="G3552" s="1" t="s">
        <v>14</v>
      </c>
      <c r="H3552" s="1" t="s">
        <v>13</v>
      </c>
      <c r="I3552" s="2">
        <v>433306.5</v>
      </c>
      <c r="J3552" s="2">
        <v>445350.2</v>
      </c>
      <c r="K3552" s="2">
        <v>460159.1</v>
      </c>
      <c r="L3552" s="2">
        <v>473218.3</v>
      </c>
      <c r="M3552" s="2">
        <v>478872.5</v>
      </c>
      <c r="N3552" s="2">
        <v>483189.8</v>
      </c>
      <c r="O3552" s="2">
        <v>494461.5</v>
      </c>
      <c r="P3552" s="2">
        <v>508911.5</v>
      </c>
      <c r="Q3552" s="2">
        <v>519086.4</v>
      </c>
      <c r="R3552" s="2">
        <v>523060.8</v>
      </c>
      <c r="S3552" s="2">
        <v>542572.7</v>
      </c>
      <c r="T3552" s="2">
        <v>553949.2</v>
      </c>
      <c r="U3552" s="2">
        <v>536378.1</v>
      </c>
      <c r="V3552" s="2">
        <v>553426.6</v>
      </c>
      <c r="W3552" s="2">
        <v>563963.9</v>
      </c>
      <c r="X3552" s="2">
        <v>575586.2</v>
      </c>
      <c r="Y3552" s="2">
        <v>585320.5</v>
      </c>
      <c r="Z3552" s="2">
        <v>601527.1</v>
      </c>
      <c r="AA3552" s="2">
        <v>616904.2</v>
      </c>
      <c r="AB3552" s="2">
        <v>625420.7</v>
      </c>
      <c r="AC3552" s="2">
        <v>629043.8</v>
      </c>
      <c r="AD3552" s="2">
        <v>647294.7</v>
      </c>
      <c r="AE3552" s="2">
        <v>663262.2</v>
      </c>
      <c r="AF3552" s="1"/>
      <c r="AG3552" s="1"/>
    </row>
    <row r="3553">
      <c r="A3553" s="2">
        <v>42000.0</v>
      </c>
      <c r="B3553" s="1" t="s">
        <v>170</v>
      </c>
      <c r="C3553" s="2">
        <v>2.0</v>
      </c>
      <c r="D3553" s="1" t="s">
        <v>10</v>
      </c>
      <c r="E3553" s="2">
        <v>3.0</v>
      </c>
      <c r="F3553" s="2">
        <v>11.0</v>
      </c>
      <c r="G3553" s="1" t="s">
        <v>15</v>
      </c>
      <c r="H3553" s="1" t="s">
        <v>13</v>
      </c>
      <c r="I3553" s="2">
        <v>2868.6</v>
      </c>
      <c r="J3553" s="2">
        <v>3167.0</v>
      </c>
      <c r="K3553" s="2">
        <v>3338.5</v>
      </c>
      <c r="L3553" s="2">
        <v>4194.1</v>
      </c>
      <c r="M3553" s="2">
        <v>3895.8</v>
      </c>
      <c r="N3553" s="2">
        <v>3489.6</v>
      </c>
      <c r="O3553" s="2">
        <v>3979.8</v>
      </c>
      <c r="P3553" s="2">
        <v>4273.5</v>
      </c>
      <c r="Q3553" s="2">
        <v>4659.4</v>
      </c>
      <c r="R3553" s="2">
        <v>4755.1</v>
      </c>
      <c r="S3553" s="2">
        <v>3904.0</v>
      </c>
      <c r="T3553" s="2">
        <v>3751.2</v>
      </c>
      <c r="U3553" s="2">
        <v>3915.8</v>
      </c>
      <c r="V3553" s="2">
        <v>3951.0</v>
      </c>
      <c r="W3553" s="2">
        <v>3682.6</v>
      </c>
      <c r="X3553" s="2">
        <v>3705.0</v>
      </c>
      <c r="Y3553" s="2">
        <v>4022.9</v>
      </c>
      <c r="Z3553" s="2">
        <v>4829.9</v>
      </c>
      <c r="AA3553" s="2">
        <v>4545.1</v>
      </c>
      <c r="AB3553" s="2">
        <v>4115.8</v>
      </c>
      <c r="AC3553" s="2">
        <v>4638.6</v>
      </c>
      <c r="AD3553" s="2">
        <v>4134.5</v>
      </c>
      <c r="AE3553" s="2">
        <v>4608.5</v>
      </c>
      <c r="AF3553" s="1"/>
      <c r="AG3553" s="1"/>
    </row>
    <row r="3554">
      <c r="A3554" s="2">
        <v>42000.0</v>
      </c>
      <c r="B3554" s="1" t="s">
        <v>170</v>
      </c>
      <c r="C3554" s="2">
        <v>2.0</v>
      </c>
      <c r="D3554" s="1" t="s">
        <v>10</v>
      </c>
      <c r="E3554" s="2">
        <v>4.0</v>
      </c>
      <c r="F3554" s="1" t="s">
        <v>16</v>
      </c>
      <c r="G3554" s="1" t="s">
        <v>17</v>
      </c>
      <c r="H3554" s="1" t="s">
        <v>13</v>
      </c>
      <c r="I3554" s="2">
        <v>2324.3</v>
      </c>
      <c r="J3554" s="2">
        <v>2644.3</v>
      </c>
      <c r="K3554" s="2">
        <v>2812.2</v>
      </c>
      <c r="L3554" s="2">
        <v>3641.0</v>
      </c>
      <c r="M3554" s="2">
        <v>3193.7</v>
      </c>
      <c r="N3554" s="2">
        <v>2811.2</v>
      </c>
      <c r="O3554" s="2">
        <v>3311.6</v>
      </c>
      <c r="P3554" s="2">
        <v>3581.5</v>
      </c>
      <c r="Q3554" s="2">
        <v>3967.5</v>
      </c>
      <c r="R3554" s="2">
        <v>3986.6</v>
      </c>
      <c r="S3554" s="2">
        <v>3265.8</v>
      </c>
      <c r="T3554" s="2">
        <v>3111.7</v>
      </c>
      <c r="U3554" s="2">
        <v>3309.1</v>
      </c>
      <c r="V3554" s="2">
        <v>3395.0</v>
      </c>
      <c r="W3554" s="2">
        <v>3133.9</v>
      </c>
      <c r="X3554" s="2">
        <v>3135.7</v>
      </c>
      <c r="Y3554" s="2">
        <v>3468.0</v>
      </c>
      <c r="Z3554" s="2">
        <v>4250.6</v>
      </c>
      <c r="AA3554" s="2">
        <v>3926.6</v>
      </c>
      <c r="AB3554" s="2">
        <v>3469.6</v>
      </c>
      <c r="AC3554" s="2">
        <v>4070.7</v>
      </c>
      <c r="AD3554" s="1" t="s">
        <v>18</v>
      </c>
      <c r="AE3554" s="1" t="s">
        <v>18</v>
      </c>
      <c r="AF3554" s="1"/>
      <c r="AG3554" s="1"/>
    </row>
    <row r="3555">
      <c r="A3555" s="2">
        <v>42000.0</v>
      </c>
      <c r="B3555" s="1" t="s">
        <v>170</v>
      </c>
      <c r="C3555" s="2">
        <v>2.0</v>
      </c>
      <c r="D3555" s="1" t="s">
        <v>10</v>
      </c>
      <c r="E3555" s="2">
        <v>5.0</v>
      </c>
      <c r="F3555" s="1" t="s">
        <v>19</v>
      </c>
      <c r="G3555" s="1" t="s">
        <v>20</v>
      </c>
      <c r="H3555" s="1" t="s">
        <v>13</v>
      </c>
      <c r="I3555" s="2">
        <v>519.6</v>
      </c>
      <c r="J3555" s="2">
        <v>511.3</v>
      </c>
      <c r="K3555" s="2">
        <v>521.2</v>
      </c>
      <c r="L3555" s="2">
        <v>584.7</v>
      </c>
      <c r="M3555" s="2">
        <v>673.5</v>
      </c>
      <c r="N3555" s="2">
        <v>640.5</v>
      </c>
      <c r="O3555" s="2">
        <v>649.9</v>
      </c>
      <c r="P3555" s="2">
        <v>676.0</v>
      </c>
      <c r="Q3555" s="2">
        <v>685.5</v>
      </c>
      <c r="R3555" s="2">
        <v>743.5</v>
      </c>
      <c r="S3555" s="2">
        <v>616.0</v>
      </c>
      <c r="T3555" s="2">
        <v>615.1</v>
      </c>
      <c r="U3555" s="2">
        <v>595.3</v>
      </c>
      <c r="V3555" s="2">
        <v>561.7</v>
      </c>
      <c r="W3555" s="2">
        <v>548.9</v>
      </c>
      <c r="X3555" s="2">
        <v>569.3</v>
      </c>
      <c r="Y3555" s="2">
        <v>555.5</v>
      </c>
      <c r="Z3555" s="2">
        <v>587.7</v>
      </c>
      <c r="AA3555" s="2">
        <v>608.9</v>
      </c>
      <c r="AB3555" s="2">
        <v>604.8</v>
      </c>
      <c r="AC3555" s="2">
        <v>586.7</v>
      </c>
      <c r="AD3555" s="1" t="s">
        <v>18</v>
      </c>
      <c r="AE3555" s="1" t="s">
        <v>18</v>
      </c>
      <c r="AF3555" s="1"/>
      <c r="AG3555" s="1"/>
    </row>
    <row r="3556">
      <c r="A3556" s="2">
        <v>42000.0</v>
      </c>
      <c r="B3556" s="1" t="s">
        <v>170</v>
      </c>
      <c r="C3556" s="2">
        <v>2.0</v>
      </c>
      <c r="D3556" s="1" t="s">
        <v>10</v>
      </c>
      <c r="E3556" s="2">
        <v>6.0</v>
      </c>
      <c r="F3556" s="2">
        <v>21.0</v>
      </c>
      <c r="G3556" s="1" t="s">
        <v>21</v>
      </c>
      <c r="H3556" s="1" t="s">
        <v>13</v>
      </c>
      <c r="I3556" s="2">
        <v>4370.3</v>
      </c>
      <c r="J3556" s="2">
        <v>5551.2</v>
      </c>
      <c r="K3556" s="2">
        <v>5435.7</v>
      </c>
      <c r="L3556" s="2">
        <v>5378.6</v>
      </c>
      <c r="M3556" s="2">
        <v>5514.0</v>
      </c>
      <c r="N3556" s="2">
        <v>5154.8</v>
      </c>
      <c r="O3556" s="2">
        <v>5218.2</v>
      </c>
      <c r="P3556" s="2">
        <v>5127.6</v>
      </c>
      <c r="Q3556" s="2">
        <v>5260.4</v>
      </c>
      <c r="R3556" s="2">
        <v>5471.1</v>
      </c>
      <c r="S3556" s="2">
        <v>6248.3</v>
      </c>
      <c r="T3556" s="2">
        <v>6273.5</v>
      </c>
      <c r="U3556" s="2">
        <v>7788.1</v>
      </c>
      <c r="V3556" s="2">
        <v>8789.8</v>
      </c>
      <c r="W3556" s="2">
        <v>10438.5</v>
      </c>
      <c r="X3556" s="2">
        <v>11884.6</v>
      </c>
      <c r="Y3556" s="2">
        <v>13263.8</v>
      </c>
      <c r="Z3556" s="2">
        <v>17886.8</v>
      </c>
      <c r="AA3556" s="2">
        <v>21365.7</v>
      </c>
      <c r="AB3556" s="2">
        <v>22915.6</v>
      </c>
      <c r="AC3556" s="2">
        <v>24919.5</v>
      </c>
      <c r="AD3556" s="2">
        <v>23554.1</v>
      </c>
      <c r="AE3556" s="2">
        <v>26861.1</v>
      </c>
      <c r="AF3556" s="1"/>
      <c r="AG3556" s="1"/>
    </row>
    <row r="3557">
      <c r="A3557" s="2">
        <v>42000.0</v>
      </c>
      <c r="B3557" s="1" t="s">
        <v>170</v>
      </c>
      <c r="C3557" s="2">
        <v>2.0</v>
      </c>
      <c r="D3557" s="1" t="s">
        <v>10</v>
      </c>
      <c r="E3557" s="2">
        <v>7.0</v>
      </c>
      <c r="F3557" s="2">
        <v>211.0</v>
      </c>
      <c r="G3557" s="1" t="s">
        <v>22</v>
      </c>
      <c r="H3557" s="1" t="s">
        <v>13</v>
      </c>
      <c r="I3557" s="2">
        <v>722.4</v>
      </c>
      <c r="J3557" s="2">
        <v>987.2</v>
      </c>
      <c r="K3557" s="2">
        <v>867.9</v>
      </c>
      <c r="L3557" s="2">
        <v>592.1</v>
      </c>
      <c r="M3557" s="2">
        <v>492.3</v>
      </c>
      <c r="N3557" s="2">
        <v>661.6</v>
      </c>
      <c r="O3557" s="2">
        <v>554.2</v>
      </c>
      <c r="P3557" s="2">
        <v>562.3</v>
      </c>
      <c r="Q3557" s="2">
        <v>537.6</v>
      </c>
      <c r="R3557" s="2">
        <v>537.8</v>
      </c>
      <c r="S3557" s="2">
        <v>626.4</v>
      </c>
      <c r="T3557" s="2">
        <v>908.8</v>
      </c>
      <c r="U3557" s="2">
        <v>2199.2</v>
      </c>
      <c r="V3557" s="2">
        <v>2688.2</v>
      </c>
      <c r="W3557" s="2">
        <v>3571.2</v>
      </c>
      <c r="X3557" s="2">
        <v>5435.6</v>
      </c>
      <c r="Y3557" s="2">
        <v>6940.9</v>
      </c>
      <c r="Z3557" s="2">
        <v>10686.4</v>
      </c>
      <c r="AA3557" s="2">
        <v>16474.8</v>
      </c>
      <c r="AB3557" s="2">
        <v>22447.6</v>
      </c>
      <c r="AC3557" s="2">
        <v>23396.5</v>
      </c>
      <c r="AD3557" s="1" t="s">
        <v>18</v>
      </c>
      <c r="AE3557" s="1" t="s">
        <v>18</v>
      </c>
      <c r="AF3557" s="1"/>
      <c r="AG3557" s="1"/>
    </row>
    <row r="3558">
      <c r="A3558" s="2">
        <v>42000.0</v>
      </c>
      <c r="B3558" s="1" t="s">
        <v>170</v>
      </c>
      <c r="C3558" s="2">
        <v>2.0</v>
      </c>
      <c r="D3558" s="1" t="s">
        <v>10</v>
      </c>
      <c r="E3558" s="2">
        <v>8.0</v>
      </c>
      <c r="F3558" s="2">
        <v>212.0</v>
      </c>
      <c r="G3558" s="1" t="s">
        <v>23</v>
      </c>
      <c r="H3558" s="1" t="s">
        <v>13</v>
      </c>
      <c r="I3558" s="2">
        <v>4331.0</v>
      </c>
      <c r="J3558" s="2">
        <v>5546.4</v>
      </c>
      <c r="K3558" s="2">
        <v>5460.9</v>
      </c>
      <c r="L3558" s="2">
        <v>5564.1</v>
      </c>
      <c r="M3558" s="2">
        <v>5684.5</v>
      </c>
      <c r="N3558" s="2">
        <v>5049.9</v>
      </c>
      <c r="O3558" s="2">
        <v>5175.6</v>
      </c>
      <c r="P3558" s="2">
        <v>4879.5</v>
      </c>
      <c r="Q3558" s="2">
        <v>4935.1</v>
      </c>
      <c r="R3558" s="2">
        <v>4801.0</v>
      </c>
      <c r="S3558" s="2">
        <v>5193.3</v>
      </c>
      <c r="T3558" s="2">
        <v>4738.5</v>
      </c>
      <c r="U3558" s="2">
        <v>4584.2</v>
      </c>
      <c r="V3558" s="2">
        <v>4394.2</v>
      </c>
      <c r="W3558" s="2">
        <v>4256.1</v>
      </c>
      <c r="X3558" s="2">
        <v>3711.4</v>
      </c>
      <c r="Y3558" s="2">
        <v>3723.0</v>
      </c>
      <c r="Z3558" s="2">
        <v>3879.6</v>
      </c>
      <c r="AA3558" s="2">
        <v>3695.8</v>
      </c>
      <c r="AB3558" s="2">
        <v>3096.3</v>
      </c>
      <c r="AC3558" s="2">
        <v>3470.1</v>
      </c>
      <c r="AD3558" s="1" t="s">
        <v>18</v>
      </c>
      <c r="AE3558" s="1" t="s">
        <v>18</v>
      </c>
      <c r="AF3558" s="1"/>
      <c r="AG3558" s="1"/>
    </row>
    <row r="3559">
      <c r="A3559" s="2">
        <v>42000.0</v>
      </c>
      <c r="B3559" s="1" t="s">
        <v>170</v>
      </c>
      <c r="C3559" s="2">
        <v>2.0</v>
      </c>
      <c r="D3559" s="1" t="s">
        <v>10</v>
      </c>
      <c r="E3559" s="2">
        <v>9.0</v>
      </c>
      <c r="F3559" s="2">
        <v>213.0</v>
      </c>
      <c r="G3559" s="1" t="s">
        <v>24</v>
      </c>
      <c r="H3559" s="1" t="s">
        <v>13</v>
      </c>
      <c r="I3559" s="2">
        <v>129.6</v>
      </c>
      <c r="J3559" s="2">
        <v>130.5</v>
      </c>
      <c r="K3559" s="2">
        <v>141.3</v>
      </c>
      <c r="L3559" s="2">
        <v>201.4</v>
      </c>
      <c r="M3559" s="2">
        <v>292.8</v>
      </c>
      <c r="N3559" s="2">
        <v>271.8</v>
      </c>
      <c r="O3559" s="2">
        <v>326.0</v>
      </c>
      <c r="P3559" s="2">
        <v>412.0</v>
      </c>
      <c r="Q3559" s="2">
        <v>512.4</v>
      </c>
      <c r="R3559" s="2">
        <v>786.5</v>
      </c>
      <c r="S3559" s="2">
        <v>1095.1</v>
      </c>
      <c r="T3559" s="2">
        <v>1062.0</v>
      </c>
      <c r="U3559" s="2">
        <v>1132.8</v>
      </c>
      <c r="V3559" s="2">
        <v>1834.3</v>
      </c>
      <c r="W3559" s="2">
        <v>2727.0</v>
      </c>
      <c r="X3559" s="2">
        <v>2737.6</v>
      </c>
      <c r="Y3559" s="2">
        <v>2551.0</v>
      </c>
      <c r="Z3559" s="2">
        <v>3064.5</v>
      </c>
      <c r="AA3559" s="2">
        <v>2071.7</v>
      </c>
      <c r="AB3559" s="2">
        <v>1052.4</v>
      </c>
      <c r="AC3559" s="2">
        <v>1477.2</v>
      </c>
      <c r="AD3559" s="1" t="s">
        <v>18</v>
      </c>
      <c r="AE3559" s="1" t="s">
        <v>18</v>
      </c>
      <c r="AF3559" s="1"/>
      <c r="AG3559" s="1"/>
    </row>
    <row r="3560">
      <c r="A3560" s="2">
        <v>42000.0</v>
      </c>
      <c r="B3560" s="1" t="s">
        <v>170</v>
      </c>
      <c r="C3560" s="2">
        <v>2.0</v>
      </c>
      <c r="D3560" s="1" t="s">
        <v>10</v>
      </c>
      <c r="E3560" s="2">
        <v>10.0</v>
      </c>
      <c r="F3560" s="2">
        <v>22.0</v>
      </c>
      <c r="G3560" s="1" t="s">
        <v>130</v>
      </c>
      <c r="H3560" s="1" t="s">
        <v>13</v>
      </c>
      <c r="I3560" s="2">
        <v>10627.6</v>
      </c>
      <c r="J3560" s="2">
        <v>10232.5</v>
      </c>
      <c r="K3560" s="2">
        <v>11765.6</v>
      </c>
      <c r="L3560" s="2">
        <v>11983.7</v>
      </c>
      <c r="M3560" s="2">
        <v>10991.2</v>
      </c>
      <c r="N3560" s="2">
        <v>11102.7</v>
      </c>
      <c r="O3560" s="2">
        <v>10419.6</v>
      </c>
      <c r="P3560" s="2">
        <v>10443.1</v>
      </c>
      <c r="Q3560" s="2">
        <v>9774.7</v>
      </c>
      <c r="R3560" s="2">
        <v>9800.2</v>
      </c>
      <c r="S3560" s="2">
        <v>10301.6</v>
      </c>
      <c r="T3560" s="2">
        <v>10477.0</v>
      </c>
      <c r="U3560" s="2">
        <v>10040.0</v>
      </c>
      <c r="V3560" s="2">
        <v>11303.9</v>
      </c>
      <c r="W3560" s="2">
        <v>11913.6</v>
      </c>
      <c r="X3560" s="2">
        <v>11722.4</v>
      </c>
      <c r="Y3560" s="2">
        <v>11352.6</v>
      </c>
      <c r="Z3560" s="2">
        <v>10871.4</v>
      </c>
      <c r="AA3560" s="2">
        <v>11135.2</v>
      </c>
      <c r="AB3560" s="2">
        <v>11701.9</v>
      </c>
      <c r="AC3560" s="2">
        <v>11403.1</v>
      </c>
      <c r="AD3560" s="2">
        <v>11540.8</v>
      </c>
      <c r="AE3560" s="2">
        <v>10830.9</v>
      </c>
      <c r="AF3560" s="1"/>
      <c r="AG3560" s="1"/>
    </row>
    <row r="3561">
      <c r="A3561" s="2">
        <v>42000.0</v>
      </c>
      <c r="B3561" s="1" t="s">
        <v>170</v>
      </c>
      <c r="C3561" s="2">
        <v>2.0</v>
      </c>
      <c r="D3561" s="1" t="s">
        <v>10</v>
      </c>
      <c r="E3561" s="2">
        <v>11.0</v>
      </c>
      <c r="F3561" s="2">
        <v>23.0</v>
      </c>
      <c r="G3561" s="1" t="s">
        <v>26</v>
      </c>
      <c r="H3561" s="1" t="s">
        <v>13</v>
      </c>
      <c r="I3561" s="2">
        <v>26906.1</v>
      </c>
      <c r="J3561" s="2">
        <v>26519.0</v>
      </c>
      <c r="K3561" s="2">
        <v>28024.9</v>
      </c>
      <c r="L3561" s="2">
        <v>28713.1</v>
      </c>
      <c r="M3561" s="2">
        <v>28879.6</v>
      </c>
      <c r="N3561" s="2">
        <v>28301.7</v>
      </c>
      <c r="O3561" s="2">
        <v>28098.7</v>
      </c>
      <c r="P3561" s="2">
        <v>27075.8</v>
      </c>
      <c r="Q3561" s="2">
        <v>26107.7</v>
      </c>
      <c r="R3561" s="2">
        <v>25465.6</v>
      </c>
      <c r="S3561" s="2">
        <v>24831.4</v>
      </c>
      <c r="T3561" s="2">
        <v>23971.8</v>
      </c>
      <c r="U3561" s="2">
        <v>20403.8</v>
      </c>
      <c r="V3561" s="2">
        <v>22094.5</v>
      </c>
      <c r="W3561" s="2">
        <v>23128.6</v>
      </c>
      <c r="X3561" s="2">
        <v>23087.1</v>
      </c>
      <c r="Y3561" s="2">
        <v>23447.5</v>
      </c>
      <c r="Z3561" s="2">
        <v>23871.6</v>
      </c>
      <c r="AA3561" s="2">
        <v>24609.5</v>
      </c>
      <c r="AB3561" s="2">
        <v>24838.9</v>
      </c>
      <c r="AC3561" s="2">
        <v>25624.3</v>
      </c>
      <c r="AD3561" s="2">
        <v>25909.0</v>
      </c>
      <c r="AE3561" s="2">
        <v>25298.1</v>
      </c>
      <c r="AF3561" s="1"/>
      <c r="AG3561" s="1"/>
    </row>
    <row r="3562">
      <c r="A3562" s="2">
        <v>42000.0</v>
      </c>
      <c r="B3562" s="1" t="s">
        <v>170</v>
      </c>
      <c r="C3562" s="2">
        <v>2.0</v>
      </c>
      <c r="D3562" s="1" t="s">
        <v>10</v>
      </c>
      <c r="E3562" s="2">
        <v>12.0</v>
      </c>
      <c r="F3562" s="1" t="s">
        <v>27</v>
      </c>
      <c r="G3562" s="1" t="s">
        <v>28</v>
      </c>
      <c r="H3562" s="1" t="s">
        <v>13</v>
      </c>
      <c r="I3562" s="2">
        <v>83852.8</v>
      </c>
      <c r="J3562" s="2">
        <v>85030.7</v>
      </c>
      <c r="K3562" s="2">
        <v>86416.9</v>
      </c>
      <c r="L3562" s="2">
        <v>91705.5</v>
      </c>
      <c r="M3562" s="2">
        <v>90041.4</v>
      </c>
      <c r="N3562" s="2">
        <v>90683.5</v>
      </c>
      <c r="O3562" s="2">
        <v>89836.1</v>
      </c>
      <c r="P3562" s="2">
        <v>86738.7</v>
      </c>
      <c r="Q3562" s="2">
        <v>84534.9</v>
      </c>
      <c r="R3562" s="2">
        <v>86409.8</v>
      </c>
      <c r="S3562" s="2">
        <v>87025.5</v>
      </c>
      <c r="T3562" s="2">
        <v>85531.3</v>
      </c>
      <c r="U3562" s="2">
        <v>77591.9</v>
      </c>
      <c r="V3562" s="2">
        <v>77751.2</v>
      </c>
      <c r="W3562" s="2">
        <v>76268.9</v>
      </c>
      <c r="X3562" s="2">
        <v>75323.4</v>
      </c>
      <c r="Y3562" s="2">
        <v>79530.9</v>
      </c>
      <c r="Z3562" s="2">
        <v>84849.7</v>
      </c>
      <c r="AA3562" s="2">
        <v>83320.8</v>
      </c>
      <c r="AB3562" s="2">
        <v>82205.9</v>
      </c>
      <c r="AC3562" s="2">
        <v>81468.4</v>
      </c>
      <c r="AD3562" s="2">
        <v>83937.5</v>
      </c>
      <c r="AE3562" s="2">
        <v>85230.4</v>
      </c>
      <c r="AF3562" s="1"/>
      <c r="AG3562" s="1"/>
    </row>
    <row r="3563">
      <c r="A3563" s="2">
        <v>42000.0</v>
      </c>
      <c r="B3563" s="1" t="s">
        <v>170</v>
      </c>
      <c r="C3563" s="2">
        <v>2.0</v>
      </c>
      <c r="D3563" s="1" t="s">
        <v>10</v>
      </c>
      <c r="E3563" s="2">
        <v>13.0</v>
      </c>
      <c r="F3563" s="1" t="s">
        <v>29</v>
      </c>
      <c r="G3563" s="1" t="s">
        <v>30</v>
      </c>
      <c r="H3563" s="1" t="s">
        <v>13</v>
      </c>
      <c r="I3563" s="2">
        <v>33261.7</v>
      </c>
      <c r="J3563" s="2">
        <v>34225.4</v>
      </c>
      <c r="K3563" s="2">
        <v>35214.2</v>
      </c>
      <c r="L3563" s="2">
        <v>38547.1</v>
      </c>
      <c r="M3563" s="2">
        <v>34909.5</v>
      </c>
      <c r="N3563" s="2">
        <v>33730.0</v>
      </c>
      <c r="O3563" s="2">
        <v>33916.4</v>
      </c>
      <c r="P3563" s="2">
        <v>36362.3</v>
      </c>
      <c r="Q3563" s="2">
        <v>37918.4</v>
      </c>
      <c r="R3563" s="2">
        <v>40140.6</v>
      </c>
      <c r="S3563" s="2">
        <v>39593.5</v>
      </c>
      <c r="T3563" s="2">
        <v>41394.7</v>
      </c>
      <c r="U3563" s="2">
        <v>35709.5</v>
      </c>
      <c r="V3563" s="2">
        <v>37452.5</v>
      </c>
      <c r="W3563" s="2">
        <v>40540.2</v>
      </c>
      <c r="X3563" s="2">
        <v>40374.2</v>
      </c>
      <c r="Y3563" s="2">
        <v>42431.3</v>
      </c>
      <c r="Z3563" s="2">
        <v>41143.5</v>
      </c>
      <c r="AA3563" s="2">
        <v>41172.4</v>
      </c>
      <c r="AB3563" s="2">
        <v>39484.3</v>
      </c>
      <c r="AC3563" s="2">
        <v>40218.8</v>
      </c>
      <c r="AD3563" s="2">
        <v>41481.8</v>
      </c>
      <c r="AE3563" s="2">
        <v>42312.0</v>
      </c>
      <c r="AF3563" s="1"/>
      <c r="AG3563" s="1"/>
    </row>
    <row r="3564">
      <c r="A3564" s="2">
        <v>42000.0</v>
      </c>
      <c r="B3564" s="1" t="s">
        <v>170</v>
      </c>
      <c r="C3564" s="2">
        <v>2.0</v>
      </c>
      <c r="D3564" s="1" t="s">
        <v>10</v>
      </c>
      <c r="E3564" s="2">
        <v>14.0</v>
      </c>
      <c r="F3564" s="2">
        <v>321.0</v>
      </c>
      <c r="G3564" s="1" t="s">
        <v>31</v>
      </c>
      <c r="H3564" s="1" t="s">
        <v>13</v>
      </c>
      <c r="I3564" s="2">
        <v>1024.9</v>
      </c>
      <c r="J3564" s="2">
        <v>1109.0</v>
      </c>
      <c r="K3564" s="2">
        <v>1036.9</v>
      </c>
      <c r="L3564" s="2">
        <v>1114.4</v>
      </c>
      <c r="M3564" s="2">
        <v>1135.9</v>
      </c>
      <c r="N3564" s="2">
        <v>1228.3</v>
      </c>
      <c r="O3564" s="2">
        <v>1229.2</v>
      </c>
      <c r="P3564" s="2">
        <v>1117.4</v>
      </c>
      <c r="Q3564" s="2">
        <v>1289.2</v>
      </c>
      <c r="R3564" s="2">
        <v>1264.8</v>
      </c>
      <c r="S3564" s="2">
        <v>1346.6</v>
      </c>
      <c r="T3564" s="2">
        <v>1278.7</v>
      </c>
      <c r="U3564" s="2">
        <v>1103.9</v>
      </c>
      <c r="V3564" s="2">
        <v>1093.8</v>
      </c>
      <c r="W3564" s="2">
        <v>1188.8</v>
      </c>
      <c r="X3564" s="2">
        <v>1152.9</v>
      </c>
      <c r="Y3564" s="2">
        <v>1186.7</v>
      </c>
      <c r="Z3564" s="2">
        <v>1181.0</v>
      </c>
      <c r="AA3564" s="2">
        <v>1396.2</v>
      </c>
      <c r="AB3564" s="2">
        <v>1413.9</v>
      </c>
      <c r="AC3564" s="2">
        <v>1486.8</v>
      </c>
      <c r="AD3564" s="1" t="s">
        <v>18</v>
      </c>
      <c r="AE3564" s="1" t="s">
        <v>18</v>
      </c>
      <c r="AF3564" s="1"/>
      <c r="AG3564" s="1"/>
    </row>
    <row r="3565">
      <c r="A3565" s="2">
        <v>42000.0</v>
      </c>
      <c r="B3565" s="1" t="s">
        <v>170</v>
      </c>
      <c r="C3565" s="2">
        <v>2.0</v>
      </c>
      <c r="D3565" s="1" t="s">
        <v>10</v>
      </c>
      <c r="E3565" s="2">
        <v>15.0</v>
      </c>
      <c r="F3565" s="2">
        <v>327.0</v>
      </c>
      <c r="G3565" s="1" t="s">
        <v>32</v>
      </c>
      <c r="H3565" s="1" t="s">
        <v>13</v>
      </c>
      <c r="I3565" s="2">
        <v>3643.1</v>
      </c>
      <c r="J3565" s="2">
        <v>3641.1</v>
      </c>
      <c r="K3565" s="2">
        <v>3863.6</v>
      </c>
      <c r="L3565" s="2">
        <v>3251.5</v>
      </c>
      <c r="M3565" s="2">
        <v>3299.3</v>
      </c>
      <c r="N3565" s="2">
        <v>3085.1</v>
      </c>
      <c r="O3565" s="2">
        <v>3057.2</v>
      </c>
      <c r="P3565" s="2">
        <v>2949.6</v>
      </c>
      <c r="Q3565" s="2">
        <v>2966.6</v>
      </c>
      <c r="R3565" s="2">
        <v>2448.2</v>
      </c>
      <c r="S3565" s="2">
        <v>2410.6</v>
      </c>
      <c r="T3565" s="2">
        <v>2836.9</v>
      </c>
      <c r="U3565" s="2">
        <v>2098.3</v>
      </c>
      <c r="V3565" s="2">
        <v>2184.7</v>
      </c>
      <c r="W3565" s="2">
        <v>2112.2</v>
      </c>
      <c r="X3565" s="2">
        <v>2305.9</v>
      </c>
      <c r="Y3565" s="2">
        <v>2410.1</v>
      </c>
      <c r="Z3565" s="2">
        <v>2331.6</v>
      </c>
      <c r="AA3565" s="2">
        <v>2278.9</v>
      </c>
      <c r="AB3565" s="2">
        <v>2286.1</v>
      </c>
      <c r="AC3565" s="2">
        <v>2455.8</v>
      </c>
      <c r="AD3565" s="1" t="s">
        <v>18</v>
      </c>
      <c r="AE3565" s="1" t="s">
        <v>18</v>
      </c>
      <c r="AF3565" s="1"/>
      <c r="AG3565" s="1"/>
    </row>
    <row r="3566">
      <c r="A3566" s="2">
        <v>42000.0</v>
      </c>
      <c r="B3566" s="1" t="s">
        <v>170</v>
      </c>
      <c r="C3566" s="2">
        <v>2.0</v>
      </c>
      <c r="D3566" s="1" t="s">
        <v>10</v>
      </c>
      <c r="E3566" s="2">
        <v>16.0</v>
      </c>
      <c r="F3566" s="2">
        <v>331.0</v>
      </c>
      <c r="G3566" s="1" t="s">
        <v>33</v>
      </c>
      <c r="H3566" s="1" t="s">
        <v>13</v>
      </c>
      <c r="I3566" s="2">
        <v>4486.0</v>
      </c>
      <c r="J3566" s="2">
        <v>4629.9</v>
      </c>
      <c r="K3566" s="2">
        <v>5111.6</v>
      </c>
      <c r="L3566" s="2">
        <v>5692.9</v>
      </c>
      <c r="M3566" s="2">
        <v>5355.6</v>
      </c>
      <c r="N3566" s="2">
        <v>6239.6</v>
      </c>
      <c r="O3566" s="2">
        <v>6491.2</v>
      </c>
      <c r="P3566" s="2">
        <v>7272.6</v>
      </c>
      <c r="Q3566" s="2">
        <v>6865.5</v>
      </c>
      <c r="R3566" s="2">
        <v>7049.1</v>
      </c>
      <c r="S3566" s="2">
        <v>5862.0</v>
      </c>
      <c r="T3566" s="2">
        <v>5571.4</v>
      </c>
      <c r="U3566" s="2">
        <v>5538.2</v>
      </c>
      <c r="V3566" s="2">
        <v>5418.8</v>
      </c>
      <c r="W3566" s="2">
        <v>6614.0</v>
      </c>
      <c r="X3566" s="2">
        <v>7202.2</v>
      </c>
      <c r="Y3566" s="2">
        <v>7422.1</v>
      </c>
      <c r="Z3566" s="2">
        <v>7260.2</v>
      </c>
      <c r="AA3566" s="2">
        <v>7246.0</v>
      </c>
      <c r="AB3566" s="2">
        <v>6761.5</v>
      </c>
      <c r="AC3566" s="2">
        <v>5843.4</v>
      </c>
      <c r="AD3566" s="1" t="s">
        <v>18</v>
      </c>
      <c r="AE3566" s="1" t="s">
        <v>18</v>
      </c>
      <c r="AF3566" s="1"/>
      <c r="AG3566" s="1"/>
    </row>
    <row r="3567">
      <c r="A3567" s="2">
        <v>42000.0</v>
      </c>
      <c r="B3567" s="1" t="s">
        <v>170</v>
      </c>
      <c r="C3567" s="2">
        <v>2.0</v>
      </c>
      <c r="D3567" s="1" t="s">
        <v>10</v>
      </c>
      <c r="E3567" s="2">
        <v>17.0</v>
      </c>
      <c r="F3567" s="2">
        <v>332.0</v>
      </c>
      <c r="G3567" s="1" t="s">
        <v>34</v>
      </c>
      <c r="H3567" s="1" t="s">
        <v>13</v>
      </c>
      <c r="I3567" s="2">
        <v>8832.4</v>
      </c>
      <c r="J3567" s="2">
        <v>8586.1</v>
      </c>
      <c r="K3567" s="2">
        <v>8910.3</v>
      </c>
      <c r="L3567" s="2">
        <v>9494.1</v>
      </c>
      <c r="M3567" s="2">
        <v>8298.3</v>
      </c>
      <c r="N3567" s="2">
        <v>7648.9</v>
      </c>
      <c r="O3567" s="2">
        <v>7478.7</v>
      </c>
      <c r="P3567" s="2">
        <v>7793.1</v>
      </c>
      <c r="Q3567" s="2">
        <v>8087.6</v>
      </c>
      <c r="R3567" s="2">
        <v>8359.5</v>
      </c>
      <c r="S3567" s="2">
        <v>8900.8</v>
      </c>
      <c r="T3567" s="2">
        <v>8537.8</v>
      </c>
      <c r="U3567" s="2">
        <v>6621.5</v>
      </c>
      <c r="V3567" s="2">
        <v>7116.7</v>
      </c>
      <c r="W3567" s="2">
        <v>7703.5</v>
      </c>
      <c r="X3567" s="2">
        <v>7228.5</v>
      </c>
      <c r="Y3567" s="2">
        <v>6965.7</v>
      </c>
      <c r="Z3567" s="2">
        <v>7109.9</v>
      </c>
      <c r="AA3567" s="2">
        <v>6878.4</v>
      </c>
      <c r="AB3567" s="2">
        <v>6535.8</v>
      </c>
      <c r="AC3567" s="2">
        <v>6961.4</v>
      </c>
      <c r="AD3567" s="1" t="s">
        <v>18</v>
      </c>
      <c r="AE3567" s="1" t="s">
        <v>18</v>
      </c>
      <c r="AF3567" s="1"/>
      <c r="AG3567" s="1"/>
    </row>
    <row r="3568">
      <c r="A3568" s="2">
        <v>42000.0</v>
      </c>
      <c r="B3568" s="1" t="s">
        <v>170</v>
      </c>
      <c r="C3568" s="2">
        <v>2.0</v>
      </c>
      <c r="D3568" s="1" t="s">
        <v>10</v>
      </c>
      <c r="E3568" s="2">
        <v>18.0</v>
      </c>
      <c r="F3568" s="2">
        <v>333.0</v>
      </c>
      <c r="G3568" s="1" t="s">
        <v>35</v>
      </c>
      <c r="H3568" s="1" t="s">
        <v>13</v>
      </c>
      <c r="I3568" s="2">
        <v>6142.1</v>
      </c>
      <c r="J3568" s="2">
        <v>6656.0</v>
      </c>
      <c r="K3568" s="2">
        <v>5383.6</v>
      </c>
      <c r="L3568" s="2">
        <v>5557.7</v>
      </c>
      <c r="M3568" s="2">
        <v>4776.7</v>
      </c>
      <c r="N3568" s="2">
        <v>4339.8</v>
      </c>
      <c r="O3568" s="2">
        <v>3960.5</v>
      </c>
      <c r="P3568" s="2">
        <v>4288.0</v>
      </c>
      <c r="Q3568" s="2">
        <v>4994.1</v>
      </c>
      <c r="R3568" s="2">
        <v>5265.7</v>
      </c>
      <c r="S3568" s="2">
        <v>5607.9</v>
      </c>
      <c r="T3568" s="2">
        <v>6016.6</v>
      </c>
      <c r="U3568" s="2">
        <v>4944.0</v>
      </c>
      <c r="V3568" s="2">
        <v>4746.5</v>
      </c>
      <c r="W3568" s="2">
        <v>5508.4</v>
      </c>
      <c r="X3568" s="2">
        <v>5072.2</v>
      </c>
      <c r="Y3568" s="2">
        <v>5663.5</v>
      </c>
      <c r="Z3568" s="2">
        <v>5187.9</v>
      </c>
      <c r="AA3568" s="2">
        <v>4703.7</v>
      </c>
      <c r="AB3568" s="2">
        <v>4461.0</v>
      </c>
      <c r="AC3568" s="2">
        <v>4649.8</v>
      </c>
      <c r="AD3568" s="1" t="s">
        <v>18</v>
      </c>
      <c r="AE3568" s="1" t="s">
        <v>18</v>
      </c>
      <c r="AF3568" s="1"/>
      <c r="AG3568" s="1"/>
    </row>
    <row r="3569">
      <c r="A3569" s="2">
        <v>42000.0</v>
      </c>
      <c r="B3569" s="1" t="s">
        <v>170</v>
      </c>
      <c r="C3569" s="2">
        <v>2.0</v>
      </c>
      <c r="D3569" s="1" t="s">
        <v>10</v>
      </c>
      <c r="E3569" s="2">
        <v>19.0</v>
      </c>
      <c r="F3569" s="2">
        <v>334.0</v>
      </c>
      <c r="G3569" s="1" t="s">
        <v>36</v>
      </c>
      <c r="H3569" s="1" t="s">
        <v>13</v>
      </c>
      <c r="I3569" s="2">
        <v>803.0</v>
      </c>
      <c r="J3569" s="2">
        <v>1013.2</v>
      </c>
      <c r="K3569" s="2">
        <v>1185.2</v>
      </c>
      <c r="L3569" s="2">
        <v>1685.4</v>
      </c>
      <c r="M3569" s="2">
        <v>1514.8</v>
      </c>
      <c r="N3569" s="2">
        <v>1374.2</v>
      </c>
      <c r="O3569" s="2">
        <v>1449.0</v>
      </c>
      <c r="P3569" s="2">
        <v>1917.2</v>
      </c>
      <c r="Q3569" s="2">
        <v>2041.0</v>
      </c>
      <c r="R3569" s="2">
        <v>2551.9</v>
      </c>
      <c r="S3569" s="2">
        <v>2784.1</v>
      </c>
      <c r="T3569" s="2">
        <v>3338.0</v>
      </c>
      <c r="U3569" s="2">
        <v>3985.2</v>
      </c>
      <c r="V3569" s="2">
        <v>4485.8</v>
      </c>
      <c r="W3569" s="2">
        <v>4477.9</v>
      </c>
      <c r="X3569" s="2">
        <v>5076.8</v>
      </c>
      <c r="Y3569" s="2">
        <v>5020.9</v>
      </c>
      <c r="Z3569" s="2">
        <v>5264.2</v>
      </c>
      <c r="AA3569" s="2">
        <v>5625.9</v>
      </c>
      <c r="AB3569" s="2">
        <v>5879.5</v>
      </c>
      <c r="AC3569" s="2">
        <v>5985.1</v>
      </c>
      <c r="AD3569" s="1" t="s">
        <v>18</v>
      </c>
      <c r="AE3569" s="1" t="s">
        <v>18</v>
      </c>
      <c r="AF3569" s="1"/>
      <c r="AG3569" s="1"/>
    </row>
    <row r="3570">
      <c r="A3570" s="2">
        <v>42000.0</v>
      </c>
      <c r="B3570" s="1" t="s">
        <v>170</v>
      </c>
      <c r="C3570" s="2">
        <v>2.0</v>
      </c>
      <c r="D3570" s="1" t="s">
        <v>10</v>
      </c>
      <c r="E3570" s="2">
        <v>20.0</v>
      </c>
      <c r="F3570" s="2">
        <v>335.0</v>
      </c>
      <c r="G3570" s="1" t="s">
        <v>37</v>
      </c>
      <c r="H3570" s="1" t="s">
        <v>13</v>
      </c>
      <c r="I3570" s="2">
        <v>3386.3</v>
      </c>
      <c r="J3570" s="2">
        <v>2914.8</v>
      </c>
      <c r="K3570" s="2">
        <v>2907.4</v>
      </c>
      <c r="L3570" s="2">
        <v>2859.9</v>
      </c>
      <c r="M3570" s="2">
        <v>2753.3</v>
      </c>
      <c r="N3570" s="2">
        <v>2615.2</v>
      </c>
      <c r="O3570" s="2">
        <v>2834.9</v>
      </c>
      <c r="P3570" s="2">
        <v>2871.6</v>
      </c>
      <c r="Q3570" s="2">
        <v>2768.6</v>
      </c>
      <c r="R3570" s="2">
        <v>3280.2</v>
      </c>
      <c r="S3570" s="2">
        <v>3223.6</v>
      </c>
      <c r="T3570" s="2">
        <v>3561.6</v>
      </c>
      <c r="U3570" s="2">
        <v>2622.6</v>
      </c>
      <c r="V3570" s="2">
        <v>3068.4</v>
      </c>
      <c r="W3570" s="2">
        <v>2806.4</v>
      </c>
      <c r="X3570" s="2">
        <v>3007.2</v>
      </c>
      <c r="Y3570" s="2">
        <v>3269.3</v>
      </c>
      <c r="Z3570" s="2">
        <v>3330.4</v>
      </c>
      <c r="AA3570" s="2">
        <v>3771.8</v>
      </c>
      <c r="AB3570" s="2">
        <v>3458.5</v>
      </c>
      <c r="AC3570" s="2">
        <v>3736.8</v>
      </c>
      <c r="AD3570" s="1" t="s">
        <v>18</v>
      </c>
      <c r="AE3570" s="1" t="s">
        <v>18</v>
      </c>
      <c r="AF3570" s="1"/>
      <c r="AG3570" s="1"/>
    </row>
    <row r="3571">
      <c r="A3571" s="2">
        <v>42000.0</v>
      </c>
      <c r="B3571" s="1" t="s">
        <v>170</v>
      </c>
      <c r="C3571" s="2">
        <v>2.0</v>
      </c>
      <c r="D3571" s="1" t="s">
        <v>10</v>
      </c>
      <c r="E3571" s="2">
        <v>21.0</v>
      </c>
      <c r="F3571" s="1" t="s">
        <v>38</v>
      </c>
      <c r="G3571" s="1" t="s">
        <v>39</v>
      </c>
      <c r="H3571" s="1" t="s">
        <v>13</v>
      </c>
      <c r="I3571" s="2">
        <v>1189.2</v>
      </c>
      <c r="J3571" s="2">
        <v>1275.2</v>
      </c>
      <c r="K3571" s="2">
        <v>1321.4</v>
      </c>
      <c r="L3571" s="2">
        <v>1572.3</v>
      </c>
      <c r="M3571" s="2">
        <v>1387.3</v>
      </c>
      <c r="N3571" s="2">
        <v>1269.5</v>
      </c>
      <c r="O3571" s="2">
        <v>1238.7</v>
      </c>
      <c r="P3571" s="2">
        <v>1444.5</v>
      </c>
      <c r="Q3571" s="2">
        <v>1597.8</v>
      </c>
      <c r="R3571" s="2">
        <v>1804.5</v>
      </c>
      <c r="S3571" s="2">
        <v>1586.5</v>
      </c>
      <c r="T3571" s="2">
        <v>1291.5</v>
      </c>
      <c r="U3571" s="2">
        <v>531.0</v>
      </c>
      <c r="V3571" s="2">
        <v>1104.7</v>
      </c>
      <c r="W3571" s="2">
        <v>1450.6</v>
      </c>
      <c r="X3571" s="2">
        <v>1430.0</v>
      </c>
      <c r="Y3571" s="2">
        <v>1628.7</v>
      </c>
      <c r="Z3571" s="2">
        <v>1644.6</v>
      </c>
      <c r="AA3571" s="2">
        <v>1631.1</v>
      </c>
      <c r="AB3571" s="2">
        <v>1532.8</v>
      </c>
      <c r="AC3571" s="2">
        <v>1527.0</v>
      </c>
      <c r="AD3571" s="1" t="s">
        <v>18</v>
      </c>
      <c r="AE3571" s="1" t="s">
        <v>18</v>
      </c>
      <c r="AF3571" s="1"/>
      <c r="AG3571" s="1"/>
    </row>
    <row r="3572">
      <c r="A3572" s="2">
        <v>42000.0</v>
      </c>
      <c r="B3572" s="1" t="s">
        <v>170</v>
      </c>
      <c r="C3572" s="2">
        <v>2.0</v>
      </c>
      <c r="D3572" s="1" t="s">
        <v>10</v>
      </c>
      <c r="E3572" s="2">
        <v>22.0</v>
      </c>
      <c r="F3572" s="1" t="s">
        <v>40</v>
      </c>
      <c r="G3572" s="1" t="s">
        <v>41</v>
      </c>
      <c r="H3572" s="1" t="s">
        <v>13</v>
      </c>
      <c r="I3572" s="2">
        <v>3538.3</v>
      </c>
      <c r="J3572" s="2">
        <v>2877.3</v>
      </c>
      <c r="K3572" s="2">
        <v>3265.8</v>
      </c>
      <c r="L3572" s="2">
        <v>3806.0</v>
      </c>
      <c r="M3572" s="2">
        <v>2696.5</v>
      </c>
      <c r="N3572" s="2">
        <v>2445.5</v>
      </c>
      <c r="O3572" s="2">
        <v>2445.5</v>
      </c>
      <c r="P3572" s="2">
        <v>2632.5</v>
      </c>
      <c r="Q3572" s="2">
        <v>3239.7</v>
      </c>
      <c r="R3572" s="2">
        <v>3654.2</v>
      </c>
      <c r="S3572" s="2">
        <v>3771.1</v>
      </c>
      <c r="T3572" s="2">
        <v>4897.0</v>
      </c>
      <c r="U3572" s="2">
        <v>3855.8</v>
      </c>
      <c r="V3572" s="2">
        <v>3801.5</v>
      </c>
      <c r="W3572" s="2">
        <v>4217.1</v>
      </c>
      <c r="X3572" s="2">
        <v>3591.2</v>
      </c>
      <c r="Y3572" s="2">
        <v>4656.4</v>
      </c>
      <c r="Z3572" s="2">
        <v>3667.5</v>
      </c>
      <c r="AA3572" s="2">
        <v>3545.1</v>
      </c>
      <c r="AB3572" s="2">
        <v>2689.2</v>
      </c>
      <c r="AC3572" s="2">
        <v>2746.2</v>
      </c>
      <c r="AD3572" s="1" t="s">
        <v>18</v>
      </c>
      <c r="AE3572" s="1" t="s">
        <v>18</v>
      </c>
      <c r="AF3572" s="1"/>
      <c r="AG3572" s="1"/>
    </row>
    <row r="3573">
      <c r="A3573" s="2">
        <v>42000.0</v>
      </c>
      <c r="B3573" s="1" t="s">
        <v>170</v>
      </c>
      <c r="C3573" s="2">
        <v>2.0</v>
      </c>
      <c r="D3573" s="1" t="s">
        <v>10</v>
      </c>
      <c r="E3573" s="2">
        <v>23.0</v>
      </c>
      <c r="F3573" s="2">
        <v>337.0</v>
      </c>
      <c r="G3573" s="1" t="s">
        <v>42</v>
      </c>
      <c r="H3573" s="1" t="s">
        <v>13</v>
      </c>
      <c r="I3573" s="2">
        <v>1621.2</v>
      </c>
      <c r="J3573" s="2">
        <v>1607.5</v>
      </c>
      <c r="K3573" s="2">
        <v>1716.6</v>
      </c>
      <c r="L3573" s="2">
        <v>1899.5</v>
      </c>
      <c r="M3573" s="2">
        <v>1721.9</v>
      </c>
      <c r="N3573" s="2">
        <v>1515.8</v>
      </c>
      <c r="O3573" s="2">
        <v>1581.6</v>
      </c>
      <c r="P3573" s="2">
        <v>1572.3</v>
      </c>
      <c r="Q3573" s="2">
        <v>1560.4</v>
      </c>
      <c r="R3573" s="2">
        <v>1583.1</v>
      </c>
      <c r="S3573" s="2">
        <v>1557.9</v>
      </c>
      <c r="T3573" s="2">
        <v>1390.0</v>
      </c>
      <c r="U3573" s="2">
        <v>1016.0</v>
      </c>
      <c r="V3573" s="2">
        <v>1075.6</v>
      </c>
      <c r="W3573" s="2">
        <v>1092.0</v>
      </c>
      <c r="X3573" s="2">
        <v>1039.2</v>
      </c>
      <c r="Y3573" s="2">
        <v>1133.5</v>
      </c>
      <c r="Z3573" s="2">
        <v>1145.7</v>
      </c>
      <c r="AA3573" s="2">
        <v>1189.6</v>
      </c>
      <c r="AB3573" s="2">
        <v>1258.5</v>
      </c>
      <c r="AC3573" s="2">
        <v>1207.9</v>
      </c>
      <c r="AD3573" s="1" t="s">
        <v>18</v>
      </c>
      <c r="AE3573" s="1" t="s">
        <v>18</v>
      </c>
      <c r="AF3573" s="1"/>
      <c r="AG3573" s="1"/>
    </row>
    <row r="3574">
      <c r="A3574" s="2">
        <v>42000.0</v>
      </c>
      <c r="B3574" s="1" t="s">
        <v>170</v>
      </c>
      <c r="C3574" s="2">
        <v>2.0</v>
      </c>
      <c r="D3574" s="1" t="s">
        <v>10</v>
      </c>
      <c r="E3574" s="2">
        <v>24.0</v>
      </c>
      <c r="F3574" s="2">
        <v>339.0</v>
      </c>
      <c r="G3574" s="1" t="s">
        <v>43</v>
      </c>
      <c r="H3574" s="1" t="s">
        <v>13</v>
      </c>
      <c r="I3574" s="2">
        <v>2233.1</v>
      </c>
      <c r="J3574" s="2">
        <v>2262.1</v>
      </c>
      <c r="K3574" s="2">
        <v>2413.3</v>
      </c>
      <c r="L3574" s="2">
        <v>2404.7</v>
      </c>
      <c r="M3574" s="2">
        <v>2575.6</v>
      </c>
      <c r="N3574" s="2">
        <v>2849.3</v>
      </c>
      <c r="O3574" s="2">
        <v>2973.9</v>
      </c>
      <c r="P3574" s="2">
        <v>2974.6</v>
      </c>
      <c r="Q3574" s="2">
        <v>2912.1</v>
      </c>
      <c r="R3574" s="2">
        <v>3113.3</v>
      </c>
      <c r="S3574" s="2">
        <v>3050.3</v>
      </c>
      <c r="T3574" s="2">
        <v>3216.6</v>
      </c>
      <c r="U3574" s="2">
        <v>3577.4</v>
      </c>
      <c r="V3574" s="2">
        <v>3447.4</v>
      </c>
      <c r="W3574" s="2">
        <v>3428.5</v>
      </c>
      <c r="X3574" s="2">
        <v>3268.1</v>
      </c>
      <c r="Y3574" s="2">
        <v>3061.5</v>
      </c>
      <c r="Z3574" s="2">
        <v>3044.6</v>
      </c>
      <c r="AA3574" s="2">
        <v>2957.7</v>
      </c>
      <c r="AB3574" s="2">
        <v>3252.8</v>
      </c>
      <c r="AC3574" s="2">
        <v>3345.4</v>
      </c>
      <c r="AD3574" s="1" t="s">
        <v>18</v>
      </c>
      <c r="AE3574" s="1" t="s">
        <v>18</v>
      </c>
      <c r="AF3574" s="1"/>
      <c r="AG3574" s="1"/>
    </row>
    <row r="3575">
      <c r="A3575" s="2">
        <v>42000.0</v>
      </c>
      <c r="B3575" s="1" t="s">
        <v>170</v>
      </c>
      <c r="C3575" s="2">
        <v>2.0</v>
      </c>
      <c r="D3575" s="1" t="s">
        <v>10</v>
      </c>
      <c r="E3575" s="2">
        <v>25.0</v>
      </c>
      <c r="F3575" s="1" t="s">
        <v>44</v>
      </c>
      <c r="G3575" s="1" t="s">
        <v>45</v>
      </c>
      <c r="H3575" s="1" t="s">
        <v>13</v>
      </c>
      <c r="I3575" s="2">
        <v>52942.8</v>
      </c>
      <c r="J3575" s="2">
        <v>52891.8</v>
      </c>
      <c r="K3575" s="2">
        <v>53105.7</v>
      </c>
      <c r="L3575" s="2">
        <v>54652.4</v>
      </c>
      <c r="M3575" s="2">
        <v>57712.7</v>
      </c>
      <c r="N3575" s="2">
        <v>60028.3</v>
      </c>
      <c r="O3575" s="2">
        <v>58809.2</v>
      </c>
      <c r="P3575" s="2">
        <v>52062.5</v>
      </c>
      <c r="Q3575" s="2">
        <v>47515.0</v>
      </c>
      <c r="R3575" s="2">
        <v>46793.8</v>
      </c>
      <c r="S3575" s="2">
        <v>48195.8</v>
      </c>
      <c r="T3575" s="2">
        <v>44285.7</v>
      </c>
      <c r="U3575" s="2">
        <v>42303.6</v>
      </c>
      <c r="V3575" s="2">
        <v>40557.9</v>
      </c>
      <c r="W3575" s="2">
        <v>35737.7</v>
      </c>
      <c r="X3575" s="2">
        <v>34949.2</v>
      </c>
      <c r="Y3575" s="2">
        <v>37098.9</v>
      </c>
      <c r="Z3575" s="2">
        <v>43682.4</v>
      </c>
      <c r="AA3575" s="2">
        <v>42129.7</v>
      </c>
      <c r="AB3575" s="2">
        <v>42691.6</v>
      </c>
      <c r="AC3575" s="2">
        <v>41235.5</v>
      </c>
      <c r="AD3575" s="2">
        <v>42442.6</v>
      </c>
      <c r="AE3575" s="2">
        <v>42911.2</v>
      </c>
      <c r="AF3575" s="1"/>
      <c r="AG3575" s="1"/>
    </row>
    <row r="3576">
      <c r="A3576" s="2">
        <v>42000.0</v>
      </c>
      <c r="B3576" s="1" t="s">
        <v>170</v>
      </c>
      <c r="C3576" s="2">
        <v>2.0</v>
      </c>
      <c r="D3576" s="1" t="s">
        <v>10</v>
      </c>
      <c r="E3576" s="2">
        <v>26.0</v>
      </c>
      <c r="F3576" s="1" t="s">
        <v>46</v>
      </c>
      <c r="G3576" s="1" t="s">
        <v>47</v>
      </c>
      <c r="H3576" s="1" t="s">
        <v>13</v>
      </c>
      <c r="I3576" s="2">
        <v>9300.4</v>
      </c>
      <c r="J3576" s="2">
        <v>9859.5</v>
      </c>
      <c r="K3576" s="2">
        <v>9983.4</v>
      </c>
      <c r="L3576" s="2">
        <v>9296.6</v>
      </c>
      <c r="M3576" s="2">
        <v>9467.3</v>
      </c>
      <c r="N3576" s="2">
        <v>9511.2</v>
      </c>
      <c r="O3576" s="2">
        <v>10468.0</v>
      </c>
      <c r="P3576" s="2">
        <v>9549.1</v>
      </c>
      <c r="Q3576" s="2">
        <v>9440.6</v>
      </c>
      <c r="R3576" s="2">
        <v>11134.3</v>
      </c>
      <c r="S3576" s="2">
        <v>10688.3</v>
      </c>
      <c r="T3576" s="2">
        <v>9415.7</v>
      </c>
      <c r="U3576" s="2">
        <v>10063.9</v>
      </c>
      <c r="V3576" s="2">
        <v>9082.5</v>
      </c>
      <c r="W3576" s="2">
        <v>8651.8</v>
      </c>
      <c r="X3576" s="2">
        <v>8603.5</v>
      </c>
      <c r="Y3576" s="2">
        <v>8681.9</v>
      </c>
      <c r="Z3576" s="2">
        <v>9175.2</v>
      </c>
      <c r="AA3576" s="2">
        <v>9463.7</v>
      </c>
      <c r="AB3576" s="2">
        <v>8858.9</v>
      </c>
      <c r="AC3576" s="2">
        <v>9080.0</v>
      </c>
      <c r="AD3576" s="1" t="s">
        <v>18</v>
      </c>
      <c r="AE3576" s="1" t="s">
        <v>18</v>
      </c>
      <c r="AF3576" s="1"/>
      <c r="AG3576" s="1"/>
    </row>
    <row r="3577">
      <c r="A3577" s="2">
        <v>42000.0</v>
      </c>
      <c r="B3577" s="1" t="s">
        <v>170</v>
      </c>
      <c r="C3577" s="2">
        <v>2.0</v>
      </c>
      <c r="D3577" s="1" t="s">
        <v>10</v>
      </c>
      <c r="E3577" s="2">
        <v>27.0</v>
      </c>
      <c r="F3577" s="1" t="s">
        <v>48</v>
      </c>
      <c r="G3577" s="1" t="s">
        <v>49</v>
      </c>
      <c r="H3577" s="1" t="s">
        <v>13</v>
      </c>
      <c r="I3577" s="2">
        <v>945.0</v>
      </c>
      <c r="J3577" s="2">
        <v>931.6</v>
      </c>
      <c r="K3577" s="2">
        <v>1026.8</v>
      </c>
      <c r="L3577" s="2">
        <v>1106.5</v>
      </c>
      <c r="M3577" s="2">
        <v>968.3</v>
      </c>
      <c r="N3577" s="2">
        <v>856.2</v>
      </c>
      <c r="O3577" s="2">
        <v>668.7</v>
      </c>
      <c r="P3577" s="2">
        <v>814.3</v>
      </c>
      <c r="Q3577" s="2">
        <v>697.4</v>
      </c>
      <c r="R3577" s="2">
        <v>661.0</v>
      </c>
      <c r="S3577" s="2">
        <v>747.1</v>
      </c>
      <c r="T3577" s="2">
        <v>641.2</v>
      </c>
      <c r="U3577" s="2">
        <v>499.5</v>
      </c>
      <c r="V3577" s="2">
        <v>515.9</v>
      </c>
      <c r="W3577" s="2">
        <v>409.4</v>
      </c>
      <c r="X3577" s="2">
        <v>484.5</v>
      </c>
      <c r="Y3577" s="2">
        <v>517.7</v>
      </c>
      <c r="Z3577" s="2">
        <v>550.3</v>
      </c>
      <c r="AA3577" s="2">
        <v>478.5</v>
      </c>
      <c r="AB3577" s="2">
        <v>449.2</v>
      </c>
      <c r="AC3577" s="2">
        <v>446.6</v>
      </c>
      <c r="AD3577" s="1" t="s">
        <v>18</v>
      </c>
      <c r="AE3577" s="1" t="s">
        <v>18</v>
      </c>
      <c r="AF3577" s="1"/>
      <c r="AG3577" s="1"/>
    </row>
    <row r="3578">
      <c r="A3578" s="2">
        <v>42000.0</v>
      </c>
      <c r="B3578" s="1" t="s">
        <v>170</v>
      </c>
      <c r="C3578" s="2">
        <v>2.0</v>
      </c>
      <c r="D3578" s="1" t="s">
        <v>10</v>
      </c>
      <c r="E3578" s="2">
        <v>28.0</v>
      </c>
      <c r="F3578" s="1" t="s">
        <v>50</v>
      </c>
      <c r="G3578" s="1" t="s">
        <v>51</v>
      </c>
      <c r="H3578" s="1" t="s">
        <v>13</v>
      </c>
      <c r="I3578" s="2">
        <v>1363.4</v>
      </c>
      <c r="J3578" s="2">
        <v>1217.6</v>
      </c>
      <c r="K3578" s="2">
        <v>1072.4</v>
      </c>
      <c r="L3578" s="2">
        <v>1376.2</v>
      </c>
      <c r="M3578" s="2">
        <v>1422.8</v>
      </c>
      <c r="N3578" s="2">
        <v>1265.8</v>
      </c>
      <c r="O3578" s="2">
        <v>1023.0</v>
      </c>
      <c r="P3578" s="2">
        <v>574.7</v>
      </c>
      <c r="Q3578" s="2">
        <v>555.1</v>
      </c>
      <c r="R3578" s="2">
        <v>455.1</v>
      </c>
      <c r="S3578" s="2">
        <v>483.4</v>
      </c>
      <c r="T3578" s="2">
        <v>435.4</v>
      </c>
      <c r="U3578" s="2">
        <v>381.2</v>
      </c>
      <c r="V3578" s="2">
        <v>408.0</v>
      </c>
      <c r="W3578" s="2">
        <v>392.0</v>
      </c>
      <c r="X3578" s="2">
        <v>371.2</v>
      </c>
      <c r="Y3578" s="2">
        <v>276.6</v>
      </c>
      <c r="Z3578" s="2">
        <v>251.4</v>
      </c>
      <c r="AA3578" s="2">
        <v>239.5</v>
      </c>
      <c r="AB3578" s="2">
        <v>250.3</v>
      </c>
      <c r="AC3578" s="2">
        <v>217.1</v>
      </c>
      <c r="AD3578" s="1" t="s">
        <v>18</v>
      </c>
      <c r="AE3578" s="1" t="s">
        <v>18</v>
      </c>
      <c r="AF3578" s="1"/>
      <c r="AG3578" s="1"/>
    </row>
    <row r="3579">
      <c r="A3579" s="2">
        <v>42000.0</v>
      </c>
      <c r="B3579" s="1" t="s">
        <v>170</v>
      </c>
      <c r="C3579" s="2">
        <v>2.0</v>
      </c>
      <c r="D3579" s="1" t="s">
        <v>10</v>
      </c>
      <c r="E3579" s="2">
        <v>29.0</v>
      </c>
      <c r="F3579" s="2">
        <v>322.0</v>
      </c>
      <c r="G3579" s="1" t="s">
        <v>52</v>
      </c>
      <c r="H3579" s="1" t="s">
        <v>13</v>
      </c>
      <c r="I3579" s="2">
        <v>5081.5</v>
      </c>
      <c r="J3579" s="2">
        <v>4447.1</v>
      </c>
      <c r="K3579" s="2">
        <v>5122.4</v>
      </c>
      <c r="L3579" s="2">
        <v>4763.2</v>
      </c>
      <c r="M3579" s="2">
        <v>3594.7</v>
      </c>
      <c r="N3579" s="2">
        <v>3893.0</v>
      </c>
      <c r="O3579" s="2">
        <v>4024.3</v>
      </c>
      <c r="P3579" s="2">
        <v>4005.1</v>
      </c>
      <c r="Q3579" s="2">
        <v>3960.1</v>
      </c>
      <c r="R3579" s="2">
        <v>4671.8</v>
      </c>
      <c r="S3579" s="2">
        <v>4269.4</v>
      </c>
      <c r="T3579" s="2">
        <v>4182.7</v>
      </c>
      <c r="U3579" s="2">
        <v>4069.1</v>
      </c>
      <c r="V3579" s="2">
        <v>4082.3</v>
      </c>
      <c r="W3579" s="2">
        <v>3845.4</v>
      </c>
      <c r="X3579" s="2">
        <v>3784.6</v>
      </c>
      <c r="Y3579" s="2">
        <v>3887.4</v>
      </c>
      <c r="Z3579" s="2">
        <v>3996.4</v>
      </c>
      <c r="AA3579" s="2">
        <v>3880.8</v>
      </c>
      <c r="AB3579" s="2">
        <v>3739.7</v>
      </c>
      <c r="AC3579" s="2">
        <v>3427.2</v>
      </c>
      <c r="AD3579" s="1" t="s">
        <v>18</v>
      </c>
      <c r="AE3579" s="1" t="s">
        <v>18</v>
      </c>
      <c r="AF3579" s="1"/>
      <c r="AG3579" s="1"/>
    </row>
    <row r="3580">
      <c r="A3580" s="2">
        <v>42000.0</v>
      </c>
      <c r="B3580" s="1" t="s">
        <v>170</v>
      </c>
      <c r="C3580" s="2">
        <v>2.0</v>
      </c>
      <c r="D3580" s="1" t="s">
        <v>10</v>
      </c>
      <c r="E3580" s="2">
        <v>30.0</v>
      </c>
      <c r="F3580" s="2">
        <v>323.0</v>
      </c>
      <c r="G3580" s="1" t="s">
        <v>53</v>
      </c>
      <c r="H3580" s="1" t="s">
        <v>13</v>
      </c>
      <c r="I3580" s="2">
        <v>2023.7</v>
      </c>
      <c r="J3580" s="2">
        <v>2018.5</v>
      </c>
      <c r="K3580" s="2">
        <v>2033.5</v>
      </c>
      <c r="L3580" s="2">
        <v>2123.4</v>
      </c>
      <c r="M3580" s="2">
        <v>2172.6</v>
      </c>
      <c r="N3580" s="2">
        <v>2262.7</v>
      </c>
      <c r="O3580" s="2">
        <v>2386.0</v>
      </c>
      <c r="P3580" s="2">
        <v>2427.1</v>
      </c>
      <c r="Q3580" s="2">
        <v>2391.3</v>
      </c>
      <c r="R3580" s="2">
        <v>2393.6</v>
      </c>
      <c r="S3580" s="2">
        <v>2435.6</v>
      </c>
      <c r="T3580" s="2">
        <v>2424.6</v>
      </c>
      <c r="U3580" s="2">
        <v>2273.1</v>
      </c>
      <c r="V3580" s="2">
        <v>2375.6</v>
      </c>
      <c r="W3580" s="2">
        <v>2369.3</v>
      </c>
      <c r="X3580" s="2">
        <v>2319.4</v>
      </c>
      <c r="Y3580" s="2">
        <v>2314.4</v>
      </c>
      <c r="Z3580" s="2">
        <v>2309.4</v>
      </c>
      <c r="AA3580" s="2">
        <v>2177.7</v>
      </c>
      <c r="AB3580" s="2">
        <v>2218.7</v>
      </c>
      <c r="AC3580" s="2">
        <v>2161.8</v>
      </c>
      <c r="AD3580" s="1" t="s">
        <v>18</v>
      </c>
      <c r="AE3580" s="1" t="s">
        <v>18</v>
      </c>
      <c r="AF3580" s="1"/>
      <c r="AG3580" s="1"/>
    </row>
    <row r="3581">
      <c r="A3581" s="2">
        <v>42000.0</v>
      </c>
      <c r="B3581" s="1" t="s">
        <v>170</v>
      </c>
      <c r="C3581" s="2">
        <v>2.0</v>
      </c>
      <c r="D3581" s="1" t="s">
        <v>10</v>
      </c>
      <c r="E3581" s="2">
        <v>31.0</v>
      </c>
      <c r="F3581" s="2">
        <v>324.0</v>
      </c>
      <c r="G3581" s="1" t="s">
        <v>54</v>
      </c>
      <c r="H3581" s="1" t="s">
        <v>13</v>
      </c>
      <c r="I3581" s="2">
        <v>6984.8</v>
      </c>
      <c r="J3581" s="2">
        <v>9984.7</v>
      </c>
      <c r="K3581" s="2">
        <v>4267.1</v>
      </c>
      <c r="L3581" s="2">
        <v>5447.7</v>
      </c>
      <c r="M3581" s="2">
        <v>4921.5</v>
      </c>
      <c r="N3581" s="2">
        <v>10127.6</v>
      </c>
      <c r="O3581" s="2">
        <v>15263.7</v>
      </c>
      <c r="P3581" s="2">
        <v>13765.3</v>
      </c>
      <c r="Q3581" s="2">
        <v>8338.2</v>
      </c>
      <c r="R3581" s="2">
        <v>6004.5</v>
      </c>
      <c r="S3581" s="2">
        <v>5852.9</v>
      </c>
      <c r="T3581" s="2">
        <v>6280.5</v>
      </c>
      <c r="U3581" s="2">
        <v>3467.6</v>
      </c>
      <c r="V3581" s="2">
        <v>2944.8</v>
      </c>
      <c r="W3581" s="2">
        <v>1816.5</v>
      </c>
      <c r="X3581" s="2">
        <v>2519.7</v>
      </c>
      <c r="Y3581" s="2">
        <v>3098.3</v>
      </c>
      <c r="Z3581" s="2">
        <v>9762.7</v>
      </c>
      <c r="AA3581" s="2">
        <v>8191.8</v>
      </c>
      <c r="AB3581" s="2">
        <v>7458.9</v>
      </c>
      <c r="AC3581" s="2">
        <v>8452.3</v>
      </c>
      <c r="AD3581" s="1" t="s">
        <v>18</v>
      </c>
      <c r="AE3581" s="1" t="s">
        <v>18</v>
      </c>
      <c r="AF3581" s="1"/>
      <c r="AG3581" s="1"/>
    </row>
    <row r="3582">
      <c r="A3582" s="2">
        <v>42000.0</v>
      </c>
      <c r="B3582" s="1" t="s">
        <v>170</v>
      </c>
      <c r="C3582" s="2">
        <v>2.0</v>
      </c>
      <c r="D3582" s="1" t="s">
        <v>10</v>
      </c>
      <c r="E3582" s="2">
        <v>32.0</v>
      </c>
      <c r="F3582" s="2">
        <v>325.0</v>
      </c>
      <c r="G3582" s="1" t="s">
        <v>55</v>
      </c>
      <c r="H3582" s="1" t="s">
        <v>13</v>
      </c>
      <c r="I3582" s="2">
        <v>24456.0</v>
      </c>
      <c r="J3582" s="2">
        <v>23463.5</v>
      </c>
      <c r="K3582" s="2">
        <v>24419.2</v>
      </c>
      <c r="L3582" s="2">
        <v>25169.3</v>
      </c>
      <c r="M3582" s="2">
        <v>30651.2</v>
      </c>
      <c r="N3582" s="2">
        <v>31317.1</v>
      </c>
      <c r="O3582" s="2">
        <v>27090.7</v>
      </c>
      <c r="P3582" s="2">
        <v>21820.2</v>
      </c>
      <c r="Q3582" s="2">
        <v>20441.5</v>
      </c>
      <c r="R3582" s="2">
        <v>19167.6</v>
      </c>
      <c r="S3582" s="2">
        <v>21609.7</v>
      </c>
      <c r="T3582" s="2">
        <v>19166.1</v>
      </c>
      <c r="U3582" s="2">
        <v>18453.5</v>
      </c>
      <c r="V3582" s="2">
        <v>17496.0</v>
      </c>
      <c r="W3582" s="2">
        <v>14541.1</v>
      </c>
      <c r="X3582" s="2">
        <v>13021.3</v>
      </c>
      <c r="Y3582" s="2">
        <v>14515.1</v>
      </c>
      <c r="Z3582" s="2">
        <v>15211.7</v>
      </c>
      <c r="AA3582" s="2">
        <v>14567.8</v>
      </c>
      <c r="AB3582" s="2">
        <v>15870.3</v>
      </c>
      <c r="AC3582" s="2">
        <v>14201.6</v>
      </c>
      <c r="AD3582" s="1" t="s">
        <v>18</v>
      </c>
      <c r="AE3582" s="1" t="s">
        <v>18</v>
      </c>
      <c r="AF3582" s="1"/>
      <c r="AG3582" s="1"/>
    </row>
    <row r="3583">
      <c r="A3583" s="2">
        <v>42000.0</v>
      </c>
      <c r="B3583" s="1" t="s">
        <v>170</v>
      </c>
      <c r="C3583" s="2">
        <v>2.0</v>
      </c>
      <c r="D3583" s="1" t="s">
        <v>10</v>
      </c>
      <c r="E3583" s="2">
        <v>33.0</v>
      </c>
      <c r="F3583" s="2">
        <v>326.0</v>
      </c>
      <c r="G3583" s="1" t="s">
        <v>56</v>
      </c>
      <c r="H3583" s="1" t="s">
        <v>13</v>
      </c>
      <c r="I3583" s="2">
        <v>3307.5</v>
      </c>
      <c r="J3583" s="2">
        <v>3476.3</v>
      </c>
      <c r="K3583" s="2">
        <v>3856.5</v>
      </c>
      <c r="L3583" s="2">
        <v>4461.7</v>
      </c>
      <c r="M3583" s="2">
        <v>3964.3</v>
      </c>
      <c r="N3583" s="2">
        <v>3522.1</v>
      </c>
      <c r="O3583" s="2">
        <v>3473.4</v>
      </c>
      <c r="P3583" s="2">
        <v>3861.7</v>
      </c>
      <c r="Q3583" s="2">
        <v>4051.0</v>
      </c>
      <c r="R3583" s="2">
        <v>3805.4</v>
      </c>
      <c r="S3583" s="2">
        <v>3775.8</v>
      </c>
      <c r="T3583" s="2">
        <v>3383.1</v>
      </c>
      <c r="U3583" s="2">
        <v>3581.8</v>
      </c>
      <c r="V3583" s="2">
        <v>3910.8</v>
      </c>
      <c r="W3583" s="2">
        <v>3701.3</v>
      </c>
      <c r="X3583" s="2">
        <v>3845.0</v>
      </c>
      <c r="Y3583" s="2">
        <v>3841.2</v>
      </c>
      <c r="Z3583" s="2">
        <v>3706.9</v>
      </c>
      <c r="AA3583" s="2">
        <v>4006.5</v>
      </c>
      <c r="AB3583" s="2">
        <v>4377.7</v>
      </c>
      <c r="AC3583" s="2">
        <v>4394.0</v>
      </c>
      <c r="AD3583" s="1" t="s">
        <v>18</v>
      </c>
      <c r="AE3583" s="1" t="s">
        <v>18</v>
      </c>
      <c r="AF3583" s="1"/>
      <c r="AG3583" s="1"/>
    </row>
    <row r="3584">
      <c r="A3584" s="2">
        <v>42000.0</v>
      </c>
      <c r="B3584" s="1" t="s">
        <v>170</v>
      </c>
      <c r="C3584" s="2">
        <v>2.0</v>
      </c>
      <c r="D3584" s="1" t="s">
        <v>10</v>
      </c>
      <c r="E3584" s="2">
        <v>34.0</v>
      </c>
      <c r="F3584" s="2">
        <v>42.0</v>
      </c>
      <c r="G3584" s="1" t="s">
        <v>57</v>
      </c>
      <c r="H3584" s="1" t="s">
        <v>13</v>
      </c>
      <c r="I3584" s="2">
        <v>26062.6</v>
      </c>
      <c r="J3584" s="2">
        <v>28708.3</v>
      </c>
      <c r="K3584" s="2">
        <v>29322.2</v>
      </c>
      <c r="L3584" s="2">
        <v>30565.7</v>
      </c>
      <c r="M3584" s="2">
        <v>32373.9</v>
      </c>
      <c r="N3584" s="2">
        <v>33274.0</v>
      </c>
      <c r="O3584" s="2">
        <v>35820.7</v>
      </c>
      <c r="P3584" s="2">
        <v>37588.9</v>
      </c>
      <c r="Q3584" s="2">
        <v>38946.2</v>
      </c>
      <c r="R3584" s="2">
        <v>39671.2</v>
      </c>
      <c r="S3584" s="2">
        <v>40138.1</v>
      </c>
      <c r="T3584" s="2">
        <v>39921.6</v>
      </c>
      <c r="U3584" s="2">
        <v>35660.0</v>
      </c>
      <c r="V3584" s="2">
        <v>38117.6</v>
      </c>
      <c r="W3584" s="2">
        <v>38919.3</v>
      </c>
      <c r="X3584" s="2">
        <v>39529.0</v>
      </c>
      <c r="Y3584" s="2">
        <v>40130.9</v>
      </c>
      <c r="Z3584" s="2">
        <v>41407.9</v>
      </c>
      <c r="AA3584" s="2">
        <v>42472.4</v>
      </c>
      <c r="AB3584" s="2">
        <v>41033.5</v>
      </c>
      <c r="AC3584" s="2">
        <v>41475.7</v>
      </c>
      <c r="AD3584" s="2">
        <v>41556.2</v>
      </c>
      <c r="AE3584" s="2">
        <v>41760.0</v>
      </c>
      <c r="AF3584" s="1"/>
      <c r="AG3584" s="1"/>
    </row>
    <row r="3585">
      <c r="A3585" s="2">
        <v>42000.0</v>
      </c>
      <c r="B3585" s="1" t="s">
        <v>170</v>
      </c>
      <c r="C3585" s="2">
        <v>2.0</v>
      </c>
      <c r="D3585" s="1" t="s">
        <v>10</v>
      </c>
      <c r="E3585" s="2">
        <v>35.0</v>
      </c>
      <c r="F3585" s="1" t="s">
        <v>58</v>
      </c>
      <c r="G3585" s="1" t="s">
        <v>59</v>
      </c>
      <c r="H3585" s="1" t="s">
        <v>13</v>
      </c>
      <c r="I3585" s="2">
        <v>29398.1</v>
      </c>
      <c r="J3585" s="2">
        <v>31685.4</v>
      </c>
      <c r="K3585" s="2">
        <v>32396.3</v>
      </c>
      <c r="L3585" s="2">
        <v>33050.5</v>
      </c>
      <c r="M3585" s="2">
        <v>34198.9</v>
      </c>
      <c r="N3585" s="2">
        <v>35346.1</v>
      </c>
      <c r="O3585" s="2">
        <v>37631.9</v>
      </c>
      <c r="P3585" s="2">
        <v>37582.9</v>
      </c>
      <c r="Q3585" s="2">
        <v>37844.2</v>
      </c>
      <c r="R3585" s="2">
        <v>37210.4</v>
      </c>
      <c r="S3585" s="2">
        <v>35766.7</v>
      </c>
      <c r="T3585" s="2">
        <v>34292.7</v>
      </c>
      <c r="U3585" s="2">
        <v>33895.3</v>
      </c>
      <c r="V3585" s="2">
        <v>34422.0</v>
      </c>
      <c r="W3585" s="2">
        <v>34266.1</v>
      </c>
      <c r="X3585" s="2">
        <v>33581.8</v>
      </c>
      <c r="Y3585" s="2">
        <v>33848.4</v>
      </c>
      <c r="Z3585" s="2">
        <v>33253.3</v>
      </c>
      <c r="AA3585" s="2">
        <v>33787.1</v>
      </c>
      <c r="AB3585" s="2">
        <v>34668.8</v>
      </c>
      <c r="AC3585" s="2">
        <v>35202.4</v>
      </c>
      <c r="AD3585" s="2">
        <v>35976.3</v>
      </c>
      <c r="AE3585" s="2">
        <v>37231.5</v>
      </c>
      <c r="AF3585" s="1"/>
      <c r="AG3585" s="1"/>
    </row>
    <row r="3586">
      <c r="A3586" s="2">
        <v>42000.0</v>
      </c>
      <c r="B3586" s="1" t="s">
        <v>170</v>
      </c>
      <c r="C3586" s="2">
        <v>2.0</v>
      </c>
      <c r="D3586" s="1" t="s">
        <v>10</v>
      </c>
      <c r="E3586" s="2">
        <v>36.0</v>
      </c>
      <c r="F3586" s="1" t="s">
        <v>60</v>
      </c>
      <c r="G3586" s="1" t="s">
        <v>61</v>
      </c>
      <c r="H3586" s="1" t="s">
        <v>13</v>
      </c>
      <c r="I3586" s="2">
        <v>16681.9</v>
      </c>
      <c r="J3586" s="2">
        <v>17440.2</v>
      </c>
      <c r="K3586" s="2">
        <v>18009.7</v>
      </c>
      <c r="L3586" s="2">
        <v>17505.4</v>
      </c>
      <c r="M3586" s="2">
        <v>16427.8</v>
      </c>
      <c r="N3586" s="2">
        <v>15942.1</v>
      </c>
      <c r="O3586" s="2">
        <v>16953.9</v>
      </c>
      <c r="P3586" s="2">
        <v>18091.3</v>
      </c>
      <c r="Q3586" s="2">
        <v>18729.7</v>
      </c>
      <c r="R3586" s="2">
        <v>18894.0</v>
      </c>
      <c r="S3586" s="2">
        <v>18490.0</v>
      </c>
      <c r="T3586" s="2">
        <v>18099.9</v>
      </c>
      <c r="U3586" s="2">
        <v>17310.3</v>
      </c>
      <c r="V3586" s="2">
        <v>18829.1</v>
      </c>
      <c r="W3586" s="2">
        <v>19649.1</v>
      </c>
      <c r="X3586" s="2">
        <v>19491.4</v>
      </c>
      <c r="Y3586" s="2">
        <v>19481.0</v>
      </c>
      <c r="Z3586" s="2">
        <v>20159.5</v>
      </c>
      <c r="AA3586" s="2">
        <v>22304.3</v>
      </c>
      <c r="AB3586" s="2">
        <v>22910.7</v>
      </c>
      <c r="AC3586" s="2">
        <v>23863.5</v>
      </c>
      <c r="AD3586" s="2">
        <v>25111.9</v>
      </c>
      <c r="AE3586" s="2">
        <v>24763.0</v>
      </c>
      <c r="AF3586" s="1"/>
      <c r="AG3586" s="1"/>
    </row>
    <row r="3587">
      <c r="A3587" s="2">
        <v>42000.0</v>
      </c>
      <c r="B3587" s="1" t="s">
        <v>170</v>
      </c>
      <c r="C3587" s="2">
        <v>2.0</v>
      </c>
      <c r="D3587" s="1" t="s">
        <v>10</v>
      </c>
      <c r="E3587" s="2">
        <v>37.0</v>
      </c>
      <c r="F3587" s="2">
        <v>481.0</v>
      </c>
      <c r="G3587" s="1" t="s">
        <v>62</v>
      </c>
      <c r="H3587" s="1" t="s">
        <v>13</v>
      </c>
      <c r="I3587" s="2">
        <v>3976.7</v>
      </c>
      <c r="J3587" s="2">
        <v>3714.0</v>
      </c>
      <c r="K3587" s="2">
        <v>3788.7</v>
      </c>
      <c r="L3587" s="2">
        <v>2970.3</v>
      </c>
      <c r="M3587" s="2">
        <v>1720.6</v>
      </c>
      <c r="N3587" s="2">
        <v>1543.7</v>
      </c>
      <c r="O3587" s="2">
        <v>1997.7</v>
      </c>
      <c r="P3587" s="2">
        <v>2105.2</v>
      </c>
      <c r="Q3587" s="2">
        <v>2182.1</v>
      </c>
      <c r="R3587" s="2">
        <v>1931.9</v>
      </c>
      <c r="S3587" s="2">
        <v>1991.8</v>
      </c>
      <c r="T3587" s="2">
        <v>1883.4</v>
      </c>
      <c r="U3587" s="2">
        <v>1923.3</v>
      </c>
      <c r="V3587" s="2">
        <v>2794.1</v>
      </c>
      <c r="W3587" s="2">
        <v>2512.3</v>
      </c>
      <c r="X3587" s="2">
        <v>2408.9</v>
      </c>
      <c r="Y3587" s="2">
        <v>2516.4</v>
      </c>
      <c r="Z3587" s="2">
        <v>2646.0</v>
      </c>
      <c r="AA3587" s="2">
        <v>2697.3</v>
      </c>
      <c r="AB3587" s="2">
        <v>2539.5</v>
      </c>
      <c r="AC3587" s="2">
        <v>2807.4</v>
      </c>
      <c r="AD3587" s="1" t="s">
        <v>18</v>
      </c>
      <c r="AE3587" s="1" t="s">
        <v>18</v>
      </c>
      <c r="AF3587" s="1"/>
      <c r="AG3587" s="1"/>
    </row>
    <row r="3588">
      <c r="A3588" s="2">
        <v>42000.0</v>
      </c>
      <c r="B3588" s="1" t="s">
        <v>170</v>
      </c>
      <c r="C3588" s="2">
        <v>2.0</v>
      </c>
      <c r="D3588" s="1" t="s">
        <v>10</v>
      </c>
      <c r="E3588" s="2">
        <v>38.0</v>
      </c>
      <c r="F3588" s="2">
        <v>482.0</v>
      </c>
      <c r="G3588" s="1" t="s">
        <v>63</v>
      </c>
      <c r="H3588" s="1" t="s">
        <v>13</v>
      </c>
      <c r="I3588" s="2">
        <v>1489.5</v>
      </c>
      <c r="J3588" s="2">
        <v>1680.2</v>
      </c>
      <c r="K3588" s="2">
        <v>1765.8</v>
      </c>
      <c r="L3588" s="2">
        <v>1587.2</v>
      </c>
      <c r="M3588" s="2">
        <v>1524.0</v>
      </c>
      <c r="N3588" s="2">
        <v>1282.3</v>
      </c>
      <c r="O3588" s="2">
        <v>1317.8</v>
      </c>
      <c r="P3588" s="2">
        <v>1323.0</v>
      </c>
      <c r="Q3588" s="2">
        <v>1306.6</v>
      </c>
      <c r="R3588" s="2">
        <v>1231.8</v>
      </c>
      <c r="S3588" s="2">
        <v>1204.8</v>
      </c>
      <c r="T3588" s="2">
        <v>1165.4</v>
      </c>
      <c r="U3588" s="2">
        <v>1037.0</v>
      </c>
      <c r="V3588" s="2">
        <v>977.0</v>
      </c>
      <c r="W3588" s="2">
        <v>1077.7</v>
      </c>
      <c r="X3588" s="2">
        <v>1132.5</v>
      </c>
      <c r="Y3588" s="2">
        <v>1127.7</v>
      </c>
      <c r="Z3588" s="2">
        <v>1202.8</v>
      </c>
      <c r="AA3588" s="2">
        <v>1223.4</v>
      </c>
      <c r="AB3588" s="2">
        <v>1136.2</v>
      </c>
      <c r="AC3588" s="2">
        <v>1120.5</v>
      </c>
      <c r="AD3588" s="1" t="s">
        <v>18</v>
      </c>
      <c r="AE3588" s="1" t="s">
        <v>18</v>
      </c>
      <c r="AF3588" s="1"/>
      <c r="AG3588" s="1"/>
    </row>
    <row r="3589">
      <c r="A3589" s="2">
        <v>42000.0</v>
      </c>
      <c r="B3589" s="1" t="s">
        <v>170</v>
      </c>
      <c r="C3589" s="2">
        <v>2.0</v>
      </c>
      <c r="D3589" s="1" t="s">
        <v>10</v>
      </c>
      <c r="E3589" s="2">
        <v>39.0</v>
      </c>
      <c r="F3589" s="2">
        <v>483.0</v>
      </c>
      <c r="G3589" s="1" t="s">
        <v>64</v>
      </c>
      <c r="H3589" s="1" t="s">
        <v>13</v>
      </c>
      <c r="I3589" s="2">
        <v>247.2</v>
      </c>
      <c r="J3589" s="2">
        <v>168.3</v>
      </c>
      <c r="K3589" s="2">
        <v>138.6</v>
      </c>
      <c r="L3589" s="2">
        <v>103.5</v>
      </c>
      <c r="M3589" s="2">
        <v>79.2</v>
      </c>
      <c r="N3589" s="2">
        <v>49.9</v>
      </c>
      <c r="O3589" s="2">
        <v>45.6</v>
      </c>
      <c r="P3589" s="2">
        <v>54.4</v>
      </c>
      <c r="Q3589" s="2">
        <v>62.3</v>
      </c>
      <c r="R3589" s="2">
        <v>87.3</v>
      </c>
      <c r="S3589" s="2">
        <v>93.9</v>
      </c>
      <c r="T3589" s="2">
        <v>115.6</v>
      </c>
      <c r="U3589" s="2">
        <v>152.4</v>
      </c>
      <c r="V3589" s="2">
        <v>85.3</v>
      </c>
      <c r="W3589" s="2">
        <v>68.5</v>
      </c>
      <c r="X3589" s="2">
        <v>38.9</v>
      </c>
      <c r="Y3589" s="2">
        <v>138.5</v>
      </c>
      <c r="Z3589" s="2">
        <v>25.3</v>
      </c>
      <c r="AA3589" s="2">
        <v>64.4</v>
      </c>
      <c r="AB3589" s="2">
        <v>76.5</v>
      </c>
      <c r="AC3589" s="2">
        <v>77.2</v>
      </c>
      <c r="AD3589" s="1" t="s">
        <v>18</v>
      </c>
      <c r="AE3589" s="1" t="s">
        <v>18</v>
      </c>
      <c r="AF3589" s="1"/>
      <c r="AG3589" s="1"/>
    </row>
    <row r="3590">
      <c r="A3590" s="2">
        <v>42000.0</v>
      </c>
      <c r="B3590" s="1" t="s">
        <v>170</v>
      </c>
      <c r="C3590" s="2">
        <v>2.0</v>
      </c>
      <c r="D3590" s="1" t="s">
        <v>10</v>
      </c>
      <c r="E3590" s="2">
        <v>40.0</v>
      </c>
      <c r="F3590" s="2">
        <v>484.0</v>
      </c>
      <c r="G3590" s="1" t="s">
        <v>65</v>
      </c>
      <c r="H3590" s="1" t="s">
        <v>13</v>
      </c>
      <c r="I3590" s="2">
        <v>5347.1</v>
      </c>
      <c r="J3590" s="2">
        <v>5551.2</v>
      </c>
      <c r="K3590" s="2">
        <v>5955.8</v>
      </c>
      <c r="L3590" s="2">
        <v>6145.6</v>
      </c>
      <c r="M3590" s="2">
        <v>6041.7</v>
      </c>
      <c r="N3590" s="2">
        <v>5923.3</v>
      </c>
      <c r="O3590" s="2">
        <v>5945.6</v>
      </c>
      <c r="P3590" s="2">
        <v>5957.9</v>
      </c>
      <c r="Q3590" s="2">
        <v>6051.6</v>
      </c>
      <c r="R3590" s="2">
        <v>6319.2</v>
      </c>
      <c r="S3590" s="2">
        <v>6312.5</v>
      </c>
      <c r="T3590" s="2">
        <v>5768.8</v>
      </c>
      <c r="U3590" s="2">
        <v>5313.5</v>
      </c>
      <c r="V3590" s="2">
        <v>5666.6</v>
      </c>
      <c r="W3590" s="2">
        <v>6049.4</v>
      </c>
      <c r="X3590" s="2">
        <v>5936.6</v>
      </c>
      <c r="Y3590" s="2">
        <v>5872.5</v>
      </c>
      <c r="Z3590" s="2">
        <v>5985.9</v>
      </c>
      <c r="AA3590" s="2">
        <v>5953.8</v>
      </c>
      <c r="AB3590" s="2">
        <v>5875.9</v>
      </c>
      <c r="AC3590" s="2">
        <v>6280.6</v>
      </c>
      <c r="AD3590" s="1" t="s">
        <v>18</v>
      </c>
      <c r="AE3590" s="1" t="s">
        <v>18</v>
      </c>
      <c r="AF3590" s="1"/>
      <c r="AG3590" s="1"/>
    </row>
    <row r="3591">
      <c r="A3591" s="2">
        <v>42000.0</v>
      </c>
      <c r="B3591" s="1" t="s">
        <v>170</v>
      </c>
      <c r="C3591" s="2">
        <v>2.0</v>
      </c>
      <c r="D3591" s="1" t="s">
        <v>10</v>
      </c>
      <c r="E3591" s="2">
        <v>41.0</v>
      </c>
      <c r="F3591" s="2">
        <v>485.0</v>
      </c>
      <c r="G3591" s="1" t="s">
        <v>66</v>
      </c>
      <c r="H3591" s="1" t="s">
        <v>13</v>
      </c>
      <c r="I3591" s="2">
        <v>1604.7</v>
      </c>
      <c r="J3591" s="2">
        <v>1550.2</v>
      </c>
      <c r="K3591" s="2">
        <v>1716.9</v>
      </c>
      <c r="L3591" s="2">
        <v>1803.3</v>
      </c>
      <c r="M3591" s="2">
        <v>1779.7</v>
      </c>
      <c r="N3591" s="2">
        <v>1733.7</v>
      </c>
      <c r="O3591" s="2">
        <v>1782.4</v>
      </c>
      <c r="P3591" s="2">
        <v>1780.1</v>
      </c>
      <c r="Q3591" s="2">
        <v>1736.7</v>
      </c>
      <c r="R3591" s="2">
        <v>1709.8</v>
      </c>
      <c r="S3591" s="2">
        <v>1679.8</v>
      </c>
      <c r="T3591" s="2">
        <v>1654.9</v>
      </c>
      <c r="U3591" s="2">
        <v>1549.7</v>
      </c>
      <c r="V3591" s="2">
        <v>1461.1</v>
      </c>
      <c r="W3591" s="2">
        <v>1477.9</v>
      </c>
      <c r="X3591" s="2">
        <v>1521.1</v>
      </c>
      <c r="Y3591" s="2">
        <v>1646.2</v>
      </c>
      <c r="Z3591" s="2">
        <v>1675.7</v>
      </c>
      <c r="AA3591" s="2">
        <v>1634.3</v>
      </c>
      <c r="AB3591" s="2">
        <v>1566.3</v>
      </c>
      <c r="AC3591" s="2">
        <v>1645.5</v>
      </c>
      <c r="AD3591" s="1" t="s">
        <v>18</v>
      </c>
      <c r="AE3591" s="1" t="s">
        <v>18</v>
      </c>
      <c r="AF3591" s="1"/>
      <c r="AG3591" s="1"/>
    </row>
    <row r="3592">
      <c r="A3592" s="2">
        <v>42000.0</v>
      </c>
      <c r="B3592" s="1" t="s">
        <v>170</v>
      </c>
      <c r="C3592" s="2">
        <v>2.0</v>
      </c>
      <c r="D3592" s="1" t="s">
        <v>10</v>
      </c>
      <c r="E3592" s="2">
        <v>42.0</v>
      </c>
      <c r="F3592" s="2">
        <v>486.0</v>
      </c>
      <c r="G3592" s="1" t="s">
        <v>67</v>
      </c>
      <c r="H3592" s="1" t="s">
        <v>13</v>
      </c>
      <c r="I3592" s="2">
        <v>253.7</v>
      </c>
      <c r="J3592" s="2">
        <v>666.0</v>
      </c>
      <c r="K3592" s="2">
        <v>724.1</v>
      </c>
      <c r="L3592" s="2">
        <v>552.5</v>
      </c>
      <c r="M3592" s="2">
        <v>1155.3</v>
      </c>
      <c r="N3592" s="2">
        <v>723.3</v>
      </c>
      <c r="O3592" s="2">
        <v>753.3</v>
      </c>
      <c r="P3592" s="2">
        <v>837.4</v>
      </c>
      <c r="Q3592" s="2">
        <v>790.8</v>
      </c>
      <c r="R3592" s="2">
        <v>753.2</v>
      </c>
      <c r="S3592" s="2">
        <v>793.2</v>
      </c>
      <c r="T3592" s="2">
        <v>1036.2</v>
      </c>
      <c r="U3592" s="2">
        <v>979.1</v>
      </c>
      <c r="V3592" s="2">
        <v>1481.6</v>
      </c>
      <c r="W3592" s="2">
        <v>1907.4</v>
      </c>
      <c r="X3592" s="2">
        <v>1887.3</v>
      </c>
      <c r="Y3592" s="2">
        <v>1542.6</v>
      </c>
      <c r="Z3592" s="2">
        <v>1849.1</v>
      </c>
      <c r="AA3592" s="2">
        <v>3616.6</v>
      </c>
      <c r="AB3592" s="2">
        <v>4086.9</v>
      </c>
      <c r="AC3592" s="2">
        <v>4029.9</v>
      </c>
      <c r="AD3592" s="1" t="s">
        <v>18</v>
      </c>
      <c r="AE3592" s="1" t="s">
        <v>18</v>
      </c>
      <c r="AF3592" s="1"/>
      <c r="AG3592" s="1"/>
    </row>
    <row r="3593">
      <c r="A3593" s="2">
        <v>42000.0</v>
      </c>
      <c r="B3593" s="1" t="s">
        <v>170</v>
      </c>
      <c r="C3593" s="2">
        <v>2.0</v>
      </c>
      <c r="D3593" s="1" t="s">
        <v>10</v>
      </c>
      <c r="E3593" s="2">
        <v>43.0</v>
      </c>
      <c r="F3593" s="1" t="s">
        <v>68</v>
      </c>
      <c r="G3593" s="1" t="s">
        <v>69</v>
      </c>
      <c r="H3593" s="1" t="s">
        <v>13</v>
      </c>
      <c r="I3593" s="2">
        <v>3015.4</v>
      </c>
      <c r="J3593" s="2">
        <v>3230.9</v>
      </c>
      <c r="K3593" s="2">
        <v>3207.4</v>
      </c>
      <c r="L3593" s="2">
        <v>3387.7</v>
      </c>
      <c r="M3593" s="2">
        <v>3378.5</v>
      </c>
      <c r="N3593" s="2">
        <v>3532.1</v>
      </c>
      <c r="O3593" s="2">
        <v>3743.6</v>
      </c>
      <c r="P3593" s="2">
        <v>4101.9</v>
      </c>
      <c r="Q3593" s="2">
        <v>4075.3</v>
      </c>
      <c r="R3593" s="2">
        <v>3798.2</v>
      </c>
      <c r="S3593" s="2">
        <v>3360.8</v>
      </c>
      <c r="T3593" s="2">
        <v>3270.2</v>
      </c>
      <c r="U3593" s="2">
        <v>3011.0</v>
      </c>
      <c r="V3593" s="2">
        <v>2868.9</v>
      </c>
      <c r="W3593" s="2">
        <v>2874.2</v>
      </c>
      <c r="X3593" s="2">
        <v>2740.8</v>
      </c>
      <c r="Y3593" s="2">
        <v>2638.4</v>
      </c>
      <c r="Z3593" s="2">
        <v>2607.6</v>
      </c>
      <c r="AA3593" s="2">
        <v>2682.3</v>
      </c>
      <c r="AB3593" s="2">
        <v>2740.7</v>
      </c>
      <c r="AC3593" s="2">
        <v>2824.1</v>
      </c>
      <c r="AD3593" s="1" t="s">
        <v>18</v>
      </c>
      <c r="AE3593" s="1" t="s">
        <v>18</v>
      </c>
      <c r="AF3593" s="1"/>
      <c r="AG3593" s="1"/>
    </row>
    <row r="3594">
      <c r="A3594" s="2">
        <v>42000.0</v>
      </c>
      <c r="B3594" s="1" t="s">
        <v>170</v>
      </c>
      <c r="C3594" s="2">
        <v>2.0</v>
      </c>
      <c r="D3594" s="1" t="s">
        <v>10</v>
      </c>
      <c r="E3594" s="2">
        <v>44.0</v>
      </c>
      <c r="F3594" s="2">
        <v>493.0</v>
      </c>
      <c r="G3594" s="1" t="s">
        <v>70</v>
      </c>
      <c r="H3594" s="1" t="s">
        <v>13</v>
      </c>
      <c r="I3594" s="2">
        <v>1175.5</v>
      </c>
      <c r="J3594" s="2">
        <v>1309.0</v>
      </c>
      <c r="K3594" s="2">
        <v>1222.9</v>
      </c>
      <c r="L3594" s="2">
        <v>1382.5</v>
      </c>
      <c r="M3594" s="2">
        <v>1448.6</v>
      </c>
      <c r="N3594" s="2">
        <v>1713.6</v>
      </c>
      <c r="O3594" s="2">
        <v>1870.5</v>
      </c>
      <c r="P3594" s="2">
        <v>2370.0</v>
      </c>
      <c r="Q3594" s="2">
        <v>2820.5</v>
      </c>
      <c r="R3594" s="2">
        <v>3183.9</v>
      </c>
      <c r="S3594" s="2">
        <v>3122.7</v>
      </c>
      <c r="T3594" s="2">
        <v>3255.4</v>
      </c>
      <c r="U3594" s="2">
        <v>3324.8</v>
      </c>
      <c r="V3594" s="2">
        <v>3516.8</v>
      </c>
      <c r="W3594" s="2">
        <v>3690.0</v>
      </c>
      <c r="X3594" s="2">
        <v>3825.3</v>
      </c>
      <c r="Y3594" s="2">
        <v>4017.1</v>
      </c>
      <c r="Z3594" s="2">
        <v>4177.5</v>
      </c>
      <c r="AA3594" s="2">
        <v>4413.1</v>
      </c>
      <c r="AB3594" s="2">
        <v>4931.9</v>
      </c>
      <c r="AC3594" s="2">
        <v>5121.9</v>
      </c>
      <c r="AD3594" s="1" t="s">
        <v>18</v>
      </c>
      <c r="AE3594" s="1" t="s">
        <v>18</v>
      </c>
      <c r="AF3594" s="1"/>
      <c r="AG3594" s="1"/>
    </row>
    <row r="3595">
      <c r="A3595" s="2">
        <v>42000.0</v>
      </c>
      <c r="B3595" s="1" t="s">
        <v>170</v>
      </c>
      <c r="C3595" s="2">
        <v>2.0</v>
      </c>
      <c r="D3595" s="1" t="s">
        <v>10</v>
      </c>
      <c r="E3595" s="2">
        <v>45.0</v>
      </c>
      <c r="F3595" s="2">
        <v>51.0</v>
      </c>
      <c r="G3595" s="1" t="s">
        <v>71</v>
      </c>
      <c r="H3595" s="1" t="s">
        <v>13</v>
      </c>
      <c r="I3595" s="2">
        <v>11442.0</v>
      </c>
      <c r="J3595" s="2">
        <v>12273.2</v>
      </c>
      <c r="K3595" s="2">
        <v>12529.6</v>
      </c>
      <c r="L3595" s="2">
        <v>12236.1</v>
      </c>
      <c r="M3595" s="2">
        <v>12642.0</v>
      </c>
      <c r="N3595" s="2">
        <v>13768.8</v>
      </c>
      <c r="O3595" s="2">
        <v>15922.1</v>
      </c>
      <c r="P3595" s="2">
        <v>21937.0</v>
      </c>
      <c r="Q3595" s="2">
        <v>24489.8</v>
      </c>
      <c r="R3595" s="2">
        <v>20788.2</v>
      </c>
      <c r="S3595" s="2">
        <v>30564.3</v>
      </c>
      <c r="T3595" s="2">
        <v>41124.0</v>
      </c>
      <c r="U3595" s="2">
        <v>37409.7</v>
      </c>
      <c r="V3595" s="2">
        <v>39430.5</v>
      </c>
      <c r="W3595" s="2">
        <v>38358.7</v>
      </c>
      <c r="X3595" s="2">
        <v>41754.2</v>
      </c>
      <c r="Y3595" s="2">
        <v>44893.1</v>
      </c>
      <c r="Z3595" s="2">
        <v>42919.7</v>
      </c>
      <c r="AA3595" s="2">
        <v>45707.2</v>
      </c>
      <c r="AB3595" s="2">
        <v>52833.1</v>
      </c>
      <c r="AC3595" s="2">
        <v>49515.6</v>
      </c>
      <c r="AD3595" s="2">
        <v>54917.4</v>
      </c>
      <c r="AE3595" s="2">
        <v>58639.3</v>
      </c>
      <c r="AF3595" s="1"/>
      <c r="AG3595" s="1"/>
    </row>
    <row r="3596">
      <c r="A3596" s="2">
        <v>42000.0</v>
      </c>
      <c r="B3596" s="1" t="s">
        <v>170</v>
      </c>
      <c r="C3596" s="2">
        <v>2.0</v>
      </c>
      <c r="D3596" s="1" t="s">
        <v>10</v>
      </c>
      <c r="E3596" s="2">
        <v>46.0</v>
      </c>
      <c r="F3596" s="2">
        <v>511.0</v>
      </c>
      <c r="G3596" s="1" t="s">
        <v>72</v>
      </c>
      <c r="H3596" s="1" t="s">
        <v>13</v>
      </c>
      <c r="I3596" s="2">
        <v>3669.3</v>
      </c>
      <c r="J3596" s="2">
        <v>3735.9</v>
      </c>
      <c r="K3596" s="2">
        <v>4199.6</v>
      </c>
      <c r="L3596" s="2">
        <v>3311.4</v>
      </c>
      <c r="M3596" s="2">
        <v>3271.4</v>
      </c>
      <c r="N3596" s="2">
        <v>3889.3</v>
      </c>
      <c r="O3596" s="2">
        <v>4334.1</v>
      </c>
      <c r="P3596" s="2">
        <v>4992.1</v>
      </c>
      <c r="Q3596" s="2">
        <v>5287.6</v>
      </c>
      <c r="R3596" s="2">
        <v>4937.3</v>
      </c>
      <c r="S3596" s="2">
        <v>5908.2</v>
      </c>
      <c r="T3596" s="2">
        <v>6028.4</v>
      </c>
      <c r="U3596" s="2">
        <v>5677.8</v>
      </c>
      <c r="V3596" s="2">
        <v>5579.8</v>
      </c>
      <c r="W3596" s="2">
        <v>5831.2</v>
      </c>
      <c r="X3596" s="2">
        <v>5292.1</v>
      </c>
      <c r="Y3596" s="2">
        <v>5447.3</v>
      </c>
      <c r="Z3596" s="2">
        <v>5182.9</v>
      </c>
      <c r="AA3596" s="2">
        <v>5052.0</v>
      </c>
      <c r="AB3596" s="2">
        <v>5175.0</v>
      </c>
      <c r="AC3596" s="2">
        <v>5361.3</v>
      </c>
      <c r="AD3596" s="1" t="s">
        <v>18</v>
      </c>
      <c r="AE3596" s="1" t="s">
        <v>18</v>
      </c>
      <c r="AF3596" s="1"/>
      <c r="AG3596" s="1"/>
    </row>
    <row r="3597">
      <c r="A3597" s="2">
        <v>42000.0</v>
      </c>
      <c r="B3597" s="1" t="s">
        <v>170</v>
      </c>
      <c r="C3597" s="2">
        <v>2.0</v>
      </c>
      <c r="D3597" s="1" t="s">
        <v>10</v>
      </c>
      <c r="E3597" s="2">
        <v>47.0</v>
      </c>
      <c r="F3597" s="2">
        <v>512.0</v>
      </c>
      <c r="G3597" s="1" t="s">
        <v>73</v>
      </c>
      <c r="H3597" s="1" t="s">
        <v>13</v>
      </c>
      <c r="I3597" s="2">
        <v>353.4</v>
      </c>
      <c r="J3597" s="2">
        <v>385.8</v>
      </c>
      <c r="K3597" s="2">
        <v>427.8</v>
      </c>
      <c r="L3597" s="2">
        <v>456.5</v>
      </c>
      <c r="M3597" s="2">
        <v>483.1</v>
      </c>
      <c r="N3597" s="2">
        <v>577.7</v>
      </c>
      <c r="O3597" s="2">
        <v>618.6</v>
      </c>
      <c r="P3597" s="2">
        <v>522.2</v>
      </c>
      <c r="Q3597" s="2">
        <v>506.7</v>
      </c>
      <c r="R3597" s="2">
        <v>556.9</v>
      </c>
      <c r="S3597" s="2">
        <v>739.1</v>
      </c>
      <c r="T3597" s="2">
        <v>922.2</v>
      </c>
      <c r="U3597" s="2">
        <v>1372.6</v>
      </c>
      <c r="V3597" s="2">
        <v>1295.1</v>
      </c>
      <c r="W3597" s="2">
        <v>1322.7</v>
      </c>
      <c r="X3597" s="2">
        <v>1466.7</v>
      </c>
      <c r="Y3597" s="2">
        <v>1268.6</v>
      </c>
      <c r="Z3597" s="2">
        <v>1278.1</v>
      </c>
      <c r="AA3597" s="2">
        <v>1191.0</v>
      </c>
      <c r="AB3597" s="2">
        <v>1195.2</v>
      </c>
      <c r="AC3597" s="2">
        <v>1187.0</v>
      </c>
      <c r="AD3597" s="1" t="s">
        <v>18</v>
      </c>
      <c r="AE3597" s="1" t="s">
        <v>18</v>
      </c>
      <c r="AF3597" s="1"/>
      <c r="AG3597" s="1"/>
    </row>
    <row r="3598">
      <c r="A3598" s="2">
        <v>42000.0</v>
      </c>
      <c r="B3598" s="1" t="s">
        <v>170</v>
      </c>
      <c r="C3598" s="2">
        <v>2.0</v>
      </c>
      <c r="D3598" s="1" t="s">
        <v>10</v>
      </c>
      <c r="E3598" s="2">
        <v>48.0</v>
      </c>
      <c r="F3598" s="1" t="s">
        <v>74</v>
      </c>
      <c r="G3598" s="1" t="s">
        <v>75</v>
      </c>
      <c r="H3598" s="1" t="s">
        <v>13</v>
      </c>
      <c r="I3598" s="2">
        <v>6316.6</v>
      </c>
      <c r="J3598" s="2">
        <v>6850.6</v>
      </c>
      <c r="K3598" s="2">
        <v>7020.3</v>
      </c>
      <c r="L3598" s="2">
        <v>7694.7</v>
      </c>
      <c r="M3598" s="2">
        <v>7529.9</v>
      </c>
      <c r="N3598" s="2">
        <v>7536.0</v>
      </c>
      <c r="O3598" s="2">
        <v>9111.4</v>
      </c>
      <c r="P3598" s="2">
        <v>14361.7</v>
      </c>
      <c r="Q3598" s="2">
        <v>16678.8</v>
      </c>
      <c r="R3598" s="2">
        <v>13196.7</v>
      </c>
      <c r="S3598" s="2">
        <v>22067.0</v>
      </c>
      <c r="T3598" s="2">
        <v>31778.9</v>
      </c>
      <c r="U3598" s="2">
        <v>27891.0</v>
      </c>
      <c r="V3598" s="2">
        <v>29751.2</v>
      </c>
      <c r="W3598" s="2">
        <v>28012.2</v>
      </c>
      <c r="X3598" s="2">
        <v>32168.6</v>
      </c>
      <c r="Y3598" s="2">
        <v>34913.9</v>
      </c>
      <c r="Z3598" s="2">
        <v>33146.6</v>
      </c>
      <c r="AA3598" s="2">
        <v>35883.9</v>
      </c>
      <c r="AB3598" s="2">
        <v>42602.1</v>
      </c>
      <c r="AC3598" s="2">
        <v>38702.1</v>
      </c>
      <c r="AD3598" s="1" t="s">
        <v>18</v>
      </c>
      <c r="AE3598" s="1" t="s">
        <v>18</v>
      </c>
      <c r="AF3598" s="1"/>
      <c r="AG3598" s="1"/>
    </row>
    <row r="3599">
      <c r="A3599" s="2">
        <v>42000.0</v>
      </c>
      <c r="B3599" s="1" t="s">
        <v>170</v>
      </c>
      <c r="C3599" s="2">
        <v>2.0</v>
      </c>
      <c r="D3599" s="1" t="s">
        <v>10</v>
      </c>
      <c r="E3599" s="2">
        <v>49.0</v>
      </c>
      <c r="F3599" s="1" t="s">
        <v>76</v>
      </c>
      <c r="G3599" s="1" t="s">
        <v>77</v>
      </c>
      <c r="H3599" s="1" t="s">
        <v>13</v>
      </c>
      <c r="I3599" s="2">
        <v>1533.8</v>
      </c>
      <c r="J3599" s="2">
        <v>1713.2</v>
      </c>
      <c r="K3599" s="2">
        <v>1337.7</v>
      </c>
      <c r="L3599" s="2">
        <v>938.4</v>
      </c>
      <c r="M3599" s="2">
        <v>1589.3</v>
      </c>
      <c r="N3599" s="2">
        <v>2144.8</v>
      </c>
      <c r="O3599" s="2">
        <v>2228.4</v>
      </c>
      <c r="P3599" s="2">
        <v>2257.1</v>
      </c>
      <c r="Q3599" s="2">
        <v>2143.8</v>
      </c>
      <c r="R3599" s="2">
        <v>2290.7</v>
      </c>
      <c r="S3599" s="2">
        <v>1937.6</v>
      </c>
      <c r="T3599" s="2">
        <v>2376.6</v>
      </c>
      <c r="U3599" s="2">
        <v>2477.9</v>
      </c>
      <c r="V3599" s="2">
        <v>2798.1</v>
      </c>
      <c r="W3599" s="2">
        <v>3197.0</v>
      </c>
      <c r="X3599" s="2">
        <v>2826.8</v>
      </c>
      <c r="Y3599" s="2">
        <v>3262.6</v>
      </c>
      <c r="Z3599" s="2">
        <v>3315.6</v>
      </c>
      <c r="AA3599" s="2">
        <v>3608.3</v>
      </c>
      <c r="AB3599" s="2">
        <v>3980.6</v>
      </c>
      <c r="AC3599" s="2">
        <v>4259.6</v>
      </c>
      <c r="AD3599" s="1" t="s">
        <v>18</v>
      </c>
      <c r="AE3599" s="1" t="s">
        <v>18</v>
      </c>
      <c r="AF3599" s="1"/>
      <c r="AG3599" s="1"/>
    </row>
    <row r="3600">
      <c r="A3600" s="2">
        <v>42000.0</v>
      </c>
      <c r="B3600" s="1" t="s">
        <v>170</v>
      </c>
      <c r="C3600" s="2">
        <v>2.0</v>
      </c>
      <c r="D3600" s="1" t="s">
        <v>10</v>
      </c>
      <c r="E3600" s="2">
        <v>50.0</v>
      </c>
      <c r="F3600" s="1" t="s">
        <v>78</v>
      </c>
      <c r="G3600" s="1" t="s">
        <v>79</v>
      </c>
      <c r="H3600" s="1" t="s">
        <v>13</v>
      </c>
      <c r="I3600" s="2">
        <v>85103.4</v>
      </c>
      <c r="J3600" s="2">
        <v>87366.0</v>
      </c>
      <c r="K3600" s="2">
        <v>90555.4</v>
      </c>
      <c r="L3600" s="2">
        <v>93820.2</v>
      </c>
      <c r="M3600" s="2">
        <v>97224.2</v>
      </c>
      <c r="N3600" s="2">
        <v>94410.8</v>
      </c>
      <c r="O3600" s="2">
        <v>94167.8</v>
      </c>
      <c r="P3600" s="2">
        <v>95327.3</v>
      </c>
      <c r="Q3600" s="2">
        <v>99341.9</v>
      </c>
      <c r="R3600" s="2">
        <v>102356.5</v>
      </c>
      <c r="S3600" s="2">
        <v>107849.1</v>
      </c>
      <c r="T3600" s="2">
        <v>105559.8</v>
      </c>
      <c r="U3600" s="2">
        <v>109840.1</v>
      </c>
      <c r="V3600" s="2">
        <v>111976.5</v>
      </c>
      <c r="W3600" s="2">
        <v>115889.2</v>
      </c>
      <c r="X3600" s="2">
        <v>120408.3</v>
      </c>
      <c r="Y3600" s="2">
        <v>118706.7</v>
      </c>
      <c r="Z3600" s="2">
        <v>121612.6</v>
      </c>
      <c r="AA3600" s="2">
        <v>123342.7</v>
      </c>
      <c r="AB3600" s="2">
        <v>123203.9</v>
      </c>
      <c r="AC3600" s="2">
        <v>121660.7</v>
      </c>
      <c r="AD3600" s="2">
        <v>124724.1</v>
      </c>
      <c r="AE3600" s="2">
        <v>127365.0</v>
      </c>
      <c r="AF3600" s="1"/>
      <c r="AG3600" s="1"/>
    </row>
    <row r="3601">
      <c r="A3601" s="2">
        <v>42000.0</v>
      </c>
      <c r="B3601" s="1" t="s">
        <v>170</v>
      </c>
      <c r="C3601" s="2">
        <v>2.0</v>
      </c>
      <c r="D3601" s="1" t="s">
        <v>10</v>
      </c>
      <c r="E3601" s="2">
        <v>51.0</v>
      </c>
      <c r="F3601" s="2">
        <v>52.0</v>
      </c>
      <c r="G3601" s="1" t="s">
        <v>80</v>
      </c>
      <c r="H3601" s="1" t="s">
        <v>13</v>
      </c>
      <c r="I3601" s="2">
        <v>31623.2</v>
      </c>
      <c r="J3601" s="2">
        <v>33913.4</v>
      </c>
      <c r="K3601" s="2">
        <v>35185.6</v>
      </c>
      <c r="L3601" s="2">
        <v>37474.4</v>
      </c>
      <c r="M3601" s="2">
        <v>38968.9</v>
      </c>
      <c r="N3601" s="2">
        <v>36014.9</v>
      </c>
      <c r="O3601" s="2">
        <v>35282.3</v>
      </c>
      <c r="P3601" s="2">
        <v>35405.2</v>
      </c>
      <c r="Q3601" s="2">
        <v>37342.8</v>
      </c>
      <c r="R3601" s="2">
        <v>39012.9</v>
      </c>
      <c r="S3601" s="2">
        <v>40291.2</v>
      </c>
      <c r="T3601" s="2">
        <v>36558.8</v>
      </c>
      <c r="U3601" s="2">
        <v>39126.1</v>
      </c>
      <c r="V3601" s="2">
        <v>37789.0</v>
      </c>
      <c r="W3601" s="2">
        <v>38360.0</v>
      </c>
      <c r="X3601" s="2">
        <v>39533.4</v>
      </c>
      <c r="Y3601" s="2">
        <v>37415.9</v>
      </c>
      <c r="Z3601" s="2">
        <v>40206.3</v>
      </c>
      <c r="AA3601" s="2">
        <v>41731.9</v>
      </c>
      <c r="AB3601" s="2">
        <v>42386.4</v>
      </c>
      <c r="AC3601" s="2">
        <v>40963.5</v>
      </c>
      <c r="AD3601" s="2">
        <v>41733.8</v>
      </c>
      <c r="AE3601" s="2">
        <v>43503.9</v>
      </c>
      <c r="AF3601" s="1"/>
      <c r="AG3601" s="1"/>
    </row>
    <row r="3602">
      <c r="A3602" s="2">
        <v>42000.0</v>
      </c>
      <c r="B3602" s="1" t="s">
        <v>170</v>
      </c>
      <c r="C3602" s="2">
        <v>2.0</v>
      </c>
      <c r="D3602" s="1" t="s">
        <v>10</v>
      </c>
      <c r="E3602" s="2">
        <v>52.0</v>
      </c>
      <c r="F3602" s="1" t="s">
        <v>81</v>
      </c>
      <c r="G3602" s="1" t="s">
        <v>82</v>
      </c>
      <c r="H3602" s="1" t="s">
        <v>13</v>
      </c>
      <c r="I3602" s="2">
        <v>10769.7</v>
      </c>
      <c r="J3602" s="2">
        <v>11700.9</v>
      </c>
      <c r="K3602" s="2">
        <v>12659.5</v>
      </c>
      <c r="L3602" s="2">
        <v>13072.9</v>
      </c>
      <c r="M3602" s="2">
        <v>13383.9</v>
      </c>
      <c r="N3602" s="2">
        <v>12928.9</v>
      </c>
      <c r="O3602" s="2">
        <v>12241.2</v>
      </c>
      <c r="P3602" s="2">
        <v>11233.4</v>
      </c>
      <c r="Q3602" s="2">
        <v>11497.6</v>
      </c>
      <c r="R3602" s="2">
        <v>10905.5</v>
      </c>
      <c r="S3602" s="2">
        <v>11648.1</v>
      </c>
      <c r="T3602" s="2">
        <v>10821.9</v>
      </c>
      <c r="U3602" s="2">
        <v>11540.3</v>
      </c>
      <c r="V3602" s="2">
        <v>10836.6</v>
      </c>
      <c r="W3602" s="2">
        <v>11688.0</v>
      </c>
      <c r="X3602" s="2">
        <v>12029.1</v>
      </c>
      <c r="Y3602" s="2">
        <v>10508.8</v>
      </c>
      <c r="Z3602" s="2">
        <v>10494.8</v>
      </c>
      <c r="AA3602" s="2">
        <v>10393.9</v>
      </c>
      <c r="AB3602" s="2">
        <v>9467.0</v>
      </c>
      <c r="AC3602" s="2">
        <v>8880.7</v>
      </c>
      <c r="AD3602" s="1" t="s">
        <v>18</v>
      </c>
      <c r="AE3602" s="1" t="s">
        <v>18</v>
      </c>
      <c r="AF3602" s="1"/>
      <c r="AG3602" s="1"/>
    </row>
    <row r="3603">
      <c r="A3603" s="2">
        <v>42000.0</v>
      </c>
      <c r="B3603" s="1" t="s">
        <v>170</v>
      </c>
      <c r="C3603" s="2">
        <v>2.0</v>
      </c>
      <c r="D3603" s="1" t="s">
        <v>10</v>
      </c>
      <c r="E3603" s="2">
        <v>53.0</v>
      </c>
      <c r="F3603" s="2">
        <v>523.0</v>
      </c>
      <c r="G3603" s="1" t="s">
        <v>83</v>
      </c>
      <c r="H3603" s="1" t="s">
        <v>13</v>
      </c>
      <c r="I3603" s="2">
        <v>4646.6</v>
      </c>
      <c r="J3603" s="2">
        <v>4638.1</v>
      </c>
      <c r="K3603" s="2">
        <v>4966.0</v>
      </c>
      <c r="L3603" s="2">
        <v>5835.1</v>
      </c>
      <c r="M3603" s="2">
        <v>7622.6</v>
      </c>
      <c r="N3603" s="2">
        <v>6479.6</v>
      </c>
      <c r="O3603" s="2">
        <v>6182.5</v>
      </c>
      <c r="P3603" s="2">
        <v>6093.8</v>
      </c>
      <c r="Q3603" s="2">
        <v>6721.6</v>
      </c>
      <c r="R3603" s="2">
        <v>7254.0</v>
      </c>
      <c r="S3603" s="2">
        <v>6012.3</v>
      </c>
      <c r="T3603" s="2">
        <v>5527.6</v>
      </c>
      <c r="U3603" s="2">
        <v>7698.0</v>
      </c>
      <c r="V3603" s="2">
        <v>7064.0</v>
      </c>
      <c r="W3603" s="2">
        <v>5858.7</v>
      </c>
      <c r="X3603" s="2">
        <v>6981.1</v>
      </c>
      <c r="Y3603" s="2">
        <v>7065.8</v>
      </c>
      <c r="Z3603" s="2">
        <v>5850.4</v>
      </c>
      <c r="AA3603" s="2">
        <v>5919.7</v>
      </c>
      <c r="AB3603" s="2">
        <v>6622.3</v>
      </c>
      <c r="AC3603" s="2">
        <v>7079.4</v>
      </c>
      <c r="AD3603" s="1" t="s">
        <v>18</v>
      </c>
      <c r="AE3603" s="1" t="s">
        <v>18</v>
      </c>
      <c r="AF3603" s="1"/>
      <c r="AG3603" s="1"/>
    </row>
    <row r="3604">
      <c r="A3604" s="2">
        <v>42000.0</v>
      </c>
      <c r="B3604" s="1" t="s">
        <v>170</v>
      </c>
      <c r="C3604" s="2">
        <v>2.0</v>
      </c>
      <c r="D3604" s="1" t="s">
        <v>10</v>
      </c>
      <c r="E3604" s="2">
        <v>54.0</v>
      </c>
      <c r="F3604" s="2">
        <v>524.0</v>
      </c>
      <c r="G3604" s="1" t="s">
        <v>84</v>
      </c>
      <c r="H3604" s="1" t="s">
        <v>13</v>
      </c>
      <c r="I3604" s="2">
        <v>14226.1</v>
      </c>
      <c r="J3604" s="2">
        <v>15227.3</v>
      </c>
      <c r="K3604" s="2">
        <v>14965.4</v>
      </c>
      <c r="L3604" s="2">
        <v>16841.1</v>
      </c>
      <c r="M3604" s="2">
        <v>16197.0</v>
      </c>
      <c r="N3604" s="2">
        <v>15141.7</v>
      </c>
      <c r="O3604" s="2">
        <v>15568.9</v>
      </c>
      <c r="P3604" s="2">
        <v>17083.8</v>
      </c>
      <c r="Q3604" s="2">
        <v>18093.0</v>
      </c>
      <c r="R3604" s="2">
        <v>20180.8</v>
      </c>
      <c r="S3604" s="2">
        <v>21439.7</v>
      </c>
      <c r="T3604" s="2">
        <v>19510.0</v>
      </c>
      <c r="U3604" s="2">
        <v>19669.3</v>
      </c>
      <c r="V3604" s="2">
        <v>19444.5</v>
      </c>
      <c r="W3604" s="2">
        <v>20318.5</v>
      </c>
      <c r="X3604" s="2">
        <v>20137.8</v>
      </c>
      <c r="Y3604" s="2">
        <v>19350.1</v>
      </c>
      <c r="Z3604" s="2">
        <v>23667.5</v>
      </c>
      <c r="AA3604" s="2">
        <v>25473.6</v>
      </c>
      <c r="AB3604" s="2">
        <v>26588.8</v>
      </c>
      <c r="AC3604" s="2">
        <v>25209.9</v>
      </c>
      <c r="AD3604" s="1" t="s">
        <v>18</v>
      </c>
      <c r="AE3604" s="1" t="s">
        <v>18</v>
      </c>
      <c r="AF3604" s="1"/>
      <c r="AG3604" s="1"/>
    </row>
    <row r="3605">
      <c r="A3605" s="2">
        <v>42000.0</v>
      </c>
      <c r="B3605" s="1" t="s">
        <v>170</v>
      </c>
      <c r="C3605" s="2">
        <v>2.0</v>
      </c>
      <c r="D3605" s="1" t="s">
        <v>10</v>
      </c>
      <c r="E3605" s="2">
        <v>55.0</v>
      </c>
      <c r="F3605" s="2">
        <v>525.0</v>
      </c>
      <c r="G3605" s="1" t="s">
        <v>85</v>
      </c>
      <c r="H3605" s="1" t="s">
        <v>13</v>
      </c>
      <c r="I3605" s="2">
        <v>1790.0</v>
      </c>
      <c r="J3605" s="2">
        <v>2337.0</v>
      </c>
      <c r="K3605" s="2">
        <v>2553.4</v>
      </c>
      <c r="L3605" s="2">
        <v>1632.3</v>
      </c>
      <c r="M3605" s="2">
        <v>1790.7</v>
      </c>
      <c r="N3605" s="2">
        <v>1389.0</v>
      </c>
      <c r="O3605" s="2">
        <v>1231.3</v>
      </c>
      <c r="P3605" s="2">
        <v>982.0</v>
      </c>
      <c r="Q3605" s="2">
        <v>1052.6</v>
      </c>
      <c r="R3605" s="2">
        <v>719.3</v>
      </c>
      <c r="S3605" s="2">
        <v>1373.5</v>
      </c>
      <c r="T3605" s="2">
        <v>759.0</v>
      </c>
      <c r="U3605" s="2">
        <v>375.1</v>
      </c>
      <c r="V3605" s="2">
        <v>538.8</v>
      </c>
      <c r="W3605" s="2">
        <v>492.7</v>
      </c>
      <c r="X3605" s="2">
        <v>385.3</v>
      </c>
      <c r="Y3605" s="2">
        <v>512.5</v>
      </c>
      <c r="Z3605" s="2">
        <v>508.5</v>
      </c>
      <c r="AA3605" s="2">
        <v>299.2</v>
      </c>
      <c r="AB3605" s="2">
        <v>157.5</v>
      </c>
      <c r="AC3605" s="2">
        <v>145.9</v>
      </c>
      <c r="AD3605" s="1" t="s">
        <v>18</v>
      </c>
      <c r="AE3605" s="1" t="s">
        <v>18</v>
      </c>
      <c r="AF3605" s="1"/>
      <c r="AG3605" s="1"/>
    </row>
    <row r="3606">
      <c r="A3606" s="2">
        <v>42000.0</v>
      </c>
      <c r="B3606" s="1" t="s">
        <v>170</v>
      </c>
      <c r="C3606" s="2">
        <v>2.0</v>
      </c>
      <c r="D3606" s="1" t="s">
        <v>10</v>
      </c>
      <c r="E3606" s="2">
        <v>56.0</v>
      </c>
      <c r="F3606" s="2">
        <v>53.0</v>
      </c>
      <c r="G3606" s="1" t="s">
        <v>86</v>
      </c>
      <c r="H3606" s="1" t="s">
        <v>13</v>
      </c>
      <c r="I3606" s="2">
        <v>53772.9</v>
      </c>
      <c r="J3606" s="2">
        <v>53596.4</v>
      </c>
      <c r="K3606" s="2">
        <v>55516.2</v>
      </c>
      <c r="L3606" s="2">
        <v>56450.3</v>
      </c>
      <c r="M3606" s="2">
        <v>58360.3</v>
      </c>
      <c r="N3606" s="2">
        <v>58503.0</v>
      </c>
      <c r="O3606" s="2">
        <v>58994.1</v>
      </c>
      <c r="P3606" s="2">
        <v>60036.6</v>
      </c>
      <c r="Q3606" s="2">
        <v>62109.8</v>
      </c>
      <c r="R3606" s="2">
        <v>63450.1</v>
      </c>
      <c r="S3606" s="2">
        <v>67677.5</v>
      </c>
      <c r="T3606" s="2">
        <v>69102.3</v>
      </c>
      <c r="U3606" s="2">
        <v>70870.2</v>
      </c>
      <c r="V3606" s="2">
        <v>74212.7</v>
      </c>
      <c r="W3606" s="2">
        <v>77532.8</v>
      </c>
      <c r="X3606" s="2">
        <v>80874.9</v>
      </c>
      <c r="Y3606" s="2">
        <v>81306.6</v>
      </c>
      <c r="Z3606" s="2">
        <v>81353.3</v>
      </c>
      <c r="AA3606" s="2">
        <v>81509.3</v>
      </c>
      <c r="AB3606" s="2">
        <v>80680.1</v>
      </c>
      <c r="AC3606" s="2">
        <v>80609.3</v>
      </c>
      <c r="AD3606" s="2">
        <v>82920.3</v>
      </c>
      <c r="AE3606" s="2">
        <v>83729.9</v>
      </c>
      <c r="AF3606" s="1"/>
      <c r="AG3606" s="1"/>
    </row>
    <row r="3607">
      <c r="A3607" s="2">
        <v>42000.0</v>
      </c>
      <c r="B3607" s="1" t="s">
        <v>170</v>
      </c>
      <c r="C3607" s="2">
        <v>2.0</v>
      </c>
      <c r="D3607" s="1" t="s">
        <v>10</v>
      </c>
      <c r="E3607" s="2">
        <v>57.0</v>
      </c>
      <c r="F3607" s="2">
        <v>531.0</v>
      </c>
      <c r="G3607" s="1" t="s">
        <v>87</v>
      </c>
      <c r="H3607" s="1" t="s">
        <v>13</v>
      </c>
      <c r="I3607" s="2">
        <v>49640.0</v>
      </c>
      <c r="J3607" s="2">
        <v>48925.1</v>
      </c>
      <c r="K3607" s="2">
        <v>50339.1</v>
      </c>
      <c r="L3607" s="2">
        <v>51258.6</v>
      </c>
      <c r="M3607" s="2">
        <v>52492.8</v>
      </c>
      <c r="N3607" s="2">
        <v>52614.9</v>
      </c>
      <c r="O3607" s="2">
        <v>53809.3</v>
      </c>
      <c r="P3607" s="2">
        <v>55340.3</v>
      </c>
      <c r="Q3607" s="2">
        <v>57494.7</v>
      </c>
      <c r="R3607" s="2">
        <v>58245.0</v>
      </c>
      <c r="S3607" s="2">
        <v>62500.1</v>
      </c>
      <c r="T3607" s="2">
        <v>63657.4</v>
      </c>
      <c r="U3607" s="2">
        <v>66237.1</v>
      </c>
      <c r="V3607" s="2">
        <v>69208.8</v>
      </c>
      <c r="W3607" s="2">
        <v>72127.0</v>
      </c>
      <c r="X3607" s="2">
        <v>73765.9</v>
      </c>
      <c r="Y3607" s="2">
        <v>73688.0</v>
      </c>
      <c r="Z3607" s="2">
        <v>73492.0</v>
      </c>
      <c r="AA3607" s="2">
        <v>73274.0</v>
      </c>
      <c r="AB3607" s="2">
        <v>71913.5</v>
      </c>
      <c r="AC3607" s="2">
        <v>71947.0</v>
      </c>
      <c r="AD3607" s="1" t="s">
        <v>18</v>
      </c>
      <c r="AE3607" s="1" t="s">
        <v>18</v>
      </c>
      <c r="AF3607" s="1"/>
      <c r="AG3607" s="1"/>
    </row>
    <row r="3608">
      <c r="A3608" s="2">
        <v>42000.0</v>
      </c>
      <c r="B3608" s="1" t="s">
        <v>170</v>
      </c>
      <c r="C3608" s="2">
        <v>2.0</v>
      </c>
      <c r="D3608" s="1" t="s">
        <v>10</v>
      </c>
      <c r="E3608" s="2">
        <v>58.0</v>
      </c>
      <c r="F3608" s="1" t="s">
        <v>88</v>
      </c>
      <c r="G3608" s="1" t="s">
        <v>89</v>
      </c>
      <c r="H3608" s="1" t="s">
        <v>13</v>
      </c>
      <c r="I3608" s="2">
        <v>4210.8</v>
      </c>
      <c r="J3608" s="2">
        <v>4756.6</v>
      </c>
      <c r="K3608" s="2">
        <v>5284.4</v>
      </c>
      <c r="L3608" s="2">
        <v>5297.8</v>
      </c>
      <c r="M3608" s="2">
        <v>6001.5</v>
      </c>
      <c r="N3608" s="2">
        <v>6022.9</v>
      </c>
      <c r="O3608" s="2">
        <v>5251.5</v>
      </c>
      <c r="P3608" s="2">
        <v>4715.7</v>
      </c>
      <c r="Q3608" s="2">
        <v>4617.1</v>
      </c>
      <c r="R3608" s="2">
        <v>5241.6</v>
      </c>
      <c r="S3608" s="2">
        <v>5192.0</v>
      </c>
      <c r="T3608" s="2">
        <v>5467.6</v>
      </c>
      <c r="U3608" s="2">
        <v>4635.3</v>
      </c>
      <c r="V3608" s="2">
        <v>5006.8</v>
      </c>
      <c r="W3608" s="2">
        <v>5408.7</v>
      </c>
      <c r="X3608" s="2">
        <v>7109.0</v>
      </c>
      <c r="Y3608" s="2">
        <v>7620.9</v>
      </c>
      <c r="Z3608" s="2">
        <v>7868.9</v>
      </c>
      <c r="AA3608" s="2">
        <v>8265.9</v>
      </c>
      <c r="AB3608" s="2">
        <v>8874.5</v>
      </c>
      <c r="AC3608" s="2">
        <v>8753.4</v>
      </c>
      <c r="AD3608" s="1" t="s">
        <v>18</v>
      </c>
      <c r="AE3608" s="1" t="s">
        <v>18</v>
      </c>
      <c r="AF3608" s="1"/>
      <c r="AG3608" s="1"/>
    </row>
    <row r="3609">
      <c r="A3609" s="2">
        <v>42000.0</v>
      </c>
      <c r="B3609" s="1" t="s">
        <v>170</v>
      </c>
      <c r="C3609" s="2">
        <v>2.0</v>
      </c>
      <c r="D3609" s="1" t="s">
        <v>10</v>
      </c>
      <c r="E3609" s="2">
        <v>59.0</v>
      </c>
      <c r="F3609" s="1" t="s">
        <v>90</v>
      </c>
      <c r="G3609" s="1" t="s">
        <v>91</v>
      </c>
      <c r="H3609" s="1" t="s">
        <v>13</v>
      </c>
      <c r="I3609" s="2">
        <v>50067.3</v>
      </c>
      <c r="J3609" s="2">
        <v>52083.0</v>
      </c>
      <c r="K3609" s="2">
        <v>54007.8</v>
      </c>
      <c r="L3609" s="2">
        <v>54675.3</v>
      </c>
      <c r="M3609" s="2">
        <v>58225.4</v>
      </c>
      <c r="N3609" s="2">
        <v>59733.7</v>
      </c>
      <c r="O3609" s="2">
        <v>63278.4</v>
      </c>
      <c r="P3609" s="2">
        <v>66112.1</v>
      </c>
      <c r="Q3609" s="2">
        <v>69455.6</v>
      </c>
      <c r="R3609" s="2">
        <v>70922.9</v>
      </c>
      <c r="S3609" s="2">
        <v>74028.9</v>
      </c>
      <c r="T3609" s="2">
        <v>77386.0</v>
      </c>
      <c r="U3609" s="2">
        <v>74147.2</v>
      </c>
      <c r="V3609" s="2">
        <v>77058.8</v>
      </c>
      <c r="W3609" s="2">
        <v>79779.5</v>
      </c>
      <c r="X3609" s="2">
        <v>82704.4</v>
      </c>
      <c r="Y3609" s="2">
        <v>83900.9</v>
      </c>
      <c r="Z3609" s="2">
        <v>86154.8</v>
      </c>
      <c r="AA3609" s="2">
        <v>88345.0</v>
      </c>
      <c r="AB3609" s="2">
        <v>89145.0</v>
      </c>
      <c r="AC3609" s="2">
        <v>92556.0</v>
      </c>
      <c r="AD3609" s="2">
        <v>95458.2</v>
      </c>
      <c r="AE3609" s="2">
        <v>100709.9</v>
      </c>
      <c r="AF3609" s="1"/>
      <c r="AG3609" s="1"/>
    </row>
    <row r="3610">
      <c r="A3610" s="2">
        <v>42000.0</v>
      </c>
      <c r="B3610" s="1" t="s">
        <v>170</v>
      </c>
      <c r="C3610" s="2">
        <v>2.0</v>
      </c>
      <c r="D3610" s="1" t="s">
        <v>10</v>
      </c>
      <c r="E3610" s="2">
        <v>60.0</v>
      </c>
      <c r="F3610" s="2">
        <v>54.0</v>
      </c>
      <c r="G3610" s="1" t="s">
        <v>92</v>
      </c>
      <c r="H3610" s="1" t="s">
        <v>13</v>
      </c>
      <c r="I3610" s="2">
        <v>29095.7</v>
      </c>
      <c r="J3610" s="2">
        <v>30958.9</v>
      </c>
      <c r="K3610" s="2">
        <v>32180.1</v>
      </c>
      <c r="L3610" s="2">
        <v>33075.8</v>
      </c>
      <c r="M3610" s="2">
        <v>35371.8</v>
      </c>
      <c r="N3610" s="2">
        <v>36433.3</v>
      </c>
      <c r="O3610" s="2">
        <v>37378.9</v>
      </c>
      <c r="P3610" s="2">
        <v>39361.6</v>
      </c>
      <c r="Q3610" s="2">
        <v>40639.7</v>
      </c>
      <c r="R3610" s="2">
        <v>41586.4</v>
      </c>
      <c r="S3610" s="2">
        <v>42270.1</v>
      </c>
      <c r="T3610" s="2">
        <v>45318.7</v>
      </c>
      <c r="U3610" s="2">
        <v>43834.1</v>
      </c>
      <c r="V3610" s="2">
        <v>44372.5</v>
      </c>
      <c r="W3610" s="2">
        <v>45307.7</v>
      </c>
      <c r="X3610" s="2">
        <v>46673.9</v>
      </c>
      <c r="Y3610" s="2">
        <v>46739.6</v>
      </c>
      <c r="Z3610" s="2">
        <v>47759.4</v>
      </c>
      <c r="AA3610" s="2">
        <v>48740.6</v>
      </c>
      <c r="AB3610" s="2">
        <v>50592.9</v>
      </c>
      <c r="AC3610" s="2">
        <v>51750.2</v>
      </c>
      <c r="AD3610" s="2">
        <v>53042.7</v>
      </c>
      <c r="AE3610" s="2">
        <v>55893.4</v>
      </c>
      <c r="AF3610" s="1"/>
      <c r="AG3610" s="1"/>
    </row>
    <row r="3611">
      <c r="A3611" s="2">
        <v>42000.0</v>
      </c>
      <c r="B3611" s="1" t="s">
        <v>170</v>
      </c>
      <c r="C3611" s="2">
        <v>2.0</v>
      </c>
      <c r="D3611" s="1" t="s">
        <v>10</v>
      </c>
      <c r="E3611" s="2">
        <v>61.0</v>
      </c>
      <c r="F3611" s="2">
        <v>5411.0</v>
      </c>
      <c r="G3611" s="1" t="s">
        <v>93</v>
      </c>
      <c r="H3611" s="1" t="s">
        <v>13</v>
      </c>
      <c r="I3611" s="2">
        <v>9453.9</v>
      </c>
      <c r="J3611" s="2">
        <v>9905.9</v>
      </c>
      <c r="K3611" s="2">
        <v>9979.0</v>
      </c>
      <c r="L3611" s="2">
        <v>10311.7</v>
      </c>
      <c r="M3611" s="2">
        <v>10492.7</v>
      </c>
      <c r="N3611" s="2">
        <v>10626.2</v>
      </c>
      <c r="O3611" s="2">
        <v>11329.8</v>
      </c>
      <c r="P3611" s="2">
        <v>11832.6</v>
      </c>
      <c r="Q3611" s="2">
        <v>11787.0</v>
      </c>
      <c r="R3611" s="2">
        <v>12036.7</v>
      </c>
      <c r="S3611" s="2">
        <v>11947.2</v>
      </c>
      <c r="T3611" s="2">
        <v>13334.5</v>
      </c>
      <c r="U3611" s="2">
        <v>11444.2</v>
      </c>
      <c r="V3611" s="2">
        <v>10548.9</v>
      </c>
      <c r="W3611" s="2">
        <v>10371.1</v>
      </c>
      <c r="X3611" s="2">
        <v>9942.7</v>
      </c>
      <c r="Y3611" s="2">
        <v>9655.4</v>
      </c>
      <c r="Z3611" s="2">
        <v>9407.2</v>
      </c>
      <c r="AA3611" s="2">
        <v>9455.9</v>
      </c>
      <c r="AB3611" s="2">
        <v>9876.6</v>
      </c>
      <c r="AC3611" s="2">
        <v>10148.0</v>
      </c>
      <c r="AD3611" s="1" t="s">
        <v>18</v>
      </c>
      <c r="AE3611" s="1" t="s">
        <v>18</v>
      </c>
      <c r="AF3611" s="1"/>
      <c r="AG3611" s="1"/>
    </row>
    <row r="3612">
      <c r="A3612" s="2">
        <v>42000.0</v>
      </c>
      <c r="B3612" s="1" t="s">
        <v>170</v>
      </c>
      <c r="C3612" s="2">
        <v>2.0</v>
      </c>
      <c r="D3612" s="1" t="s">
        <v>10</v>
      </c>
      <c r="E3612" s="2">
        <v>62.0</v>
      </c>
      <c r="F3612" s="2">
        <v>5415.0</v>
      </c>
      <c r="G3612" s="1" t="s">
        <v>94</v>
      </c>
      <c r="H3612" s="1" t="s">
        <v>13</v>
      </c>
      <c r="I3612" s="2">
        <v>1810.1</v>
      </c>
      <c r="J3612" s="2">
        <v>2303.7</v>
      </c>
      <c r="K3612" s="2">
        <v>2756.9</v>
      </c>
      <c r="L3612" s="2">
        <v>2646.3</v>
      </c>
      <c r="M3612" s="2">
        <v>3154.9</v>
      </c>
      <c r="N3612" s="2">
        <v>3060.3</v>
      </c>
      <c r="O3612" s="2">
        <v>3355.7</v>
      </c>
      <c r="P3612" s="2">
        <v>3929.5</v>
      </c>
      <c r="Q3612" s="2">
        <v>4403.1</v>
      </c>
      <c r="R3612" s="2">
        <v>4711.3</v>
      </c>
      <c r="S3612" s="2">
        <v>5222.5</v>
      </c>
      <c r="T3612" s="2">
        <v>5659.1</v>
      </c>
      <c r="U3612" s="2">
        <v>6332.9</v>
      </c>
      <c r="V3612" s="2">
        <v>6645.9</v>
      </c>
      <c r="W3612" s="2">
        <v>7522.7</v>
      </c>
      <c r="X3612" s="2">
        <v>8632.2</v>
      </c>
      <c r="Y3612" s="2">
        <v>9045.3</v>
      </c>
      <c r="Z3612" s="2">
        <v>9371.9</v>
      </c>
      <c r="AA3612" s="2">
        <v>9783.8</v>
      </c>
      <c r="AB3612" s="2">
        <v>10347.2</v>
      </c>
      <c r="AC3612" s="2">
        <v>10940.4</v>
      </c>
      <c r="AD3612" s="1" t="s">
        <v>18</v>
      </c>
      <c r="AE3612" s="1" t="s">
        <v>18</v>
      </c>
      <c r="AF3612" s="1"/>
      <c r="AG3612" s="1"/>
    </row>
    <row r="3613">
      <c r="A3613" s="2">
        <v>42000.0</v>
      </c>
      <c r="B3613" s="1" t="s">
        <v>170</v>
      </c>
      <c r="C3613" s="2">
        <v>2.0</v>
      </c>
      <c r="D3613" s="1" t="s">
        <v>10</v>
      </c>
      <c r="E3613" s="2">
        <v>63.0</v>
      </c>
      <c r="F3613" s="1" t="s">
        <v>95</v>
      </c>
      <c r="G3613" s="1" t="s">
        <v>96</v>
      </c>
      <c r="H3613" s="1" t="s">
        <v>13</v>
      </c>
      <c r="I3613" s="2">
        <v>19270.7</v>
      </c>
      <c r="J3613" s="2">
        <v>19884.1</v>
      </c>
      <c r="K3613" s="2">
        <v>20234.5</v>
      </c>
      <c r="L3613" s="2">
        <v>21092.9</v>
      </c>
      <c r="M3613" s="2">
        <v>22386.8</v>
      </c>
      <c r="N3613" s="2">
        <v>23515.6</v>
      </c>
      <c r="O3613" s="2">
        <v>23447.2</v>
      </c>
      <c r="P3613" s="2">
        <v>24210.7</v>
      </c>
      <c r="Q3613" s="2">
        <v>24918.2</v>
      </c>
      <c r="R3613" s="2">
        <v>25265.4</v>
      </c>
      <c r="S3613" s="2">
        <v>25428.2</v>
      </c>
      <c r="T3613" s="2">
        <v>26713.1</v>
      </c>
      <c r="U3613" s="2">
        <v>26212.4</v>
      </c>
      <c r="V3613" s="2">
        <v>27242.2</v>
      </c>
      <c r="W3613" s="2">
        <v>27435.5</v>
      </c>
      <c r="X3613" s="2">
        <v>28099.1</v>
      </c>
      <c r="Y3613" s="2">
        <v>28048.0</v>
      </c>
      <c r="Z3613" s="2">
        <v>29017.4</v>
      </c>
      <c r="AA3613" s="2">
        <v>29562.1</v>
      </c>
      <c r="AB3613" s="2">
        <v>30442.1</v>
      </c>
      <c r="AC3613" s="2">
        <v>30769.6</v>
      </c>
      <c r="AD3613" s="1" t="s">
        <v>18</v>
      </c>
      <c r="AE3613" s="1" t="s">
        <v>18</v>
      </c>
      <c r="AF3613" s="1"/>
      <c r="AG3613" s="1"/>
    </row>
    <row r="3614">
      <c r="A3614" s="2">
        <v>42000.0</v>
      </c>
      <c r="B3614" s="1" t="s">
        <v>170</v>
      </c>
      <c r="C3614" s="2">
        <v>2.0</v>
      </c>
      <c r="D3614" s="1" t="s">
        <v>10</v>
      </c>
      <c r="E3614" s="2">
        <v>64.0</v>
      </c>
      <c r="F3614" s="2">
        <v>55.0</v>
      </c>
      <c r="G3614" s="1" t="s">
        <v>97</v>
      </c>
      <c r="H3614" s="1" t="s">
        <v>13</v>
      </c>
      <c r="I3614" s="2">
        <v>9566.4</v>
      </c>
      <c r="J3614" s="2">
        <v>9478.1</v>
      </c>
      <c r="K3614" s="2">
        <v>9723.8</v>
      </c>
      <c r="L3614" s="2">
        <v>8852.3</v>
      </c>
      <c r="M3614" s="2">
        <v>10103.5</v>
      </c>
      <c r="N3614" s="2">
        <v>10718.9</v>
      </c>
      <c r="O3614" s="2">
        <v>13533.3</v>
      </c>
      <c r="P3614" s="2">
        <v>13590.1</v>
      </c>
      <c r="Q3614" s="2">
        <v>14875.9</v>
      </c>
      <c r="R3614" s="2">
        <v>15309.1</v>
      </c>
      <c r="S3614" s="2">
        <v>16726.3</v>
      </c>
      <c r="T3614" s="2">
        <v>17046.6</v>
      </c>
      <c r="U3614" s="2">
        <v>16369.0</v>
      </c>
      <c r="V3614" s="2">
        <v>17533.2</v>
      </c>
      <c r="W3614" s="2">
        <v>18734.0</v>
      </c>
      <c r="X3614" s="2">
        <v>20508.8</v>
      </c>
      <c r="Y3614" s="2">
        <v>21333.0</v>
      </c>
      <c r="Z3614" s="2">
        <v>22247.9</v>
      </c>
      <c r="AA3614" s="2">
        <v>23220.3</v>
      </c>
      <c r="AB3614" s="2">
        <v>22438.1</v>
      </c>
      <c r="AC3614" s="2">
        <v>23629.6</v>
      </c>
      <c r="AD3614" s="2">
        <v>24644.1</v>
      </c>
      <c r="AE3614" s="2">
        <v>26629.0</v>
      </c>
      <c r="AF3614" s="1"/>
      <c r="AG3614" s="1"/>
    </row>
    <row r="3615">
      <c r="A3615" s="2">
        <v>42000.0</v>
      </c>
      <c r="B3615" s="1" t="s">
        <v>170</v>
      </c>
      <c r="C3615" s="2">
        <v>2.0</v>
      </c>
      <c r="D3615" s="1" t="s">
        <v>10</v>
      </c>
      <c r="E3615" s="2">
        <v>65.0</v>
      </c>
      <c r="F3615" s="2">
        <v>56.0</v>
      </c>
      <c r="G3615" s="1" t="s">
        <v>98</v>
      </c>
      <c r="H3615" s="1" t="s">
        <v>13</v>
      </c>
      <c r="I3615" s="2">
        <v>11043.3</v>
      </c>
      <c r="J3615" s="2">
        <v>11179.7</v>
      </c>
      <c r="K3615" s="2">
        <v>11596.0</v>
      </c>
      <c r="L3615" s="2">
        <v>12004.8</v>
      </c>
      <c r="M3615" s="2">
        <v>12163.5</v>
      </c>
      <c r="N3615" s="2">
        <v>12101.4</v>
      </c>
      <c r="O3615" s="2">
        <v>12384.6</v>
      </c>
      <c r="P3615" s="2">
        <v>13072.4</v>
      </c>
      <c r="Q3615" s="2">
        <v>13910.1</v>
      </c>
      <c r="R3615" s="2">
        <v>14015.8</v>
      </c>
      <c r="S3615" s="2">
        <v>15041.4</v>
      </c>
      <c r="T3615" s="2">
        <v>15037.5</v>
      </c>
      <c r="U3615" s="2">
        <v>13970.3</v>
      </c>
      <c r="V3615" s="2">
        <v>15159.8</v>
      </c>
      <c r="W3615" s="2">
        <v>15739.0</v>
      </c>
      <c r="X3615" s="2">
        <v>15521.6</v>
      </c>
      <c r="Y3615" s="2">
        <v>15830.3</v>
      </c>
      <c r="Z3615" s="2">
        <v>16158.1</v>
      </c>
      <c r="AA3615" s="2">
        <v>16413.6</v>
      </c>
      <c r="AB3615" s="2">
        <v>16116.7</v>
      </c>
      <c r="AC3615" s="2">
        <v>17176.4</v>
      </c>
      <c r="AD3615" s="2">
        <v>17790.2</v>
      </c>
      <c r="AE3615" s="2">
        <v>18312.2</v>
      </c>
      <c r="AF3615" s="1"/>
      <c r="AG3615" s="1"/>
    </row>
    <row r="3616">
      <c r="A3616" s="2">
        <v>42000.0</v>
      </c>
      <c r="B3616" s="1" t="s">
        <v>170</v>
      </c>
      <c r="C3616" s="2">
        <v>2.0</v>
      </c>
      <c r="D3616" s="1" t="s">
        <v>10</v>
      </c>
      <c r="E3616" s="2">
        <v>66.0</v>
      </c>
      <c r="F3616" s="2">
        <v>561.0</v>
      </c>
      <c r="G3616" s="1" t="s">
        <v>99</v>
      </c>
      <c r="H3616" s="1" t="s">
        <v>13</v>
      </c>
      <c r="I3616" s="2">
        <v>9522.1</v>
      </c>
      <c r="J3616" s="2">
        <v>9595.1</v>
      </c>
      <c r="K3616" s="2">
        <v>9998.2</v>
      </c>
      <c r="L3616" s="2">
        <v>10512.7</v>
      </c>
      <c r="M3616" s="2">
        <v>10651.9</v>
      </c>
      <c r="N3616" s="2">
        <v>10608.2</v>
      </c>
      <c r="O3616" s="2">
        <v>10883.3</v>
      </c>
      <c r="P3616" s="2">
        <v>11553.8</v>
      </c>
      <c r="Q3616" s="2">
        <v>12393.0</v>
      </c>
      <c r="R3616" s="2">
        <v>12547.5</v>
      </c>
      <c r="S3616" s="2">
        <v>13415.3</v>
      </c>
      <c r="T3616" s="2">
        <v>13424.7</v>
      </c>
      <c r="U3616" s="2">
        <v>12382.3</v>
      </c>
      <c r="V3616" s="2">
        <v>13206.9</v>
      </c>
      <c r="W3616" s="2">
        <v>13963.6</v>
      </c>
      <c r="X3616" s="2">
        <v>13756.3</v>
      </c>
      <c r="Y3616" s="2">
        <v>14072.7</v>
      </c>
      <c r="Z3616" s="2">
        <v>14378.2</v>
      </c>
      <c r="AA3616" s="2">
        <v>14644.7</v>
      </c>
      <c r="AB3616" s="2">
        <v>14439.7</v>
      </c>
      <c r="AC3616" s="2">
        <v>15297.6</v>
      </c>
      <c r="AD3616" s="1" t="s">
        <v>18</v>
      </c>
      <c r="AE3616" s="1" t="s">
        <v>18</v>
      </c>
      <c r="AF3616" s="1"/>
      <c r="AG3616" s="1"/>
    </row>
    <row r="3617">
      <c r="A3617" s="2">
        <v>42000.0</v>
      </c>
      <c r="B3617" s="1" t="s">
        <v>170</v>
      </c>
      <c r="C3617" s="2">
        <v>2.0</v>
      </c>
      <c r="D3617" s="1" t="s">
        <v>10</v>
      </c>
      <c r="E3617" s="2">
        <v>67.0</v>
      </c>
      <c r="F3617" s="2">
        <v>562.0</v>
      </c>
      <c r="G3617" s="1" t="s">
        <v>100</v>
      </c>
      <c r="H3617" s="1" t="s">
        <v>13</v>
      </c>
      <c r="I3617" s="2">
        <v>1558.0</v>
      </c>
      <c r="J3617" s="2">
        <v>1629.1</v>
      </c>
      <c r="K3617" s="2">
        <v>1635.4</v>
      </c>
      <c r="L3617" s="2">
        <v>1501.8</v>
      </c>
      <c r="M3617" s="2">
        <v>1521.4</v>
      </c>
      <c r="N3617" s="2">
        <v>1501.5</v>
      </c>
      <c r="O3617" s="2">
        <v>1507.1</v>
      </c>
      <c r="P3617" s="2">
        <v>1519.3</v>
      </c>
      <c r="Q3617" s="2">
        <v>1507.8</v>
      </c>
      <c r="R3617" s="2">
        <v>1451.6</v>
      </c>
      <c r="S3617" s="2">
        <v>1614.2</v>
      </c>
      <c r="T3617" s="2">
        <v>1599.6</v>
      </c>
      <c r="U3617" s="2">
        <v>1582.6</v>
      </c>
      <c r="V3617" s="2">
        <v>1956.7</v>
      </c>
      <c r="W3617" s="2">
        <v>1775.3</v>
      </c>
      <c r="X3617" s="2">
        <v>1765.4</v>
      </c>
      <c r="Y3617" s="2">
        <v>1757.8</v>
      </c>
      <c r="Z3617" s="2">
        <v>1780.4</v>
      </c>
      <c r="AA3617" s="2">
        <v>1770.5</v>
      </c>
      <c r="AB3617" s="2">
        <v>1680.6</v>
      </c>
      <c r="AC3617" s="2">
        <v>1878.2</v>
      </c>
      <c r="AD3617" s="1" t="s">
        <v>18</v>
      </c>
      <c r="AE3617" s="1" t="s">
        <v>18</v>
      </c>
      <c r="AF3617" s="1"/>
      <c r="AG3617" s="1"/>
    </row>
    <row r="3618">
      <c r="A3618" s="2">
        <v>42000.0</v>
      </c>
      <c r="B3618" s="1" t="s">
        <v>170</v>
      </c>
      <c r="C3618" s="2">
        <v>2.0</v>
      </c>
      <c r="D3618" s="1" t="s">
        <v>10</v>
      </c>
      <c r="E3618" s="2">
        <v>68.0</v>
      </c>
      <c r="F3618" s="1" t="s">
        <v>101</v>
      </c>
      <c r="G3618" s="1" t="s">
        <v>102</v>
      </c>
      <c r="H3618" s="1" t="s">
        <v>13</v>
      </c>
      <c r="I3618" s="2">
        <v>56765.7</v>
      </c>
      <c r="J3618" s="2">
        <v>55666.8</v>
      </c>
      <c r="K3618" s="2">
        <v>58049.9</v>
      </c>
      <c r="L3618" s="2">
        <v>58154.2</v>
      </c>
      <c r="M3618" s="2">
        <v>59351.6</v>
      </c>
      <c r="N3618" s="2">
        <v>61280.3</v>
      </c>
      <c r="O3618" s="2">
        <v>62752.9</v>
      </c>
      <c r="P3618" s="2">
        <v>66027.2</v>
      </c>
      <c r="Q3618" s="2">
        <v>66674.0</v>
      </c>
      <c r="R3618" s="2">
        <v>69265.1</v>
      </c>
      <c r="S3618" s="2">
        <v>69113.9</v>
      </c>
      <c r="T3618" s="2">
        <v>72915.9</v>
      </c>
      <c r="U3618" s="2">
        <v>75432.3</v>
      </c>
      <c r="V3618" s="2">
        <v>75487.0</v>
      </c>
      <c r="W3618" s="2">
        <v>76673.7</v>
      </c>
      <c r="X3618" s="2">
        <v>76980.1</v>
      </c>
      <c r="Y3618" s="2">
        <v>77634.3</v>
      </c>
      <c r="Z3618" s="2">
        <v>78278.7</v>
      </c>
      <c r="AA3618" s="2">
        <v>80571.4</v>
      </c>
      <c r="AB3618" s="2">
        <v>81660.1</v>
      </c>
      <c r="AC3618" s="2">
        <v>82889.8</v>
      </c>
      <c r="AD3618" s="2">
        <v>85735.1</v>
      </c>
      <c r="AE3618" s="2">
        <v>87702.1</v>
      </c>
      <c r="AF3618" s="1"/>
      <c r="AG3618" s="1"/>
    </row>
    <row r="3619">
      <c r="A3619" s="2">
        <v>42000.0</v>
      </c>
      <c r="B3619" s="1" t="s">
        <v>170</v>
      </c>
      <c r="C3619" s="2">
        <v>2.0</v>
      </c>
      <c r="D3619" s="1" t="s">
        <v>10</v>
      </c>
      <c r="E3619" s="2">
        <v>69.0</v>
      </c>
      <c r="F3619" s="2">
        <v>61.0</v>
      </c>
      <c r="G3619" s="1" t="s">
        <v>103</v>
      </c>
      <c r="H3619" s="1" t="s">
        <v>13</v>
      </c>
      <c r="I3619" s="2">
        <v>12587.3</v>
      </c>
      <c r="J3619" s="2">
        <v>12197.4</v>
      </c>
      <c r="K3619" s="2">
        <v>12455.3</v>
      </c>
      <c r="L3619" s="2">
        <v>12781.1</v>
      </c>
      <c r="M3619" s="2">
        <v>12987.8</v>
      </c>
      <c r="N3619" s="2">
        <v>12963.2</v>
      </c>
      <c r="O3619" s="2">
        <v>13331.5</v>
      </c>
      <c r="P3619" s="2">
        <v>13927.0</v>
      </c>
      <c r="Q3619" s="2">
        <v>13787.8</v>
      </c>
      <c r="R3619" s="2">
        <v>13980.3</v>
      </c>
      <c r="S3619" s="2">
        <v>13890.8</v>
      </c>
      <c r="T3619" s="2">
        <v>14596.5</v>
      </c>
      <c r="U3619" s="2">
        <v>15808.6</v>
      </c>
      <c r="V3619" s="2">
        <v>16109.3</v>
      </c>
      <c r="W3619" s="2">
        <v>16052.5</v>
      </c>
      <c r="X3619" s="2">
        <v>15861.3</v>
      </c>
      <c r="Y3619" s="2">
        <v>15676.9</v>
      </c>
      <c r="Z3619" s="2">
        <v>15525.6</v>
      </c>
      <c r="AA3619" s="2">
        <v>15764.7</v>
      </c>
      <c r="AB3619" s="2">
        <v>16115.7</v>
      </c>
      <c r="AC3619" s="2">
        <v>15880.3</v>
      </c>
      <c r="AD3619" s="2">
        <v>16127.8</v>
      </c>
      <c r="AE3619" s="2">
        <v>16109.3</v>
      </c>
      <c r="AF3619" s="1"/>
      <c r="AG3619" s="1"/>
    </row>
    <row r="3620">
      <c r="A3620" s="2">
        <v>42000.0</v>
      </c>
      <c r="B3620" s="1" t="s">
        <v>170</v>
      </c>
      <c r="C3620" s="2">
        <v>2.0</v>
      </c>
      <c r="D3620" s="1" t="s">
        <v>10</v>
      </c>
      <c r="E3620" s="2">
        <v>70.0</v>
      </c>
      <c r="F3620" s="2">
        <v>62.0</v>
      </c>
      <c r="G3620" s="1" t="s">
        <v>104</v>
      </c>
      <c r="H3620" s="1" t="s">
        <v>13</v>
      </c>
      <c r="I3620" s="2">
        <v>44294.2</v>
      </c>
      <c r="J3620" s="2">
        <v>43558.4</v>
      </c>
      <c r="K3620" s="2">
        <v>45646.8</v>
      </c>
      <c r="L3620" s="2">
        <v>45466.0</v>
      </c>
      <c r="M3620" s="2">
        <v>46451.3</v>
      </c>
      <c r="N3620" s="2">
        <v>48347.3</v>
      </c>
      <c r="O3620" s="2">
        <v>49459.4</v>
      </c>
      <c r="P3620" s="2">
        <v>52129.3</v>
      </c>
      <c r="Q3620" s="2">
        <v>52891.2</v>
      </c>
      <c r="R3620" s="2">
        <v>55267.1</v>
      </c>
      <c r="S3620" s="2">
        <v>55202.3</v>
      </c>
      <c r="T3620" s="2">
        <v>58294.7</v>
      </c>
      <c r="U3620" s="2">
        <v>59623.4</v>
      </c>
      <c r="V3620" s="2">
        <v>59386.5</v>
      </c>
      <c r="W3620" s="2">
        <v>60623.2</v>
      </c>
      <c r="X3620" s="2">
        <v>61118.8</v>
      </c>
      <c r="Y3620" s="2">
        <v>61960.6</v>
      </c>
      <c r="Z3620" s="2">
        <v>62764.7</v>
      </c>
      <c r="AA3620" s="2">
        <v>64828.0</v>
      </c>
      <c r="AB3620" s="2">
        <v>65559.1</v>
      </c>
      <c r="AC3620" s="2">
        <v>67050.9</v>
      </c>
      <c r="AD3620" s="2">
        <v>69669.5</v>
      </c>
      <c r="AE3620" s="2">
        <v>71684.5</v>
      </c>
      <c r="AF3620" s="1"/>
      <c r="AG3620" s="1"/>
    </row>
    <row r="3621">
      <c r="A3621" s="2">
        <v>42000.0</v>
      </c>
      <c r="B3621" s="1" t="s">
        <v>170</v>
      </c>
      <c r="C3621" s="2">
        <v>2.0</v>
      </c>
      <c r="D3621" s="1" t="s">
        <v>10</v>
      </c>
      <c r="E3621" s="2">
        <v>71.0</v>
      </c>
      <c r="F3621" s="2">
        <v>621.0</v>
      </c>
      <c r="G3621" s="1" t="s">
        <v>105</v>
      </c>
      <c r="H3621" s="1" t="s">
        <v>13</v>
      </c>
      <c r="I3621" s="2">
        <v>16483.2</v>
      </c>
      <c r="J3621" s="2">
        <v>16180.6</v>
      </c>
      <c r="K3621" s="2">
        <v>17400.3</v>
      </c>
      <c r="L3621" s="2">
        <v>17206.9</v>
      </c>
      <c r="M3621" s="2">
        <v>18294.9</v>
      </c>
      <c r="N3621" s="2">
        <v>19504.6</v>
      </c>
      <c r="O3621" s="2">
        <v>19883.8</v>
      </c>
      <c r="P3621" s="2">
        <v>20792.6</v>
      </c>
      <c r="Q3621" s="2">
        <v>21594.8</v>
      </c>
      <c r="R3621" s="2">
        <v>23000.6</v>
      </c>
      <c r="S3621" s="2">
        <v>22995.3</v>
      </c>
      <c r="T3621" s="2">
        <v>24503.6</v>
      </c>
      <c r="U3621" s="2">
        <v>25036.4</v>
      </c>
      <c r="V3621" s="2">
        <v>25278.9</v>
      </c>
      <c r="W3621" s="2">
        <v>26145.1</v>
      </c>
      <c r="X3621" s="2">
        <v>26422.0</v>
      </c>
      <c r="Y3621" s="2">
        <v>27107.9</v>
      </c>
      <c r="Z3621" s="2">
        <v>27726.7</v>
      </c>
      <c r="AA3621" s="2">
        <v>29088.5</v>
      </c>
      <c r="AB3621" s="2">
        <v>30506.8</v>
      </c>
      <c r="AC3621" s="2">
        <v>31697.8</v>
      </c>
      <c r="AD3621" s="1" t="s">
        <v>18</v>
      </c>
      <c r="AE3621" s="1" t="s">
        <v>18</v>
      </c>
      <c r="AF3621" s="1"/>
      <c r="AG3621" s="1"/>
    </row>
    <row r="3622">
      <c r="A3622" s="2">
        <v>42000.0</v>
      </c>
      <c r="B3622" s="1" t="s">
        <v>170</v>
      </c>
      <c r="C3622" s="2">
        <v>2.0</v>
      </c>
      <c r="D3622" s="1" t="s">
        <v>10</v>
      </c>
      <c r="E3622" s="2">
        <v>72.0</v>
      </c>
      <c r="F3622" s="2">
        <v>622.0</v>
      </c>
      <c r="G3622" s="1" t="s">
        <v>106</v>
      </c>
      <c r="H3622" s="1" t="s">
        <v>13</v>
      </c>
      <c r="I3622" s="2">
        <v>17617.5</v>
      </c>
      <c r="J3622" s="2">
        <v>17137.2</v>
      </c>
      <c r="K3622" s="2">
        <v>17493.3</v>
      </c>
      <c r="L3622" s="2">
        <v>17471.8</v>
      </c>
      <c r="M3622" s="2">
        <v>17295.3</v>
      </c>
      <c r="N3622" s="2">
        <v>17621.6</v>
      </c>
      <c r="O3622" s="2">
        <v>18047.5</v>
      </c>
      <c r="P3622" s="2">
        <v>19432.6</v>
      </c>
      <c r="Q3622" s="2">
        <v>19175.8</v>
      </c>
      <c r="R3622" s="2">
        <v>19788.2</v>
      </c>
      <c r="S3622" s="2">
        <v>19756.9</v>
      </c>
      <c r="T3622" s="2">
        <v>20964.2</v>
      </c>
      <c r="U3622" s="2">
        <v>21587.1</v>
      </c>
      <c r="V3622" s="2">
        <v>20979.2</v>
      </c>
      <c r="W3622" s="2">
        <v>21486.1</v>
      </c>
      <c r="X3622" s="2">
        <v>21758.2</v>
      </c>
      <c r="Y3622" s="2">
        <v>21667.9</v>
      </c>
      <c r="Z3622" s="2">
        <v>21680.6</v>
      </c>
      <c r="AA3622" s="2">
        <v>22227.6</v>
      </c>
      <c r="AB3622" s="2">
        <v>21584.1</v>
      </c>
      <c r="AC3622" s="2">
        <v>21636.8</v>
      </c>
      <c r="AD3622" s="1" t="s">
        <v>18</v>
      </c>
      <c r="AE3622" s="1" t="s">
        <v>18</v>
      </c>
      <c r="AF3622" s="1"/>
      <c r="AG3622" s="1"/>
    </row>
    <row r="3623">
      <c r="A3623" s="2">
        <v>42000.0</v>
      </c>
      <c r="B3623" s="1" t="s">
        <v>170</v>
      </c>
      <c r="C3623" s="2">
        <v>2.0</v>
      </c>
      <c r="D3623" s="1" t="s">
        <v>10</v>
      </c>
      <c r="E3623" s="2">
        <v>73.0</v>
      </c>
      <c r="F3623" s="2">
        <v>623.0</v>
      </c>
      <c r="G3623" s="1" t="s">
        <v>107</v>
      </c>
      <c r="H3623" s="1" t="s">
        <v>13</v>
      </c>
      <c r="I3623" s="2">
        <v>7005.3</v>
      </c>
      <c r="J3623" s="2">
        <v>7045.3</v>
      </c>
      <c r="K3623" s="2">
        <v>7330.8</v>
      </c>
      <c r="L3623" s="2">
        <v>7345.9</v>
      </c>
      <c r="M3623" s="2">
        <v>7402.4</v>
      </c>
      <c r="N3623" s="2">
        <v>7589.4</v>
      </c>
      <c r="O3623" s="2">
        <v>7712.1</v>
      </c>
      <c r="P3623" s="2">
        <v>7890.4</v>
      </c>
      <c r="Q3623" s="2">
        <v>7876.4</v>
      </c>
      <c r="R3623" s="2">
        <v>7924.8</v>
      </c>
      <c r="S3623" s="2">
        <v>7804.6</v>
      </c>
      <c r="T3623" s="2">
        <v>7949.0</v>
      </c>
      <c r="U3623" s="2">
        <v>8064.8</v>
      </c>
      <c r="V3623" s="2">
        <v>8164.1</v>
      </c>
      <c r="W3623" s="2">
        <v>8171.0</v>
      </c>
      <c r="X3623" s="2">
        <v>8081.7</v>
      </c>
      <c r="Y3623" s="2">
        <v>8208.8</v>
      </c>
      <c r="Z3623" s="2">
        <v>8318.9</v>
      </c>
      <c r="AA3623" s="2">
        <v>8359.1</v>
      </c>
      <c r="AB3623" s="2">
        <v>8124.1</v>
      </c>
      <c r="AC3623" s="2">
        <v>8052.1</v>
      </c>
      <c r="AD3623" s="1" t="s">
        <v>18</v>
      </c>
      <c r="AE3623" s="1" t="s">
        <v>18</v>
      </c>
      <c r="AF3623" s="1"/>
      <c r="AG3623" s="1"/>
    </row>
    <row r="3624">
      <c r="A3624" s="2">
        <v>42000.0</v>
      </c>
      <c r="B3624" s="1" t="s">
        <v>170</v>
      </c>
      <c r="C3624" s="2">
        <v>2.0</v>
      </c>
      <c r="D3624" s="1" t="s">
        <v>10</v>
      </c>
      <c r="E3624" s="2">
        <v>74.0</v>
      </c>
      <c r="F3624" s="2">
        <v>624.0</v>
      </c>
      <c r="G3624" s="1" t="s">
        <v>108</v>
      </c>
      <c r="H3624" s="1" t="s">
        <v>13</v>
      </c>
      <c r="I3624" s="2">
        <v>3374.6</v>
      </c>
      <c r="J3624" s="2">
        <v>3406.6</v>
      </c>
      <c r="K3624" s="2">
        <v>3578.6</v>
      </c>
      <c r="L3624" s="2">
        <v>3617.1</v>
      </c>
      <c r="M3624" s="2">
        <v>3549.0</v>
      </c>
      <c r="N3624" s="2">
        <v>3679.7</v>
      </c>
      <c r="O3624" s="2">
        <v>3868.3</v>
      </c>
      <c r="P3624" s="2">
        <v>4065.0</v>
      </c>
      <c r="Q3624" s="2">
        <v>4277.4</v>
      </c>
      <c r="R3624" s="2">
        <v>4571.0</v>
      </c>
      <c r="S3624" s="2">
        <v>4659.7</v>
      </c>
      <c r="T3624" s="2">
        <v>4886.0</v>
      </c>
      <c r="U3624" s="2">
        <v>4943.8</v>
      </c>
      <c r="V3624" s="2">
        <v>4967.2</v>
      </c>
      <c r="W3624" s="2">
        <v>4820.6</v>
      </c>
      <c r="X3624" s="2">
        <v>4856.9</v>
      </c>
      <c r="Y3624" s="2">
        <v>4978.3</v>
      </c>
      <c r="Z3624" s="2">
        <v>5046.2</v>
      </c>
      <c r="AA3624" s="2">
        <v>5175.4</v>
      </c>
      <c r="AB3624" s="2">
        <v>5427.0</v>
      </c>
      <c r="AC3624" s="2">
        <v>5779.5</v>
      </c>
      <c r="AD3624" s="1" t="s">
        <v>18</v>
      </c>
      <c r="AE3624" s="1" t="s">
        <v>18</v>
      </c>
      <c r="AF3624" s="1"/>
      <c r="AG3624" s="1"/>
    </row>
    <row r="3625">
      <c r="A3625" s="2">
        <v>42000.0</v>
      </c>
      <c r="B3625" s="1" t="s">
        <v>170</v>
      </c>
      <c r="C3625" s="2">
        <v>2.0</v>
      </c>
      <c r="D3625" s="1" t="s">
        <v>10</v>
      </c>
      <c r="E3625" s="2">
        <v>75.0</v>
      </c>
      <c r="F3625" s="1" t="s">
        <v>109</v>
      </c>
      <c r="G3625" s="1" t="s">
        <v>110</v>
      </c>
      <c r="H3625" s="1" t="s">
        <v>13</v>
      </c>
      <c r="I3625" s="2">
        <v>17236.3</v>
      </c>
      <c r="J3625" s="2">
        <v>17211.9</v>
      </c>
      <c r="K3625" s="2">
        <v>18204.1</v>
      </c>
      <c r="L3625" s="2">
        <v>19042.3</v>
      </c>
      <c r="M3625" s="2">
        <v>18452.5</v>
      </c>
      <c r="N3625" s="2">
        <v>18956.1</v>
      </c>
      <c r="O3625" s="2">
        <v>19060.5</v>
      </c>
      <c r="P3625" s="2">
        <v>19057.4</v>
      </c>
      <c r="Q3625" s="2">
        <v>18865.3</v>
      </c>
      <c r="R3625" s="2">
        <v>18807.5</v>
      </c>
      <c r="S3625" s="2">
        <v>19835.0</v>
      </c>
      <c r="T3625" s="2">
        <v>19677.1</v>
      </c>
      <c r="U3625" s="2">
        <v>19158.5</v>
      </c>
      <c r="V3625" s="2">
        <v>20550.8</v>
      </c>
      <c r="W3625" s="2">
        <v>21377.7</v>
      </c>
      <c r="X3625" s="2">
        <v>21578.1</v>
      </c>
      <c r="Y3625" s="2">
        <v>21605.3</v>
      </c>
      <c r="Z3625" s="2">
        <v>21805.6</v>
      </c>
      <c r="AA3625" s="2">
        <v>21862.3</v>
      </c>
      <c r="AB3625" s="2">
        <v>22073.2</v>
      </c>
      <c r="AC3625" s="2">
        <v>22373.5</v>
      </c>
      <c r="AD3625" s="2">
        <v>22703.1</v>
      </c>
      <c r="AE3625" s="2">
        <v>22632.5</v>
      </c>
      <c r="AF3625" s="1"/>
      <c r="AG3625" s="1"/>
    </row>
    <row r="3626">
      <c r="A3626" s="2">
        <v>42000.0</v>
      </c>
      <c r="B3626" s="1" t="s">
        <v>170</v>
      </c>
      <c r="C3626" s="2">
        <v>2.0</v>
      </c>
      <c r="D3626" s="1" t="s">
        <v>10</v>
      </c>
      <c r="E3626" s="2">
        <v>76.0</v>
      </c>
      <c r="F3626" s="2">
        <v>71.0</v>
      </c>
      <c r="G3626" s="1" t="s">
        <v>111</v>
      </c>
      <c r="H3626" s="1" t="s">
        <v>13</v>
      </c>
      <c r="I3626" s="2">
        <v>4015.9</v>
      </c>
      <c r="J3626" s="2">
        <v>4001.1</v>
      </c>
      <c r="K3626" s="2">
        <v>4193.4</v>
      </c>
      <c r="L3626" s="2">
        <v>4394.1</v>
      </c>
      <c r="M3626" s="2">
        <v>4087.9</v>
      </c>
      <c r="N3626" s="2">
        <v>4360.0</v>
      </c>
      <c r="O3626" s="2">
        <v>4432.4</v>
      </c>
      <c r="P3626" s="2">
        <v>4207.0</v>
      </c>
      <c r="Q3626" s="2">
        <v>4323.9</v>
      </c>
      <c r="R3626" s="2">
        <v>4487.9</v>
      </c>
      <c r="S3626" s="2">
        <v>5511.7</v>
      </c>
      <c r="T3626" s="2">
        <v>5998.1</v>
      </c>
      <c r="U3626" s="2">
        <v>6153.0</v>
      </c>
      <c r="V3626" s="2">
        <v>6919.8</v>
      </c>
      <c r="W3626" s="2">
        <v>7188.2</v>
      </c>
      <c r="X3626" s="2">
        <v>7299.2</v>
      </c>
      <c r="Y3626" s="2">
        <v>7189.1</v>
      </c>
      <c r="Z3626" s="2">
        <v>7327.8</v>
      </c>
      <c r="AA3626" s="2">
        <v>7134.8</v>
      </c>
      <c r="AB3626" s="2">
        <v>7495.8</v>
      </c>
      <c r="AC3626" s="2">
        <v>7559.4</v>
      </c>
      <c r="AD3626" s="2">
        <v>7746.7</v>
      </c>
      <c r="AE3626" s="2">
        <v>7712.6</v>
      </c>
      <c r="AF3626" s="1"/>
      <c r="AG3626" s="1"/>
    </row>
    <row r="3627">
      <c r="A3627" s="2">
        <v>42000.0</v>
      </c>
      <c r="B3627" s="1" t="s">
        <v>170</v>
      </c>
      <c r="C3627" s="2">
        <v>2.0</v>
      </c>
      <c r="D3627" s="1" t="s">
        <v>10</v>
      </c>
      <c r="E3627" s="2">
        <v>77.0</v>
      </c>
      <c r="F3627" s="1" t="s">
        <v>112</v>
      </c>
      <c r="G3627" s="1" t="s">
        <v>113</v>
      </c>
      <c r="H3627" s="1" t="s">
        <v>13</v>
      </c>
      <c r="I3627" s="2">
        <v>1900.4</v>
      </c>
      <c r="J3627" s="2">
        <v>2045.2</v>
      </c>
      <c r="K3627" s="2">
        <v>2119.5</v>
      </c>
      <c r="L3627" s="2">
        <v>2279.3</v>
      </c>
      <c r="M3627" s="2">
        <v>2182.5</v>
      </c>
      <c r="N3627" s="2">
        <v>2408.4</v>
      </c>
      <c r="O3627" s="2">
        <v>2538.4</v>
      </c>
      <c r="P3627" s="2">
        <v>2263.8</v>
      </c>
      <c r="Q3627" s="2">
        <v>2345.3</v>
      </c>
      <c r="R3627" s="2">
        <v>2498.9</v>
      </c>
      <c r="S3627" s="2">
        <v>2942.9</v>
      </c>
      <c r="T3627" s="2">
        <v>3360.7</v>
      </c>
      <c r="U3627" s="2">
        <v>3691.9</v>
      </c>
      <c r="V3627" s="2">
        <v>3786.4</v>
      </c>
      <c r="W3627" s="2">
        <v>3860.6</v>
      </c>
      <c r="X3627" s="2">
        <v>4002.4</v>
      </c>
      <c r="Y3627" s="2">
        <v>4214.3</v>
      </c>
      <c r="Z3627" s="2">
        <v>4345.0</v>
      </c>
      <c r="AA3627" s="2">
        <v>4216.5</v>
      </c>
      <c r="AB3627" s="2">
        <v>4527.2</v>
      </c>
      <c r="AC3627" s="2">
        <v>4533.5</v>
      </c>
      <c r="AD3627" s="1" t="s">
        <v>18</v>
      </c>
      <c r="AE3627" s="1" t="s">
        <v>18</v>
      </c>
      <c r="AF3627" s="1"/>
      <c r="AG3627" s="1"/>
    </row>
    <row r="3628">
      <c r="A3628" s="2">
        <v>42000.0</v>
      </c>
      <c r="B3628" s="1" t="s">
        <v>170</v>
      </c>
      <c r="C3628" s="2">
        <v>2.0</v>
      </c>
      <c r="D3628" s="1" t="s">
        <v>10</v>
      </c>
      <c r="E3628" s="2">
        <v>78.0</v>
      </c>
      <c r="F3628" s="2">
        <v>713.0</v>
      </c>
      <c r="G3628" s="1" t="s">
        <v>114</v>
      </c>
      <c r="H3628" s="1" t="s">
        <v>13</v>
      </c>
      <c r="I3628" s="2">
        <v>2078.6</v>
      </c>
      <c r="J3628" s="2">
        <v>1941.0</v>
      </c>
      <c r="K3628" s="2">
        <v>2055.1</v>
      </c>
      <c r="L3628" s="2">
        <v>2101.0</v>
      </c>
      <c r="M3628" s="2">
        <v>1897.8</v>
      </c>
      <c r="N3628" s="2">
        <v>1949.6</v>
      </c>
      <c r="O3628" s="2">
        <v>1898.8</v>
      </c>
      <c r="P3628" s="2">
        <v>1939.2</v>
      </c>
      <c r="Q3628" s="2">
        <v>1975.2</v>
      </c>
      <c r="R3628" s="2">
        <v>1986.5</v>
      </c>
      <c r="S3628" s="2">
        <v>2565.2</v>
      </c>
      <c r="T3628" s="2">
        <v>2632.1</v>
      </c>
      <c r="U3628" s="2">
        <v>2452.1</v>
      </c>
      <c r="V3628" s="2">
        <v>3132.2</v>
      </c>
      <c r="W3628" s="2">
        <v>3328.4</v>
      </c>
      <c r="X3628" s="2">
        <v>3296.8</v>
      </c>
      <c r="Y3628" s="2">
        <v>2974.6</v>
      </c>
      <c r="Z3628" s="2">
        <v>2982.5</v>
      </c>
      <c r="AA3628" s="2">
        <v>2918.1</v>
      </c>
      <c r="AB3628" s="2">
        <v>2967.6</v>
      </c>
      <c r="AC3628" s="2">
        <v>3025.6</v>
      </c>
      <c r="AD3628" s="1" t="s">
        <v>18</v>
      </c>
      <c r="AE3628" s="1" t="s">
        <v>18</v>
      </c>
      <c r="AF3628" s="1"/>
      <c r="AG3628" s="1"/>
    </row>
    <row r="3629">
      <c r="A3629" s="2">
        <v>42000.0</v>
      </c>
      <c r="B3629" s="1" t="s">
        <v>170</v>
      </c>
      <c r="C3629" s="2">
        <v>2.0</v>
      </c>
      <c r="D3629" s="1" t="s">
        <v>10</v>
      </c>
      <c r="E3629" s="2">
        <v>79.0</v>
      </c>
      <c r="F3629" s="2">
        <v>72.0</v>
      </c>
      <c r="G3629" s="1" t="s">
        <v>115</v>
      </c>
      <c r="H3629" s="1" t="s">
        <v>13</v>
      </c>
      <c r="I3629" s="2">
        <v>13315.6</v>
      </c>
      <c r="J3629" s="2">
        <v>13306.2</v>
      </c>
      <c r="K3629" s="2">
        <v>14113.5</v>
      </c>
      <c r="L3629" s="2">
        <v>14755.2</v>
      </c>
      <c r="M3629" s="2">
        <v>14479.4</v>
      </c>
      <c r="N3629" s="2">
        <v>14705.4</v>
      </c>
      <c r="O3629" s="2">
        <v>14735.1</v>
      </c>
      <c r="P3629" s="2">
        <v>14973.7</v>
      </c>
      <c r="Q3629" s="2">
        <v>14651.4</v>
      </c>
      <c r="R3629" s="2">
        <v>14416.0</v>
      </c>
      <c r="S3629" s="2">
        <v>14369.2</v>
      </c>
      <c r="T3629" s="2">
        <v>13693.8</v>
      </c>
      <c r="U3629" s="2">
        <v>13009.7</v>
      </c>
      <c r="V3629" s="2">
        <v>13631.2</v>
      </c>
      <c r="W3629" s="2">
        <v>14189.9</v>
      </c>
      <c r="X3629" s="2">
        <v>14278.9</v>
      </c>
      <c r="Y3629" s="2">
        <v>14415.3</v>
      </c>
      <c r="Z3629" s="2">
        <v>14478.1</v>
      </c>
      <c r="AA3629" s="2">
        <v>14723.2</v>
      </c>
      <c r="AB3629" s="2">
        <v>14581.8</v>
      </c>
      <c r="AC3629" s="2">
        <v>14817.0</v>
      </c>
      <c r="AD3629" s="2">
        <v>14963.2</v>
      </c>
      <c r="AE3629" s="2">
        <v>14925.2</v>
      </c>
      <c r="AF3629" s="1"/>
      <c r="AG3629" s="1"/>
    </row>
    <row r="3630">
      <c r="A3630" s="2">
        <v>42000.0</v>
      </c>
      <c r="B3630" s="1" t="s">
        <v>170</v>
      </c>
      <c r="C3630" s="2">
        <v>2.0</v>
      </c>
      <c r="D3630" s="1" t="s">
        <v>10</v>
      </c>
      <c r="E3630" s="2">
        <v>80.0</v>
      </c>
      <c r="F3630" s="2">
        <v>721.0</v>
      </c>
      <c r="G3630" s="1" t="s">
        <v>116</v>
      </c>
      <c r="H3630" s="1" t="s">
        <v>13</v>
      </c>
      <c r="I3630" s="2">
        <v>2812.3</v>
      </c>
      <c r="J3630" s="2">
        <v>2891.0</v>
      </c>
      <c r="K3630" s="2">
        <v>3060.3</v>
      </c>
      <c r="L3630" s="2">
        <v>3241.4</v>
      </c>
      <c r="M3630" s="2">
        <v>2898.9</v>
      </c>
      <c r="N3630" s="2">
        <v>2996.0</v>
      </c>
      <c r="O3630" s="2">
        <v>2908.6</v>
      </c>
      <c r="P3630" s="2">
        <v>2996.9</v>
      </c>
      <c r="Q3630" s="2">
        <v>2908.4</v>
      </c>
      <c r="R3630" s="2">
        <v>2898.3</v>
      </c>
      <c r="S3630" s="2">
        <v>2931.0</v>
      </c>
      <c r="T3630" s="2">
        <v>2819.5</v>
      </c>
      <c r="U3630" s="2">
        <v>2619.0</v>
      </c>
      <c r="V3630" s="2">
        <v>2863.8</v>
      </c>
      <c r="W3630" s="2">
        <v>3047.9</v>
      </c>
      <c r="X3630" s="2">
        <v>3114.9</v>
      </c>
      <c r="Y3630" s="2">
        <v>3306.4</v>
      </c>
      <c r="Z3630" s="2">
        <v>3289.2</v>
      </c>
      <c r="AA3630" s="2">
        <v>3443.5</v>
      </c>
      <c r="AB3630" s="2">
        <v>3314.8</v>
      </c>
      <c r="AC3630" s="2">
        <v>3342.8</v>
      </c>
      <c r="AD3630" s="1" t="s">
        <v>18</v>
      </c>
      <c r="AE3630" s="1" t="s">
        <v>18</v>
      </c>
      <c r="AF3630" s="1"/>
      <c r="AG3630" s="1"/>
    </row>
    <row r="3631">
      <c r="A3631" s="2">
        <v>42000.0</v>
      </c>
      <c r="B3631" s="1" t="s">
        <v>170</v>
      </c>
      <c r="C3631" s="2">
        <v>2.0</v>
      </c>
      <c r="D3631" s="1" t="s">
        <v>10</v>
      </c>
      <c r="E3631" s="2">
        <v>81.0</v>
      </c>
      <c r="F3631" s="2">
        <v>722.0</v>
      </c>
      <c r="G3631" s="1" t="s">
        <v>117</v>
      </c>
      <c r="H3631" s="1" t="s">
        <v>13</v>
      </c>
      <c r="I3631" s="2">
        <v>10488.9</v>
      </c>
      <c r="J3631" s="2">
        <v>10392.9</v>
      </c>
      <c r="K3631" s="2">
        <v>11030.1</v>
      </c>
      <c r="L3631" s="2">
        <v>11484.4</v>
      </c>
      <c r="M3631" s="2">
        <v>11589.5</v>
      </c>
      <c r="N3631" s="2">
        <v>11712.3</v>
      </c>
      <c r="O3631" s="2">
        <v>11838.6</v>
      </c>
      <c r="P3631" s="2">
        <v>11985.4</v>
      </c>
      <c r="Q3631" s="2">
        <v>11753.8</v>
      </c>
      <c r="R3631" s="2">
        <v>11523.9</v>
      </c>
      <c r="S3631" s="2">
        <v>11438.9</v>
      </c>
      <c r="T3631" s="2">
        <v>10871.5</v>
      </c>
      <c r="U3631" s="2">
        <v>10392.0</v>
      </c>
      <c r="V3631" s="2">
        <v>10767.9</v>
      </c>
      <c r="W3631" s="2">
        <v>11142.1</v>
      </c>
      <c r="X3631" s="2">
        <v>11164.0</v>
      </c>
      <c r="Y3631" s="2">
        <v>11109.2</v>
      </c>
      <c r="Z3631" s="2">
        <v>11189.4</v>
      </c>
      <c r="AA3631" s="2">
        <v>11280.2</v>
      </c>
      <c r="AB3631" s="2">
        <v>11266.3</v>
      </c>
      <c r="AC3631" s="2">
        <v>11472.9</v>
      </c>
      <c r="AD3631" s="1" t="s">
        <v>18</v>
      </c>
      <c r="AE3631" s="1" t="s">
        <v>18</v>
      </c>
      <c r="AF3631" s="1"/>
      <c r="AG3631" s="1"/>
    </row>
    <row r="3632">
      <c r="A3632" s="2">
        <v>42000.0</v>
      </c>
      <c r="B3632" s="1" t="s">
        <v>170</v>
      </c>
      <c r="C3632" s="2">
        <v>2.0</v>
      </c>
      <c r="D3632" s="1" t="s">
        <v>10</v>
      </c>
      <c r="E3632" s="2">
        <v>82.0</v>
      </c>
      <c r="F3632" s="2">
        <v>81.0</v>
      </c>
      <c r="G3632" s="1" t="s">
        <v>118</v>
      </c>
      <c r="H3632" s="1" t="s">
        <v>13</v>
      </c>
      <c r="I3632" s="2">
        <v>18426.3</v>
      </c>
      <c r="J3632" s="2">
        <v>18401.6</v>
      </c>
      <c r="K3632" s="2">
        <v>18713.8</v>
      </c>
      <c r="L3632" s="2">
        <v>18741.6</v>
      </c>
      <c r="M3632" s="2">
        <v>16825.0</v>
      </c>
      <c r="N3632" s="2">
        <v>17505.3</v>
      </c>
      <c r="O3632" s="2">
        <v>16681.5</v>
      </c>
      <c r="P3632" s="2">
        <v>16863.0</v>
      </c>
      <c r="Q3632" s="2">
        <v>16986.2</v>
      </c>
      <c r="R3632" s="2">
        <v>16705.3</v>
      </c>
      <c r="S3632" s="2">
        <v>16016.2</v>
      </c>
      <c r="T3632" s="2">
        <v>15276.0</v>
      </c>
      <c r="U3632" s="2">
        <v>14179.0</v>
      </c>
      <c r="V3632" s="2">
        <v>13895.2</v>
      </c>
      <c r="W3632" s="2">
        <v>13732.6</v>
      </c>
      <c r="X3632" s="2">
        <v>13836.5</v>
      </c>
      <c r="Y3632" s="2">
        <v>13560.1</v>
      </c>
      <c r="Z3632" s="2">
        <v>13796.5</v>
      </c>
      <c r="AA3632" s="2">
        <v>14154.2</v>
      </c>
      <c r="AB3632" s="2">
        <v>13928.0</v>
      </c>
      <c r="AC3632" s="2">
        <v>13832.3</v>
      </c>
      <c r="AD3632" s="2">
        <v>14314.2</v>
      </c>
      <c r="AE3632" s="2">
        <v>14272.4</v>
      </c>
      <c r="AF3632" s="1"/>
      <c r="AG3632" s="1"/>
    </row>
    <row r="3633">
      <c r="A3633" s="2">
        <v>42000.0</v>
      </c>
      <c r="B3633" s="1" t="s">
        <v>170</v>
      </c>
      <c r="C3633" s="2">
        <v>2.0</v>
      </c>
      <c r="D3633" s="1" t="s">
        <v>10</v>
      </c>
      <c r="E3633" s="2">
        <v>83.0</v>
      </c>
      <c r="F3633" s="1" t="s">
        <v>11</v>
      </c>
      <c r="G3633" s="1" t="s">
        <v>119</v>
      </c>
      <c r="H3633" s="1" t="s">
        <v>13</v>
      </c>
      <c r="I3633" s="2">
        <v>63262.3</v>
      </c>
      <c r="J3633" s="2">
        <v>63700.1</v>
      </c>
      <c r="K3633" s="2">
        <v>63683.0</v>
      </c>
      <c r="L3633" s="2">
        <v>64114.0</v>
      </c>
      <c r="M3633" s="2">
        <v>66174.8</v>
      </c>
      <c r="N3633" s="2">
        <v>67375.0</v>
      </c>
      <c r="O3633" s="2">
        <v>68243.0</v>
      </c>
      <c r="P3633" s="2">
        <v>69339.3</v>
      </c>
      <c r="Q3633" s="2">
        <v>69095.2</v>
      </c>
      <c r="R3633" s="2">
        <v>69069.0</v>
      </c>
      <c r="S3633" s="2">
        <v>69457.7</v>
      </c>
      <c r="T3633" s="2">
        <v>69854.1</v>
      </c>
      <c r="U3633" s="2">
        <v>69128.9</v>
      </c>
      <c r="V3633" s="2">
        <v>69037.1</v>
      </c>
      <c r="W3633" s="2">
        <v>67408.0</v>
      </c>
      <c r="X3633" s="2">
        <v>65731.1</v>
      </c>
      <c r="Y3633" s="2">
        <v>66004.6</v>
      </c>
      <c r="Z3633" s="2">
        <v>65032.2</v>
      </c>
      <c r="AA3633" s="2">
        <v>64480.2</v>
      </c>
      <c r="AB3633" s="2">
        <v>64615.4</v>
      </c>
      <c r="AC3633" s="2">
        <v>64833.0</v>
      </c>
      <c r="AD3633" s="2">
        <v>64835.4</v>
      </c>
      <c r="AE3633" s="2">
        <v>65149.6</v>
      </c>
      <c r="AF3633" s="1"/>
      <c r="AG3633" s="1"/>
    </row>
    <row r="3634">
      <c r="A3634" s="2">
        <v>42000.0</v>
      </c>
      <c r="B3634" s="1" t="s">
        <v>170</v>
      </c>
      <c r="C3634" s="2">
        <v>2.0</v>
      </c>
      <c r="D3634" s="1" t="s">
        <v>10</v>
      </c>
      <c r="E3634" s="2">
        <v>84.0</v>
      </c>
      <c r="F3634" s="1" t="s">
        <v>11</v>
      </c>
      <c r="G3634" s="1" t="s">
        <v>120</v>
      </c>
      <c r="H3634" s="1" t="s">
        <v>13</v>
      </c>
      <c r="I3634" s="2">
        <v>12941.6</v>
      </c>
      <c r="J3634" s="2">
        <v>13052.1</v>
      </c>
      <c r="K3634" s="2">
        <v>13041.4</v>
      </c>
      <c r="L3634" s="2">
        <v>13261.4</v>
      </c>
      <c r="M3634" s="2">
        <v>13131.5</v>
      </c>
      <c r="N3634" s="2">
        <v>13078.9</v>
      </c>
      <c r="O3634" s="2">
        <v>12994.0</v>
      </c>
      <c r="P3634" s="2">
        <v>13210.0</v>
      </c>
      <c r="Q3634" s="2">
        <v>13089.9</v>
      </c>
      <c r="R3634" s="2">
        <v>13008.4</v>
      </c>
      <c r="S3634" s="2">
        <v>13110.8</v>
      </c>
      <c r="T3634" s="2">
        <v>13244.6</v>
      </c>
      <c r="U3634" s="2">
        <v>13288.1</v>
      </c>
      <c r="V3634" s="2">
        <v>13283.5</v>
      </c>
      <c r="W3634" s="2">
        <v>12945.6</v>
      </c>
      <c r="X3634" s="2">
        <v>12795.8</v>
      </c>
      <c r="Y3634" s="2">
        <v>12463.1</v>
      </c>
      <c r="Z3634" s="2">
        <v>12597.1</v>
      </c>
      <c r="AA3634" s="2">
        <v>12802.2</v>
      </c>
      <c r="AB3634" s="2">
        <v>12994.1</v>
      </c>
      <c r="AC3634" s="2">
        <v>13228.4</v>
      </c>
      <c r="AD3634" s="1" t="s">
        <v>18</v>
      </c>
      <c r="AE3634" s="1" t="s">
        <v>18</v>
      </c>
      <c r="AF3634" s="1"/>
      <c r="AG3634" s="1"/>
    </row>
    <row r="3635">
      <c r="A3635" s="2">
        <v>42000.0</v>
      </c>
      <c r="B3635" s="1" t="s">
        <v>170</v>
      </c>
      <c r="C3635" s="2">
        <v>2.0</v>
      </c>
      <c r="D3635" s="1" t="s">
        <v>10</v>
      </c>
      <c r="E3635" s="2">
        <v>85.0</v>
      </c>
      <c r="F3635" s="1" t="s">
        <v>11</v>
      </c>
      <c r="G3635" s="1" t="s">
        <v>121</v>
      </c>
      <c r="H3635" s="1" t="s">
        <v>13</v>
      </c>
      <c r="I3635" s="2">
        <v>2639.4</v>
      </c>
      <c r="J3635" s="2">
        <v>2593.1</v>
      </c>
      <c r="K3635" s="2">
        <v>2547.1</v>
      </c>
      <c r="L3635" s="2">
        <v>2511.8</v>
      </c>
      <c r="M3635" s="2">
        <v>2531.6</v>
      </c>
      <c r="N3635" s="2">
        <v>2679.5</v>
      </c>
      <c r="O3635" s="2">
        <v>3064.8</v>
      </c>
      <c r="P3635" s="2">
        <v>3076.4</v>
      </c>
      <c r="Q3635" s="2">
        <v>3221.0</v>
      </c>
      <c r="R3635" s="2">
        <v>3144.5</v>
      </c>
      <c r="S3635" s="2">
        <v>3070.2</v>
      </c>
      <c r="T3635" s="2">
        <v>3128.1</v>
      </c>
      <c r="U3635" s="2">
        <v>3144.2</v>
      </c>
      <c r="V3635" s="2">
        <v>3063.5</v>
      </c>
      <c r="W3635" s="2">
        <v>2897.4</v>
      </c>
      <c r="X3635" s="2">
        <v>2863.9</v>
      </c>
      <c r="Y3635" s="2">
        <v>2808.0</v>
      </c>
      <c r="Z3635" s="2">
        <v>2693.5</v>
      </c>
      <c r="AA3635" s="2">
        <v>2673.4</v>
      </c>
      <c r="AB3635" s="2">
        <v>2738.2</v>
      </c>
      <c r="AC3635" s="2">
        <v>2792.8</v>
      </c>
      <c r="AD3635" s="1" t="s">
        <v>18</v>
      </c>
      <c r="AE3635" s="1" t="s">
        <v>18</v>
      </c>
      <c r="AF3635" s="1"/>
      <c r="AG3635" s="1"/>
    </row>
    <row r="3636">
      <c r="A3636" s="2">
        <v>42000.0</v>
      </c>
      <c r="B3636" s="1" t="s">
        <v>170</v>
      </c>
      <c r="C3636" s="2">
        <v>2.0</v>
      </c>
      <c r="D3636" s="1" t="s">
        <v>10</v>
      </c>
      <c r="E3636" s="2">
        <v>86.0</v>
      </c>
      <c r="F3636" s="1" t="s">
        <v>11</v>
      </c>
      <c r="G3636" s="1" t="s">
        <v>122</v>
      </c>
      <c r="H3636" s="1" t="s">
        <v>13</v>
      </c>
      <c r="I3636" s="2">
        <v>47671.4</v>
      </c>
      <c r="J3636" s="2">
        <v>48047.0</v>
      </c>
      <c r="K3636" s="2">
        <v>48088.4</v>
      </c>
      <c r="L3636" s="2">
        <v>48332.8</v>
      </c>
      <c r="M3636" s="2">
        <v>50511.6</v>
      </c>
      <c r="N3636" s="2">
        <v>51619.3</v>
      </c>
      <c r="O3636" s="2">
        <v>52183.4</v>
      </c>
      <c r="P3636" s="2">
        <v>53053.4</v>
      </c>
      <c r="Q3636" s="2">
        <v>52781.3</v>
      </c>
      <c r="R3636" s="2">
        <v>52919.6</v>
      </c>
      <c r="S3636" s="2">
        <v>53282.6</v>
      </c>
      <c r="T3636" s="2">
        <v>53484.4</v>
      </c>
      <c r="U3636" s="2">
        <v>52696.0</v>
      </c>
      <c r="V3636" s="2">
        <v>52690.2</v>
      </c>
      <c r="W3636" s="2">
        <v>51566.7</v>
      </c>
      <c r="X3636" s="2">
        <v>50071.4</v>
      </c>
      <c r="Y3636" s="2">
        <v>50726.2</v>
      </c>
      <c r="Z3636" s="2">
        <v>49743.1</v>
      </c>
      <c r="AA3636" s="2">
        <v>49020.4</v>
      </c>
      <c r="AB3636" s="2">
        <v>48910.3</v>
      </c>
      <c r="AC3636" s="2">
        <v>48851.1</v>
      </c>
      <c r="AD3636" s="1" t="s">
        <v>18</v>
      </c>
      <c r="AE3636" s="1" t="s">
        <v>18</v>
      </c>
      <c r="AF3636" s="1"/>
      <c r="AG3636" s="1"/>
    </row>
    <row r="3637">
      <c r="A3637" s="2">
        <v>42000.0</v>
      </c>
      <c r="B3637" s="1" t="s">
        <v>170</v>
      </c>
      <c r="C3637" s="2">
        <v>2.0</v>
      </c>
      <c r="D3637" s="1" t="s">
        <v>10</v>
      </c>
      <c r="E3637" s="2">
        <v>87.0</v>
      </c>
      <c r="F3637" s="5">
        <v>44156.0</v>
      </c>
      <c r="G3637" s="1" t="s">
        <v>123</v>
      </c>
      <c r="H3637" s="1" t="s">
        <v>13</v>
      </c>
      <c r="I3637" s="2">
        <v>6830.3</v>
      </c>
      <c r="J3637" s="2">
        <v>8048.1</v>
      </c>
      <c r="K3637" s="2">
        <v>8189.1</v>
      </c>
      <c r="L3637" s="2">
        <v>9190.8</v>
      </c>
      <c r="M3637" s="2">
        <v>8936.2</v>
      </c>
      <c r="N3637" s="2">
        <v>8172.9</v>
      </c>
      <c r="O3637" s="2">
        <v>8789.2</v>
      </c>
      <c r="P3637" s="2">
        <v>9053.5</v>
      </c>
      <c r="Q3637" s="2">
        <v>9575.2</v>
      </c>
      <c r="R3637" s="2">
        <v>9876.2</v>
      </c>
      <c r="S3637" s="2">
        <v>9896.5</v>
      </c>
      <c r="T3637" s="2">
        <v>9783.2</v>
      </c>
      <c r="U3637" s="2">
        <v>11524.6</v>
      </c>
      <c r="V3637" s="2">
        <v>12619.1</v>
      </c>
      <c r="W3637" s="2">
        <v>14102.1</v>
      </c>
      <c r="X3637" s="2">
        <v>15589.6</v>
      </c>
      <c r="Y3637" s="2">
        <v>17285.9</v>
      </c>
      <c r="Z3637" s="2">
        <v>22721.4</v>
      </c>
      <c r="AA3637" s="2">
        <v>25847.8</v>
      </c>
      <c r="AB3637" s="2">
        <v>26749.4</v>
      </c>
      <c r="AC3637" s="2">
        <v>29282.5</v>
      </c>
      <c r="AD3637" s="2">
        <v>27416.4</v>
      </c>
      <c r="AE3637" s="2">
        <v>31159.4</v>
      </c>
      <c r="AF3637" s="1"/>
      <c r="AG3637" s="1"/>
    </row>
    <row r="3638">
      <c r="A3638" s="2">
        <v>42000.0</v>
      </c>
      <c r="B3638" s="1" t="s">
        <v>170</v>
      </c>
      <c r="C3638" s="2">
        <v>2.0</v>
      </c>
      <c r="D3638" s="1" t="s">
        <v>10</v>
      </c>
      <c r="E3638" s="2">
        <v>88.0</v>
      </c>
      <c r="F3638" s="1" t="s">
        <v>124</v>
      </c>
      <c r="G3638" s="1" t="s">
        <v>125</v>
      </c>
      <c r="H3638" s="1" t="s">
        <v>13</v>
      </c>
      <c r="I3638" s="2">
        <v>55742.0</v>
      </c>
      <c r="J3638" s="2">
        <v>60676.4</v>
      </c>
      <c r="K3638" s="2">
        <v>62008.7</v>
      </c>
      <c r="L3638" s="2">
        <v>63887.4</v>
      </c>
      <c r="M3638" s="2">
        <v>66818.4</v>
      </c>
      <c r="N3638" s="2">
        <v>68884.2</v>
      </c>
      <c r="O3638" s="2">
        <v>73711.1</v>
      </c>
      <c r="P3638" s="2">
        <v>75333.7</v>
      </c>
      <c r="Q3638" s="2">
        <v>76905.6</v>
      </c>
      <c r="R3638" s="2">
        <v>76945.1</v>
      </c>
      <c r="S3638" s="2">
        <v>75897.4</v>
      </c>
      <c r="T3638" s="2">
        <v>74161.0</v>
      </c>
      <c r="U3638" s="2">
        <v>69563.4</v>
      </c>
      <c r="V3638" s="2">
        <v>72540.7</v>
      </c>
      <c r="W3638" s="2">
        <v>73184.8</v>
      </c>
      <c r="X3638" s="2">
        <v>73110.8</v>
      </c>
      <c r="Y3638" s="2">
        <v>73979.7</v>
      </c>
      <c r="Z3638" s="2">
        <v>74666.7</v>
      </c>
      <c r="AA3638" s="2">
        <v>76265.1</v>
      </c>
      <c r="AB3638" s="2">
        <v>75708.7</v>
      </c>
      <c r="AC3638" s="2">
        <v>76683.5</v>
      </c>
      <c r="AD3638" s="2">
        <v>77526.0</v>
      </c>
      <c r="AE3638" s="2">
        <v>78939.4</v>
      </c>
      <c r="AF3638" s="1"/>
      <c r="AG3638" s="1"/>
    </row>
    <row r="3639">
      <c r="A3639" s="2">
        <v>42000.0</v>
      </c>
      <c r="B3639" s="1" t="s">
        <v>170</v>
      </c>
      <c r="C3639" s="2">
        <v>2.0</v>
      </c>
      <c r="D3639" s="1" t="s">
        <v>10</v>
      </c>
      <c r="E3639" s="2">
        <v>89.0</v>
      </c>
      <c r="F3639" s="1" t="s">
        <v>11</v>
      </c>
      <c r="G3639" s="1" t="s">
        <v>126</v>
      </c>
      <c r="H3639" s="1" t="s">
        <v>13</v>
      </c>
      <c r="I3639" s="2">
        <v>27301.4</v>
      </c>
      <c r="J3639" s="2">
        <v>27602.3</v>
      </c>
      <c r="K3639" s="2">
        <v>29740.3</v>
      </c>
      <c r="L3639" s="2">
        <v>29446.0</v>
      </c>
      <c r="M3639" s="2">
        <v>27380.8</v>
      </c>
      <c r="N3639" s="2">
        <v>27016.1</v>
      </c>
      <c r="O3639" s="2">
        <v>27333.2</v>
      </c>
      <c r="P3639" s="2">
        <v>28477.1</v>
      </c>
      <c r="Q3639" s="2">
        <v>28412.7</v>
      </c>
      <c r="R3639" s="2">
        <v>28598.4</v>
      </c>
      <c r="S3639" s="2">
        <v>28743.1</v>
      </c>
      <c r="T3639" s="2">
        <v>28544.8</v>
      </c>
      <c r="U3639" s="2">
        <v>27320.9</v>
      </c>
      <c r="V3639" s="2">
        <v>30129.2</v>
      </c>
      <c r="W3639" s="2">
        <v>31564.9</v>
      </c>
      <c r="X3639" s="2">
        <v>31213.8</v>
      </c>
      <c r="Y3639" s="2">
        <v>30832.0</v>
      </c>
      <c r="Z3639" s="2">
        <v>31004.6</v>
      </c>
      <c r="AA3639" s="2">
        <v>33379.1</v>
      </c>
      <c r="AB3639" s="2">
        <v>34551.7</v>
      </c>
      <c r="AC3639" s="2">
        <v>35211.8</v>
      </c>
      <c r="AD3639" s="2">
        <v>36598.3</v>
      </c>
      <c r="AE3639" s="2">
        <v>35546.3</v>
      </c>
      <c r="AF3639" s="1"/>
      <c r="AG3639" s="1"/>
    </row>
    <row r="3640">
      <c r="A3640" s="2">
        <v>42000.0</v>
      </c>
      <c r="B3640" s="1" t="s">
        <v>170</v>
      </c>
      <c r="C3640" s="2">
        <v>2.0</v>
      </c>
      <c r="D3640" s="1" t="s">
        <v>10</v>
      </c>
      <c r="E3640" s="2">
        <v>91.0</v>
      </c>
      <c r="F3640" s="1" t="s">
        <v>11</v>
      </c>
      <c r="G3640" s="1" t="s">
        <v>127</v>
      </c>
      <c r="H3640" s="1" t="s">
        <v>13</v>
      </c>
      <c r="I3640" s="2">
        <v>118231.1</v>
      </c>
      <c r="J3640" s="2">
        <v>120227.3</v>
      </c>
      <c r="K3640" s="2">
        <v>122969.9</v>
      </c>
      <c r="L3640" s="2">
        <v>130053.9</v>
      </c>
      <c r="M3640" s="2">
        <v>128192.6</v>
      </c>
      <c r="N3640" s="2">
        <v>127879.3</v>
      </c>
      <c r="O3640" s="2">
        <v>127220.9</v>
      </c>
      <c r="P3640" s="2">
        <v>123225.8</v>
      </c>
      <c r="Q3640" s="2">
        <v>120446.8</v>
      </c>
      <c r="R3640" s="2">
        <v>121958.1</v>
      </c>
      <c r="S3640" s="2">
        <v>121923.3</v>
      </c>
      <c r="T3640" s="2">
        <v>119430.1</v>
      </c>
      <c r="U3640" s="2">
        <v>109490.5</v>
      </c>
      <c r="V3640" s="2">
        <v>112372.3</v>
      </c>
      <c r="W3640" s="2">
        <v>113434.4</v>
      </c>
      <c r="X3640" s="2">
        <v>114000.1</v>
      </c>
      <c r="Y3640" s="2">
        <v>120255.3</v>
      </c>
      <c r="Z3640" s="2">
        <v>131277.9</v>
      </c>
      <c r="AA3640" s="2">
        <v>133287.6</v>
      </c>
      <c r="AB3640" s="2">
        <v>132921.3</v>
      </c>
      <c r="AC3640" s="2">
        <v>134630.5</v>
      </c>
      <c r="AD3640" s="2">
        <v>136243.2</v>
      </c>
      <c r="AE3640" s="2">
        <v>139234.0</v>
      </c>
      <c r="AF3640" s="1"/>
      <c r="AG3640" s="1"/>
    </row>
    <row r="3641">
      <c r="A3641" s="2">
        <v>42000.0</v>
      </c>
      <c r="B3641" s="1" t="s">
        <v>170</v>
      </c>
      <c r="C3641" s="2">
        <v>2.0</v>
      </c>
      <c r="D3641" s="1" t="s">
        <v>10</v>
      </c>
      <c r="E3641" s="2">
        <v>92.0</v>
      </c>
      <c r="F3641" s="1" t="s">
        <v>11</v>
      </c>
      <c r="G3641" s="1" t="s">
        <v>128</v>
      </c>
      <c r="H3641" s="1" t="s">
        <v>13</v>
      </c>
      <c r="I3641" s="2">
        <v>316354.4</v>
      </c>
      <c r="J3641" s="2">
        <v>326441.2</v>
      </c>
      <c r="K3641" s="2">
        <v>338544.3</v>
      </c>
      <c r="L3641" s="2">
        <v>344657.1</v>
      </c>
      <c r="M3641" s="2">
        <v>352024.5</v>
      </c>
      <c r="N3641" s="2">
        <v>356583.3</v>
      </c>
      <c r="O3641" s="2">
        <v>368299.5</v>
      </c>
      <c r="P3641" s="2">
        <v>386249.4</v>
      </c>
      <c r="Q3641" s="2">
        <v>398951.8</v>
      </c>
      <c r="R3641" s="2">
        <v>401436.8</v>
      </c>
      <c r="S3641" s="2">
        <v>420883.2</v>
      </c>
      <c r="T3641" s="2">
        <v>434649.5</v>
      </c>
      <c r="U3641" s="2">
        <v>426903.2</v>
      </c>
      <c r="V3641" s="2">
        <v>441057.8</v>
      </c>
      <c r="W3641" s="2">
        <v>450526.0</v>
      </c>
      <c r="X3641" s="2">
        <v>461586.1</v>
      </c>
      <c r="Y3641" s="2">
        <v>465074.8</v>
      </c>
      <c r="Z3641" s="2">
        <v>470279.5</v>
      </c>
      <c r="AA3641" s="2">
        <v>483568.5</v>
      </c>
      <c r="AB3641" s="2">
        <v>492277.0</v>
      </c>
      <c r="AC3641" s="2">
        <v>494259.5</v>
      </c>
      <c r="AD3641" s="2">
        <v>510794.0</v>
      </c>
      <c r="AE3641" s="2">
        <v>523746.7</v>
      </c>
      <c r="AF3641" s="1"/>
      <c r="AG3641" s="1"/>
    </row>
    <row r="3642">
      <c r="A3642" s="2">
        <v>44000.0</v>
      </c>
      <c r="B3642" s="1" t="s">
        <v>171</v>
      </c>
      <c r="C3642" s="2">
        <v>1.0</v>
      </c>
      <c r="D3642" s="1" t="s">
        <v>10</v>
      </c>
      <c r="E3642" s="2">
        <v>1.0</v>
      </c>
      <c r="F3642" s="1" t="s">
        <v>11</v>
      </c>
      <c r="G3642" s="1" t="s">
        <v>12</v>
      </c>
      <c r="H3642" s="1" t="s">
        <v>13</v>
      </c>
      <c r="I3642" s="2">
        <v>40158.5</v>
      </c>
      <c r="J3642" s="2">
        <v>41788.5</v>
      </c>
      <c r="K3642" s="2">
        <v>43175.7</v>
      </c>
      <c r="L3642" s="2">
        <v>45246.1</v>
      </c>
      <c r="M3642" s="2">
        <v>45917.5</v>
      </c>
      <c r="N3642" s="2">
        <v>47611.1</v>
      </c>
      <c r="O3642" s="2">
        <v>49374.3</v>
      </c>
      <c r="P3642" s="2">
        <v>51583.2</v>
      </c>
      <c r="Q3642" s="2">
        <v>52316.3</v>
      </c>
      <c r="R3642" s="2">
        <v>53518.2</v>
      </c>
      <c r="S3642" s="2">
        <v>52087.4</v>
      </c>
      <c r="T3642" s="2">
        <v>50447.1</v>
      </c>
      <c r="U3642" s="2">
        <v>50213.6</v>
      </c>
      <c r="V3642" s="2">
        <v>51467.5</v>
      </c>
      <c r="W3642" s="2">
        <v>51269.1</v>
      </c>
      <c r="X3642" s="2">
        <v>51642.0</v>
      </c>
      <c r="Y3642" s="2">
        <v>52084.6</v>
      </c>
      <c r="Z3642" s="2">
        <v>52134.2</v>
      </c>
      <c r="AA3642" s="2">
        <v>53096.5</v>
      </c>
      <c r="AB3642" s="2">
        <v>53090.7</v>
      </c>
      <c r="AC3642" s="2">
        <v>52989.3</v>
      </c>
      <c r="AD3642" s="2">
        <v>53624.9</v>
      </c>
      <c r="AE3642" s="2">
        <v>55047.6</v>
      </c>
      <c r="AF3642" s="1"/>
      <c r="AG3642" s="1"/>
    </row>
    <row r="3643">
      <c r="A3643" s="2">
        <v>44000.0</v>
      </c>
      <c r="B3643" s="1" t="s">
        <v>171</v>
      </c>
      <c r="C3643" s="2">
        <v>1.0</v>
      </c>
      <c r="D3643" s="1" t="s">
        <v>10</v>
      </c>
      <c r="E3643" s="2">
        <v>2.0</v>
      </c>
      <c r="F3643" s="1" t="s">
        <v>11</v>
      </c>
      <c r="G3643" s="1" t="s">
        <v>14</v>
      </c>
      <c r="H3643" s="1" t="s">
        <v>13</v>
      </c>
      <c r="I3643" s="2">
        <v>33051.5</v>
      </c>
      <c r="J3643" s="2">
        <v>34637.1</v>
      </c>
      <c r="K3643" s="2">
        <v>35897.4</v>
      </c>
      <c r="L3643" s="2">
        <v>37697.9</v>
      </c>
      <c r="M3643" s="2">
        <v>38372.7</v>
      </c>
      <c r="N3643" s="2">
        <v>39996.8</v>
      </c>
      <c r="O3643" s="2">
        <v>41595.2</v>
      </c>
      <c r="P3643" s="2">
        <v>43585.8</v>
      </c>
      <c r="Q3643" s="2">
        <v>44271.3</v>
      </c>
      <c r="R3643" s="2">
        <v>45462.4</v>
      </c>
      <c r="S3643" s="2">
        <v>44085.9</v>
      </c>
      <c r="T3643" s="2">
        <v>42592.8</v>
      </c>
      <c r="U3643" s="2">
        <v>42813.2</v>
      </c>
      <c r="V3643" s="2">
        <v>44034.3</v>
      </c>
      <c r="W3643" s="2">
        <v>43814.5</v>
      </c>
      <c r="X3643" s="2">
        <v>44325.9</v>
      </c>
      <c r="Y3643" s="2">
        <v>44939.4</v>
      </c>
      <c r="Z3643" s="2">
        <v>45139.5</v>
      </c>
      <c r="AA3643" s="2">
        <v>46156.2</v>
      </c>
      <c r="AB3643" s="2">
        <v>46283.5</v>
      </c>
      <c r="AC3643" s="2">
        <v>46095.6</v>
      </c>
      <c r="AD3643" s="2">
        <v>46716.5</v>
      </c>
      <c r="AE3643" s="2">
        <v>48211.4</v>
      </c>
      <c r="AF3643" s="1"/>
      <c r="AG3643" s="1"/>
    </row>
    <row r="3644">
      <c r="A3644" s="2">
        <v>44000.0</v>
      </c>
      <c r="B3644" s="1" t="s">
        <v>171</v>
      </c>
      <c r="C3644" s="2">
        <v>1.0</v>
      </c>
      <c r="D3644" s="1" t="s">
        <v>10</v>
      </c>
      <c r="E3644" s="2">
        <v>3.0</v>
      </c>
      <c r="F3644" s="2">
        <v>11.0</v>
      </c>
      <c r="G3644" s="1" t="s">
        <v>15</v>
      </c>
      <c r="H3644" s="1" t="s">
        <v>13</v>
      </c>
      <c r="I3644" s="2">
        <v>117.2</v>
      </c>
      <c r="J3644" s="2">
        <v>135.4</v>
      </c>
      <c r="K3644" s="2">
        <v>151.9</v>
      </c>
      <c r="L3644" s="2">
        <v>178.9</v>
      </c>
      <c r="M3644" s="2">
        <v>179.5</v>
      </c>
      <c r="N3644" s="2">
        <v>180.8</v>
      </c>
      <c r="O3644" s="2">
        <v>168.7</v>
      </c>
      <c r="P3644" s="2">
        <v>148.4</v>
      </c>
      <c r="Q3644" s="2">
        <v>145.4</v>
      </c>
      <c r="R3644" s="2">
        <v>159.7</v>
      </c>
      <c r="S3644" s="2">
        <v>117.3</v>
      </c>
      <c r="T3644" s="2">
        <v>131.6</v>
      </c>
      <c r="U3644" s="2">
        <v>139.8</v>
      </c>
      <c r="V3644" s="2">
        <v>132.2</v>
      </c>
      <c r="W3644" s="2">
        <v>111.7</v>
      </c>
      <c r="X3644" s="2">
        <v>102.5</v>
      </c>
      <c r="Y3644" s="2">
        <v>97.5</v>
      </c>
      <c r="Z3644" s="2">
        <v>97.2</v>
      </c>
      <c r="AA3644" s="2">
        <v>122.3</v>
      </c>
      <c r="AB3644" s="2">
        <v>130.1</v>
      </c>
      <c r="AC3644" s="2">
        <v>129.7</v>
      </c>
      <c r="AD3644" s="1" t="s">
        <v>139</v>
      </c>
      <c r="AE3644" s="1" t="s">
        <v>139</v>
      </c>
      <c r="AF3644" s="1"/>
      <c r="AG3644" s="1"/>
    </row>
    <row r="3645">
      <c r="A3645" s="2">
        <v>44000.0</v>
      </c>
      <c r="B3645" s="1" t="s">
        <v>171</v>
      </c>
      <c r="C3645" s="2">
        <v>1.0</v>
      </c>
      <c r="D3645" s="1" t="s">
        <v>10</v>
      </c>
      <c r="E3645" s="2">
        <v>4.0</v>
      </c>
      <c r="F3645" s="1" t="s">
        <v>16</v>
      </c>
      <c r="G3645" s="1" t="s">
        <v>17</v>
      </c>
      <c r="H3645" s="1" t="s">
        <v>13</v>
      </c>
      <c r="I3645" s="2">
        <v>37.7</v>
      </c>
      <c r="J3645" s="2">
        <v>38.0</v>
      </c>
      <c r="K3645" s="2">
        <v>42.3</v>
      </c>
      <c r="L3645" s="2">
        <v>49.2</v>
      </c>
      <c r="M3645" s="2">
        <v>48.3</v>
      </c>
      <c r="N3645" s="2">
        <v>60.2</v>
      </c>
      <c r="O3645" s="2">
        <v>57.9</v>
      </c>
      <c r="P3645" s="2">
        <v>57.4</v>
      </c>
      <c r="Q3645" s="2">
        <v>62.9</v>
      </c>
      <c r="R3645" s="2">
        <v>66.8</v>
      </c>
      <c r="S3645" s="2">
        <v>43.5</v>
      </c>
      <c r="T3645" s="2">
        <v>63.5</v>
      </c>
      <c r="U3645" s="2">
        <v>75.3</v>
      </c>
      <c r="V3645" s="2">
        <v>66.9</v>
      </c>
      <c r="W3645" s="2">
        <v>49.6</v>
      </c>
      <c r="X3645" s="2">
        <v>44.1</v>
      </c>
      <c r="Y3645" s="2">
        <v>46.3</v>
      </c>
      <c r="Z3645" s="2">
        <v>46.1</v>
      </c>
      <c r="AA3645" s="2">
        <v>67.6</v>
      </c>
      <c r="AB3645" s="2">
        <v>72.1</v>
      </c>
      <c r="AC3645" s="2">
        <v>77.1</v>
      </c>
      <c r="AD3645" s="1" t="s">
        <v>18</v>
      </c>
      <c r="AE3645" s="1" t="s">
        <v>18</v>
      </c>
      <c r="AF3645" s="1"/>
      <c r="AG3645" s="1"/>
    </row>
    <row r="3646">
      <c r="A3646" s="2">
        <v>44000.0</v>
      </c>
      <c r="B3646" s="1" t="s">
        <v>171</v>
      </c>
      <c r="C3646" s="2">
        <v>1.0</v>
      </c>
      <c r="D3646" s="1" t="s">
        <v>10</v>
      </c>
      <c r="E3646" s="2">
        <v>5.0</v>
      </c>
      <c r="F3646" s="1" t="s">
        <v>19</v>
      </c>
      <c r="G3646" s="1" t="s">
        <v>20</v>
      </c>
      <c r="H3646" s="1" t="s">
        <v>13</v>
      </c>
      <c r="I3646" s="2">
        <v>78.2</v>
      </c>
      <c r="J3646" s="2">
        <v>94.8</v>
      </c>
      <c r="K3646" s="2">
        <v>106.6</v>
      </c>
      <c r="L3646" s="2">
        <v>126.0</v>
      </c>
      <c r="M3646" s="2">
        <v>127.2</v>
      </c>
      <c r="N3646" s="2">
        <v>119.3</v>
      </c>
      <c r="O3646" s="2">
        <v>110.1</v>
      </c>
      <c r="P3646" s="2">
        <v>91.3</v>
      </c>
      <c r="Q3646" s="2">
        <v>83.9</v>
      </c>
      <c r="R3646" s="2">
        <v>93.7</v>
      </c>
      <c r="S3646" s="2">
        <v>73.1</v>
      </c>
      <c r="T3646" s="2">
        <v>69.1</v>
      </c>
      <c r="U3646" s="2">
        <v>67.3</v>
      </c>
      <c r="V3646" s="2">
        <v>66.7</v>
      </c>
      <c r="W3646" s="2">
        <v>62.1</v>
      </c>
      <c r="X3646" s="2">
        <v>58.4</v>
      </c>
      <c r="Y3646" s="2">
        <v>51.3</v>
      </c>
      <c r="Z3646" s="2">
        <v>51.2</v>
      </c>
      <c r="AA3646" s="2">
        <v>57.0</v>
      </c>
      <c r="AB3646" s="2">
        <v>60.6</v>
      </c>
      <c r="AC3646" s="2">
        <v>57.3</v>
      </c>
      <c r="AD3646" s="1" t="s">
        <v>18</v>
      </c>
      <c r="AE3646" s="1" t="s">
        <v>18</v>
      </c>
      <c r="AF3646" s="1"/>
      <c r="AG3646" s="1"/>
    </row>
    <row r="3647">
      <c r="A3647" s="2">
        <v>44000.0</v>
      </c>
      <c r="B3647" s="1" t="s">
        <v>171</v>
      </c>
      <c r="C3647" s="2">
        <v>1.0</v>
      </c>
      <c r="D3647" s="1" t="s">
        <v>10</v>
      </c>
      <c r="E3647" s="2">
        <v>6.0</v>
      </c>
      <c r="F3647" s="2">
        <v>21.0</v>
      </c>
      <c r="G3647" s="1" t="s">
        <v>21</v>
      </c>
      <c r="H3647" s="1" t="s">
        <v>13</v>
      </c>
      <c r="I3647" s="2">
        <v>37.2</v>
      </c>
      <c r="J3647" s="2">
        <v>44.1</v>
      </c>
      <c r="K3647" s="2">
        <v>51.7</v>
      </c>
      <c r="L3647" s="2">
        <v>52.8</v>
      </c>
      <c r="M3647" s="2">
        <v>48.5</v>
      </c>
      <c r="N3647" s="2">
        <v>60.7</v>
      </c>
      <c r="O3647" s="2">
        <v>58.5</v>
      </c>
      <c r="P3647" s="2">
        <v>69.8</v>
      </c>
      <c r="Q3647" s="2">
        <v>53.4</v>
      </c>
      <c r="R3647" s="2">
        <v>44.9</v>
      </c>
      <c r="S3647" s="2">
        <v>46.3</v>
      </c>
      <c r="T3647" s="2">
        <v>47.7</v>
      </c>
      <c r="U3647" s="2">
        <v>46.0</v>
      </c>
      <c r="V3647" s="2">
        <v>28.1</v>
      </c>
      <c r="W3647" s="2">
        <v>18.4</v>
      </c>
      <c r="X3647" s="2">
        <v>24.2</v>
      </c>
      <c r="Y3647" s="2">
        <v>19.4</v>
      </c>
      <c r="Z3647" s="2">
        <v>43.7</v>
      </c>
      <c r="AA3647" s="2">
        <v>60.0</v>
      </c>
      <c r="AB3647" s="2">
        <v>54.6</v>
      </c>
      <c r="AC3647" s="2">
        <v>50.9</v>
      </c>
      <c r="AD3647" s="1" t="s">
        <v>139</v>
      </c>
      <c r="AE3647" s="1" t="s">
        <v>139</v>
      </c>
      <c r="AF3647" s="1"/>
      <c r="AG3647" s="1"/>
    </row>
    <row r="3648">
      <c r="A3648" s="2">
        <v>44000.0</v>
      </c>
      <c r="B3648" s="1" t="s">
        <v>171</v>
      </c>
      <c r="C3648" s="2">
        <v>1.0</v>
      </c>
      <c r="D3648" s="1" t="s">
        <v>10</v>
      </c>
      <c r="E3648" s="2">
        <v>7.0</v>
      </c>
      <c r="F3648" s="2">
        <v>211.0</v>
      </c>
      <c r="G3648" s="1" t="s">
        <v>22</v>
      </c>
      <c r="H3648" s="1" t="s">
        <v>13</v>
      </c>
      <c r="I3648" s="2">
        <v>0.0</v>
      </c>
      <c r="J3648" s="2">
        <v>0.0</v>
      </c>
      <c r="K3648" s="2">
        <v>0.0</v>
      </c>
      <c r="L3648" s="2">
        <v>0.0</v>
      </c>
      <c r="M3648" s="2">
        <v>0.0</v>
      </c>
      <c r="N3648" s="2">
        <v>0.2</v>
      </c>
      <c r="O3648" s="2">
        <v>0.1</v>
      </c>
      <c r="P3648" s="2">
        <v>0.1</v>
      </c>
      <c r="Q3648" s="2">
        <v>0.1</v>
      </c>
      <c r="R3648" s="2">
        <v>0.1</v>
      </c>
      <c r="S3648" s="2">
        <v>0.3</v>
      </c>
      <c r="T3648" s="2">
        <v>0.2</v>
      </c>
      <c r="U3648" s="2">
        <v>0.1</v>
      </c>
      <c r="V3648" s="1" t="s">
        <v>137</v>
      </c>
      <c r="W3648" s="1" t="s">
        <v>137</v>
      </c>
      <c r="X3648" s="2">
        <v>1.0</v>
      </c>
      <c r="Y3648" s="2">
        <v>1.3</v>
      </c>
      <c r="Z3648" s="2">
        <v>1.1</v>
      </c>
      <c r="AA3648" s="2">
        <v>1.0</v>
      </c>
      <c r="AB3648" s="2">
        <v>0.3</v>
      </c>
      <c r="AC3648" s="2">
        <v>0.0</v>
      </c>
      <c r="AD3648" s="1" t="s">
        <v>18</v>
      </c>
      <c r="AE3648" s="1" t="s">
        <v>18</v>
      </c>
      <c r="AF3648" s="1"/>
      <c r="AG3648" s="1"/>
    </row>
    <row r="3649">
      <c r="A3649" s="2">
        <v>44000.0</v>
      </c>
      <c r="B3649" s="1" t="s">
        <v>171</v>
      </c>
      <c r="C3649" s="2">
        <v>1.0</v>
      </c>
      <c r="D3649" s="1" t="s">
        <v>10</v>
      </c>
      <c r="E3649" s="2">
        <v>8.0</v>
      </c>
      <c r="F3649" s="2">
        <v>212.0</v>
      </c>
      <c r="G3649" s="1" t="s">
        <v>23</v>
      </c>
      <c r="H3649" s="1" t="s">
        <v>13</v>
      </c>
      <c r="I3649" s="2">
        <v>29.2</v>
      </c>
      <c r="J3649" s="2">
        <v>35.8</v>
      </c>
      <c r="K3649" s="2">
        <v>42.3</v>
      </c>
      <c r="L3649" s="2">
        <v>40.9</v>
      </c>
      <c r="M3649" s="2">
        <v>45.0</v>
      </c>
      <c r="N3649" s="2">
        <v>57.5</v>
      </c>
      <c r="O3649" s="2">
        <v>56.1</v>
      </c>
      <c r="P3649" s="2">
        <v>68.9</v>
      </c>
      <c r="Q3649" s="2">
        <v>53.4</v>
      </c>
      <c r="R3649" s="2">
        <v>45.0</v>
      </c>
      <c r="S3649" s="2">
        <v>46.0</v>
      </c>
      <c r="T3649" s="2">
        <v>47.6</v>
      </c>
      <c r="U3649" s="2">
        <v>46.1</v>
      </c>
      <c r="V3649" s="2">
        <v>28.2</v>
      </c>
      <c r="W3649" s="2">
        <v>18.4</v>
      </c>
      <c r="X3649" s="2">
        <v>23.3</v>
      </c>
      <c r="Y3649" s="2">
        <v>18.0</v>
      </c>
      <c r="Z3649" s="2">
        <v>42.9</v>
      </c>
      <c r="AA3649" s="2">
        <v>59.2</v>
      </c>
      <c r="AB3649" s="2">
        <v>54.3</v>
      </c>
      <c r="AC3649" s="2">
        <v>50.6</v>
      </c>
      <c r="AD3649" s="1" t="s">
        <v>18</v>
      </c>
      <c r="AE3649" s="1" t="s">
        <v>18</v>
      </c>
      <c r="AF3649" s="1"/>
      <c r="AG3649" s="1"/>
    </row>
    <row r="3650">
      <c r="A3650" s="2">
        <v>44000.0</v>
      </c>
      <c r="B3650" s="1" t="s">
        <v>171</v>
      </c>
      <c r="C3650" s="2">
        <v>1.0</v>
      </c>
      <c r="D3650" s="1" t="s">
        <v>10</v>
      </c>
      <c r="E3650" s="2">
        <v>9.0</v>
      </c>
      <c r="F3650" s="2">
        <v>213.0</v>
      </c>
      <c r="G3650" s="1" t="s">
        <v>24</v>
      </c>
      <c r="H3650" s="1" t="s">
        <v>13</v>
      </c>
      <c r="I3650" s="2">
        <v>3.7</v>
      </c>
      <c r="J3650" s="2">
        <v>4.0</v>
      </c>
      <c r="K3650" s="2">
        <v>4.5</v>
      </c>
      <c r="L3650" s="2">
        <v>5.6</v>
      </c>
      <c r="M3650" s="2">
        <v>1.9</v>
      </c>
      <c r="N3650" s="2">
        <v>1.8</v>
      </c>
      <c r="O3650" s="2">
        <v>1.4</v>
      </c>
      <c r="P3650" s="2">
        <v>0.7</v>
      </c>
      <c r="Q3650" s="1" t="s">
        <v>137</v>
      </c>
      <c r="R3650" s="2">
        <v>0.1</v>
      </c>
      <c r="S3650" s="1" t="s">
        <v>137</v>
      </c>
      <c r="T3650" s="2">
        <v>0.1</v>
      </c>
      <c r="U3650" s="1" t="s">
        <v>137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1" t="s">
        <v>18</v>
      </c>
      <c r="AE3650" s="1" t="s">
        <v>18</v>
      </c>
      <c r="AF3650" s="1"/>
      <c r="AG3650" s="1"/>
    </row>
    <row r="3651">
      <c r="A3651" s="2">
        <v>44000.0</v>
      </c>
      <c r="B3651" s="1" t="s">
        <v>171</v>
      </c>
      <c r="C3651" s="2">
        <v>1.0</v>
      </c>
      <c r="D3651" s="1" t="s">
        <v>10</v>
      </c>
      <c r="E3651" s="2">
        <v>10.0</v>
      </c>
      <c r="F3651" s="2">
        <v>22.0</v>
      </c>
      <c r="G3651" s="1" t="s">
        <v>130</v>
      </c>
      <c r="H3651" s="1" t="s">
        <v>13</v>
      </c>
      <c r="I3651" s="2">
        <v>661.9</v>
      </c>
      <c r="J3651" s="2">
        <v>618.7</v>
      </c>
      <c r="K3651" s="2">
        <v>688.9</v>
      </c>
      <c r="L3651" s="2">
        <v>794.0</v>
      </c>
      <c r="M3651" s="2">
        <v>685.8</v>
      </c>
      <c r="N3651" s="2">
        <v>571.1</v>
      </c>
      <c r="O3651" s="2">
        <v>601.8</v>
      </c>
      <c r="P3651" s="2">
        <v>635.6</v>
      </c>
      <c r="Q3651" s="2">
        <v>605.2</v>
      </c>
      <c r="R3651" s="2">
        <v>676.2</v>
      </c>
      <c r="S3651" s="2">
        <v>656.0</v>
      </c>
      <c r="T3651" s="2">
        <v>727.8</v>
      </c>
      <c r="U3651" s="2">
        <v>688.8</v>
      </c>
      <c r="V3651" s="2">
        <v>762.2</v>
      </c>
      <c r="W3651" s="2">
        <v>747.2</v>
      </c>
      <c r="X3651" s="2">
        <v>746.6</v>
      </c>
      <c r="Y3651" s="2">
        <v>760.7</v>
      </c>
      <c r="Z3651" s="2">
        <v>739.6</v>
      </c>
      <c r="AA3651" s="2">
        <v>766.8</v>
      </c>
      <c r="AB3651" s="2">
        <v>792.6</v>
      </c>
      <c r="AC3651" s="2">
        <v>801.3</v>
      </c>
      <c r="AD3651" s="2">
        <v>870.9</v>
      </c>
      <c r="AE3651" s="2">
        <v>887.8</v>
      </c>
      <c r="AF3651" s="1"/>
      <c r="AG3651" s="1"/>
    </row>
    <row r="3652">
      <c r="A3652" s="2">
        <v>44000.0</v>
      </c>
      <c r="B3652" s="1" t="s">
        <v>171</v>
      </c>
      <c r="C3652" s="2">
        <v>1.0</v>
      </c>
      <c r="D3652" s="1" t="s">
        <v>10</v>
      </c>
      <c r="E3652" s="2">
        <v>11.0</v>
      </c>
      <c r="F3652" s="2">
        <v>23.0</v>
      </c>
      <c r="G3652" s="1" t="s">
        <v>26</v>
      </c>
      <c r="H3652" s="1" t="s">
        <v>13</v>
      </c>
      <c r="I3652" s="2">
        <v>2466.7</v>
      </c>
      <c r="J3652" s="2">
        <v>2615.0</v>
      </c>
      <c r="K3652" s="2">
        <v>2752.9</v>
      </c>
      <c r="L3652" s="2">
        <v>2803.2</v>
      </c>
      <c r="M3652" s="2">
        <v>2735.1</v>
      </c>
      <c r="N3652" s="2">
        <v>2664.8</v>
      </c>
      <c r="O3652" s="2">
        <v>2904.9</v>
      </c>
      <c r="P3652" s="2">
        <v>2941.5</v>
      </c>
      <c r="Q3652" s="2">
        <v>2920.3</v>
      </c>
      <c r="R3652" s="2">
        <v>2820.0</v>
      </c>
      <c r="S3652" s="2">
        <v>2660.7</v>
      </c>
      <c r="T3652" s="2">
        <v>2341.0</v>
      </c>
      <c r="U3652" s="2">
        <v>2112.9</v>
      </c>
      <c r="V3652" s="2">
        <v>2031.9</v>
      </c>
      <c r="W3652" s="2">
        <v>1922.1</v>
      </c>
      <c r="X3652" s="2">
        <v>1950.6</v>
      </c>
      <c r="Y3652" s="2">
        <v>1846.2</v>
      </c>
      <c r="Z3652" s="2">
        <v>1769.0</v>
      </c>
      <c r="AA3652" s="2">
        <v>1761.5</v>
      </c>
      <c r="AB3652" s="2">
        <v>1806.8</v>
      </c>
      <c r="AC3652" s="2">
        <v>1797.0</v>
      </c>
      <c r="AD3652" s="2">
        <v>1844.4</v>
      </c>
      <c r="AE3652" s="2">
        <v>1869.3</v>
      </c>
      <c r="AF3652" s="1"/>
      <c r="AG3652" s="1"/>
    </row>
    <row r="3653">
      <c r="A3653" s="2">
        <v>44000.0</v>
      </c>
      <c r="B3653" s="1" t="s">
        <v>171</v>
      </c>
      <c r="C3653" s="2">
        <v>1.0</v>
      </c>
      <c r="D3653" s="1" t="s">
        <v>10</v>
      </c>
      <c r="E3653" s="2">
        <v>12.0</v>
      </c>
      <c r="F3653" s="1" t="s">
        <v>27</v>
      </c>
      <c r="G3653" s="1" t="s">
        <v>28</v>
      </c>
      <c r="H3653" s="1" t="s">
        <v>13</v>
      </c>
      <c r="I3653" s="2">
        <v>4129.1</v>
      </c>
      <c r="J3653" s="2">
        <v>4198.5</v>
      </c>
      <c r="K3653" s="2">
        <v>4380.1</v>
      </c>
      <c r="L3653" s="2">
        <v>4603.8</v>
      </c>
      <c r="M3653" s="2">
        <v>4573.6</v>
      </c>
      <c r="N3653" s="2">
        <v>4861.5</v>
      </c>
      <c r="O3653" s="2">
        <v>4477.1</v>
      </c>
      <c r="P3653" s="2">
        <v>4993.0</v>
      </c>
      <c r="Q3653" s="2">
        <v>4513.2</v>
      </c>
      <c r="R3653" s="2">
        <v>5108.6</v>
      </c>
      <c r="S3653" s="2">
        <v>4540.5</v>
      </c>
      <c r="T3653" s="2">
        <v>4490.5</v>
      </c>
      <c r="U3653" s="2">
        <v>3985.1</v>
      </c>
      <c r="V3653" s="2">
        <v>4176.4</v>
      </c>
      <c r="W3653" s="2">
        <v>4077.8</v>
      </c>
      <c r="X3653" s="2">
        <v>4011.0</v>
      </c>
      <c r="Y3653" s="2">
        <v>4373.1</v>
      </c>
      <c r="Z3653" s="2">
        <v>4224.8</v>
      </c>
      <c r="AA3653" s="2">
        <v>4615.6</v>
      </c>
      <c r="AB3653" s="2">
        <v>4672.9</v>
      </c>
      <c r="AC3653" s="2">
        <v>4635.3</v>
      </c>
      <c r="AD3653" s="2">
        <v>4740.7</v>
      </c>
      <c r="AE3653" s="2">
        <v>4732.3</v>
      </c>
      <c r="AF3653" s="1"/>
      <c r="AG3653" s="1"/>
    </row>
    <row r="3654">
      <c r="A3654" s="2">
        <v>44000.0</v>
      </c>
      <c r="B3654" s="1" t="s">
        <v>171</v>
      </c>
      <c r="C3654" s="2">
        <v>1.0</v>
      </c>
      <c r="D3654" s="1" t="s">
        <v>10</v>
      </c>
      <c r="E3654" s="2">
        <v>13.0</v>
      </c>
      <c r="F3654" s="1" t="s">
        <v>29</v>
      </c>
      <c r="G3654" s="1" t="s">
        <v>30</v>
      </c>
      <c r="H3654" s="1" t="s">
        <v>13</v>
      </c>
      <c r="I3654" s="2">
        <v>2556.5</v>
      </c>
      <c r="J3654" s="2">
        <v>2630.3</v>
      </c>
      <c r="K3654" s="2">
        <v>2764.4</v>
      </c>
      <c r="L3654" s="2">
        <v>2927.4</v>
      </c>
      <c r="M3654" s="2">
        <v>2986.2</v>
      </c>
      <c r="N3654" s="2">
        <v>3157.2</v>
      </c>
      <c r="O3654" s="2">
        <v>2807.9</v>
      </c>
      <c r="P3654" s="2">
        <v>3314.6</v>
      </c>
      <c r="Q3654" s="2">
        <v>3010.3</v>
      </c>
      <c r="R3654" s="2">
        <v>3120.1</v>
      </c>
      <c r="S3654" s="2">
        <v>3040.1</v>
      </c>
      <c r="T3654" s="2">
        <v>3028.4</v>
      </c>
      <c r="U3654" s="2">
        <v>2648.1</v>
      </c>
      <c r="V3654" s="2">
        <v>2758.1</v>
      </c>
      <c r="W3654" s="2">
        <v>2726.6</v>
      </c>
      <c r="X3654" s="2">
        <v>2654.9</v>
      </c>
      <c r="Y3654" s="2">
        <v>2815.8</v>
      </c>
      <c r="Z3654" s="2">
        <v>2637.4</v>
      </c>
      <c r="AA3654" s="2">
        <v>2939.9</v>
      </c>
      <c r="AB3654" s="2">
        <v>3142.7</v>
      </c>
      <c r="AC3654" s="2">
        <v>3130.7</v>
      </c>
      <c r="AD3654" s="2">
        <v>3280.0</v>
      </c>
      <c r="AE3654" s="2">
        <v>3311.4</v>
      </c>
      <c r="AF3654" s="1"/>
      <c r="AG3654" s="1"/>
    </row>
    <row r="3655">
      <c r="A3655" s="2">
        <v>44000.0</v>
      </c>
      <c r="B3655" s="1" t="s">
        <v>171</v>
      </c>
      <c r="C3655" s="2">
        <v>1.0</v>
      </c>
      <c r="D3655" s="1" t="s">
        <v>10</v>
      </c>
      <c r="E3655" s="2">
        <v>14.0</v>
      </c>
      <c r="F3655" s="2">
        <v>321.0</v>
      </c>
      <c r="G3655" s="1" t="s">
        <v>31</v>
      </c>
      <c r="H3655" s="1" t="s">
        <v>13</v>
      </c>
      <c r="I3655" s="2">
        <v>33.9</v>
      </c>
      <c r="J3655" s="2">
        <v>32.2</v>
      </c>
      <c r="K3655" s="2">
        <v>30.3</v>
      </c>
      <c r="L3655" s="2">
        <v>36.7</v>
      </c>
      <c r="M3655" s="2">
        <v>38.6</v>
      </c>
      <c r="N3655" s="2">
        <v>39.8</v>
      </c>
      <c r="O3655" s="2">
        <v>39.0</v>
      </c>
      <c r="P3655" s="2">
        <v>29.9</v>
      </c>
      <c r="Q3655" s="2">
        <v>29.8</v>
      </c>
      <c r="R3655" s="2">
        <v>28.4</v>
      </c>
      <c r="S3655" s="2">
        <v>34.5</v>
      </c>
      <c r="T3655" s="2">
        <v>39.0</v>
      </c>
      <c r="U3655" s="2">
        <v>42.0</v>
      </c>
      <c r="V3655" s="2">
        <v>33.3</v>
      </c>
      <c r="W3655" s="2">
        <v>39.5</v>
      </c>
      <c r="X3655" s="2">
        <v>39.7</v>
      </c>
      <c r="Y3655" s="2">
        <v>41.4</v>
      </c>
      <c r="Z3655" s="2">
        <v>36.3</v>
      </c>
      <c r="AA3655" s="2">
        <v>40.5</v>
      </c>
      <c r="AB3655" s="2">
        <v>46.3</v>
      </c>
      <c r="AC3655" s="2">
        <v>48.6</v>
      </c>
      <c r="AD3655" s="1" t="s">
        <v>18</v>
      </c>
      <c r="AE3655" s="1" t="s">
        <v>18</v>
      </c>
      <c r="AF3655" s="1"/>
      <c r="AG3655" s="1"/>
    </row>
    <row r="3656">
      <c r="A3656" s="2">
        <v>44000.0</v>
      </c>
      <c r="B3656" s="1" t="s">
        <v>171</v>
      </c>
      <c r="C3656" s="2">
        <v>1.0</v>
      </c>
      <c r="D3656" s="1" t="s">
        <v>10</v>
      </c>
      <c r="E3656" s="2">
        <v>15.0</v>
      </c>
      <c r="F3656" s="2">
        <v>327.0</v>
      </c>
      <c r="G3656" s="1" t="s">
        <v>32</v>
      </c>
      <c r="H3656" s="1" t="s">
        <v>13</v>
      </c>
      <c r="I3656" s="2">
        <v>101.6</v>
      </c>
      <c r="J3656" s="2">
        <v>77.9</v>
      </c>
      <c r="K3656" s="2">
        <v>70.3</v>
      </c>
      <c r="L3656" s="2">
        <v>73.5</v>
      </c>
      <c r="M3656" s="2">
        <v>60.5</v>
      </c>
      <c r="N3656" s="2">
        <v>63.6</v>
      </c>
      <c r="O3656" s="2">
        <v>62.2</v>
      </c>
      <c r="P3656" s="2">
        <v>54.7</v>
      </c>
      <c r="Q3656" s="2">
        <v>57.6</v>
      </c>
      <c r="R3656" s="2">
        <v>59.2</v>
      </c>
      <c r="S3656" s="2">
        <v>55.6</v>
      </c>
      <c r="T3656" s="2">
        <v>57.1</v>
      </c>
      <c r="U3656" s="2">
        <v>52.7</v>
      </c>
      <c r="V3656" s="2">
        <v>55.9</v>
      </c>
      <c r="W3656" s="2">
        <v>54.6</v>
      </c>
      <c r="X3656" s="2">
        <v>52.6</v>
      </c>
      <c r="Y3656" s="2">
        <v>65.5</v>
      </c>
      <c r="Z3656" s="2">
        <v>55.9</v>
      </c>
      <c r="AA3656" s="2">
        <v>58.0</v>
      </c>
      <c r="AB3656" s="2">
        <v>54.5</v>
      </c>
      <c r="AC3656" s="2">
        <v>54.2</v>
      </c>
      <c r="AD3656" s="1" t="s">
        <v>18</v>
      </c>
      <c r="AE3656" s="1" t="s">
        <v>18</v>
      </c>
      <c r="AF3656" s="1"/>
      <c r="AG3656" s="1"/>
    </row>
    <row r="3657">
      <c r="A3657" s="2">
        <v>44000.0</v>
      </c>
      <c r="B3657" s="1" t="s">
        <v>171</v>
      </c>
      <c r="C3657" s="2">
        <v>1.0</v>
      </c>
      <c r="D3657" s="1" t="s">
        <v>10</v>
      </c>
      <c r="E3657" s="2">
        <v>16.0</v>
      </c>
      <c r="F3657" s="2">
        <v>331.0</v>
      </c>
      <c r="G3657" s="1" t="s">
        <v>33</v>
      </c>
      <c r="H3657" s="1" t="s">
        <v>13</v>
      </c>
      <c r="I3657" s="2">
        <v>142.2</v>
      </c>
      <c r="J3657" s="2">
        <v>206.7</v>
      </c>
      <c r="K3657" s="2">
        <v>256.4</v>
      </c>
      <c r="L3657" s="2">
        <v>216.8</v>
      </c>
      <c r="M3657" s="2">
        <v>200.1</v>
      </c>
      <c r="N3657" s="2">
        <v>280.3</v>
      </c>
      <c r="O3657" s="2">
        <v>252.0</v>
      </c>
      <c r="P3657" s="2">
        <v>234.2</v>
      </c>
      <c r="Q3657" s="2">
        <v>217.2</v>
      </c>
      <c r="R3657" s="2">
        <v>240.9</v>
      </c>
      <c r="S3657" s="2">
        <v>193.2</v>
      </c>
      <c r="T3657" s="2">
        <v>265.8</v>
      </c>
      <c r="U3657" s="2">
        <v>359.6</v>
      </c>
      <c r="V3657" s="2">
        <v>346.9</v>
      </c>
      <c r="W3657" s="2">
        <v>375.3</v>
      </c>
      <c r="X3657" s="2">
        <v>412.0</v>
      </c>
      <c r="Y3657" s="2">
        <v>236.2</v>
      </c>
      <c r="Z3657" s="2">
        <v>189.4</v>
      </c>
      <c r="AA3657" s="2">
        <v>230.9</v>
      </c>
      <c r="AB3657" s="2">
        <v>227.3</v>
      </c>
      <c r="AC3657" s="2">
        <v>191.4</v>
      </c>
      <c r="AD3657" s="1" t="s">
        <v>18</v>
      </c>
      <c r="AE3657" s="1" t="s">
        <v>18</v>
      </c>
      <c r="AF3657" s="1"/>
      <c r="AG3657" s="1"/>
    </row>
    <row r="3658">
      <c r="A3658" s="2">
        <v>44000.0</v>
      </c>
      <c r="B3658" s="1" t="s">
        <v>171</v>
      </c>
      <c r="C3658" s="2">
        <v>1.0</v>
      </c>
      <c r="D3658" s="1" t="s">
        <v>10</v>
      </c>
      <c r="E3658" s="2">
        <v>17.0</v>
      </c>
      <c r="F3658" s="2">
        <v>332.0</v>
      </c>
      <c r="G3658" s="1" t="s">
        <v>34</v>
      </c>
      <c r="H3658" s="1" t="s">
        <v>13</v>
      </c>
      <c r="I3658" s="2">
        <v>674.5</v>
      </c>
      <c r="J3658" s="2">
        <v>618.8</v>
      </c>
      <c r="K3658" s="2">
        <v>601.8</v>
      </c>
      <c r="L3658" s="2">
        <v>720.7</v>
      </c>
      <c r="M3658" s="2">
        <v>659.5</v>
      </c>
      <c r="N3658" s="2">
        <v>817.5</v>
      </c>
      <c r="O3658" s="2">
        <v>527.6</v>
      </c>
      <c r="P3658" s="2">
        <v>722.1</v>
      </c>
      <c r="Q3658" s="2">
        <v>669.0</v>
      </c>
      <c r="R3658" s="2">
        <v>671.6</v>
      </c>
      <c r="S3658" s="2">
        <v>453.7</v>
      </c>
      <c r="T3658" s="2">
        <v>504.6</v>
      </c>
      <c r="U3658" s="2">
        <v>308.8</v>
      </c>
      <c r="V3658" s="2">
        <v>434.6</v>
      </c>
      <c r="W3658" s="2">
        <v>393.6</v>
      </c>
      <c r="X3658" s="2">
        <v>368.8</v>
      </c>
      <c r="Y3658" s="2">
        <v>358.1</v>
      </c>
      <c r="Z3658" s="2">
        <v>310.9</v>
      </c>
      <c r="AA3658" s="2">
        <v>288.6</v>
      </c>
      <c r="AB3658" s="2">
        <v>266.5</v>
      </c>
      <c r="AC3658" s="2">
        <v>282.2</v>
      </c>
      <c r="AD3658" s="1" t="s">
        <v>18</v>
      </c>
      <c r="AE3658" s="1" t="s">
        <v>18</v>
      </c>
      <c r="AF3658" s="1"/>
      <c r="AG3658" s="1"/>
    </row>
    <row r="3659">
      <c r="A3659" s="2">
        <v>44000.0</v>
      </c>
      <c r="B3659" s="1" t="s">
        <v>171</v>
      </c>
      <c r="C3659" s="2">
        <v>1.0</v>
      </c>
      <c r="D3659" s="1" t="s">
        <v>10</v>
      </c>
      <c r="E3659" s="2">
        <v>18.0</v>
      </c>
      <c r="F3659" s="2">
        <v>333.0</v>
      </c>
      <c r="G3659" s="1" t="s">
        <v>35</v>
      </c>
      <c r="H3659" s="1" t="s">
        <v>13</v>
      </c>
      <c r="I3659" s="2">
        <v>240.6</v>
      </c>
      <c r="J3659" s="2">
        <v>264.0</v>
      </c>
      <c r="K3659" s="2">
        <v>255.6</v>
      </c>
      <c r="L3659" s="2">
        <v>309.6</v>
      </c>
      <c r="M3659" s="2">
        <v>284.3</v>
      </c>
      <c r="N3659" s="2">
        <v>183.2</v>
      </c>
      <c r="O3659" s="2">
        <v>181.6</v>
      </c>
      <c r="P3659" s="2">
        <v>186.9</v>
      </c>
      <c r="Q3659" s="2">
        <v>191.2</v>
      </c>
      <c r="R3659" s="2">
        <v>198.1</v>
      </c>
      <c r="S3659" s="2">
        <v>209.6</v>
      </c>
      <c r="T3659" s="2">
        <v>212.9</v>
      </c>
      <c r="U3659" s="2">
        <v>161.2</v>
      </c>
      <c r="V3659" s="2">
        <v>170.2</v>
      </c>
      <c r="W3659" s="2">
        <v>174.7</v>
      </c>
      <c r="X3659" s="2">
        <v>186.9</v>
      </c>
      <c r="Y3659" s="2">
        <v>212.0</v>
      </c>
      <c r="Z3659" s="2">
        <v>212.0</v>
      </c>
      <c r="AA3659" s="2">
        <v>215.7</v>
      </c>
      <c r="AB3659" s="2">
        <v>256.8</v>
      </c>
      <c r="AC3659" s="2">
        <v>256.3</v>
      </c>
      <c r="AD3659" s="1" t="s">
        <v>18</v>
      </c>
      <c r="AE3659" s="1" t="s">
        <v>18</v>
      </c>
      <c r="AF3659" s="1"/>
      <c r="AG3659" s="1"/>
    </row>
    <row r="3660">
      <c r="A3660" s="2">
        <v>44000.0</v>
      </c>
      <c r="B3660" s="1" t="s">
        <v>171</v>
      </c>
      <c r="C3660" s="2">
        <v>1.0</v>
      </c>
      <c r="D3660" s="1" t="s">
        <v>10</v>
      </c>
      <c r="E3660" s="2">
        <v>19.0</v>
      </c>
      <c r="F3660" s="2">
        <v>334.0</v>
      </c>
      <c r="G3660" s="1" t="s">
        <v>36</v>
      </c>
      <c r="H3660" s="1" t="s">
        <v>13</v>
      </c>
      <c r="I3660" s="2">
        <v>59.1</v>
      </c>
      <c r="J3660" s="2">
        <v>81.0</v>
      </c>
      <c r="K3660" s="2">
        <v>106.3</v>
      </c>
      <c r="L3660" s="2">
        <v>133.2</v>
      </c>
      <c r="M3660" s="2">
        <v>150.8</v>
      </c>
      <c r="N3660" s="2">
        <v>166.1</v>
      </c>
      <c r="O3660" s="2">
        <v>214.0</v>
      </c>
      <c r="P3660" s="2">
        <v>219.9</v>
      </c>
      <c r="Q3660" s="2">
        <v>234.2</v>
      </c>
      <c r="R3660" s="2">
        <v>265.6</v>
      </c>
      <c r="S3660" s="2">
        <v>310.7</v>
      </c>
      <c r="T3660" s="2">
        <v>370.9</v>
      </c>
      <c r="U3660" s="2">
        <v>364.5</v>
      </c>
      <c r="V3660" s="2">
        <v>415.4</v>
      </c>
      <c r="W3660" s="2">
        <v>428.1</v>
      </c>
      <c r="X3660" s="2">
        <v>390.2</v>
      </c>
      <c r="Y3660" s="2">
        <v>593.5</v>
      </c>
      <c r="Z3660" s="2">
        <v>513.9</v>
      </c>
      <c r="AA3660" s="2">
        <v>483.7</v>
      </c>
      <c r="AB3660" s="2">
        <v>569.6</v>
      </c>
      <c r="AC3660" s="2">
        <v>579.8</v>
      </c>
      <c r="AD3660" s="1" t="s">
        <v>18</v>
      </c>
      <c r="AE3660" s="1" t="s">
        <v>18</v>
      </c>
      <c r="AF3660" s="1"/>
      <c r="AG3660" s="1"/>
    </row>
    <row r="3661">
      <c r="A3661" s="2">
        <v>44000.0</v>
      </c>
      <c r="B3661" s="1" t="s">
        <v>171</v>
      </c>
      <c r="C3661" s="2">
        <v>1.0</v>
      </c>
      <c r="D3661" s="1" t="s">
        <v>10</v>
      </c>
      <c r="E3661" s="2">
        <v>20.0</v>
      </c>
      <c r="F3661" s="2">
        <v>335.0</v>
      </c>
      <c r="G3661" s="1" t="s">
        <v>37</v>
      </c>
      <c r="H3661" s="1" t="s">
        <v>13</v>
      </c>
      <c r="I3661" s="2">
        <v>317.3</v>
      </c>
      <c r="J3661" s="2">
        <v>270.8</v>
      </c>
      <c r="K3661" s="2">
        <v>464.7</v>
      </c>
      <c r="L3661" s="2">
        <v>443.4</v>
      </c>
      <c r="M3661" s="2">
        <v>548.8</v>
      </c>
      <c r="N3661" s="2">
        <v>481.4</v>
      </c>
      <c r="O3661" s="2">
        <v>505.3</v>
      </c>
      <c r="P3661" s="2">
        <v>646.9</v>
      </c>
      <c r="Q3661" s="2">
        <v>576.2</v>
      </c>
      <c r="R3661" s="2">
        <v>562.9</v>
      </c>
      <c r="S3661" s="2">
        <v>620.0</v>
      </c>
      <c r="T3661" s="2">
        <v>385.6</v>
      </c>
      <c r="U3661" s="2">
        <v>197.4</v>
      </c>
      <c r="V3661" s="2">
        <v>74.4</v>
      </c>
      <c r="W3661" s="2">
        <v>113.1</v>
      </c>
      <c r="X3661" s="2">
        <v>170.6</v>
      </c>
      <c r="Y3661" s="2">
        <v>267.3</v>
      </c>
      <c r="Z3661" s="2">
        <v>213.9</v>
      </c>
      <c r="AA3661" s="2">
        <v>218.0</v>
      </c>
      <c r="AB3661" s="2">
        <v>161.9</v>
      </c>
      <c r="AC3661" s="2">
        <v>194.9</v>
      </c>
      <c r="AD3661" s="1" t="s">
        <v>18</v>
      </c>
      <c r="AE3661" s="1" t="s">
        <v>18</v>
      </c>
      <c r="AF3661" s="1"/>
      <c r="AG3661" s="1"/>
    </row>
    <row r="3662">
      <c r="A3662" s="2">
        <v>44000.0</v>
      </c>
      <c r="B3662" s="1" t="s">
        <v>171</v>
      </c>
      <c r="C3662" s="2">
        <v>1.0</v>
      </c>
      <c r="D3662" s="1" t="s">
        <v>10</v>
      </c>
      <c r="E3662" s="2">
        <v>21.0</v>
      </c>
      <c r="F3662" s="1" t="s">
        <v>38</v>
      </c>
      <c r="G3662" s="1" t="s">
        <v>39</v>
      </c>
      <c r="H3662" s="1" t="s">
        <v>13</v>
      </c>
      <c r="I3662" s="2">
        <v>149.1</v>
      </c>
      <c r="J3662" s="2">
        <v>130.7</v>
      </c>
      <c r="K3662" s="2">
        <v>104.2</v>
      </c>
      <c r="L3662" s="2">
        <v>53.1</v>
      </c>
      <c r="M3662" s="2">
        <v>40.3</v>
      </c>
      <c r="N3662" s="2">
        <v>36.7</v>
      </c>
      <c r="O3662" s="2">
        <v>37.3</v>
      </c>
      <c r="P3662" s="2">
        <v>37.2</v>
      </c>
      <c r="Q3662" s="2">
        <v>24.4</v>
      </c>
      <c r="R3662" s="2">
        <v>26.6</v>
      </c>
      <c r="S3662" s="2">
        <v>29.8</v>
      </c>
      <c r="T3662" s="2">
        <v>23.1</v>
      </c>
      <c r="U3662" s="2">
        <v>9.1</v>
      </c>
      <c r="V3662" s="2">
        <v>16.8</v>
      </c>
      <c r="W3662" s="2">
        <v>21.1</v>
      </c>
      <c r="X3662" s="2">
        <v>19.5</v>
      </c>
      <c r="Y3662" s="2">
        <v>22.8</v>
      </c>
      <c r="Z3662" s="2">
        <v>23.4</v>
      </c>
      <c r="AA3662" s="2">
        <v>21.7</v>
      </c>
      <c r="AB3662" s="2">
        <v>25.6</v>
      </c>
      <c r="AC3662" s="2">
        <v>22.6</v>
      </c>
      <c r="AD3662" s="1" t="s">
        <v>18</v>
      </c>
      <c r="AE3662" s="1" t="s">
        <v>18</v>
      </c>
      <c r="AF3662" s="1"/>
      <c r="AG3662" s="1"/>
    </row>
    <row r="3663">
      <c r="A3663" s="2">
        <v>44000.0</v>
      </c>
      <c r="B3663" s="1" t="s">
        <v>171</v>
      </c>
      <c r="C3663" s="2">
        <v>1.0</v>
      </c>
      <c r="D3663" s="1" t="s">
        <v>10</v>
      </c>
      <c r="E3663" s="2">
        <v>22.0</v>
      </c>
      <c r="F3663" s="1" t="s">
        <v>40</v>
      </c>
      <c r="G3663" s="1" t="s">
        <v>41</v>
      </c>
      <c r="H3663" s="1" t="s">
        <v>13</v>
      </c>
      <c r="I3663" s="2">
        <v>145.3</v>
      </c>
      <c r="J3663" s="2">
        <v>169.2</v>
      </c>
      <c r="K3663" s="2">
        <v>189.3</v>
      </c>
      <c r="L3663" s="2">
        <v>211.0</v>
      </c>
      <c r="M3663" s="2">
        <v>221.0</v>
      </c>
      <c r="N3663" s="2">
        <v>235.2</v>
      </c>
      <c r="O3663" s="2">
        <v>223.6</v>
      </c>
      <c r="P3663" s="2">
        <v>228.8</v>
      </c>
      <c r="Q3663" s="2">
        <v>275.6</v>
      </c>
      <c r="R3663" s="2">
        <v>242.0</v>
      </c>
      <c r="S3663" s="2">
        <v>285.4</v>
      </c>
      <c r="T3663" s="2">
        <v>305.0</v>
      </c>
      <c r="U3663" s="2">
        <v>274.9</v>
      </c>
      <c r="V3663" s="2">
        <v>290.4</v>
      </c>
      <c r="W3663" s="2">
        <v>292.3</v>
      </c>
      <c r="X3663" s="2">
        <v>303.8</v>
      </c>
      <c r="Y3663" s="2">
        <v>308.6</v>
      </c>
      <c r="Z3663" s="2">
        <v>414.6</v>
      </c>
      <c r="AA3663" s="2">
        <v>601.9</v>
      </c>
      <c r="AB3663" s="2">
        <v>623.2</v>
      </c>
      <c r="AC3663" s="2">
        <v>686.5</v>
      </c>
      <c r="AD3663" s="1" t="s">
        <v>18</v>
      </c>
      <c r="AE3663" s="1" t="s">
        <v>18</v>
      </c>
      <c r="AF3663" s="1"/>
      <c r="AG3663" s="1"/>
    </row>
    <row r="3664">
      <c r="A3664" s="2">
        <v>44000.0</v>
      </c>
      <c r="B3664" s="1" t="s">
        <v>171</v>
      </c>
      <c r="C3664" s="2">
        <v>1.0</v>
      </c>
      <c r="D3664" s="1" t="s">
        <v>10</v>
      </c>
      <c r="E3664" s="2">
        <v>23.0</v>
      </c>
      <c r="F3664" s="2">
        <v>337.0</v>
      </c>
      <c r="G3664" s="1" t="s">
        <v>42</v>
      </c>
      <c r="H3664" s="1" t="s">
        <v>13</v>
      </c>
      <c r="I3664" s="2">
        <v>107.2</v>
      </c>
      <c r="J3664" s="2">
        <v>92.1</v>
      </c>
      <c r="K3664" s="2">
        <v>75.9</v>
      </c>
      <c r="L3664" s="2">
        <v>80.3</v>
      </c>
      <c r="M3664" s="2">
        <v>60.4</v>
      </c>
      <c r="N3664" s="2">
        <v>97.3</v>
      </c>
      <c r="O3664" s="2">
        <v>95.4</v>
      </c>
      <c r="P3664" s="2">
        <v>82.4</v>
      </c>
      <c r="Q3664" s="2">
        <v>87.7</v>
      </c>
      <c r="R3664" s="2">
        <v>97.7</v>
      </c>
      <c r="S3664" s="2">
        <v>104.9</v>
      </c>
      <c r="T3664" s="2">
        <v>76.3</v>
      </c>
      <c r="U3664" s="2">
        <v>59.1</v>
      </c>
      <c r="V3664" s="2">
        <v>68.0</v>
      </c>
      <c r="W3664" s="2">
        <v>58.8</v>
      </c>
      <c r="X3664" s="2">
        <v>58.8</v>
      </c>
      <c r="Y3664" s="2">
        <v>75.4</v>
      </c>
      <c r="Z3664" s="2">
        <v>79.1</v>
      </c>
      <c r="AA3664" s="2">
        <v>78.5</v>
      </c>
      <c r="AB3664" s="2">
        <v>76.5</v>
      </c>
      <c r="AC3664" s="2">
        <v>68.0</v>
      </c>
      <c r="AD3664" s="1" t="s">
        <v>18</v>
      </c>
      <c r="AE3664" s="1" t="s">
        <v>18</v>
      </c>
      <c r="AF3664" s="1"/>
      <c r="AG3664" s="1"/>
    </row>
    <row r="3665">
      <c r="A3665" s="2">
        <v>44000.0</v>
      </c>
      <c r="B3665" s="1" t="s">
        <v>171</v>
      </c>
      <c r="C3665" s="2">
        <v>1.0</v>
      </c>
      <c r="D3665" s="1" t="s">
        <v>10</v>
      </c>
      <c r="E3665" s="2">
        <v>24.0</v>
      </c>
      <c r="F3665" s="2">
        <v>339.0</v>
      </c>
      <c r="G3665" s="1" t="s">
        <v>43</v>
      </c>
      <c r="H3665" s="1" t="s">
        <v>13</v>
      </c>
      <c r="I3665" s="2">
        <v>998.7</v>
      </c>
      <c r="J3665" s="2">
        <v>1000.3</v>
      </c>
      <c r="K3665" s="2">
        <v>888.5</v>
      </c>
      <c r="L3665" s="2">
        <v>914.5</v>
      </c>
      <c r="M3665" s="2">
        <v>953.2</v>
      </c>
      <c r="N3665" s="2">
        <v>1015.1</v>
      </c>
      <c r="O3665" s="2">
        <v>793.2</v>
      </c>
      <c r="P3665" s="2">
        <v>1057.2</v>
      </c>
      <c r="Q3665" s="2">
        <v>800.4</v>
      </c>
      <c r="R3665" s="2">
        <v>857.9</v>
      </c>
      <c r="S3665" s="2">
        <v>840.2</v>
      </c>
      <c r="T3665" s="2">
        <v>829.8</v>
      </c>
      <c r="U3665" s="2">
        <v>830.6</v>
      </c>
      <c r="V3665" s="2">
        <v>856.7</v>
      </c>
      <c r="W3665" s="2">
        <v>777.0</v>
      </c>
      <c r="X3665" s="2">
        <v>652.0</v>
      </c>
      <c r="Y3665" s="2">
        <v>626.2</v>
      </c>
      <c r="Z3665" s="2">
        <v>573.6</v>
      </c>
      <c r="AA3665" s="2">
        <v>682.7</v>
      </c>
      <c r="AB3665" s="2">
        <v>813.4</v>
      </c>
      <c r="AC3665" s="2">
        <v>716.3</v>
      </c>
      <c r="AD3665" s="1" t="s">
        <v>18</v>
      </c>
      <c r="AE3665" s="1" t="s">
        <v>18</v>
      </c>
      <c r="AF3665" s="1"/>
      <c r="AG3665" s="1"/>
    </row>
    <row r="3666">
      <c r="A3666" s="2">
        <v>44000.0</v>
      </c>
      <c r="B3666" s="1" t="s">
        <v>171</v>
      </c>
      <c r="C3666" s="2">
        <v>1.0</v>
      </c>
      <c r="D3666" s="1" t="s">
        <v>10</v>
      </c>
      <c r="E3666" s="2">
        <v>25.0</v>
      </c>
      <c r="F3666" s="1" t="s">
        <v>44</v>
      </c>
      <c r="G3666" s="1" t="s">
        <v>45</v>
      </c>
      <c r="H3666" s="1" t="s">
        <v>13</v>
      </c>
      <c r="I3666" s="2">
        <v>1645.0</v>
      </c>
      <c r="J3666" s="2">
        <v>1626.3</v>
      </c>
      <c r="K3666" s="2">
        <v>1667.8</v>
      </c>
      <c r="L3666" s="2">
        <v>1722.7</v>
      </c>
      <c r="M3666" s="2">
        <v>1606.0</v>
      </c>
      <c r="N3666" s="2">
        <v>1729.8</v>
      </c>
      <c r="O3666" s="2">
        <v>1723.5</v>
      </c>
      <c r="P3666" s="2">
        <v>1682.7</v>
      </c>
      <c r="Q3666" s="2">
        <v>1502.6</v>
      </c>
      <c r="R3666" s="2">
        <v>2068.3</v>
      </c>
      <c r="S3666" s="2">
        <v>1499.7</v>
      </c>
      <c r="T3666" s="2">
        <v>1456.3</v>
      </c>
      <c r="U3666" s="2">
        <v>1337.0</v>
      </c>
      <c r="V3666" s="2">
        <v>1419.7</v>
      </c>
      <c r="W3666" s="2">
        <v>1350.7</v>
      </c>
      <c r="X3666" s="2">
        <v>1356.1</v>
      </c>
      <c r="Y3666" s="2">
        <v>1556.7</v>
      </c>
      <c r="Z3666" s="2">
        <v>1585.4</v>
      </c>
      <c r="AA3666" s="2">
        <v>1675.6</v>
      </c>
      <c r="AB3666" s="2">
        <v>1539.3</v>
      </c>
      <c r="AC3666" s="2">
        <v>1514.6</v>
      </c>
      <c r="AD3666" s="2">
        <v>1476.6</v>
      </c>
      <c r="AE3666" s="2">
        <v>1439.4</v>
      </c>
      <c r="AF3666" s="1"/>
      <c r="AG3666" s="1"/>
    </row>
    <row r="3667">
      <c r="A3667" s="2">
        <v>44000.0</v>
      </c>
      <c r="B3667" s="1" t="s">
        <v>171</v>
      </c>
      <c r="C3667" s="2">
        <v>1.0</v>
      </c>
      <c r="D3667" s="1" t="s">
        <v>10</v>
      </c>
      <c r="E3667" s="2">
        <v>26.0</v>
      </c>
      <c r="F3667" s="1" t="s">
        <v>46</v>
      </c>
      <c r="G3667" s="1" t="s">
        <v>47</v>
      </c>
      <c r="H3667" s="1" t="s">
        <v>13</v>
      </c>
      <c r="I3667" s="2">
        <v>239.0</v>
      </c>
      <c r="J3667" s="2">
        <v>213.5</v>
      </c>
      <c r="K3667" s="2">
        <v>200.4</v>
      </c>
      <c r="L3667" s="2">
        <v>203.7</v>
      </c>
      <c r="M3667" s="2">
        <v>202.9</v>
      </c>
      <c r="N3667" s="2">
        <v>235.8</v>
      </c>
      <c r="O3667" s="2">
        <v>238.7</v>
      </c>
      <c r="P3667" s="2">
        <v>230.3</v>
      </c>
      <c r="Q3667" s="2">
        <v>258.6</v>
      </c>
      <c r="R3667" s="2">
        <v>332.5</v>
      </c>
      <c r="S3667" s="2">
        <v>310.8</v>
      </c>
      <c r="T3667" s="2">
        <v>296.5</v>
      </c>
      <c r="U3667" s="2">
        <v>266.3</v>
      </c>
      <c r="V3667" s="2">
        <v>226.3</v>
      </c>
      <c r="W3667" s="2">
        <v>219.6</v>
      </c>
      <c r="X3667" s="2">
        <v>175.4</v>
      </c>
      <c r="Y3667" s="2">
        <v>186.0</v>
      </c>
      <c r="Z3667" s="2">
        <v>196.7</v>
      </c>
      <c r="AA3667" s="2">
        <v>216.0</v>
      </c>
      <c r="AB3667" s="2">
        <v>217.2</v>
      </c>
      <c r="AC3667" s="2">
        <v>219.6</v>
      </c>
      <c r="AD3667" s="1" t="s">
        <v>18</v>
      </c>
      <c r="AE3667" s="1" t="s">
        <v>18</v>
      </c>
      <c r="AF3667" s="1"/>
      <c r="AG3667" s="1"/>
    </row>
    <row r="3668">
      <c r="A3668" s="2">
        <v>44000.0</v>
      </c>
      <c r="B3668" s="1" t="s">
        <v>171</v>
      </c>
      <c r="C3668" s="2">
        <v>1.0</v>
      </c>
      <c r="D3668" s="1" t="s">
        <v>10</v>
      </c>
      <c r="E3668" s="2">
        <v>27.0</v>
      </c>
      <c r="F3668" s="1" t="s">
        <v>48</v>
      </c>
      <c r="G3668" s="1" t="s">
        <v>49</v>
      </c>
      <c r="H3668" s="1" t="s">
        <v>13</v>
      </c>
      <c r="I3668" s="2">
        <v>346.0</v>
      </c>
      <c r="J3668" s="2">
        <v>346.7</v>
      </c>
      <c r="K3668" s="2">
        <v>369.1</v>
      </c>
      <c r="L3668" s="2">
        <v>361.5</v>
      </c>
      <c r="M3668" s="2">
        <v>297.0</v>
      </c>
      <c r="N3668" s="2">
        <v>275.5</v>
      </c>
      <c r="O3668" s="2">
        <v>237.1</v>
      </c>
      <c r="P3668" s="2">
        <v>277.6</v>
      </c>
      <c r="Q3668" s="2">
        <v>224.7</v>
      </c>
      <c r="R3668" s="2">
        <v>189.1</v>
      </c>
      <c r="S3668" s="2">
        <v>200.6</v>
      </c>
      <c r="T3668" s="2">
        <v>205.2</v>
      </c>
      <c r="U3668" s="2">
        <v>179.3</v>
      </c>
      <c r="V3668" s="2">
        <v>157.8</v>
      </c>
      <c r="W3668" s="2">
        <v>125.5</v>
      </c>
      <c r="X3668" s="2">
        <v>149.7</v>
      </c>
      <c r="Y3668" s="2">
        <v>142.1</v>
      </c>
      <c r="Z3668" s="2">
        <v>173.6</v>
      </c>
      <c r="AA3668" s="2">
        <v>174.8</v>
      </c>
      <c r="AB3668" s="2">
        <v>170.7</v>
      </c>
      <c r="AC3668" s="2">
        <v>171.6</v>
      </c>
      <c r="AD3668" s="1" t="s">
        <v>18</v>
      </c>
      <c r="AE3668" s="1" t="s">
        <v>18</v>
      </c>
      <c r="AF3668" s="1"/>
      <c r="AG3668" s="1"/>
    </row>
    <row r="3669">
      <c r="A3669" s="2">
        <v>44000.0</v>
      </c>
      <c r="B3669" s="1" t="s">
        <v>171</v>
      </c>
      <c r="C3669" s="2">
        <v>1.0</v>
      </c>
      <c r="D3669" s="1" t="s">
        <v>10</v>
      </c>
      <c r="E3669" s="2">
        <v>28.0</v>
      </c>
      <c r="F3669" s="1" t="s">
        <v>50</v>
      </c>
      <c r="G3669" s="1" t="s">
        <v>51</v>
      </c>
      <c r="H3669" s="1" t="s">
        <v>13</v>
      </c>
      <c r="I3669" s="2">
        <v>25.3</v>
      </c>
      <c r="J3669" s="2">
        <v>20.1</v>
      </c>
      <c r="K3669" s="2">
        <v>20.5</v>
      </c>
      <c r="L3669" s="2">
        <v>21.3</v>
      </c>
      <c r="M3669" s="2">
        <v>16.0</v>
      </c>
      <c r="N3669" s="2">
        <v>12.2</v>
      </c>
      <c r="O3669" s="2">
        <v>9.2</v>
      </c>
      <c r="P3669" s="2">
        <v>8.8</v>
      </c>
      <c r="Q3669" s="2">
        <v>9.8</v>
      </c>
      <c r="R3669" s="2">
        <v>8.6</v>
      </c>
      <c r="S3669" s="2">
        <v>8.4</v>
      </c>
      <c r="T3669" s="2">
        <v>9.3</v>
      </c>
      <c r="U3669" s="2">
        <v>6.8</v>
      </c>
      <c r="V3669" s="2">
        <v>7.4</v>
      </c>
      <c r="W3669" s="2">
        <v>7.1</v>
      </c>
      <c r="X3669" s="2">
        <v>6.6</v>
      </c>
      <c r="Y3669" s="2">
        <v>6.7</v>
      </c>
      <c r="Z3669" s="2">
        <v>5.9</v>
      </c>
      <c r="AA3669" s="2">
        <v>5.7</v>
      </c>
      <c r="AB3669" s="2">
        <v>5.7</v>
      </c>
      <c r="AC3669" s="2">
        <v>5.6</v>
      </c>
      <c r="AD3669" s="1" t="s">
        <v>18</v>
      </c>
      <c r="AE3669" s="1" t="s">
        <v>18</v>
      </c>
      <c r="AF3669" s="1"/>
      <c r="AG3669" s="1"/>
    </row>
    <row r="3670">
      <c r="A3670" s="2">
        <v>44000.0</v>
      </c>
      <c r="B3670" s="1" t="s">
        <v>171</v>
      </c>
      <c r="C3670" s="2">
        <v>1.0</v>
      </c>
      <c r="D3670" s="1" t="s">
        <v>10</v>
      </c>
      <c r="E3670" s="2">
        <v>29.0</v>
      </c>
      <c r="F3670" s="2">
        <v>322.0</v>
      </c>
      <c r="G3670" s="1" t="s">
        <v>52</v>
      </c>
      <c r="H3670" s="1" t="s">
        <v>13</v>
      </c>
      <c r="I3670" s="2">
        <v>149.2</v>
      </c>
      <c r="J3670" s="2">
        <v>128.2</v>
      </c>
      <c r="K3670" s="2">
        <v>121.1</v>
      </c>
      <c r="L3670" s="2">
        <v>102.3</v>
      </c>
      <c r="M3670" s="2">
        <v>74.7</v>
      </c>
      <c r="N3670" s="2">
        <v>103.2</v>
      </c>
      <c r="O3670" s="2">
        <v>93.6</v>
      </c>
      <c r="P3670" s="2">
        <v>100.6</v>
      </c>
      <c r="Q3670" s="2">
        <v>100.3</v>
      </c>
      <c r="R3670" s="2">
        <v>111.1</v>
      </c>
      <c r="S3670" s="2">
        <v>118.2</v>
      </c>
      <c r="T3670" s="2">
        <v>123.5</v>
      </c>
      <c r="U3670" s="2">
        <v>90.0</v>
      </c>
      <c r="V3670" s="2">
        <v>94.0</v>
      </c>
      <c r="W3670" s="2">
        <v>94.8</v>
      </c>
      <c r="X3670" s="2">
        <v>107.8</v>
      </c>
      <c r="Y3670" s="2">
        <v>93.8</v>
      </c>
      <c r="Z3670" s="2">
        <v>88.6</v>
      </c>
      <c r="AA3670" s="2">
        <v>104.5</v>
      </c>
      <c r="AB3670" s="2">
        <v>92.4</v>
      </c>
      <c r="AC3670" s="2">
        <v>75.4</v>
      </c>
      <c r="AD3670" s="1" t="s">
        <v>18</v>
      </c>
      <c r="AE3670" s="1" t="s">
        <v>18</v>
      </c>
      <c r="AF3670" s="1"/>
      <c r="AG3670" s="1"/>
    </row>
    <row r="3671">
      <c r="A3671" s="2">
        <v>44000.0</v>
      </c>
      <c r="B3671" s="1" t="s">
        <v>171</v>
      </c>
      <c r="C3671" s="2">
        <v>1.0</v>
      </c>
      <c r="D3671" s="1" t="s">
        <v>10</v>
      </c>
      <c r="E3671" s="2">
        <v>30.0</v>
      </c>
      <c r="F3671" s="2">
        <v>323.0</v>
      </c>
      <c r="G3671" s="1" t="s">
        <v>53</v>
      </c>
      <c r="H3671" s="1" t="s">
        <v>13</v>
      </c>
      <c r="I3671" s="2">
        <v>156.3</v>
      </c>
      <c r="J3671" s="2">
        <v>157.7</v>
      </c>
      <c r="K3671" s="2">
        <v>148.0</v>
      </c>
      <c r="L3671" s="2">
        <v>147.0</v>
      </c>
      <c r="M3671" s="2">
        <v>144.4</v>
      </c>
      <c r="N3671" s="2">
        <v>132.6</v>
      </c>
      <c r="O3671" s="2">
        <v>111.4</v>
      </c>
      <c r="P3671" s="2">
        <v>99.3</v>
      </c>
      <c r="Q3671" s="2">
        <v>121.7</v>
      </c>
      <c r="R3671" s="2">
        <v>96.9</v>
      </c>
      <c r="S3671" s="2">
        <v>109.1</v>
      </c>
      <c r="T3671" s="2">
        <v>101.1</v>
      </c>
      <c r="U3671" s="2">
        <v>89.6</v>
      </c>
      <c r="V3671" s="2">
        <v>96.8</v>
      </c>
      <c r="W3671" s="2">
        <v>89.5</v>
      </c>
      <c r="X3671" s="2">
        <v>123.6</v>
      </c>
      <c r="Y3671" s="2">
        <v>116.0</v>
      </c>
      <c r="Z3671" s="2">
        <v>113.6</v>
      </c>
      <c r="AA3671" s="2">
        <v>124.1</v>
      </c>
      <c r="AB3671" s="2">
        <v>118.0</v>
      </c>
      <c r="AC3671" s="2">
        <v>116.0</v>
      </c>
      <c r="AD3671" s="1" t="s">
        <v>18</v>
      </c>
      <c r="AE3671" s="1" t="s">
        <v>18</v>
      </c>
      <c r="AF3671" s="1"/>
      <c r="AG3671" s="1"/>
    </row>
    <row r="3672">
      <c r="A3672" s="2">
        <v>44000.0</v>
      </c>
      <c r="B3672" s="1" t="s">
        <v>171</v>
      </c>
      <c r="C3672" s="2">
        <v>1.0</v>
      </c>
      <c r="D3672" s="1" t="s">
        <v>10</v>
      </c>
      <c r="E3672" s="2">
        <v>31.0</v>
      </c>
      <c r="F3672" s="2">
        <v>324.0</v>
      </c>
      <c r="G3672" s="1" t="s">
        <v>54</v>
      </c>
      <c r="H3672" s="1" t="s">
        <v>13</v>
      </c>
      <c r="I3672" s="2">
        <v>23.4</v>
      </c>
      <c r="J3672" s="2">
        <v>40.0</v>
      </c>
      <c r="K3672" s="2">
        <v>25.0</v>
      </c>
      <c r="L3672" s="2">
        <v>21.7</v>
      </c>
      <c r="M3672" s="2">
        <v>107.7</v>
      </c>
      <c r="N3672" s="2">
        <v>58.5</v>
      </c>
      <c r="O3672" s="2">
        <v>157.1</v>
      </c>
      <c r="P3672" s="2">
        <v>127.4</v>
      </c>
      <c r="Q3672" s="2">
        <v>73.9</v>
      </c>
      <c r="R3672" s="2">
        <v>53.4</v>
      </c>
      <c r="S3672" s="2">
        <v>24.9</v>
      </c>
      <c r="T3672" s="2">
        <v>32.7</v>
      </c>
      <c r="U3672" s="2">
        <v>49.8</v>
      </c>
      <c r="V3672" s="2">
        <v>44.8</v>
      </c>
      <c r="W3672" s="2">
        <v>30.8</v>
      </c>
      <c r="X3672" s="2">
        <v>38.2</v>
      </c>
      <c r="Y3672" s="2">
        <v>36.0</v>
      </c>
      <c r="Z3672" s="2">
        <v>62.4</v>
      </c>
      <c r="AA3672" s="2">
        <v>60.7</v>
      </c>
      <c r="AB3672" s="2">
        <v>60.8</v>
      </c>
      <c r="AC3672" s="2">
        <v>81.8</v>
      </c>
      <c r="AD3672" s="1" t="s">
        <v>18</v>
      </c>
      <c r="AE3672" s="1" t="s">
        <v>18</v>
      </c>
      <c r="AF3672" s="1"/>
      <c r="AG3672" s="1"/>
    </row>
    <row r="3673">
      <c r="A3673" s="2">
        <v>44000.0</v>
      </c>
      <c r="B3673" s="1" t="s">
        <v>171</v>
      </c>
      <c r="C3673" s="2">
        <v>1.0</v>
      </c>
      <c r="D3673" s="1" t="s">
        <v>10</v>
      </c>
      <c r="E3673" s="2">
        <v>32.0</v>
      </c>
      <c r="F3673" s="2">
        <v>325.0</v>
      </c>
      <c r="G3673" s="1" t="s">
        <v>55</v>
      </c>
      <c r="H3673" s="1" t="s">
        <v>13</v>
      </c>
      <c r="I3673" s="2">
        <v>312.6</v>
      </c>
      <c r="J3673" s="2">
        <v>395.9</v>
      </c>
      <c r="K3673" s="2">
        <v>432.8</v>
      </c>
      <c r="L3673" s="2">
        <v>449.5</v>
      </c>
      <c r="M3673" s="2">
        <v>493.7</v>
      </c>
      <c r="N3673" s="2">
        <v>644.4</v>
      </c>
      <c r="O3673" s="2">
        <v>649.2</v>
      </c>
      <c r="P3673" s="2">
        <v>596.8</v>
      </c>
      <c r="Q3673" s="2">
        <v>497.7</v>
      </c>
      <c r="R3673" s="2">
        <v>1125.7</v>
      </c>
      <c r="S3673" s="2">
        <v>450.0</v>
      </c>
      <c r="T3673" s="2">
        <v>443.4</v>
      </c>
      <c r="U3673" s="2">
        <v>465.3</v>
      </c>
      <c r="V3673" s="2">
        <v>517.5</v>
      </c>
      <c r="W3673" s="2">
        <v>504.5</v>
      </c>
      <c r="X3673" s="2">
        <v>486.7</v>
      </c>
      <c r="Y3673" s="2">
        <v>726.4</v>
      </c>
      <c r="Z3673" s="2">
        <v>709.1</v>
      </c>
      <c r="AA3673" s="2">
        <v>699.7</v>
      </c>
      <c r="AB3673" s="2">
        <v>593.6</v>
      </c>
      <c r="AC3673" s="2">
        <v>586.1</v>
      </c>
      <c r="AD3673" s="1" t="s">
        <v>18</v>
      </c>
      <c r="AE3673" s="1" t="s">
        <v>18</v>
      </c>
      <c r="AF3673" s="1"/>
      <c r="AG3673" s="1"/>
    </row>
    <row r="3674">
      <c r="A3674" s="2">
        <v>44000.0</v>
      </c>
      <c r="B3674" s="1" t="s">
        <v>171</v>
      </c>
      <c r="C3674" s="2">
        <v>1.0</v>
      </c>
      <c r="D3674" s="1" t="s">
        <v>10</v>
      </c>
      <c r="E3674" s="2">
        <v>33.0</v>
      </c>
      <c r="F3674" s="2">
        <v>326.0</v>
      </c>
      <c r="G3674" s="1" t="s">
        <v>56</v>
      </c>
      <c r="H3674" s="1" t="s">
        <v>13</v>
      </c>
      <c r="I3674" s="2">
        <v>288.0</v>
      </c>
      <c r="J3674" s="2">
        <v>245.1</v>
      </c>
      <c r="K3674" s="2">
        <v>260.9</v>
      </c>
      <c r="L3674" s="2">
        <v>321.6</v>
      </c>
      <c r="M3674" s="2">
        <v>259.8</v>
      </c>
      <c r="N3674" s="2">
        <v>254.7</v>
      </c>
      <c r="O3674" s="2">
        <v>287.8</v>
      </c>
      <c r="P3674" s="2">
        <v>281.0</v>
      </c>
      <c r="Q3674" s="2">
        <v>218.0</v>
      </c>
      <c r="R3674" s="2">
        <v>222.4</v>
      </c>
      <c r="S3674" s="2">
        <v>262.4</v>
      </c>
      <c r="T3674" s="2">
        <v>234.1</v>
      </c>
      <c r="U3674" s="2">
        <v>194.7</v>
      </c>
      <c r="V3674" s="2">
        <v>279.0</v>
      </c>
      <c r="W3674" s="2">
        <v>281.7</v>
      </c>
      <c r="X3674" s="2">
        <v>268.2</v>
      </c>
      <c r="Y3674" s="2">
        <v>248.8</v>
      </c>
      <c r="Z3674" s="2">
        <v>240.7</v>
      </c>
      <c r="AA3674" s="2">
        <v>295.4</v>
      </c>
      <c r="AB3674" s="2">
        <v>289.0</v>
      </c>
      <c r="AC3674" s="2">
        <v>276.7</v>
      </c>
      <c r="AD3674" s="1" t="s">
        <v>18</v>
      </c>
      <c r="AE3674" s="1" t="s">
        <v>18</v>
      </c>
      <c r="AF3674" s="1"/>
      <c r="AG3674" s="1"/>
    </row>
    <row r="3675">
      <c r="A3675" s="2">
        <v>44000.0</v>
      </c>
      <c r="B3675" s="1" t="s">
        <v>171</v>
      </c>
      <c r="C3675" s="2">
        <v>1.0</v>
      </c>
      <c r="D3675" s="1" t="s">
        <v>10</v>
      </c>
      <c r="E3675" s="2">
        <v>34.0</v>
      </c>
      <c r="F3675" s="2">
        <v>42.0</v>
      </c>
      <c r="G3675" s="1" t="s">
        <v>57</v>
      </c>
      <c r="H3675" s="1" t="s">
        <v>13</v>
      </c>
      <c r="I3675" s="2">
        <v>1986.9</v>
      </c>
      <c r="J3675" s="2">
        <v>2218.3</v>
      </c>
      <c r="K3675" s="2">
        <v>2237.6</v>
      </c>
      <c r="L3675" s="2">
        <v>2407.4</v>
      </c>
      <c r="M3675" s="2">
        <v>2480.8</v>
      </c>
      <c r="N3675" s="2">
        <v>2607.2</v>
      </c>
      <c r="O3675" s="2">
        <v>2765.2</v>
      </c>
      <c r="P3675" s="2">
        <v>2771.9</v>
      </c>
      <c r="Q3675" s="2">
        <v>2827.1</v>
      </c>
      <c r="R3675" s="2">
        <v>2787.7</v>
      </c>
      <c r="S3675" s="2">
        <v>2850.9</v>
      </c>
      <c r="T3675" s="2">
        <v>2783.5</v>
      </c>
      <c r="U3675" s="2">
        <v>2566.3</v>
      </c>
      <c r="V3675" s="2">
        <v>2805.1</v>
      </c>
      <c r="W3675" s="2">
        <v>2833.0</v>
      </c>
      <c r="X3675" s="2">
        <v>2974.5</v>
      </c>
      <c r="Y3675" s="2">
        <v>3101.5</v>
      </c>
      <c r="Z3675" s="2">
        <v>3210.5</v>
      </c>
      <c r="AA3675" s="2">
        <v>3409.2</v>
      </c>
      <c r="AB3675" s="2">
        <v>3295.2</v>
      </c>
      <c r="AC3675" s="2">
        <v>3322.4</v>
      </c>
      <c r="AD3675" s="2">
        <v>3361.1</v>
      </c>
      <c r="AE3675" s="2">
        <v>3427.3</v>
      </c>
      <c r="AF3675" s="1"/>
      <c r="AG3675" s="1"/>
    </row>
    <row r="3676">
      <c r="A3676" s="2">
        <v>44000.0</v>
      </c>
      <c r="B3676" s="1" t="s">
        <v>171</v>
      </c>
      <c r="C3676" s="2">
        <v>1.0</v>
      </c>
      <c r="D3676" s="1" t="s">
        <v>10</v>
      </c>
      <c r="E3676" s="2">
        <v>35.0</v>
      </c>
      <c r="F3676" s="1" t="s">
        <v>58</v>
      </c>
      <c r="G3676" s="1" t="s">
        <v>59</v>
      </c>
      <c r="H3676" s="1" t="s">
        <v>13</v>
      </c>
      <c r="I3676" s="2">
        <v>2266.1</v>
      </c>
      <c r="J3676" s="2">
        <v>2592.3</v>
      </c>
      <c r="K3676" s="2">
        <v>2754.3</v>
      </c>
      <c r="L3676" s="2">
        <v>2858.9</v>
      </c>
      <c r="M3676" s="2">
        <v>2951.7</v>
      </c>
      <c r="N3676" s="2">
        <v>3230.1</v>
      </c>
      <c r="O3676" s="2">
        <v>3453.7</v>
      </c>
      <c r="P3676" s="2">
        <v>3449.2</v>
      </c>
      <c r="Q3676" s="2">
        <v>3414.3</v>
      </c>
      <c r="R3676" s="2">
        <v>3298.6</v>
      </c>
      <c r="S3676" s="2">
        <v>3178.0</v>
      </c>
      <c r="T3676" s="2">
        <v>3011.1</v>
      </c>
      <c r="U3676" s="2">
        <v>2863.3</v>
      </c>
      <c r="V3676" s="2">
        <v>2972.7</v>
      </c>
      <c r="W3676" s="2">
        <v>2921.9</v>
      </c>
      <c r="X3676" s="2">
        <v>2883.8</v>
      </c>
      <c r="Y3676" s="2">
        <v>2917.4</v>
      </c>
      <c r="Z3676" s="2">
        <v>2895.9</v>
      </c>
      <c r="AA3676" s="2">
        <v>2960.7</v>
      </c>
      <c r="AB3676" s="2">
        <v>2986.0</v>
      </c>
      <c r="AC3676" s="2">
        <v>3066.5</v>
      </c>
      <c r="AD3676" s="2">
        <v>3175.5</v>
      </c>
      <c r="AE3676" s="2">
        <v>3318.4</v>
      </c>
      <c r="AF3676" s="1"/>
      <c r="AG3676" s="1"/>
    </row>
    <row r="3677">
      <c r="A3677" s="2">
        <v>44000.0</v>
      </c>
      <c r="B3677" s="1" t="s">
        <v>171</v>
      </c>
      <c r="C3677" s="2">
        <v>1.0</v>
      </c>
      <c r="D3677" s="1" t="s">
        <v>10</v>
      </c>
      <c r="E3677" s="2">
        <v>36.0</v>
      </c>
      <c r="F3677" s="1" t="s">
        <v>60</v>
      </c>
      <c r="G3677" s="1" t="s">
        <v>61</v>
      </c>
      <c r="H3677" s="1" t="s">
        <v>13</v>
      </c>
      <c r="I3677" s="2">
        <v>713.5</v>
      </c>
      <c r="J3677" s="2">
        <v>745.5</v>
      </c>
      <c r="K3677" s="2">
        <v>777.6</v>
      </c>
      <c r="L3677" s="2">
        <v>768.8</v>
      </c>
      <c r="M3677" s="2">
        <v>755.5</v>
      </c>
      <c r="N3677" s="2">
        <v>759.0</v>
      </c>
      <c r="O3677" s="2">
        <v>803.9</v>
      </c>
      <c r="P3677" s="2">
        <v>819.3</v>
      </c>
      <c r="Q3677" s="2">
        <v>848.5</v>
      </c>
      <c r="R3677" s="2">
        <v>878.1</v>
      </c>
      <c r="S3677" s="2">
        <v>830.1</v>
      </c>
      <c r="T3677" s="2">
        <v>840.1</v>
      </c>
      <c r="U3677" s="2">
        <v>800.3</v>
      </c>
      <c r="V3677" s="2">
        <v>814.2</v>
      </c>
      <c r="W3677" s="2">
        <v>837.2</v>
      </c>
      <c r="X3677" s="2">
        <v>861.5</v>
      </c>
      <c r="Y3677" s="2">
        <v>825.9</v>
      </c>
      <c r="Z3677" s="2">
        <v>806.4</v>
      </c>
      <c r="AA3677" s="2">
        <v>803.7</v>
      </c>
      <c r="AB3677" s="2">
        <v>810.0</v>
      </c>
      <c r="AC3677" s="2">
        <v>824.5</v>
      </c>
      <c r="AD3677" s="2">
        <v>878.9</v>
      </c>
      <c r="AE3677" s="2">
        <v>897.2</v>
      </c>
      <c r="AF3677" s="1"/>
      <c r="AG3677" s="1"/>
    </row>
    <row r="3678">
      <c r="A3678" s="2">
        <v>44000.0</v>
      </c>
      <c r="B3678" s="1" t="s">
        <v>171</v>
      </c>
      <c r="C3678" s="2">
        <v>1.0</v>
      </c>
      <c r="D3678" s="1" t="s">
        <v>10</v>
      </c>
      <c r="E3678" s="2">
        <v>37.0</v>
      </c>
      <c r="F3678" s="2">
        <v>481.0</v>
      </c>
      <c r="G3678" s="1" t="s">
        <v>62</v>
      </c>
      <c r="H3678" s="1" t="s">
        <v>13</v>
      </c>
      <c r="I3678" s="2">
        <v>142.3</v>
      </c>
      <c r="J3678" s="2">
        <v>126.7</v>
      </c>
      <c r="K3678" s="2">
        <v>119.2</v>
      </c>
      <c r="L3678" s="2">
        <v>81.9</v>
      </c>
      <c r="M3678" s="2">
        <v>64.1</v>
      </c>
      <c r="N3678" s="2">
        <v>64.3</v>
      </c>
      <c r="O3678" s="2">
        <v>81.5</v>
      </c>
      <c r="P3678" s="2">
        <v>98.7</v>
      </c>
      <c r="Q3678" s="2">
        <v>124.2</v>
      </c>
      <c r="R3678" s="2">
        <v>121.8</v>
      </c>
      <c r="S3678" s="2">
        <v>112.3</v>
      </c>
      <c r="T3678" s="2">
        <v>118.2</v>
      </c>
      <c r="U3678" s="2">
        <v>122.9</v>
      </c>
      <c r="V3678" s="2">
        <v>115.1</v>
      </c>
      <c r="W3678" s="2">
        <v>122.5</v>
      </c>
      <c r="X3678" s="2">
        <v>153.6</v>
      </c>
      <c r="Y3678" s="2">
        <v>135.4</v>
      </c>
      <c r="Z3678" s="2">
        <v>126.2</v>
      </c>
      <c r="AA3678" s="2">
        <v>126.4</v>
      </c>
      <c r="AB3678" s="2">
        <v>132.3</v>
      </c>
      <c r="AC3678" s="2">
        <v>133.6</v>
      </c>
      <c r="AD3678" s="1" t="s">
        <v>18</v>
      </c>
      <c r="AE3678" s="1" t="s">
        <v>18</v>
      </c>
      <c r="AF3678" s="1"/>
      <c r="AG3678" s="1"/>
    </row>
    <row r="3679">
      <c r="A3679" s="2">
        <v>44000.0</v>
      </c>
      <c r="B3679" s="1" t="s">
        <v>171</v>
      </c>
      <c r="C3679" s="2">
        <v>1.0</v>
      </c>
      <c r="D3679" s="1" t="s">
        <v>10</v>
      </c>
      <c r="E3679" s="2">
        <v>38.0</v>
      </c>
      <c r="F3679" s="2">
        <v>482.0</v>
      </c>
      <c r="G3679" s="1" t="s">
        <v>63</v>
      </c>
      <c r="H3679" s="1" t="s">
        <v>13</v>
      </c>
      <c r="I3679" s="2">
        <v>18.7</v>
      </c>
      <c r="J3679" s="2">
        <v>25.0</v>
      </c>
      <c r="K3679" s="2">
        <v>29.9</v>
      </c>
      <c r="L3679" s="2">
        <v>31.2</v>
      </c>
      <c r="M3679" s="2">
        <v>36.9</v>
      </c>
      <c r="N3679" s="2">
        <v>23.2</v>
      </c>
      <c r="O3679" s="2">
        <v>24.6</v>
      </c>
      <c r="P3679" s="2">
        <v>18.6</v>
      </c>
      <c r="Q3679" s="2">
        <v>11.1</v>
      </c>
      <c r="R3679" s="2">
        <v>8.8</v>
      </c>
      <c r="S3679" s="2">
        <v>12.1</v>
      </c>
      <c r="T3679" s="2">
        <v>9.7</v>
      </c>
      <c r="U3679" s="2">
        <v>5.8</v>
      </c>
      <c r="V3679" s="2">
        <v>1.8</v>
      </c>
      <c r="W3679" s="2">
        <v>6.9</v>
      </c>
      <c r="X3679" s="2">
        <v>8.0</v>
      </c>
      <c r="Y3679" s="2">
        <v>8.4</v>
      </c>
      <c r="Z3679" s="2">
        <v>6.5</v>
      </c>
      <c r="AA3679" s="2">
        <v>9.0</v>
      </c>
      <c r="AB3679" s="2">
        <v>5.7</v>
      </c>
      <c r="AC3679" s="2">
        <v>0.7</v>
      </c>
      <c r="AD3679" s="1" t="s">
        <v>18</v>
      </c>
      <c r="AE3679" s="1" t="s">
        <v>18</v>
      </c>
      <c r="AF3679" s="1"/>
      <c r="AG3679" s="1"/>
    </row>
    <row r="3680">
      <c r="A3680" s="2">
        <v>44000.0</v>
      </c>
      <c r="B3680" s="1" t="s">
        <v>171</v>
      </c>
      <c r="C3680" s="2">
        <v>1.0</v>
      </c>
      <c r="D3680" s="1" t="s">
        <v>10</v>
      </c>
      <c r="E3680" s="2">
        <v>39.0</v>
      </c>
      <c r="F3680" s="2">
        <v>483.0</v>
      </c>
      <c r="G3680" s="1" t="s">
        <v>64</v>
      </c>
      <c r="H3680" s="1" t="s">
        <v>13</v>
      </c>
      <c r="I3680" s="2">
        <v>5.1</v>
      </c>
      <c r="J3680" s="2">
        <v>5.1</v>
      </c>
      <c r="K3680" s="2">
        <v>5.3</v>
      </c>
      <c r="L3680" s="2">
        <v>5.2</v>
      </c>
      <c r="M3680" s="2">
        <v>7.2</v>
      </c>
      <c r="N3680" s="2">
        <v>4.7</v>
      </c>
      <c r="O3680" s="2">
        <v>5.7</v>
      </c>
      <c r="P3680" s="2">
        <v>6.6</v>
      </c>
      <c r="Q3680" s="2">
        <v>7.5</v>
      </c>
      <c r="R3680" s="2">
        <v>13.0</v>
      </c>
      <c r="S3680" s="2">
        <v>15.6</v>
      </c>
      <c r="T3680" s="2">
        <v>16.5</v>
      </c>
      <c r="U3680" s="2">
        <v>21.2</v>
      </c>
      <c r="V3680" s="2">
        <v>18.6</v>
      </c>
      <c r="W3680" s="2">
        <v>22.4</v>
      </c>
      <c r="X3680" s="2">
        <v>23.4</v>
      </c>
      <c r="Y3680" s="2">
        <v>29.4</v>
      </c>
      <c r="Z3680" s="2">
        <v>24.5</v>
      </c>
      <c r="AA3680" s="2">
        <v>22.8</v>
      </c>
      <c r="AB3680" s="2">
        <v>23.9</v>
      </c>
      <c r="AC3680" s="2">
        <v>29.6</v>
      </c>
      <c r="AD3680" s="1" t="s">
        <v>18</v>
      </c>
      <c r="AE3680" s="1" t="s">
        <v>18</v>
      </c>
      <c r="AF3680" s="1"/>
      <c r="AG3680" s="1"/>
    </row>
    <row r="3681">
      <c r="A3681" s="2">
        <v>44000.0</v>
      </c>
      <c r="B3681" s="1" t="s">
        <v>171</v>
      </c>
      <c r="C3681" s="2">
        <v>1.0</v>
      </c>
      <c r="D3681" s="1" t="s">
        <v>10</v>
      </c>
      <c r="E3681" s="2">
        <v>40.0</v>
      </c>
      <c r="F3681" s="2">
        <v>484.0</v>
      </c>
      <c r="G3681" s="1" t="s">
        <v>65</v>
      </c>
      <c r="H3681" s="1" t="s">
        <v>13</v>
      </c>
      <c r="I3681" s="2">
        <v>217.3</v>
      </c>
      <c r="J3681" s="2">
        <v>218.6</v>
      </c>
      <c r="K3681" s="2">
        <v>240.6</v>
      </c>
      <c r="L3681" s="2">
        <v>239.1</v>
      </c>
      <c r="M3681" s="2">
        <v>242.6</v>
      </c>
      <c r="N3681" s="2">
        <v>244.9</v>
      </c>
      <c r="O3681" s="2">
        <v>244.7</v>
      </c>
      <c r="P3681" s="2">
        <v>238.6</v>
      </c>
      <c r="Q3681" s="2">
        <v>230.1</v>
      </c>
      <c r="R3681" s="2">
        <v>236.2</v>
      </c>
      <c r="S3681" s="2">
        <v>232.8</v>
      </c>
      <c r="T3681" s="2">
        <v>221.8</v>
      </c>
      <c r="U3681" s="2">
        <v>207.7</v>
      </c>
      <c r="V3681" s="2">
        <v>221.1</v>
      </c>
      <c r="W3681" s="2">
        <v>230.4</v>
      </c>
      <c r="X3681" s="2">
        <v>231.1</v>
      </c>
      <c r="Y3681" s="2">
        <v>224.0</v>
      </c>
      <c r="Z3681" s="2">
        <v>223.4</v>
      </c>
      <c r="AA3681" s="2">
        <v>221.8</v>
      </c>
      <c r="AB3681" s="2">
        <v>221.7</v>
      </c>
      <c r="AC3681" s="2">
        <v>231.5</v>
      </c>
      <c r="AD3681" s="1" t="s">
        <v>18</v>
      </c>
      <c r="AE3681" s="1" t="s">
        <v>18</v>
      </c>
      <c r="AF3681" s="1"/>
      <c r="AG3681" s="1"/>
    </row>
    <row r="3682">
      <c r="A3682" s="2">
        <v>44000.0</v>
      </c>
      <c r="B3682" s="1" t="s">
        <v>171</v>
      </c>
      <c r="C3682" s="2">
        <v>1.0</v>
      </c>
      <c r="D3682" s="1" t="s">
        <v>10</v>
      </c>
      <c r="E3682" s="2">
        <v>41.0</v>
      </c>
      <c r="F3682" s="2">
        <v>485.0</v>
      </c>
      <c r="G3682" s="1" t="s">
        <v>66</v>
      </c>
      <c r="H3682" s="1" t="s">
        <v>13</v>
      </c>
      <c r="I3682" s="2">
        <v>107.7</v>
      </c>
      <c r="J3682" s="2">
        <v>105.0</v>
      </c>
      <c r="K3682" s="2">
        <v>124.0</v>
      </c>
      <c r="L3682" s="2">
        <v>130.2</v>
      </c>
      <c r="M3682" s="2">
        <v>134.2</v>
      </c>
      <c r="N3682" s="2">
        <v>136.4</v>
      </c>
      <c r="O3682" s="2">
        <v>144.1</v>
      </c>
      <c r="P3682" s="2">
        <v>135.9</v>
      </c>
      <c r="Q3682" s="2">
        <v>132.2</v>
      </c>
      <c r="R3682" s="2">
        <v>129.1</v>
      </c>
      <c r="S3682" s="2">
        <v>127.1</v>
      </c>
      <c r="T3682" s="2">
        <v>131.1</v>
      </c>
      <c r="U3682" s="2">
        <v>117.8</v>
      </c>
      <c r="V3682" s="2">
        <v>123.7</v>
      </c>
      <c r="W3682" s="2">
        <v>126.8</v>
      </c>
      <c r="X3682" s="2">
        <v>129.2</v>
      </c>
      <c r="Y3682" s="2">
        <v>127.2</v>
      </c>
      <c r="Z3682" s="2">
        <v>130.1</v>
      </c>
      <c r="AA3682" s="2">
        <v>133.1</v>
      </c>
      <c r="AB3682" s="2">
        <v>128.9</v>
      </c>
      <c r="AC3682" s="2">
        <v>136.7</v>
      </c>
      <c r="AD3682" s="1" t="s">
        <v>18</v>
      </c>
      <c r="AE3682" s="1" t="s">
        <v>18</v>
      </c>
      <c r="AF3682" s="1"/>
      <c r="AG3682" s="1"/>
    </row>
    <row r="3683">
      <c r="A3683" s="2">
        <v>44000.0</v>
      </c>
      <c r="B3683" s="1" t="s">
        <v>171</v>
      </c>
      <c r="C3683" s="2">
        <v>1.0</v>
      </c>
      <c r="D3683" s="1" t="s">
        <v>10</v>
      </c>
      <c r="E3683" s="2">
        <v>42.0</v>
      </c>
      <c r="F3683" s="2">
        <v>486.0</v>
      </c>
      <c r="G3683" s="1" t="s">
        <v>67</v>
      </c>
      <c r="H3683" s="1" t="s">
        <v>13</v>
      </c>
      <c r="I3683" s="2">
        <v>7.9</v>
      </c>
      <c r="J3683" s="2">
        <v>11.4</v>
      </c>
      <c r="K3683" s="2">
        <v>15.6</v>
      </c>
      <c r="L3683" s="2">
        <v>7.2</v>
      </c>
      <c r="M3683" s="2">
        <v>6.0</v>
      </c>
      <c r="N3683" s="2">
        <v>7.5</v>
      </c>
      <c r="O3683" s="2">
        <v>7.0</v>
      </c>
      <c r="P3683" s="2">
        <v>9.3</v>
      </c>
      <c r="Q3683" s="2">
        <v>11.5</v>
      </c>
      <c r="R3683" s="2">
        <v>9.8</v>
      </c>
      <c r="S3683" s="2">
        <v>11.0</v>
      </c>
      <c r="T3683" s="2">
        <v>12.1</v>
      </c>
      <c r="U3683" s="2">
        <v>11.4</v>
      </c>
      <c r="V3683" s="2">
        <v>12.6</v>
      </c>
      <c r="W3683" s="2">
        <v>10.6</v>
      </c>
      <c r="X3683" s="2">
        <v>10.7</v>
      </c>
      <c r="Y3683" s="2">
        <v>10.8</v>
      </c>
      <c r="Z3683" s="2">
        <v>10.1</v>
      </c>
      <c r="AA3683" s="2">
        <v>8.2</v>
      </c>
      <c r="AB3683" s="2">
        <v>6.5</v>
      </c>
      <c r="AC3683" s="2">
        <v>5.0</v>
      </c>
      <c r="AD3683" s="1" t="s">
        <v>18</v>
      </c>
      <c r="AE3683" s="1" t="s">
        <v>18</v>
      </c>
      <c r="AF3683" s="1"/>
      <c r="AG3683" s="1"/>
    </row>
    <row r="3684">
      <c r="A3684" s="2">
        <v>44000.0</v>
      </c>
      <c r="B3684" s="1" t="s">
        <v>171</v>
      </c>
      <c r="C3684" s="2">
        <v>1.0</v>
      </c>
      <c r="D3684" s="1" t="s">
        <v>10</v>
      </c>
      <c r="E3684" s="2">
        <v>43.0</v>
      </c>
      <c r="F3684" s="1" t="s">
        <v>68</v>
      </c>
      <c r="G3684" s="1" t="s">
        <v>69</v>
      </c>
      <c r="H3684" s="1" t="s">
        <v>13</v>
      </c>
      <c r="I3684" s="2">
        <v>195.2</v>
      </c>
      <c r="J3684" s="2">
        <v>224.7</v>
      </c>
      <c r="K3684" s="2">
        <v>217.1</v>
      </c>
      <c r="L3684" s="2">
        <v>254.4</v>
      </c>
      <c r="M3684" s="2">
        <v>250.2</v>
      </c>
      <c r="N3684" s="2">
        <v>260.3</v>
      </c>
      <c r="O3684" s="2">
        <v>264.0</v>
      </c>
      <c r="P3684" s="2">
        <v>266.0</v>
      </c>
      <c r="Q3684" s="2">
        <v>279.2</v>
      </c>
      <c r="R3684" s="2">
        <v>295.8</v>
      </c>
      <c r="S3684" s="2">
        <v>257.3</v>
      </c>
      <c r="T3684" s="2">
        <v>272.0</v>
      </c>
      <c r="U3684" s="2">
        <v>254.4</v>
      </c>
      <c r="V3684" s="2">
        <v>254.9</v>
      </c>
      <c r="W3684" s="2">
        <v>234.5</v>
      </c>
      <c r="X3684" s="2">
        <v>216.6</v>
      </c>
      <c r="Y3684" s="2">
        <v>201.3</v>
      </c>
      <c r="Z3684" s="2">
        <v>194.8</v>
      </c>
      <c r="AA3684" s="2">
        <v>195.8</v>
      </c>
      <c r="AB3684" s="2">
        <v>202.0</v>
      </c>
      <c r="AC3684" s="2">
        <v>207.8</v>
      </c>
      <c r="AD3684" s="1" t="s">
        <v>18</v>
      </c>
      <c r="AE3684" s="1" t="s">
        <v>18</v>
      </c>
      <c r="AF3684" s="1"/>
      <c r="AG3684" s="1"/>
    </row>
    <row r="3685">
      <c r="A3685" s="2">
        <v>44000.0</v>
      </c>
      <c r="B3685" s="1" t="s">
        <v>171</v>
      </c>
      <c r="C3685" s="2">
        <v>1.0</v>
      </c>
      <c r="D3685" s="1" t="s">
        <v>10</v>
      </c>
      <c r="E3685" s="2">
        <v>44.0</v>
      </c>
      <c r="F3685" s="2">
        <v>493.0</v>
      </c>
      <c r="G3685" s="1" t="s">
        <v>70</v>
      </c>
      <c r="H3685" s="1" t="s">
        <v>13</v>
      </c>
      <c r="I3685" s="2">
        <v>42.8</v>
      </c>
      <c r="J3685" s="2">
        <v>50.9</v>
      </c>
      <c r="K3685" s="2">
        <v>48.4</v>
      </c>
      <c r="L3685" s="2">
        <v>46.9</v>
      </c>
      <c r="M3685" s="2">
        <v>43.7</v>
      </c>
      <c r="N3685" s="2">
        <v>48.3</v>
      </c>
      <c r="O3685" s="2">
        <v>57.3</v>
      </c>
      <c r="P3685" s="2">
        <v>63.2</v>
      </c>
      <c r="Q3685" s="2">
        <v>67.4</v>
      </c>
      <c r="R3685" s="2">
        <v>72.3</v>
      </c>
      <c r="S3685" s="2">
        <v>66.0</v>
      </c>
      <c r="T3685" s="2">
        <v>64.9</v>
      </c>
      <c r="U3685" s="2">
        <v>62.7</v>
      </c>
      <c r="V3685" s="2">
        <v>68.7</v>
      </c>
      <c r="W3685" s="2">
        <v>82.8</v>
      </c>
      <c r="X3685" s="2">
        <v>88.9</v>
      </c>
      <c r="Y3685" s="2">
        <v>89.6</v>
      </c>
      <c r="Z3685" s="2">
        <v>91.5</v>
      </c>
      <c r="AA3685" s="2">
        <v>86.9</v>
      </c>
      <c r="AB3685" s="2">
        <v>88.7</v>
      </c>
      <c r="AC3685" s="2">
        <v>76.6</v>
      </c>
      <c r="AD3685" s="1" t="s">
        <v>18</v>
      </c>
      <c r="AE3685" s="1" t="s">
        <v>18</v>
      </c>
      <c r="AF3685" s="1"/>
      <c r="AG3685" s="1"/>
    </row>
    <row r="3686">
      <c r="A3686" s="2">
        <v>44000.0</v>
      </c>
      <c r="B3686" s="1" t="s">
        <v>171</v>
      </c>
      <c r="C3686" s="2">
        <v>1.0</v>
      </c>
      <c r="D3686" s="1" t="s">
        <v>10</v>
      </c>
      <c r="E3686" s="2">
        <v>45.0</v>
      </c>
      <c r="F3686" s="2">
        <v>51.0</v>
      </c>
      <c r="G3686" s="1" t="s">
        <v>71</v>
      </c>
      <c r="H3686" s="1" t="s">
        <v>13</v>
      </c>
      <c r="I3686" s="2">
        <v>1096.3</v>
      </c>
      <c r="J3686" s="2">
        <v>1081.7</v>
      </c>
      <c r="K3686" s="2">
        <v>1078.1</v>
      </c>
      <c r="L3686" s="2">
        <v>994.3</v>
      </c>
      <c r="M3686" s="2">
        <v>1192.2</v>
      </c>
      <c r="N3686" s="2">
        <v>1388.0</v>
      </c>
      <c r="O3686" s="2">
        <v>1501.1</v>
      </c>
      <c r="P3686" s="2">
        <v>1778.5</v>
      </c>
      <c r="Q3686" s="2">
        <v>1806.1</v>
      </c>
      <c r="R3686" s="2">
        <v>1858.7</v>
      </c>
      <c r="S3686" s="2">
        <v>1673.5</v>
      </c>
      <c r="T3686" s="2">
        <v>1856.8</v>
      </c>
      <c r="U3686" s="2">
        <v>1861.4</v>
      </c>
      <c r="V3686" s="2">
        <v>1931.7</v>
      </c>
      <c r="W3686" s="2">
        <v>1974.1</v>
      </c>
      <c r="X3686" s="2">
        <v>1784.6</v>
      </c>
      <c r="Y3686" s="2">
        <v>1776.1</v>
      </c>
      <c r="Z3686" s="2">
        <v>1812.0</v>
      </c>
      <c r="AA3686" s="2">
        <v>1798.9</v>
      </c>
      <c r="AB3686" s="2">
        <v>1793.7</v>
      </c>
      <c r="AC3686" s="2">
        <v>1566.1</v>
      </c>
      <c r="AD3686" s="2">
        <v>1595.8</v>
      </c>
      <c r="AE3686" s="2">
        <v>1706.4</v>
      </c>
      <c r="AF3686" s="1"/>
      <c r="AG3686" s="1"/>
    </row>
    <row r="3687">
      <c r="A3687" s="2">
        <v>44000.0</v>
      </c>
      <c r="B3687" s="1" t="s">
        <v>171</v>
      </c>
      <c r="C3687" s="2">
        <v>1.0</v>
      </c>
      <c r="D3687" s="1" t="s">
        <v>10</v>
      </c>
      <c r="E3687" s="2">
        <v>46.0</v>
      </c>
      <c r="F3687" s="2">
        <v>511.0</v>
      </c>
      <c r="G3687" s="1" t="s">
        <v>72</v>
      </c>
      <c r="H3687" s="1" t="s">
        <v>13</v>
      </c>
      <c r="I3687" s="2">
        <v>351.0</v>
      </c>
      <c r="J3687" s="2">
        <v>320.7</v>
      </c>
      <c r="K3687" s="2">
        <v>374.1</v>
      </c>
      <c r="L3687" s="2">
        <v>316.6</v>
      </c>
      <c r="M3687" s="2">
        <v>347.9</v>
      </c>
      <c r="N3687" s="2">
        <v>370.9</v>
      </c>
      <c r="O3687" s="2">
        <v>382.2</v>
      </c>
      <c r="P3687" s="2">
        <v>450.3</v>
      </c>
      <c r="Q3687" s="2">
        <v>624.2</v>
      </c>
      <c r="R3687" s="2">
        <v>422.4</v>
      </c>
      <c r="S3687" s="2">
        <v>455.3</v>
      </c>
      <c r="T3687" s="2">
        <v>420.1</v>
      </c>
      <c r="U3687" s="2">
        <v>399.5</v>
      </c>
      <c r="V3687" s="2">
        <v>381.7</v>
      </c>
      <c r="W3687" s="2">
        <v>442.6</v>
      </c>
      <c r="X3687" s="2">
        <v>418.2</v>
      </c>
      <c r="Y3687" s="2">
        <v>416.1</v>
      </c>
      <c r="Z3687" s="2">
        <v>398.1</v>
      </c>
      <c r="AA3687" s="2">
        <v>346.5</v>
      </c>
      <c r="AB3687" s="2">
        <v>347.8</v>
      </c>
      <c r="AC3687" s="2">
        <v>328.5</v>
      </c>
      <c r="AD3687" s="1" t="s">
        <v>18</v>
      </c>
      <c r="AE3687" s="1" t="s">
        <v>18</v>
      </c>
      <c r="AF3687" s="1"/>
      <c r="AG3687" s="1"/>
    </row>
    <row r="3688">
      <c r="A3688" s="2">
        <v>44000.0</v>
      </c>
      <c r="B3688" s="1" t="s">
        <v>171</v>
      </c>
      <c r="C3688" s="2">
        <v>1.0</v>
      </c>
      <c r="D3688" s="1" t="s">
        <v>10</v>
      </c>
      <c r="E3688" s="2">
        <v>47.0</v>
      </c>
      <c r="F3688" s="2">
        <v>512.0</v>
      </c>
      <c r="G3688" s="1" t="s">
        <v>73</v>
      </c>
      <c r="H3688" s="1" t="s">
        <v>13</v>
      </c>
      <c r="I3688" s="2">
        <v>24.8</v>
      </c>
      <c r="J3688" s="2">
        <v>29.5</v>
      </c>
      <c r="K3688" s="2">
        <v>54.4</v>
      </c>
      <c r="L3688" s="2">
        <v>34.0</v>
      </c>
      <c r="M3688" s="2">
        <v>66.8</v>
      </c>
      <c r="N3688" s="2">
        <v>52.0</v>
      </c>
      <c r="O3688" s="2">
        <v>35.0</v>
      </c>
      <c r="P3688" s="2">
        <v>46.4</v>
      </c>
      <c r="Q3688" s="2">
        <v>37.6</v>
      </c>
      <c r="R3688" s="2">
        <v>204.9</v>
      </c>
      <c r="S3688" s="2">
        <v>45.8</v>
      </c>
      <c r="T3688" s="2">
        <v>108.0</v>
      </c>
      <c r="U3688" s="2">
        <v>117.2</v>
      </c>
      <c r="V3688" s="2">
        <v>128.6</v>
      </c>
      <c r="W3688" s="2">
        <v>72.5</v>
      </c>
      <c r="X3688" s="2">
        <v>57.8</v>
      </c>
      <c r="Y3688" s="2">
        <v>64.0</v>
      </c>
      <c r="Z3688" s="2">
        <v>81.2</v>
      </c>
      <c r="AA3688" s="2">
        <v>85.7</v>
      </c>
      <c r="AB3688" s="2">
        <v>66.7</v>
      </c>
      <c r="AC3688" s="2">
        <v>60.7</v>
      </c>
      <c r="AD3688" s="1" t="s">
        <v>18</v>
      </c>
      <c r="AE3688" s="1" t="s">
        <v>18</v>
      </c>
      <c r="AF3688" s="1"/>
      <c r="AG3688" s="1"/>
    </row>
    <row r="3689">
      <c r="A3689" s="2">
        <v>44000.0</v>
      </c>
      <c r="B3689" s="1" t="s">
        <v>171</v>
      </c>
      <c r="C3689" s="2">
        <v>1.0</v>
      </c>
      <c r="D3689" s="1" t="s">
        <v>10</v>
      </c>
      <c r="E3689" s="2">
        <v>48.0</v>
      </c>
      <c r="F3689" s="1" t="s">
        <v>74</v>
      </c>
      <c r="G3689" s="1" t="s">
        <v>75</v>
      </c>
      <c r="H3689" s="1" t="s">
        <v>13</v>
      </c>
      <c r="I3689" s="2">
        <v>506.0</v>
      </c>
      <c r="J3689" s="2">
        <v>509.9</v>
      </c>
      <c r="K3689" s="2">
        <v>495.8</v>
      </c>
      <c r="L3689" s="2">
        <v>545.3</v>
      </c>
      <c r="M3689" s="2">
        <v>586.7</v>
      </c>
      <c r="N3689" s="2">
        <v>591.5</v>
      </c>
      <c r="O3689" s="2">
        <v>628.7</v>
      </c>
      <c r="P3689" s="2">
        <v>683.0</v>
      </c>
      <c r="Q3689" s="2">
        <v>721.5</v>
      </c>
      <c r="R3689" s="2">
        <v>780.8</v>
      </c>
      <c r="S3689" s="2">
        <v>828.4</v>
      </c>
      <c r="T3689" s="2">
        <v>919.6</v>
      </c>
      <c r="U3689" s="2">
        <v>876.5</v>
      </c>
      <c r="V3689" s="2">
        <v>836.8</v>
      </c>
      <c r="W3689" s="2">
        <v>777.8</v>
      </c>
      <c r="X3689" s="2">
        <v>759.4</v>
      </c>
      <c r="Y3689" s="2">
        <v>780.2</v>
      </c>
      <c r="Z3689" s="2">
        <v>776.2</v>
      </c>
      <c r="AA3689" s="2">
        <v>816.4</v>
      </c>
      <c r="AB3689" s="2">
        <v>791.4</v>
      </c>
      <c r="AC3689" s="2">
        <v>850.8</v>
      </c>
      <c r="AD3689" s="1" t="s">
        <v>18</v>
      </c>
      <c r="AE3689" s="1" t="s">
        <v>18</v>
      </c>
      <c r="AF3689" s="1"/>
      <c r="AG3689" s="1"/>
    </row>
    <row r="3690">
      <c r="A3690" s="2">
        <v>44000.0</v>
      </c>
      <c r="B3690" s="1" t="s">
        <v>171</v>
      </c>
      <c r="C3690" s="2">
        <v>1.0</v>
      </c>
      <c r="D3690" s="1" t="s">
        <v>10</v>
      </c>
      <c r="E3690" s="2">
        <v>49.0</v>
      </c>
      <c r="F3690" s="1" t="s">
        <v>76</v>
      </c>
      <c r="G3690" s="1" t="s">
        <v>77</v>
      </c>
      <c r="H3690" s="1" t="s">
        <v>13</v>
      </c>
      <c r="I3690" s="2">
        <v>223.2</v>
      </c>
      <c r="J3690" s="2">
        <v>222.7</v>
      </c>
      <c r="K3690" s="2">
        <v>161.1</v>
      </c>
      <c r="L3690" s="2">
        <v>85.1</v>
      </c>
      <c r="M3690" s="2">
        <v>180.0</v>
      </c>
      <c r="N3690" s="2">
        <v>377.8</v>
      </c>
      <c r="O3690" s="2">
        <v>463.3</v>
      </c>
      <c r="P3690" s="2">
        <v>617.8</v>
      </c>
      <c r="Q3690" s="2">
        <v>450.6</v>
      </c>
      <c r="R3690" s="2">
        <v>450.4</v>
      </c>
      <c r="S3690" s="2">
        <v>347.8</v>
      </c>
      <c r="T3690" s="2">
        <v>408.3</v>
      </c>
      <c r="U3690" s="2">
        <v>468.1</v>
      </c>
      <c r="V3690" s="2">
        <v>585.0</v>
      </c>
      <c r="W3690" s="2">
        <v>681.3</v>
      </c>
      <c r="X3690" s="2">
        <v>549.3</v>
      </c>
      <c r="Y3690" s="2">
        <v>515.7</v>
      </c>
      <c r="Z3690" s="2">
        <v>557.6</v>
      </c>
      <c r="AA3690" s="2">
        <v>553.9</v>
      </c>
      <c r="AB3690" s="2">
        <v>590.6</v>
      </c>
      <c r="AC3690" s="2">
        <v>336.2</v>
      </c>
      <c r="AD3690" s="1" t="s">
        <v>18</v>
      </c>
      <c r="AE3690" s="1" t="s">
        <v>18</v>
      </c>
      <c r="AF3690" s="1"/>
      <c r="AG3690" s="1"/>
    </row>
    <row r="3691">
      <c r="A3691" s="2">
        <v>44000.0</v>
      </c>
      <c r="B3691" s="1" t="s">
        <v>171</v>
      </c>
      <c r="C3691" s="2">
        <v>1.0</v>
      </c>
      <c r="D3691" s="1" t="s">
        <v>10</v>
      </c>
      <c r="E3691" s="2">
        <v>50.0</v>
      </c>
      <c r="F3691" s="1" t="s">
        <v>78</v>
      </c>
      <c r="G3691" s="1" t="s">
        <v>79</v>
      </c>
      <c r="H3691" s="1" t="s">
        <v>13</v>
      </c>
      <c r="I3691" s="2">
        <v>7632.7</v>
      </c>
      <c r="J3691" s="2">
        <v>7972.6</v>
      </c>
      <c r="K3691" s="2">
        <v>8465.1</v>
      </c>
      <c r="L3691" s="2">
        <v>9179.1</v>
      </c>
      <c r="M3691" s="2">
        <v>9585.6</v>
      </c>
      <c r="N3691" s="2">
        <v>9810.5</v>
      </c>
      <c r="O3691" s="2">
        <v>10278.6</v>
      </c>
      <c r="P3691" s="2">
        <v>10934.8</v>
      </c>
      <c r="Q3691" s="2">
        <v>11751.8</v>
      </c>
      <c r="R3691" s="2">
        <v>11809.2</v>
      </c>
      <c r="S3691" s="2">
        <v>12122.2</v>
      </c>
      <c r="T3691" s="2">
        <v>10535.1</v>
      </c>
      <c r="U3691" s="2">
        <v>12358.9</v>
      </c>
      <c r="V3691" s="2">
        <v>12292.5</v>
      </c>
      <c r="W3691" s="2">
        <v>12282.0</v>
      </c>
      <c r="X3691" s="2">
        <v>12692.6</v>
      </c>
      <c r="Y3691" s="2">
        <v>12581.2</v>
      </c>
      <c r="Z3691" s="2">
        <v>12543.7</v>
      </c>
      <c r="AA3691" s="2">
        <v>12482.3</v>
      </c>
      <c r="AB3691" s="2">
        <v>12503.6</v>
      </c>
      <c r="AC3691" s="2">
        <v>12217.5</v>
      </c>
      <c r="AD3691" s="2">
        <v>12052.5</v>
      </c>
      <c r="AE3691" s="2">
        <v>12589.4</v>
      </c>
      <c r="AF3691" s="1"/>
      <c r="AG3691" s="1"/>
    </row>
    <row r="3692">
      <c r="A3692" s="2">
        <v>44000.0</v>
      </c>
      <c r="B3692" s="1" t="s">
        <v>171</v>
      </c>
      <c r="C3692" s="2">
        <v>1.0</v>
      </c>
      <c r="D3692" s="1" t="s">
        <v>10</v>
      </c>
      <c r="E3692" s="2">
        <v>51.0</v>
      </c>
      <c r="F3692" s="2">
        <v>52.0</v>
      </c>
      <c r="G3692" s="1" t="s">
        <v>80</v>
      </c>
      <c r="H3692" s="1" t="s">
        <v>13</v>
      </c>
      <c r="I3692" s="2">
        <v>2454.1</v>
      </c>
      <c r="J3692" s="2">
        <v>2788.5</v>
      </c>
      <c r="K3692" s="2">
        <v>3063.1</v>
      </c>
      <c r="L3692" s="2">
        <v>3589.2</v>
      </c>
      <c r="M3692" s="2">
        <v>3585.8</v>
      </c>
      <c r="N3692" s="2">
        <v>3538.8</v>
      </c>
      <c r="O3692" s="2">
        <v>3471.8</v>
      </c>
      <c r="P3692" s="2">
        <v>3598.8</v>
      </c>
      <c r="Q3692" s="2">
        <v>3748.5</v>
      </c>
      <c r="R3692" s="2">
        <v>4066.8</v>
      </c>
      <c r="S3692" s="2">
        <v>4304.9</v>
      </c>
      <c r="T3692" s="2">
        <v>3101.7</v>
      </c>
      <c r="U3692" s="2">
        <v>4568.5</v>
      </c>
      <c r="V3692" s="2">
        <v>4161.5</v>
      </c>
      <c r="W3692" s="2">
        <v>4014.1</v>
      </c>
      <c r="X3692" s="2">
        <v>4489.2</v>
      </c>
      <c r="Y3692" s="2">
        <v>4444.8</v>
      </c>
      <c r="Z3692" s="2">
        <v>4720.4</v>
      </c>
      <c r="AA3692" s="2">
        <v>4730.4</v>
      </c>
      <c r="AB3692" s="2">
        <v>4867.1</v>
      </c>
      <c r="AC3692" s="2">
        <v>4842.4</v>
      </c>
      <c r="AD3692" s="2">
        <v>4517.0</v>
      </c>
      <c r="AE3692" s="2">
        <v>4953.7</v>
      </c>
      <c r="AF3692" s="1"/>
      <c r="AG3692" s="1"/>
    </row>
    <row r="3693">
      <c r="A3693" s="2">
        <v>44000.0</v>
      </c>
      <c r="B3693" s="1" t="s">
        <v>171</v>
      </c>
      <c r="C3693" s="2">
        <v>1.0</v>
      </c>
      <c r="D3693" s="1" t="s">
        <v>10</v>
      </c>
      <c r="E3693" s="2">
        <v>52.0</v>
      </c>
      <c r="F3693" s="1" t="s">
        <v>81</v>
      </c>
      <c r="G3693" s="1" t="s">
        <v>82</v>
      </c>
      <c r="H3693" s="1" t="s">
        <v>13</v>
      </c>
      <c r="I3693" s="2">
        <v>994.3</v>
      </c>
      <c r="J3693" s="2">
        <v>1065.4</v>
      </c>
      <c r="K3693" s="2">
        <v>1329.1</v>
      </c>
      <c r="L3693" s="2">
        <v>1303.5</v>
      </c>
      <c r="M3693" s="2">
        <v>1365.0</v>
      </c>
      <c r="N3693" s="2">
        <v>1428.4</v>
      </c>
      <c r="O3693" s="2">
        <v>1412.3</v>
      </c>
      <c r="P3693" s="2">
        <v>1321.2</v>
      </c>
      <c r="Q3693" s="2">
        <v>1334.8</v>
      </c>
      <c r="R3693" s="2">
        <v>1317.6</v>
      </c>
      <c r="S3693" s="2">
        <v>1415.3</v>
      </c>
      <c r="T3693" s="2">
        <v>1112.6</v>
      </c>
      <c r="U3693" s="2">
        <v>1773.8</v>
      </c>
      <c r="V3693" s="2">
        <v>1318.8</v>
      </c>
      <c r="W3693" s="2">
        <v>1470.4</v>
      </c>
      <c r="X3693" s="2">
        <v>1589.2</v>
      </c>
      <c r="Y3693" s="2">
        <v>1260.8</v>
      </c>
      <c r="Z3693" s="2">
        <v>1161.8</v>
      </c>
      <c r="AA3693" s="2">
        <v>1198.8</v>
      </c>
      <c r="AB3693" s="2">
        <v>1078.3</v>
      </c>
      <c r="AC3693" s="2">
        <v>1156.2</v>
      </c>
      <c r="AD3693" s="1" t="s">
        <v>18</v>
      </c>
      <c r="AE3693" s="1" t="s">
        <v>18</v>
      </c>
      <c r="AF3693" s="1"/>
      <c r="AG3693" s="1"/>
    </row>
    <row r="3694">
      <c r="A3694" s="2">
        <v>44000.0</v>
      </c>
      <c r="B3694" s="1" t="s">
        <v>171</v>
      </c>
      <c r="C3694" s="2">
        <v>1.0</v>
      </c>
      <c r="D3694" s="1" t="s">
        <v>10</v>
      </c>
      <c r="E3694" s="2">
        <v>53.0</v>
      </c>
      <c r="F3694" s="2">
        <v>523.0</v>
      </c>
      <c r="G3694" s="1" t="s">
        <v>83</v>
      </c>
      <c r="H3694" s="1" t="s">
        <v>13</v>
      </c>
      <c r="I3694" s="2">
        <v>144.5</v>
      </c>
      <c r="J3694" s="2">
        <v>227.4</v>
      </c>
      <c r="K3694" s="2">
        <v>288.6</v>
      </c>
      <c r="L3694" s="2">
        <v>388.9</v>
      </c>
      <c r="M3694" s="2">
        <v>499.4</v>
      </c>
      <c r="N3694" s="2">
        <v>521.4</v>
      </c>
      <c r="O3694" s="2">
        <v>491.2</v>
      </c>
      <c r="P3694" s="2">
        <v>493.7</v>
      </c>
      <c r="Q3694" s="2">
        <v>533.1</v>
      </c>
      <c r="R3694" s="2">
        <v>589.0</v>
      </c>
      <c r="S3694" s="2">
        <v>501.7</v>
      </c>
      <c r="T3694" s="2">
        <v>317.5</v>
      </c>
      <c r="U3694" s="2">
        <v>860.8</v>
      </c>
      <c r="V3694" s="2">
        <v>890.2</v>
      </c>
      <c r="W3694" s="2">
        <v>733.3</v>
      </c>
      <c r="X3694" s="2">
        <v>962.3</v>
      </c>
      <c r="Y3694" s="2">
        <v>992.6</v>
      </c>
      <c r="Z3694" s="2">
        <v>877.4</v>
      </c>
      <c r="AA3694" s="2">
        <v>824.1</v>
      </c>
      <c r="AB3694" s="2">
        <v>1021.5</v>
      </c>
      <c r="AC3694" s="2">
        <v>1085.8</v>
      </c>
      <c r="AD3694" s="1" t="s">
        <v>18</v>
      </c>
      <c r="AE3694" s="1" t="s">
        <v>18</v>
      </c>
      <c r="AF3694" s="1"/>
      <c r="AG3694" s="1"/>
    </row>
    <row r="3695">
      <c r="A3695" s="2">
        <v>44000.0</v>
      </c>
      <c r="B3695" s="1" t="s">
        <v>171</v>
      </c>
      <c r="C3695" s="2">
        <v>1.0</v>
      </c>
      <c r="D3695" s="1" t="s">
        <v>10</v>
      </c>
      <c r="E3695" s="2">
        <v>54.0</v>
      </c>
      <c r="F3695" s="2">
        <v>524.0</v>
      </c>
      <c r="G3695" s="1" t="s">
        <v>84</v>
      </c>
      <c r="H3695" s="1" t="s">
        <v>13</v>
      </c>
      <c r="I3695" s="2">
        <v>1252.1</v>
      </c>
      <c r="J3695" s="2">
        <v>1444.9</v>
      </c>
      <c r="K3695" s="2">
        <v>1376.4</v>
      </c>
      <c r="L3695" s="2">
        <v>1842.6</v>
      </c>
      <c r="M3695" s="2">
        <v>1657.5</v>
      </c>
      <c r="N3695" s="2">
        <v>1549.8</v>
      </c>
      <c r="O3695" s="2">
        <v>1524.5</v>
      </c>
      <c r="P3695" s="2">
        <v>1744.0</v>
      </c>
      <c r="Q3695" s="2">
        <v>1844.8</v>
      </c>
      <c r="R3695" s="2">
        <v>2131.6</v>
      </c>
      <c r="S3695" s="2">
        <v>2358.6</v>
      </c>
      <c r="T3695" s="2">
        <v>1635.5</v>
      </c>
      <c r="U3695" s="2">
        <v>1922.5</v>
      </c>
      <c r="V3695" s="2">
        <v>1939.1</v>
      </c>
      <c r="W3695" s="2">
        <v>1785.9</v>
      </c>
      <c r="X3695" s="2">
        <v>1917.8</v>
      </c>
      <c r="Y3695" s="2">
        <v>2182.2</v>
      </c>
      <c r="Z3695" s="2">
        <v>2688.7</v>
      </c>
      <c r="AA3695" s="2">
        <v>2746.1</v>
      </c>
      <c r="AB3695" s="2">
        <v>2790.4</v>
      </c>
      <c r="AC3695" s="2">
        <v>2581.2</v>
      </c>
      <c r="AD3695" s="1" t="s">
        <v>18</v>
      </c>
      <c r="AE3695" s="1" t="s">
        <v>18</v>
      </c>
      <c r="AF3695" s="1"/>
      <c r="AG3695" s="1"/>
    </row>
    <row r="3696">
      <c r="A3696" s="2">
        <v>44000.0</v>
      </c>
      <c r="B3696" s="1" t="s">
        <v>171</v>
      </c>
      <c r="C3696" s="2">
        <v>1.0</v>
      </c>
      <c r="D3696" s="1" t="s">
        <v>10</v>
      </c>
      <c r="E3696" s="2">
        <v>55.0</v>
      </c>
      <c r="F3696" s="2">
        <v>525.0</v>
      </c>
      <c r="G3696" s="1" t="s">
        <v>85</v>
      </c>
      <c r="H3696" s="1" t="s">
        <v>13</v>
      </c>
      <c r="I3696" s="2">
        <v>61.9</v>
      </c>
      <c r="J3696" s="2">
        <v>29.0</v>
      </c>
      <c r="K3696" s="2">
        <v>27.4</v>
      </c>
      <c r="L3696" s="2">
        <v>23.2</v>
      </c>
      <c r="M3696" s="2">
        <v>34.5</v>
      </c>
      <c r="N3696" s="2">
        <v>6.1</v>
      </c>
      <c r="O3696" s="2">
        <v>8.2</v>
      </c>
      <c r="P3696" s="2">
        <v>9.4</v>
      </c>
      <c r="Q3696" s="2">
        <v>6.9</v>
      </c>
      <c r="R3696" s="2">
        <v>3.7</v>
      </c>
      <c r="S3696" s="2">
        <v>6.3</v>
      </c>
      <c r="T3696" s="2">
        <v>17.2</v>
      </c>
      <c r="U3696" s="2">
        <v>9.7</v>
      </c>
      <c r="V3696" s="2">
        <v>13.9</v>
      </c>
      <c r="W3696" s="2">
        <v>23.7</v>
      </c>
      <c r="X3696" s="2">
        <v>19.9</v>
      </c>
      <c r="Y3696" s="2">
        <v>14.6</v>
      </c>
      <c r="Z3696" s="2">
        <v>46.1</v>
      </c>
      <c r="AA3696" s="2">
        <v>12.3</v>
      </c>
      <c r="AB3696" s="2">
        <v>23.2</v>
      </c>
      <c r="AC3696" s="2">
        <v>22.8</v>
      </c>
      <c r="AD3696" s="1" t="s">
        <v>18</v>
      </c>
      <c r="AE3696" s="1" t="s">
        <v>18</v>
      </c>
      <c r="AF3696" s="1"/>
      <c r="AG3696" s="1"/>
    </row>
    <row r="3697">
      <c r="A3697" s="2">
        <v>44000.0</v>
      </c>
      <c r="B3697" s="1" t="s">
        <v>171</v>
      </c>
      <c r="C3697" s="2">
        <v>1.0</v>
      </c>
      <c r="D3697" s="1" t="s">
        <v>10</v>
      </c>
      <c r="E3697" s="2">
        <v>56.0</v>
      </c>
      <c r="F3697" s="2">
        <v>53.0</v>
      </c>
      <c r="G3697" s="1" t="s">
        <v>86</v>
      </c>
      <c r="H3697" s="1" t="s">
        <v>13</v>
      </c>
      <c r="I3697" s="2">
        <v>5208.5</v>
      </c>
      <c r="J3697" s="2">
        <v>5189.2</v>
      </c>
      <c r="K3697" s="2">
        <v>5399.6</v>
      </c>
      <c r="L3697" s="2">
        <v>5575.7</v>
      </c>
      <c r="M3697" s="2">
        <v>5988.7</v>
      </c>
      <c r="N3697" s="2">
        <v>6260.8</v>
      </c>
      <c r="O3697" s="2">
        <v>6795.8</v>
      </c>
      <c r="P3697" s="2">
        <v>7325.6</v>
      </c>
      <c r="Q3697" s="2">
        <v>7994.2</v>
      </c>
      <c r="R3697" s="2">
        <v>7729.6</v>
      </c>
      <c r="S3697" s="2">
        <v>7803.4</v>
      </c>
      <c r="T3697" s="2">
        <v>7415.6</v>
      </c>
      <c r="U3697" s="2">
        <v>7818.2</v>
      </c>
      <c r="V3697" s="2">
        <v>8131.6</v>
      </c>
      <c r="W3697" s="2">
        <v>8263.6</v>
      </c>
      <c r="X3697" s="2">
        <v>8203.4</v>
      </c>
      <c r="Y3697" s="2">
        <v>8136.5</v>
      </c>
      <c r="Z3697" s="2">
        <v>7810.2</v>
      </c>
      <c r="AA3697" s="2">
        <v>7736.9</v>
      </c>
      <c r="AB3697" s="2">
        <v>7613.9</v>
      </c>
      <c r="AC3697" s="2">
        <v>7347.8</v>
      </c>
      <c r="AD3697" s="2">
        <v>7531.0</v>
      </c>
      <c r="AE3697" s="2">
        <v>7608.9</v>
      </c>
      <c r="AF3697" s="1"/>
      <c r="AG3697" s="1"/>
    </row>
    <row r="3698">
      <c r="A3698" s="2">
        <v>44000.0</v>
      </c>
      <c r="B3698" s="1" t="s">
        <v>171</v>
      </c>
      <c r="C3698" s="2">
        <v>1.0</v>
      </c>
      <c r="D3698" s="1" t="s">
        <v>10</v>
      </c>
      <c r="E3698" s="2">
        <v>57.0</v>
      </c>
      <c r="F3698" s="2">
        <v>531.0</v>
      </c>
      <c r="G3698" s="1" t="s">
        <v>87</v>
      </c>
      <c r="H3698" s="1" t="s">
        <v>13</v>
      </c>
      <c r="I3698" s="2">
        <v>4952.6</v>
      </c>
      <c r="J3698" s="2">
        <v>4889.2</v>
      </c>
      <c r="K3698" s="2">
        <v>5061.5</v>
      </c>
      <c r="L3698" s="2">
        <v>5183.9</v>
      </c>
      <c r="M3698" s="2">
        <v>5517.5</v>
      </c>
      <c r="N3698" s="2">
        <v>5801.4</v>
      </c>
      <c r="O3698" s="2">
        <v>6301.2</v>
      </c>
      <c r="P3698" s="2">
        <v>6727.2</v>
      </c>
      <c r="Q3698" s="2">
        <v>7028.8</v>
      </c>
      <c r="R3698" s="2">
        <v>6763.7</v>
      </c>
      <c r="S3698" s="2">
        <v>7021.8</v>
      </c>
      <c r="T3698" s="2">
        <v>6961.9</v>
      </c>
      <c r="U3698" s="2">
        <v>7252.7</v>
      </c>
      <c r="V3698" s="2">
        <v>7385.6</v>
      </c>
      <c r="W3698" s="2">
        <v>7570.4</v>
      </c>
      <c r="X3698" s="2">
        <v>7458.8</v>
      </c>
      <c r="Y3698" s="2">
        <v>7424.9</v>
      </c>
      <c r="Z3698" s="2">
        <v>7201.9</v>
      </c>
      <c r="AA3698" s="2">
        <v>7175.9</v>
      </c>
      <c r="AB3698" s="2">
        <v>7035.8</v>
      </c>
      <c r="AC3698" s="2">
        <v>6801.4</v>
      </c>
      <c r="AD3698" s="1" t="s">
        <v>18</v>
      </c>
      <c r="AE3698" s="1" t="s">
        <v>18</v>
      </c>
      <c r="AF3698" s="1"/>
      <c r="AG3698" s="1"/>
    </row>
    <row r="3699">
      <c r="A3699" s="2">
        <v>44000.0</v>
      </c>
      <c r="B3699" s="1" t="s">
        <v>171</v>
      </c>
      <c r="C3699" s="2">
        <v>1.0</v>
      </c>
      <c r="D3699" s="1" t="s">
        <v>10</v>
      </c>
      <c r="E3699" s="2">
        <v>58.0</v>
      </c>
      <c r="F3699" s="1" t="s">
        <v>88</v>
      </c>
      <c r="G3699" s="1" t="s">
        <v>89</v>
      </c>
      <c r="H3699" s="1" t="s">
        <v>13</v>
      </c>
      <c r="I3699" s="2">
        <v>248.7</v>
      </c>
      <c r="J3699" s="2">
        <v>293.4</v>
      </c>
      <c r="K3699" s="2">
        <v>332.8</v>
      </c>
      <c r="L3699" s="2">
        <v>388.1</v>
      </c>
      <c r="M3699" s="2">
        <v>469.6</v>
      </c>
      <c r="N3699" s="2">
        <v>454.9</v>
      </c>
      <c r="O3699" s="2">
        <v>489.4</v>
      </c>
      <c r="P3699" s="2">
        <v>598.3</v>
      </c>
      <c r="Q3699" s="2">
        <v>988.4</v>
      </c>
      <c r="R3699" s="2">
        <v>990.5</v>
      </c>
      <c r="S3699" s="2">
        <v>793.9</v>
      </c>
      <c r="T3699" s="2">
        <v>451.3</v>
      </c>
      <c r="U3699" s="2">
        <v>564.8</v>
      </c>
      <c r="V3699" s="2">
        <v>746.0</v>
      </c>
      <c r="W3699" s="2">
        <v>693.3</v>
      </c>
      <c r="X3699" s="2">
        <v>744.5</v>
      </c>
      <c r="Y3699" s="2">
        <v>711.5</v>
      </c>
      <c r="Z3699" s="2">
        <v>606.5</v>
      </c>
      <c r="AA3699" s="2">
        <v>556.6</v>
      </c>
      <c r="AB3699" s="2">
        <v>577.1</v>
      </c>
      <c r="AC3699" s="2">
        <v>543.4</v>
      </c>
      <c r="AD3699" s="1" t="s">
        <v>18</v>
      </c>
      <c r="AE3699" s="1" t="s">
        <v>18</v>
      </c>
      <c r="AF3699" s="1"/>
      <c r="AG3699" s="1"/>
    </row>
    <row r="3700">
      <c r="A3700" s="2">
        <v>44000.0</v>
      </c>
      <c r="B3700" s="1" t="s">
        <v>171</v>
      </c>
      <c r="C3700" s="2">
        <v>1.0</v>
      </c>
      <c r="D3700" s="1" t="s">
        <v>10</v>
      </c>
      <c r="E3700" s="2">
        <v>59.0</v>
      </c>
      <c r="F3700" s="1" t="s">
        <v>90</v>
      </c>
      <c r="G3700" s="1" t="s">
        <v>91</v>
      </c>
      <c r="H3700" s="1" t="s">
        <v>13</v>
      </c>
      <c r="I3700" s="2">
        <v>3635.0</v>
      </c>
      <c r="J3700" s="2">
        <v>3937.9</v>
      </c>
      <c r="K3700" s="2">
        <v>3953.1</v>
      </c>
      <c r="L3700" s="2">
        <v>4265.0</v>
      </c>
      <c r="M3700" s="2">
        <v>4390.9</v>
      </c>
      <c r="N3700" s="2">
        <v>4495.8</v>
      </c>
      <c r="O3700" s="2">
        <v>5033.2</v>
      </c>
      <c r="P3700" s="2">
        <v>5094.5</v>
      </c>
      <c r="Q3700" s="2">
        <v>5244.9</v>
      </c>
      <c r="R3700" s="2">
        <v>5564.5</v>
      </c>
      <c r="S3700" s="2">
        <v>5415.4</v>
      </c>
      <c r="T3700" s="2">
        <v>5670.3</v>
      </c>
      <c r="U3700" s="2">
        <v>5266.8</v>
      </c>
      <c r="V3700" s="2">
        <v>5620.7</v>
      </c>
      <c r="W3700" s="2">
        <v>5657.7</v>
      </c>
      <c r="X3700" s="2">
        <v>5915.8</v>
      </c>
      <c r="Y3700" s="2">
        <v>6182.2</v>
      </c>
      <c r="Z3700" s="2">
        <v>6504.7</v>
      </c>
      <c r="AA3700" s="2">
        <v>6679.6</v>
      </c>
      <c r="AB3700" s="2">
        <v>6825.5</v>
      </c>
      <c r="AC3700" s="2">
        <v>7104.7</v>
      </c>
      <c r="AD3700" s="2">
        <v>7361.8</v>
      </c>
      <c r="AE3700" s="2">
        <v>7622.2</v>
      </c>
      <c r="AF3700" s="1"/>
      <c r="AG3700" s="1"/>
    </row>
    <row r="3701">
      <c r="A3701" s="2">
        <v>44000.0</v>
      </c>
      <c r="B3701" s="1" t="s">
        <v>171</v>
      </c>
      <c r="C3701" s="2">
        <v>1.0</v>
      </c>
      <c r="D3701" s="1" t="s">
        <v>10</v>
      </c>
      <c r="E3701" s="2">
        <v>60.0</v>
      </c>
      <c r="F3701" s="2">
        <v>54.0</v>
      </c>
      <c r="G3701" s="1" t="s">
        <v>92</v>
      </c>
      <c r="H3701" s="1" t="s">
        <v>13</v>
      </c>
      <c r="I3701" s="2">
        <v>1853.8</v>
      </c>
      <c r="J3701" s="2">
        <v>2075.3</v>
      </c>
      <c r="K3701" s="2">
        <v>2145.8</v>
      </c>
      <c r="L3701" s="2">
        <v>2215.5</v>
      </c>
      <c r="M3701" s="2">
        <v>2298.0</v>
      </c>
      <c r="N3701" s="2">
        <v>2418.0</v>
      </c>
      <c r="O3701" s="2">
        <v>2488.3</v>
      </c>
      <c r="P3701" s="2">
        <v>2585.6</v>
      </c>
      <c r="Q3701" s="2">
        <v>2594.9</v>
      </c>
      <c r="R3701" s="2">
        <v>2837.4</v>
      </c>
      <c r="S3701" s="2">
        <v>2711.0</v>
      </c>
      <c r="T3701" s="2">
        <v>2904.8</v>
      </c>
      <c r="U3701" s="2">
        <v>2755.2</v>
      </c>
      <c r="V3701" s="2">
        <v>2847.6</v>
      </c>
      <c r="W3701" s="2">
        <v>2841.0</v>
      </c>
      <c r="X3701" s="2">
        <v>2875.4</v>
      </c>
      <c r="Y3701" s="2">
        <v>2911.1</v>
      </c>
      <c r="Z3701" s="2">
        <v>3008.0</v>
      </c>
      <c r="AA3701" s="2">
        <v>3108.7</v>
      </c>
      <c r="AB3701" s="2">
        <v>3140.8</v>
      </c>
      <c r="AC3701" s="2">
        <v>3267.2</v>
      </c>
      <c r="AD3701" s="2">
        <v>3395.3</v>
      </c>
      <c r="AE3701" s="2">
        <v>3654.2</v>
      </c>
      <c r="AF3701" s="1"/>
      <c r="AG3701" s="1"/>
    </row>
    <row r="3702">
      <c r="A3702" s="2">
        <v>44000.0</v>
      </c>
      <c r="B3702" s="1" t="s">
        <v>171</v>
      </c>
      <c r="C3702" s="2">
        <v>1.0</v>
      </c>
      <c r="D3702" s="1" t="s">
        <v>10</v>
      </c>
      <c r="E3702" s="2">
        <v>61.0</v>
      </c>
      <c r="F3702" s="2">
        <v>5411.0</v>
      </c>
      <c r="G3702" s="1" t="s">
        <v>93</v>
      </c>
      <c r="H3702" s="1" t="s">
        <v>13</v>
      </c>
      <c r="I3702" s="2">
        <v>632.2</v>
      </c>
      <c r="J3702" s="2">
        <v>728.2</v>
      </c>
      <c r="K3702" s="2">
        <v>740.6</v>
      </c>
      <c r="L3702" s="2">
        <v>743.1</v>
      </c>
      <c r="M3702" s="2">
        <v>764.9</v>
      </c>
      <c r="N3702" s="2">
        <v>757.9</v>
      </c>
      <c r="O3702" s="2">
        <v>794.3</v>
      </c>
      <c r="P3702" s="2">
        <v>804.5</v>
      </c>
      <c r="Q3702" s="2">
        <v>768.2</v>
      </c>
      <c r="R3702" s="2">
        <v>783.0</v>
      </c>
      <c r="S3702" s="2">
        <v>792.3</v>
      </c>
      <c r="T3702" s="2">
        <v>881.4</v>
      </c>
      <c r="U3702" s="2">
        <v>766.7</v>
      </c>
      <c r="V3702" s="2">
        <v>735.0</v>
      </c>
      <c r="W3702" s="2">
        <v>714.2</v>
      </c>
      <c r="X3702" s="2">
        <v>697.5</v>
      </c>
      <c r="Y3702" s="2">
        <v>712.5</v>
      </c>
      <c r="Z3702" s="2">
        <v>696.8</v>
      </c>
      <c r="AA3702" s="2">
        <v>671.4</v>
      </c>
      <c r="AB3702" s="2">
        <v>591.9</v>
      </c>
      <c r="AC3702" s="2">
        <v>588.9</v>
      </c>
      <c r="AD3702" s="1" t="s">
        <v>18</v>
      </c>
      <c r="AE3702" s="1" t="s">
        <v>18</v>
      </c>
      <c r="AF3702" s="1"/>
      <c r="AG3702" s="1"/>
    </row>
    <row r="3703">
      <c r="A3703" s="2">
        <v>44000.0</v>
      </c>
      <c r="B3703" s="1" t="s">
        <v>171</v>
      </c>
      <c r="C3703" s="2">
        <v>1.0</v>
      </c>
      <c r="D3703" s="1" t="s">
        <v>10</v>
      </c>
      <c r="E3703" s="2">
        <v>62.0</v>
      </c>
      <c r="F3703" s="2">
        <v>5415.0</v>
      </c>
      <c r="G3703" s="1" t="s">
        <v>94</v>
      </c>
      <c r="H3703" s="1" t="s">
        <v>13</v>
      </c>
      <c r="I3703" s="2">
        <v>168.9</v>
      </c>
      <c r="J3703" s="2">
        <v>199.1</v>
      </c>
      <c r="K3703" s="2">
        <v>214.6</v>
      </c>
      <c r="L3703" s="2">
        <v>229.5</v>
      </c>
      <c r="M3703" s="2">
        <v>230.4</v>
      </c>
      <c r="N3703" s="2">
        <v>243.2</v>
      </c>
      <c r="O3703" s="2">
        <v>309.5</v>
      </c>
      <c r="P3703" s="2">
        <v>349.0</v>
      </c>
      <c r="Q3703" s="2">
        <v>391.7</v>
      </c>
      <c r="R3703" s="2">
        <v>592.4</v>
      </c>
      <c r="S3703" s="2">
        <v>498.8</v>
      </c>
      <c r="T3703" s="2">
        <v>525.3</v>
      </c>
      <c r="U3703" s="2">
        <v>554.3</v>
      </c>
      <c r="V3703" s="2">
        <v>578.2</v>
      </c>
      <c r="W3703" s="2">
        <v>628.8</v>
      </c>
      <c r="X3703" s="2">
        <v>684.8</v>
      </c>
      <c r="Y3703" s="2">
        <v>738.8</v>
      </c>
      <c r="Z3703" s="2">
        <v>789.1</v>
      </c>
      <c r="AA3703" s="2">
        <v>865.0</v>
      </c>
      <c r="AB3703" s="2">
        <v>904.1</v>
      </c>
      <c r="AC3703" s="2">
        <v>963.5</v>
      </c>
      <c r="AD3703" s="1" t="s">
        <v>18</v>
      </c>
      <c r="AE3703" s="1" t="s">
        <v>18</v>
      </c>
      <c r="AF3703" s="1"/>
      <c r="AG3703" s="1"/>
    </row>
    <row r="3704">
      <c r="A3704" s="2">
        <v>44000.0</v>
      </c>
      <c r="B3704" s="1" t="s">
        <v>171</v>
      </c>
      <c r="C3704" s="2">
        <v>1.0</v>
      </c>
      <c r="D3704" s="1" t="s">
        <v>10</v>
      </c>
      <c r="E3704" s="2">
        <v>63.0</v>
      </c>
      <c r="F3704" s="1" t="s">
        <v>95</v>
      </c>
      <c r="G3704" s="1" t="s">
        <v>96</v>
      </c>
      <c r="H3704" s="1" t="s">
        <v>13</v>
      </c>
      <c r="I3704" s="2">
        <v>1156.6</v>
      </c>
      <c r="J3704" s="2">
        <v>1260.2</v>
      </c>
      <c r="K3704" s="2">
        <v>1295.8</v>
      </c>
      <c r="L3704" s="2">
        <v>1339.4</v>
      </c>
      <c r="M3704" s="2">
        <v>1407.2</v>
      </c>
      <c r="N3704" s="2">
        <v>1515.6</v>
      </c>
      <c r="O3704" s="2">
        <v>1456.1</v>
      </c>
      <c r="P3704" s="2">
        <v>1491.5</v>
      </c>
      <c r="Q3704" s="2">
        <v>1476.6</v>
      </c>
      <c r="R3704" s="2">
        <v>1461.9</v>
      </c>
      <c r="S3704" s="2">
        <v>1436.1</v>
      </c>
      <c r="T3704" s="2">
        <v>1519.5</v>
      </c>
      <c r="U3704" s="2">
        <v>1442.3</v>
      </c>
      <c r="V3704" s="2">
        <v>1538.1</v>
      </c>
      <c r="W3704" s="2">
        <v>1499.1</v>
      </c>
      <c r="X3704" s="2">
        <v>1493.1</v>
      </c>
      <c r="Y3704" s="2">
        <v>1460.3</v>
      </c>
      <c r="Z3704" s="2">
        <v>1525.4</v>
      </c>
      <c r="AA3704" s="2">
        <v>1582.2</v>
      </c>
      <c r="AB3704" s="2">
        <v>1665.7</v>
      </c>
      <c r="AC3704" s="2">
        <v>1742.3</v>
      </c>
      <c r="AD3704" s="1" t="s">
        <v>18</v>
      </c>
      <c r="AE3704" s="1" t="s">
        <v>18</v>
      </c>
      <c r="AF3704" s="1"/>
      <c r="AG3704" s="1"/>
    </row>
    <row r="3705">
      <c r="A3705" s="2">
        <v>44000.0</v>
      </c>
      <c r="B3705" s="1" t="s">
        <v>171</v>
      </c>
      <c r="C3705" s="2">
        <v>1.0</v>
      </c>
      <c r="D3705" s="1" t="s">
        <v>10</v>
      </c>
      <c r="E3705" s="2">
        <v>64.0</v>
      </c>
      <c r="F3705" s="2">
        <v>55.0</v>
      </c>
      <c r="G3705" s="1" t="s">
        <v>97</v>
      </c>
      <c r="H3705" s="1" t="s">
        <v>13</v>
      </c>
      <c r="I3705" s="2">
        <v>912.2</v>
      </c>
      <c r="J3705" s="2">
        <v>907.4</v>
      </c>
      <c r="K3705" s="2">
        <v>802.0</v>
      </c>
      <c r="L3705" s="2">
        <v>1015.8</v>
      </c>
      <c r="M3705" s="2">
        <v>1039.7</v>
      </c>
      <c r="N3705" s="2">
        <v>1059.5</v>
      </c>
      <c r="O3705" s="2">
        <v>1553.5</v>
      </c>
      <c r="P3705" s="2">
        <v>1371.1</v>
      </c>
      <c r="Q3705" s="2">
        <v>1412.2</v>
      </c>
      <c r="R3705" s="2">
        <v>1483.3</v>
      </c>
      <c r="S3705" s="2">
        <v>1400.8</v>
      </c>
      <c r="T3705" s="2">
        <v>1460.3</v>
      </c>
      <c r="U3705" s="2">
        <v>1275.3</v>
      </c>
      <c r="V3705" s="2">
        <v>1423.7</v>
      </c>
      <c r="W3705" s="2">
        <v>1463.7</v>
      </c>
      <c r="X3705" s="2">
        <v>1646.6</v>
      </c>
      <c r="Y3705" s="2">
        <v>1802.0</v>
      </c>
      <c r="Z3705" s="2">
        <v>2003.6</v>
      </c>
      <c r="AA3705" s="2">
        <v>2069.4</v>
      </c>
      <c r="AB3705" s="2">
        <v>2191.4</v>
      </c>
      <c r="AC3705" s="2">
        <v>2249.6</v>
      </c>
      <c r="AD3705" s="2">
        <v>2278.5</v>
      </c>
      <c r="AE3705" s="2">
        <v>2211.5</v>
      </c>
      <c r="AF3705" s="1"/>
      <c r="AG3705" s="1"/>
    </row>
    <row r="3706">
      <c r="A3706" s="2">
        <v>44000.0</v>
      </c>
      <c r="B3706" s="1" t="s">
        <v>171</v>
      </c>
      <c r="C3706" s="2">
        <v>1.0</v>
      </c>
      <c r="D3706" s="1" t="s">
        <v>10</v>
      </c>
      <c r="E3706" s="2">
        <v>65.0</v>
      </c>
      <c r="F3706" s="2">
        <v>56.0</v>
      </c>
      <c r="G3706" s="1" t="s">
        <v>98</v>
      </c>
      <c r="H3706" s="1" t="s">
        <v>13</v>
      </c>
      <c r="I3706" s="2">
        <v>853.5</v>
      </c>
      <c r="J3706" s="2">
        <v>916.3</v>
      </c>
      <c r="K3706" s="2">
        <v>937.6</v>
      </c>
      <c r="L3706" s="2">
        <v>995.5</v>
      </c>
      <c r="M3706" s="2">
        <v>1013.3</v>
      </c>
      <c r="N3706" s="2">
        <v>981.1</v>
      </c>
      <c r="O3706" s="2">
        <v>1042.1</v>
      </c>
      <c r="P3706" s="2">
        <v>1145.3</v>
      </c>
      <c r="Q3706" s="2">
        <v>1243.2</v>
      </c>
      <c r="R3706" s="2">
        <v>1249.4</v>
      </c>
      <c r="S3706" s="2">
        <v>1305.4</v>
      </c>
      <c r="T3706" s="2">
        <v>1307.6</v>
      </c>
      <c r="U3706" s="2">
        <v>1237.8</v>
      </c>
      <c r="V3706" s="2">
        <v>1349.8</v>
      </c>
      <c r="W3706" s="2">
        <v>1353.2</v>
      </c>
      <c r="X3706" s="2">
        <v>1393.8</v>
      </c>
      <c r="Y3706" s="2">
        <v>1469.4</v>
      </c>
      <c r="Z3706" s="2">
        <v>1496.2</v>
      </c>
      <c r="AA3706" s="2">
        <v>1505.8</v>
      </c>
      <c r="AB3706" s="2">
        <v>1502.2</v>
      </c>
      <c r="AC3706" s="2">
        <v>1593.9</v>
      </c>
      <c r="AD3706" s="2">
        <v>1688.1</v>
      </c>
      <c r="AE3706" s="2">
        <v>1740.6</v>
      </c>
      <c r="AF3706" s="1"/>
      <c r="AG3706" s="1"/>
    </row>
    <row r="3707">
      <c r="A3707" s="2">
        <v>44000.0</v>
      </c>
      <c r="B3707" s="1" t="s">
        <v>171</v>
      </c>
      <c r="C3707" s="2">
        <v>1.0</v>
      </c>
      <c r="D3707" s="1" t="s">
        <v>10</v>
      </c>
      <c r="E3707" s="2">
        <v>66.0</v>
      </c>
      <c r="F3707" s="2">
        <v>561.0</v>
      </c>
      <c r="G3707" s="1" t="s">
        <v>99</v>
      </c>
      <c r="H3707" s="1" t="s">
        <v>13</v>
      </c>
      <c r="I3707" s="2">
        <v>735.1</v>
      </c>
      <c r="J3707" s="2">
        <v>772.5</v>
      </c>
      <c r="K3707" s="2">
        <v>798.4</v>
      </c>
      <c r="L3707" s="2">
        <v>857.9</v>
      </c>
      <c r="M3707" s="2">
        <v>879.8</v>
      </c>
      <c r="N3707" s="2">
        <v>846.1</v>
      </c>
      <c r="O3707" s="2">
        <v>902.1</v>
      </c>
      <c r="P3707" s="2">
        <v>1001.4</v>
      </c>
      <c r="Q3707" s="2">
        <v>1084.5</v>
      </c>
      <c r="R3707" s="2">
        <v>1101.3</v>
      </c>
      <c r="S3707" s="2">
        <v>1136.8</v>
      </c>
      <c r="T3707" s="2">
        <v>1145.2</v>
      </c>
      <c r="U3707" s="2">
        <v>1084.6</v>
      </c>
      <c r="V3707" s="2">
        <v>1158.3</v>
      </c>
      <c r="W3707" s="2">
        <v>1190.7</v>
      </c>
      <c r="X3707" s="2">
        <v>1230.8</v>
      </c>
      <c r="Y3707" s="2">
        <v>1300.4</v>
      </c>
      <c r="Z3707" s="2">
        <v>1324.7</v>
      </c>
      <c r="AA3707" s="2">
        <v>1334.6</v>
      </c>
      <c r="AB3707" s="2">
        <v>1330.4</v>
      </c>
      <c r="AC3707" s="2">
        <v>1411.1</v>
      </c>
      <c r="AD3707" s="1" t="s">
        <v>18</v>
      </c>
      <c r="AE3707" s="1" t="s">
        <v>18</v>
      </c>
      <c r="AF3707" s="1"/>
      <c r="AG3707" s="1"/>
    </row>
    <row r="3708">
      <c r="A3708" s="2">
        <v>44000.0</v>
      </c>
      <c r="B3708" s="1" t="s">
        <v>171</v>
      </c>
      <c r="C3708" s="2">
        <v>1.0</v>
      </c>
      <c r="D3708" s="1" t="s">
        <v>10</v>
      </c>
      <c r="E3708" s="2">
        <v>67.0</v>
      </c>
      <c r="F3708" s="2">
        <v>562.0</v>
      </c>
      <c r="G3708" s="1" t="s">
        <v>100</v>
      </c>
      <c r="H3708" s="1" t="s">
        <v>13</v>
      </c>
      <c r="I3708" s="2">
        <v>119.7</v>
      </c>
      <c r="J3708" s="2">
        <v>148.0</v>
      </c>
      <c r="K3708" s="2">
        <v>141.9</v>
      </c>
      <c r="L3708" s="2">
        <v>138.7</v>
      </c>
      <c r="M3708" s="2">
        <v>133.5</v>
      </c>
      <c r="N3708" s="2">
        <v>135.7</v>
      </c>
      <c r="O3708" s="2">
        <v>140.5</v>
      </c>
      <c r="P3708" s="2">
        <v>143.7</v>
      </c>
      <c r="Q3708" s="2">
        <v>158.6</v>
      </c>
      <c r="R3708" s="2">
        <v>146.7</v>
      </c>
      <c r="S3708" s="2">
        <v>168.8</v>
      </c>
      <c r="T3708" s="2">
        <v>161.9</v>
      </c>
      <c r="U3708" s="2">
        <v>152.7</v>
      </c>
      <c r="V3708" s="2">
        <v>191.9</v>
      </c>
      <c r="W3708" s="2">
        <v>162.5</v>
      </c>
      <c r="X3708" s="2">
        <v>163.0</v>
      </c>
      <c r="Y3708" s="2">
        <v>169.0</v>
      </c>
      <c r="Z3708" s="2">
        <v>171.6</v>
      </c>
      <c r="AA3708" s="2">
        <v>171.3</v>
      </c>
      <c r="AB3708" s="2">
        <v>171.8</v>
      </c>
      <c r="AC3708" s="2">
        <v>182.9</v>
      </c>
      <c r="AD3708" s="1" t="s">
        <v>18</v>
      </c>
      <c r="AE3708" s="1" t="s">
        <v>18</v>
      </c>
      <c r="AF3708" s="1"/>
      <c r="AG3708" s="1"/>
    </row>
    <row r="3709">
      <c r="A3709" s="2">
        <v>44000.0</v>
      </c>
      <c r="B3709" s="1" t="s">
        <v>171</v>
      </c>
      <c r="C3709" s="2">
        <v>1.0</v>
      </c>
      <c r="D3709" s="1" t="s">
        <v>10</v>
      </c>
      <c r="E3709" s="2">
        <v>68.0</v>
      </c>
      <c r="F3709" s="1" t="s">
        <v>101</v>
      </c>
      <c r="G3709" s="1" t="s">
        <v>102</v>
      </c>
      <c r="H3709" s="1" t="s">
        <v>13</v>
      </c>
      <c r="I3709" s="2">
        <v>5541.4</v>
      </c>
      <c r="J3709" s="2">
        <v>5470.1</v>
      </c>
      <c r="K3709" s="2">
        <v>5544.7</v>
      </c>
      <c r="L3709" s="2">
        <v>5514.5</v>
      </c>
      <c r="M3709" s="2">
        <v>5517.3</v>
      </c>
      <c r="N3709" s="2">
        <v>5834.9</v>
      </c>
      <c r="O3709" s="2">
        <v>6030.9</v>
      </c>
      <c r="P3709" s="2">
        <v>6297.8</v>
      </c>
      <c r="Q3709" s="2">
        <v>6458.3</v>
      </c>
      <c r="R3709" s="2">
        <v>6636.6</v>
      </c>
      <c r="S3709" s="2">
        <v>6543.6</v>
      </c>
      <c r="T3709" s="2">
        <v>6816.6</v>
      </c>
      <c r="U3709" s="2">
        <v>6984.9</v>
      </c>
      <c r="V3709" s="2">
        <v>7157.5</v>
      </c>
      <c r="W3709" s="2">
        <v>7095.5</v>
      </c>
      <c r="X3709" s="2">
        <v>6991.2</v>
      </c>
      <c r="Y3709" s="2">
        <v>7056.2</v>
      </c>
      <c r="Z3709" s="2">
        <v>7114.6</v>
      </c>
      <c r="AA3709" s="2">
        <v>7266.0</v>
      </c>
      <c r="AB3709" s="2">
        <v>7146.8</v>
      </c>
      <c r="AC3709" s="2">
        <v>7073.6</v>
      </c>
      <c r="AD3709" s="2">
        <v>7137.3</v>
      </c>
      <c r="AE3709" s="2">
        <v>7377.1</v>
      </c>
      <c r="AF3709" s="1"/>
      <c r="AG3709" s="1"/>
    </row>
    <row r="3710">
      <c r="A3710" s="2">
        <v>44000.0</v>
      </c>
      <c r="B3710" s="1" t="s">
        <v>171</v>
      </c>
      <c r="C3710" s="2">
        <v>1.0</v>
      </c>
      <c r="D3710" s="1" t="s">
        <v>10</v>
      </c>
      <c r="E3710" s="2">
        <v>69.0</v>
      </c>
      <c r="F3710" s="2">
        <v>61.0</v>
      </c>
      <c r="G3710" s="1" t="s">
        <v>103</v>
      </c>
      <c r="H3710" s="1" t="s">
        <v>13</v>
      </c>
      <c r="I3710" s="2">
        <v>1250.8</v>
      </c>
      <c r="J3710" s="2">
        <v>1249.1</v>
      </c>
      <c r="K3710" s="2">
        <v>1301.9</v>
      </c>
      <c r="L3710" s="2">
        <v>1348.4</v>
      </c>
      <c r="M3710" s="2">
        <v>1351.9</v>
      </c>
      <c r="N3710" s="2">
        <v>1366.0</v>
      </c>
      <c r="O3710" s="2">
        <v>1404.7</v>
      </c>
      <c r="P3710" s="2">
        <v>1493.4</v>
      </c>
      <c r="Q3710" s="2">
        <v>1485.5</v>
      </c>
      <c r="R3710" s="2">
        <v>1528.3</v>
      </c>
      <c r="S3710" s="2">
        <v>1537.1</v>
      </c>
      <c r="T3710" s="2">
        <v>1614.8</v>
      </c>
      <c r="U3710" s="2">
        <v>1718.5</v>
      </c>
      <c r="V3710" s="2">
        <v>1769.2</v>
      </c>
      <c r="W3710" s="2">
        <v>1771.4</v>
      </c>
      <c r="X3710" s="2">
        <v>1677.2</v>
      </c>
      <c r="Y3710" s="2">
        <v>1665.4</v>
      </c>
      <c r="Z3710" s="2">
        <v>1694.5</v>
      </c>
      <c r="AA3710" s="2">
        <v>1734.3</v>
      </c>
      <c r="AB3710" s="2">
        <v>1677.8</v>
      </c>
      <c r="AC3710" s="2">
        <v>1664.0</v>
      </c>
      <c r="AD3710" s="2">
        <v>1656.4</v>
      </c>
      <c r="AE3710" s="2">
        <v>1676.1</v>
      </c>
      <c r="AF3710" s="1"/>
      <c r="AG3710" s="1"/>
    </row>
    <row r="3711">
      <c r="A3711" s="2">
        <v>44000.0</v>
      </c>
      <c r="B3711" s="1" t="s">
        <v>171</v>
      </c>
      <c r="C3711" s="2">
        <v>1.0</v>
      </c>
      <c r="D3711" s="1" t="s">
        <v>10</v>
      </c>
      <c r="E3711" s="2">
        <v>70.0</v>
      </c>
      <c r="F3711" s="2">
        <v>62.0</v>
      </c>
      <c r="G3711" s="1" t="s">
        <v>104</v>
      </c>
      <c r="H3711" s="1" t="s">
        <v>13</v>
      </c>
      <c r="I3711" s="2">
        <v>4281.5</v>
      </c>
      <c r="J3711" s="2">
        <v>4214.3</v>
      </c>
      <c r="K3711" s="2">
        <v>4241.3</v>
      </c>
      <c r="L3711" s="2">
        <v>4171.5</v>
      </c>
      <c r="M3711" s="2">
        <v>4171.2</v>
      </c>
      <c r="N3711" s="2">
        <v>4466.7</v>
      </c>
      <c r="O3711" s="2">
        <v>4623.1</v>
      </c>
      <c r="P3711" s="2">
        <v>4803.9</v>
      </c>
      <c r="Q3711" s="2">
        <v>4968.3</v>
      </c>
      <c r="R3711" s="2">
        <v>5103.8</v>
      </c>
      <c r="S3711" s="2">
        <v>5003.6</v>
      </c>
      <c r="T3711" s="2">
        <v>5199.6</v>
      </c>
      <c r="U3711" s="2">
        <v>5266.3</v>
      </c>
      <c r="V3711" s="2">
        <v>5388.4</v>
      </c>
      <c r="W3711" s="2">
        <v>5324.7</v>
      </c>
      <c r="X3711" s="2">
        <v>5314.0</v>
      </c>
      <c r="Y3711" s="2">
        <v>5391.0</v>
      </c>
      <c r="Z3711" s="2">
        <v>5419.9</v>
      </c>
      <c r="AA3711" s="2">
        <v>5531.4</v>
      </c>
      <c r="AB3711" s="2">
        <v>5469.9</v>
      </c>
      <c r="AC3711" s="2">
        <v>5410.4</v>
      </c>
      <c r="AD3711" s="2">
        <v>5483.0</v>
      </c>
      <c r="AE3711" s="2">
        <v>5705.6</v>
      </c>
      <c r="AF3711" s="1"/>
      <c r="AG3711" s="1"/>
    </row>
    <row r="3712">
      <c r="A3712" s="2">
        <v>44000.0</v>
      </c>
      <c r="B3712" s="1" t="s">
        <v>171</v>
      </c>
      <c r="C3712" s="2">
        <v>1.0</v>
      </c>
      <c r="D3712" s="1" t="s">
        <v>10</v>
      </c>
      <c r="E3712" s="2">
        <v>71.0</v>
      </c>
      <c r="F3712" s="2">
        <v>621.0</v>
      </c>
      <c r="G3712" s="1" t="s">
        <v>105</v>
      </c>
      <c r="H3712" s="1" t="s">
        <v>13</v>
      </c>
      <c r="I3712" s="2">
        <v>1524.2</v>
      </c>
      <c r="J3712" s="2">
        <v>1437.0</v>
      </c>
      <c r="K3712" s="2">
        <v>1507.3</v>
      </c>
      <c r="L3712" s="2">
        <v>1514.0</v>
      </c>
      <c r="M3712" s="2">
        <v>1521.6</v>
      </c>
      <c r="N3712" s="2">
        <v>1633.0</v>
      </c>
      <c r="O3712" s="2">
        <v>1676.1</v>
      </c>
      <c r="P3712" s="2">
        <v>1756.6</v>
      </c>
      <c r="Q3712" s="2">
        <v>1884.9</v>
      </c>
      <c r="R3712" s="2">
        <v>1936.1</v>
      </c>
      <c r="S3712" s="2">
        <v>1899.8</v>
      </c>
      <c r="T3712" s="2">
        <v>1970.3</v>
      </c>
      <c r="U3712" s="2">
        <v>1995.4</v>
      </c>
      <c r="V3712" s="2">
        <v>2032.6</v>
      </c>
      <c r="W3712" s="2">
        <v>2035.7</v>
      </c>
      <c r="X3712" s="2">
        <v>2076.7</v>
      </c>
      <c r="Y3712" s="2">
        <v>2107.8</v>
      </c>
      <c r="Z3712" s="2">
        <v>2144.1</v>
      </c>
      <c r="AA3712" s="2">
        <v>2225.8</v>
      </c>
      <c r="AB3712" s="2">
        <v>2271.5</v>
      </c>
      <c r="AC3712" s="2">
        <v>2268.2</v>
      </c>
      <c r="AD3712" s="1" t="s">
        <v>18</v>
      </c>
      <c r="AE3712" s="1" t="s">
        <v>18</v>
      </c>
      <c r="AF3712" s="1"/>
      <c r="AG3712" s="1"/>
    </row>
    <row r="3713">
      <c r="A3713" s="2">
        <v>44000.0</v>
      </c>
      <c r="B3713" s="1" t="s">
        <v>171</v>
      </c>
      <c r="C3713" s="2">
        <v>1.0</v>
      </c>
      <c r="D3713" s="1" t="s">
        <v>10</v>
      </c>
      <c r="E3713" s="2">
        <v>72.0</v>
      </c>
      <c r="F3713" s="2">
        <v>622.0</v>
      </c>
      <c r="G3713" s="1" t="s">
        <v>106</v>
      </c>
      <c r="H3713" s="1" t="s">
        <v>13</v>
      </c>
      <c r="I3713" s="2">
        <v>1537.9</v>
      </c>
      <c r="J3713" s="2">
        <v>1562.7</v>
      </c>
      <c r="K3713" s="2">
        <v>1527.9</v>
      </c>
      <c r="L3713" s="2">
        <v>1509.2</v>
      </c>
      <c r="M3713" s="2">
        <v>1516.1</v>
      </c>
      <c r="N3713" s="2">
        <v>1653.3</v>
      </c>
      <c r="O3713" s="2">
        <v>1702.0</v>
      </c>
      <c r="P3713" s="2">
        <v>1791.1</v>
      </c>
      <c r="Q3713" s="2">
        <v>1841.3</v>
      </c>
      <c r="R3713" s="2">
        <v>1906.2</v>
      </c>
      <c r="S3713" s="2">
        <v>1877.4</v>
      </c>
      <c r="T3713" s="2">
        <v>1988.9</v>
      </c>
      <c r="U3713" s="2">
        <v>2062.7</v>
      </c>
      <c r="V3713" s="2">
        <v>2125.9</v>
      </c>
      <c r="W3713" s="2">
        <v>2108.0</v>
      </c>
      <c r="X3713" s="2">
        <v>2060.7</v>
      </c>
      <c r="Y3713" s="2">
        <v>2066.1</v>
      </c>
      <c r="Z3713" s="2">
        <v>2052.9</v>
      </c>
      <c r="AA3713" s="2">
        <v>2088.8</v>
      </c>
      <c r="AB3713" s="2">
        <v>2003.8</v>
      </c>
      <c r="AC3713" s="2">
        <v>1962.4</v>
      </c>
      <c r="AD3713" s="1" t="s">
        <v>18</v>
      </c>
      <c r="AE3713" s="1" t="s">
        <v>18</v>
      </c>
      <c r="AF3713" s="1"/>
      <c r="AG3713" s="1"/>
    </row>
    <row r="3714">
      <c r="A3714" s="2">
        <v>44000.0</v>
      </c>
      <c r="B3714" s="1" t="s">
        <v>171</v>
      </c>
      <c r="C3714" s="2">
        <v>1.0</v>
      </c>
      <c r="D3714" s="1" t="s">
        <v>10</v>
      </c>
      <c r="E3714" s="2">
        <v>73.0</v>
      </c>
      <c r="F3714" s="2">
        <v>623.0</v>
      </c>
      <c r="G3714" s="1" t="s">
        <v>107</v>
      </c>
      <c r="H3714" s="1" t="s">
        <v>13</v>
      </c>
      <c r="I3714" s="2">
        <v>751.3</v>
      </c>
      <c r="J3714" s="2">
        <v>759.7</v>
      </c>
      <c r="K3714" s="2">
        <v>769.9</v>
      </c>
      <c r="L3714" s="2">
        <v>754.2</v>
      </c>
      <c r="M3714" s="2">
        <v>753.3</v>
      </c>
      <c r="N3714" s="2">
        <v>782.3</v>
      </c>
      <c r="O3714" s="2">
        <v>808.2</v>
      </c>
      <c r="P3714" s="2">
        <v>812.6</v>
      </c>
      <c r="Q3714" s="2">
        <v>802.0</v>
      </c>
      <c r="R3714" s="2">
        <v>819.9</v>
      </c>
      <c r="S3714" s="2">
        <v>797.7</v>
      </c>
      <c r="T3714" s="2">
        <v>809.8</v>
      </c>
      <c r="U3714" s="2">
        <v>788.9</v>
      </c>
      <c r="V3714" s="2">
        <v>820.0</v>
      </c>
      <c r="W3714" s="2">
        <v>795.9</v>
      </c>
      <c r="X3714" s="2">
        <v>798.9</v>
      </c>
      <c r="Y3714" s="2">
        <v>811.4</v>
      </c>
      <c r="Z3714" s="2">
        <v>830.1</v>
      </c>
      <c r="AA3714" s="2">
        <v>825.3</v>
      </c>
      <c r="AB3714" s="2">
        <v>814.3</v>
      </c>
      <c r="AC3714" s="2">
        <v>807.5</v>
      </c>
      <c r="AD3714" s="1" t="s">
        <v>18</v>
      </c>
      <c r="AE3714" s="1" t="s">
        <v>18</v>
      </c>
      <c r="AF3714" s="1"/>
      <c r="AG3714" s="1"/>
    </row>
    <row r="3715">
      <c r="A3715" s="2">
        <v>44000.0</v>
      </c>
      <c r="B3715" s="1" t="s">
        <v>171</v>
      </c>
      <c r="C3715" s="2">
        <v>1.0</v>
      </c>
      <c r="D3715" s="1" t="s">
        <v>10</v>
      </c>
      <c r="E3715" s="2">
        <v>74.0</v>
      </c>
      <c r="F3715" s="2">
        <v>624.0</v>
      </c>
      <c r="G3715" s="1" t="s">
        <v>108</v>
      </c>
      <c r="H3715" s="1" t="s">
        <v>13</v>
      </c>
      <c r="I3715" s="2">
        <v>478.0</v>
      </c>
      <c r="J3715" s="2">
        <v>476.1</v>
      </c>
      <c r="K3715" s="2">
        <v>448.7</v>
      </c>
      <c r="L3715" s="2">
        <v>401.8</v>
      </c>
      <c r="M3715" s="2">
        <v>387.0</v>
      </c>
      <c r="N3715" s="2">
        <v>403.7</v>
      </c>
      <c r="O3715" s="2">
        <v>443.6</v>
      </c>
      <c r="P3715" s="2">
        <v>448.6</v>
      </c>
      <c r="Q3715" s="2">
        <v>441.2</v>
      </c>
      <c r="R3715" s="2">
        <v>442.5</v>
      </c>
      <c r="S3715" s="2">
        <v>429.4</v>
      </c>
      <c r="T3715" s="2">
        <v>431.1</v>
      </c>
      <c r="U3715" s="2">
        <v>419.9</v>
      </c>
      <c r="V3715" s="2">
        <v>410.5</v>
      </c>
      <c r="W3715" s="2">
        <v>385.3</v>
      </c>
      <c r="X3715" s="2">
        <v>377.8</v>
      </c>
      <c r="Y3715" s="2">
        <v>405.5</v>
      </c>
      <c r="Z3715" s="2">
        <v>393.5</v>
      </c>
      <c r="AA3715" s="2">
        <v>393.6</v>
      </c>
      <c r="AB3715" s="2">
        <v>387.1</v>
      </c>
      <c r="AC3715" s="2">
        <v>381.0</v>
      </c>
      <c r="AD3715" s="1" t="s">
        <v>18</v>
      </c>
      <c r="AE3715" s="1" t="s">
        <v>18</v>
      </c>
      <c r="AF3715" s="1"/>
      <c r="AG3715" s="1"/>
    </row>
    <row r="3716">
      <c r="A3716" s="2">
        <v>44000.0</v>
      </c>
      <c r="B3716" s="1" t="s">
        <v>171</v>
      </c>
      <c r="C3716" s="2">
        <v>1.0</v>
      </c>
      <c r="D3716" s="1" t="s">
        <v>10</v>
      </c>
      <c r="E3716" s="2">
        <v>75.0</v>
      </c>
      <c r="F3716" s="1" t="s">
        <v>109</v>
      </c>
      <c r="G3716" s="1" t="s">
        <v>110</v>
      </c>
      <c r="H3716" s="1" t="s">
        <v>13</v>
      </c>
      <c r="I3716" s="2">
        <v>1714.0</v>
      </c>
      <c r="J3716" s="2">
        <v>1839.2</v>
      </c>
      <c r="K3716" s="2">
        <v>1922.6</v>
      </c>
      <c r="L3716" s="2">
        <v>2102.9</v>
      </c>
      <c r="M3716" s="2">
        <v>2100.1</v>
      </c>
      <c r="N3716" s="2">
        <v>2214.4</v>
      </c>
      <c r="O3716" s="2">
        <v>2322.3</v>
      </c>
      <c r="P3716" s="2">
        <v>2320.2</v>
      </c>
      <c r="Q3716" s="2">
        <v>2333.5</v>
      </c>
      <c r="R3716" s="2">
        <v>2338.2</v>
      </c>
      <c r="S3716" s="2">
        <v>2141.1</v>
      </c>
      <c r="T3716" s="2">
        <v>2144.4</v>
      </c>
      <c r="U3716" s="2">
        <v>2013.2</v>
      </c>
      <c r="V3716" s="2">
        <v>2194.3</v>
      </c>
      <c r="W3716" s="2">
        <v>2252.4</v>
      </c>
      <c r="X3716" s="2">
        <v>2319.0</v>
      </c>
      <c r="Y3716" s="2">
        <v>2356.8</v>
      </c>
      <c r="Z3716" s="2">
        <v>2323.3</v>
      </c>
      <c r="AA3716" s="2">
        <v>2389.6</v>
      </c>
      <c r="AB3716" s="2">
        <v>2418.4</v>
      </c>
      <c r="AC3716" s="2">
        <v>2462.6</v>
      </c>
      <c r="AD3716" s="2">
        <v>2489.7</v>
      </c>
      <c r="AE3716" s="2">
        <v>2559.4</v>
      </c>
      <c r="AF3716" s="1"/>
      <c r="AG3716" s="1"/>
    </row>
    <row r="3717">
      <c r="A3717" s="2">
        <v>44000.0</v>
      </c>
      <c r="B3717" s="1" t="s">
        <v>171</v>
      </c>
      <c r="C3717" s="2">
        <v>1.0</v>
      </c>
      <c r="D3717" s="1" t="s">
        <v>10</v>
      </c>
      <c r="E3717" s="2">
        <v>76.0</v>
      </c>
      <c r="F3717" s="2">
        <v>71.0</v>
      </c>
      <c r="G3717" s="1" t="s">
        <v>111</v>
      </c>
      <c r="H3717" s="1" t="s">
        <v>13</v>
      </c>
      <c r="I3717" s="2">
        <v>395.0</v>
      </c>
      <c r="J3717" s="2">
        <v>436.6</v>
      </c>
      <c r="K3717" s="2">
        <v>441.3</v>
      </c>
      <c r="L3717" s="2">
        <v>498.0</v>
      </c>
      <c r="M3717" s="2">
        <v>479.4</v>
      </c>
      <c r="N3717" s="2">
        <v>517.9</v>
      </c>
      <c r="O3717" s="2">
        <v>574.8</v>
      </c>
      <c r="P3717" s="2">
        <v>542.1</v>
      </c>
      <c r="Q3717" s="2">
        <v>532.1</v>
      </c>
      <c r="R3717" s="2">
        <v>532.2</v>
      </c>
      <c r="S3717" s="2">
        <v>489.3</v>
      </c>
      <c r="T3717" s="2">
        <v>471.6</v>
      </c>
      <c r="U3717" s="2">
        <v>460.9</v>
      </c>
      <c r="V3717" s="2">
        <v>519.8</v>
      </c>
      <c r="W3717" s="2">
        <v>530.4</v>
      </c>
      <c r="X3717" s="2">
        <v>534.7</v>
      </c>
      <c r="Y3717" s="2">
        <v>558.5</v>
      </c>
      <c r="Z3717" s="2">
        <v>607.2</v>
      </c>
      <c r="AA3717" s="2">
        <v>617.7</v>
      </c>
      <c r="AB3717" s="2">
        <v>638.4</v>
      </c>
      <c r="AC3717" s="2">
        <v>638.2</v>
      </c>
      <c r="AD3717" s="2">
        <v>624.1</v>
      </c>
      <c r="AE3717" s="2">
        <v>639.3</v>
      </c>
      <c r="AF3717" s="1"/>
      <c r="AG3717" s="1"/>
    </row>
    <row r="3718">
      <c r="A3718" s="2">
        <v>44000.0</v>
      </c>
      <c r="B3718" s="1" t="s">
        <v>171</v>
      </c>
      <c r="C3718" s="2">
        <v>1.0</v>
      </c>
      <c r="D3718" s="1" t="s">
        <v>10</v>
      </c>
      <c r="E3718" s="2">
        <v>77.0</v>
      </c>
      <c r="F3718" s="1" t="s">
        <v>112</v>
      </c>
      <c r="G3718" s="1" t="s">
        <v>113</v>
      </c>
      <c r="H3718" s="1" t="s">
        <v>13</v>
      </c>
      <c r="I3718" s="2">
        <v>187.7</v>
      </c>
      <c r="J3718" s="2">
        <v>199.3</v>
      </c>
      <c r="K3718" s="2">
        <v>203.3</v>
      </c>
      <c r="L3718" s="2">
        <v>230.7</v>
      </c>
      <c r="M3718" s="2">
        <v>234.0</v>
      </c>
      <c r="N3718" s="2">
        <v>262.1</v>
      </c>
      <c r="O3718" s="2">
        <v>281.1</v>
      </c>
      <c r="P3718" s="2">
        <v>229.0</v>
      </c>
      <c r="Q3718" s="2">
        <v>212.2</v>
      </c>
      <c r="R3718" s="2">
        <v>203.5</v>
      </c>
      <c r="S3718" s="2">
        <v>161.9</v>
      </c>
      <c r="T3718" s="2">
        <v>163.3</v>
      </c>
      <c r="U3718" s="2">
        <v>174.4</v>
      </c>
      <c r="V3718" s="2">
        <v>215.0</v>
      </c>
      <c r="W3718" s="2">
        <v>227.2</v>
      </c>
      <c r="X3718" s="2">
        <v>235.0</v>
      </c>
      <c r="Y3718" s="2">
        <v>239.3</v>
      </c>
      <c r="Z3718" s="2">
        <v>245.5</v>
      </c>
      <c r="AA3718" s="2">
        <v>239.4</v>
      </c>
      <c r="AB3718" s="2">
        <v>257.7</v>
      </c>
      <c r="AC3718" s="2">
        <v>252.3</v>
      </c>
      <c r="AD3718" s="1" t="s">
        <v>18</v>
      </c>
      <c r="AE3718" s="1" t="s">
        <v>18</v>
      </c>
      <c r="AF3718" s="1"/>
      <c r="AG3718" s="1"/>
    </row>
    <row r="3719">
      <c r="A3719" s="2">
        <v>44000.0</v>
      </c>
      <c r="B3719" s="1" t="s">
        <v>171</v>
      </c>
      <c r="C3719" s="2">
        <v>1.0</v>
      </c>
      <c r="D3719" s="1" t="s">
        <v>10</v>
      </c>
      <c r="E3719" s="2">
        <v>78.0</v>
      </c>
      <c r="F3719" s="2">
        <v>713.0</v>
      </c>
      <c r="G3719" s="1" t="s">
        <v>114</v>
      </c>
      <c r="H3719" s="1" t="s">
        <v>13</v>
      </c>
      <c r="I3719" s="2">
        <v>210.1</v>
      </c>
      <c r="J3719" s="2">
        <v>239.1</v>
      </c>
      <c r="K3719" s="2">
        <v>240.1</v>
      </c>
      <c r="L3719" s="2">
        <v>269.9</v>
      </c>
      <c r="M3719" s="2">
        <v>248.9</v>
      </c>
      <c r="N3719" s="2">
        <v>260.3</v>
      </c>
      <c r="O3719" s="2">
        <v>298.0</v>
      </c>
      <c r="P3719" s="2">
        <v>314.9</v>
      </c>
      <c r="Q3719" s="2">
        <v>321.3</v>
      </c>
      <c r="R3719" s="2">
        <v>329.9</v>
      </c>
      <c r="S3719" s="2">
        <v>328.4</v>
      </c>
      <c r="T3719" s="2">
        <v>309.2</v>
      </c>
      <c r="U3719" s="2">
        <v>287.1</v>
      </c>
      <c r="V3719" s="2">
        <v>305.0</v>
      </c>
      <c r="W3719" s="2">
        <v>303.3</v>
      </c>
      <c r="X3719" s="2">
        <v>299.7</v>
      </c>
      <c r="Y3719" s="2">
        <v>319.2</v>
      </c>
      <c r="Z3719" s="2">
        <v>361.7</v>
      </c>
      <c r="AA3719" s="2">
        <v>378.3</v>
      </c>
      <c r="AB3719" s="2">
        <v>380.7</v>
      </c>
      <c r="AC3719" s="2">
        <v>386.0</v>
      </c>
      <c r="AD3719" s="1" t="s">
        <v>18</v>
      </c>
      <c r="AE3719" s="1" t="s">
        <v>18</v>
      </c>
      <c r="AF3719" s="1"/>
      <c r="AG3719" s="1"/>
    </row>
    <row r="3720">
      <c r="A3720" s="2">
        <v>44000.0</v>
      </c>
      <c r="B3720" s="1" t="s">
        <v>171</v>
      </c>
      <c r="C3720" s="2">
        <v>1.0</v>
      </c>
      <c r="D3720" s="1" t="s">
        <v>10</v>
      </c>
      <c r="E3720" s="2">
        <v>79.0</v>
      </c>
      <c r="F3720" s="2">
        <v>72.0</v>
      </c>
      <c r="G3720" s="1" t="s">
        <v>115</v>
      </c>
      <c r="H3720" s="1" t="s">
        <v>13</v>
      </c>
      <c r="I3720" s="2">
        <v>1318.0</v>
      </c>
      <c r="J3720" s="2">
        <v>1400.9</v>
      </c>
      <c r="K3720" s="2">
        <v>1480.3</v>
      </c>
      <c r="L3720" s="2">
        <v>1602.7</v>
      </c>
      <c r="M3720" s="2">
        <v>1619.8</v>
      </c>
      <c r="N3720" s="2">
        <v>1694.8</v>
      </c>
      <c r="O3720" s="2">
        <v>1743.6</v>
      </c>
      <c r="P3720" s="2">
        <v>1776.8</v>
      </c>
      <c r="Q3720" s="2">
        <v>1801.1</v>
      </c>
      <c r="R3720" s="2">
        <v>1805.8</v>
      </c>
      <c r="S3720" s="2">
        <v>1651.4</v>
      </c>
      <c r="T3720" s="2">
        <v>1673.5</v>
      </c>
      <c r="U3720" s="2">
        <v>1552.4</v>
      </c>
      <c r="V3720" s="2">
        <v>1674.5</v>
      </c>
      <c r="W3720" s="2">
        <v>1721.9</v>
      </c>
      <c r="X3720" s="2">
        <v>1784.3</v>
      </c>
      <c r="Y3720" s="2">
        <v>1798.4</v>
      </c>
      <c r="Z3720" s="2">
        <v>1717.2</v>
      </c>
      <c r="AA3720" s="2">
        <v>1772.9</v>
      </c>
      <c r="AB3720" s="2">
        <v>1781.4</v>
      </c>
      <c r="AC3720" s="2">
        <v>1825.3</v>
      </c>
      <c r="AD3720" s="2">
        <v>1865.4</v>
      </c>
      <c r="AE3720" s="2">
        <v>1919.7</v>
      </c>
      <c r="AF3720" s="1"/>
      <c r="AG3720" s="1"/>
    </row>
    <row r="3721">
      <c r="A3721" s="2">
        <v>44000.0</v>
      </c>
      <c r="B3721" s="1" t="s">
        <v>171</v>
      </c>
      <c r="C3721" s="2">
        <v>1.0</v>
      </c>
      <c r="D3721" s="1" t="s">
        <v>10</v>
      </c>
      <c r="E3721" s="2">
        <v>80.0</v>
      </c>
      <c r="F3721" s="2">
        <v>721.0</v>
      </c>
      <c r="G3721" s="1" t="s">
        <v>116</v>
      </c>
      <c r="H3721" s="1" t="s">
        <v>13</v>
      </c>
      <c r="I3721" s="2">
        <v>266.1</v>
      </c>
      <c r="J3721" s="2">
        <v>299.6</v>
      </c>
      <c r="K3721" s="2">
        <v>300.3</v>
      </c>
      <c r="L3721" s="2">
        <v>339.1</v>
      </c>
      <c r="M3721" s="2">
        <v>319.5</v>
      </c>
      <c r="N3721" s="2">
        <v>328.0</v>
      </c>
      <c r="O3721" s="2">
        <v>330.9</v>
      </c>
      <c r="P3721" s="2">
        <v>371.4</v>
      </c>
      <c r="Q3721" s="2">
        <v>404.3</v>
      </c>
      <c r="R3721" s="2">
        <v>403.0</v>
      </c>
      <c r="S3721" s="2">
        <v>333.4</v>
      </c>
      <c r="T3721" s="2">
        <v>405.6</v>
      </c>
      <c r="U3721" s="2">
        <v>380.7</v>
      </c>
      <c r="V3721" s="2">
        <v>439.4</v>
      </c>
      <c r="W3721" s="2">
        <v>464.5</v>
      </c>
      <c r="X3721" s="2">
        <v>501.4</v>
      </c>
      <c r="Y3721" s="2">
        <v>490.9</v>
      </c>
      <c r="Z3721" s="2">
        <v>368.8</v>
      </c>
      <c r="AA3721" s="2">
        <v>394.1</v>
      </c>
      <c r="AB3721" s="2">
        <v>380.0</v>
      </c>
      <c r="AC3721" s="2">
        <v>405.9</v>
      </c>
      <c r="AD3721" s="1" t="s">
        <v>18</v>
      </c>
      <c r="AE3721" s="1" t="s">
        <v>18</v>
      </c>
      <c r="AF3721" s="1"/>
      <c r="AG3721" s="1"/>
    </row>
    <row r="3722">
      <c r="A3722" s="2">
        <v>44000.0</v>
      </c>
      <c r="B3722" s="1" t="s">
        <v>171</v>
      </c>
      <c r="C3722" s="2">
        <v>1.0</v>
      </c>
      <c r="D3722" s="1" t="s">
        <v>10</v>
      </c>
      <c r="E3722" s="2">
        <v>81.0</v>
      </c>
      <c r="F3722" s="2">
        <v>722.0</v>
      </c>
      <c r="G3722" s="1" t="s">
        <v>117</v>
      </c>
      <c r="H3722" s="1" t="s">
        <v>13</v>
      </c>
      <c r="I3722" s="2">
        <v>1057.3</v>
      </c>
      <c r="J3722" s="2">
        <v>1105.4</v>
      </c>
      <c r="K3722" s="2">
        <v>1186.3</v>
      </c>
      <c r="L3722" s="2">
        <v>1268.5</v>
      </c>
      <c r="M3722" s="2">
        <v>1308.4</v>
      </c>
      <c r="N3722" s="2">
        <v>1376.1</v>
      </c>
      <c r="O3722" s="2">
        <v>1422.8</v>
      </c>
      <c r="P3722" s="2">
        <v>1412.8</v>
      </c>
      <c r="Q3722" s="2">
        <v>1401.4</v>
      </c>
      <c r="R3722" s="2">
        <v>1407.7</v>
      </c>
      <c r="S3722" s="2">
        <v>1327.3</v>
      </c>
      <c r="T3722" s="2">
        <v>1268.5</v>
      </c>
      <c r="U3722" s="2">
        <v>1172.1</v>
      </c>
      <c r="V3722" s="2">
        <v>1235.2</v>
      </c>
      <c r="W3722" s="2">
        <v>1257.4</v>
      </c>
      <c r="X3722" s="2">
        <v>1282.9</v>
      </c>
      <c r="Y3722" s="2">
        <v>1307.5</v>
      </c>
      <c r="Z3722" s="2">
        <v>1348.6</v>
      </c>
      <c r="AA3722" s="2">
        <v>1378.9</v>
      </c>
      <c r="AB3722" s="2">
        <v>1401.3</v>
      </c>
      <c r="AC3722" s="2">
        <v>1419.7</v>
      </c>
      <c r="AD3722" s="1" t="s">
        <v>18</v>
      </c>
      <c r="AE3722" s="1" t="s">
        <v>18</v>
      </c>
      <c r="AF3722" s="1"/>
      <c r="AG3722" s="1"/>
    </row>
    <row r="3723">
      <c r="A3723" s="2">
        <v>44000.0</v>
      </c>
      <c r="B3723" s="1" t="s">
        <v>171</v>
      </c>
      <c r="C3723" s="2">
        <v>1.0</v>
      </c>
      <c r="D3723" s="1" t="s">
        <v>10</v>
      </c>
      <c r="E3723" s="2">
        <v>82.0</v>
      </c>
      <c r="F3723" s="2">
        <v>81.0</v>
      </c>
      <c r="G3723" s="1" t="s">
        <v>118</v>
      </c>
      <c r="H3723" s="1" t="s">
        <v>13</v>
      </c>
      <c r="I3723" s="2">
        <v>1262.5</v>
      </c>
      <c r="J3723" s="2">
        <v>1448.3</v>
      </c>
      <c r="K3723" s="2">
        <v>1400.5</v>
      </c>
      <c r="L3723" s="2">
        <v>1457.1</v>
      </c>
      <c r="M3723" s="2">
        <v>1338.4</v>
      </c>
      <c r="N3723" s="2">
        <v>1395.7</v>
      </c>
      <c r="O3723" s="2">
        <v>1373.1</v>
      </c>
      <c r="P3723" s="2">
        <v>1358.2</v>
      </c>
      <c r="Q3723" s="2">
        <v>1377.4</v>
      </c>
      <c r="R3723" s="2">
        <v>1474.4</v>
      </c>
      <c r="S3723" s="2">
        <v>1306.4</v>
      </c>
      <c r="T3723" s="2">
        <v>1219.7</v>
      </c>
      <c r="U3723" s="2">
        <v>1132.6</v>
      </c>
      <c r="V3723" s="2">
        <v>1112.7</v>
      </c>
      <c r="W3723" s="2">
        <v>1080.6</v>
      </c>
      <c r="X3723" s="2">
        <v>1067.8</v>
      </c>
      <c r="Y3723" s="2">
        <v>1049.8</v>
      </c>
      <c r="Z3723" s="2">
        <v>1070.9</v>
      </c>
      <c r="AA3723" s="2">
        <v>1079.1</v>
      </c>
      <c r="AB3723" s="2">
        <v>1080.0</v>
      </c>
      <c r="AC3723" s="2">
        <v>1070.1</v>
      </c>
      <c r="AD3723" s="2">
        <v>1087.9</v>
      </c>
      <c r="AE3723" s="2">
        <v>1101.4</v>
      </c>
      <c r="AF3723" s="1"/>
      <c r="AG3723" s="1"/>
    </row>
    <row r="3724">
      <c r="A3724" s="2">
        <v>44000.0</v>
      </c>
      <c r="B3724" s="1" t="s">
        <v>171</v>
      </c>
      <c r="C3724" s="2">
        <v>1.0</v>
      </c>
      <c r="D3724" s="1" t="s">
        <v>10</v>
      </c>
      <c r="E3724" s="2">
        <v>83.0</v>
      </c>
      <c r="F3724" s="1" t="s">
        <v>11</v>
      </c>
      <c r="G3724" s="1" t="s">
        <v>119</v>
      </c>
      <c r="H3724" s="1" t="s">
        <v>13</v>
      </c>
      <c r="I3724" s="2">
        <v>7260.2</v>
      </c>
      <c r="J3724" s="2">
        <v>7257.6</v>
      </c>
      <c r="K3724" s="2">
        <v>7365.8</v>
      </c>
      <c r="L3724" s="2">
        <v>7626.0</v>
      </c>
      <c r="M3724" s="2">
        <v>7605.7</v>
      </c>
      <c r="N3724" s="2">
        <v>7649.3</v>
      </c>
      <c r="O3724" s="2">
        <v>7802.9</v>
      </c>
      <c r="P3724" s="2">
        <v>8011.2</v>
      </c>
      <c r="Q3724" s="2">
        <v>8054.3</v>
      </c>
      <c r="R3724" s="2">
        <v>8054.9</v>
      </c>
      <c r="S3724" s="2">
        <v>8008.3</v>
      </c>
      <c r="T3724" s="2">
        <v>7864.2</v>
      </c>
      <c r="U3724" s="2">
        <v>7401.1</v>
      </c>
      <c r="V3724" s="2">
        <v>7432.9</v>
      </c>
      <c r="W3724" s="2">
        <v>7454.1</v>
      </c>
      <c r="X3724" s="2">
        <v>7316.2</v>
      </c>
      <c r="Y3724" s="2">
        <v>7146.4</v>
      </c>
      <c r="Z3724" s="2">
        <v>6998.0</v>
      </c>
      <c r="AA3724" s="2">
        <v>6947.5</v>
      </c>
      <c r="AB3724" s="2">
        <v>6817.0</v>
      </c>
      <c r="AC3724" s="2">
        <v>6901.8</v>
      </c>
      <c r="AD3724" s="2">
        <v>6918.0</v>
      </c>
      <c r="AE3724" s="2">
        <v>6853.5</v>
      </c>
      <c r="AF3724" s="1"/>
      <c r="AG3724" s="1"/>
    </row>
    <row r="3725">
      <c r="A3725" s="2">
        <v>44000.0</v>
      </c>
      <c r="B3725" s="1" t="s">
        <v>171</v>
      </c>
      <c r="C3725" s="2">
        <v>1.0</v>
      </c>
      <c r="D3725" s="1" t="s">
        <v>10</v>
      </c>
      <c r="E3725" s="2">
        <v>84.0</v>
      </c>
      <c r="F3725" s="1" t="s">
        <v>11</v>
      </c>
      <c r="G3725" s="1" t="s">
        <v>120</v>
      </c>
      <c r="H3725" s="1" t="s">
        <v>13</v>
      </c>
      <c r="I3725" s="2">
        <v>1299.4</v>
      </c>
      <c r="J3725" s="2">
        <v>1277.5</v>
      </c>
      <c r="K3725" s="2">
        <v>1275.0</v>
      </c>
      <c r="L3725" s="2">
        <v>1347.2</v>
      </c>
      <c r="M3725" s="2">
        <v>1339.5</v>
      </c>
      <c r="N3725" s="2">
        <v>1353.3</v>
      </c>
      <c r="O3725" s="2">
        <v>1341.6</v>
      </c>
      <c r="P3725" s="2">
        <v>1366.7</v>
      </c>
      <c r="Q3725" s="2">
        <v>1324.6</v>
      </c>
      <c r="R3725" s="2">
        <v>1341.9</v>
      </c>
      <c r="S3725" s="2">
        <v>1347.0</v>
      </c>
      <c r="T3725" s="2">
        <v>1359.4</v>
      </c>
      <c r="U3725" s="2">
        <v>1388.2</v>
      </c>
      <c r="V3725" s="2">
        <v>1409.3</v>
      </c>
      <c r="W3725" s="2">
        <v>1392.6</v>
      </c>
      <c r="X3725" s="2">
        <v>1410.7</v>
      </c>
      <c r="Y3725" s="2">
        <v>1388.3</v>
      </c>
      <c r="Z3725" s="2">
        <v>1426.8</v>
      </c>
      <c r="AA3725" s="2">
        <v>1459.6</v>
      </c>
      <c r="AB3725" s="2">
        <v>1499.3</v>
      </c>
      <c r="AC3725" s="2">
        <v>1569.8</v>
      </c>
      <c r="AD3725" s="1" t="s">
        <v>18</v>
      </c>
      <c r="AE3725" s="1" t="s">
        <v>18</v>
      </c>
      <c r="AF3725" s="1"/>
      <c r="AG3725" s="1"/>
    </row>
    <row r="3726">
      <c r="A3726" s="2">
        <v>44000.0</v>
      </c>
      <c r="B3726" s="1" t="s">
        <v>171</v>
      </c>
      <c r="C3726" s="2">
        <v>1.0</v>
      </c>
      <c r="D3726" s="1" t="s">
        <v>10</v>
      </c>
      <c r="E3726" s="2">
        <v>85.0</v>
      </c>
      <c r="F3726" s="1" t="s">
        <v>11</v>
      </c>
      <c r="G3726" s="1" t="s">
        <v>121</v>
      </c>
      <c r="H3726" s="1" t="s">
        <v>13</v>
      </c>
      <c r="I3726" s="2">
        <v>1710.1</v>
      </c>
      <c r="J3726" s="2">
        <v>1637.4</v>
      </c>
      <c r="K3726" s="2">
        <v>1631.9</v>
      </c>
      <c r="L3726" s="2">
        <v>1635.5</v>
      </c>
      <c r="M3726" s="2">
        <v>1613.2</v>
      </c>
      <c r="N3726" s="2">
        <v>1554.0</v>
      </c>
      <c r="O3726" s="2">
        <v>1557.7</v>
      </c>
      <c r="P3726" s="2">
        <v>1650.2</v>
      </c>
      <c r="Q3726" s="2">
        <v>1758.2</v>
      </c>
      <c r="R3726" s="2">
        <v>1774.9</v>
      </c>
      <c r="S3726" s="2">
        <v>1715.3</v>
      </c>
      <c r="T3726" s="2">
        <v>1603.6</v>
      </c>
      <c r="U3726" s="2">
        <v>1472.1</v>
      </c>
      <c r="V3726" s="2">
        <v>1391.5</v>
      </c>
      <c r="W3726" s="2">
        <v>1315.1</v>
      </c>
      <c r="X3726" s="2">
        <v>1251.8</v>
      </c>
      <c r="Y3726" s="2">
        <v>1187.6</v>
      </c>
      <c r="Z3726" s="2">
        <v>1095.5</v>
      </c>
      <c r="AA3726" s="2">
        <v>1034.4</v>
      </c>
      <c r="AB3726" s="2">
        <v>968.5</v>
      </c>
      <c r="AC3726" s="2">
        <v>950.5</v>
      </c>
      <c r="AD3726" s="1" t="s">
        <v>18</v>
      </c>
      <c r="AE3726" s="1" t="s">
        <v>18</v>
      </c>
      <c r="AF3726" s="1"/>
      <c r="AG3726" s="1"/>
    </row>
    <row r="3727">
      <c r="A3727" s="2">
        <v>44000.0</v>
      </c>
      <c r="B3727" s="1" t="s">
        <v>171</v>
      </c>
      <c r="C3727" s="2">
        <v>1.0</v>
      </c>
      <c r="D3727" s="1" t="s">
        <v>10</v>
      </c>
      <c r="E3727" s="2">
        <v>86.0</v>
      </c>
      <c r="F3727" s="1" t="s">
        <v>11</v>
      </c>
      <c r="G3727" s="1" t="s">
        <v>122</v>
      </c>
      <c r="H3727" s="1" t="s">
        <v>13</v>
      </c>
      <c r="I3727" s="2">
        <v>4241.8</v>
      </c>
      <c r="J3727" s="2">
        <v>4338.5</v>
      </c>
      <c r="K3727" s="2">
        <v>4456.2</v>
      </c>
      <c r="L3727" s="2">
        <v>4641.2</v>
      </c>
      <c r="M3727" s="2">
        <v>4651.3</v>
      </c>
      <c r="N3727" s="2">
        <v>4741.2</v>
      </c>
      <c r="O3727" s="2">
        <v>4905.1</v>
      </c>
      <c r="P3727" s="2">
        <v>4994.2</v>
      </c>
      <c r="Q3727" s="2">
        <v>4969.3</v>
      </c>
      <c r="R3727" s="2">
        <v>4934.5</v>
      </c>
      <c r="S3727" s="2">
        <v>4943.6</v>
      </c>
      <c r="T3727" s="2">
        <v>4900.2</v>
      </c>
      <c r="U3727" s="2">
        <v>4538.6</v>
      </c>
      <c r="V3727" s="2">
        <v>4630.7</v>
      </c>
      <c r="W3727" s="2">
        <v>4746.5</v>
      </c>
      <c r="X3727" s="2">
        <v>4653.7</v>
      </c>
      <c r="Y3727" s="2">
        <v>4570.2</v>
      </c>
      <c r="Z3727" s="2">
        <v>4475.3</v>
      </c>
      <c r="AA3727" s="2">
        <v>4452.6</v>
      </c>
      <c r="AB3727" s="2">
        <v>4349.5</v>
      </c>
      <c r="AC3727" s="2">
        <v>4382.9</v>
      </c>
      <c r="AD3727" s="1" t="s">
        <v>18</v>
      </c>
      <c r="AE3727" s="1" t="s">
        <v>18</v>
      </c>
      <c r="AF3727" s="1"/>
      <c r="AG3727" s="1"/>
    </row>
    <row r="3728">
      <c r="A3728" s="2">
        <v>44000.0</v>
      </c>
      <c r="B3728" s="1" t="s">
        <v>171</v>
      </c>
      <c r="C3728" s="2">
        <v>1.0</v>
      </c>
      <c r="D3728" s="1" t="s">
        <v>10</v>
      </c>
      <c r="E3728" s="2">
        <v>87.0</v>
      </c>
      <c r="F3728" s="5">
        <v>44156.0</v>
      </c>
      <c r="G3728" s="1" t="s">
        <v>123</v>
      </c>
      <c r="H3728" s="1" t="s">
        <v>13</v>
      </c>
      <c r="I3728" s="2">
        <v>158.5</v>
      </c>
      <c r="J3728" s="2">
        <v>183.7</v>
      </c>
      <c r="K3728" s="2">
        <v>207.1</v>
      </c>
      <c r="L3728" s="2">
        <v>240.1</v>
      </c>
      <c r="M3728" s="2">
        <v>238.7</v>
      </c>
      <c r="N3728" s="2">
        <v>246.8</v>
      </c>
      <c r="O3728" s="2">
        <v>231.4</v>
      </c>
      <c r="P3728" s="2">
        <v>214.4</v>
      </c>
      <c r="Q3728" s="2">
        <v>199.8</v>
      </c>
      <c r="R3728" s="2">
        <v>208.2</v>
      </c>
      <c r="S3728" s="2">
        <v>164.3</v>
      </c>
      <c r="T3728" s="2">
        <v>180.5</v>
      </c>
      <c r="U3728" s="2">
        <v>187.1</v>
      </c>
      <c r="V3728" s="2">
        <v>160.5</v>
      </c>
      <c r="W3728" s="2">
        <v>129.9</v>
      </c>
      <c r="X3728" s="2">
        <v>126.8</v>
      </c>
      <c r="Y3728" s="2">
        <v>117.0</v>
      </c>
      <c r="Z3728" s="2">
        <v>138.6</v>
      </c>
      <c r="AA3728" s="2">
        <v>178.8</v>
      </c>
      <c r="AB3728" s="2">
        <v>182.0</v>
      </c>
      <c r="AC3728" s="2">
        <v>178.0</v>
      </c>
      <c r="AD3728" s="2">
        <v>173.6</v>
      </c>
      <c r="AE3728" s="2">
        <v>187.0</v>
      </c>
      <c r="AF3728" s="1"/>
      <c r="AG3728" s="1"/>
    </row>
    <row r="3729">
      <c r="A3729" s="2">
        <v>44000.0</v>
      </c>
      <c r="B3729" s="1" t="s">
        <v>171</v>
      </c>
      <c r="C3729" s="2">
        <v>1.0</v>
      </c>
      <c r="D3729" s="1" t="s">
        <v>10</v>
      </c>
      <c r="E3729" s="2">
        <v>88.0</v>
      </c>
      <c r="F3729" s="1" t="s">
        <v>124</v>
      </c>
      <c r="G3729" s="1" t="s">
        <v>125</v>
      </c>
      <c r="H3729" s="1" t="s">
        <v>13</v>
      </c>
      <c r="I3729" s="2">
        <v>4254.8</v>
      </c>
      <c r="J3729" s="2">
        <v>4814.7</v>
      </c>
      <c r="K3729" s="2">
        <v>5001.3</v>
      </c>
      <c r="L3729" s="2">
        <v>5272.4</v>
      </c>
      <c r="M3729" s="2">
        <v>5439.1</v>
      </c>
      <c r="N3729" s="2">
        <v>5851.1</v>
      </c>
      <c r="O3729" s="2">
        <v>6235.0</v>
      </c>
      <c r="P3729" s="2">
        <v>6236.6</v>
      </c>
      <c r="Q3729" s="2">
        <v>6252.8</v>
      </c>
      <c r="R3729" s="2">
        <v>6095.0</v>
      </c>
      <c r="S3729" s="2">
        <v>6031.1</v>
      </c>
      <c r="T3729" s="2">
        <v>5793.8</v>
      </c>
      <c r="U3729" s="2">
        <v>5430.3</v>
      </c>
      <c r="V3729" s="2">
        <v>5777.9</v>
      </c>
      <c r="W3729" s="2">
        <v>5754.8</v>
      </c>
      <c r="X3729" s="2">
        <v>5858.3</v>
      </c>
      <c r="Y3729" s="2">
        <v>6019.1</v>
      </c>
      <c r="Z3729" s="2">
        <v>6106.9</v>
      </c>
      <c r="AA3729" s="2">
        <v>6370.4</v>
      </c>
      <c r="AB3729" s="2">
        <v>6281.8</v>
      </c>
      <c r="AC3729" s="2">
        <v>6389.1</v>
      </c>
      <c r="AD3729" s="2">
        <v>6535.6</v>
      </c>
      <c r="AE3729" s="2">
        <v>6741.5</v>
      </c>
      <c r="AF3729" s="1"/>
      <c r="AG3729" s="1"/>
    </row>
    <row r="3730">
      <c r="A3730" s="2">
        <v>44000.0</v>
      </c>
      <c r="B3730" s="1" t="s">
        <v>171</v>
      </c>
      <c r="C3730" s="2">
        <v>1.0</v>
      </c>
      <c r="D3730" s="1" t="s">
        <v>10</v>
      </c>
      <c r="E3730" s="2">
        <v>89.0</v>
      </c>
      <c r="F3730" s="1" t="s">
        <v>11</v>
      </c>
      <c r="G3730" s="1" t="s">
        <v>126</v>
      </c>
      <c r="H3730" s="1" t="s">
        <v>13</v>
      </c>
      <c r="I3730" s="2">
        <v>1376.7</v>
      </c>
      <c r="J3730" s="2">
        <v>1361.0</v>
      </c>
      <c r="K3730" s="2">
        <v>1464.6</v>
      </c>
      <c r="L3730" s="2">
        <v>1560.0</v>
      </c>
      <c r="M3730" s="2">
        <v>1437.6</v>
      </c>
      <c r="N3730" s="2">
        <v>1323.2</v>
      </c>
      <c r="O3730" s="2">
        <v>1398.3</v>
      </c>
      <c r="P3730" s="2">
        <v>1447.9</v>
      </c>
      <c r="Q3730" s="2">
        <v>1444.8</v>
      </c>
      <c r="R3730" s="2">
        <v>1547.8</v>
      </c>
      <c r="S3730" s="2">
        <v>1481.1</v>
      </c>
      <c r="T3730" s="2">
        <v>1565.8</v>
      </c>
      <c r="U3730" s="2">
        <v>1486.9</v>
      </c>
      <c r="V3730" s="2">
        <v>1578.6</v>
      </c>
      <c r="W3730" s="2">
        <v>1584.9</v>
      </c>
      <c r="X3730" s="2">
        <v>1608.1</v>
      </c>
      <c r="Y3730" s="2">
        <v>1586.8</v>
      </c>
      <c r="Z3730" s="2">
        <v>1546.0</v>
      </c>
      <c r="AA3730" s="2">
        <v>1571.2</v>
      </c>
      <c r="AB3730" s="2">
        <v>1603.1</v>
      </c>
      <c r="AC3730" s="2">
        <v>1626.4</v>
      </c>
      <c r="AD3730" s="2">
        <v>1750.2</v>
      </c>
      <c r="AE3730" s="2">
        <v>1784.8</v>
      </c>
      <c r="AF3730" s="1"/>
      <c r="AG3730" s="1"/>
    </row>
    <row r="3731">
      <c r="A3731" s="2">
        <v>44000.0</v>
      </c>
      <c r="B3731" s="1" t="s">
        <v>171</v>
      </c>
      <c r="C3731" s="2">
        <v>1.0</v>
      </c>
      <c r="D3731" s="1" t="s">
        <v>10</v>
      </c>
      <c r="E3731" s="2">
        <v>91.0</v>
      </c>
      <c r="F3731" s="1" t="s">
        <v>11</v>
      </c>
      <c r="G3731" s="1" t="s">
        <v>127</v>
      </c>
      <c r="H3731" s="1" t="s">
        <v>13</v>
      </c>
      <c r="I3731" s="2">
        <v>6768.4</v>
      </c>
      <c r="J3731" s="2">
        <v>6967.7</v>
      </c>
      <c r="K3731" s="2">
        <v>7298.0</v>
      </c>
      <c r="L3731" s="2">
        <v>7626.1</v>
      </c>
      <c r="M3731" s="2">
        <v>7539.2</v>
      </c>
      <c r="N3731" s="2">
        <v>7820.5</v>
      </c>
      <c r="O3731" s="2">
        <v>7570.8</v>
      </c>
      <c r="P3731" s="2">
        <v>8155.6</v>
      </c>
      <c r="Q3731" s="2">
        <v>7613.9</v>
      </c>
      <c r="R3731" s="2">
        <v>8138.9</v>
      </c>
      <c r="S3731" s="2">
        <v>7371.2</v>
      </c>
      <c r="T3731" s="2">
        <v>7010.4</v>
      </c>
      <c r="U3731" s="2">
        <v>6279.5</v>
      </c>
      <c r="V3731" s="2">
        <v>6367.6</v>
      </c>
      <c r="W3731" s="2">
        <v>6130.1</v>
      </c>
      <c r="X3731" s="2">
        <v>6088.4</v>
      </c>
      <c r="Y3731" s="2">
        <v>6333.4</v>
      </c>
      <c r="Z3731" s="2">
        <v>6128.4</v>
      </c>
      <c r="AA3731" s="2">
        <v>6537.9</v>
      </c>
      <c r="AB3731" s="2">
        <v>6645.2</v>
      </c>
      <c r="AC3731" s="2">
        <v>6595.0</v>
      </c>
      <c r="AD3731" s="2">
        <v>6745.5</v>
      </c>
      <c r="AE3731" s="2">
        <v>6777.1</v>
      </c>
      <c r="AF3731" s="1"/>
      <c r="AG3731" s="1"/>
    </row>
    <row r="3732">
      <c r="A3732" s="2">
        <v>44000.0</v>
      </c>
      <c r="B3732" s="1" t="s">
        <v>171</v>
      </c>
      <c r="C3732" s="2">
        <v>1.0</v>
      </c>
      <c r="D3732" s="1" t="s">
        <v>10</v>
      </c>
      <c r="E3732" s="2">
        <v>92.0</v>
      </c>
      <c r="F3732" s="1" t="s">
        <v>11</v>
      </c>
      <c r="G3732" s="1" t="s">
        <v>128</v>
      </c>
      <c r="H3732" s="1" t="s">
        <v>13</v>
      </c>
      <c r="I3732" s="2">
        <v>26227.8</v>
      </c>
      <c r="J3732" s="2">
        <v>27626.7</v>
      </c>
      <c r="K3732" s="2">
        <v>28546.6</v>
      </c>
      <c r="L3732" s="2">
        <v>30019.1</v>
      </c>
      <c r="M3732" s="2">
        <v>30791.9</v>
      </c>
      <c r="N3732" s="2">
        <v>32134.6</v>
      </c>
      <c r="O3732" s="2">
        <v>33996.3</v>
      </c>
      <c r="P3732" s="2">
        <v>35398.0</v>
      </c>
      <c r="Q3732" s="2">
        <v>36633.8</v>
      </c>
      <c r="R3732" s="2">
        <v>37290.3</v>
      </c>
      <c r="S3732" s="2">
        <v>36698.1</v>
      </c>
      <c r="T3732" s="2">
        <v>35568.6</v>
      </c>
      <c r="U3732" s="2">
        <v>36532.5</v>
      </c>
      <c r="V3732" s="2">
        <v>37666.2</v>
      </c>
      <c r="W3732" s="2">
        <v>37684.1</v>
      </c>
      <c r="X3732" s="2">
        <v>38237.5</v>
      </c>
      <c r="Y3732" s="2">
        <v>38606.4</v>
      </c>
      <c r="Z3732" s="2">
        <v>39011.2</v>
      </c>
      <c r="AA3732" s="2">
        <v>39616.7</v>
      </c>
      <c r="AB3732" s="2">
        <v>39636.0</v>
      </c>
      <c r="AC3732" s="2">
        <v>39498.4</v>
      </c>
      <c r="AD3732" s="2">
        <v>39968.6</v>
      </c>
      <c r="AE3732" s="2">
        <v>41432.8</v>
      </c>
      <c r="AF3732" s="1"/>
      <c r="AG3732" s="1"/>
    </row>
    <row r="3733">
      <c r="A3733" s="2">
        <v>45000.0</v>
      </c>
      <c r="B3733" s="1" t="s">
        <v>172</v>
      </c>
      <c r="C3733" s="2">
        <v>5.0</v>
      </c>
      <c r="D3733" s="1" t="s">
        <v>10</v>
      </c>
      <c r="E3733" s="2">
        <v>1.0</v>
      </c>
      <c r="F3733" s="1" t="s">
        <v>11</v>
      </c>
      <c r="G3733" s="1" t="s">
        <v>12</v>
      </c>
      <c r="H3733" s="1" t="s">
        <v>13</v>
      </c>
      <c r="I3733" s="2">
        <v>134908.0</v>
      </c>
      <c r="J3733" s="2">
        <v>140139.3</v>
      </c>
      <c r="K3733" s="2">
        <v>146525.5</v>
      </c>
      <c r="L3733" s="2">
        <v>150501.3</v>
      </c>
      <c r="M3733" s="2">
        <v>151105.2</v>
      </c>
      <c r="N3733" s="2">
        <v>154698.0</v>
      </c>
      <c r="O3733" s="2">
        <v>160138.4</v>
      </c>
      <c r="P3733" s="2">
        <v>162237.9</v>
      </c>
      <c r="Q3733" s="2">
        <v>166573.9</v>
      </c>
      <c r="R3733" s="2">
        <v>170339.0</v>
      </c>
      <c r="S3733" s="2">
        <v>175090.1</v>
      </c>
      <c r="T3733" s="2">
        <v>174584.2</v>
      </c>
      <c r="U3733" s="2">
        <v>166849.7</v>
      </c>
      <c r="V3733" s="2">
        <v>170166.5</v>
      </c>
      <c r="W3733" s="2">
        <v>174127.9</v>
      </c>
      <c r="X3733" s="2">
        <v>175374.8</v>
      </c>
      <c r="Y3733" s="2">
        <v>178940.4</v>
      </c>
      <c r="Z3733" s="2">
        <v>183561.9</v>
      </c>
      <c r="AA3733" s="2">
        <v>189899.8</v>
      </c>
      <c r="AB3733" s="2">
        <v>195459.6</v>
      </c>
      <c r="AC3733" s="2">
        <v>201872.6</v>
      </c>
      <c r="AD3733" s="2">
        <v>207202.6</v>
      </c>
      <c r="AE3733" s="2">
        <v>213451.2</v>
      </c>
      <c r="AF3733" s="1"/>
      <c r="AG3733" s="1"/>
    </row>
    <row r="3734">
      <c r="A3734" s="2">
        <v>45000.0</v>
      </c>
      <c r="B3734" s="1" t="s">
        <v>172</v>
      </c>
      <c r="C3734" s="2">
        <v>5.0</v>
      </c>
      <c r="D3734" s="1" t="s">
        <v>10</v>
      </c>
      <c r="E3734" s="2">
        <v>2.0</v>
      </c>
      <c r="F3734" s="1" t="s">
        <v>11</v>
      </c>
      <c r="G3734" s="1" t="s">
        <v>14</v>
      </c>
      <c r="H3734" s="1" t="s">
        <v>13</v>
      </c>
      <c r="I3734" s="2">
        <v>111005.5</v>
      </c>
      <c r="J3734" s="2">
        <v>115456.3</v>
      </c>
      <c r="K3734" s="2">
        <v>120899.1</v>
      </c>
      <c r="L3734" s="2">
        <v>123963.4</v>
      </c>
      <c r="M3734" s="2">
        <v>124994.4</v>
      </c>
      <c r="N3734" s="2">
        <v>128157.4</v>
      </c>
      <c r="O3734" s="2">
        <v>133011.2</v>
      </c>
      <c r="P3734" s="2">
        <v>134735.1</v>
      </c>
      <c r="Q3734" s="2">
        <v>138362.8</v>
      </c>
      <c r="R3734" s="2">
        <v>141772.2</v>
      </c>
      <c r="S3734" s="2">
        <v>146235.4</v>
      </c>
      <c r="T3734" s="2">
        <v>144673.5</v>
      </c>
      <c r="U3734" s="2">
        <v>137321.9</v>
      </c>
      <c r="V3734" s="2">
        <v>141410.2</v>
      </c>
      <c r="W3734" s="2">
        <v>145139.3</v>
      </c>
      <c r="X3734" s="2">
        <v>146048.4</v>
      </c>
      <c r="Y3734" s="2">
        <v>149706.1</v>
      </c>
      <c r="Z3734" s="2">
        <v>154430.7</v>
      </c>
      <c r="AA3734" s="2">
        <v>160173.3</v>
      </c>
      <c r="AB3734" s="2">
        <v>165057.7</v>
      </c>
      <c r="AC3734" s="2">
        <v>171184.1</v>
      </c>
      <c r="AD3734" s="2">
        <v>176446.2</v>
      </c>
      <c r="AE3734" s="2">
        <v>182435.5</v>
      </c>
      <c r="AF3734" s="1"/>
      <c r="AG3734" s="1"/>
    </row>
    <row r="3735">
      <c r="A3735" s="2">
        <v>45000.0</v>
      </c>
      <c r="B3735" s="1" t="s">
        <v>172</v>
      </c>
      <c r="C3735" s="2">
        <v>5.0</v>
      </c>
      <c r="D3735" s="1" t="s">
        <v>10</v>
      </c>
      <c r="E3735" s="2">
        <v>3.0</v>
      </c>
      <c r="F3735" s="2">
        <v>11.0</v>
      </c>
      <c r="G3735" s="1" t="s">
        <v>15</v>
      </c>
      <c r="H3735" s="1" t="s">
        <v>13</v>
      </c>
      <c r="I3735" s="2">
        <v>1263.2</v>
      </c>
      <c r="J3735" s="2">
        <v>1119.9</v>
      </c>
      <c r="K3735" s="2">
        <v>1223.2</v>
      </c>
      <c r="L3735" s="2">
        <v>1537.0</v>
      </c>
      <c r="M3735" s="2">
        <v>1653.5</v>
      </c>
      <c r="N3735" s="2">
        <v>1206.0</v>
      </c>
      <c r="O3735" s="2">
        <v>1619.8</v>
      </c>
      <c r="P3735" s="2">
        <v>1718.8</v>
      </c>
      <c r="Q3735" s="2">
        <v>1672.4</v>
      </c>
      <c r="R3735" s="2">
        <v>1707.2</v>
      </c>
      <c r="S3735" s="2">
        <v>1207.4</v>
      </c>
      <c r="T3735" s="2">
        <v>1340.4</v>
      </c>
      <c r="U3735" s="2">
        <v>1652.3</v>
      </c>
      <c r="V3735" s="2">
        <v>1520.8</v>
      </c>
      <c r="W3735" s="2">
        <v>1160.2</v>
      </c>
      <c r="X3735" s="2">
        <v>1188.1</v>
      </c>
      <c r="Y3735" s="2">
        <v>1415.8</v>
      </c>
      <c r="Z3735" s="2">
        <v>1137.8</v>
      </c>
      <c r="AA3735" s="2">
        <v>1160.6</v>
      </c>
      <c r="AB3735" s="2">
        <v>1315.9</v>
      </c>
      <c r="AC3735" s="2">
        <v>1362.7</v>
      </c>
      <c r="AD3735" s="2">
        <v>1255.8</v>
      </c>
      <c r="AE3735" s="2">
        <v>1238.4</v>
      </c>
      <c r="AF3735" s="1"/>
      <c r="AG3735" s="1"/>
    </row>
    <row r="3736">
      <c r="A3736" s="2">
        <v>45000.0</v>
      </c>
      <c r="B3736" s="1" t="s">
        <v>172</v>
      </c>
      <c r="C3736" s="2">
        <v>5.0</v>
      </c>
      <c r="D3736" s="1" t="s">
        <v>10</v>
      </c>
      <c r="E3736" s="2">
        <v>4.0</v>
      </c>
      <c r="F3736" s="1" t="s">
        <v>16</v>
      </c>
      <c r="G3736" s="1" t="s">
        <v>17</v>
      </c>
      <c r="H3736" s="1" t="s">
        <v>13</v>
      </c>
      <c r="I3736" s="2">
        <v>997.7</v>
      </c>
      <c r="J3736" s="2">
        <v>833.5</v>
      </c>
      <c r="K3736" s="2">
        <v>941.0</v>
      </c>
      <c r="L3736" s="2">
        <v>1281.3</v>
      </c>
      <c r="M3736" s="2">
        <v>1331.1</v>
      </c>
      <c r="N3736" s="2">
        <v>833.4</v>
      </c>
      <c r="O3736" s="2">
        <v>1268.2</v>
      </c>
      <c r="P3736" s="2">
        <v>1376.3</v>
      </c>
      <c r="Q3736" s="2">
        <v>1354.6</v>
      </c>
      <c r="R3736" s="2">
        <v>1279.0</v>
      </c>
      <c r="S3736" s="2">
        <v>759.1</v>
      </c>
      <c r="T3736" s="2">
        <v>918.8</v>
      </c>
      <c r="U3736" s="2">
        <v>1268.7</v>
      </c>
      <c r="V3736" s="2">
        <v>1161.9</v>
      </c>
      <c r="W3736" s="2">
        <v>768.4</v>
      </c>
      <c r="X3736" s="2">
        <v>799.9</v>
      </c>
      <c r="Y3736" s="2">
        <v>1043.4</v>
      </c>
      <c r="Z3736" s="2">
        <v>738.8</v>
      </c>
      <c r="AA3736" s="2">
        <v>745.9</v>
      </c>
      <c r="AB3736" s="2">
        <v>943.6</v>
      </c>
      <c r="AC3736" s="2">
        <v>982.3</v>
      </c>
      <c r="AD3736" s="1" t="s">
        <v>18</v>
      </c>
      <c r="AE3736" s="1" t="s">
        <v>18</v>
      </c>
      <c r="AF3736" s="1"/>
      <c r="AG3736" s="1"/>
    </row>
    <row r="3737">
      <c r="A3737" s="2">
        <v>45000.0</v>
      </c>
      <c r="B3737" s="1" t="s">
        <v>172</v>
      </c>
      <c r="C3737" s="2">
        <v>5.0</v>
      </c>
      <c r="D3737" s="1" t="s">
        <v>10</v>
      </c>
      <c r="E3737" s="2">
        <v>5.0</v>
      </c>
      <c r="F3737" s="1" t="s">
        <v>19</v>
      </c>
      <c r="G3737" s="1" t="s">
        <v>20</v>
      </c>
      <c r="H3737" s="1" t="s">
        <v>13</v>
      </c>
      <c r="I3737" s="2">
        <v>302.9</v>
      </c>
      <c r="J3737" s="2">
        <v>309.1</v>
      </c>
      <c r="K3737" s="2">
        <v>315.6</v>
      </c>
      <c r="L3737" s="2">
        <v>332.5</v>
      </c>
      <c r="M3737" s="2">
        <v>390.5</v>
      </c>
      <c r="N3737" s="2">
        <v>388.0</v>
      </c>
      <c r="O3737" s="2">
        <v>407.5</v>
      </c>
      <c r="P3737" s="2">
        <v>406.1</v>
      </c>
      <c r="Q3737" s="2">
        <v>382.4</v>
      </c>
      <c r="R3737" s="2">
        <v>463.5</v>
      </c>
      <c r="S3737" s="2">
        <v>438.8</v>
      </c>
      <c r="T3737" s="2">
        <v>419.9</v>
      </c>
      <c r="U3737" s="2">
        <v>412.8</v>
      </c>
      <c r="V3737" s="2">
        <v>384.1</v>
      </c>
      <c r="W3737" s="2">
        <v>391.6</v>
      </c>
      <c r="X3737" s="2">
        <v>388.1</v>
      </c>
      <c r="Y3737" s="2">
        <v>373.2</v>
      </c>
      <c r="Z3737" s="2">
        <v>390.9</v>
      </c>
      <c r="AA3737" s="2">
        <v>404.6</v>
      </c>
      <c r="AB3737" s="2">
        <v>397.8</v>
      </c>
      <c r="AC3737" s="2">
        <v>408.9</v>
      </c>
      <c r="AD3737" s="1" t="s">
        <v>18</v>
      </c>
      <c r="AE3737" s="1" t="s">
        <v>18</v>
      </c>
      <c r="AF3737" s="1"/>
      <c r="AG3737" s="1"/>
    </row>
    <row r="3738">
      <c r="A3738" s="2">
        <v>45000.0</v>
      </c>
      <c r="B3738" s="1" t="s">
        <v>172</v>
      </c>
      <c r="C3738" s="2">
        <v>5.0</v>
      </c>
      <c r="D3738" s="1" t="s">
        <v>10</v>
      </c>
      <c r="E3738" s="2">
        <v>6.0</v>
      </c>
      <c r="F3738" s="2">
        <v>21.0</v>
      </c>
      <c r="G3738" s="1" t="s">
        <v>21</v>
      </c>
      <c r="H3738" s="1" t="s">
        <v>13</v>
      </c>
      <c r="I3738" s="2">
        <v>379.6</v>
      </c>
      <c r="J3738" s="2">
        <v>487.1</v>
      </c>
      <c r="K3738" s="2">
        <v>614.0</v>
      </c>
      <c r="L3738" s="2">
        <v>656.2</v>
      </c>
      <c r="M3738" s="2">
        <v>556.5</v>
      </c>
      <c r="N3738" s="2">
        <v>586.9</v>
      </c>
      <c r="O3738" s="2">
        <v>627.0</v>
      </c>
      <c r="P3738" s="2">
        <v>664.7</v>
      </c>
      <c r="Q3738" s="2">
        <v>527.7</v>
      </c>
      <c r="R3738" s="2">
        <v>556.7</v>
      </c>
      <c r="S3738" s="2">
        <v>392.2</v>
      </c>
      <c r="T3738" s="2">
        <v>355.5</v>
      </c>
      <c r="U3738" s="2">
        <v>319.4</v>
      </c>
      <c r="V3738" s="2">
        <v>246.9</v>
      </c>
      <c r="W3738" s="2">
        <v>231.8</v>
      </c>
      <c r="X3738" s="2">
        <v>199.6</v>
      </c>
      <c r="Y3738" s="2">
        <v>222.5</v>
      </c>
      <c r="Z3738" s="2">
        <v>252.6</v>
      </c>
      <c r="AA3738" s="2">
        <v>410.5</v>
      </c>
      <c r="AB3738" s="2">
        <v>425.7</v>
      </c>
      <c r="AC3738" s="2">
        <v>437.9</v>
      </c>
      <c r="AD3738" s="2">
        <v>494.7</v>
      </c>
      <c r="AE3738" s="2">
        <v>666.6</v>
      </c>
      <c r="AF3738" s="1"/>
      <c r="AG3738" s="1"/>
    </row>
    <row r="3739">
      <c r="A3739" s="2">
        <v>45000.0</v>
      </c>
      <c r="B3739" s="1" t="s">
        <v>172</v>
      </c>
      <c r="C3739" s="2">
        <v>5.0</v>
      </c>
      <c r="D3739" s="1" t="s">
        <v>10</v>
      </c>
      <c r="E3739" s="2">
        <v>7.0</v>
      </c>
      <c r="F3739" s="2">
        <v>211.0</v>
      </c>
      <c r="G3739" s="1" t="s">
        <v>22</v>
      </c>
      <c r="H3739" s="1" t="s">
        <v>13</v>
      </c>
      <c r="I3739" s="2">
        <v>3.2</v>
      </c>
      <c r="J3739" s="2">
        <v>4.8</v>
      </c>
      <c r="K3739" s="2">
        <v>5.6</v>
      </c>
      <c r="L3739" s="2">
        <v>2.0</v>
      </c>
      <c r="M3739" s="1" t="s">
        <v>137</v>
      </c>
      <c r="N3739" s="2">
        <v>0.2</v>
      </c>
      <c r="O3739" s="2">
        <v>0.4</v>
      </c>
      <c r="P3739" s="2">
        <v>1.0</v>
      </c>
      <c r="Q3739" s="2">
        <v>0.4</v>
      </c>
      <c r="R3739" s="2">
        <v>0.8</v>
      </c>
      <c r="S3739" s="2">
        <v>0.6</v>
      </c>
      <c r="T3739" s="2">
        <v>0.3</v>
      </c>
      <c r="U3739" s="2">
        <v>0.3</v>
      </c>
      <c r="V3739" s="2">
        <v>0.1</v>
      </c>
      <c r="W3739" s="1" t="s">
        <v>137</v>
      </c>
      <c r="X3739" s="2">
        <v>0.5</v>
      </c>
      <c r="Y3739" s="2">
        <v>1.1</v>
      </c>
      <c r="Z3739" s="2">
        <v>0.7</v>
      </c>
      <c r="AA3739" s="2">
        <v>3.1</v>
      </c>
      <c r="AB3739" s="2">
        <v>4.5</v>
      </c>
      <c r="AC3739" s="2">
        <v>2.4</v>
      </c>
      <c r="AD3739" s="1" t="s">
        <v>18</v>
      </c>
      <c r="AE3739" s="1" t="s">
        <v>18</v>
      </c>
      <c r="AF3739" s="1"/>
      <c r="AG3739" s="1"/>
    </row>
    <row r="3740">
      <c r="A3740" s="2">
        <v>45000.0</v>
      </c>
      <c r="B3740" s="1" t="s">
        <v>172</v>
      </c>
      <c r="C3740" s="2">
        <v>5.0</v>
      </c>
      <c r="D3740" s="1" t="s">
        <v>10</v>
      </c>
      <c r="E3740" s="2">
        <v>8.0</v>
      </c>
      <c r="F3740" s="2">
        <v>212.0</v>
      </c>
      <c r="G3740" s="1" t="s">
        <v>23</v>
      </c>
      <c r="H3740" s="1" t="s">
        <v>13</v>
      </c>
      <c r="I3740" s="2">
        <v>374.8</v>
      </c>
      <c r="J3740" s="2">
        <v>480.1</v>
      </c>
      <c r="K3740" s="2">
        <v>601.7</v>
      </c>
      <c r="L3740" s="2">
        <v>632.3</v>
      </c>
      <c r="M3740" s="2">
        <v>553.8</v>
      </c>
      <c r="N3740" s="2">
        <v>584.7</v>
      </c>
      <c r="O3740" s="2">
        <v>625.3</v>
      </c>
      <c r="P3740" s="2">
        <v>662.6</v>
      </c>
      <c r="Q3740" s="2">
        <v>525.9</v>
      </c>
      <c r="R3740" s="2">
        <v>551.2</v>
      </c>
      <c r="S3740" s="2">
        <v>386.7</v>
      </c>
      <c r="T3740" s="2">
        <v>351.1</v>
      </c>
      <c r="U3740" s="2">
        <v>314.9</v>
      </c>
      <c r="V3740" s="2">
        <v>240.6</v>
      </c>
      <c r="W3740" s="2">
        <v>222.7</v>
      </c>
      <c r="X3740" s="2">
        <v>189.9</v>
      </c>
      <c r="Y3740" s="2">
        <v>214.1</v>
      </c>
      <c r="Z3740" s="2">
        <v>241.3</v>
      </c>
      <c r="AA3740" s="2">
        <v>385.1</v>
      </c>
      <c r="AB3740" s="2">
        <v>415.4</v>
      </c>
      <c r="AC3740" s="2">
        <v>422.0</v>
      </c>
      <c r="AD3740" s="1" t="s">
        <v>18</v>
      </c>
      <c r="AE3740" s="1" t="s">
        <v>18</v>
      </c>
      <c r="AF3740" s="1"/>
      <c r="AG3740" s="1"/>
    </row>
    <row r="3741">
      <c r="A3741" s="2">
        <v>45000.0</v>
      </c>
      <c r="B3741" s="1" t="s">
        <v>172</v>
      </c>
      <c r="C3741" s="2">
        <v>5.0</v>
      </c>
      <c r="D3741" s="1" t="s">
        <v>10</v>
      </c>
      <c r="E3741" s="2">
        <v>9.0</v>
      </c>
      <c r="F3741" s="2">
        <v>213.0</v>
      </c>
      <c r="G3741" s="1" t="s">
        <v>24</v>
      </c>
      <c r="H3741" s="1" t="s">
        <v>13</v>
      </c>
      <c r="I3741" s="2">
        <v>2.2</v>
      </c>
      <c r="J3741" s="2">
        <v>3.0</v>
      </c>
      <c r="K3741" s="2">
        <v>5.1</v>
      </c>
      <c r="L3741" s="2">
        <v>11.7</v>
      </c>
      <c r="M3741" s="2">
        <v>3.5</v>
      </c>
      <c r="N3741" s="2">
        <v>3.3</v>
      </c>
      <c r="O3741" s="2">
        <v>3.0</v>
      </c>
      <c r="P3741" s="2">
        <v>2.8</v>
      </c>
      <c r="Q3741" s="2">
        <v>2.7</v>
      </c>
      <c r="R3741" s="2">
        <v>4.9</v>
      </c>
      <c r="S3741" s="2">
        <v>4.5</v>
      </c>
      <c r="T3741" s="2">
        <v>4.1</v>
      </c>
      <c r="U3741" s="2">
        <v>4.0</v>
      </c>
      <c r="V3741" s="2">
        <v>6.1</v>
      </c>
      <c r="W3741" s="2">
        <v>9.0</v>
      </c>
      <c r="X3741" s="2">
        <v>9.2</v>
      </c>
      <c r="Y3741" s="2">
        <v>7.4</v>
      </c>
      <c r="Z3741" s="2">
        <v>10.5</v>
      </c>
      <c r="AA3741" s="2">
        <v>21.4</v>
      </c>
      <c r="AB3741" s="2">
        <v>9.3</v>
      </c>
      <c r="AC3741" s="2">
        <v>14.9</v>
      </c>
      <c r="AD3741" s="1" t="s">
        <v>18</v>
      </c>
      <c r="AE3741" s="1" t="s">
        <v>18</v>
      </c>
      <c r="AF3741" s="1"/>
      <c r="AG3741" s="1"/>
    </row>
    <row r="3742">
      <c r="A3742" s="2">
        <v>45000.0</v>
      </c>
      <c r="B3742" s="1" t="s">
        <v>172</v>
      </c>
      <c r="C3742" s="2">
        <v>5.0</v>
      </c>
      <c r="D3742" s="1" t="s">
        <v>10</v>
      </c>
      <c r="E3742" s="2">
        <v>10.0</v>
      </c>
      <c r="F3742" s="2">
        <v>22.0</v>
      </c>
      <c r="G3742" s="1" t="s">
        <v>130</v>
      </c>
      <c r="H3742" s="1" t="s">
        <v>13</v>
      </c>
      <c r="I3742" s="2">
        <v>3957.9</v>
      </c>
      <c r="J3742" s="2">
        <v>3821.2</v>
      </c>
      <c r="K3742" s="2">
        <v>4381.8</v>
      </c>
      <c r="L3742" s="2">
        <v>4457.1</v>
      </c>
      <c r="M3742" s="2">
        <v>3602.6</v>
      </c>
      <c r="N3742" s="2">
        <v>3700.0</v>
      </c>
      <c r="O3742" s="2">
        <v>3661.0</v>
      </c>
      <c r="P3742" s="2">
        <v>3974.3</v>
      </c>
      <c r="Q3742" s="2">
        <v>3859.7</v>
      </c>
      <c r="R3742" s="2">
        <v>4117.2</v>
      </c>
      <c r="S3742" s="2">
        <v>3932.7</v>
      </c>
      <c r="T3742" s="2">
        <v>4051.5</v>
      </c>
      <c r="U3742" s="2">
        <v>4138.4</v>
      </c>
      <c r="V3742" s="2">
        <v>4771.4</v>
      </c>
      <c r="W3742" s="2">
        <v>4942.7</v>
      </c>
      <c r="X3742" s="2">
        <v>5078.8</v>
      </c>
      <c r="Y3742" s="2">
        <v>5088.4</v>
      </c>
      <c r="Z3742" s="2">
        <v>4972.2</v>
      </c>
      <c r="AA3742" s="2">
        <v>4946.1</v>
      </c>
      <c r="AB3742" s="2">
        <v>5316.4</v>
      </c>
      <c r="AC3742" s="2">
        <v>5232.8</v>
      </c>
      <c r="AD3742" s="2">
        <v>5014.1</v>
      </c>
      <c r="AE3742" s="2">
        <v>5518.6</v>
      </c>
      <c r="AF3742" s="1"/>
      <c r="AG3742" s="1"/>
    </row>
    <row r="3743">
      <c r="A3743" s="2">
        <v>45000.0</v>
      </c>
      <c r="B3743" s="1" t="s">
        <v>172</v>
      </c>
      <c r="C3743" s="2">
        <v>5.0</v>
      </c>
      <c r="D3743" s="1" t="s">
        <v>10</v>
      </c>
      <c r="E3743" s="2">
        <v>11.0</v>
      </c>
      <c r="F3743" s="2">
        <v>23.0</v>
      </c>
      <c r="G3743" s="1" t="s">
        <v>26</v>
      </c>
      <c r="H3743" s="1" t="s">
        <v>13</v>
      </c>
      <c r="I3743" s="2">
        <v>10810.9</v>
      </c>
      <c r="J3743" s="2">
        <v>11285.4</v>
      </c>
      <c r="K3743" s="2">
        <v>11390.6</v>
      </c>
      <c r="L3743" s="2">
        <v>11368.8</v>
      </c>
      <c r="M3743" s="2">
        <v>10700.0</v>
      </c>
      <c r="N3743" s="2">
        <v>10262.9</v>
      </c>
      <c r="O3743" s="2">
        <v>10586.7</v>
      </c>
      <c r="P3743" s="2">
        <v>11440.0</v>
      </c>
      <c r="Q3743" s="2">
        <v>10957.1</v>
      </c>
      <c r="R3743" s="2">
        <v>10809.3</v>
      </c>
      <c r="S3743" s="2">
        <v>10650.7</v>
      </c>
      <c r="T3743" s="2">
        <v>9546.1</v>
      </c>
      <c r="U3743" s="2">
        <v>7762.0</v>
      </c>
      <c r="V3743" s="2">
        <v>6772.1</v>
      </c>
      <c r="W3743" s="2">
        <v>6473.1</v>
      </c>
      <c r="X3743" s="2">
        <v>6953.1</v>
      </c>
      <c r="Y3743" s="2">
        <v>7336.3</v>
      </c>
      <c r="Z3743" s="2">
        <v>7613.7</v>
      </c>
      <c r="AA3743" s="2">
        <v>8015.4</v>
      </c>
      <c r="AB3743" s="2">
        <v>8714.5</v>
      </c>
      <c r="AC3743" s="2">
        <v>9508.0</v>
      </c>
      <c r="AD3743" s="2">
        <v>9358.1</v>
      </c>
      <c r="AE3743" s="2">
        <v>9284.2</v>
      </c>
      <c r="AF3743" s="1"/>
      <c r="AG3743" s="1"/>
    </row>
    <row r="3744">
      <c r="A3744" s="2">
        <v>45000.0</v>
      </c>
      <c r="B3744" s="1" t="s">
        <v>172</v>
      </c>
      <c r="C3744" s="2">
        <v>5.0</v>
      </c>
      <c r="D3744" s="1" t="s">
        <v>10</v>
      </c>
      <c r="E3744" s="2">
        <v>12.0</v>
      </c>
      <c r="F3744" s="1" t="s">
        <v>27</v>
      </c>
      <c r="G3744" s="1" t="s">
        <v>28</v>
      </c>
      <c r="H3744" s="1" t="s">
        <v>13</v>
      </c>
      <c r="I3744" s="2">
        <v>25002.7</v>
      </c>
      <c r="J3744" s="2">
        <v>25295.2</v>
      </c>
      <c r="K3744" s="2">
        <v>26181.1</v>
      </c>
      <c r="L3744" s="2">
        <v>26849.0</v>
      </c>
      <c r="M3744" s="2">
        <v>27271.7</v>
      </c>
      <c r="N3744" s="2">
        <v>28718.3</v>
      </c>
      <c r="O3744" s="2">
        <v>30399.7</v>
      </c>
      <c r="P3744" s="2">
        <v>27717.8</v>
      </c>
      <c r="Q3744" s="2">
        <v>27994.4</v>
      </c>
      <c r="R3744" s="2">
        <v>28588.2</v>
      </c>
      <c r="S3744" s="2">
        <v>29714.7</v>
      </c>
      <c r="T3744" s="2">
        <v>28488.3</v>
      </c>
      <c r="U3744" s="2">
        <v>25689.7</v>
      </c>
      <c r="V3744" s="2">
        <v>27584.1</v>
      </c>
      <c r="W3744" s="2">
        <v>29202.7</v>
      </c>
      <c r="X3744" s="2">
        <v>29011.9</v>
      </c>
      <c r="Y3744" s="2">
        <v>28988.3</v>
      </c>
      <c r="Z3744" s="2">
        <v>29946.5</v>
      </c>
      <c r="AA3744" s="2">
        <v>31633.1</v>
      </c>
      <c r="AB3744" s="2">
        <v>32256.1</v>
      </c>
      <c r="AC3744" s="2">
        <v>33160.0</v>
      </c>
      <c r="AD3744" s="2">
        <v>34415.4</v>
      </c>
      <c r="AE3744" s="2">
        <v>35914.8</v>
      </c>
      <c r="AF3744" s="1"/>
      <c r="AG3744" s="1"/>
    </row>
    <row r="3745">
      <c r="A3745" s="2">
        <v>45000.0</v>
      </c>
      <c r="B3745" s="1" t="s">
        <v>172</v>
      </c>
      <c r="C3745" s="2">
        <v>5.0</v>
      </c>
      <c r="D3745" s="1" t="s">
        <v>10</v>
      </c>
      <c r="E3745" s="2">
        <v>13.0</v>
      </c>
      <c r="F3745" s="1" t="s">
        <v>29</v>
      </c>
      <c r="G3745" s="1" t="s">
        <v>30</v>
      </c>
      <c r="H3745" s="1" t="s">
        <v>13</v>
      </c>
      <c r="I3745" s="2">
        <v>9757.7</v>
      </c>
      <c r="J3745" s="2">
        <v>10360.6</v>
      </c>
      <c r="K3745" s="2">
        <v>11095.6</v>
      </c>
      <c r="L3745" s="2">
        <v>11446.6</v>
      </c>
      <c r="M3745" s="2">
        <v>12554.0</v>
      </c>
      <c r="N3745" s="2">
        <v>14696.1</v>
      </c>
      <c r="O3745" s="2">
        <v>16154.9</v>
      </c>
      <c r="P3745" s="2">
        <v>14188.5</v>
      </c>
      <c r="Q3745" s="2">
        <v>15285.2</v>
      </c>
      <c r="R3745" s="2">
        <v>15603.2</v>
      </c>
      <c r="S3745" s="2">
        <v>15774.2</v>
      </c>
      <c r="T3745" s="2">
        <v>15819.2</v>
      </c>
      <c r="U3745" s="2">
        <v>13460.5</v>
      </c>
      <c r="V3745" s="2">
        <v>14750.0</v>
      </c>
      <c r="W3745" s="2">
        <v>16601.2</v>
      </c>
      <c r="X3745" s="2">
        <v>17384.7</v>
      </c>
      <c r="Y3745" s="2">
        <v>17325.8</v>
      </c>
      <c r="Z3745" s="2">
        <v>17630.8</v>
      </c>
      <c r="AA3745" s="2">
        <v>18267.3</v>
      </c>
      <c r="AB3745" s="2">
        <v>19798.5</v>
      </c>
      <c r="AC3745" s="2">
        <v>20486.6</v>
      </c>
      <c r="AD3745" s="2">
        <v>21269.5</v>
      </c>
      <c r="AE3745" s="2">
        <v>22415.0</v>
      </c>
      <c r="AF3745" s="1"/>
      <c r="AG3745" s="1"/>
    </row>
    <row r="3746">
      <c r="A3746" s="2">
        <v>45000.0</v>
      </c>
      <c r="B3746" s="1" t="s">
        <v>172</v>
      </c>
      <c r="C3746" s="2">
        <v>5.0</v>
      </c>
      <c r="D3746" s="1" t="s">
        <v>10</v>
      </c>
      <c r="E3746" s="2">
        <v>14.0</v>
      </c>
      <c r="F3746" s="2">
        <v>321.0</v>
      </c>
      <c r="G3746" s="1" t="s">
        <v>31</v>
      </c>
      <c r="H3746" s="1" t="s">
        <v>13</v>
      </c>
      <c r="I3746" s="2">
        <v>466.0</v>
      </c>
      <c r="J3746" s="2">
        <v>427.4</v>
      </c>
      <c r="K3746" s="2">
        <v>431.1</v>
      </c>
      <c r="L3746" s="2">
        <v>419.2</v>
      </c>
      <c r="M3746" s="2">
        <v>398.6</v>
      </c>
      <c r="N3746" s="2">
        <v>436.5</v>
      </c>
      <c r="O3746" s="2">
        <v>405.0</v>
      </c>
      <c r="P3746" s="2">
        <v>454.4</v>
      </c>
      <c r="Q3746" s="2">
        <v>524.5</v>
      </c>
      <c r="R3746" s="2">
        <v>556.2</v>
      </c>
      <c r="S3746" s="2">
        <v>616.2</v>
      </c>
      <c r="T3746" s="2">
        <v>528.1</v>
      </c>
      <c r="U3746" s="2">
        <v>423.4</v>
      </c>
      <c r="V3746" s="2">
        <v>504.0</v>
      </c>
      <c r="W3746" s="2">
        <v>587.6</v>
      </c>
      <c r="X3746" s="2">
        <v>675.5</v>
      </c>
      <c r="Y3746" s="2">
        <v>709.2</v>
      </c>
      <c r="Z3746" s="2">
        <v>613.2</v>
      </c>
      <c r="AA3746" s="2">
        <v>607.4</v>
      </c>
      <c r="AB3746" s="2">
        <v>721.9</v>
      </c>
      <c r="AC3746" s="2">
        <v>786.2</v>
      </c>
      <c r="AD3746" s="1" t="s">
        <v>18</v>
      </c>
      <c r="AE3746" s="1" t="s">
        <v>18</v>
      </c>
      <c r="AF3746" s="1"/>
      <c r="AG3746" s="1"/>
    </row>
    <row r="3747">
      <c r="A3747" s="2">
        <v>45000.0</v>
      </c>
      <c r="B3747" s="1" t="s">
        <v>172</v>
      </c>
      <c r="C3747" s="2">
        <v>5.0</v>
      </c>
      <c r="D3747" s="1" t="s">
        <v>10</v>
      </c>
      <c r="E3747" s="2">
        <v>15.0</v>
      </c>
      <c r="F3747" s="2">
        <v>327.0</v>
      </c>
      <c r="G3747" s="1" t="s">
        <v>32</v>
      </c>
      <c r="H3747" s="1" t="s">
        <v>13</v>
      </c>
      <c r="I3747" s="2">
        <v>921.2</v>
      </c>
      <c r="J3747" s="2">
        <v>974.8</v>
      </c>
      <c r="K3747" s="2">
        <v>1044.0</v>
      </c>
      <c r="L3747" s="2">
        <v>897.6</v>
      </c>
      <c r="M3747" s="2">
        <v>977.4</v>
      </c>
      <c r="N3747" s="2">
        <v>914.4</v>
      </c>
      <c r="O3747" s="2">
        <v>962.0</v>
      </c>
      <c r="P3747" s="2">
        <v>1043.9</v>
      </c>
      <c r="Q3747" s="2">
        <v>1071.1</v>
      </c>
      <c r="R3747" s="2">
        <v>1062.4</v>
      </c>
      <c r="S3747" s="2">
        <v>1070.2</v>
      </c>
      <c r="T3747" s="2">
        <v>855.9</v>
      </c>
      <c r="U3747" s="2">
        <v>637.7</v>
      </c>
      <c r="V3747" s="2">
        <v>699.8</v>
      </c>
      <c r="W3747" s="2">
        <v>781.8</v>
      </c>
      <c r="X3747" s="2">
        <v>856.3</v>
      </c>
      <c r="Y3747" s="2">
        <v>824.4</v>
      </c>
      <c r="Z3747" s="2">
        <v>700.3</v>
      </c>
      <c r="AA3747" s="2">
        <v>763.6</v>
      </c>
      <c r="AB3747" s="2">
        <v>812.3</v>
      </c>
      <c r="AC3747" s="2">
        <v>878.6</v>
      </c>
      <c r="AD3747" s="1" t="s">
        <v>18</v>
      </c>
      <c r="AE3747" s="1" t="s">
        <v>18</v>
      </c>
      <c r="AF3747" s="1"/>
      <c r="AG3747" s="1"/>
    </row>
    <row r="3748">
      <c r="A3748" s="2">
        <v>45000.0</v>
      </c>
      <c r="B3748" s="1" t="s">
        <v>172</v>
      </c>
      <c r="C3748" s="2">
        <v>5.0</v>
      </c>
      <c r="D3748" s="1" t="s">
        <v>10</v>
      </c>
      <c r="E3748" s="2">
        <v>16.0</v>
      </c>
      <c r="F3748" s="2">
        <v>331.0</v>
      </c>
      <c r="G3748" s="1" t="s">
        <v>33</v>
      </c>
      <c r="H3748" s="1" t="s">
        <v>13</v>
      </c>
      <c r="I3748" s="2">
        <v>642.5</v>
      </c>
      <c r="J3748" s="2">
        <v>702.8</v>
      </c>
      <c r="K3748" s="2">
        <v>683.0</v>
      </c>
      <c r="L3748" s="2">
        <v>981.0</v>
      </c>
      <c r="M3748" s="2">
        <v>849.4</v>
      </c>
      <c r="N3748" s="2">
        <v>971.1</v>
      </c>
      <c r="O3748" s="2">
        <v>1032.7</v>
      </c>
      <c r="P3748" s="2">
        <v>1179.4</v>
      </c>
      <c r="Q3748" s="2">
        <v>1494.3</v>
      </c>
      <c r="R3748" s="2">
        <v>1361.1</v>
      </c>
      <c r="S3748" s="2">
        <v>1212.2</v>
      </c>
      <c r="T3748" s="2">
        <v>1156.6</v>
      </c>
      <c r="U3748" s="2">
        <v>839.3</v>
      </c>
      <c r="V3748" s="2">
        <v>831.3</v>
      </c>
      <c r="W3748" s="2">
        <v>910.9</v>
      </c>
      <c r="X3748" s="2">
        <v>1365.1</v>
      </c>
      <c r="Y3748" s="2">
        <v>1032.8</v>
      </c>
      <c r="Z3748" s="2">
        <v>1074.6</v>
      </c>
      <c r="AA3748" s="2">
        <v>1350.0</v>
      </c>
      <c r="AB3748" s="2">
        <v>1400.5</v>
      </c>
      <c r="AC3748" s="2">
        <v>1218.3</v>
      </c>
      <c r="AD3748" s="1" t="s">
        <v>18</v>
      </c>
      <c r="AE3748" s="1" t="s">
        <v>18</v>
      </c>
      <c r="AF3748" s="1"/>
      <c r="AG3748" s="1"/>
    </row>
    <row r="3749">
      <c r="A3749" s="2">
        <v>45000.0</v>
      </c>
      <c r="B3749" s="1" t="s">
        <v>172</v>
      </c>
      <c r="C3749" s="2">
        <v>5.0</v>
      </c>
      <c r="D3749" s="1" t="s">
        <v>10</v>
      </c>
      <c r="E3749" s="2">
        <v>17.0</v>
      </c>
      <c r="F3749" s="2">
        <v>332.0</v>
      </c>
      <c r="G3749" s="1" t="s">
        <v>34</v>
      </c>
      <c r="H3749" s="1" t="s">
        <v>13</v>
      </c>
      <c r="I3749" s="2">
        <v>2718.1</v>
      </c>
      <c r="J3749" s="2">
        <v>2638.6</v>
      </c>
      <c r="K3749" s="2">
        <v>2693.9</v>
      </c>
      <c r="L3749" s="2">
        <v>2743.4</v>
      </c>
      <c r="M3749" s="2">
        <v>2405.6</v>
      </c>
      <c r="N3749" s="2">
        <v>2406.2</v>
      </c>
      <c r="O3749" s="2">
        <v>2828.3</v>
      </c>
      <c r="P3749" s="2">
        <v>3009.3</v>
      </c>
      <c r="Q3749" s="2">
        <v>2913.1</v>
      </c>
      <c r="R3749" s="2">
        <v>2595.5</v>
      </c>
      <c r="S3749" s="2">
        <v>2772.9</v>
      </c>
      <c r="T3749" s="2">
        <v>2912.3</v>
      </c>
      <c r="U3749" s="2">
        <v>2186.5</v>
      </c>
      <c r="V3749" s="2">
        <v>2403.1</v>
      </c>
      <c r="W3749" s="2">
        <v>2372.0</v>
      </c>
      <c r="X3749" s="2">
        <v>2576.1</v>
      </c>
      <c r="Y3749" s="2">
        <v>2657.3</v>
      </c>
      <c r="Z3749" s="2">
        <v>2994.2</v>
      </c>
      <c r="AA3749" s="2">
        <v>3129.8</v>
      </c>
      <c r="AB3749" s="2">
        <v>3078.3</v>
      </c>
      <c r="AC3749" s="2">
        <v>2695.5</v>
      </c>
      <c r="AD3749" s="1" t="s">
        <v>18</v>
      </c>
      <c r="AE3749" s="1" t="s">
        <v>18</v>
      </c>
      <c r="AF3749" s="1"/>
      <c r="AG3749" s="1"/>
    </row>
    <row r="3750">
      <c r="A3750" s="2">
        <v>45000.0</v>
      </c>
      <c r="B3750" s="1" t="s">
        <v>172</v>
      </c>
      <c r="C3750" s="2">
        <v>5.0</v>
      </c>
      <c r="D3750" s="1" t="s">
        <v>10</v>
      </c>
      <c r="E3750" s="2">
        <v>18.0</v>
      </c>
      <c r="F3750" s="2">
        <v>333.0</v>
      </c>
      <c r="G3750" s="1" t="s">
        <v>35</v>
      </c>
      <c r="H3750" s="1" t="s">
        <v>13</v>
      </c>
      <c r="I3750" s="2">
        <v>2371.0</v>
      </c>
      <c r="J3750" s="2">
        <v>2815.4</v>
      </c>
      <c r="K3750" s="2">
        <v>3055.2</v>
      </c>
      <c r="L3750" s="2">
        <v>2939.5</v>
      </c>
      <c r="M3750" s="2">
        <v>4187.2</v>
      </c>
      <c r="N3750" s="2">
        <v>5853.4</v>
      </c>
      <c r="O3750" s="2">
        <v>6821.7</v>
      </c>
      <c r="P3750" s="2">
        <v>2931.2</v>
      </c>
      <c r="Q3750" s="2">
        <v>2875.3</v>
      </c>
      <c r="R3750" s="2">
        <v>2227.1</v>
      </c>
      <c r="S3750" s="2">
        <v>3023.5</v>
      </c>
      <c r="T3750" s="2">
        <v>2793.0</v>
      </c>
      <c r="U3750" s="2">
        <v>2948.0</v>
      </c>
      <c r="V3750" s="2">
        <v>2502.7</v>
      </c>
      <c r="W3750" s="2">
        <v>2954.5</v>
      </c>
      <c r="X3750" s="2">
        <v>2979.3</v>
      </c>
      <c r="Y3750" s="2">
        <v>2730.7</v>
      </c>
      <c r="Z3750" s="2">
        <v>2291.6</v>
      </c>
      <c r="AA3750" s="2">
        <v>2244.1</v>
      </c>
      <c r="AB3750" s="2">
        <v>2779.3</v>
      </c>
      <c r="AC3750" s="2">
        <v>2818.4</v>
      </c>
      <c r="AD3750" s="1" t="s">
        <v>18</v>
      </c>
      <c r="AE3750" s="1" t="s">
        <v>18</v>
      </c>
      <c r="AF3750" s="1"/>
      <c r="AG3750" s="1"/>
    </row>
    <row r="3751">
      <c r="A3751" s="2">
        <v>45000.0</v>
      </c>
      <c r="B3751" s="1" t="s">
        <v>172</v>
      </c>
      <c r="C3751" s="2">
        <v>5.0</v>
      </c>
      <c r="D3751" s="1" t="s">
        <v>10</v>
      </c>
      <c r="E3751" s="2">
        <v>19.0</v>
      </c>
      <c r="F3751" s="2">
        <v>334.0</v>
      </c>
      <c r="G3751" s="1" t="s">
        <v>36</v>
      </c>
      <c r="H3751" s="1" t="s">
        <v>13</v>
      </c>
      <c r="I3751" s="2">
        <v>55.6</v>
      </c>
      <c r="J3751" s="2">
        <v>61.9</v>
      </c>
      <c r="K3751" s="2">
        <v>106.7</v>
      </c>
      <c r="L3751" s="2">
        <v>180.4</v>
      </c>
      <c r="M3751" s="2">
        <v>183.7</v>
      </c>
      <c r="N3751" s="2">
        <v>273.9</v>
      </c>
      <c r="O3751" s="2">
        <v>209.8</v>
      </c>
      <c r="P3751" s="2">
        <v>401.3</v>
      </c>
      <c r="Q3751" s="2">
        <v>452.1</v>
      </c>
      <c r="R3751" s="2">
        <v>485.4</v>
      </c>
      <c r="S3751" s="2">
        <v>453.4</v>
      </c>
      <c r="T3751" s="2">
        <v>572.2</v>
      </c>
      <c r="U3751" s="2">
        <v>498.3</v>
      </c>
      <c r="V3751" s="2">
        <v>645.7</v>
      </c>
      <c r="W3751" s="2">
        <v>719.4</v>
      </c>
      <c r="X3751" s="2">
        <v>1208.8</v>
      </c>
      <c r="Y3751" s="2">
        <v>1185.6</v>
      </c>
      <c r="Z3751" s="2">
        <v>1698.7</v>
      </c>
      <c r="AA3751" s="2">
        <v>1939.4</v>
      </c>
      <c r="AB3751" s="2">
        <v>1988.3</v>
      </c>
      <c r="AC3751" s="2">
        <v>2228.3</v>
      </c>
      <c r="AD3751" s="1" t="s">
        <v>18</v>
      </c>
      <c r="AE3751" s="1" t="s">
        <v>18</v>
      </c>
      <c r="AF3751" s="1"/>
      <c r="AG3751" s="1"/>
    </row>
    <row r="3752">
      <c r="A3752" s="2">
        <v>45000.0</v>
      </c>
      <c r="B3752" s="1" t="s">
        <v>172</v>
      </c>
      <c r="C3752" s="2">
        <v>5.0</v>
      </c>
      <c r="D3752" s="1" t="s">
        <v>10</v>
      </c>
      <c r="E3752" s="2">
        <v>20.0</v>
      </c>
      <c r="F3752" s="2">
        <v>335.0</v>
      </c>
      <c r="G3752" s="1" t="s">
        <v>37</v>
      </c>
      <c r="H3752" s="1" t="s">
        <v>13</v>
      </c>
      <c r="I3752" s="2">
        <v>1158.7</v>
      </c>
      <c r="J3752" s="2">
        <v>1034.7</v>
      </c>
      <c r="K3752" s="2">
        <v>1331.7</v>
      </c>
      <c r="L3752" s="2">
        <v>1371.9</v>
      </c>
      <c r="M3752" s="2">
        <v>1354.0</v>
      </c>
      <c r="N3752" s="2">
        <v>992.1</v>
      </c>
      <c r="O3752" s="2">
        <v>1123.8</v>
      </c>
      <c r="P3752" s="2">
        <v>1225.7</v>
      </c>
      <c r="Q3752" s="2">
        <v>1396.9</v>
      </c>
      <c r="R3752" s="2">
        <v>1933.2</v>
      </c>
      <c r="S3752" s="2">
        <v>1776.3</v>
      </c>
      <c r="T3752" s="2">
        <v>2257.2</v>
      </c>
      <c r="U3752" s="2">
        <v>2153.1</v>
      </c>
      <c r="V3752" s="2">
        <v>2178.0</v>
      </c>
      <c r="W3752" s="2">
        <v>2176.1</v>
      </c>
      <c r="X3752" s="2">
        <v>2147.4</v>
      </c>
      <c r="Y3752" s="2">
        <v>2347.3</v>
      </c>
      <c r="Z3752" s="2">
        <v>2310.3</v>
      </c>
      <c r="AA3752" s="2">
        <v>2601.9</v>
      </c>
      <c r="AB3752" s="2">
        <v>2623.5</v>
      </c>
      <c r="AC3752" s="2">
        <v>2902.6</v>
      </c>
      <c r="AD3752" s="1" t="s">
        <v>18</v>
      </c>
      <c r="AE3752" s="1" t="s">
        <v>18</v>
      </c>
      <c r="AF3752" s="1"/>
      <c r="AG3752" s="1"/>
    </row>
    <row r="3753">
      <c r="A3753" s="2">
        <v>45000.0</v>
      </c>
      <c r="B3753" s="1" t="s">
        <v>172</v>
      </c>
      <c r="C3753" s="2">
        <v>5.0</v>
      </c>
      <c r="D3753" s="1" t="s">
        <v>10</v>
      </c>
      <c r="E3753" s="2">
        <v>21.0</v>
      </c>
      <c r="F3753" s="1" t="s">
        <v>38</v>
      </c>
      <c r="G3753" s="1" t="s">
        <v>39</v>
      </c>
      <c r="H3753" s="1" t="s">
        <v>13</v>
      </c>
      <c r="I3753" s="2">
        <v>1069.9</v>
      </c>
      <c r="J3753" s="2">
        <v>1304.8</v>
      </c>
      <c r="K3753" s="2">
        <v>1289.4</v>
      </c>
      <c r="L3753" s="2">
        <v>1367.3</v>
      </c>
      <c r="M3753" s="2">
        <v>1511.1</v>
      </c>
      <c r="N3753" s="2">
        <v>1854.3</v>
      </c>
      <c r="O3753" s="2">
        <v>2049.2</v>
      </c>
      <c r="P3753" s="2">
        <v>2529.5</v>
      </c>
      <c r="Q3753" s="2">
        <v>2791.8</v>
      </c>
      <c r="R3753" s="2">
        <v>3345.8</v>
      </c>
      <c r="S3753" s="2">
        <v>2695.2</v>
      </c>
      <c r="T3753" s="2">
        <v>2572.5</v>
      </c>
      <c r="U3753" s="2">
        <v>1082.6</v>
      </c>
      <c r="V3753" s="2">
        <v>2410.2</v>
      </c>
      <c r="W3753" s="2">
        <v>3420.5</v>
      </c>
      <c r="X3753" s="2">
        <v>3321.0</v>
      </c>
      <c r="Y3753" s="2">
        <v>3552.7</v>
      </c>
      <c r="Z3753" s="2">
        <v>3799.2</v>
      </c>
      <c r="AA3753" s="2">
        <v>3560.9</v>
      </c>
      <c r="AB3753" s="2">
        <v>3800.7</v>
      </c>
      <c r="AC3753" s="2">
        <v>4151.6</v>
      </c>
      <c r="AD3753" s="1" t="s">
        <v>18</v>
      </c>
      <c r="AE3753" s="1" t="s">
        <v>18</v>
      </c>
      <c r="AF3753" s="1"/>
      <c r="AG3753" s="1"/>
    </row>
    <row r="3754">
      <c r="A3754" s="2">
        <v>45000.0</v>
      </c>
      <c r="B3754" s="1" t="s">
        <v>172</v>
      </c>
      <c r="C3754" s="2">
        <v>5.0</v>
      </c>
      <c r="D3754" s="1" t="s">
        <v>10</v>
      </c>
      <c r="E3754" s="2">
        <v>22.0</v>
      </c>
      <c r="F3754" s="1" t="s">
        <v>40</v>
      </c>
      <c r="G3754" s="1" t="s">
        <v>41</v>
      </c>
      <c r="H3754" s="1" t="s">
        <v>13</v>
      </c>
      <c r="I3754" s="2">
        <v>448.7</v>
      </c>
      <c r="J3754" s="2">
        <v>458.1</v>
      </c>
      <c r="K3754" s="2">
        <v>506.3</v>
      </c>
      <c r="L3754" s="2">
        <v>522.1</v>
      </c>
      <c r="M3754" s="2">
        <v>481.8</v>
      </c>
      <c r="N3754" s="2">
        <v>531.5</v>
      </c>
      <c r="O3754" s="2">
        <v>495.5</v>
      </c>
      <c r="P3754" s="2">
        <v>622.3</v>
      </c>
      <c r="Q3754" s="2">
        <v>675.6</v>
      </c>
      <c r="R3754" s="2">
        <v>733.0</v>
      </c>
      <c r="S3754" s="2">
        <v>891.5</v>
      </c>
      <c r="T3754" s="2">
        <v>949.2</v>
      </c>
      <c r="U3754" s="2">
        <v>1321.7</v>
      </c>
      <c r="V3754" s="2">
        <v>1383.4</v>
      </c>
      <c r="W3754" s="2">
        <v>1686.3</v>
      </c>
      <c r="X3754" s="2">
        <v>1195.6</v>
      </c>
      <c r="Y3754" s="2">
        <v>1221.7</v>
      </c>
      <c r="Z3754" s="2">
        <v>1168.1</v>
      </c>
      <c r="AA3754" s="2">
        <v>1125.0</v>
      </c>
      <c r="AB3754" s="2">
        <v>1535.4</v>
      </c>
      <c r="AC3754" s="2">
        <v>1586.7</v>
      </c>
      <c r="AD3754" s="1" t="s">
        <v>18</v>
      </c>
      <c r="AE3754" s="1" t="s">
        <v>18</v>
      </c>
      <c r="AF3754" s="1"/>
      <c r="AG3754" s="1"/>
    </row>
    <row r="3755">
      <c r="A3755" s="2">
        <v>45000.0</v>
      </c>
      <c r="B3755" s="1" t="s">
        <v>172</v>
      </c>
      <c r="C3755" s="2">
        <v>5.0</v>
      </c>
      <c r="D3755" s="1" t="s">
        <v>10</v>
      </c>
      <c r="E3755" s="2">
        <v>23.0</v>
      </c>
      <c r="F3755" s="2">
        <v>337.0</v>
      </c>
      <c r="G3755" s="1" t="s">
        <v>42</v>
      </c>
      <c r="H3755" s="1" t="s">
        <v>13</v>
      </c>
      <c r="I3755" s="2">
        <v>303.6</v>
      </c>
      <c r="J3755" s="2">
        <v>316.9</v>
      </c>
      <c r="K3755" s="2">
        <v>288.3</v>
      </c>
      <c r="L3755" s="2">
        <v>292.7</v>
      </c>
      <c r="M3755" s="2">
        <v>226.2</v>
      </c>
      <c r="N3755" s="2">
        <v>214.0</v>
      </c>
      <c r="O3755" s="2">
        <v>172.9</v>
      </c>
      <c r="P3755" s="2">
        <v>178.4</v>
      </c>
      <c r="Q3755" s="2">
        <v>294.2</v>
      </c>
      <c r="R3755" s="2">
        <v>380.4</v>
      </c>
      <c r="S3755" s="2">
        <v>364.2</v>
      </c>
      <c r="T3755" s="2">
        <v>219.5</v>
      </c>
      <c r="U3755" s="2">
        <v>216.7</v>
      </c>
      <c r="V3755" s="2">
        <v>203.3</v>
      </c>
      <c r="W3755" s="2">
        <v>223.5</v>
      </c>
      <c r="X3755" s="2">
        <v>243.6</v>
      </c>
      <c r="Y3755" s="2">
        <v>294.5</v>
      </c>
      <c r="Z3755" s="2">
        <v>331.9</v>
      </c>
      <c r="AA3755" s="2">
        <v>388.2</v>
      </c>
      <c r="AB3755" s="2">
        <v>403.0</v>
      </c>
      <c r="AC3755" s="2">
        <v>427.5</v>
      </c>
      <c r="AD3755" s="1" t="s">
        <v>18</v>
      </c>
      <c r="AE3755" s="1" t="s">
        <v>18</v>
      </c>
      <c r="AF3755" s="1"/>
      <c r="AG3755" s="1"/>
    </row>
    <row r="3756">
      <c r="A3756" s="2">
        <v>45000.0</v>
      </c>
      <c r="B3756" s="1" t="s">
        <v>172</v>
      </c>
      <c r="C3756" s="2">
        <v>5.0</v>
      </c>
      <c r="D3756" s="1" t="s">
        <v>10</v>
      </c>
      <c r="E3756" s="2">
        <v>24.0</v>
      </c>
      <c r="F3756" s="2">
        <v>339.0</v>
      </c>
      <c r="G3756" s="1" t="s">
        <v>43</v>
      </c>
      <c r="H3756" s="1" t="s">
        <v>13</v>
      </c>
      <c r="I3756" s="2">
        <v>553.4</v>
      </c>
      <c r="J3756" s="2">
        <v>513.5</v>
      </c>
      <c r="K3756" s="2">
        <v>500.6</v>
      </c>
      <c r="L3756" s="2">
        <v>395.6</v>
      </c>
      <c r="M3756" s="2">
        <v>605.6</v>
      </c>
      <c r="N3756" s="2">
        <v>739.0</v>
      </c>
      <c r="O3756" s="2">
        <v>762.2</v>
      </c>
      <c r="P3756" s="2">
        <v>711.0</v>
      </c>
      <c r="Q3756" s="2">
        <v>807.2</v>
      </c>
      <c r="R3756" s="2">
        <v>849.9</v>
      </c>
      <c r="S3756" s="2">
        <v>962.2</v>
      </c>
      <c r="T3756" s="2">
        <v>1082.8</v>
      </c>
      <c r="U3756" s="2">
        <v>1295.2</v>
      </c>
      <c r="V3756" s="2">
        <v>1032.5</v>
      </c>
      <c r="W3756" s="2">
        <v>807.8</v>
      </c>
      <c r="X3756" s="2">
        <v>816.0</v>
      </c>
      <c r="Y3756" s="2">
        <v>750.4</v>
      </c>
      <c r="Z3756" s="2">
        <v>691.1</v>
      </c>
      <c r="AA3756" s="2">
        <v>697.7</v>
      </c>
      <c r="AB3756" s="2">
        <v>749.9</v>
      </c>
      <c r="AC3756" s="2">
        <v>837.5</v>
      </c>
      <c r="AD3756" s="1" t="s">
        <v>18</v>
      </c>
      <c r="AE3756" s="1" t="s">
        <v>18</v>
      </c>
      <c r="AF3756" s="1"/>
      <c r="AG3756" s="1"/>
    </row>
    <row r="3757">
      <c r="A3757" s="2">
        <v>45000.0</v>
      </c>
      <c r="B3757" s="1" t="s">
        <v>172</v>
      </c>
      <c r="C3757" s="2">
        <v>5.0</v>
      </c>
      <c r="D3757" s="1" t="s">
        <v>10</v>
      </c>
      <c r="E3757" s="2">
        <v>25.0</v>
      </c>
      <c r="F3757" s="1" t="s">
        <v>44</v>
      </c>
      <c r="G3757" s="1" t="s">
        <v>45</v>
      </c>
      <c r="H3757" s="1" t="s">
        <v>13</v>
      </c>
      <c r="I3757" s="2">
        <v>16140.9</v>
      </c>
      <c r="J3757" s="2">
        <v>15712.1</v>
      </c>
      <c r="K3757" s="2">
        <v>15800.2</v>
      </c>
      <c r="L3757" s="2">
        <v>16118.6</v>
      </c>
      <c r="M3757" s="2">
        <v>15232.0</v>
      </c>
      <c r="N3757" s="2">
        <v>14247.8</v>
      </c>
      <c r="O3757" s="2">
        <v>14354.3</v>
      </c>
      <c r="P3757" s="2">
        <v>13758.4</v>
      </c>
      <c r="Q3757" s="2">
        <v>12696.5</v>
      </c>
      <c r="R3757" s="2">
        <v>12973.1</v>
      </c>
      <c r="S3757" s="2">
        <v>14016.6</v>
      </c>
      <c r="T3757" s="2">
        <v>12626.4</v>
      </c>
      <c r="U3757" s="2">
        <v>12283.5</v>
      </c>
      <c r="V3757" s="2">
        <v>12868.9</v>
      </c>
      <c r="W3757" s="2">
        <v>12605.1</v>
      </c>
      <c r="X3757" s="2">
        <v>11627.2</v>
      </c>
      <c r="Y3757" s="2">
        <v>11662.4</v>
      </c>
      <c r="Z3757" s="2">
        <v>12315.9</v>
      </c>
      <c r="AA3757" s="2">
        <v>13367.3</v>
      </c>
      <c r="AB3757" s="2">
        <v>12463.5</v>
      </c>
      <c r="AC3757" s="2">
        <v>12681.1</v>
      </c>
      <c r="AD3757" s="2">
        <v>13154.1</v>
      </c>
      <c r="AE3757" s="2">
        <v>13509.7</v>
      </c>
      <c r="AF3757" s="1"/>
      <c r="AG3757" s="1"/>
    </row>
    <row r="3758">
      <c r="A3758" s="2">
        <v>45000.0</v>
      </c>
      <c r="B3758" s="1" t="s">
        <v>172</v>
      </c>
      <c r="C3758" s="2">
        <v>5.0</v>
      </c>
      <c r="D3758" s="1" t="s">
        <v>10</v>
      </c>
      <c r="E3758" s="2">
        <v>26.0</v>
      </c>
      <c r="F3758" s="1" t="s">
        <v>46</v>
      </c>
      <c r="G3758" s="1" t="s">
        <v>47</v>
      </c>
      <c r="H3758" s="1" t="s">
        <v>13</v>
      </c>
      <c r="I3758" s="2">
        <v>1249.7</v>
      </c>
      <c r="J3758" s="2">
        <v>1409.8</v>
      </c>
      <c r="K3758" s="2">
        <v>1342.9</v>
      </c>
      <c r="L3758" s="2">
        <v>1293.8</v>
      </c>
      <c r="M3758" s="2">
        <v>1490.6</v>
      </c>
      <c r="N3758" s="2">
        <v>1528.5</v>
      </c>
      <c r="O3758" s="2">
        <v>1645.7</v>
      </c>
      <c r="P3758" s="2">
        <v>1230.1</v>
      </c>
      <c r="Q3758" s="2">
        <v>1180.8</v>
      </c>
      <c r="R3758" s="2">
        <v>1321.7</v>
      </c>
      <c r="S3758" s="2">
        <v>1418.7</v>
      </c>
      <c r="T3758" s="2">
        <v>1582.0</v>
      </c>
      <c r="U3758" s="2">
        <v>1591.6</v>
      </c>
      <c r="V3758" s="2">
        <v>1681.9</v>
      </c>
      <c r="W3758" s="2">
        <v>1668.8</v>
      </c>
      <c r="X3758" s="2">
        <v>1744.9</v>
      </c>
      <c r="Y3758" s="2">
        <v>1558.6</v>
      </c>
      <c r="Z3758" s="2">
        <v>1695.6</v>
      </c>
      <c r="AA3758" s="2">
        <v>1880.6</v>
      </c>
      <c r="AB3758" s="2">
        <v>1869.6</v>
      </c>
      <c r="AC3758" s="2">
        <v>1953.4</v>
      </c>
      <c r="AD3758" s="1" t="s">
        <v>18</v>
      </c>
      <c r="AE3758" s="1" t="s">
        <v>18</v>
      </c>
      <c r="AF3758" s="1"/>
      <c r="AG3758" s="1"/>
    </row>
    <row r="3759">
      <c r="A3759" s="2">
        <v>45000.0</v>
      </c>
      <c r="B3759" s="1" t="s">
        <v>172</v>
      </c>
      <c r="C3759" s="2">
        <v>5.0</v>
      </c>
      <c r="D3759" s="1" t="s">
        <v>10</v>
      </c>
      <c r="E3759" s="2">
        <v>27.0</v>
      </c>
      <c r="F3759" s="1" t="s">
        <v>48</v>
      </c>
      <c r="G3759" s="1" t="s">
        <v>49</v>
      </c>
      <c r="H3759" s="1" t="s">
        <v>13</v>
      </c>
      <c r="I3759" s="2">
        <v>3616.4</v>
      </c>
      <c r="J3759" s="2">
        <v>3593.3</v>
      </c>
      <c r="K3759" s="2">
        <v>3612.0</v>
      </c>
      <c r="L3759" s="2">
        <v>3796.4</v>
      </c>
      <c r="M3759" s="2">
        <v>3553.2</v>
      </c>
      <c r="N3759" s="2">
        <v>3142.0</v>
      </c>
      <c r="O3759" s="2">
        <v>2488.9</v>
      </c>
      <c r="P3759" s="2">
        <v>2556.2</v>
      </c>
      <c r="Q3759" s="2">
        <v>2010.7</v>
      </c>
      <c r="R3759" s="2">
        <v>1809.3</v>
      </c>
      <c r="S3759" s="2">
        <v>1672.9</v>
      </c>
      <c r="T3759" s="2">
        <v>1470.8</v>
      </c>
      <c r="U3759" s="2">
        <v>1022.4</v>
      </c>
      <c r="V3759" s="2">
        <v>1444.8</v>
      </c>
      <c r="W3759" s="2">
        <v>1404.3</v>
      </c>
      <c r="X3759" s="2">
        <v>1326.0</v>
      </c>
      <c r="Y3759" s="2">
        <v>1372.5</v>
      </c>
      <c r="Z3759" s="2">
        <v>1384.5</v>
      </c>
      <c r="AA3759" s="2">
        <v>1353.5</v>
      </c>
      <c r="AB3759" s="2">
        <v>1373.0</v>
      </c>
      <c r="AC3759" s="2">
        <v>1398.1</v>
      </c>
      <c r="AD3759" s="1" t="s">
        <v>18</v>
      </c>
      <c r="AE3759" s="1" t="s">
        <v>18</v>
      </c>
      <c r="AF3759" s="1"/>
      <c r="AG3759" s="1"/>
    </row>
    <row r="3760">
      <c r="A3760" s="2">
        <v>45000.0</v>
      </c>
      <c r="B3760" s="1" t="s">
        <v>172</v>
      </c>
      <c r="C3760" s="2">
        <v>5.0</v>
      </c>
      <c r="D3760" s="1" t="s">
        <v>10</v>
      </c>
      <c r="E3760" s="2">
        <v>28.0</v>
      </c>
      <c r="F3760" s="1" t="s">
        <v>50</v>
      </c>
      <c r="G3760" s="1" t="s">
        <v>51</v>
      </c>
      <c r="H3760" s="1" t="s">
        <v>13</v>
      </c>
      <c r="I3760" s="2">
        <v>545.8</v>
      </c>
      <c r="J3760" s="2">
        <v>412.4</v>
      </c>
      <c r="K3760" s="2">
        <v>200.3</v>
      </c>
      <c r="L3760" s="2">
        <v>268.4</v>
      </c>
      <c r="M3760" s="2">
        <v>177.9</v>
      </c>
      <c r="N3760" s="2">
        <v>144.5</v>
      </c>
      <c r="O3760" s="2">
        <v>154.3</v>
      </c>
      <c r="P3760" s="2">
        <v>191.6</v>
      </c>
      <c r="Q3760" s="2">
        <v>155.9</v>
      </c>
      <c r="R3760" s="2">
        <v>108.9</v>
      </c>
      <c r="S3760" s="2">
        <v>91.0</v>
      </c>
      <c r="T3760" s="2">
        <v>133.2</v>
      </c>
      <c r="U3760" s="2">
        <v>71.0</v>
      </c>
      <c r="V3760" s="2">
        <v>64.7</v>
      </c>
      <c r="W3760" s="2">
        <v>77.0</v>
      </c>
      <c r="X3760" s="2">
        <v>90.1</v>
      </c>
      <c r="Y3760" s="2">
        <v>124.2</v>
      </c>
      <c r="Z3760" s="2">
        <v>148.7</v>
      </c>
      <c r="AA3760" s="2">
        <v>167.4</v>
      </c>
      <c r="AB3760" s="2">
        <v>107.5</v>
      </c>
      <c r="AC3760" s="2">
        <v>109.5</v>
      </c>
      <c r="AD3760" s="1" t="s">
        <v>18</v>
      </c>
      <c r="AE3760" s="1" t="s">
        <v>18</v>
      </c>
      <c r="AF3760" s="1"/>
      <c r="AG3760" s="1"/>
    </row>
    <row r="3761">
      <c r="A3761" s="2">
        <v>45000.0</v>
      </c>
      <c r="B3761" s="1" t="s">
        <v>172</v>
      </c>
      <c r="C3761" s="2">
        <v>5.0</v>
      </c>
      <c r="D3761" s="1" t="s">
        <v>10</v>
      </c>
      <c r="E3761" s="2">
        <v>29.0</v>
      </c>
      <c r="F3761" s="2">
        <v>322.0</v>
      </c>
      <c r="G3761" s="1" t="s">
        <v>52</v>
      </c>
      <c r="H3761" s="1" t="s">
        <v>13</v>
      </c>
      <c r="I3761" s="2">
        <v>3473.9</v>
      </c>
      <c r="J3761" s="2">
        <v>2943.1</v>
      </c>
      <c r="K3761" s="2">
        <v>3065.7</v>
      </c>
      <c r="L3761" s="2">
        <v>3039.0</v>
      </c>
      <c r="M3761" s="2">
        <v>2553.8</v>
      </c>
      <c r="N3761" s="2">
        <v>2429.2</v>
      </c>
      <c r="O3761" s="2">
        <v>2574.7</v>
      </c>
      <c r="P3761" s="2">
        <v>2771.7</v>
      </c>
      <c r="Q3761" s="2">
        <v>3122.6</v>
      </c>
      <c r="R3761" s="2">
        <v>3310.5</v>
      </c>
      <c r="S3761" s="2">
        <v>3091.9</v>
      </c>
      <c r="T3761" s="2">
        <v>3005.1</v>
      </c>
      <c r="U3761" s="2">
        <v>2966.4</v>
      </c>
      <c r="V3761" s="2">
        <v>2416.2</v>
      </c>
      <c r="W3761" s="2">
        <v>2331.1</v>
      </c>
      <c r="X3761" s="2">
        <v>2414.4</v>
      </c>
      <c r="Y3761" s="2">
        <v>2952.9</v>
      </c>
      <c r="Z3761" s="2">
        <v>2994.8</v>
      </c>
      <c r="AA3761" s="2">
        <v>2913.5</v>
      </c>
      <c r="AB3761" s="2">
        <v>2287.9</v>
      </c>
      <c r="AC3761" s="2">
        <v>2077.3</v>
      </c>
      <c r="AD3761" s="1" t="s">
        <v>18</v>
      </c>
      <c r="AE3761" s="1" t="s">
        <v>18</v>
      </c>
      <c r="AF3761" s="1"/>
      <c r="AG3761" s="1"/>
    </row>
    <row r="3762">
      <c r="A3762" s="2">
        <v>45000.0</v>
      </c>
      <c r="B3762" s="1" t="s">
        <v>172</v>
      </c>
      <c r="C3762" s="2">
        <v>5.0</v>
      </c>
      <c r="D3762" s="1" t="s">
        <v>10</v>
      </c>
      <c r="E3762" s="2">
        <v>30.0</v>
      </c>
      <c r="F3762" s="2">
        <v>323.0</v>
      </c>
      <c r="G3762" s="1" t="s">
        <v>53</v>
      </c>
      <c r="H3762" s="1" t="s">
        <v>13</v>
      </c>
      <c r="I3762" s="2">
        <v>344.3</v>
      </c>
      <c r="J3762" s="2">
        <v>327.6</v>
      </c>
      <c r="K3762" s="2">
        <v>346.8</v>
      </c>
      <c r="L3762" s="2">
        <v>367.5</v>
      </c>
      <c r="M3762" s="2">
        <v>368.1</v>
      </c>
      <c r="N3762" s="2">
        <v>416.4</v>
      </c>
      <c r="O3762" s="2">
        <v>421.3</v>
      </c>
      <c r="P3762" s="2">
        <v>278.2</v>
      </c>
      <c r="Q3762" s="2">
        <v>289.0</v>
      </c>
      <c r="R3762" s="2">
        <v>313.9</v>
      </c>
      <c r="S3762" s="2">
        <v>335.3</v>
      </c>
      <c r="T3762" s="2">
        <v>346.2</v>
      </c>
      <c r="U3762" s="2">
        <v>231.9</v>
      </c>
      <c r="V3762" s="2">
        <v>261.7</v>
      </c>
      <c r="W3762" s="2">
        <v>293.7</v>
      </c>
      <c r="X3762" s="2">
        <v>354.5</v>
      </c>
      <c r="Y3762" s="2">
        <v>326.7</v>
      </c>
      <c r="Z3762" s="2">
        <v>338.7</v>
      </c>
      <c r="AA3762" s="2">
        <v>354.4</v>
      </c>
      <c r="AB3762" s="2">
        <v>356.5</v>
      </c>
      <c r="AC3762" s="2">
        <v>358.1</v>
      </c>
      <c r="AD3762" s="1" t="s">
        <v>18</v>
      </c>
      <c r="AE3762" s="1" t="s">
        <v>18</v>
      </c>
      <c r="AF3762" s="1"/>
      <c r="AG3762" s="1"/>
    </row>
    <row r="3763">
      <c r="A3763" s="2">
        <v>45000.0</v>
      </c>
      <c r="B3763" s="1" t="s">
        <v>172</v>
      </c>
      <c r="C3763" s="2">
        <v>5.0</v>
      </c>
      <c r="D3763" s="1" t="s">
        <v>10</v>
      </c>
      <c r="E3763" s="2">
        <v>31.0</v>
      </c>
      <c r="F3763" s="2">
        <v>324.0</v>
      </c>
      <c r="G3763" s="1" t="s">
        <v>54</v>
      </c>
      <c r="H3763" s="1" t="s">
        <v>13</v>
      </c>
      <c r="I3763" s="2">
        <v>146.8</v>
      </c>
      <c r="J3763" s="2">
        <v>204.9</v>
      </c>
      <c r="K3763" s="2">
        <v>152.5</v>
      </c>
      <c r="L3763" s="2">
        <v>139.2</v>
      </c>
      <c r="M3763" s="2">
        <v>166.5</v>
      </c>
      <c r="N3763" s="2">
        <v>193.1</v>
      </c>
      <c r="O3763" s="2">
        <v>220.8</v>
      </c>
      <c r="P3763" s="2">
        <v>207.7</v>
      </c>
      <c r="Q3763" s="2">
        <v>102.8</v>
      </c>
      <c r="R3763" s="2">
        <v>96.8</v>
      </c>
      <c r="S3763" s="2">
        <v>93.8</v>
      </c>
      <c r="T3763" s="2">
        <v>142.1</v>
      </c>
      <c r="U3763" s="2">
        <v>159.4</v>
      </c>
      <c r="V3763" s="2">
        <v>115.6</v>
      </c>
      <c r="W3763" s="2">
        <v>76.1</v>
      </c>
      <c r="X3763" s="2">
        <v>71.5</v>
      </c>
      <c r="Y3763" s="2">
        <v>102.6</v>
      </c>
      <c r="Z3763" s="2">
        <v>175.9</v>
      </c>
      <c r="AA3763" s="2">
        <v>278.2</v>
      </c>
      <c r="AB3763" s="2">
        <v>347.2</v>
      </c>
      <c r="AC3763" s="2">
        <v>463.2</v>
      </c>
      <c r="AD3763" s="1" t="s">
        <v>18</v>
      </c>
      <c r="AE3763" s="1" t="s">
        <v>18</v>
      </c>
      <c r="AF3763" s="1"/>
      <c r="AG3763" s="1"/>
    </row>
    <row r="3764">
      <c r="A3764" s="2">
        <v>45000.0</v>
      </c>
      <c r="B3764" s="1" t="s">
        <v>172</v>
      </c>
      <c r="C3764" s="2">
        <v>5.0</v>
      </c>
      <c r="D3764" s="1" t="s">
        <v>10</v>
      </c>
      <c r="E3764" s="2">
        <v>32.0</v>
      </c>
      <c r="F3764" s="2">
        <v>325.0</v>
      </c>
      <c r="G3764" s="1" t="s">
        <v>55</v>
      </c>
      <c r="H3764" s="1" t="s">
        <v>13</v>
      </c>
      <c r="I3764" s="2">
        <v>4590.8</v>
      </c>
      <c r="J3764" s="2">
        <v>4080.1</v>
      </c>
      <c r="K3764" s="2">
        <v>3926.2</v>
      </c>
      <c r="L3764" s="2">
        <v>3285.0</v>
      </c>
      <c r="M3764" s="2">
        <v>3096.7</v>
      </c>
      <c r="N3764" s="2">
        <v>3217.7</v>
      </c>
      <c r="O3764" s="2">
        <v>2998.2</v>
      </c>
      <c r="P3764" s="2">
        <v>3130.7</v>
      </c>
      <c r="Q3764" s="2">
        <v>2364.3</v>
      </c>
      <c r="R3764" s="2">
        <v>2739.0</v>
      </c>
      <c r="S3764" s="2">
        <v>4359.3</v>
      </c>
      <c r="T3764" s="2">
        <v>3336.4</v>
      </c>
      <c r="U3764" s="2">
        <v>3573.5</v>
      </c>
      <c r="V3764" s="2">
        <v>4445.3</v>
      </c>
      <c r="W3764" s="2">
        <v>3964.0</v>
      </c>
      <c r="X3764" s="2">
        <v>3563.3</v>
      </c>
      <c r="Y3764" s="2">
        <v>3185.6</v>
      </c>
      <c r="Z3764" s="2">
        <v>3514.4</v>
      </c>
      <c r="AA3764" s="2">
        <v>3887.3</v>
      </c>
      <c r="AB3764" s="2">
        <v>3805.9</v>
      </c>
      <c r="AC3764" s="2">
        <v>3984.4</v>
      </c>
      <c r="AD3764" s="1" t="s">
        <v>18</v>
      </c>
      <c r="AE3764" s="1" t="s">
        <v>18</v>
      </c>
      <c r="AF3764" s="1"/>
      <c r="AG3764" s="1"/>
    </row>
    <row r="3765">
      <c r="A3765" s="2">
        <v>45000.0</v>
      </c>
      <c r="B3765" s="1" t="s">
        <v>172</v>
      </c>
      <c r="C3765" s="2">
        <v>5.0</v>
      </c>
      <c r="D3765" s="1" t="s">
        <v>10</v>
      </c>
      <c r="E3765" s="2">
        <v>33.0</v>
      </c>
      <c r="F3765" s="2">
        <v>326.0</v>
      </c>
      <c r="G3765" s="1" t="s">
        <v>56</v>
      </c>
      <c r="H3765" s="1" t="s">
        <v>13</v>
      </c>
      <c r="I3765" s="2">
        <v>2037.1</v>
      </c>
      <c r="J3765" s="2">
        <v>2553.1</v>
      </c>
      <c r="K3765" s="2">
        <v>2916.2</v>
      </c>
      <c r="L3765" s="2">
        <v>3447.7</v>
      </c>
      <c r="M3765" s="2">
        <v>3447.0</v>
      </c>
      <c r="N3765" s="2">
        <v>2932.0</v>
      </c>
      <c r="O3765" s="2">
        <v>3591.4</v>
      </c>
      <c r="P3765" s="2">
        <v>3195.5</v>
      </c>
      <c r="Q3765" s="2">
        <v>3187.8</v>
      </c>
      <c r="R3765" s="2">
        <v>3043.1</v>
      </c>
      <c r="S3765" s="2">
        <v>2927.9</v>
      </c>
      <c r="T3765" s="2">
        <v>2531.1</v>
      </c>
      <c r="U3765" s="2">
        <v>2633.3</v>
      </c>
      <c r="V3765" s="2">
        <v>2467.6</v>
      </c>
      <c r="W3765" s="2">
        <v>2799.4</v>
      </c>
      <c r="X3765" s="2">
        <v>2062.5</v>
      </c>
      <c r="Y3765" s="2">
        <v>2033.1</v>
      </c>
      <c r="Z3765" s="2">
        <v>2068.6</v>
      </c>
      <c r="AA3765" s="2">
        <v>2569.0</v>
      </c>
      <c r="AB3765" s="2">
        <v>2384.5</v>
      </c>
      <c r="AC3765" s="2">
        <v>2456.0</v>
      </c>
      <c r="AD3765" s="1" t="s">
        <v>18</v>
      </c>
      <c r="AE3765" s="1" t="s">
        <v>18</v>
      </c>
      <c r="AF3765" s="1"/>
      <c r="AG3765" s="1"/>
    </row>
    <row r="3766">
      <c r="A3766" s="2">
        <v>45000.0</v>
      </c>
      <c r="B3766" s="1" t="s">
        <v>172</v>
      </c>
      <c r="C3766" s="2">
        <v>5.0</v>
      </c>
      <c r="D3766" s="1" t="s">
        <v>10</v>
      </c>
      <c r="E3766" s="2">
        <v>34.0</v>
      </c>
      <c r="F3766" s="2">
        <v>42.0</v>
      </c>
      <c r="G3766" s="1" t="s">
        <v>57</v>
      </c>
      <c r="H3766" s="1" t="s">
        <v>13</v>
      </c>
      <c r="I3766" s="2">
        <v>6896.9</v>
      </c>
      <c r="J3766" s="2">
        <v>7491.2</v>
      </c>
      <c r="K3766" s="2">
        <v>7646.7</v>
      </c>
      <c r="L3766" s="2">
        <v>8017.3</v>
      </c>
      <c r="M3766" s="2">
        <v>8282.7</v>
      </c>
      <c r="N3766" s="2">
        <v>8601.1</v>
      </c>
      <c r="O3766" s="2">
        <v>9011.0</v>
      </c>
      <c r="P3766" s="2">
        <v>9794.7</v>
      </c>
      <c r="Q3766" s="2">
        <v>10605.9</v>
      </c>
      <c r="R3766" s="2">
        <v>10992.7</v>
      </c>
      <c r="S3766" s="2">
        <v>11344.1</v>
      </c>
      <c r="T3766" s="2">
        <v>11301.6</v>
      </c>
      <c r="U3766" s="2">
        <v>9483.2</v>
      </c>
      <c r="V3766" s="2">
        <v>9828.3</v>
      </c>
      <c r="W3766" s="2">
        <v>9917.3</v>
      </c>
      <c r="X3766" s="2">
        <v>10203.7</v>
      </c>
      <c r="Y3766" s="2">
        <v>10435.7</v>
      </c>
      <c r="Z3766" s="2">
        <v>11044.5</v>
      </c>
      <c r="AA3766" s="2">
        <v>11500.7</v>
      </c>
      <c r="AB3766" s="2">
        <v>11678.7</v>
      </c>
      <c r="AC3766" s="2">
        <v>12013.8</v>
      </c>
      <c r="AD3766" s="2">
        <v>12450.6</v>
      </c>
      <c r="AE3766" s="2">
        <v>12750.5</v>
      </c>
      <c r="AF3766" s="1"/>
      <c r="AG3766" s="1"/>
    </row>
    <row r="3767">
      <c r="A3767" s="2">
        <v>45000.0</v>
      </c>
      <c r="B3767" s="1" t="s">
        <v>172</v>
      </c>
      <c r="C3767" s="2">
        <v>5.0</v>
      </c>
      <c r="D3767" s="1" t="s">
        <v>10</v>
      </c>
      <c r="E3767" s="2">
        <v>35.0</v>
      </c>
      <c r="F3767" s="1" t="s">
        <v>58</v>
      </c>
      <c r="G3767" s="1" t="s">
        <v>59</v>
      </c>
      <c r="H3767" s="1" t="s">
        <v>13</v>
      </c>
      <c r="I3767" s="2">
        <v>9774.8</v>
      </c>
      <c r="J3767" s="2">
        <v>10833.6</v>
      </c>
      <c r="K3767" s="2">
        <v>11306.4</v>
      </c>
      <c r="L3767" s="2">
        <v>11401.9</v>
      </c>
      <c r="M3767" s="2">
        <v>11626.8</v>
      </c>
      <c r="N3767" s="2">
        <v>11913.4</v>
      </c>
      <c r="O3767" s="2">
        <v>12732.7</v>
      </c>
      <c r="P3767" s="2">
        <v>13077.7</v>
      </c>
      <c r="Q3767" s="2">
        <v>13492.6</v>
      </c>
      <c r="R3767" s="2">
        <v>13659.5</v>
      </c>
      <c r="S3767" s="2">
        <v>13411.3</v>
      </c>
      <c r="T3767" s="2">
        <v>12883.2</v>
      </c>
      <c r="U3767" s="2">
        <v>12259.0</v>
      </c>
      <c r="V3767" s="2">
        <v>12292.1</v>
      </c>
      <c r="W3767" s="2">
        <v>12284.7</v>
      </c>
      <c r="X3767" s="2">
        <v>12252.5</v>
      </c>
      <c r="Y3767" s="2">
        <v>12747.9</v>
      </c>
      <c r="Z3767" s="2">
        <v>13098.2</v>
      </c>
      <c r="AA3767" s="2">
        <v>13302.8</v>
      </c>
      <c r="AB3767" s="2">
        <v>13733.5</v>
      </c>
      <c r="AC3767" s="2">
        <v>14128.1</v>
      </c>
      <c r="AD3767" s="2">
        <v>14893.7</v>
      </c>
      <c r="AE3767" s="2">
        <v>15674.4</v>
      </c>
      <c r="AF3767" s="1"/>
      <c r="AG3767" s="1"/>
    </row>
    <row r="3768">
      <c r="A3768" s="2">
        <v>45000.0</v>
      </c>
      <c r="B3768" s="1" t="s">
        <v>172</v>
      </c>
      <c r="C3768" s="2">
        <v>5.0</v>
      </c>
      <c r="D3768" s="1" t="s">
        <v>10</v>
      </c>
      <c r="E3768" s="2">
        <v>36.0</v>
      </c>
      <c r="F3768" s="1" t="s">
        <v>60</v>
      </c>
      <c r="G3768" s="1" t="s">
        <v>61</v>
      </c>
      <c r="H3768" s="1" t="s">
        <v>13</v>
      </c>
      <c r="I3768" s="2">
        <v>3354.3</v>
      </c>
      <c r="J3768" s="2">
        <v>3647.2</v>
      </c>
      <c r="K3768" s="2">
        <v>3759.7</v>
      </c>
      <c r="L3768" s="2">
        <v>3973.3</v>
      </c>
      <c r="M3768" s="2">
        <v>3705.9</v>
      </c>
      <c r="N3768" s="2">
        <v>3710.1</v>
      </c>
      <c r="O3768" s="2">
        <v>3846.8</v>
      </c>
      <c r="P3768" s="2">
        <v>3932.8</v>
      </c>
      <c r="Q3768" s="2">
        <v>4229.4</v>
      </c>
      <c r="R3768" s="2">
        <v>4354.2</v>
      </c>
      <c r="S3768" s="2">
        <v>4246.8</v>
      </c>
      <c r="T3768" s="2">
        <v>4050.1</v>
      </c>
      <c r="U3768" s="2">
        <v>3684.6</v>
      </c>
      <c r="V3768" s="2">
        <v>3802.9</v>
      </c>
      <c r="W3768" s="2">
        <v>3896.1</v>
      </c>
      <c r="X3768" s="2">
        <v>3935.0</v>
      </c>
      <c r="Y3768" s="2">
        <v>4003.7</v>
      </c>
      <c r="Z3768" s="2">
        <v>4168.1</v>
      </c>
      <c r="AA3768" s="2">
        <v>4345.7</v>
      </c>
      <c r="AB3768" s="2">
        <v>4447.7</v>
      </c>
      <c r="AC3768" s="2">
        <v>4718.2</v>
      </c>
      <c r="AD3768" s="2">
        <v>4843.8</v>
      </c>
      <c r="AE3768" s="2">
        <v>4828.0</v>
      </c>
      <c r="AF3768" s="1"/>
      <c r="AG3768" s="1"/>
    </row>
    <row r="3769">
      <c r="A3769" s="2">
        <v>45000.0</v>
      </c>
      <c r="B3769" s="1" t="s">
        <v>172</v>
      </c>
      <c r="C3769" s="2">
        <v>5.0</v>
      </c>
      <c r="D3769" s="1" t="s">
        <v>10</v>
      </c>
      <c r="E3769" s="2">
        <v>37.0</v>
      </c>
      <c r="F3769" s="2">
        <v>481.0</v>
      </c>
      <c r="G3769" s="1" t="s">
        <v>62</v>
      </c>
      <c r="H3769" s="1" t="s">
        <v>13</v>
      </c>
      <c r="I3769" s="2">
        <v>105.8</v>
      </c>
      <c r="J3769" s="2">
        <v>100.7</v>
      </c>
      <c r="K3769" s="2">
        <v>108.7</v>
      </c>
      <c r="L3769" s="2">
        <v>88.9</v>
      </c>
      <c r="M3769" s="2">
        <v>44.4</v>
      </c>
      <c r="N3769" s="2">
        <v>70.2</v>
      </c>
      <c r="O3769" s="2">
        <v>87.2</v>
      </c>
      <c r="P3769" s="2">
        <v>82.1</v>
      </c>
      <c r="Q3769" s="2">
        <v>119.0</v>
      </c>
      <c r="R3769" s="2">
        <v>123.1</v>
      </c>
      <c r="S3769" s="2">
        <v>167.8</v>
      </c>
      <c r="T3769" s="2">
        <v>170.1</v>
      </c>
      <c r="U3769" s="2">
        <v>166.2</v>
      </c>
      <c r="V3769" s="2">
        <v>193.6</v>
      </c>
      <c r="W3769" s="2">
        <v>196.3</v>
      </c>
      <c r="X3769" s="2">
        <v>190.9</v>
      </c>
      <c r="Y3769" s="2">
        <v>193.9</v>
      </c>
      <c r="Z3769" s="2">
        <v>198.7</v>
      </c>
      <c r="AA3769" s="2">
        <v>203.2</v>
      </c>
      <c r="AB3769" s="2">
        <v>226.1</v>
      </c>
      <c r="AC3769" s="2">
        <v>240.3</v>
      </c>
      <c r="AD3769" s="1" t="s">
        <v>18</v>
      </c>
      <c r="AE3769" s="1" t="s">
        <v>18</v>
      </c>
      <c r="AF3769" s="1"/>
      <c r="AG3769" s="1"/>
    </row>
    <row r="3770">
      <c r="A3770" s="2">
        <v>45000.0</v>
      </c>
      <c r="B3770" s="1" t="s">
        <v>172</v>
      </c>
      <c r="C3770" s="2">
        <v>5.0</v>
      </c>
      <c r="D3770" s="1" t="s">
        <v>10</v>
      </c>
      <c r="E3770" s="2">
        <v>38.0</v>
      </c>
      <c r="F3770" s="2">
        <v>482.0</v>
      </c>
      <c r="G3770" s="1" t="s">
        <v>63</v>
      </c>
      <c r="H3770" s="1" t="s">
        <v>13</v>
      </c>
      <c r="I3770" s="2">
        <v>312.9</v>
      </c>
      <c r="J3770" s="2">
        <v>336.5</v>
      </c>
      <c r="K3770" s="2">
        <v>342.8</v>
      </c>
      <c r="L3770" s="2">
        <v>361.7</v>
      </c>
      <c r="M3770" s="2">
        <v>327.5</v>
      </c>
      <c r="N3770" s="2">
        <v>303.0</v>
      </c>
      <c r="O3770" s="2">
        <v>328.8</v>
      </c>
      <c r="P3770" s="2">
        <v>350.8</v>
      </c>
      <c r="Q3770" s="2">
        <v>349.1</v>
      </c>
      <c r="R3770" s="2">
        <v>346.0</v>
      </c>
      <c r="S3770" s="2">
        <v>328.8</v>
      </c>
      <c r="T3770" s="2">
        <v>326.9</v>
      </c>
      <c r="U3770" s="2">
        <v>305.1</v>
      </c>
      <c r="V3770" s="2">
        <v>297.7</v>
      </c>
      <c r="W3770" s="2">
        <v>302.0</v>
      </c>
      <c r="X3770" s="2">
        <v>311.2</v>
      </c>
      <c r="Y3770" s="2">
        <v>286.0</v>
      </c>
      <c r="Z3770" s="2">
        <v>291.0</v>
      </c>
      <c r="AA3770" s="2">
        <v>307.1</v>
      </c>
      <c r="AB3770" s="2">
        <v>286.5</v>
      </c>
      <c r="AC3770" s="2">
        <v>283.9</v>
      </c>
      <c r="AD3770" s="1" t="s">
        <v>18</v>
      </c>
      <c r="AE3770" s="1" t="s">
        <v>18</v>
      </c>
      <c r="AF3770" s="1"/>
      <c r="AG3770" s="1"/>
    </row>
    <row r="3771">
      <c r="A3771" s="2">
        <v>45000.0</v>
      </c>
      <c r="B3771" s="1" t="s">
        <v>172</v>
      </c>
      <c r="C3771" s="2">
        <v>5.0</v>
      </c>
      <c r="D3771" s="1" t="s">
        <v>10</v>
      </c>
      <c r="E3771" s="2">
        <v>39.0</v>
      </c>
      <c r="F3771" s="2">
        <v>483.0</v>
      </c>
      <c r="G3771" s="1" t="s">
        <v>64</v>
      </c>
      <c r="H3771" s="1" t="s">
        <v>13</v>
      </c>
      <c r="I3771" s="2">
        <v>7.4</v>
      </c>
      <c r="J3771" s="2">
        <v>8.3</v>
      </c>
      <c r="K3771" s="2">
        <v>6.0</v>
      </c>
      <c r="L3771" s="2">
        <v>7.6</v>
      </c>
      <c r="M3771" s="2">
        <v>9.1</v>
      </c>
      <c r="N3771" s="2">
        <v>3.8</v>
      </c>
      <c r="O3771" s="2">
        <v>5.3</v>
      </c>
      <c r="P3771" s="2">
        <v>5.4</v>
      </c>
      <c r="Q3771" s="2">
        <v>7.0</v>
      </c>
      <c r="R3771" s="2">
        <v>14.6</v>
      </c>
      <c r="S3771" s="2">
        <v>19.2</v>
      </c>
      <c r="T3771" s="2">
        <v>27.3</v>
      </c>
      <c r="U3771" s="2">
        <v>36.4</v>
      </c>
      <c r="V3771" s="2">
        <v>46.4</v>
      </c>
      <c r="W3771" s="2">
        <v>49.9</v>
      </c>
      <c r="X3771" s="2">
        <v>48.7</v>
      </c>
      <c r="Y3771" s="2">
        <v>63.8</v>
      </c>
      <c r="Z3771" s="2">
        <v>52.7</v>
      </c>
      <c r="AA3771" s="2">
        <v>47.0</v>
      </c>
      <c r="AB3771" s="2">
        <v>56.1</v>
      </c>
      <c r="AC3771" s="2">
        <v>52.2</v>
      </c>
      <c r="AD3771" s="1" t="s">
        <v>18</v>
      </c>
      <c r="AE3771" s="1" t="s">
        <v>18</v>
      </c>
      <c r="AF3771" s="1"/>
      <c r="AG3771" s="1"/>
    </row>
    <row r="3772">
      <c r="A3772" s="2">
        <v>45000.0</v>
      </c>
      <c r="B3772" s="1" t="s">
        <v>172</v>
      </c>
      <c r="C3772" s="2">
        <v>5.0</v>
      </c>
      <c r="D3772" s="1" t="s">
        <v>10</v>
      </c>
      <c r="E3772" s="2">
        <v>40.0</v>
      </c>
      <c r="F3772" s="2">
        <v>484.0</v>
      </c>
      <c r="G3772" s="1" t="s">
        <v>65</v>
      </c>
      <c r="H3772" s="1" t="s">
        <v>13</v>
      </c>
      <c r="I3772" s="2">
        <v>1547.1</v>
      </c>
      <c r="J3772" s="2">
        <v>1599.3</v>
      </c>
      <c r="K3772" s="2">
        <v>1643.4</v>
      </c>
      <c r="L3772" s="2">
        <v>1698.2</v>
      </c>
      <c r="M3772" s="2">
        <v>1632.6</v>
      </c>
      <c r="N3772" s="2">
        <v>1581.2</v>
      </c>
      <c r="O3772" s="2">
        <v>1649.7</v>
      </c>
      <c r="P3772" s="2">
        <v>1690.2</v>
      </c>
      <c r="Q3772" s="2">
        <v>1735.3</v>
      </c>
      <c r="R3772" s="2">
        <v>1824.3</v>
      </c>
      <c r="S3772" s="2">
        <v>1832.1</v>
      </c>
      <c r="T3772" s="2">
        <v>1612.0</v>
      </c>
      <c r="U3772" s="2">
        <v>1405.8</v>
      </c>
      <c r="V3772" s="2">
        <v>1470.4</v>
      </c>
      <c r="W3772" s="2">
        <v>1541.7</v>
      </c>
      <c r="X3772" s="2">
        <v>1544.5</v>
      </c>
      <c r="Y3772" s="2">
        <v>1541.0</v>
      </c>
      <c r="Z3772" s="2">
        <v>1606.2</v>
      </c>
      <c r="AA3772" s="2">
        <v>1675.6</v>
      </c>
      <c r="AB3772" s="2">
        <v>1687.3</v>
      </c>
      <c r="AC3772" s="2">
        <v>1810.6</v>
      </c>
      <c r="AD3772" s="1" t="s">
        <v>18</v>
      </c>
      <c r="AE3772" s="1" t="s">
        <v>18</v>
      </c>
      <c r="AF3772" s="1"/>
      <c r="AG3772" s="1"/>
    </row>
    <row r="3773">
      <c r="A3773" s="2">
        <v>45000.0</v>
      </c>
      <c r="B3773" s="1" t="s">
        <v>172</v>
      </c>
      <c r="C3773" s="2">
        <v>5.0</v>
      </c>
      <c r="D3773" s="1" t="s">
        <v>10</v>
      </c>
      <c r="E3773" s="2">
        <v>41.0</v>
      </c>
      <c r="F3773" s="2">
        <v>485.0</v>
      </c>
      <c r="G3773" s="1" t="s">
        <v>66</v>
      </c>
      <c r="H3773" s="1" t="s">
        <v>13</v>
      </c>
      <c r="I3773" s="2">
        <v>86.5</v>
      </c>
      <c r="J3773" s="2">
        <v>104.5</v>
      </c>
      <c r="K3773" s="2">
        <v>113.3</v>
      </c>
      <c r="L3773" s="2">
        <v>124.0</v>
      </c>
      <c r="M3773" s="2">
        <v>112.7</v>
      </c>
      <c r="N3773" s="2">
        <v>110.0</v>
      </c>
      <c r="O3773" s="2">
        <v>108.2</v>
      </c>
      <c r="P3773" s="2">
        <v>106.9</v>
      </c>
      <c r="Q3773" s="2">
        <v>103.8</v>
      </c>
      <c r="R3773" s="2">
        <v>109.4</v>
      </c>
      <c r="S3773" s="2">
        <v>126.1</v>
      </c>
      <c r="T3773" s="2">
        <v>142.4</v>
      </c>
      <c r="U3773" s="2">
        <v>140.4</v>
      </c>
      <c r="V3773" s="2">
        <v>146.9</v>
      </c>
      <c r="W3773" s="2">
        <v>149.4</v>
      </c>
      <c r="X3773" s="2">
        <v>153.5</v>
      </c>
      <c r="Y3773" s="2">
        <v>147.9</v>
      </c>
      <c r="Z3773" s="2">
        <v>158.1</v>
      </c>
      <c r="AA3773" s="2">
        <v>161.0</v>
      </c>
      <c r="AB3773" s="2">
        <v>145.0</v>
      </c>
      <c r="AC3773" s="2">
        <v>129.3</v>
      </c>
      <c r="AD3773" s="1" t="s">
        <v>18</v>
      </c>
      <c r="AE3773" s="1" t="s">
        <v>18</v>
      </c>
      <c r="AF3773" s="1"/>
      <c r="AG3773" s="1"/>
    </row>
    <row r="3774">
      <c r="A3774" s="2">
        <v>45000.0</v>
      </c>
      <c r="B3774" s="1" t="s">
        <v>172</v>
      </c>
      <c r="C3774" s="2">
        <v>5.0</v>
      </c>
      <c r="D3774" s="1" t="s">
        <v>10</v>
      </c>
      <c r="E3774" s="2">
        <v>42.0</v>
      </c>
      <c r="F3774" s="2">
        <v>486.0</v>
      </c>
      <c r="G3774" s="1" t="s">
        <v>67</v>
      </c>
      <c r="H3774" s="1" t="s">
        <v>13</v>
      </c>
      <c r="I3774" s="2">
        <v>23.7</v>
      </c>
      <c r="J3774" s="2">
        <v>71.6</v>
      </c>
      <c r="K3774" s="2">
        <v>60.0</v>
      </c>
      <c r="L3774" s="2">
        <v>34.7</v>
      </c>
      <c r="M3774" s="2">
        <v>22.9</v>
      </c>
      <c r="N3774" s="2">
        <v>32.9</v>
      </c>
      <c r="O3774" s="2">
        <v>26.0</v>
      </c>
      <c r="P3774" s="2">
        <v>21.3</v>
      </c>
      <c r="Q3774" s="2">
        <v>20.4</v>
      </c>
      <c r="R3774" s="2">
        <v>18.6</v>
      </c>
      <c r="S3774" s="2">
        <v>17.0</v>
      </c>
      <c r="T3774" s="2">
        <v>18.6</v>
      </c>
      <c r="U3774" s="2">
        <v>17.8</v>
      </c>
      <c r="V3774" s="2">
        <v>17.8</v>
      </c>
      <c r="W3774" s="2">
        <v>15.8</v>
      </c>
      <c r="X3774" s="2">
        <v>21.2</v>
      </c>
      <c r="Y3774" s="2">
        <v>18.2</v>
      </c>
      <c r="Z3774" s="2">
        <v>18.7</v>
      </c>
      <c r="AA3774" s="2">
        <v>18.5</v>
      </c>
      <c r="AB3774" s="2">
        <v>18.6</v>
      </c>
      <c r="AC3774" s="2">
        <v>18.4</v>
      </c>
      <c r="AD3774" s="1" t="s">
        <v>18</v>
      </c>
      <c r="AE3774" s="1" t="s">
        <v>18</v>
      </c>
      <c r="AF3774" s="1"/>
      <c r="AG3774" s="1"/>
    </row>
    <row r="3775">
      <c r="A3775" s="2">
        <v>45000.0</v>
      </c>
      <c r="B3775" s="1" t="s">
        <v>172</v>
      </c>
      <c r="C3775" s="2">
        <v>5.0</v>
      </c>
      <c r="D3775" s="1" t="s">
        <v>10</v>
      </c>
      <c r="E3775" s="2">
        <v>43.0</v>
      </c>
      <c r="F3775" s="1" t="s">
        <v>68</v>
      </c>
      <c r="G3775" s="1" t="s">
        <v>69</v>
      </c>
      <c r="H3775" s="1" t="s">
        <v>13</v>
      </c>
      <c r="I3775" s="2">
        <v>1092.3</v>
      </c>
      <c r="J3775" s="2">
        <v>1173.8</v>
      </c>
      <c r="K3775" s="2">
        <v>1221.4</v>
      </c>
      <c r="L3775" s="2">
        <v>1385.5</v>
      </c>
      <c r="M3775" s="2">
        <v>1297.2</v>
      </c>
      <c r="N3775" s="2">
        <v>1319.5</v>
      </c>
      <c r="O3775" s="2">
        <v>1341.1</v>
      </c>
      <c r="P3775" s="2">
        <v>1340.1</v>
      </c>
      <c r="Q3775" s="2">
        <v>1485.6</v>
      </c>
      <c r="R3775" s="2">
        <v>1471.2</v>
      </c>
      <c r="S3775" s="2">
        <v>1324.7</v>
      </c>
      <c r="T3775" s="2">
        <v>1327.8</v>
      </c>
      <c r="U3775" s="2">
        <v>1206.1</v>
      </c>
      <c r="V3775" s="2">
        <v>1193.5</v>
      </c>
      <c r="W3775" s="2">
        <v>1154.3</v>
      </c>
      <c r="X3775" s="2">
        <v>1019.5</v>
      </c>
      <c r="Y3775" s="2">
        <v>986.1</v>
      </c>
      <c r="Z3775" s="2">
        <v>975.0</v>
      </c>
      <c r="AA3775" s="2">
        <v>971.9</v>
      </c>
      <c r="AB3775" s="2">
        <v>974.7</v>
      </c>
      <c r="AC3775" s="2">
        <v>1051.1</v>
      </c>
      <c r="AD3775" s="1" t="s">
        <v>18</v>
      </c>
      <c r="AE3775" s="1" t="s">
        <v>18</v>
      </c>
      <c r="AF3775" s="1"/>
      <c r="AG3775" s="1"/>
    </row>
    <row r="3776">
      <c r="A3776" s="2">
        <v>45000.0</v>
      </c>
      <c r="B3776" s="1" t="s">
        <v>172</v>
      </c>
      <c r="C3776" s="2">
        <v>5.0</v>
      </c>
      <c r="D3776" s="1" t="s">
        <v>10</v>
      </c>
      <c r="E3776" s="2">
        <v>44.0</v>
      </c>
      <c r="F3776" s="2">
        <v>493.0</v>
      </c>
      <c r="G3776" s="1" t="s">
        <v>70</v>
      </c>
      <c r="H3776" s="1" t="s">
        <v>13</v>
      </c>
      <c r="I3776" s="2">
        <v>258.5</v>
      </c>
      <c r="J3776" s="2">
        <v>323.8</v>
      </c>
      <c r="K3776" s="2">
        <v>338.9</v>
      </c>
      <c r="L3776" s="2">
        <v>360.2</v>
      </c>
      <c r="M3776" s="2">
        <v>337.2</v>
      </c>
      <c r="N3776" s="2">
        <v>362.6</v>
      </c>
      <c r="O3776" s="2">
        <v>368.6</v>
      </c>
      <c r="P3776" s="2">
        <v>397.9</v>
      </c>
      <c r="Q3776" s="2">
        <v>467.3</v>
      </c>
      <c r="R3776" s="2">
        <v>484.0</v>
      </c>
      <c r="S3776" s="2">
        <v>452.0</v>
      </c>
      <c r="T3776" s="2">
        <v>451.5</v>
      </c>
      <c r="U3776" s="2">
        <v>427.6</v>
      </c>
      <c r="V3776" s="2">
        <v>450.2</v>
      </c>
      <c r="W3776" s="2">
        <v>494.1</v>
      </c>
      <c r="X3776" s="2">
        <v>645.5</v>
      </c>
      <c r="Y3776" s="2">
        <v>772.4</v>
      </c>
      <c r="Z3776" s="2">
        <v>882.9</v>
      </c>
      <c r="AA3776" s="2">
        <v>989.0</v>
      </c>
      <c r="AB3776" s="2">
        <v>1092.3</v>
      </c>
      <c r="AC3776" s="2">
        <v>1174.5</v>
      </c>
      <c r="AD3776" s="1" t="s">
        <v>18</v>
      </c>
      <c r="AE3776" s="1" t="s">
        <v>18</v>
      </c>
      <c r="AF3776" s="1"/>
      <c r="AG3776" s="1"/>
    </row>
    <row r="3777">
      <c r="A3777" s="2">
        <v>45000.0</v>
      </c>
      <c r="B3777" s="1" t="s">
        <v>172</v>
      </c>
      <c r="C3777" s="2">
        <v>5.0</v>
      </c>
      <c r="D3777" s="1" t="s">
        <v>10</v>
      </c>
      <c r="E3777" s="2">
        <v>45.0</v>
      </c>
      <c r="F3777" s="2">
        <v>51.0</v>
      </c>
      <c r="G3777" s="1" t="s">
        <v>71</v>
      </c>
      <c r="H3777" s="1" t="s">
        <v>13</v>
      </c>
      <c r="I3777" s="2">
        <v>2102.0</v>
      </c>
      <c r="J3777" s="2">
        <v>2414.0</v>
      </c>
      <c r="K3777" s="2">
        <v>2395.8</v>
      </c>
      <c r="L3777" s="2">
        <v>2381.7</v>
      </c>
      <c r="M3777" s="2">
        <v>2510.9</v>
      </c>
      <c r="N3777" s="2">
        <v>2787.8</v>
      </c>
      <c r="O3777" s="2">
        <v>2921.3</v>
      </c>
      <c r="P3777" s="2">
        <v>3298.9</v>
      </c>
      <c r="Q3777" s="2">
        <v>3661.1</v>
      </c>
      <c r="R3777" s="2">
        <v>3961.3</v>
      </c>
      <c r="S3777" s="2">
        <v>4195.3</v>
      </c>
      <c r="T3777" s="2">
        <v>4807.4</v>
      </c>
      <c r="U3777" s="2">
        <v>4763.6</v>
      </c>
      <c r="V3777" s="2">
        <v>4684.9</v>
      </c>
      <c r="W3777" s="2">
        <v>4522.3</v>
      </c>
      <c r="X3777" s="2">
        <v>4390.0</v>
      </c>
      <c r="Y3777" s="2">
        <v>4788.7</v>
      </c>
      <c r="Z3777" s="2">
        <v>4957.5</v>
      </c>
      <c r="AA3777" s="2">
        <v>5617.8</v>
      </c>
      <c r="AB3777" s="2">
        <v>6082.3</v>
      </c>
      <c r="AC3777" s="2">
        <v>6946.5</v>
      </c>
      <c r="AD3777" s="2">
        <v>7353.2</v>
      </c>
      <c r="AE3777" s="2">
        <v>7619.7</v>
      </c>
      <c r="AF3777" s="1"/>
      <c r="AG3777" s="1"/>
    </row>
    <row r="3778">
      <c r="A3778" s="2">
        <v>45000.0</v>
      </c>
      <c r="B3778" s="1" t="s">
        <v>172</v>
      </c>
      <c r="C3778" s="2">
        <v>5.0</v>
      </c>
      <c r="D3778" s="1" t="s">
        <v>10</v>
      </c>
      <c r="E3778" s="2">
        <v>46.0</v>
      </c>
      <c r="F3778" s="2">
        <v>511.0</v>
      </c>
      <c r="G3778" s="1" t="s">
        <v>72</v>
      </c>
      <c r="H3778" s="1" t="s">
        <v>13</v>
      </c>
      <c r="I3778" s="2">
        <v>412.4</v>
      </c>
      <c r="J3778" s="2">
        <v>437.2</v>
      </c>
      <c r="K3778" s="2">
        <v>526.6</v>
      </c>
      <c r="L3778" s="2">
        <v>442.8</v>
      </c>
      <c r="M3778" s="2">
        <v>431.3</v>
      </c>
      <c r="N3778" s="2">
        <v>529.4</v>
      </c>
      <c r="O3778" s="2">
        <v>600.7</v>
      </c>
      <c r="P3778" s="2">
        <v>715.3</v>
      </c>
      <c r="Q3778" s="2">
        <v>815.0</v>
      </c>
      <c r="R3778" s="2">
        <v>794.8</v>
      </c>
      <c r="S3778" s="2">
        <v>904.9</v>
      </c>
      <c r="T3778" s="2">
        <v>894.5</v>
      </c>
      <c r="U3778" s="2">
        <v>830.7</v>
      </c>
      <c r="V3778" s="2">
        <v>825.5</v>
      </c>
      <c r="W3778" s="2">
        <v>873.2</v>
      </c>
      <c r="X3778" s="2">
        <v>995.2</v>
      </c>
      <c r="Y3778" s="2">
        <v>1083.0</v>
      </c>
      <c r="Z3778" s="2">
        <v>1029.7</v>
      </c>
      <c r="AA3778" s="2">
        <v>1007.3</v>
      </c>
      <c r="AB3778" s="2">
        <v>1046.3</v>
      </c>
      <c r="AC3778" s="2">
        <v>1121.9</v>
      </c>
      <c r="AD3778" s="1" t="s">
        <v>18</v>
      </c>
      <c r="AE3778" s="1" t="s">
        <v>18</v>
      </c>
      <c r="AF3778" s="1"/>
      <c r="AG3778" s="1"/>
    </row>
    <row r="3779">
      <c r="A3779" s="2">
        <v>45000.0</v>
      </c>
      <c r="B3779" s="1" t="s">
        <v>172</v>
      </c>
      <c r="C3779" s="2">
        <v>5.0</v>
      </c>
      <c r="D3779" s="1" t="s">
        <v>10</v>
      </c>
      <c r="E3779" s="2">
        <v>47.0</v>
      </c>
      <c r="F3779" s="2">
        <v>512.0</v>
      </c>
      <c r="G3779" s="1" t="s">
        <v>73</v>
      </c>
      <c r="H3779" s="1" t="s">
        <v>13</v>
      </c>
      <c r="I3779" s="2">
        <v>57.2</v>
      </c>
      <c r="J3779" s="2">
        <v>98.0</v>
      </c>
      <c r="K3779" s="2">
        <v>98.0</v>
      </c>
      <c r="L3779" s="2">
        <v>70.0</v>
      </c>
      <c r="M3779" s="2">
        <v>58.9</v>
      </c>
      <c r="N3779" s="2">
        <v>112.6</v>
      </c>
      <c r="O3779" s="2">
        <v>92.2</v>
      </c>
      <c r="P3779" s="2">
        <v>107.5</v>
      </c>
      <c r="Q3779" s="2">
        <v>67.6</v>
      </c>
      <c r="R3779" s="2">
        <v>85.5</v>
      </c>
      <c r="S3779" s="2">
        <v>112.7</v>
      </c>
      <c r="T3779" s="2">
        <v>132.8</v>
      </c>
      <c r="U3779" s="2">
        <v>126.0</v>
      </c>
      <c r="V3779" s="2">
        <v>130.8</v>
      </c>
      <c r="W3779" s="2">
        <v>123.3</v>
      </c>
      <c r="X3779" s="2">
        <v>107.1</v>
      </c>
      <c r="Y3779" s="2">
        <v>118.8</v>
      </c>
      <c r="Z3779" s="2">
        <v>106.8</v>
      </c>
      <c r="AA3779" s="2">
        <v>181.4</v>
      </c>
      <c r="AB3779" s="2">
        <v>137.6</v>
      </c>
      <c r="AC3779" s="2">
        <v>246.2</v>
      </c>
      <c r="AD3779" s="1" t="s">
        <v>18</v>
      </c>
      <c r="AE3779" s="1" t="s">
        <v>18</v>
      </c>
      <c r="AF3779" s="1"/>
      <c r="AG3779" s="1"/>
    </row>
    <row r="3780">
      <c r="A3780" s="2">
        <v>45000.0</v>
      </c>
      <c r="B3780" s="1" t="s">
        <v>172</v>
      </c>
      <c r="C3780" s="2">
        <v>5.0</v>
      </c>
      <c r="D3780" s="1" t="s">
        <v>10</v>
      </c>
      <c r="E3780" s="2">
        <v>48.0</v>
      </c>
      <c r="F3780" s="1" t="s">
        <v>74</v>
      </c>
      <c r="G3780" s="1" t="s">
        <v>75</v>
      </c>
      <c r="H3780" s="1" t="s">
        <v>13</v>
      </c>
      <c r="I3780" s="2">
        <v>1497.6</v>
      </c>
      <c r="J3780" s="2">
        <v>1568.8</v>
      </c>
      <c r="K3780" s="2">
        <v>1584.1</v>
      </c>
      <c r="L3780" s="2">
        <v>1737.4</v>
      </c>
      <c r="M3780" s="2">
        <v>1812.2</v>
      </c>
      <c r="N3780" s="2">
        <v>1851.2</v>
      </c>
      <c r="O3780" s="2">
        <v>1930.0</v>
      </c>
      <c r="P3780" s="2">
        <v>2138.6</v>
      </c>
      <c r="Q3780" s="2">
        <v>2451.3</v>
      </c>
      <c r="R3780" s="2">
        <v>2647.4</v>
      </c>
      <c r="S3780" s="2">
        <v>2820.9</v>
      </c>
      <c r="T3780" s="2">
        <v>3285.6</v>
      </c>
      <c r="U3780" s="2">
        <v>3252.4</v>
      </c>
      <c r="V3780" s="2">
        <v>3117.3</v>
      </c>
      <c r="W3780" s="2">
        <v>2849.5</v>
      </c>
      <c r="X3780" s="2">
        <v>2726.4</v>
      </c>
      <c r="Y3780" s="2">
        <v>3016.5</v>
      </c>
      <c r="Z3780" s="2">
        <v>3160.5</v>
      </c>
      <c r="AA3780" s="2">
        <v>3780.5</v>
      </c>
      <c r="AB3780" s="2">
        <v>4153.1</v>
      </c>
      <c r="AC3780" s="2">
        <v>4799.1</v>
      </c>
      <c r="AD3780" s="1" t="s">
        <v>18</v>
      </c>
      <c r="AE3780" s="1" t="s">
        <v>18</v>
      </c>
      <c r="AF3780" s="1"/>
      <c r="AG3780" s="1"/>
    </row>
    <row r="3781">
      <c r="A3781" s="2">
        <v>45000.0</v>
      </c>
      <c r="B3781" s="1" t="s">
        <v>172</v>
      </c>
      <c r="C3781" s="2">
        <v>5.0</v>
      </c>
      <c r="D3781" s="1" t="s">
        <v>10</v>
      </c>
      <c r="E3781" s="2">
        <v>49.0</v>
      </c>
      <c r="F3781" s="1" t="s">
        <v>76</v>
      </c>
      <c r="G3781" s="1" t="s">
        <v>77</v>
      </c>
      <c r="H3781" s="1" t="s">
        <v>13</v>
      </c>
      <c r="I3781" s="2">
        <v>107.3</v>
      </c>
      <c r="J3781" s="2">
        <v>317.9</v>
      </c>
      <c r="K3781" s="2">
        <v>198.8</v>
      </c>
      <c r="L3781" s="2">
        <v>102.4</v>
      </c>
      <c r="M3781" s="2">
        <v>180.6</v>
      </c>
      <c r="N3781" s="2">
        <v>286.2</v>
      </c>
      <c r="O3781" s="2">
        <v>297.9</v>
      </c>
      <c r="P3781" s="2">
        <v>345.7</v>
      </c>
      <c r="Q3781" s="2">
        <v>334.4</v>
      </c>
      <c r="R3781" s="2">
        <v>435.3</v>
      </c>
      <c r="S3781" s="2">
        <v>359.7</v>
      </c>
      <c r="T3781" s="2">
        <v>491.7</v>
      </c>
      <c r="U3781" s="2">
        <v>550.9</v>
      </c>
      <c r="V3781" s="2">
        <v>609.1</v>
      </c>
      <c r="W3781" s="2">
        <v>675.8</v>
      </c>
      <c r="X3781" s="2">
        <v>561.3</v>
      </c>
      <c r="Y3781" s="2">
        <v>570.2</v>
      </c>
      <c r="Z3781" s="2">
        <v>662.5</v>
      </c>
      <c r="AA3781" s="2">
        <v>660.5</v>
      </c>
      <c r="AB3781" s="2">
        <v>763.8</v>
      </c>
      <c r="AC3781" s="2">
        <v>806.0</v>
      </c>
      <c r="AD3781" s="1" t="s">
        <v>18</v>
      </c>
      <c r="AE3781" s="1" t="s">
        <v>18</v>
      </c>
      <c r="AF3781" s="1"/>
      <c r="AG3781" s="1"/>
    </row>
    <row r="3782">
      <c r="A3782" s="2">
        <v>45000.0</v>
      </c>
      <c r="B3782" s="1" t="s">
        <v>172</v>
      </c>
      <c r="C3782" s="2">
        <v>5.0</v>
      </c>
      <c r="D3782" s="1" t="s">
        <v>10</v>
      </c>
      <c r="E3782" s="2">
        <v>50.0</v>
      </c>
      <c r="F3782" s="1" t="s">
        <v>78</v>
      </c>
      <c r="G3782" s="1" t="s">
        <v>79</v>
      </c>
      <c r="H3782" s="1" t="s">
        <v>13</v>
      </c>
      <c r="I3782" s="2">
        <v>18075.2</v>
      </c>
      <c r="J3782" s="2">
        <v>19328.2</v>
      </c>
      <c r="K3782" s="2">
        <v>20987.0</v>
      </c>
      <c r="L3782" s="2">
        <v>21893.0</v>
      </c>
      <c r="M3782" s="2">
        <v>23140.9</v>
      </c>
      <c r="N3782" s="2">
        <v>23551.3</v>
      </c>
      <c r="O3782" s="2">
        <v>23271.0</v>
      </c>
      <c r="P3782" s="2">
        <v>23423.0</v>
      </c>
      <c r="Q3782" s="2">
        <v>24551.8</v>
      </c>
      <c r="R3782" s="2">
        <v>25069.7</v>
      </c>
      <c r="S3782" s="2">
        <v>27351.6</v>
      </c>
      <c r="T3782" s="2">
        <v>27379.4</v>
      </c>
      <c r="U3782" s="2">
        <v>28582.1</v>
      </c>
      <c r="V3782" s="2">
        <v>28802.9</v>
      </c>
      <c r="W3782" s="2">
        <v>29780.2</v>
      </c>
      <c r="X3782" s="2">
        <v>29424.1</v>
      </c>
      <c r="Y3782" s="2">
        <v>30147.6</v>
      </c>
      <c r="Z3782" s="2">
        <v>30734.3</v>
      </c>
      <c r="AA3782" s="2">
        <v>31463.2</v>
      </c>
      <c r="AB3782" s="2">
        <v>32401.9</v>
      </c>
      <c r="AC3782" s="2">
        <v>33081.2</v>
      </c>
      <c r="AD3782" s="2">
        <v>33889.3</v>
      </c>
      <c r="AE3782" s="2">
        <v>34631.9</v>
      </c>
      <c r="AF3782" s="1"/>
      <c r="AG3782" s="1"/>
    </row>
    <row r="3783">
      <c r="A3783" s="2">
        <v>45000.0</v>
      </c>
      <c r="B3783" s="1" t="s">
        <v>172</v>
      </c>
      <c r="C3783" s="2">
        <v>5.0</v>
      </c>
      <c r="D3783" s="1" t="s">
        <v>10</v>
      </c>
      <c r="E3783" s="2">
        <v>51.0</v>
      </c>
      <c r="F3783" s="2">
        <v>52.0</v>
      </c>
      <c r="G3783" s="1" t="s">
        <v>80</v>
      </c>
      <c r="H3783" s="1" t="s">
        <v>13</v>
      </c>
      <c r="I3783" s="2">
        <v>4013.2</v>
      </c>
      <c r="J3783" s="2">
        <v>4770.4</v>
      </c>
      <c r="K3783" s="2">
        <v>5200.4</v>
      </c>
      <c r="L3783" s="2">
        <v>5559.6</v>
      </c>
      <c r="M3783" s="2">
        <v>5829.8</v>
      </c>
      <c r="N3783" s="2">
        <v>6389.2</v>
      </c>
      <c r="O3783" s="2">
        <v>6616.7</v>
      </c>
      <c r="P3783" s="2">
        <v>6806.2</v>
      </c>
      <c r="Q3783" s="2">
        <v>7650.6</v>
      </c>
      <c r="R3783" s="2">
        <v>7664.5</v>
      </c>
      <c r="S3783" s="2">
        <v>8230.0</v>
      </c>
      <c r="T3783" s="2">
        <v>7577.3</v>
      </c>
      <c r="U3783" s="2">
        <v>8577.6</v>
      </c>
      <c r="V3783" s="2">
        <v>8109.3</v>
      </c>
      <c r="W3783" s="2">
        <v>7955.8</v>
      </c>
      <c r="X3783" s="2">
        <v>7703.0</v>
      </c>
      <c r="Y3783" s="2">
        <v>7544.0</v>
      </c>
      <c r="Z3783" s="2">
        <v>7890.3</v>
      </c>
      <c r="AA3783" s="2">
        <v>8108.7</v>
      </c>
      <c r="AB3783" s="2">
        <v>8238.4</v>
      </c>
      <c r="AC3783" s="2">
        <v>8571.4</v>
      </c>
      <c r="AD3783" s="2">
        <v>8538.6</v>
      </c>
      <c r="AE3783" s="2">
        <v>8805.9</v>
      </c>
      <c r="AF3783" s="1"/>
      <c r="AG3783" s="1"/>
    </row>
    <row r="3784">
      <c r="A3784" s="2">
        <v>45000.0</v>
      </c>
      <c r="B3784" s="1" t="s">
        <v>172</v>
      </c>
      <c r="C3784" s="2">
        <v>5.0</v>
      </c>
      <c r="D3784" s="1" t="s">
        <v>10</v>
      </c>
      <c r="E3784" s="2">
        <v>52.0</v>
      </c>
      <c r="F3784" s="1" t="s">
        <v>81</v>
      </c>
      <c r="G3784" s="1" t="s">
        <v>82</v>
      </c>
      <c r="H3784" s="1" t="s">
        <v>13</v>
      </c>
      <c r="I3784" s="2">
        <v>1574.2</v>
      </c>
      <c r="J3784" s="2">
        <v>2139.2</v>
      </c>
      <c r="K3784" s="2">
        <v>2445.4</v>
      </c>
      <c r="L3784" s="2">
        <v>2503.2</v>
      </c>
      <c r="M3784" s="2">
        <v>2739.5</v>
      </c>
      <c r="N3784" s="2">
        <v>3201.0</v>
      </c>
      <c r="O3784" s="2">
        <v>3234.1</v>
      </c>
      <c r="P3784" s="2">
        <v>2994.2</v>
      </c>
      <c r="Q3784" s="2">
        <v>3171.8</v>
      </c>
      <c r="R3784" s="2">
        <v>3263.6</v>
      </c>
      <c r="S3784" s="2">
        <v>3568.1</v>
      </c>
      <c r="T3784" s="2">
        <v>3356.8</v>
      </c>
      <c r="U3784" s="2">
        <v>3810.7</v>
      </c>
      <c r="V3784" s="2">
        <v>3409.1</v>
      </c>
      <c r="W3784" s="2">
        <v>3337.2</v>
      </c>
      <c r="X3784" s="2">
        <v>3290.8</v>
      </c>
      <c r="Y3784" s="2">
        <v>3051.1</v>
      </c>
      <c r="Z3784" s="2">
        <v>2904.1</v>
      </c>
      <c r="AA3784" s="2">
        <v>2900.1</v>
      </c>
      <c r="AB3784" s="2">
        <v>2704.6</v>
      </c>
      <c r="AC3784" s="2">
        <v>2646.9</v>
      </c>
      <c r="AD3784" s="1" t="s">
        <v>18</v>
      </c>
      <c r="AE3784" s="1" t="s">
        <v>18</v>
      </c>
      <c r="AF3784" s="1"/>
      <c r="AG3784" s="1"/>
    </row>
    <row r="3785">
      <c r="A3785" s="2">
        <v>45000.0</v>
      </c>
      <c r="B3785" s="1" t="s">
        <v>172</v>
      </c>
      <c r="C3785" s="2">
        <v>5.0</v>
      </c>
      <c r="D3785" s="1" t="s">
        <v>10</v>
      </c>
      <c r="E3785" s="2">
        <v>53.0</v>
      </c>
      <c r="F3785" s="2">
        <v>523.0</v>
      </c>
      <c r="G3785" s="1" t="s">
        <v>83</v>
      </c>
      <c r="H3785" s="1" t="s">
        <v>13</v>
      </c>
      <c r="I3785" s="2">
        <v>306.5</v>
      </c>
      <c r="J3785" s="2">
        <v>325.4</v>
      </c>
      <c r="K3785" s="2">
        <v>354.3</v>
      </c>
      <c r="L3785" s="2">
        <v>422.1</v>
      </c>
      <c r="M3785" s="2">
        <v>505.5</v>
      </c>
      <c r="N3785" s="2">
        <v>483.4</v>
      </c>
      <c r="O3785" s="2">
        <v>425.2</v>
      </c>
      <c r="P3785" s="2">
        <v>417.4</v>
      </c>
      <c r="Q3785" s="2">
        <v>493.2</v>
      </c>
      <c r="R3785" s="2">
        <v>586.5</v>
      </c>
      <c r="S3785" s="2">
        <v>547.4</v>
      </c>
      <c r="T3785" s="2">
        <v>289.6</v>
      </c>
      <c r="U3785" s="2">
        <v>679.0</v>
      </c>
      <c r="V3785" s="2">
        <v>636.5</v>
      </c>
      <c r="W3785" s="2">
        <v>520.5</v>
      </c>
      <c r="X3785" s="2">
        <v>633.4</v>
      </c>
      <c r="Y3785" s="2">
        <v>666.4</v>
      </c>
      <c r="Z3785" s="2">
        <v>551.3</v>
      </c>
      <c r="AA3785" s="2">
        <v>559.3</v>
      </c>
      <c r="AB3785" s="2">
        <v>670.9</v>
      </c>
      <c r="AC3785" s="2">
        <v>711.5</v>
      </c>
      <c r="AD3785" s="1" t="s">
        <v>18</v>
      </c>
      <c r="AE3785" s="1" t="s">
        <v>18</v>
      </c>
      <c r="AF3785" s="1"/>
      <c r="AG3785" s="1"/>
    </row>
    <row r="3786">
      <c r="A3786" s="2">
        <v>45000.0</v>
      </c>
      <c r="B3786" s="1" t="s">
        <v>172</v>
      </c>
      <c r="C3786" s="2">
        <v>5.0</v>
      </c>
      <c r="D3786" s="1" t="s">
        <v>10</v>
      </c>
      <c r="E3786" s="2">
        <v>54.0</v>
      </c>
      <c r="F3786" s="2">
        <v>524.0</v>
      </c>
      <c r="G3786" s="1" t="s">
        <v>84</v>
      </c>
      <c r="H3786" s="1" t="s">
        <v>13</v>
      </c>
      <c r="I3786" s="2">
        <v>2134.4</v>
      </c>
      <c r="J3786" s="2">
        <v>2287.1</v>
      </c>
      <c r="K3786" s="2">
        <v>2370.5</v>
      </c>
      <c r="L3786" s="2">
        <v>2618.8</v>
      </c>
      <c r="M3786" s="2">
        <v>2565.3</v>
      </c>
      <c r="N3786" s="2">
        <v>2663.7</v>
      </c>
      <c r="O3786" s="2">
        <v>2729.4</v>
      </c>
      <c r="P3786" s="2">
        <v>3113.4</v>
      </c>
      <c r="Q3786" s="2">
        <v>3620.8</v>
      </c>
      <c r="R3786" s="2">
        <v>3501.4</v>
      </c>
      <c r="S3786" s="2">
        <v>3694.0</v>
      </c>
      <c r="T3786" s="2">
        <v>3425.0</v>
      </c>
      <c r="U3786" s="2">
        <v>3562.4</v>
      </c>
      <c r="V3786" s="2">
        <v>3582.1</v>
      </c>
      <c r="W3786" s="2">
        <v>3579.9</v>
      </c>
      <c r="X3786" s="2">
        <v>3591.6</v>
      </c>
      <c r="Y3786" s="2">
        <v>3647.6</v>
      </c>
      <c r="Z3786" s="2">
        <v>4266.1</v>
      </c>
      <c r="AA3786" s="2">
        <v>4576.2</v>
      </c>
      <c r="AB3786" s="2">
        <v>4861.0</v>
      </c>
      <c r="AC3786" s="2">
        <v>5225.2</v>
      </c>
      <c r="AD3786" s="1" t="s">
        <v>18</v>
      </c>
      <c r="AE3786" s="1" t="s">
        <v>18</v>
      </c>
      <c r="AF3786" s="1"/>
      <c r="AG3786" s="1"/>
    </row>
    <row r="3787">
      <c r="A3787" s="2">
        <v>45000.0</v>
      </c>
      <c r="B3787" s="1" t="s">
        <v>172</v>
      </c>
      <c r="C3787" s="2">
        <v>5.0</v>
      </c>
      <c r="D3787" s="1" t="s">
        <v>10</v>
      </c>
      <c r="E3787" s="2">
        <v>55.0</v>
      </c>
      <c r="F3787" s="2">
        <v>525.0</v>
      </c>
      <c r="G3787" s="1" t="s">
        <v>85</v>
      </c>
      <c r="H3787" s="1" t="s">
        <v>13</v>
      </c>
      <c r="I3787" s="2">
        <v>19.1</v>
      </c>
      <c r="J3787" s="2">
        <v>25.6</v>
      </c>
      <c r="K3787" s="2">
        <v>30.2</v>
      </c>
      <c r="L3787" s="2">
        <v>22.5</v>
      </c>
      <c r="M3787" s="2">
        <v>20.3</v>
      </c>
      <c r="N3787" s="2">
        <v>19.3</v>
      </c>
      <c r="O3787" s="2">
        <v>197.8</v>
      </c>
      <c r="P3787" s="2">
        <v>267.1</v>
      </c>
      <c r="Q3787" s="2">
        <v>363.4</v>
      </c>
      <c r="R3787" s="2">
        <v>303.8</v>
      </c>
      <c r="S3787" s="2">
        <v>426.4</v>
      </c>
      <c r="T3787" s="2">
        <v>545.7</v>
      </c>
      <c r="U3787" s="2">
        <v>593.0</v>
      </c>
      <c r="V3787" s="2">
        <v>532.4</v>
      </c>
      <c r="W3787" s="2">
        <v>569.3</v>
      </c>
      <c r="X3787" s="2">
        <v>187.3</v>
      </c>
      <c r="Y3787" s="2">
        <v>181.1</v>
      </c>
      <c r="Z3787" s="2">
        <v>224.5</v>
      </c>
      <c r="AA3787" s="2">
        <v>105.4</v>
      </c>
      <c r="AB3787" s="2">
        <v>61.6</v>
      </c>
      <c r="AC3787" s="2">
        <v>92.5</v>
      </c>
      <c r="AD3787" s="1" t="s">
        <v>18</v>
      </c>
      <c r="AE3787" s="1" t="s">
        <v>18</v>
      </c>
      <c r="AF3787" s="1"/>
      <c r="AG3787" s="1"/>
    </row>
    <row r="3788">
      <c r="A3788" s="2">
        <v>45000.0</v>
      </c>
      <c r="B3788" s="1" t="s">
        <v>172</v>
      </c>
      <c r="C3788" s="2">
        <v>5.0</v>
      </c>
      <c r="D3788" s="1" t="s">
        <v>10</v>
      </c>
      <c r="E3788" s="2">
        <v>56.0</v>
      </c>
      <c r="F3788" s="2">
        <v>53.0</v>
      </c>
      <c r="G3788" s="1" t="s">
        <v>86</v>
      </c>
      <c r="H3788" s="1" t="s">
        <v>13</v>
      </c>
      <c r="I3788" s="2">
        <v>14165.4</v>
      </c>
      <c r="J3788" s="2">
        <v>14606.7</v>
      </c>
      <c r="K3788" s="2">
        <v>15837.9</v>
      </c>
      <c r="L3788" s="2">
        <v>16378.9</v>
      </c>
      <c r="M3788" s="2">
        <v>17361.2</v>
      </c>
      <c r="N3788" s="2">
        <v>17202.2</v>
      </c>
      <c r="O3788" s="2">
        <v>16686.8</v>
      </c>
      <c r="P3788" s="2">
        <v>16644.9</v>
      </c>
      <c r="Q3788" s="2">
        <v>16914.9</v>
      </c>
      <c r="R3788" s="2">
        <v>17422.2</v>
      </c>
      <c r="S3788" s="2">
        <v>19141.3</v>
      </c>
      <c r="T3788" s="2">
        <v>19818.1</v>
      </c>
      <c r="U3788" s="2">
        <v>20049.1</v>
      </c>
      <c r="V3788" s="2">
        <v>20709.1</v>
      </c>
      <c r="W3788" s="2">
        <v>21826.1</v>
      </c>
      <c r="X3788" s="2">
        <v>21721.1</v>
      </c>
      <c r="Y3788" s="2">
        <v>22606.2</v>
      </c>
      <c r="Z3788" s="2">
        <v>22841.1</v>
      </c>
      <c r="AA3788" s="2">
        <v>23350.1</v>
      </c>
      <c r="AB3788" s="2">
        <v>24165.0</v>
      </c>
      <c r="AC3788" s="2">
        <v>24501.3</v>
      </c>
      <c r="AD3788" s="2">
        <v>25363.5</v>
      </c>
      <c r="AE3788" s="2">
        <v>25833.6</v>
      </c>
      <c r="AF3788" s="1"/>
      <c r="AG3788" s="1"/>
    </row>
    <row r="3789">
      <c r="A3789" s="2">
        <v>45000.0</v>
      </c>
      <c r="B3789" s="1" t="s">
        <v>172</v>
      </c>
      <c r="C3789" s="2">
        <v>5.0</v>
      </c>
      <c r="D3789" s="1" t="s">
        <v>10</v>
      </c>
      <c r="E3789" s="2">
        <v>57.0</v>
      </c>
      <c r="F3789" s="2">
        <v>531.0</v>
      </c>
      <c r="G3789" s="1" t="s">
        <v>87</v>
      </c>
      <c r="H3789" s="1" t="s">
        <v>13</v>
      </c>
      <c r="I3789" s="2">
        <v>12783.4</v>
      </c>
      <c r="J3789" s="2">
        <v>12977.2</v>
      </c>
      <c r="K3789" s="2">
        <v>14031.5</v>
      </c>
      <c r="L3789" s="2">
        <v>14580.7</v>
      </c>
      <c r="M3789" s="2">
        <v>15420.6</v>
      </c>
      <c r="N3789" s="2">
        <v>15289.5</v>
      </c>
      <c r="O3789" s="2">
        <v>14934.7</v>
      </c>
      <c r="P3789" s="2">
        <v>15217.4</v>
      </c>
      <c r="Q3789" s="2">
        <v>15445.5</v>
      </c>
      <c r="R3789" s="2">
        <v>15747.9</v>
      </c>
      <c r="S3789" s="2">
        <v>17392.2</v>
      </c>
      <c r="T3789" s="2">
        <v>18023.7</v>
      </c>
      <c r="U3789" s="2">
        <v>18392.4</v>
      </c>
      <c r="V3789" s="2">
        <v>19170.8</v>
      </c>
      <c r="W3789" s="2">
        <v>20320.9</v>
      </c>
      <c r="X3789" s="2">
        <v>20084.5</v>
      </c>
      <c r="Y3789" s="2">
        <v>20799.1</v>
      </c>
      <c r="Z3789" s="2">
        <v>20930.7</v>
      </c>
      <c r="AA3789" s="2">
        <v>21200.5</v>
      </c>
      <c r="AB3789" s="2">
        <v>21756.3</v>
      </c>
      <c r="AC3789" s="2">
        <v>22126.0</v>
      </c>
      <c r="AD3789" s="1" t="s">
        <v>18</v>
      </c>
      <c r="AE3789" s="1" t="s">
        <v>18</v>
      </c>
      <c r="AF3789" s="1"/>
      <c r="AG3789" s="1"/>
    </row>
    <row r="3790">
      <c r="A3790" s="2">
        <v>45000.0</v>
      </c>
      <c r="B3790" s="1" t="s">
        <v>172</v>
      </c>
      <c r="C3790" s="2">
        <v>5.0</v>
      </c>
      <c r="D3790" s="1" t="s">
        <v>10</v>
      </c>
      <c r="E3790" s="2">
        <v>58.0</v>
      </c>
      <c r="F3790" s="1" t="s">
        <v>88</v>
      </c>
      <c r="G3790" s="1" t="s">
        <v>89</v>
      </c>
      <c r="H3790" s="1" t="s">
        <v>13</v>
      </c>
      <c r="I3790" s="2">
        <v>1407.5</v>
      </c>
      <c r="J3790" s="2">
        <v>1658.7</v>
      </c>
      <c r="K3790" s="2">
        <v>1840.3</v>
      </c>
      <c r="L3790" s="2">
        <v>1830.3</v>
      </c>
      <c r="M3790" s="2">
        <v>1976.4</v>
      </c>
      <c r="N3790" s="2">
        <v>1947.3</v>
      </c>
      <c r="O3790" s="2">
        <v>1776.3</v>
      </c>
      <c r="P3790" s="2">
        <v>1424.7</v>
      </c>
      <c r="Q3790" s="2">
        <v>1468.0</v>
      </c>
      <c r="R3790" s="2">
        <v>1684.1</v>
      </c>
      <c r="S3790" s="2">
        <v>1754.1</v>
      </c>
      <c r="T3790" s="2">
        <v>1798.8</v>
      </c>
      <c r="U3790" s="2">
        <v>1657.7</v>
      </c>
      <c r="V3790" s="2">
        <v>1538.5</v>
      </c>
      <c r="W3790" s="2">
        <v>1505.4</v>
      </c>
      <c r="X3790" s="2">
        <v>1636.7</v>
      </c>
      <c r="Y3790" s="2">
        <v>1807.6</v>
      </c>
      <c r="Z3790" s="2">
        <v>1912.8</v>
      </c>
      <c r="AA3790" s="2">
        <v>2164.6</v>
      </c>
      <c r="AB3790" s="2">
        <v>2447.3</v>
      </c>
      <c r="AC3790" s="2">
        <v>2403.0</v>
      </c>
      <c r="AD3790" s="1" t="s">
        <v>18</v>
      </c>
      <c r="AE3790" s="1" t="s">
        <v>18</v>
      </c>
      <c r="AF3790" s="1"/>
      <c r="AG3790" s="1"/>
    </row>
    <row r="3791">
      <c r="A3791" s="2">
        <v>45000.0</v>
      </c>
      <c r="B3791" s="1" t="s">
        <v>172</v>
      </c>
      <c r="C3791" s="2">
        <v>5.0</v>
      </c>
      <c r="D3791" s="1" t="s">
        <v>10</v>
      </c>
      <c r="E3791" s="2">
        <v>59.0</v>
      </c>
      <c r="F3791" s="1" t="s">
        <v>90</v>
      </c>
      <c r="G3791" s="1" t="s">
        <v>91</v>
      </c>
      <c r="H3791" s="1" t="s">
        <v>13</v>
      </c>
      <c r="I3791" s="2">
        <v>12155.5</v>
      </c>
      <c r="J3791" s="2">
        <v>11623.2</v>
      </c>
      <c r="K3791" s="2">
        <v>12215.1</v>
      </c>
      <c r="L3791" s="2">
        <v>12211.8</v>
      </c>
      <c r="M3791" s="2">
        <v>12619.7</v>
      </c>
      <c r="N3791" s="2">
        <v>12899.8</v>
      </c>
      <c r="O3791" s="2">
        <v>13513.1</v>
      </c>
      <c r="P3791" s="2">
        <v>14173.3</v>
      </c>
      <c r="Q3791" s="2">
        <v>14783.9</v>
      </c>
      <c r="R3791" s="2">
        <v>15061.0</v>
      </c>
      <c r="S3791" s="2">
        <v>15878.8</v>
      </c>
      <c r="T3791" s="2">
        <v>16507.6</v>
      </c>
      <c r="U3791" s="2">
        <v>15493.9</v>
      </c>
      <c r="V3791" s="2">
        <v>16875.0</v>
      </c>
      <c r="W3791" s="2">
        <v>17955.8</v>
      </c>
      <c r="X3791" s="2">
        <v>18283.4</v>
      </c>
      <c r="Y3791" s="2">
        <v>18452.3</v>
      </c>
      <c r="Z3791" s="2">
        <v>19428.6</v>
      </c>
      <c r="AA3791" s="2">
        <v>19885.6</v>
      </c>
      <c r="AB3791" s="2">
        <v>20563.1</v>
      </c>
      <c r="AC3791" s="2">
        <v>22078.0</v>
      </c>
      <c r="AD3791" s="2">
        <v>23312.8</v>
      </c>
      <c r="AE3791" s="2">
        <v>24604.9</v>
      </c>
      <c r="AF3791" s="1"/>
      <c r="AG3791" s="1"/>
    </row>
    <row r="3792">
      <c r="A3792" s="2">
        <v>45000.0</v>
      </c>
      <c r="B3792" s="1" t="s">
        <v>172</v>
      </c>
      <c r="C3792" s="2">
        <v>5.0</v>
      </c>
      <c r="D3792" s="1" t="s">
        <v>10</v>
      </c>
      <c r="E3792" s="2">
        <v>60.0</v>
      </c>
      <c r="F3792" s="2">
        <v>54.0</v>
      </c>
      <c r="G3792" s="1" t="s">
        <v>92</v>
      </c>
      <c r="H3792" s="1" t="s">
        <v>13</v>
      </c>
      <c r="I3792" s="2">
        <v>6165.3</v>
      </c>
      <c r="J3792" s="2">
        <v>5663.5</v>
      </c>
      <c r="K3792" s="2">
        <v>5861.8</v>
      </c>
      <c r="L3792" s="2">
        <v>5796.5</v>
      </c>
      <c r="M3792" s="2">
        <v>6224.5</v>
      </c>
      <c r="N3792" s="2">
        <v>6477.9</v>
      </c>
      <c r="O3792" s="2">
        <v>6541.3</v>
      </c>
      <c r="P3792" s="2">
        <v>6847.7</v>
      </c>
      <c r="Q3792" s="2">
        <v>7075.1</v>
      </c>
      <c r="R3792" s="2">
        <v>7295.1</v>
      </c>
      <c r="S3792" s="2">
        <v>7732.5</v>
      </c>
      <c r="T3792" s="2">
        <v>8307.3</v>
      </c>
      <c r="U3792" s="2">
        <v>7897.6</v>
      </c>
      <c r="V3792" s="2">
        <v>8251.9</v>
      </c>
      <c r="W3792" s="2">
        <v>8884.2</v>
      </c>
      <c r="X3792" s="2">
        <v>9137.1</v>
      </c>
      <c r="Y3792" s="2">
        <v>9269.4</v>
      </c>
      <c r="Z3792" s="2">
        <v>9755.9</v>
      </c>
      <c r="AA3792" s="2">
        <v>10244.4</v>
      </c>
      <c r="AB3792" s="2">
        <v>10954.1</v>
      </c>
      <c r="AC3792" s="2">
        <v>11597.8</v>
      </c>
      <c r="AD3792" s="2">
        <v>12249.6</v>
      </c>
      <c r="AE3792" s="2">
        <v>12736.9</v>
      </c>
      <c r="AF3792" s="1"/>
      <c r="AG3792" s="1"/>
    </row>
    <row r="3793">
      <c r="A3793" s="2">
        <v>45000.0</v>
      </c>
      <c r="B3793" s="1" t="s">
        <v>172</v>
      </c>
      <c r="C3793" s="2">
        <v>5.0</v>
      </c>
      <c r="D3793" s="1" t="s">
        <v>10</v>
      </c>
      <c r="E3793" s="2">
        <v>61.0</v>
      </c>
      <c r="F3793" s="2">
        <v>5411.0</v>
      </c>
      <c r="G3793" s="1" t="s">
        <v>93</v>
      </c>
      <c r="H3793" s="1" t="s">
        <v>13</v>
      </c>
      <c r="I3793" s="2">
        <v>1791.5</v>
      </c>
      <c r="J3793" s="2">
        <v>2078.1</v>
      </c>
      <c r="K3793" s="2">
        <v>2087.4</v>
      </c>
      <c r="L3793" s="2">
        <v>2018.2</v>
      </c>
      <c r="M3793" s="2">
        <v>2154.2</v>
      </c>
      <c r="N3793" s="2">
        <v>2124.3</v>
      </c>
      <c r="O3793" s="2">
        <v>2124.7</v>
      </c>
      <c r="P3793" s="2">
        <v>2111.5</v>
      </c>
      <c r="Q3793" s="2">
        <v>2135.9</v>
      </c>
      <c r="R3793" s="2">
        <v>2192.8</v>
      </c>
      <c r="S3793" s="2">
        <v>2180.3</v>
      </c>
      <c r="T3793" s="2">
        <v>2222.4</v>
      </c>
      <c r="U3793" s="2">
        <v>1957.7</v>
      </c>
      <c r="V3793" s="2">
        <v>1804.7</v>
      </c>
      <c r="W3793" s="2">
        <v>1795.8</v>
      </c>
      <c r="X3793" s="2">
        <v>1733.5</v>
      </c>
      <c r="Y3793" s="2">
        <v>1670.9</v>
      </c>
      <c r="Z3793" s="2">
        <v>1665.4</v>
      </c>
      <c r="AA3793" s="2">
        <v>1704.9</v>
      </c>
      <c r="AB3793" s="2">
        <v>1801.6</v>
      </c>
      <c r="AC3793" s="2">
        <v>1834.0</v>
      </c>
      <c r="AD3793" s="1" t="s">
        <v>18</v>
      </c>
      <c r="AE3793" s="1" t="s">
        <v>18</v>
      </c>
      <c r="AF3793" s="1"/>
      <c r="AG3793" s="1"/>
    </row>
    <row r="3794">
      <c r="A3794" s="2">
        <v>45000.0</v>
      </c>
      <c r="B3794" s="1" t="s">
        <v>172</v>
      </c>
      <c r="C3794" s="2">
        <v>5.0</v>
      </c>
      <c r="D3794" s="1" t="s">
        <v>10</v>
      </c>
      <c r="E3794" s="2">
        <v>62.0</v>
      </c>
      <c r="F3794" s="2">
        <v>5415.0</v>
      </c>
      <c r="G3794" s="1" t="s">
        <v>94</v>
      </c>
      <c r="H3794" s="1" t="s">
        <v>13</v>
      </c>
      <c r="I3794" s="2">
        <v>217.7</v>
      </c>
      <c r="J3794" s="2">
        <v>290.0</v>
      </c>
      <c r="K3794" s="2">
        <v>344.6</v>
      </c>
      <c r="L3794" s="2">
        <v>378.0</v>
      </c>
      <c r="M3794" s="2">
        <v>420.1</v>
      </c>
      <c r="N3794" s="2">
        <v>427.3</v>
      </c>
      <c r="O3794" s="2">
        <v>478.6</v>
      </c>
      <c r="P3794" s="2">
        <v>495.4</v>
      </c>
      <c r="Q3794" s="2">
        <v>567.7</v>
      </c>
      <c r="R3794" s="2">
        <v>596.8</v>
      </c>
      <c r="S3794" s="2">
        <v>730.6</v>
      </c>
      <c r="T3794" s="2">
        <v>769.5</v>
      </c>
      <c r="U3794" s="2">
        <v>857.4</v>
      </c>
      <c r="V3794" s="2">
        <v>947.8</v>
      </c>
      <c r="W3794" s="2">
        <v>1161.7</v>
      </c>
      <c r="X3794" s="2">
        <v>1264.5</v>
      </c>
      <c r="Y3794" s="2">
        <v>1371.9</v>
      </c>
      <c r="Z3794" s="2">
        <v>1474.9</v>
      </c>
      <c r="AA3794" s="2">
        <v>1648.1</v>
      </c>
      <c r="AB3794" s="2">
        <v>1918.8</v>
      </c>
      <c r="AC3794" s="2">
        <v>2163.3</v>
      </c>
      <c r="AD3794" s="1" t="s">
        <v>18</v>
      </c>
      <c r="AE3794" s="1" t="s">
        <v>18</v>
      </c>
      <c r="AF3794" s="1"/>
      <c r="AG3794" s="1"/>
    </row>
    <row r="3795">
      <c r="A3795" s="2">
        <v>45000.0</v>
      </c>
      <c r="B3795" s="1" t="s">
        <v>172</v>
      </c>
      <c r="C3795" s="2">
        <v>5.0</v>
      </c>
      <c r="D3795" s="1" t="s">
        <v>10</v>
      </c>
      <c r="E3795" s="2">
        <v>63.0</v>
      </c>
      <c r="F3795" s="1" t="s">
        <v>95</v>
      </c>
      <c r="G3795" s="1" t="s">
        <v>96</v>
      </c>
      <c r="H3795" s="1" t="s">
        <v>13</v>
      </c>
      <c r="I3795" s="2">
        <v>4405.2</v>
      </c>
      <c r="J3795" s="2">
        <v>3551.8</v>
      </c>
      <c r="K3795" s="2">
        <v>3641.1</v>
      </c>
      <c r="L3795" s="2">
        <v>3567.4</v>
      </c>
      <c r="M3795" s="2">
        <v>3815.6</v>
      </c>
      <c r="N3795" s="2">
        <v>4078.4</v>
      </c>
      <c r="O3795" s="2">
        <v>4061.4</v>
      </c>
      <c r="P3795" s="2">
        <v>4353.5</v>
      </c>
      <c r="Q3795" s="2">
        <v>4464.7</v>
      </c>
      <c r="R3795" s="2">
        <v>4597.8</v>
      </c>
      <c r="S3795" s="2">
        <v>4887.9</v>
      </c>
      <c r="T3795" s="2">
        <v>5378.6</v>
      </c>
      <c r="U3795" s="2">
        <v>5115.2</v>
      </c>
      <c r="V3795" s="2">
        <v>5512.2</v>
      </c>
      <c r="W3795" s="2">
        <v>5929.0</v>
      </c>
      <c r="X3795" s="2">
        <v>6139.1</v>
      </c>
      <c r="Y3795" s="2">
        <v>6228.9</v>
      </c>
      <c r="Z3795" s="2">
        <v>6623.9</v>
      </c>
      <c r="AA3795" s="2">
        <v>6908.8</v>
      </c>
      <c r="AB3795" s="2">
        <v>7267.3</v>
      </c>
      <c r="AC3795" s="2">
        <v>7659.3</v>
      </c>
      <c r="AD3795" s="1" t="s">
        <v>18</v>
      </c>
      <c r="AE3795" s="1" t="s">
        <v>18</v>
      </c>
      <c r="AF3795" s="1"/>
      <c r="AG3795" s="1"/>
    </row>
    <row r="3796">
      <c r="A3796" s="2">
        <v>45000.0</v>
      </c>
      <c r="B3796" s="1" t="s">
        <v>172</v>
      </c>
      <c r="C3796" s="2">
        <v>5.0</v>
      </c>
      <c r="D3796" s="1" t="s">
        <v>10</v>
      </c>
      <c r="E3796" s="2">
        <v>64.0</v>
      </c>
      <c r="F3796" s="2">
        <v>55.0</v>
      </c>
      <c r="G3796" s="1" t="s">
        <v>97</v>
      </c>
      <c r="H3796" s="1" t="s">
        <v>13</v>
      </c>
      <c r="I3796" s="2">
        <v>1162.8</v>
      </c>
      <c r="J3796" s="2">
        <v>1125.4</v>
      </c>
      <c r="K3796" s="2">
        <v>1112.6</v>
      </c>
      <c r="L3796" s="2">
        <v>1125.4</v>
      </c>
      <c r="M3796" s="2">
        <v>1213.5</v>
      </c>
      <c r="N3796" s="2">
        <v>1179.9</v>
      </c>
      <c r="O3796" s="2">
        <v>1461.0</v>
      </c>
      <c r="P3796" s="2">
        <v>1736.6</v>
      </c>
      <c r="Q3796" s="2">
        <v>1600.9</v>
      </c>
      <c r="R3796" s="2">
        <v>1635.2</v>
      </c>
      <c r="S3796" s="2">
        <v>1537.2</v>
      </c>
      <c r="T3796" s="2">
        <v>1553.4</v>
      </c>
      <c r="U3796" s="2">
        <v>1435.9</v>
      </c>
      <c r="V3796" s="2">
        <v>1442.6</v>
      </c>
      <c r="W3796" s="2">
        <v>1525.2</v>
      </c>
      <c r="X3796" s="2">
        <v>1629.9</v>
      </c>
      <c r="Y3796" s="2">
        <v>1689.0</v>
      </c>
      <c r="Z3796" s="2">
        <v>1760.2</v>
      </c>
      <c r="AA3796" s="2">
        <v>1733.7</v>
      </c>
      <c r="AB3796" s="2">
        <v>1921.2</v>
      </c>
      <c r="AC3796" s="2">
        <v>2336.7</v>
      </c>
      <c r="AD3796" s="2">
        <v>2641.6</v>
      </c>
      <c r="AE3796" s="2">
        <v>3330.1</v>
      </c>
      <c r="AF3796" s="1"/>
      <c r="AG3796" s="1"/>
    </row>
    <row r="3797">
      <c r="A3797" s="2">
        <v>45000.0</v>
      </c>
      <c r="B3797" s="1" t="s">
        <v>172</v>
      </c>
      <c r="C3797" s="2">
        <v>5.0</v>
      </c>
      <c r="D3797" s="1" t="s">
        <v>10</v>
      </c>
      <c r="E3797" s="2">
        <v>65.0</v>
      </c>
      <c r="F3797" s="2">
        <v>56.0</v>
      </c>
      <c r="G3797" s="1" t="s">
        <v>98</v>
      </c>
      <c r="H3797" s="1" t="s">
        <v>13</v>
      </c>
      <c r="I3797" s="2">
        <v>4808.9</v>
      </c>
      <c r="J3797" s="2">
        <v>4798.0</v>
      </c>
      <c r="K3797" s="2">
        <v>5174.6</v>
      </c>
      <c r="L3797" s="2">
        <v>5221.5</v>
      </c>
      <c r="M3797" s="2">
        <v>5147.0</v>
      </c>
      <c r="N3797" s="2">
        <v>5201.0</v>
      </c>
      <c r="O3797" s="2">
        <v>5508.6</v>
      </c>
      <c r="P3797" s="2">
        <v>5632.8</v>
      </c>
      <c r="Q3797" s="2">
        <v>6115.7</v>
      </c>
      <c r="R3797" s="2">
        <v>6142.0</v>
      </c>
      <c r="S3797" s="2">
        <v>6611.3</v>
      </c>
      <c r="T3797" s="2">
        <v>6651.2</v>
      </c>
      <c r="U3797" s="2">
        <v>6165.8</v>
      </c>
      <c r="V3797" s="2">
        <v>7179.6</v>
      </c>
      <c r="W3797" s="2">
        <v>7546.3</v>
      </c>
      <c r="X3797" s="2">
        <v>7516.4</v>
      </c>
      <c r="Y3797" s="2">
        <v>7494.1</v>
      </c>
      <c r="Z3797" s="2">
        <v>7912.1</v>
      </c>
      <c r="AA3797" s="2">
        <v>7908.3</v>
      </c>
      <c r="AB3797" s="2">
        <v>7711.4</v>
      </c>
      <c r="AC3797" s="2">
        <v>8189.7</v>
      </c>
      <c r="AD3797" s="2">
        <v>8493.0</v>
      </c>
      <c r="AE3797" s="2">
        <v>8689.0</v>
      </c>
      <c r="AF3797" s="1"/>
      <c r="AG3797" s="1"/>
    </row>
    <row r="3798">
      <c r="A3798" s="2">
        <v>45000.0</v>
      </c>
      <c r="B3798" s="1" t="s">
        <v>172</v>
      </c>
      <c r="C3798" s="2">
        <v>5.0</v>
      </c>
      <c r="D3798" s="1" t="s">
        <v>10</v>
      </c>
      <c r="E3798" s="2">
        <v>66.0</v>
      </c>
      <c r="F3798" s="2">
        <v>561.0</v>
      </c>
      <c r="G3798" s="1" t="s">
        <v>99</v>
      </c>
      <c r="H3798" s="1" t="s">
        <v>13</v>
      </c>
      <c r="I3798" s="2">
        <v>2911.3</v>
      </c>
      <c r="J3798" s="2">
        <v>2869.5</v>
      </c>
      <c r="K3798" s="2">
        <v>3034.9</v>
      </c>
      <c r="L3798" s="2">
        <v>3231.8</v>
      </c>
      <c r="M3798" s="2">
        <v>3171.5</v>
      </c>
      <c r="N3798" s="2">
        <v>3222.1</v>
      </c>
      <c r="O3798" s="2">
        <v>3642.2</v>
      </c>
      <c r="P3798" s="2">
        <v>3947.1</v>
      </c>
      <c r="Q3798" s="2">
        <v>4408.6</v>
      </c>
      <c r="R3798" s="2">
        <v>4750.0</v>
      </c>
      <c r="S3798" s="2">
        <v>5134.1</v>
      </c>
      <c r="T3798" s="2">
        <v>5216.6</v>
      </c>
      <c r="U3798" s="2">
        <v>4726.3</v>
      </c>
      <c r="V3798" s="2">
        <v>5443.3</v>
      </c>
      <c r="W3798" s="2">
        <v>6016.5</v>
      </c>
      <c r="X3798" s="2">
        <v>6145.3</v>
      </c>
      <c r="Y3798" s="2">
        <v>6226.9</v>
      </c>
      <c r="Z3798" s="2">
        <v>6608.6</v>
      </c>
      <c r="AA3798" s="2">
        <v>6570.6</v>
      </c>
      <c r="AB3798" s="2">
        <v>6406.8</v>
      </c>
      <c r="AC3798" s="2">
        <v>6832.7</v>
      </c>
      <c r="AD3798" s="1" t="s">
        <v>18</v>
      </c>
      <c r="AE3798" s="1" t="s">
        <v>18</v>
      </c>
      <c r="AF3798" s="1"/>
      <c r="AG3798" s="1"/>
    </row>
    <row r="3799">
      <c r="A3799" s="2">
        <v>45000.0</v>
      </c>
      <c r="B3799" s="1" t="s">
        <v>172</v>
      </c>
      <c r="C3799" s="2">
        <v>5.0</v>
      </c>
      <c r="D3799" s="1" t="s">
        <v>10</v>
      </c>
      <c r="E3799" s="2">
        <v>67.0</v>
      </c>
      <c r="F3799" s="2">
        <v>562.0</v>
      </c>
      <c r="G3799" s="1" t="s">
        <v>100</v>
      </c>
      <c r="H3799" s="1" t="s">
        <v>13</v>
      </c>
      <c r="I3799" s="2">
        <v>1987.2</v>
      </c>
      <c r="J3799" s="2">
        <v>2023.7</v>
      </c>
      <c r="K3799" s="2">
        <v>2253.2</v>
      </c>
      <c r="L3799" s="2">
        <v>2073.6</v>
      </c>
      <c r="M3799" s="2">
        <v>2060.5</v>
      </c>
      <c r="N3799" s="2">
        <v>2062.5</v>
      </c>
      <c r="O3799" s="2">
        <v>1932.1</v>
      </c>
      <c r="P3799" s="2">
        <v>1734.2</v>
      </c>
      <c r="Q3799" s="2">
        <v>1747.2</v>
      </c>
      <c r="R3799" s="2">
        <v>1393.1</v>
      </c>
      <c r="S3799" s="2">
        <v>1475.8</v>
      </c>
      <c r="T3799" s="2">
        <v>1427.9</v>
      </c>
      <c r="U3799" s="2">
        <v>1441.6</v>
      </c>
      <c r="V3799" s="2">
        <v>1741.4</v>
      </c>
      <c r="W3799" s="2">
        <v>1530.4</v>
      </c>
      <c r="X3799" s="2">
        <v>1371.1</v>
      </c>
      <c r="Y3799" s="2">
        <v>1267.8</v>
      </c>
      <c r="Z3799" s="2">
        <v>1304.7</v>
      </c>
      <c r="AA3799" s="2">
        <v>1338.0</v>
      </c>
      <c r="AB3799" s="2">
        <v>1304.8</v>
      </c>
      <c r="AC3799" s="2">
        <v>1358.7</v>
      </c>
      <c r="AD3799" s="1" t="s">
        <v>18</v>
      </c>
      <c r="AE3799" s="1" t="s">
        <v>18</v>
      </c>
      <c r="AF3799" s="1"/>
      <c r="AG3799" s="1"/>
    </row>
    <row r="3800">
      <c r="A3800" s="2">
        <v>45000.0</v>
      </c>
      <c r="B3800" s="1" t="s">
        <v>172</v>
      </c>
      <c r="C3800" s="2">
        <v>5.0</v>
      </c>
      <c r="D3800" s="1" t="s">
        <v>10</v>
      </c>
      <c r="E3800" s="2">
        <v>68.0</v>
      </c>
      <c r="F3800" s="1" t="s">
        <v>101</v>
      </c>
      <c r="G3800" s="1" t="s">
        <v>102</v>
      </c>
      <c r="H3800" s="1" t="s">
        <v>13</v>
      </c>
      <c r="I3800" s="2">
        <v>7815.2</v>
      </c>
      <c r="J3800" s="2">
        <v>7970.4</v>
      </c>
      <c r="K3800" s="2">
        <v>8347.7</v>
      </c>
      <c r="L3800" s="2">
        <v>8725.2</v>
      </c>
      <c r="M3800" s="2">
        <v>9258.1</v>
      </c>
      <c r="N3800" s="2">
        <v>9546.7</v>
      </c>
      <c r="O3800" s="2">
        <v>9907.6</v>
      </c>
      <c r="P3800" s="2">
        <v>10369.2</v>
      </c>
      <c r="Q3800" s="2">
        <v>10684.8</v>
      </c>
      <c r="R3800" s="2">
        <v>11187.7</v>
      </c>
      <c r="S3800" s="2">
        <v>11422.2</v>
      </c>
      <c r="T3800" s="2">
        <v>12160.5</v>
      </c>
      <c r="U3800" s="2">
        <v>12367.7</v>
      </c>
      <c r="V3800" s="2">
        <v>12705.9</v>
      </c>
      <c r="W3800" s="2">
        <v>13002.1</v>
      </c>
      <c r="X3800" s="2">
        <v>13126.6</v>
      </c>
      <c r="Y3800" s="2">
        <v>13389.4</v>
      </c>
      <c r="Z3800" s="2">
        <v>13839.8</v>
      </c>
      <c r="AA3800" s="2">
        <v>14505.6</v>
      </c>
      <c r="AB3800" s="2">
        <v>14831.3</v>
      </c>
      <c r="AC3800" s="2">
        <v>15282.0</v>
      </c>
      <c r="AD3800" s="2">
        <v>15696.7</v>
      </c>
      <c r="AE3800" s="2">
        <v>16177.8</v>
      </c>
      <c r="AF3800" s="1"/>
      <c r="AG3800" s="1"/>
    </row>
    <row r="3801">
      <c r="A3801" s="2">
        <v>45000.0</v>
      </c>
      <c r="B3801" s="1" t="s">
        <v>172</v>
      </c>
      <c r="C3801" s="2">
        <v>5.0</v>
      </c>
      <c r="D3801" s="1" t="s">
        <v>10</v>
      </c>
      <c r="E3801" s="2">
        <v>69.0</v>
      </c>
      <c r="F3801" s="2">
        <v>61.0</v>
      </c>
      <c r="G3801" s="1" t="s">
        <v>103</v>
      </c>
      <c r="H3801" s="1" t="s">
        <v>13</v>
      </c>
      <c r="I3801" s="2">
        <v>928.3</v>
      </c>
      <c r="J3801" s="2">
        <v>912.6</v>
      </c>
      <c r="K3801" s="2">
        <v>991.7</v>
      </c>
      <c r="L3801" s="2">
        <v>1012.0</v>
      </c>
      <c r="M3801" s="2">
        <v>1055.9</v>
      </c>
      <c r="N3801" s="2">
        <v>1046.2</v>
      </c>
      <c r="O3801" s="2">
        <v>1112.2</v>
      </c>
      <c r="P3801" s="2">
        <v>1170.4</v>
      </c>
      <c r="Q3801" s="2">
        <v>1153.5</v>
      </c>
      <c r="R3801" s="2">
        <v>1203.6</v>
      </c>
      <c r="S3801" s="2">
        <v>1249.5</v>
      </c>
      <c r="T3801" s="2">
        <v>1348.1</v>
      </c>
      <c r="U3801" s="2">
        <v>1446.5</v>
      </c>
      <c r="V3801" s="2">
        <v>1482.0</v>
      </c>
      <c r="W3801" s="2">
        <v>1508.8</v>
      </c>
      <c r="X3801" s="2">
        <v>1507.4</v>
      </c>
      <c r="Y3801" s="2">
        <v>1491.4</v>
      </c>
      <c r="Z3801" s="2">
        <v>1536.6</v>
      </c>
      <c r="AA3801" s="2">
        <v>1562.9</v>
      </c>
      <c r="AB3801" s="2">
        <v>1577.9</v>
      </c>
      <c r="AC3801" s="2">
        <v>1507.5</v>
      </c>
      <c r="AD3801" s="2">
        <v>1512.4</v>
      </c>
      <c r="AE3801" s="2">
        <v>1489.0</v>
      </c>
      <c r="AF3801" s="1"/>
      <c r="AG3801" s="1"/>
    </row>
    <row r="3802">
      <c r="A3802" s="2">
        <v>45000.0</v>
      </c>
      <c r="B3802" s="1" t="s">
        <v>172</v>
      </c>
      <c r="C3802" s="2">
        <v>5.0</v>
      </c>
      <c r="D3802" s="1" t="s">
        <v>10</v>
      </c>
      <c r="E3802" s="2">
        <v>70.0</v>
      </c>
      <c r="F3802" s="2">
        <v>62.0</v>
      </c>
      <c r="G3802" s="1" t="s">
        <v>104</v>
      </c>
      <c r="H3802" s="1" t="s">
        <v>13</v>
      </c>
      <c r="I3802" s="2">
        <v>6895.6</v>
      </c>
      <c r="J3802" s="2">
        <v>7060.3</v>
      </c>
      <c r="K3802" s="2">
        <v>7364.8</v>
      </c>
      <c r="L3802" s="2">
        <v>7718.7</v>
      </c>
      <c r="M3802" s="2">
        <v>8205.4</v>
      </c>
      <c r="N3802" s="2">
        <v>8497.6</v>
      </c>
      <c r="O3802" s="2">
        <v>8795.9</v>
      </c>
      <c r="P3802" s="2">
        <v>9200.0</v>
      </c>
      <c r="Q3802" s="2">
        <v>9527.7</v>
      </c>
      <c r="R3802" s="2">
        <v>9980.0</v>
      </c>
      <c r="S3802" s="2">
        <v>10169.7</v>
      </c>
      <c r="T3802" s="2">
        <v>10810.1</v>
      </c>
      <c r="U3802" s="2">
        <v>10921.6</v>
      </c>
      <c r="V3802" s="2">
        <v>11224.2</v>
      </c>
      <c r="W3802" s="2">
        <v>11493.4</v>
      </c>
      <c r="X3802" s="2">
        <v>11619.2</v>
      </c>
      <c r="Y3802" s="2">
        <v>11898.5</v>
      </c>
      <c r="Z3802" s="2">
        <v>12303.8</v>
      </c>
      <c r="AA3802" s="2">
        <v>12945.8</v>
      </c>
      <c r="AB3802" s="2">
        <v>13257.7</v>
      </c>
      <c r="AC3802" s="2">
        <v>13787.1</v>
      </c>
      <c r="AD3802" s="2">
        <v>14200.2</v>
      </c>
      <c r="AE3802" s="2">
        <v>14711.6</v>
      </c>
      <c r="AF3802" s="1"/>
      <c r="AG3802" s="1"/>
    </row>
    <row r="3803">
      <c r="A3803" s="2">
        <v>45000.0</v>
      </c>
      <c r="B3803" s="1" t="s">
        <v>172</v>
      </c>
      <c r="C3803" s="2">
        <v>5.0</v>
      </c>
      <c r="D3803" s="1" t="s">
        <v>10</v>
      </c>
      <c r="E3803" s="2">
        <v>71.0</v>
      </c>
      <c r="F3803" s="2">
        <v>621.0</v>
      </c>
      <c r="G3803" s="1" t="s">
        <v>105</v>
      </c>
      <c r="H3803" s="1" t="s">
        <v>13</v>
      </c>
      <c r="I3803" s="2">
        <v>3828.0</v>
      </c>
      <c r="J3803" s="2">
        <v>3887.2</v>
      </c>
      <c r="K3803" s="2">
        <v>4055.6</v>
      </c>
      <c r="L3803" s="2">
        <v>4298.8</v>
      </c>
      <c r="M3803" s="2">
        <v>4504.1</v>
      </c>
      <c r="N3803" s="2">
        <v>4683.4</v>
      </c>
      <c r="O3803" s="2">
        <v>4863.1</v>
      </c>
      <c r="P3803" s="2">
        <v>5101.7</v>
      </c>
      <c r="Q3803" s="2">
        <v>5308.5</v>
      </c>
      <c r="R3803" s="2">
        <v>5581.0</v>
      </c>
      <c r="S3803" s="2">
        <v>5572.7</v>
      </c>
      <c r="T3803" s="2">
        <v>5989.5</v>
      </c>
      <c r="U3803" s="2">
        <v>6054.4</v>
      </c>
      <c r="V3803" s="2">
        <v>6043.4</v>
      </c>
      <c r="W3803" s="2">
        <v>6254.1</v>
      </c>
      <c r="X3803" s="2">
        <v>6336.8</v>
      </c>
      <c r="Y3803" s="2">
        <v>6879.8</v>
      </c>
      <c r="Z3803" s="2">
        <v>7166.4</v>
      </c>
      <c r="AA3803" s="2">
        <v>7634.4</v>
      </c>
      <c r="AB3803" s="2">
        <v>7984.5</v>
      </c>
      <c r="AC3803" s="2">
        <v>8547.2</v>
      </c>
      <c r="AD3803" s="1" t="s">
        <v>18</v>
      </c>
      <c r="AE3803" s="1" t="s">
        <v>18</v>
      </c>
      <c r="AF3803" s="1"/>
      <c r="AG3803" s="1"/>
    </row>
    <row r="3804">
      <c r="A3804" s="2">
        <v>45000.0</v>
      </c>
      <c r="B3804" s="1" t="s">
        <v>172</v>
      </c>
      <c r="C3804" s="2">
        <v>5.0</v>
      </c>
      <c r="D3804" s="1" t="s">
        <v>10</v>
      </c>
      <c r="E3804" s="2">
        <v>72.0</v>
      </c>
      <c r="F3804" s="2">
        <v>622.0</v>
      </c>
      <c r="G3804" s="1" t="s">
        <v>106</v>
      </c>
      <c r="H3804" s="1" t="s">
        <v>13</v>
      </c>
      <c r="I3804" s="2">
        <v>1536.8</v>
      </c>
      <c r="J3804" s="2">
        <v>1578.2</v>
      </c>
      <c r="K3804" s="2">
        <v>1624.1</v>
      </c>
      <c r="L3804" s="2">
        <v>1679.5</v>
      </c>
      <c r="M3804" s="2">
        <v>1950.6</v>
      </c>
      <c r="N3804" s="2">
        <v>2028.7</v>
      </c>
      <c r="O3804" s="2">
        <v>2066.0</v>
      </c>
      <c r="P3804" s="2">
        <v>2228.0</v>
      </c>
      <c r="Q3804" s="2">
        <v>2314.9</v>
      </c>
      <c r="R3804" s="2">
        <v>2415.9</v>
      </c>
      <c r="S3804" s="2">
        <v>2550.6</v>
      </c>
      <c r="T3804" s="2">
        <v>2681.9</v>
      </c>
      <c r="U3804" s="2">
        <v>2722.9</v>
      </c>
      <c r="V3804" s="2">
        <v>2993.2</v>
      </c>
      <c r="W3804" s="2">
        <v>3060.3</v>
      </c>
      <c r="X3804" s="2">
        <v>3095.4</v>
      </c>
      <c r="Y3804" s="2">
        <v>2865.6</v>
      </c>
      <c r="Z3804" s="2">
        <v>2928.9</v>
      </c>
      <c r="AA3804" s="2">
        <v>3034.7</v>
      </c>
      <c r="AB3804" s="2">
        <v>2997.5</v>
      </c>
      <c r="AC3804" s="2">
        <v>2932.5</v>
      </c>
      <c r="AD3804" s="1" t="s">
        <v>18</v>
      </c>
      <c r="AE3804" s="1" t="s">
        <v>18</v>
      </c>
      <c r="AF3804" s="1"/>
      <c r="AG3804" s="1"/>
    </row>
    <row r="3805">
      <c r="A3805" s="2">
        <v>45000.0</v>
      </c>
      <c r="B3805" s="1" t="s">
        <v>172</v>
      </c>
      <c r="C3805" s="2">
        <v>5.0</v>
      </c>
      <c r="D3805" s="1" t="s">
        <v>10</v>
      </c>
      <c r="E3805" s="2">
        <v>73.0</v>
      </c>
      <c r="F3805" s="2">
        <v>623.0</v>
      </c>
      <c r="G3805" s="1" t="s">
        <v>107</v>
      </c>
      <c r="H3805" s="1" t="s">
        <v>13</v>
      </c>
      <c r="I3805" s="2">
        <v>969.9</v>
      </c>
      <c r="J3805" s="2">
        <v>1020.8</v>
      </c>
      <c r="K3805" s="2">
        <v>1080.5</v>
      </c>
      <c r="L3805" s="2">
        <v>1119.7</v>
      </c>
      <c r="M3805" s="2">
        <v>1194.2</v>
      </c>
      <c r="N3805" s="2">
        <v>1191.7</v>
      </c>
      <c r="O3805" s="2">
        <v>1233.3</v>
      </c>
      <c r="P3805" s="2">
        <v>1249.2</v>
      </c>
      <c r="Q3805" s="2">
        <v>1252.3</v>
      </c>
      <c r="R3805" s="2">
        <v>1307.9</v>
      </c>
      <c r="S3805" s="2">
        <v>1334.0</v>
      </c>
      <c r="T3805" s="2">
        <v>1396.5</v>
      </c>
      <c r="U3805" s="2">
        <v>1414.2</v>
      </c>
      <c r="V3805" s="2">
        <v>1458.1</v>
      </c>
      <c r="W3805" s="2">
        <v>1475.7</v>
      </c>
      <c r="X3805" s="2">
        <v>1473.9</v>
      </c>
      <c r="Y3805" s="2">
        <v>1446.1</v>
      </c>
      <c r="Z3805" s="2">
        <v>1462.1</v>
      </c>
      <c r="AA3805" s="2">
        <v>1505.9</v>
      </c>
      <c r="AB3805" s="2">
        <v>1498.2</v>
      </c>
      <c r="AC3805" s="2">
        <v>1516.8</v>
      </c>
      <c r="AD3805" s="1" t="s">
        <v>18</v>
      </c>
      <c r="AE3805" s="1" t="s">
        <v>18</v>
      </c>
      <c r="AF3805" s="1"/>
      <c r="AG3805" s="1"/>
    </row>
    <row r="3806">
      <c r="A3806" s="2">
        <v>45000.0</v>
      </c>
      <c r="B3806" s="1" t="s">
        <v>172</v>
      </c>
      <c r="C3806" s="2">
        <v>5.0</v>
      </c>
      <c r="D3806" s="1" t="s">
        <v>10</v>
      </c>
      <c r="E3806" s="2">
        <v>74.0</v>
      </c>
      <c r="F3806" s="2">
        <v>624.0</v>
      </c>
      <c r="G3806" s="1" t="s">
        <v>108</v>
      </c>
      <c r="H3806" s="1" t="s">
        <v>13</v>
      </c>
      <c r="I3806" s="2">
        <v>558.0</v>
      </c>
      <c r="J3806" s="2">
        <v>579.4</v>
      </c>
      <c r="K3806" s="2">
        <v>611.9</v>
      </c>
      <c r="L3806" s="2">
        <v>620.9</v>
      </c>
      <c r="M3806" s="2">
        <v>564.8</v>
      </c>
      <c r="N3806" s="2">
        <v>598.7</v>
      </c>
      <c r="O3806" s="2">
        <v>637.8</v>
      </c>
      <c r="P3806" s="2">
        <v>622.1</v>
      </c>
      <c r="Q3806" s="2">
        <v>650.8</v>
      </c>
      <c r="R3806" s="2">
        <v>673.4</v>
      </c>
      <c r="S3806" s="2">
        <v>712.2</v>
      </c>
      <c r="T3806" s="2">
        <v>740.7</v>
      </c>
      <c r="U3806" s="2">
        <v>728.5</v>
      </c>
      <c r="V3806" s="2">
        <v>730.3</v>
      </c>
      <c r="W3806" s="2">
        <v>703.3</v>
      </c>
      <c r="X3806" s="2">
        <v>713.1</v>
      </c>
      <c r="Y3806" s="2">
        <v>709.9</v>
      </c>
      <c r="Z3806" s="2">
        <v>749.8</v>
      </c>
      <c r="AA3806" s="2">
        <v>777.6</v>
      </c>
      <c r="AB3806" s="2">
        <v>794.8</v>
      </c>
      <c r="AC3806" s="2">
        <v>829.0</v>
      </c>
      <c r="AD3806" s="1" t="s">
        <v>18</v>
      </c>
      <c r="AE3806" s="1" t="s">
        <v>18</v>
      </c>
      <c r="AF3806" s="1"/>
      <c r="AG3806" s="1"/>
    </row>
    <row r="3807">
      <c r="A3807" s="2">
        <v>45000.0</v>
      </c>
      <c r="B3807" s="1" t="s">
        <v>172</v>
      </c>
      <c r="C3807" s="2">
        <v>5.0</v>
      </c>
      <c r="D3807" s="1" t="s">
        <v>10</v>
      </c>
      <c r="E3807" s="2">
        <v>75.0</v>
      </c>
      <c r="F3807" s="1" t="s">
        <v>109</v>
      </c>
      <c r="G3807" s="1" t="s">
        <v>110</v>
      </c>
      <c r="H3807" s="1" t="s">
        <v>13</v>
      </c>
      <c r="I3807" s="2">
        <v>5939.0</v>
      </c>
      <c r="J3807" s="2">
        <v>6183.0</v>
      </c>
      <c r="K3807" s="2">
        <v>6678.1</v>
      </c>
      <c r="L3807" s="2">
        <v>6641.8</v>
      </c>
      <c r="M3807" s="2">
        <v>6265.3</v>
      </c>
      <c r="N3807" s="2">
        <v>6364.1</v>
      </c>
      <c r="O3807" s="2">
        <v>6738.1</v>
      </c>
      <c r="P3807" s="2">
        <v>7156.4</v>
      </c>
      <c r="Q3807" s="2">
        <v>7168.0</v>
      </c>
      <c r="R3807" s="2">
        <v>7489.3</v>
      </c>
      <c r="S3807" s="2">
        <v>8118.8</v>
      </c>
      <c r="T3807" s="2">
        <v>7422.5</v>
      </c>
      <c r="U3807" s="2">
        <v>6979.8</v>
      </c>
      <c r="V3807" s="2">
        <v>7335.5</v>
      </c>
      <c r="W3807" s="2">
        <v>7568.3</v>
      </c>
      <c r="X3807" s="2">
        <v>7740.4</v>
      </c>
      <c r="Y3807" s="2">
        <v>8387.5</v>
      </c>
      <c r="Z3807" s="2">
        <v>8814.0</v>
      </c>
      <c r="AA3807" s="2">
        <v>8984.2</v>
      </c>
      <c r="AB3807" s="2">
        <v>8970.6</v>
      </c>
      <c r="AC3807" s="2">
        <v>9004.2</v>
      </c>
      <c r="AD3807" s="2">
        <v>9220.2</v>
      </c>
      <c r="AE3807" s="2">
        <v>9399.5</v>
      </c>
      <c r="AF3807" s="1"/>
      <c r="AG3807" s="1"/>
    </row>
    <row r="3808">
      <c r="A3808" s="2">
        <v>45000.0</v>
      </c>
      <c r="B3808" s="1" t="s">
        <v>172</v>
      </c>
      <c r="C3808" s="2">
        <v>5.0</v>
      </c>
      <c r="D3808" s="1" t="s">
        <v>10</v>
      </c>
      <c r="E3808" s="2">
        <v>76.0</v>
      </c>
      <c r="F3808" s="2">
        <v>71.0</v>
      </c>
      <c r="G3808" s="1" t="s">
        <v>111</v>
      </c>
      <c r="H3808" s="1" t="s">
        <v>13</v>
      </c>
      <c r="I3808" s="2">
        <v>1329.7</v>
      </c>
      <c r="J3808" s="2">
        <v>1315.0</v>
      </c>
      <c r="K3808" s="2">
        <v>1420.1</v>
      </c>
      <c r="L3808" s="2">
        <v>1122.6</v>
      </c>
      <c r="M3808" s="2">
        <v>866.7</v>
      </c>
      <c r="N3808" s="2">
        <v>852.4</v>
      </c>
      <c r="O3808" s="2">
        <v>879.1</v>
      </c>
      <c r="P3808" s="2">
        <v>945.1</v>
      </c>
      <c r="Q3808" s="2">
        <v>983.3</v>
      </c>
      <c r="R3808" s="2">
        <v>1028.3</v>
      </c>
      <c r="S3808" s="2">
        <v>1078.6</v>
      </c>
      <c r="T3808" s="2">
        <v>1129.1</v>
      </c>
      <c r="U3808" s="2">
        <v>1089.0</v>
      </c>
      <c r="V3808" s="2">
        <v>1262.4</v>
      </c>
      <c r="W3808" s="2">
        <v>1315.9</v>
      </c>
      <c r="X3808" s="2">
        <v>1310.8</v>
      </c>
      <c r="Y3808" s="2">
        <v>1238.4</v>
      </c>
      <c r="Z3808" s="2">
        <v>1282.6</v>
      </c>
      <c r="AA3808" s="2">
        <v>1274.2</v>
      </c>
      <c r="AB3808" s="2">
        <v>1284.8</v>
      </c>
      <c r="AC3808" s="2">
        <v>1317.9</v>
      </c>
      <c r="AD3808" s="2">
        <v>1358.3</v>
      </c>
      <c r="AE3808" s="2">
        <v>1397.1</v>
      </c>
      <c r="AF3808" s="1"/>
      <c r="AG3808" s="1"/>
    </row>
    <row r="3809">
      <c r="A3809" s="2">
        <v>45000.0</v>
      </c>
      <c r="B3809" s="1" t="s">
        <v>172</v>
      </c>
      <c r="C3809" s="2">
        <v>5.0</v>
      </c>
      <c r="D3809" s="1" t="s">
        <v>10</v>
      </c>
      <c r="E3809" s="2">
        <v>77.0</v>
      </c>
      <c r="F3809" s="1" t="s">
        <v>112</v>
      </c>
      <c r="G3809" s="1" t="s">
        <v>113</v>
      </c>
      <c r="H3809" s="1" t="s">
        <v>13</v>
      </c>
      <c r="I3809" s="2">
        <v>305.2</v>
      </c>
      <c r="J3809" s="2">
        <v>314.1</v>
      </c>
      <c r="K3809" s="2">
        <v>300.7</v>
      </c>
      <c r="L3809" s="2">
        <v>279.1</v>
      </c>
      <c r="M3809" s="2">
        <v>264.7</v>
      </c>
      <c r="N3809" s="2">
        <v>279.6</v>
      </c>
      <c r="O3809" s="2">
        <v>302.8</v>
      </c>
      <c r="P3809" s="2">
        <v>340.4</v>
      </c>
      <c r="Q3809" s="2">
        <v>344.9</v>
      </c>
      <c r="R3809" s="2">
        <v>322.9</v>
      </c>
      <c r="S3809" s="2">
        <v>295.9</v>
      </c>
      <c r="T3809" s="2">
        <v>312.9</v>
      </c>
      <c r="U3809" s="2">
        <v>315.7</v>
      </c>
      <c r="V3809" s="2">
        <v>358.1</v>
      </c>
      <c r="W3809" s="2">
        <v>405.7</v>
      </c>
      <c r="X3809" s="2">
        <v>450.6</v>
      </c>
      <c r="Y3809" s="2">
        <v>447.5</v>
      </c>
      <c r="Z3809" s="2">
        <v>473.1</v>
      </c>
      <c r="AA3809" s="2">
        <v>466.4</v>
      </c>
      <c r="AB3809" s="2">
        <v>492.6</v>
      </c>
      <c r="AC3809" s="2">
        <v>496.3</v>
      </c>
      <c r="AD3809" s="1" t="s">
        <v>18</v>
      </c>
      <c r="AE3809" s="1" t="s">
        <v>18</v>
      </c>
      <c r="AF3809" s="1"/>
      <c r="AG3809" s="1"/>
    </row>
    <row r="3810">
      <c r="A3810" s="2">
        <v>45000.0</v>
      </c>
      <c r="B3810" s="1" t="s">
        <v>172</v>
      </c>
      <c r="C3810" s="2">
        <v>5.0</v>
      </c>
      <c r="D3810" s="1" t="s">
        <v>10</v>
      </c>
      <c r="E3810" s="2">
        <v>78.0</v>
      </c>
      <c r="F3810" s="2">
        <v>713.0</v>
      </c>
      <c r="G3810" s="1" t="s">
        <v>114</v>
      </c>
      <c r="H3810" s="1" t="s">
        <v>13</v>
      </c>
      <c r="I3810" s="2">
        <v>1014.2</v>
      </c>
      <c r="J3810" s="2">
        <v>992.5</v>
      </c>
      <c r="K3810" s="2">
        <v>1105.3</v>
      </c>
      <c r="L3810" s="2">
        <v>836.5</v>
      </c>
      <c r="M3810" s="2">
        <v>600.6</v>
      </c>
      <c r="N3810" s="2">
        <v>572.9</v>
      </c>
      <c r="O3810" s="2">
        <v>577.5</v>
      </c>
      <c r="P3810" s="2">
        <v>607.0</v>
      </c>
      <c r="Q3810" s="2">
        <v>640.4</v>
      </c>
      <c r="R3810" s="2">
        <v>706.8</v>
      </c>
      <c r="S3810" s="2">
        <v>784.0</v>
      </c>
      <c r="T3810" s="2">
        <v>817.4</v>
      </c>
      <c r="U3810" s="2">
        <v>774.3</v>
      </c>
      <c r="V3810" s="2">
        <v>905.6</v>
      </c>
      <c r="W3810" s="2">
        <v>910.7</v>
      </c>
      <c r="X3810" s="2">
        <v>860.2</v>
      </c>
      <c r="Y3810" s="2">
        <v>791.0</v>
      </c>
      <c r="Z3810" s="2">
        <v>809.5</v>
      </c>
      <c r="AA3810" s="2">
        <v>807.8</v>
      </c>
      <c r="AB3810" s="2">
        <v>792.0</v>
      </c>
      <c r="AC3810" s="2">
        <v>821.6</v>
      </c>
      <c r="AD3810" s="1" t="s">
        <v>18</v>
      </c>
      <c r="AE3810" s="1" t="s">
        <v>18</v>
      </c>
      <c r="AF3810" s="1"/>
      <c r="AG3810" s="1"/>
    </row>
    <row r="3811">
      <c r="A3811" s="2">
        <v>45000.0</v>
      </c>
      <c r="B3811" s="1" t="s">
        <v>172</v>
      </c>
      <c r="C3811" s="2">
        <v>5.0</v>
      </c>
      <c r="D3811" s="1" t="s">
        <v>10</v>
      </c>
      <c r="E3811" s="2">
        <v>79.0</v>
      </c>
      <c r="F3811" s="2">
        <v>72.0</v>
      </c>
      <c r="G3811" s="1" t="s">
        <v>115</v>
      </c>
      <c r="H3811" s="1" t="s">
        <v>13</v>
      </c>
      <c r="I3811" s="2">
        <v>4574.2</v>
      </c>
      <c r="J3811" s="2">
        <v>4836.8</v>
      </c>
      <c r="K3811" s="2">
        <v>5224.3</v>
      </c>
      <c r="L3811" s="2">
        <v>5509.3</v>
      </c>
      <c r="M3811" s="2">
        <v>5404.0</v>
      </c>
      <c r="N3811" s="2">
        <v>5518.9</v>
      </c>
      <c r="O3811" s="2">
        <v>5868.3</v>
      </c>
      <c r="P3811" s="2">
        <v>6220.2</v>
      </c>
      <c r="Q3811" s="2">
        <v>6190.8</v>
      </c>
      <c r="R3811" s="2">
        <v>6467.3</v>
      </c>
      <c r="S3811" s="2">
        <v>7049.4</v>
      </c>
      <c r="T3811" s="2">
        <v>6295.0</v>
      </c>
      <c r="U3811" s="2">
        <v>5891.6</v>
      </c>
      <c r="V3811" s="2">
        <v>6073.1</v>
      </c>
      <c r="W3811" s="2">
        <v>6252.2</v>
      </c>
      <c r="X3811" s="2">
        <v>6429.7</v>
      </c>
      <c r="Y3811" s="2">
        <v>7147.7</v>
      </c>
      <c r="Z3811" s="2">
        <v>7529.7</v>
      </c>
      <c r="AA3811" s="2">
        <v>7707.4</v>
      </c>
      <c r="AB3811" s="2">
        <v>7683.6</v>
      </c>
      <c r="AC3811" s="2">
        <v>7685.3</v>
      </c>
      <c r="AD3811" s="2">
        <v>7861.4</v>
      </c>
      <c r="AE3811" s="2">
        <v>8002.7</v>
      </c>
      <c r="AF3811" s="1"/>
      <c r="AG3811" s="1"/>
    </row>
    <row r="3812">
      <c r="A3812" s="2">
        <v>45000.0</v>
      </c>
      <c r="B3812" s="1" t="s">
        <v>172</v>
      </c>
      <c r="C3812" s="2">
        <v>5.0</v>
      </c>
      <c r="D3812" s="1" t="s">
        <v>10</v>
      </c>
      <c r="E3812" s="2">
        <v>80.0</v>
      </c>
      <c r="F3812" s="2">
        <v>721.0</v>
      </c>
      <c r="G3812" s="1" t="s">
        <v>116</v>
      </c>
      <c r="H3812" s="1" t="s">
        <v>13</v>
      </c>
      <c r="I3812" s="2">
        <v>1356.2</v>
      </c>
      <c r="J3812" s="2">
        <v>1432.1</v>
      </c>
      <c r="K3812" s="2">
        <v>1518.5</v>
      </c>
      <c r="L3812" s="2">
        <v>1629.5</v>
      </c>
      <c r="M3812" s="2">
        <v>1506.7</v>
      </c>
      <c r="N3812" s="2">
        <v>1537.9</v>
      </c>
      <c r="O3812" s="2">
        <v>1601.7</v>
      </c>
      <c r="P3812" s="2">
        <v>1791.0</v>
      </c>
      <c r="Q3812" s="2">
        <v>1688.8</v>
      </c>
      <c r="R3812" s="2">
        <v>1853.4</v>
      </c>
      <c r="S3812" s="2">
        <v>2284.0</v>
      </c>
      <c r="T3812" s="2">
        <v>1748.7</v>
      </c>
      <c r="U3812" s="2">
        <v>1647.8</v>
      </c>
      <c r="V3812" s="2">
        <v>1729.5</v>
      </c>
      <c r="W3812" s="2">
        <v>1817.2</v>
      </c>
      <c r="X3812" s="2">
        <v>1827.6</v>
      </c>
      <c r="Y3812" s="2">
        <v>2395.6</v>
      </c>
      <c r="Z3812" s="2">
        <v>2523.3</v>
      </c>
      <c r="AA3812" s="2">
        <v>2576.6</v>
      </c>
      <c r="AB3812" s="2">
        <v>2549.0</v>
      </c>
      <c r="AC3812" s="2">
        <v>2508.9</v>
      </c>
      <c r="AD3812" s="1" t="s">
        <v>18</v>
      </c>
      <c r="AE3812" s="1" t="s">
        <v>18</v>
      </c>
      <c r="AF3812" s="1"/>
      <c r="AG3812" s="1"/>
    </row>
    <row r="3813">
      <c r="A3813" s="2">
        <v>45000.0</v>
      </c>
      <c r="B3813" s="1" t="s">
        <v>172</v>
      </c>
      <c r="C3813" s="2">
        <v>5.0</v>
      </c>
      <c r="D3813" s="1" t="s">
        <v>10</v>
      </c>
      <c r="E3813" s="2">
        <v>81.0</v>
      </c>
      <c r="F3813" s="2">
        <v>722.0</v>
      </c>
      <c r="G3813" s="1" t="s">
        <v>117</v>
      </c>
      <c r="H3813" s="1" t="s">
        <v>13</v>
      </c>
      <c r="I3813" s="2">
        <v>3208.0</v>
      </c>
      <c r="J3813" s="2">
        <v>3394.3</v>
      </c>
      <c r="K3813" s="2">
        <v>3697.9</v>
      </c>
      <c r="L3813" s="2">
        <v>3867.9</v>
      </c>
      <c r="M3813" s="2">
        <v>3897.9</v>
      </c>
      <c r="N3813" s="2">
        <v>3981.7</v>
      </c>
      <c r="O3813" s="2">
        <v>4270.6</v>
      </c>
      <c r="P3813" s="2">
        <v>4425.4</v>
      </c>
      <c r="Q3813" s="2">
        <v>4507.6</v>
      </c>
      <c r="R3813" s="2">
        <v>4608.8</v>
      </c>
      <c r="S3813" s="2">
        <v>4724.9</v>
      </c>
      <c r="T3813" s="2">
        <v>4547.3</v>
      </c>
      <c r="U3813" s="2">
        <v>4244.0</v>
      </c>
      <c r="V3813" s="2">
        <v>4343.5</v>
      </c>
      <c r="W3813" s="2">
        <v>4434.9</v>
      </c>
      <c r="X3813" s="2">
        <v>4602.0</v>
      </c>
      <c r="Y3813" s="2">
        <v>4752.9</v>
      </c>
      <c r="Z3813" s="2">
        <v>5007.2</v>
      </c>
      <c r="AA3813" s="2">
        <v>5131.7</v>
      </c>
      <c r="AB3813" s="2">
        <v>5135.2</v>
      </c>
      <c r="AC3813" s="2">
        <v>5176.2</v>
      </c>
      <c r="AD3813" s="1" t="s">
        <v>18</v>
      </c>
      <c r="AE3813" s="1" t="s">
        <v>18</v>
      </c>
      <c r="AF3813" s="1"/>
      <c r="AG3813" s="1"/>
    </row>
    <row r="3814">
      <c r="A3814" s="2">
        <v>45000.0</v>
      </c>
      <c r="B3814" s="1" t="s">
        <v>172</v>
      </c>
      <c r="C3814" s="2">
        <v>5.0</v>
      </c>
      <c r="D3814" s="1" t="s">
        <v>10</v>
      </c>
      <c r="E3814" s="2">
        <v>82.0</v>
      </c>
      <c r="F3814" s="2">
        <v>81.0</v>
      </c>
      <c r="G3814" s="1" t="s">
        <v>118</v>
      </c>
      <c r="H3814" s="1" t="s">
        <v>13</v>
      </c>
      <c r="I3814" s="2">
        <v>4513.9</v>
      </c>
      <c r="J3814" s="2">
        <v>5004.6</v>
      </c>
      <c r="K3814" s="2">
        <v>4904.0</v>
      </c>
      <c r="L3814" s="2">
        <v>4994.3</v>
      </c>
      <c r="M3814" s="2">
        <v>4475.4</v>
      </c>
      <c r="N3814" s="2">
        <v>4602.1</v>
      </c>
      <c r="O3814" s="2">
        <v>4548.0</v>
      </c>
      <c r="P3814" s="2">
        <v>4677.2</v>
      </c>
      <c r="Q3814" s="2">
        <v>4675.0</v>
      </c>
      <c r="R3814" s="2">
        <v>4701.7</v>
      </c>
      <c r="S3814" s="2">
        <v>4674.6</v>
      </c>
      <c r="T3814" s="2">
        <v>4579.2</v>
      </c>
      <c r="U3814" s="2">
        <v>4285.9</v>
      </c>
      <c r="V3814" s="2">
        <v>4224.5</v>
      </c>
      <c r="W3814" s="2">
        <v>4202.7</v>
      </c>
      <c r="X3814" s="2">
        <v>4261.1</v>
      </c>
      <c r="Y3814" s="2">
        <v>4302.2</v>
      </c>
      <c r="Z3814" s="2">
        <v>4434.7</v>
      </c>
      <c r="AA3814" s="2">
        <v>4480.7</v>
      </c>
      <c r="AB3814" s="2">
        <v>4435.8</v>
      </c>
      <c r="AC3814" s="2">
        <v>4439.6</v>
      </c>
      <c r="AD3814" s="2">
        <v>4585.3</v>
      </c>
      <c r="AE3814" s="2">
        <v>4653.5</v>
      </c>
      <c r="AF3814" s="1"/>
      <c r="AG3814" s="1"/>
    </row>
    <row r="3815">
      <c r="A3815" s="2">
        <v>45000.0</v>
      </c>
      <c r="B3815" s="1" t="s">
        <v>172</v>
      </c>
      <c r="C3815" s="2">
        <v>5.0</v>
      </c>
      <c r="D3815" s="1" t="s">
        <v>10</v>
      </c>
      <c r="E3815" s="2">
        <v>83.0</v>
      </c>
      <c r="F3815" s="1" t="s">
        <v>11</v>
      </c>
      <c r="G3815" s="1" t="s">
        <v>119</v>
      </c>
      <c r="H3815" s="1" t="s">
        <v>13</v>
      </c>
      <c r="I3815" s="2">
        <v>24073.3</v>
      </c>
      <c r="J3815" s="2">
        <v>24825.8</v>
      </c>
      <c r="K3815" s="2">
        <v>25736.2</v>
      </c>
      <c r="L3815" s="2">
        <v>26691.5</v>
      </c>
      <c r="M3815" s="2">
        <v>26175.0</v>
      </c>
      <c r="N3815" s="2">
        <v>26578.5</v>
      </c>
      <c r="O3815" s="2">
        <v>27126.7</v>
      </c>
      <c r="P3815" s="2">
        <v>27504.2</v>
      </c>
      <c r="Q3815" s="2">
        <v>28210.7</v>
      </c>
      <c r="R3815" s="2">
        <v>28550.2</v>
      </c>
      <c r="S3815" s="2">
        <v>28815.6</v>
      </c>
      <c r="T3815" s="2">
        <v>29902.2</v>
      </c>
      <c r="U3815" s="2">
        <v>29539.6</v>
      </c>
      <c r="V3815" s="2">
        <v>28755.1</v>
      </c>
      <c r="W3815" s="2">
        <v>28988.8</v>
      </c>
      <c r="X3815" s="2">
        <v>29326.4</v>
      </c>
      <c r="Y3815" s="2">
        <v>29238.8</v>
      </c>
      <c r="Z3815" s="2">
        <v>29150.1</v>
      </c>
      <c r="AA3815" s="2">
        <v>29755.3</v>
      </c>
      <c r="AB3815" s="2">
        <v>30436.0</v>
      </c>
      <c r="AC3815" s="2">
        <v>30738.8</v>
      </c>
      <c r="AD3815" s="2">
        <v>30828.3</v>
      </c>
      <c r="AE3815" s="2">
        <v>31112.3</v>
      </c>
      <c r="AF3815" s="1"/>
      <c r="AG3815" s="1"/>
    </row>
    <row r="3816">
      <c r="A3816" s="2">
        <v>45000.0</v>
      </c>
      <c r="B3816" s="1" t="s">
        <v>172</v>
      </c>
      <c r="C3816" s="2">
        <v>5.0</v>
      </c>
      <c r="D3816" s="1" t="s">
        <v>10</v>
      </c>
      <c r="E3816" s="2">
        <v>84.0</v>
      </c>
      <c r="F3816" s="1" t="s">
        <v>11</v>
      </c>
      <c r="G3816" s="1" t="s">
        <v>120</v>
      </c>
      <c r="H3816" s="1" t="s">
        <v>13</v>
      </c>
      <c r="I3816" s="2">
        <v>2933.1</v>
      </c>
      <c r="J3816" s="2">
        <v>3003.3</v>
      </c>
      <c r="K3816" s="2">
        <v>3030.9</v>
      </c>
      <c r="L3816" s="2">
        <v>3169.8</v>
      </c>
      <c r="M3816" s="2">
        <v>3054.3</v>
      </c>
      <c r="N3816" s="2">
        <v>3105.8</v>
      </c>
      <c r="O3816" s="2">
        <v>3077.8</v>
      </c>
      <c r="P3816" s="2">
        <v>3174.2</v>
      </c>
      <c r="Q3816" s="2">
        <v>3169.1</v>
      </c>
      <c r="R3816" s="2">
        <v>3237.7</v>
      </c>
      <c r="S3816" s="2">
        <v>3307.8</v>
      </c>
      <c r="T3816" s="2">
        <v>3454.0</v>
      </c>
      <c r="U3816" s="2">
        <v>3511.5</v>
      </c>
      <c r="V3816" s="2">
        <v>3617.1</v>
      </c>
      <c r="W3816" s="2">
        <v>3588.4</v>
      </c>
      <c r="X3816" s="2">
        <v>3671.5</v>
      </c>
      <c r="Y3816" s="2">
        <v>3643.3</v>
      </c>
      <c r="Z3816" s="2">
        <v>3628.5</v>
      </c>
      <c r="AA3816" s="2">
        <v>3778.7</v>
      </c>
      <c r="AB3816" s="2">
        <v>3881.7</v>
      </c>
      <c r="AC3816" s="2">
        <v>3967.5</v>
      </c>
      <c r="AD3816" s="1" t="s">
        <v>18</v>
      </c>
      <c r="AE3816" s="1" t="s">
        <v>18</v>
      </c>
      <c r="AF3816" s="1"/>
      <c r="AG3816" s="1"/>
    </row>
    <row r="3817">
      <c r="A3817" s="2">
        <v>45000.0</v>
      </c>
      <c r="B3817" s="1" t="s">
        <v>172</v>
      </c>
      <c r="C3817" s="2">
        <v>5.0</v>
      </c>
      <c r="D3817" s="1" t="s">
        <v>10</v>
      </c>
      <c r="E3817" s="2">
        <v>85.0</v>
      </c>
      <c r="F3817" s="1" t="s">
        <v>11</v>
      </c>
      <c r="G3817" s="1" t="s">
        <v>121</v>
      </c>
      <c r="H3817" s="1" t="s">
        <v>13</v>
      </c>
      <c r="I3817" s="2">
        <v>2892.0</v>
      </c>
      <c r="J3817" s="2">
        <v>2973.3</v>
      </c>
      <c r="K3817" s="2">
        <v>3184.7</v>
      </c>
      <c r="L3817" s="2">
        <v>3264.8</v>
      </c>
      <c r="M3817" s="2">
        <v>3224.0</v>
      </c>
      <c r="N3817" s="2">
        <v>3403.0</v>
      </c>
      <c r="O3817" s="2">
        <v>3608.7</v>
      </c>
      <c r="P3817" s="2">
        <v>3747.1</v>
      </c>
      <c r="Q3817" s="2">
        <v>3826.0</v>
      </c>
      <c r="R3817" s="2">
        <v>3804.5</v>
      </c>
      <c r="S3817" s="2">
        <v>3899.1</v>
      </c>
      <c r="T3817" s="2">
        <v>4121.3</v>
      </c>
      <c r="U3817" s="2">
        <v>4274.8</v>
      </c>
      <c r="V3817" s="2">
        <v>4219.1</v>
      </c>
      <c r="W3817" s="2">
        <v>4163.7</v>
      </c>
      <c r="X3817" s="2">
        <v>4232.2</v>
      </c>
      <c r="Y3817" s="2">
        <v>4150.5</v>
      </c>
      <c r="Z3817" s="2">
        <v>3955.3</v>
      </c>
      <c r="AA3817" s="2">
        <v>3934.6</v>
      </c>
      <c r="AB3817" s="2">
        <v>3790.0</v>
      </c>
      <c r="AC3817" s="2">
        <v>3684.2</v>
      </c>
      <c r="AD3817" s="1" t="s">
        <v>18</v>
      </c>
      <c r="AE3817" s="1" t="s">
        <v>18</v>
      </c>
      <c r="AF3817" s="1"/>
      <c r="AG3817" s="1"/>
    </row>
    <row r="3818">
      <c r="A3818" s="2">
        <v>45000.0</v>
      </c>
      <c r="B3818" s="1" t="s">
        <v>172</v>
      </c>
      <c r="C3818" s="2">
        <v>5.0</v>
      </c>
      <c r="D3818" s="1" t="s">
        <v>10</v>
      </c>
      <c r="E3818" s="2">
        <v>86.0</v>
      </c>
      <c r="F3818" s="1" t="s">
        <v>11</v>
      </c>
      <c r="G3818" s="1" t="s">
        <v>122</v>
      </c>
      <c r="H3818" s="1" t="s">
        <v>13</v>
      </c>
      <c r="I3818" s="2">
        <v>18260.4</v>
      </c>
      <c r="J3818" s="2">
        <v>18863.3</v>
      </c>
      <c r="K3818" s="2">
        <v>19534.6</v>
      </c>
      <c r="L3818" s="2">
        <v>20271.7</v>
      </c>
      <c r="M3818" s="2">
        <v>19911.6</v>
      </c>
      <c r="N3818" s="2">
        <v>20083.0</v>
      </c>
      <c r="O3818" s="2">
        <v>20452.1</v>
      </c>
      <c r="P3818" s="2">
        <v>20588.6</v>
      </c>
      <c r="Q3818" s="2">
        <v>21225.8</v>
      </c>
      <c r="R3818" s="2">
        <v>21520.0</v>
      </c>
      <c r="S3818" s="2">
        <v>21617.1</v>
      </c>
      <c r="T3818" s="2">
        <v>22332.9</v>
      </c>
      <c r="U3818" s="2">
        <v>21754.5</v>
      </c>
      <c r="V3818" s="2">
        <v>20917.2</v>
      </c>
      <c r="W3818" s="2">
        <v>21237.2</v>
      </c>
      <c r="X3818" s="2">
        <v>21422.8</v>
      </c>
      <c r="Y3818" s="2">
        <v>21443.6</v>
      </c>
      <c r="Z3818" s="2">
        <v>21558.2</v>
      </c>
      <c r="AA3818" s="2">
        <v>22032.6</v>
      </c>
      <c r="AB3818" s="2">
        <v>22743.5</v>
      </c>
      <c r="AC3818" s="2">
        <v>23061.2</v>
      </c>
      <c r="AD3818" s="1" t="s">
        <v>18</v>
      </c>
      <c r="AE3818" s="1" t="s">
        <v>18</v>
      </c>
      <c r="AF3818" s="1"/>
      <c r="AG3818" s="1"/>
    </row>
    <row r="3819">
      <c r="A3819" s="2">
        <v>45000.0</v>
      </c>
      <c r="B3819" s="1" t="s">
        <v>172</v>
      </c>
      <c r="C3819" s="2">
        <v>5.0</v>
      </c>
      <c r="D3819" s="1" t="s">
        <v>10</v>
      </c>
      <c r="E3819" s="2">
        <v>87.0</v>
      </c>
      <c r="F3819" s="5">
        <v>44156.0</v>
      </c>
      <c r="G3819" s="1" t="s">
        <v>123</v>
      </c>
      <c r="H3819" s="1" t="s">
        <v>13</v>
      </c>
      <c r="I3819" s="2">
        <v>1676.5</v>
      </c>
      <c r="J3819" s="2">
        <v>1562.3</v>
      </c>
      <c r="K3819" s="2">
        <v>1748.4</v>
      </c>
      <c r="L3819" s="2">
        <v>2135.3</v>
      </c>
      <c r="M3819" s="2">
        <v>2216.4</v>
      </c>
      <c r="N3819" s="2">
        <v>1719.4</v>
      </c>
      <c r="O3819" s="2">
        <v>2214.3</v>
      </c>
      <c r="P3819" s="2">
        <v>2349.3</v>
      </c>
      <c r="Q3819" s="2">
        <v>2202.8</v>
      </c>
      <c r="R3819" s="2">
        <v>2264.3</v>
      </c>
      <c r="S3819" s="2">
        <v>1599.7</v>
      </c>
      <c r="T3819" s="2">
        <v>1704.0</v>
      </c>
      <c r="U3819" s="2">
        <v>1975.8</v>
      </c>
      <c r="V3819" s="2">
        <v>1764.4</v>
      </c>
      <c r="W3819" s="2">
        <v>1392.6</v>
      </c>
      <c r="X3819" s="2">
        <v>1387.6</v>
      </c>
      <c r="Y3819" s="2">
        <v>1639.1</v>
      </c>
      <c r="Z3819" s="2">
        <v>1384.3</v>
      </c>
      <c r="AA3819" s="2">
        <v>1554.2</v>
      </c>
      <c r="AB3819" s="2">
        <v>1723.9</v>
      </c>
      <c r="AC3819" s="2">
        <v>1782.2</v>
      </c>
      <c r="AD3819" s="2">
        <v>1738.5</v>
      </c>
      <c r="AE3819" s="2">
        <v>1898.7</v>
      </c>
      <c r="AF3819" s="1"/>
      <c r="AG3819" s="1"/>
    </row>
    <row r="3820">
      <c r="A3820" s="2">
        <v>45000.0</v>
      </c>
      <c r="B3820" s="1" t="s">
        <v>172</v>
      </c>
      <c r="C3820" s="2">
        <v>5.0</v>
      </c>
      <c r="D3820" s="1" t="s">
        <v>10</v>
      </c>
      <c r="E3820" s="2">
        <v>88.0</v>
      </c>
      <c r="F3820" s="1" t="s">
        <v>124</v>
      </c>
      <c r="G3820" s="1" t="s">
        <v>125</v>
      </c>
      <c r="H3820" s="1" t="s">
        <v>13</v>
      </c>
      <c r="I3820" s="2">
        <v>16732.9</v>
      </c>
      <c r="J3820" s="2">
        <v>18398.4</v>
      </c>
      <c r="K3820" s="2">
        <v>19037.4</v>
      </c>
      <c r="L3820" s="2">
        <v>19490.7</v>
      </c>
      <c r="M3820" s="2">
        <v>19976.6</v>
      </c>
      <c r="N3820" s="2">
        <v>20576.1</v>
      </c>
      <c r="O3820" s="2">
        <v>21821.4</v>
      </c>
      <c r="P3820" s="2">
        <v>22919.6</v>
      </c>
      <c r="Q3820" s="2">
        <v>24122.1</v>
      </c>
      <c r="R3820" s="2">
        <v>24665.5</v>
      </c>
      <c r="S3820" s="2">
        <v>24746.9</v>
      </c>
      <c r="T3820" s="2">
        <v>24161.7</v>
      </c>
      <c r="U3820" s="2">
        <v>21743.7</v>
      </c>
      <c r="V3820" s="2">
        <v>22120.5</v>
      </c>
      <c r="W3820" s="2">
        <v>22201.8</v>
      </c>
      <c r="X3820" s="2">
        <v>22456.3</v>
      </c>
      <c r="Y3820" s="2">
        <v>23183.3</v>
      </c>
      <c r="Z3820" s="2">
        <v>24143.4</v>
      </c>
      <c r="AA3820" s="2">
        <v>24804.3</v>
      </c>
      <c r="AB3820" s="2">
        <v>25413.1</v>
      </c>
      <c r="AC3820" s="2">
        <v>26142.8</v>
      </c>
      <c r="AD3820" s="2">
        <v>27341.6</v>
      </c>
      <c r="AE3820" s="2">
        <v>28405.7</v>
      </c>
      <c r="AF3820" s="1"/>
      <c r="AG3820" s="1"/>
    </row>
    <row r="3821">
      <c r="A3821" s="2">
        <v>45000.0</v>
      </c>
      <c r="B3821" s="1" t="s">
        <v>172</v>
      </c>
      <c r="C3821" s="2">
        <v>5.0</v>
      </c>
      <c r="D3821" s="1" t="s">
        <v>10</v>
      </c>
      <c r="E3821" s="2">
        <v>89.0</v>
      </c>
      <c r="F3821" s="1" t="s">
        <v>11</v>
      </c>
      <c r="G3821" s="1" t="s">
        <v>126</v>
      </c>
      <c r="H3821" s="1" t="s">
        <v>13</v>
      </c>
      <c r="I3821" s="2">
        <v>7276.9</v>
      </c>
      <c r="J3821" s="2">
        <v>7411.6</v>
      </c>
      <c r="K3821" s="2">
        <v>8087.6</v>
      </c>
      <c r="L3821" s="2">
        <v>8376.5</v>
      </c>
      <c r="M3821" s="2">
        <v>7253.8</v>
      </c>
      <c r="N3821" s="2">
        <v>7357.9</v>
      </c>
      <c r="O3821" s="2">
        <v>7450.4</v>
      </c>
      <c r="P3821" s="2">
        <v>7854.6</v>
      </c>
      <c r="Q3821" s="2">
        <v>8020.8</v>
      </c>
      <c r="R3821" s="2">
        <v>8407.4</v>
      </c>
      <c r="S3821" s="2">
        <v>8112.9</v>
      </c>
      <c r="T3821" s="2">
        <v>8046.9</v>
      </c>
      <c r="U3821" s="2">
        <v>7792.4</v>
      </c>
      <c r="V3821" s="2">
        <v>8571.1</v>
      </c>
      <c r="W3821" s="2">
        <v>8837.7</v>
      </c>
      <c r="X3821" s="2">
        <v>9013.9</v>
      </c>
      <c r="Y3821" s="2">
        <v>9091.9</v>
      </c>
      <c r="Z3821" s="2">
        <v>9134.0</v>
      </c>
      <c r="AA3821" s="2">
        <v>9280.2</v>
      </c>
      <c r="AB3821" s="2">
        <v>9752.0</v>
      </c>
      <c r="AC3821" s="2">
        <v>9941.8</v>
      </c>
      <c r="AD3821" s="2">
        <v>9851.8</v>
      </c>
      <c r="AE3821" s="2">
        <v>10332.4</v>
      </c>
      <c r="AF3821" s="1"/>
      <c r="AG3821" s="1"/>
    </row>
    <row r="3822">
      <c r="A3822" s="2">
        <v>45000.0</v>
      </c>
      <c r="B3822" s="1" t="s">
        <v>172</v>
      </c>
      <c r="C3822" s="2">
        <v>5.0</v>
      </c>
      <c r="D3822" s="1" t="s">
        <v>10</v>
      </c>
      <c r="E3822" s="2">
        <v>91.0</v>
      </c>
      <c r="F3822" s="1" t="s">
        <v>11</v>
      </c>
      <c r="G3822" s="1" t="s">
        <v>127</v>
      </c>
      <c r="H3822" s="1" t="s">
        <v>13</v>
      </c>
      <c r="I3822" s="2">
        <v>37252.3</v>
      </c>
      <c r="J3822" s="2">
        <v>37799.9</v>
      </c>
      <c r="K3822" s="2">
        <v>39030.8</v>
      </c>
      <c r="L3822" s="2">
        <v>40052.3</v>
      </c>
      <c r="M3822" s="2">
        <v>40077.8</v>
      </c>
      <c r="N3822" s="2">
        <v>40990.2</v>
      </c>
      <c r="O3822" s="2">
        <v>43437.4</v>
      </c>
      <c r="P3822" s="2">
        <v>41426.9</v>
      </c>
      <c r="Q3822" s="2">
        <v>41145.6</v>
      </c>
      <c r="R3822" s="2">
        <v>41649.9</v>
      </c>
      <c r="S3822" s="2">
        <v>42062.7</v>
      </c>
      <c r="T3822" s="2">
        <v>39773.1</v>
      </c>
      <c r="U3822" s="2">
        <v>35351.8</v>
      </c>
      <c r="V3822" s="2">
        <v>36095.8</v>
      </c>
      <c r="W3822" s="2">
        <v>37067.4</v>
      </c>
      <c r="X3822" s="2">
        <v>37352.6</v>
      </c>
      <c r="Y3822" s="2">
        <v>37965.0</v>
      </c>
      <c r="Z3822" s="2">
        <v>38961.7</v>
      </c>
      <c r="AA3822" s="2">
        <v>41205.4</v>
      </c>
      <c r="AB3822" s="2">
        <v>42698.9</v>
      </c>
      <c r="AC3822" s="2">
        <v>44501.8</v>
      </c>
      <c r="AD3822" s="2">
        <v>45534.9</v>
      </c>
      <c r="AE3822" s="2">
        <v>47023.1</v>
      </c>
      <c r="AF3822" s="1"/>
      <c r="AG3822" s="1"/>
    </row>
    <row r="3823">
      <c r="A3823" s="2">
        <v>45000.0</v>
      </c>
      <c r="B3823" s="1" t="s">
        <v>172</v>
      </c>
      <c r="C3823" s="2">
        <v>5.0</v>
      </c>
      <c r="D3823" s="1" t="s">
        <v>10</v>
      </c>
      <c r="E3823" s="2">
        <v>92.0</v>
      </c>
      <c r="F3823" s="1" t="s">
        <v>11</v>
      </c>
      <c r="G3823" s="1" t="s">
        <v>128</v>
      </c>
      <c r="H3823" s="1" t="s">
        <v>13</v>
      </c>
      <c r="I3823" s="2">
        <v>73787.1</v>
      </c>
      <c r="J3823" s="2">
        <v>77741.1</v>
      </c>
      <c r="K3823" s="2">
        <v>81991.8</v>
      </c>
      <c r="L3823" s="2">
        <v>84035.7</v>
      </c>
      <c r="M3823" s="2">
        <v>85051.1</v>
      </c>
      <c r="N3823" s="2">
        <v>87307.3</v>
      </c>
      <c r="O3823" s="2">
        <v>89714.7</v>
      </c>
      <c r="P3823" s="2">
        <v>93416.5</v>
      </c>
      <c r="Q3823" s="2">
        <v>97302.6</v>
      </c>
      <c r="R3823" s="2">
        <v>100202.3</v>
      </c>
      <c r="S3823" s="2">
        <v>104242.2</v>
      </c>
      <c r="T3823" s="2">
        <v>104930.3</v>
      </c>
      <c r="U3823" s="2">
        <v>101971.1</v>
      </c>
      <c r="V3823" s="2">
        <v>105313.7</v>
      </c>
      <c r="W3823" s="2">
        <v>108071.6</v>
      </c>
      <c r="X3823" s="2">
        <v>108695.8</v>
      </c>
      <c r="Y3823" s="2">
        <v>111741.7</v>
      </c>
      <c r="Z3823" s="2">
        <v>115471.1</v>
      </c>
      <c r="AA3823" s="2">
        <v>118954.8</v>
      </c>
      <c r="AB3823" s="2">
        <v>122338.9</v>
      </c>
      <c r="AC3823" s="2">
        <v>126656.5</v>
      </c>
      <c r="AD3823" s="2">
        <v>130891.8</v>
      </c>
      <c r="AE3823" s="2">
        <v>135393.3</v>
      </c>
      <c r="AF3823" s="1"/>
      <c r="AG3823" s="1"/>
    </row>
    <row r="3824">
      <c r="A3824" s="2">
        <v>46000.0</v>
      </c>
      <c r="B3824" s="1" t="s">
        <v>173</v>
      </c>
      <c r="C3824" s="2">
        <v>4.0</v>
      </c>
      <c r="D3824" s="1" t="s">
        <v>10</v>
      </c>
      <c r="E3824" s="2">
        <v>1.0</v>
      </c>
      <c r="F3824" s="1" t="s">
        <v>11</v>
      </c>
      <c r="G3824" s="1" t="s">
        <v>12</v>
      </c>
      <c r="H3824" s="1" t="s">
        <v>13</v>
      </c>
      <c r="I3824" s="2">
        <v>24976.1</v>
      </c>
      <c r="J3824" s="2">
        <v>26452.1</v>
      </c>
      <c r="K3824" s="2">
        <v>27500.8</v>
      </c>
      <c r="L3824" s="2">
        <v>29406.8</v>
      </c>
      <c r="M3824" s="2">
        <v>29746.2</v>
      </c>
      <c r="N3824" s="2">
        <v>32958.4</v>
      </c>
      <c r="O3824" s="2">
        <v>33657.3</v>
      </c>
      <c r="P3824" s="2">
        <v>35071.4</v>
      </c>
      <c r="Q3824" s="2">
        <v>35907.3</v>
      </c>
      <c r="R3824" s="2">
        <v>36459.0</v>
      </c>
      <c r="S3824" s="2">
        <v>38057.4</v>
      </c>
      <c r="T3824" s="2">
        <v>39643.2</v>
      </c>
      <c r="U3824" s="2">
        <v>39731.9</v>
      </c>
      <c r="V3824" s="2">
        <v>40129.8</v>
      </c>
      <c r="W3824" s="2">
        <v>42793.5</v>
      </c>
      <c r="X3824" s="2">
        <v>43444.6</v>
      </c>
      <c r="Y3824" s="2">
        <v>43602.2</v>
      </c>
      <c r="Z3824" s="2">
        <v>44153.0</v>
      </c>
      <c r="AA3824" s="2">
        <v>45442.6</v>
      </c>
      <c r="AB3824" s="2">
        <v>45685.5</v>
      </c>
      <c r="AC3824" s="2">
        <v>45618.9</v>
      </c>
      <c r="AD3824" s="2">
        <v>46490.5</v>
      </c>
      <c r="AE3824" s="2">
        <v>46810.4</v>
      </c>
      <c r="AF3824" s="1"/>
      <c r="AG3824" s="1"/>
    </row>
    <row r="3825">
      <c r="A3825" s="2">
        <v>46000.0</v>
      </c>
      <c r="B3825" s="1" t="s">
        <v>173</v>
      </c>
      <c r="C3825" s="2">
        <v>4.0</v>
      </c>
      <c r="D3825" s="1" t="s">
        <v>10</v>
      </c>
      <c r="E3825" s="2">
        <v>2.0</v>
      </c>
      <c r="F3825" s="1" t="s">
        <v>11</v>
      </c>
      <c r="G3825" s="1" t="s">
        <v>14</v>
      </c>
      <c r="H3825" s="1" t="s">
        <v>13</v>
      </c>
      <c r="I3825" s="2">
        <v>20607.9</v>
      </c>
      <c r="J3825" s="2">
        <v>21971.0</v>
      </c>
      <c r="K3825" s="2">
        <v>22949.6</v>
      </c>
      <c r="L3825" s="2">
        <v>24711.5</v>
      </c>
      <c r="M3825" s="2">
        <v>25243.6</v>
      </c>
      <c r="N3825" s="2">
        <v>28341.8</v>
      </c>
      <c r="O3825" s="2">
        <v>28943.4</v>
      </c>
      <c r="P3825" s="2">
        <v>30301.0</v>
      </c>
      <c r="Q3825" s="2">
        <v>31147.8</v>
      </c>
      <c r="R3825" s="2">
        <v>31689.7</v>
      </c>
      <c r="S3825" s="2">
        <v>33373.6</v>
      </c>
      <c r="T3825" s="2">
        <v>34888.4</v>
      </c>
      <c r="U3825" s="2">
        <v>34894.3</v>
      </c>
      <c r="V3825" s="2">
        <v>35094.9</v>
      </c>
      <c r="W3825" s="2">
        <v>37792.0</v>
      </c>
      <c r="X3825" s="2">
        <v>38583.4</v>
      </c>
      <c r="Y3825" s="2">
        <v>39036.4</v>
      </c>
      <c r="Z3825" s="2">
        <v>39540.3</v>
      </c>
      <c r="AA3825" s="2">
        <v>40814.1</v>
      </c>
      <c r="AB3825" s="2">
        <v>40888.3</v>
      </c>
      <c r="AC3825" s="2">
        <v>40578.4</v>
      </c>
      <c r="AD3825" s="2">
        <v>41376.9</v>
      </c>
      <c r="AE3825" s="2">
        <v>41710.2</v>
      </c>
      <c r="AF3825" s="1"/>
      <c r="AG3825" s="1"/>
    </row>
    <row r="3826">
      <c r="A3826" s="2">
        <v>46000.0</v>
      </c>
      <c r="B3826" s="1" t="s">
        <v>173</v>
      </c>
      <c r="C3826" s="2">
        <v>4.0</v>
      </c>
      <c r="D3826" s="1" t="s">
        <v>10</v>
      </c>
      <c r="E3826" s="2">
        <v>3.0</v>
      </c>
      <c r="F3826" s="2">
        <v>11.0</v>
      </c>
      <c r="G3826" s="1" t="s">
        <v>15</v>
      </c>
      <c r="H3826" s="1" t="s">
        <v>13</v>
      </c>
      <c r="I3826" s="2">
        <v>2376.4</v>
      </c>
      <c r="J3826" s="2">
        <v>2449.4</v>
      </c>
      <c r="K3826" s="2">
        <v>2264.1</v>
      </c>
      <c r="L3826" s="2">
        <v>2836.8</v>
      </c>
      <c r="M3826" s="2">
        <v>2371.3</v>
      </c>
      <c r="N3826" s="2">
        <v>2014.0</v>
      </c>
      <c r="O3826" s="2">
        <v>3064.1</v>
      </c>
      <c r="P3826" s="2">
        <v>3484.1</v>
      </c>
      <c r="Q3826" s="2">
        <v>3017.3</v>
      </c>
      <c r="R3826" s="2">
        <v>2399.5</v>
      </c>
      <c r="S3826" s="2">
        <v>3283.6</v>
      </c>
      <c r="T3826" s="2">
        <v>4098.7</v>
      </c>
      <c r="U3826" s="2">
        <v>4745.5</v>
      </c>
      <c r="V3826" s="2">
        <v>3909.2</v>
      </c>
      <c r="W3826" s="2">
        <v>5089.2</v>
      </c>
      <c r="X3826" s="2">
        <v>4278.6</v>
      </c>
      <c r="Y3826" s="2">
        <v>5182.9</v>
      </c>
      <c r="Z3826" s="2">
        <v>4632.4</v>
      </c>
      <c r="AA3826" s="2">
        <v>4956.4</v>
      </c>
      <c r="AB3826" s="2">
        <v>4986.5</v>
      </c>
      <c r="AC3826" s="2">
        <v>4648.2</v>
      </c>
      <c r="AD3826" s="2">
        <v>5356.1</v>
      </c>
      <c r="AE3826" s="2">
        <v>5026.0</v>
      </c>
      <c r="AF3826" s="1"/>
      <c r="AG3826" s="1"/>
    </row>
    <row r="3827">
      <c r="A3827" s="2">
        <v>46000.0</v>
      </c>
      <c r="B3827" s="1" t="s">
        <v>173</v>
      </c>
      <c r="C3827" s="2">
        <v>4.0</v>
      </c>
      <c r="D3827" s="1" t="s">
        <v>10</v>
      </c>
      <c r="E3827" s="2">
        <v>4.0</v>
      </c>
      <c r="F3827" s="1" t="s">
        <v>16</v>
      </c>
      <c r="G3827" s="1" t="s">
        <v>17</v>
      </c>
      <c r="H3827" s="1" t="s">
        <v>13</v>
      </c>
      <c r="I3827" s="2">
        <v>2278.6</v>
      </c>
      <c r="J3827" s="2">
        <v>2338.7</v>
      </c>
      <c r="K3827" s="2">
        <v>2155.8</v>
      </c>
      <c r="L3827" s="2">
        <v>2738.2</v>
      </c>
      <c r="M3827" s="2">
        <v>2256.3</v>
      </c>
      <c r="N3827" s="2">
        <v>1899.5</v>
      </c>
      <c r="O3827" s="2">
        <v>2964.2</v>
      </c>
      <c r="P3827" s="2">
        <v>3386.2</v>
      </c>
      <c r="Q3827" s="2">
        <v>2909.4</v>
      </c>
      <c r="R3827" s="2">
        <v>2260.0</v>
      </c>
      <c r="S3827" s="2">
        <v>3162.4</v>
      </c>
      <c r="T3827" s="2">
        <v>3971.1</v>
      </c>
      <c r="U3827" s="2">
        <v>4622.4</v>
      </c>
      <c r="V3827" s="2">
        <v>3747.9</v>
      </c>
      <c r="W3827" s="2">
        <v>4937.8</v>
      </c>
      <c r="X3827" s="2">
        <v>4123.2</v>
      </c>
      <c r="Y3827" s="2">
        <v>5031.7</v>
      </c>
      <c r="Z3827" s="2">
        <v>4482.3</v>
      </c>
      <c r="AA3827" s="2">
        <v>4793.5</v>
      </c>
      <c r="AB3827" s="2">
        <v>4826.5</v>
      </c>
      <c r="AC3827" s="2">
        <v>4497.9</v>
      </c>
      <c r="AD3827" s="1" t="s">
        <v>18</v>
      </c>
      <c r="AE3827" s="1" t="s">
        <v>18</v>
      </c>
      <c r="AF3827" s="1"/>
      <c r="AG3827" s="1"/>
    </row>
    <row r="3828">
      <c r="A3828" s="2">
        <v>46000.0</v>
      </c>
      <c r="B3828" s="1" t="s">
        <v>173</v>
      </c>
      <c r="C3828" s="2">
        <v>4.0</v>
      </c>
      <c r="D3828" s="1" t="s">
        <v>10</v>
      </c>
      <c r="E3828" s="2">
        <v>5.0</v>
      </c>
      <c r="F3828" s="1" t="s">
        <v>19</v>
      </c>
      <c r="G3828" s="1" t="s">
        <v>20</v>
      </c>
      <c r="H3828" s="1" t="s">
        <v>13</v>
      </c>
      <c r="I3828" s="2">
        <v>99.5</v>
      </c>
      <c r="J3828" s="2">
        <v>110.3</v>
      </c>
      <c r="K3828" s="2">
        <v>106.4</v>
      </c>
      <c r="L3828" s="2">
        <v>109.3</v>
      </c>
      <c r="M3828" s="2">
        <v>113.8</v>
      </c>
      <c r="N3828" s="2">
        <v>109.3</v>
      </c>
      <c r="O3828" s="2">
        <v>109.7</v>
      </c>
      <c r="P3828" s="2">
        <v>111.2</v>
      </c>
      <c r="Q3828" s="2">
        <v>115.3</v>
      </c>
      <c r="R3828" s="2">
        <v>129.4</v>
      </c>
      <c r="S3828" s="2">
        <v>124.2</v>
      </c>
      <c r="T3828" s="2">
        <v>134.2</v>
      </c>
      <c r="U3828" s="2">
        <v>136.5</v>
      </c>
      <c r="V3828" s="2">
        <v>154.0</v>
      </c>
      <c r="W3828" s="2">
        <v>151.8</v>
      </c>
      <c r="X3828" s="2">
        <v>155.4</v>
      </c>
      <c r="Y3828" s="2">
        <v>151.5</v>
      </c>
      <c r="Z3828" s="2">
        <v>149.1</v>
      </c>
      <c r="AA3828" s="2">
        <v>161.3</v>
      </c>
      <c r="AB3828" s="2">
        <v>159.8</v>
      </c>
      <c r="AC3828" s="2">
        <v>149.7</v>
      </c>
      <c r="AD3828" s="1" t="s">
        <v>18</v>
      </c>
      <c r="AE3828" s="1" t="s">
        <v>18</v>
      </c>
      <c r="AF3828" s="1"/>
      <c r="AG3828" s="1"/>
    </row>
    <row r="3829">
      <c r="A3829" s="2">
        <v>46000.0</v>
      </c>
      <c r="B3829" s="1" t="s">
        <v>173</v>
      </c>
      <c r="C3829" s="2">
        <v>4.0</v>
      </c>
      <c r="D3829" s="1" t="s">
        <v>10</v>
      </c>
      <c r="E3829" s="2">
        <v>6.0</v>
      </c>
      <c r="F3829" s="2">
        <v>21.0</v>
      </c>
      <c r="G3829" s="1" t="s">
        <v>21</v>
      </c>
      <c r="H3829" s="1" t="s">
        <v>13</v>
      </c>
      <c r="I3829" s="2">
        <v>351.2</v>
      </c>
      <c r="J3829" s="2">
        <v>294.5</v>
      </c>
      <c r="K3829" s="2">
        <v>301.0</v>
      </c>
      <c r="L3829" s="2">
        <v>252.5</v>
      </c>
      <c r="M3829" s="2">
        <v>256.6</v>
      </c>
      <c r="N3829" s="2">
        <v>205.2</v>
      </c>
      <c r="O3829" s="2">
        <v>199.6</v>
      </c>
      <c r="P3829" s="2">
        <v>195.4</v>
      </c>
      <c r="Q3829" s="2">
        <v>173.3</v>
      </c>
      <c r="R3829" s="2">
        <v>151.1</v>
      </c>
      <c r="S3829" s="2">
        <v>169.4</v>
      </c>
      <c r="T3829" s="2">
        <v>169.9</v>
      </c>
      <c r="U3829" s="2">
        <v>163.0</v>
      </c>
      <c r="V3829" s="2">
        <v>181.5</v>
      </c>
      <c r="W3829" s="2">
        <v>163.1</v>
      </c>
      <c r="X3829" s="2">
        <v>178.1</v>
      </c>
      <c r="Y3829" s="2">
        <v>165.6</v>
      </c>
      <c r="Z3829" s="2">
        <v>155.5</v>
      </c>
      <c r="AA3829" s="2">
        <v>134.3</v>
      </c>
      <c r="AB3829" s="2">
        <v>175.7</v>
      </c>
      <c r="AC3829" s="2">
        <v>193.8</v>
      </c>
      <c r="AD3829" s="2">
        <v>175.1</v>
      </c>
      <c r="AE3829" s="2">
        <v>181.4</v>
      </c>
      <c r="AF3829" s="1"/>
      <c r="AG3829" s="1"/>
    </row>
    <row r="3830">
      <c r="A3830" s="2">
        <v>46000.0</v>
      </c>
      <c r="B3830" s="1" t="s">
        <v>173</v>
      </c>
      <c r="C3830" s="2">
        <v>4.0</v>
      </c>
      <c r="D3830" s="1" t="s">
        <v>10</v>
      </c>
      <c r="E3830" s="2">
        <v>7.0</v>
      </c>
      <c r="F3830" s="2">
        <v>211.0</v>
      </c>
      <c r="G3830" s="1" t="s">
        <v>22</v>
      </c>
      <c r="H3830" s="1" t="s">
        <v>13</v>
      </c>
      <c r="I3830" s="2">
        <v>2.1</v>
      </c>
      <c r="J3830" s="2">
        <v>3.3</v>
      </c>
      <c r="K3830" s="2">
        <v>4.6</v>
      </c>
      <c r="L3830" s="2">
        <v>6.0</v>
      </c>
      <c r="M3830" s="2">
        <v>10.0</v>
      </c>
      <c r="N3830" s="2">
        <v>25.7</v>
      </c>
      <c r="O3830" s="2">
        <v>12.8</v>
      </c>
      <c r="P3830" s="2">
        <v>11.2</v>
      </c>
      <c r="Q3830" s="2">
        <v>8.4</v>
      </c>
      <c r="R3830" s="2">
        <v>6.5</v>
      </c>
      <c r="S3830" s="2">
        <v>6.6</v>
      </c>
      <c r="T3830" s="2">
        <v>8.0</v>
      </c>
      <c r="U3830" s="2">
        <v>13.9</v>
      </c>
      <c r="V3830" s="2">
        <v>13.5</v>
      </c>
      <c r="W3830" s="2">
        <v>15.9</v>
      </c>
      <c r="X3830" s="2">
        <v>32.2</v>
      </c>
      <c r="Y3830" s="2">
        <v>32.6</v>
      </c>
      <c r="Z3830" s="2">
        <v>30.9</v>
      </c>
      <c r="AA3830" s="2">
        <v>23.5</v>
      </c>
      <c r="AB3830" s="2">
        <v>21.5</v>
      </c>
      <c r="AC3830" s="2">
        <v>19.6</v>
      </c>
      <c r="AD3830" s="1" t="s">
        <v>18</v>
      </c>
      <c r="AE3830" s="1" t="s">
        <v>18</v>
      </c>
      <c r="AF3830" s="1"/>
      <c r="AG3830" s="1"/>
    </row>
    <row r="3831">
      <c r="A3831" s="2">
        <v>46000.0</v>
      </c>
      <c r="B3831" s="1" t="s">
        <v>173</v>
      </c>
      <c r="C3831" s="2">
        <v>4.0</v>
      </c>
      <c r="D3831" s="1" t="s">
        <v>10</v>
      </c>
      <c r="E3831" s="2">
        <v>8.0</v>
      </c>
      <c r="F3831" s="2">
        <v>212.0</v>
      </c>
      <c r="G3831" s="1" t="s">
        <v>23</v>
      </c>
      <c r="H3831" s="1" t="s">
        <v>13</v>
      </c>
      <c r="I3831" s="2">
        <v>360.5</v>
      </c>
      <c r="J3831" s="2">
        <v>301.3</v>
      </c>
      <c r="K3831" s="2">
        <v>305.5</v>
      </c>
      <c r="L3831" s="2">
        <v>247.5</v>
      </c>
      <c r="M3831" s="2">
        <v>246.6</v>
      </c>
      <c r="N3831" s="2">
        <v>171.5</v>
      </c>
      <c r="O3831" s="2">
        <v>183.6</v>
      </c>
      <c r="P3831" s="2">
        <v>181.9</v>
      </c>
      <c r="Q3831" s="2">
        <v>166.7</v>
      </c>
      <c r="R3831" s="2">
        <v>145.3</v>
      </c>
      <c r="S3831" s="2">
        <v>163.3</v>
      </c>
      <c r="T3831" s="2">
        <v>159.5</v>
      </c>
      <c r="U3831" s="2">
        <v>148.3</v>
      </c>
      <c r="V3831" s="2">
        <v>166.7</v>
      </c>
      <c r="W3831" s="2">
        <v>144.2</v>
      </c>
      <c r="X3831" s="2">
        <v>139.9</v>
      </c>
      <c r="Y3831" s="2">
        <v>128.4</v>
      </c>
      <c r="Z3831" s="2">
        <v>121.3</v>
      </c>
      <c r="AA3831" s="2">
        <v>108.2</v>
      </c>
      <c r="AB3831" s="2">
        <v>148.0</v>
      </c>
      <c r="AC3831" s="2">
        <v>164.7</v>
      </c>
      <c r="AD3831" s="1" t="s">
        <v>18</v>
      </c>
      <c r="AE3831" s="1" t="s">
        <v>18</v>
      </c>
      <c r="AF3831" s="1"/>
      <c r="AG3831" s="1"/>
    </row>
    <row r="3832">
      <c r="A3832" s="2">
        <v>46000.0</v>
      </c>
      <c r="B3832" s="1" t="s">
        <v>173</v>
      </c>
      <c r="C3832" s="2">
        <v>4.0</v>
      </c>
      <c r="D3832" s="1" t="s">
        <v>10</v>
      </c>
      <c r="E3832" s="2">
        <v>9.0</v>
      </c>
      <c r="F3832" s="2">
        <v>213.0</v>
      </c>
      <c r="G3832" s="1" t="s">
        <v>24</v>
      </c>
      <c r="H3832" s="1" t="s">
        <v>13</v>
      </c>
      <c r="I3832" s="2">
        <v>3.7</v>
      </c>
      <c r="J3832" s="2">
        <v>3.0</v>
      </c>
      <c r="K3832" s="2">
        <v>3.7</v>
      </c>
      <c r="L3832" s="2">
        <v>5.6</v>
      </c>
      <c r="M3832" s="2">
        <v>5.2</v>
      </c>
      <c r="N3832" s="2">
        <v>5.1</v>
      </c>
      <c r="O3832" s="2">
        <v>5.4</v>
      </c>
      <c r="P3832" s="2">
        <v>5.5</v>
      </c>
      <c r="Q3832" s="2">
        <v>3.4</v>
      </c>
      <c r="R3832" s="2">
        <v>4.1</v>
      </c>
      <c r="S3832" s="2">
        <v>5.2</v>
      </c>
      <c r="T3832" s="2">
        <v>6.6</v>
      </c>
      <c r="U3832" s="2">
        <v>2.4</v>
      </c>
      <c r="V3832" s="2">
        <v>3.2</v>
      </c>
      <c r="W3832" s="2">
        <v>4.2</v>
      </c>
      <c r="X3832" s="2">
        <v>6.0</v>
      </c>
      <c r="Y3832" s="2">
        <v>4.5</v>
      </c>
      <c r="Z3832" s="2">
        <v>3.2</v>
      </c>
      <c r="AA3832" s="2">
        <v>2.2</v>
      </c>
      <c r="AB3832" s="2">
        <v>1.4</v>
      </c>
      <c r="AC3832" s="2">
        <v>2.1</v>
      </c>
      <c r="AD3832" s="1" t="s">
        <v>18</v>
      </c>
      <c r="AE3832" s="1" t="s">
        <v>18</v>
      </c>
      <c r="AF3832" s="1"/>
      <c r="AG3832" s="1"/>
    </row>
    <row r="3833">
      <c r="A3833" s="2">
        <v>46000.0</v>
      </c>
      <c r="B3833" s="1" t="s">
        <v>173</v>
      </c>
      <c r="C3833" s="2">
        <v>4.0</v>
      </c>
      <c r="D3833" s="1" t="s">
        <v>10</v>
      </c>
      <c r="E3833" s="2">
        <v>10.0</v>
      </c>
      <c r="F3833" s="2">
        <v>22.0</v>
      </c>
      <c r="G3833" s="1" t="s">
        <v>130</v>
      </c>
      <c r="H3833" s="1" t="s">
        <v>13</v>
      </c>
      <c r="I3833" s="2">
        <v>499.0</v>
      </c>
      <c r="J3833" s="2">
        <v>478.9</v>
      </c>
      <c r="K3833" s="2">
        <v>536.8</v>
      </c>
      <c r="L3833" s="2">
        <v>533.0</v>
      </c>
      <c r="M3833" s="2">
        <v>453.2</v>
      </c>
      <c r="N3833" s="2">
        <v>472.0</v>
      </c>
      <c r="O3833" s="2">
        <v>476.4</v>
      </c>
      <c r="P3833" s="2">
        <v>517.3</v>
      </c>
      <c r="Q3833" s="2">
        <v>501.5</v>
      </c>
      <c r="R3833" s="2">
        <v>517.3</v>
      </c>
      <c r="S3833" s="2">
        <v>556.3</v>
      </c>
      <c r="T3833" s="2">
        <v>576.5</v>
      </c>
      <c r="U3833" s="2">
        <v>571.1</v>
      </c>
      <c r="V3833" s="2">
        <v>674.3</v>
      </c>
      <c r="W3833" s="2">
        <v>691.0</v>
      </c>
      <c r="X3833" s="2">
        <v>714.8</v>
      </c>
      <c r="Y3833" s="2">
        <v>741.2</v>
      </c>
      <c r="Z3833" s="2">
        <v>711.7</v>
      </c>
      <c r="AA3833" s="2">
        <v>717.2</v>
      </c>
      <c r="AB3833" s="2">
        <v>783.8</v>
      </c>
      <c r="AC3833" s="2">
        <v>790.6</v>
      </c>
      <c r="AD3833" s="2">
        <v>787.5</v>
      </c>
      <c r="AE3833" s="2">
        <v>780.4</v>
      </c>
      <c r="AF3833" s="1"/>
      <c r="AG3833" s="1"/>
    </row>
    <row r="3834">
      <c r="A3834" s="2">
        <v>46000.0</v>
      </c>
      <c r="B3834" s="1" t="s">
        <v>173</v>
      </c>
      <c r="C3834" s="2">
        <v>4.0</v>
      </c>
      <c r="D3834" s="1" t="s">
        <v>10</v>
      </c>
      <c r="E3834" s="2">
        <v>11.0</v>
      </c>
      <c r="F3834" s="2">
        <v>23.0</v>
      </c>
      <c r="G3834" s="1" t="s">
        <v>26</v>
      </c>
      <c r="H3834" s="1" t="s">
        <v>13</v>
      </c>
      <c r="I3834" s="2">
        <v>1525.2</v>
      </c>
      <c r="J3834" s="2">
        <v>1652.2</v>
      </c>
      <c r="K3834" s="2">
        <v>1646.4</v>
      </c>
      <c r="L3834" s="2">
        <v>1626.5</v>
      </c>
      <c r="M3834" s="2">
        <v>1570.8</v>
      </c>
      <c r="N3834" s="2">
        <v>1542.4</v>
      </c>
      <c r="O3834" s="2">
        <v>1596.0</v>
      </c>
      <c r="P3834" s="2">
        <v>1621.6</v>
      </c>
      <c r="Q3834" s="2">
        <v>1604.3</v>
      </c>
      <c r="R3834" s="2">
        <v>1556.9</v>
      </c>
      <c r="S3834" s="2">
        <v>1555.8</v>
      </c>
      <c r="T3834" s="2">
        <v>1497.6</v>
      </c>
      <c r="U3834" s="2">
        <v>1516.8</v>
      </c>
      <c r="V3834" s="2">
        <v>1489.3</v>
      </c>
      <c r="W3834" s="2">
        <v>1480.9</v>
      </c>
      <c r="X3834" s="2">
        <v>1550.8</v>
      </c>
      <c r="Y3834" s="2">
        <v>1535.4</v>
      </c>
      <c r="Z3834" s="2">
        <v>1561.5</v>
      </c>
      <c r="AA3834" s="2">
        <v>1577.4</v>
      </c>
      <c r="AB3834" s="2">
        <v>1613.9</v>
      </c>
      <c r="AC3834" s="2">
        <v>1543.6</v>
      </c>
      <c r="AD3834" s="2">
        <v>1561.6</v>
      </c>
      <c r="AE3834" s="2">
        <v>1511.2</v>
      </c>
      <c r="AF3834" s="1"/>
      <c r="AG3834" s="1"/>
    </row>
    <row r="3835">
      <c r="A3835" s="2">
        <v>46000.0</v>
      </c>
      <c r="B3835" s="1" t="s">
        <v>173</v>
      </c>
      <c r="C3835" s="2">
        <v>4.0</v>
      </c>
      <c r="D3835" s="1" t="s">
        <v>10</v>
      </c>
      <c r="E3835" s="2">
        <v>12.0</v>
      </c>
      <c r="F3835" s="1" t="s">
        <v>27</v>
      </c>
      <c r="G3835" s="1" t="s">
        <v>28</v>
      </c>
      <c r="H3835" s="1" t="s">
        <v>13</v>
      </c>
      <c r="I3835" s="2">
        <v>1880.5</v>
      </c>
      <c r="J3835" s="2">
        <v>2139.4</v>
      </c>
      <c r="K3835" s="2">
        <v>2241.4</v>
      </c>
      <c r="L3835" s="2">
        <v>2876.6</v>
      </c>
      <c r="M3835" s="2">
        <v>2612.8</v>
      </c>
      <c r="N3835" s="2">
        <v>3598.5</v>
      </c>
      <c r="O3835" s="2">
        <v>2604.3</v>
      </c>
      <c r="P3835" s="2">
        <v>3002.8</v>
      </c>
      <c r="Q3835" s="2">
        <v>3212.3</v>
      </c>
      <c r="R3835" s="2">
        <v>3461.3</v>
      </c>
      <c r="S3835" s="2">
        <v>3756.6</v>
      </c>
      <c r="T3835" s="2">
        <v>3706.1</v>
      </c>
      <c r="U3835" s="2">
        <v>3195.6</v>
      </c>
      <c r="V3835" s="2">
        <v>3417.5</v>
      </c>
      <c r="W3835" s="2">
        <v>3903.7</v>
      </c>
      <c r="X3835" s="2">
        <v>3810.1</v>
      </c>
      <c r="Y3835" s="2">
        <v>3859.0</v>
      </c>
      <c r="Z3835" s="2">
        <v>3981.6</v>
      </c>
      <c r="AA3835" s="2">
        <v>3985.4</v>
      </c>
      <c r="AB3835" s="2">
        <v>4120.6</v>
      </c>
      <c r="AC3835" s="2">
        <v>4382.1</v>
      </c>
      <c r="AD3835" s="2">
        <v>4606.8</v>
      </c>
      <c r="AE3835" s="2">
        <v>4640.3</v>
      </c>
      <c r="AF3835" s="1"/>
      <c r="AG3835" s="1"/>
    </row>
    <row r="3836">
      <c r="A3836" s="2">
        <v>46000.0</v>
      </c>
      <c r="B3836" s="1" t="s">
        <v>173</v>
      </c>
      <c r="C3836" s="2">
        <v>4.0</v>
      </c>
      <c r="D3836" s="1" t="s">
        <v>10</v>
      </c>
      <c r="E3836" s="2">
        <v>13.0</v>
      </c>
      <c r="F3836" s="1" t="s">
        <v>29</v>
      </c>
      <c r="G3836" s="1" t="s">
        <v>30</v>
      </c>
      <c r="H3836" s="1" t="s">
        <v>13</v>
      </c>
      <c r="I3836" s="2">
        <v>1200.9</v>
      </c>
      <c r="J3836" s="2">
        <v>1401.5</v>
      </c>
      <c r="K3836" s="2">
        <v>1464.5</v>
      </c>
      <c r="L3836" s="2">
        <v>2109.5</v>
      </c>
      <c r="M3836" s="2">
        <v>1864.7</v>
      </c>
      <c r="N3836" s="2">
        <v>2759.6</v>
      </c>
      <c r="O3836" s="2">
        <v>1822.9</v>
      </c>
      <c r="P3836" s="2">
        <v>2101.2</v>
      </c>
      <c r="Q3836" s="2">
        <v>2235.9</v>
      </c>
      <c r="R3836" s="2">
        <v>2354.1</v>
      </c>
      <c r="S3836" s="2">
        <v>2583.1</v>
      </c>
      <c r="T3836" s="2">
        <v>2668.8</v>
      </c>
      <c r="U3836" s="2">
        <v>2268.6</v>
      </c>
      <c r="V3836" s="2">
        <v>2281.1</v>
      </c>
      <c r="W3836" s="2">
        <v>2702.1</v>
      </c>
      <c r="X3836" s="2">
        <v>2788.6</v>
      </c>
      <c r="Y3836" s="2">
        <v>2926.4</v>
      </c>
      <c r="Z3836" s="2">
        <v>2804.9</v>
      </c>
      <c r="AA3836" s="2">
        <v>2825.1</v>
      </c>
      <c r="AB3836" s="2">
        <v>2869.0</v>
      </c>
      <c r="AC3836" s="2">
        <v>3035.4</v>
      </c>
      <c r="AD3836" s="2">
        <v>3175.5</v>
      </c>
      <c r="AE3836" s="2">
        <v>3228.0</v>
      </c>
      <c r="AF3836" s="1"/>
      <c r="AG3836" s="1"/>
    </row>
    <row r="3837">
      <c r="A3837" s="2">
        <v>46000.0</v>
      </c>
      <c r="B3837" s="1" t="s">
        <v>173</v>
      </c>
      <c r="C3837" s="2">
        <v>4.0</v>
      </c>
      <c r="D3837" s="1" t="s">
        <v>10</v>
      </c>
      <c r="E3837" s="2">
        <v>14.0</v>
      </c>
      <c r="F3837" s="2">
        <v>321.0</v>
      </c>
      <c r="G3837" s="1" t="s">
        <v>31</v>
      </c>
      <c r="H3837" s="1" t="s">
        <v>13</v>
      </c>
      <c r="I3837" s="2">
        <v>86.1</v>
      </c>
      <c r="J3837" s="2">
        <v>93.4</v>
      </c>
      <c r="K3837" s="2">
        <v>96.7</v>
      </c>
      <c r="L3837" s="2">
        <v>103.2</v>
      </c>
      <c r="M3837" s="2">
        <v>83.8</v>
      </c>
      <c r="N3837" s="2">
        <v>89.4</v>
      </c>
      <c r="O3837" s="2">
        <v>89.1</v>
      </c>
      <c r="P3837" s="2">
        <v>104.9</v>
      </c>
      <c r="Q3837" s="2">
        <v>111.8</v>
      </c>
      <c r="R3837" s="2">
        <v>89.9</v>
      </c>
      <c r="S3837" s="2">
        <v>124.2</v>
      </c>
      <c r="T3837" s="2">
        <v>120.9</v>
      </c>
      <c r="U3837" s="2">
        <v>104.0</v>
      </c>
      <c r="V3837" s="2">
        <v>103.7</v>
      </c>
      <c r="W3837" s="2">
        <v>126.6</v>
      </c>
      <c r="X3837" s="2">
        <v>143.5</v>
      </c>
      <c r="Y3837" s="2">
        <v>138.6</v>
      </c>
      <c r="Z3837" s="2">
        <v>137.6</v>
      </c>
      <c r="AA3837" s="2">
        <v>141.0</v>
      </c>
      <c r="AB3837" s="2">
        <v>142.1</v>
      </c>
      <c r="AC3837" s="2">
        <v>146.3</v>
      </c>
      <c r="AD3837" s="1" t="s">
        <v>18</v>
      </c>
      <c r="AE3837" s="1" t="s">
        <v>18</v>
      </c>
      <c r="AF3837" s="1"/>
      <c r="AG3837" s="1"/>
    </row>
    <row r="3838">
      <c r="A3838" s="2">
        <v>46000.0</v>
      </c>
      <c r="B3838" s="1" t="s">
        <v>173</v>
      </c>
      <c r="C3838" s="2">
        <v>4.0</v>
      </c>
      <c r="D3838" s="1" t="s">
        <v>10</v>
      </c>
      <c r="E3838" s="2">
        <v>15.0</v>
      </c>
      <c r="F3838" s="2">
        <v>327.0</v>
      </c>
      <c r="G3838" s="1" t="s">
        <v>32</v>
      </c>
      <c r="H3838" s="1" t="s">
        <v>13</v>
      </c>
      <c r="I3838" s="2">
        <v>65.1</v>
      </c>
      <c r="J3838" s="2">
        <v>67.4</v>
      </c>
      <c r="K3838" s="2">
        <v>67.1</v>
      </c>
      <c r="L3838" s="2">
        <v>76.5</v>
      </c>
      <c r="M3838" s="2">
        <v>93.4</v>
      </c>
      <c r="N3838" s="2">
        <v>100.8</v>
      </c>
      <c r="O3838" s="2">
        <v>110.3</v>
      </c>
      <c r="P3838" s="2">
        <v>152.1</v>
      </c>
      <c r="Q3838" s="2">
        <v>116.9</v>
      </c>
      <c r="R3838" s="2">
        <v>115.7</v>
      </c>
      <c r="S3838" s="2">
        <v>98.2</v>
      </c>
      <c r="T3838" s="2">
        <v>94.6</v>
      </c>
      <c r="U3838" s="2">
        <v>107.6</v>
      </c>
      <c r="V3838" s="2">
        <v>101.4</v>
      </c>
      <c r="W3838" s="2">
        <v>122.7</v>
      </c>
      <c r="X3838" s="2">
        <v>197.4</v>
      </c>
      <c r="Y3838" s="2">
        <v>191.9</v>
      </c>
      <c r="Z3838" s="2">
        <v>223.2</v>
      </c>
      <c r="AA3838" s="2">
        <v>217.9</v>
      </c>
      <c r="AB3838" s="2">
        <v>234.8</v>
      </c>
      <c r="AC3838" s="2">
        <v>249.6</v>
      </c>
      <c r="AD3838" s="1" t="s">
        <v>18</v>
      </c>
      <c r="AE3838" s="1" t="s">
        <v>18</v>
      </c>
      <c r="AF3838" s="1"/>
      <c r="AG3838" s="1"/>
    </row>
    <row r="3839">
      <c r="A3839" s="2">
        <v>46000.0</v>
      </c>
      <c r="B3839" s="1" t="s">
        <v>173</v>
      </c>
      <c r="C3839" s="2">
        <v>4.0</v>
      </c>
      <c r="D3839" s="1" t="s">
        <v>10</v>
      </c>
      <c r="E3839" s="2">
        <v>16.0</v>
      </c>
      <c r="F3839" s="2">
        <v>331.0</v>
      </c>
      <c r="G3839" s="1" t="s">
        <v>33</v>
      </c>
      <c r="H3839" s="1" t="s">
        <v>13</v>
      </c>
      <c r="I3839" s="2">
        <v>19.1</v>
      </c>
      <c r="J3839" s="2">
        <v>25.3</v>
      </c>
      <c r="K3839" s="2">
        <v>29.1</v>
      </c>
      <c r="L3839" s="2">
        <v>28.8</v>
      </c>
      <c r="M3839" s="2">
        <v>50.8</v>
      </c>
      <c r="N3839" s="2">
        <v>56.5</v>
      </c>
      <c r="O3839" s="2">
        <v>54.0</v>
      </c>
      <c r="P3839" s="2">
        <v>47.3</v>
      </c>
      <c r="Q3839" s="2">
        <v>43.1</v>
      </c>
      <c r="R3839" s="2">
        <v>35.1</v>
      </c>
      <c r="S3839" s="2">
        <v>31.5</v>
      </c>
      <c r="T3839" s="2">
        <v>29.7</v>
      </c>
      <c r="U3839" s="2">
        <v>43.0</v>
      </c>
      <c r="V3839" s="2">
        <v>28.7</v>
      </c>
      <c r="W3839" s="2">
        <v>33.9</v>
      </c>
      <c r="X3839" s="2">
        <v>49.1</v>
      </c>
      <c r="Y3839" s="2">
        <v>53.4</v>
      </c>
      <c r="Z3839" s="2">
        <v>53.3</v>
      </c>
      <c r="AA3839" s="2">
        <v>66.0</v>
      </c>
      <c r="AB3839" s="2">
        <v>68.1</v>
      </c>
      <c r="AC3839" s="2">
        <v>57.4</v>
      </c>
      <c r="AD3839" s="1" t="s">
        <v>18</v>
      </c>
      <c r="AE3839" s="1" t="s">
        <v>18</v>
      </c>
      <c r="AF3839" s="1"/>
      <c r="AG3839" s="1"/>
    </row>
    <row r="3840">
      <c r="A3840" s="2">
        <v>46000.0</v>
      </c>
      <c r="B3840" s="1" t="s">
        <v>173</v>
      </c>
      <c r="C3840" s="2">
        <v>4.0</v>
      </c>
      <c r="D3840" s="1" t="s">
        <v>10</v>
      </c>
      <c r="E3840" s="2">
        <v>17.0</v>
      </c>
      <c r="F3840" s="2">
        <v>332.0</v>
      </c>
      <c r="G3840" s="1" t="s">
        <v>34</v>
      </c>
      <c r="H3840" s="1" t="s">
        <v>13</v>
      </c>
      <c r="I3840" s="2">
        <v>158.2</v>
      </c>
      <c r="J3840" s="2">
        <v>185.6</v>
      </c>
      <c r="K3840" s="2">
        <v>161.2</v>
      </c>
      <c r="L3840" s="2">
        <v>222.7</v>
      </c>
      <c r="M3840" s="2">
        <v>154.9</v>
      </c>
      <c r="N3840" s="2">
        <v>199.7</v>
      </c>
      <c r="O3840" s="2">
        <v>217.9</v>
      </c>
      <c r="P3840" s="2">
        <v>214.1</v>
      </c>
      <c r="Q3840" s="2">
        <v>257.5</v>
      </c>
      <c r="R3840" s="2">
        <v>272.9</v>
      </c>
      <c r="S3840" s="2">
        <v>308.1</v>
      </c>
      <c r="T3840" s="2">
        <v>321.4</v>
      </c>
      <c r="U3840" s="2">
        <v>231.9</v>
      </c>
      <c r="V3840" s="2">
        <v>290.2</v>
      </c>
      <c r="W3840" s="2">
        <v>296.0</v>
      </c>
      <c r="X3840" s="2">
        <v>369.0</v>
      </c>
      <c r="Y3840" s="2">
        <v>366.4</v>
      </c>
      <c r="Z3840" s="2">
        <v>341.6</v>
      </c>
      <c r="AA3840" s="2">
        <v>315.9</v>
      </c>
      <c r="AB3840" s="2">
        <v>304.7</v>
      </c>
      <c r="AC3840" s="2">
        <v>329.7</v>
      </c>
      <c r="AD3840" s="1" t="s">
        <v>18</v>
      </c>
      <c r="AE3840" s="1" t="s">
        <v>18</v>
      </c>
      <c r="AF3840" s="1"/>
      <c r="AG3840" s="1"/>
    </row>
    <row r="3841">
      <c r="A3841" s="2">
        <v>46000.0</v>
      </c>
      <c r="B3841" s="1" t="s">
        <v>173</v>
      </c>
      <c r="C3841" s="2">
        <v>4.0</v>
      </c>
      <c r="D3841" s="1" t="s">
        <v>10</v>
      </c>
      <c r="E3841" s="2">
        <v>18.0</v>
      </c>
      <c r="F3841" s="2">
        <v>333.0</v>
      </c>
      <c r="G3841" s="1" t="s">
        <v>35</v>
      </c>
      <c r="H3841" s="1" t="s">
        <v>13</v>
      </c>
      <c r="I3841" s="2">
        <v>276.0</v>
      </c>
      <c r="J3841" s="2">
        <v>295.6</v>
      </c>
      <c r="K3841" s="2">
        <v>336.0</v>
      </c>
      <c r="L3841" s="2">
        <v>324.6</v>
      </c>
      <c r="M3841" s="2">
        <v>277.7</v>
      </c>
      <c r="N3841" s="2">
        <v>307.3</v>
      </c>
      <c r="O3841" s="2">
        <v>314.9</v>
      </c>
      <c r="P3841" s="2">
        <v>412.6</v>
      </c>
      <c r="Q3841" s="2">
        <v>466.6</v>
      </c>
      <c r="R3841" s="2">
        <v>528.9</v>
      </c>
      <c r="S3841" s="2">
        <v>579.6</v>
      </c>
      <c r="T3841" s="2">
        <v>608.3</v>
      </c>
      <c r="U3841" s="2">
        <v>478.2</v>
      </c>
      <c r="V3841" s="2">
        <v>572.8</v>
      </c>
      <c r="W3841" s="2">
        <v>776.7</v>
      </c>
      <c r="X3841" s="2">
        <v>707.4</v>
      </c>
      <c r="Y3841" s="2">
        <v>797.7</v>
      </c>
      <c r="Z3841" s="2">
        <v>650.2</v>
      </c>
      <c r="AA3841" s="2">
        <v>671.5</v>
      </c>
      <c r="AB3841" s="2">
        <v>606.4</v>
      </c>
      <c r="AC3841" s="2">
        <v>630.1</v>
      </c>
      <c r="AD3841" s="1" t="s">
        <v>18</v>
      </c>
      <c r="AE3841" s="1" t="s">
        <v>18</v>
      </c>
      <c r="AF3841" s="1"/>
      <c r="AG3841" s="1"/>
    </row>
    <row r="3842">
      <c r="A3842" s="2">
        <v>46000.0</v>
      </c>
      <c r="B3842" s="1" t="s">
        <v>173</v>
      </c>
      <c r="C3842" s="2">
        <v>4.0</v>
      </c>
      <c r="D3842" s="1" t="s">
        <v>10</v>
      </c>
      <c r="E3842" s="2">
        <v>19.0</v>
      </c>
      <c r="F3842" s="2">
        <v>334.0</v>
      </c>
      <c r="G3842" s="1" t="s">
        <v>36</v>
      </c>
      <c r="H3842" s="1" t="s">
        <v>13</v>
      </c>
      <c r="I3842" s="2">
        <v>83.2</v>
      </c>
      <c r="J3842" s="2">
        <v>131.2</v>
      </c>
      <c r="K3842" s="2">
        <v>129.6</v>
      </c>
      <c r="L3842" s="2">
        <v>285.6</v>
      </c>
      <c r="M3842" s="2">
        <v>272.1</v>
      </c>
      <c r="N3842" s="2">
        <v>646.2</v>
      </c>
      <c r="O3842" s="2">
        <v>170.2</v>
      </c>
      <c r="P3842" s="2">
        <v>201.5</v>
      </c>
      <c r="Q3842" s="2">
        <v>195.9</v>
      </c>
      <c r="R3842" s="2">
        <v>180.6</v>
      </c>
      <c r="S3842" s="2">
        <v>268.4</v>
      </c>
      <c r="T3842" s="2">
        <v>337.6</v>
      </c>
      <c r="U3842" s="2">
        <v>246.2</v>
      </c>
      <c r="V3842" s="2">
        <v>114.6</v>
      </c>
      <c r="W3842" s="2">
        <v>135.3</v>
      </c>
      <c r="X3842" s="2">
        <v>159.5</v>
      </c>
      <c r="Y3842" s="2">
        <v>169.3</v>
      </c>
      <c r="Z3842" s="2">
        <v>182.7</v>
      </c>
      <c r="AA3842" s="2">
        <v>161.5</v>
      </c>
      <c r="AB3842" s="2">
        <v>181.2</v>
      </c>
      <c r="AC3842" s="2">
        <v>191.6</v>
      </c>
      <c r="AD3842" s="1" t="s">
        <v>18</v>
      </c>
      <c r="AE3842" s="1" t="s">
        <v>18</v>
      </c>
      <c r="AF3842" s="1"/>
      <c r="AG3842" s="1"/>
    </row>
    <row r="3843">
      <c r="A3843" s="2">
        <v>46000.0</v>
      </c>
      <c r="B3843" s="1" t="s">
        <v>173</v>
      </c>
      <c r="C3843" s="2">
        <v>4.0</v>
      </c>
      <c r="D3843" s="1" t="s">
        <v>10</v>
      </c>
      <c r="E3843" s="2">
        <v>20.0</v>
      </c>
      <c r="F3843" s="2">
        <v>335.0</v>
      </c>
      <c r="G3843" s="1" t="s">
        <v>37</v>
      </c>
      <c r="H3843" s="1" t="s">
        <v>13</v>
      </c>
      <c r="I3843" s="2">
        <v>149.6</v>
      </c>
      <c r="J3843" s="2">
        <v>113.2</v>
      </c>
      <c r="K3843" s="2">
        <v>109.3</v>
      </c>
      <c r="L3843" s="2">
        <v>107.5</v>
      </c>
      <c r="M3843" s="2">
        <v>88.6</v>
      </c>
      <c r="N3843" s="2">
        <v>57.6</v>
      </c>
      <c r="O3843" s="2">
        <v>61.3</v>
      </c>
      <c r="P3843" s="2">
        <v>61.5</v>
      </c>
      <c r="Q3843" s="2">
        <v>66.9</v>
      </c>
      <c r="R3843" s="2">
        <v>80.2</v>
      </c>
      <c r="S3843" s="2">
        <v>71.3</v>
      </c>
      <c r="T3843" s="2">
        <v>77.1</v>
      </c>
      <c r="U3843" s="2">
        <v>71.3</v>
      </c>
      <c r="V3843" s="2">
        <v>55.9</v>
      </c>
      <c r="W3843" s="2">
        <v>50.4</v>
      </c>
      <c r="X3843" s="2">
        <v>52.1</v>
      </c>
      <c r="Y3843" s="2">
        <v>65.1</v>
      </c>
      <c r="Z3843" s="2">
        <v>54.6</v>
      </c>
      <c r="AA3843" s="2">
        <v>65.4</v>
      </c>
      <c r="AB3843" s="2">
        <v>60.5</v>
      </c>
      <c r="AC3843" s="2">
        <v>63.6</v>
      </c>
      <c r="AD3843" s="1" t="s">
        <v>18</v>
      </c>
      <c r="AE3843" s="1" t="s">
        <v>18</v>
      </c>
      <c r="AF3843" s="1"/>
      <c r="AG3843" s="1"/>
    </row>
    <row r="3844">
      <c r="A3844" s="2">
        <v>46000.0</v>
      </c>
      <c r="B3844" s="1" t="s">
        <v>173</v>
      </c>
      <c r="C3844" s="2">
        <v>4.0</v>
      </c>
      <c r="D3844" s="1" t="s">
        <v>10</v>
      </c>
      <c r="E3844" s="2">
        <v>21.0</v>
      </c>
      <c r="F3844" s="1" t="s">
        <v>38</v>
      </c>
      <c r="G3844" s="1" t="s">
        <v>39</v>
      </c>
      <c r="H3844" s="1" t="s">
        <v>13</v>
      </c>
      <c r="I3844" s="2">
        <v>81.0</v>
      </c>
      <c r="J3844" s="2">
        <v>104.8</v>
      </c>
      <c r="K3844" s="2">
        <v>109.5</v>
      </c>
      <c r="L3844" s="2">
        <v>110.7</v>
      </c>
      <c r="M3844" s="2">
        <v>83.4</v>
      </c>
      <c r="N3844" s="2">
        <v>84.9</v>
      </c>
      <c r="O3844" s="2">
        <v>74.3</v>
      </c>
      <c r="P3844" s="2">
        <v>100.8</v>
      </c>
      <c r="Q3844" s="2">
        <v>108.5</v>
      </c>
      <c r="R3844" s="2">
        <v>174.5</v>
      </c>
      <c r="S3844" s="2">
        <v>161.8</v>
      </c>
      <c r="T3844" s="2">
        <v>154.0</v>
      </c>
      <c r="U3844" s="2">
        <v>57.6</v>
      </c>
      <c r="V3844" s="2">
        <v>122.6</v>
      </c>
      <c r="W3844" s="2">
        <v>223.9</v>
      </c>
      <c r="X3844" s="2">
        <v>188.8</v>
      </c>
      <c r="Y3844" s="2">
        <v>167.7</v>
      </c>
      <c r="Z3844" s="2">
        <v>187.2</v>
      </c>
      <c r="AA3844" s="2">
        <v>192.0</v>
      </c>
      <c r="AB3844" s="2">
        <v>186.8</v>
      </c>
      <c r="AC3844" s="2">
        <v>200.2</v>
      </c>
      <c r="AD3844" s="1" t="s">
        <v>18</v>
      </c>
      <c r="AE3844" s="1" t="s">
        <v>18</v>
      </c>
      <c r="AF3844" s="1"/>
      <c r="AG3844" s="1"/>
    </row>
    <row r="3845">
      <c r="A3845" s="2">
        <v>46000.0</v>
      </c>
      <c r="B3845" s="1" t="s">
        <v>173</v>
      </c>
      <c r="C3845" s="2">
        <v>4.0</v>
      </c>
      <c r="D3845" s="1" t="s">
        <v>10</v>
      </c>
      <c r="E3845" s="2">
        <v>22.0</v>
      </c>
      <c r="F3845" s="1" t="s">
        <v>40</v>
      </c>
      <c r="G3845" s="1" t="s">
        <v>41</v>
      </c>
      <c r="H3845" s="1" t="s">
        <v>13</v>
      </c>
      <c r="I3845" s="2">
        <v>6.8</v>
      </c>
      <c r="J3845" s="2">
        <v>5.2</v>
      </c>
      <c r="K3845" s="2">
        <v>6.0</v>
      </c>
      <c r="L3845" s="2">
        <v>6.0</v>
      </c>
      <c r="M3845" s="2">
        <v>15.8</v>
      </c>
      <c r="N3845" s="2">
        <v>16.3</v>
      </c>
      <c r="O3845" s="2">
        <v>9.1</v>
      </c>
      <c r="P3845" s="2">
        <v>13.2</v>
      </c>
      <c r="Q3845" s="2">
        <v>18.2</v>
      </c>
      <c r="R3845" s="2">
        <v>23.8</v>
      </c>
      <c r="S3845" s="2">
        <v>31.7</v>
      </c>
      <c r="T3845" s="2">
        <v>32.8</v>
      </c>
      <c r="U3845" s="2">
        <v>31.4</v>
      </c>
      <c r="V3845" s="2">
        <v>29.2</v>
      </c>
      <c r="W3845" s="2">
        <v>25.1</v>
      </c>
      <c r="X3845" s="2">
        <v>23.2</v>
      </c>
      <c r="Y3845" s="2">
        <v>25.0</v>
      </c>
      <c r="Z3845" s="2">
        <v>27.2</v>
      </c>
      <c r="AA3845" s="2">
        <v>27.5</v>
      </c>
      <c r="AB3845" s="2">
        <v>26.5</v>
      </c>
      <c r="AC3845" s="2">
        <v>25.4</v>
      </c>
      <c r="AD3845" s="1" t="s">
        <v>18</v>
      </c>
      <c r="AE3845" s="1" t="s">
        <v>18</v>
      </c>
      <c r="AF3845" s="1"/>
      <c r="AG3845" s="1"/>
    </row>
    <row r="3846">
      <c r="A3846" s="2">
        <v>46000.0</v>
      </c>
      <c r="B3846" s="1" t="s">
        <v>173</v>
      </c>
      <c r="C3846" s="2">
        <v>4.0</v>
      </c>
      <c r="D3846" s="1" t="s">
        <v>10</v>
      </c>
      <c r="E3846" s="2">
        <v>23.0</v>
      </c>
      <c r="F3846" s="2">
        <v>337.0</v>
      </c>
      <c r="G3846" s="1" t="s">
        <v>42</v>
      </c>
      <c r="H3846" s="1" t="s">
        <v>13</v>
      </c>
      <c r="I3846" s="2">
        <v>62.5</v>
      </c>
      <c r="J3846" s="2">
        <v>55.1</v>
      </c>
      <c r="K3846" s="2">
        <v>45.1</v>
      </c>
      <c r="L3846" s="2">
        <v>56.9</v>
      </c>
      <c r="M3846" s="2">
        <v>64.1</v>
      </c>
      <c r="N3846" s="2">
        <v>76.4</v>
      </c>
      <c r="O3846" s="2">
        <v>74.5</v>
      </c>
      <c r="P3846" s="2">
        <v>103.6</v>
      </c>
      <c r="Q3846" s="2">
        <v>167.3</v>
      </c>
      <c r="R3846" s="2">
        <v>167.3</v>
      </c>
      <c r="S3846" s="2">
        <v>142.9</v>
      </c>
      <c r="T3846" s="2">
        <v>128.9</v>
      </c>
      <c r="U3846" s="2">
        <v>96.0</v>
      </c>
      <c r="V3846" s="2">
        <v>95.6</v>
      </c>
      <c r="W3846" s="2">
        <v>98.2</v>
      </c>
      <c r="X3846" s="2">
        <v>92.7</v>
      </c>
      <c r="Y3846" s="2">
        <v>126.0</v>
      </c>
      <c r="Z3846" s="2">
        <v>120.3</v>
      </c>
      <c r="AA3846" s="2">
        <v>134.1</v>
      </c>
      <c r="AB3846" s="2">
        <v>137.8</v>
      </c>
      <c r="AC3846" s="2">
        <v>130.1</v>
      </c>
      <c r="AD3846" s="1" t="s">
        <v>18</v>
      </c>
      <c r="AE3846" s="1" t="s">
        <v>18</v>
      </c>
      <c r="AF3846" s="1"/>
      <c r="AG3846" s="1"/>
    </row>
    <row r="3847">
      <c r="A3847" s="2">
        <v>46000.0</v>
      </c>
      <c r="B3847" s="1" t="s">
        <v>173</v>
      </c>
      <c r="C3847" s="2">
        <v>4.0</v>
      </c>
      <c r="D3847" s="1" t="s">
        <v>10</v>
      </c>
      <c r="E3847" s="2">
        <v>24.0</v>
      </c>
      <c r="F3847" s="2">
        <v>339.0</v>
      </c>
      <c r="G3847" s="1" t="s">
        <v>43</v>
      </c>
      <c r="H3847" s="1" t="s">
        <v>13</v>
      </c>
      <c r="I3847" s="2">
        <v>477.6</v>
      </c>
      <c r="J3847" s="2">
        <v>437.3</v>
      </c>
      <c r="K3847" s="2">
        <v>514.3</v>
      </c>
      <c r="L3847" s="2">
        <v>704.1</v>
      </c>
      <c r="M3847" s="2">
        <v>577.3</v>
      </c>
      <c r="N3847" s="2">
        <v>569.6</v>
      </c>
      <c r="O3847" s="2">
        <v>643.6</v>
      </c>
      <c r="P3847" s="2">
        <v>675.4</v>
      </c>
      <c r="Q3847" s="2">
        <v>695.6</v>
      </c>
      <c r="R3847" s="2">
        <v>724.4</v>
      </c>
      <c r="S3847" s="2">
        <v>769.3</v>
      </c>
      <c r="T3847" s="2">
        <v>749.5</v>
      </c>
      <c r="U3847" s="2">
        <v>794.4</v>
      </c>
      <c r="V3847" s="2">
        <v>767.0</v>
      </c>
      <c r="W3847" s="2">
        <v>814.6</v>
      </c>
      <c r="X3847" s="2">
        <v>805.9</v>
      </c>
      <c r="Y3847" s="2">
        <v>825.9</v>
      </c>
      <c r="Z3847" s="2">
        <v>830.4</v>
      </c>
      <c r="AA3847" s="2">
        <v>835.4</v>
      </c>
      <c r="AB3847" s="2">
        <v>931.8</v>
      </c>
      <c r="AC3847" s="2">
        <v>1021.6</v>
      </c>
      <c r="AD3847" s="1" t="s">
        <v>18</v>
      </c>
      <c r="AE3847" s="1" t="s">
        <v>18</v>
      </c>
      <c r="AF3847" s="1"/>
      <c r="AG3847" s="1"/>
    </row>
    <row r="3848">
      <c r="A3848" s="2">
        <v>46000.0</v>
      </c>
      <c r="B3848" s="1" t="s">
        <v>173</v>
      </c>
      <c r="C3848" s="2">
        <v>4.0</v>
      </c>
      <c r="D3848" s="1" t="s">
        <v>10</v>
      </c>
      <c r="E3848" s="2">
        <v>25.0</v>
      </c>
      <c r="F3848" s="1" t="s">
        <v>44</v>
      </c>
      <c r="G3848" s="1" t="s">
        <v>45</v>
      </c>
      <c r="H3848" s="1" t="s">
        <v>13</v>
      </c>
      <c r="I3848" s="2">
        <v>797.7</v>
      </c>
      <c r="J3848" s="2">
        <v>831.1</v>
      </c>
      <c r="K3848" s="2">
        <v>877.9</v>
      </c>
      <c r="L3848" s="2">
        <v>737.9</v>
      </c>
      <c r="M3848" s="2">
        <v>748.8</v>
      </c>
      <c r="N3848" s="2">
        <v>760.0</v>
      </c>
      <c r="O3848" s="2">
        <v>781.8</v>
      </c>
      <c r="P3848" s="2">
        <v>902.4</v>
      </c>
      <c r="Q3848" s="2">
        <v>980.9</v>
      </c>
      <c r="R3848" s="2">
        <v>1127.3</v>
      </c>
      <c r="S3848" s="2">
        <v>1188.1</v>
      </c>
      <c r="T3848" s="2">
        <v>1028.4</v>
      </c>
      <c r="U3848" s="2">
        <v>923.0</v>
      </c>
      <c r="V3848" s="2">
        <v>1141.7</v>
      </c>
      <c r="W3848" s="2">
        <v>1203.7</v>
      </c>
      <c r="X3848" s="2">
        <v>1021.5</v>
      </c>
      <c r="Y3848" s="2">
        <v>931.9</v>
      </c>
      <c r="Z3848" s="2">
        <v>1177.8</v>
      </c>
      <c r="AA3848" s="2">
        <v>1161.4</v>
      </c>
      <c r="AB3848" s="2">
        <v>1252.4</v>
      </c>
      <c r="AC3848" s="2">
        <v>1347.3</v>
      </c>
      <c r="AD3848" s="2">
        <v>1432.0</v>
      </c>
      <c r="AE3848" s="2">
        <v>1412.4</v>
      </c>
      <c r="AF3848" s="1"/>
      <c r="AG3848" s="1"/>
    </row>
    <row r="3849">
      <c r="A3849" s="2">
        <v>46000.0</v>
      </c>
      <c r="B3849" s="1" t="s">
        <v>173</v>
      </c>
      <c r="C3849" s="2">
        <v>4.0</v>
      </c>
      <c r="D3849" s="1" t="s">
        <v>10</v>
      </c>
      <c r="E3849" s="2">
        <v>26.0</v>
      </c>
      <c r="F3849" s="1" t="s">
        <v>46</v>
      </c>
      <c r="G3849" s="1" t="s">
        <v>47</v>
      </c>
      <c r="H3849" s="1" t="s">
        <v>13</v>
      </c>
      <c r="I3849" s="2">
        <v>504.5</v>
      </c>
      <c r="J3849" s="2">
        <v>560.2</v>
      </c>
      <c r="K3849" s="2">
        <v>577.1</v>
      </c>
      <c r="L3849" s="2">
        <v>412.0</v>
      </c>
      <c r="M3849" s="2">
        <v>426.7</v>
      </c>
      <c r="N3849" s="2">
        <v>422.0</v>
      </c>
      <c r="O3849" s="2">
        <v>381.9</v>
      </c>
      <c r="P3849" s="2">
        <v>472.8</v>
      </c>
      <c r="Q3849" s="2">
        <v>538.1</v>
      </c>
      <c r="R3849" s="2">
        <v>596.9</v>
      </c>
      <c r="S3849" s="2">
        <v>423.4</v>
      </c>
      <c r="T3849" s="2">
        <v>413.2</v>
      </c>
      <c r="U3849" s="2">
        <v>387.5</v>
      </c>
      <c r="V3849" s="2">
        <v>543.9</v>
      </c>
      <c r="W3849" s="2">
        <v>574.1</v>
      </c>
      <c r="X3849" s="2">
        <v>566.4</v>
      </c>
      <c r="Y3849" s="2">
        <v>376.3</v>
      </c>
      <c r="Z3849" s="2">
        <v>465.4</v>
      </c>
      <c r="AA3849" s="2">
        <v>627.6</v>
      </c>
      <c r="AB3849" s="2">
        <v>666.4</v>
      </c>
      <c r="AC3849" s="2">
        <v>728.8</v>
      </c>
      <c r="AD3849" s="1" t="s">
        <v>18</v>
      </c>
      <c r="AE3849" s="1" t="s">
        <v>18</v>
      </c>
      <c r="AF3849" s="1"/>
      <c r="AG3849" s="1"/>
    </row>
    <row r="3850">
      <c r="A3850" s="2">
        <v>46000.0</v>
      </c>
      <c r="B3850" s="1" t="s">
        <v>173</v>
      </c>
      <c r="C3850" s="2">
        <v>4.0</v>
      </c>
      <c r="D3850" s="1" t="s">
        <v>10</v>
      </c>
      <c r="E3850" s="2">
        <v>27.0</v>
      </c>
      <c r="F3850" s="1" t="s">
        <v>48</v>
      </c>
      <c r="G3850" s="1" t="s">
        <v>49</v>
      </c>
      <c r="H3850" s="1" t="s">
        <v>13</v>
      </c>
      <c r="I3850" s="2">
        <v>29.6</v>
      </c>
      <c r="J3850" s="2">
        <v>34.5</v>
      </c>
      <c r="K3850" s="2">
        <v>39.4</v>
      </c>
      <c r="L3850" s="2">
        <v>49.0</v>
      </c>
      <c r="M3850" s="2">
        <v>19.7</v>
      </c>
      <c r="N3850" s="2">
        <v>21.1</v>
      </c>
      <c r="O3850" s="2">
        <v>15.9</v>
      </c>
      <c r="P3850" s="2">
        <v>19.6</v>
      </c>
      <c r="Q3850" s="2">
        <v>17.4</v>
      </c>
      <c r="R3850" s="2">
        <v>18.6</v>
      </c>
      <c r="S3850" s="2">
        <v>19.9</v>
      </c>
      <c r="T3850" s="2">
        <v>22.9</v>
      </c>
      <c r="U3850" s="2">
        <v>22.1</v>
      </c>
      <c r="V3850" s="2">
        <v>24.4</v>
      </c>
      <c r="W3850" s="2">
        <v>17.8</v>
      </c>
      <c r="X3850" s="2">
        <v>20.0</v>
      </c>
      <c r="Y3850" s="2">
        <v>21.4</v>
      </c>
      <c r="Z3850" s="2">
        <v>23.2</v>
      </c>
      <c r="AA3850" s="2">
        <v>24.6</v>
      </c>
      <c r="AB3850" s="2">
        <v>28.1</v>
      </c>
      <c r="AC3850" s="2">
        <v>31.8</v>
      </c>
      <c r="AD3850" s="1" t="s">
        <v>18</v>
      </c>
      <c r="AE3850" s="1" t="s">
        <v>18</v>
      </c>
      <c r="AF3850" s="1"/>
      <c r="AG3850" s="1"/>
    </row>
    <row r="3851">
      <c r="A3851" s="2">
        <v>46000.0</v>
      </c>
      <c r="B3851" s="1" t="s">
        <v>173</v>
      </c>
      <c r="C3851" s="2">
        <v>4.0</v>
      </c>
      <c r="D3851" s="1" t="s">
        <v>10</v>
      </c>
      <c r="E3851" s="2">
        <v>28.0</v>
      </c>
      <c r="F3851" s="1" t="s">
        <v>50</v>
      </c>
      <c r="G3851" s="1" t="s">
        <v>51</v>
      </c>
      <c r="H3851" s="1" t="s">
        <v>13</v>
      </c>
      <c r="I3851" s="2">
        <v>2.5</v>
      </c>
      <c r="J3851" s="2">
        <v>2.3</v>
      </c>
      <c r="K3851" s="2">
        <v>2.0</v>
      </c>
      <c r="L3851" s="2">
        <v>2.7</v>
      </c>
      <c r="M3851" s="2">
        <v>3.0</v>
      </c>
      <c r="N3851" s="2">
        <v>2.3</v>
      </c>
      <c r="O3851" s="2">
        <v>2.1</v>
      </c>
      <c r="P3851" s="2">
        <v>2.4</v>
      </c>
      <c r="Q3851" s="2">
        <v>1.8</v>
      </c>
      <c r="R3851" s="2">
        <v>1.5</v>
      </c>
      <c r="S3851" s="2">
        <v>1.7</v>
      </c>
      <c r="T3851" s="2">
        <v>2.8</v>
      </c>
      <c r="U3851" s="2">
        <v>2.4</v>
      </c>
      <c r="V3851" s="2">
        <v>3.0</v>
      </c>
      <c r="W3851" s="2">
        <v>4.1</v>
      </c>
      <c r="X3851" s="2">
        <v>4.6</v>
      </c>
      <c r="Y3851" s="2">
        <v>2.5</v>
      </c>
      <c r="Z3851" s="2">
        <v>1.5</v>
      </c>
      <c r="AA3851" s="2">
        <v>0.7</v>
      </c>
      <c r="AB3851" s="2">
        <v>0.6</v>
      </c>
      <c r="AC3851" s="2">
        <v>0.8</v>
      </c>
      <c r="AD3851" s="1" t="s">
        <v>18</v>
      </c>
      <c r="AE3851" s="1" t="s">
        <v>18</v>
      </c>
      <c r="AF3851" s="1"/>
      <c r="AG3851" s="1"/>
    </row>
    <row r="3852">
      <c r="A3852" s="2">
        <v>46000.0</v>
      </c>
      <c r="B3852" s="1" t="s">
        <v>173</v>
      </c>
      <c r="C3852" s="2">
        <v>4.0</v>
      </c>
      <c r="D3852" s="1" t="s">
        <v>10</v>
      </c>
      <c r="E3852" s="2">
        <v>29.0</v>
      </c>
      <c r="F3852" s="2">
        <v>322.0</v>
      </c>
      <c r="G3852" s="1" t="s">
        <v>52</v>
      </c>
      <c r="H3852" s="1" t="s">
        <v>13</v>
      </c>
      <c r="I3852" s="2">
        <v>64.1</v>
      </c>
      <c r="J3852" s="2">
        <v>63.6</v>
      </c>
      <c r="K3852" s="2">
        <v>69.1</v>
      </c>
      <c r="L3852" s="2">
        <v>65.9</v>
      </c>
      <c r="M3852" s="2">
        <v>60.9</v>
      </c>
      <c r="N3852" s="2">
        <v>59.8</v>
      </c>
      <c r="O3852" s="2">
        <v>60.0</v>
      </c>
      <c r="P3852" s="2">
        <v>68.1</v>
      </c>
      <c r="Q3852" s="2">
        <v>69.4</v>
      </c>
      <c r="R3852" s="2">
        <v>71.1</v>
      </c>
      <c r="S3852" s="2">
        <v>66.0</v>
      </c>
      <c r="T3852" s="2">
        <v>62.6</v>
      </c>
      <c r="U3852" s="2">
        <v>66.5</v>
      </c>
      <c r="V3852" s="2">
        <v>57.3</v>
      </c>
      <c r="W3852" s="2">
        <v>52.8</v>
      </c>
      <c r="X3852" s="2">
        <v>55.7</v>
      </c>
      <c r="Y3852" s="2">
        <v>60.3</v>
      </c>
      <c r="Z3852" s="2">
        <v>64.2</v>
      </c>
      <c r="AA3852" s="2">
        <v>62.3</v>
      </c>
      <c r="AB3852" s="2">
        <v>57.8</v>
      </c>
      <c r="AC3852" s="2">
        <v>54.6</v>
      </c>
      <c r="AD3852" s="1" t="s">
        <v>18</v>
      </c>
      <c r="AE3852" s="1" t="s">
        <v>18</v>
      </c>
      <c r="AF3852" s="1"/>
      <c r="AG3852" s="1"/>
    </row>
    <row r="3853">
      <c r="A3853" s="2">
        <v>46000.0</v>
      </c>
      <c r="B3853" s="1" t="s">
        <v>173</v>
      </c>
      <c r="C3853" s="2">
        <v>4.0</v>
      </c>
      <c r="D3853" s="1" t="s">
        <v>10</v>
      </c>
      <c r="E3853" s="2">
        <v>30.0</v>
      </c>
      <c r="F3853" s="2">
        <v>323.0</v>
      </c>
      <c r="G3853" s="1" t="s">
        <v>53</v>
      </c>
      <c r="H3853" s="1" t="s">
        <v>13</v>
      </c>
      <c r="I3853" s="2">
        <v>48.9</v>
      </c>
      <c r="J3853" s="2">
        <v>46.7</v>
      </c>
      <c r="K3853" s="2">
        <v>47.9</v>
      </c>
      <c r="L3853" s="2">
        <v>45.4</v>
      </c>
      <c r="M3853" s="2">
        <v>52.2</v>
      </c>
      <c r="N3853" s="2">
        <v>59.7</v>
      </c>
      <c r="O3853" s="2">
        <v>73.5</v>
      </c>
      <c r="P3853" s="2">
        <v>76.6</v>
      </c>
      <c r="Q3853" s="2">
        <v>72.0</v>
      </c>
      <c r="R3853" s="2">
        <v>70.9</v>
      </c>
      <c r="S3853" s="2">
        <v>75.6</v>
      </c>
      <c r="T3853" s="2">
        <v>76.4</v>
      </c>
      <c r="U3853" s="2">
        <v>75.2</v>
      </c>
      <c r="V3853" s="2">
        <v>78.3</v>
      </c>
      <c r="W3853" s="2">
        <v>81.1</v>
      </c>
      <c r="X3853" s="2">
        <v>87.2</v>
      </c>
      <c r="Y3853" s="2">
        <v>89.7</v>
      </c>
      <c r="Z3853" s="2">
        <v>83.1</v>
      </c>
      <c r="AA3853" s="2">
        <v>97.4</v>
      </c>
      <c r="AB3853" s="2">
        <v>94.7</v>
      </c>
      <c r="AC3853" s="2">
        <v>95.6</v>
      </c>
      <c r="AD3853" s="1" t="s">
        <v>18</v>
      </c>
      <c r="AE3853" s="1" t="s">
        <v>18</v>
      </c>
      <c r="AF3853" s="1"/>
      <c r="AG3853" s="1"/>
    </row>
    <row r="3854">
      <c r="A3854" s="2">
        <v>46000.0</v>
      </c>
      <c r="B3854" s="1" t="s">
        <v>173</v>
      </c>
      <c r="C3854" s="2">
        <v>4.0</v>
      </c>
      <c r="D3854" s="1" t="s">
        <v>10</v>
      </c>
      <c r="E3854" s="2">
        <v>31.0</v>
      </c>
      <c r="F3854" s="2">
        <v>324.0</v>
      </c>
      <c r="G3854" s="1" t="s">
        <v>54</v>
      </c>
      <c r="H3854" s="1" t="s">
        <v>13</v>
      </c>
      <c r="I3854" s="2">
        <v>1.5</v>
      </c>
      <c r="J3854" s="2">
        <v>1.3</v>
      </c>
      <c r="K3854" s="2">
        <v>1.6</v>
      </c>
      <c r="L3854" s="2">
        <v>1.4</v>
      </c>
      <c r="M3854" s="2">
        <v>5.3</v>
      </c>
      <c r="N3854" s="2">
        <v>7.5</v>
      </c>
      <c r="O3854" s="2">
        <v>4.6</v>
      </c>
      <c r="P3854" s="2">
        <v>2.4</v>
      </c>
      <c r="Q3854" s="2">
        <v>6.2</v>
      </c>
      <c r="R3854" s="2">
        <v>8.2</v>
      </c>
      <c r="S3854" s="2">
        <v>13.3</v>
      </c>
      <c r="T3854" s="2">
        <v>14.4</v>
      </c>
      <c r="U3854" s="2">
        <v>16.4</v>
      </c>
      <c r="V3854" s="2">
        <v>9.2</v>
      </c>
      <c r="W3854" s="2">
        <v>9.6</v>
      </c>
      <c r="X3854" s="2">
        <v>14.1</v>
      </c>
      <c r="Y3854" s="2">
        <v>9.7</v>
      </c>
      <c r="Z3854" s="2">
        <v>17.8</v>
      </c>
      <c r="AA3854" s="2">
        <v>18.7</v>
      </c>
      <c r="AB3854" s="2">
        <v>13.9</v>
      </c>
      <c r="AC3854" s="2">
        <v>5.3</v>
      </c>
      <c r="AD3854" s="1" t="s">
        <v>18</v>
      </c>
      <c r="AE3854" s="1" t="s">
        <v>18</v>
      </c>
      <c r="AF3854" s="1"/>
      <c r="AG3854" s="1"/>
    </row>
    <row r="3855">
      <c r="A3855" s="2">
        <v>46000.0</v>
      </c>
      <c r="B3855" s="1" t="s">
        <v>173</v>
      </c>
      <c r="C3855" s="2">
        <v>4.0</v>
      </c>
      <c r="D3855" s="1" t="s">
        <v>10</v>
      </c>
      <c r="E3855" s="2">
        <v>32.0</v>
      </c>
      <c r="F3855" s="2">
        <v>325.0</v>
      </c>
      <c r="G3855" s="1" t="s">
        <v>55</v>
      </c>
      <c r="H3855" s="1" t="s">
        <v>13</v>
      </c>
      <c r="I3855" s="2">
        <v>58.5</v>
      </c>
      <c r="J3855" s="2">
        <v>58.1</v>
      </c>
      <c r="K3855" s="2">
        <v>72.5</v>
      </c>
      <c r="L3855" s="2">
        <v>78.2</v>
      </c>
      <c r="M3855" s="2">
        <v>81.1</v>
      </c>
      <c r="N3855" s="2">
        <v>83.5</v>
      </c>
      <c r="O3855" s="2">
        <v>115.3</v>
      </c>
      <c r="P3855" s="2">
        <v>143.7</v>
      </c>
      <c r="Q3855" s="2">
        <v>152.3</v>
      </c>
      <c r="R3855" s="2">
        <v>249.5</v>
      </c>
      <c r="S3855" s="2">
        <v>500.8</v>
      </c>
      <c r="T3855" s="2">
        <v>322.3</v>
      </c>
      <c r="U3855" s="2">
        <v>276.4</v>
      </c>
      <c r="V3855" s="2">
        <v>335.5</v>
      </c>
      <c r="W3855" s="2">
        <v>369.4</v>
      </c>
      <c r="X3855" s="2">
        <v>172.2</v>
      </c>
      <c r="Y3855" s="2">
        <v>263.3</v>
      </c>
      <c r="Z3855" s="2">
        <v>407.0</v>
      </c>
      <c r="AA3855" s="2">
        <v>214.4</v>
      </c>
      <c r="AB3855" s="2">
        <v>278.1</v>
      </c>
      <c r="AC3855" s="2">
        <v>305.8</v>
      </c>
      <c r="AD3855" s="1" t="s">
        <v>18</v>
      </c>
      <c r="AE3855" s="1" t="s">
        <v>18</v>
      </c>
      <c r="AF3855" s="1"/>
      <c r="AG3855" s="1"/>
    </row>
    <row r="3856">
      <c r="A3856" s="2">
        <v>46000.0</v>
      </c>
      <c r="B3856" s="1" t="s">
        <v>173</v>
      </c>
      <c r="C3856" s="2">
        <v>4.0</v>
      </c>
      <c r="D3856" s="1" t="s">
        <v>10</v>
      </c>
      <c r="E3856" s="2">
        <v>33.0</v>
      </c>
      <c r="F3856" s="2">
        <v>326.0</v>
      </c>
      <c r="G3856" s="1" t="s">
        <v>56</v>
      </c>
      <c r="H3856" s="1" t="s">
        <v>13</v>
      </c>
      <c r="I3856" s="2">
        <v>72.1</v>
      </c>
      <c r="J3856" s="2">
        <v>58.1</v>
      </c>
      <c r="K3856" s="2">
        <v>61.1</v>
      </c>
      <c r="L3856" s="2">
        <v>65.8</v>
      </c>
      <c r="M3856" s="2">
        <v>86.0</v>
      </c>
      <c r="N3856" s="2">
        <v>89.0</v>
      </c>
      <c r="O3856" s="2">
        <v>110.7</v>
      </c>
      <c r="P3856" s="2">
        <v>100.2</v>
      </c>
      <c r="Q3856" s="2">
        <v>111.5</v>
      </c>
      <c r="R3856" s="2">
        <v>110.3</v>
      </c>
      <c r="S3856" s="2">
        <v>105.3</v>
      </c>
      <c r="T3856" s="2">
        <v>116.9</v>
      </c>
      <c r="U3856" s="2">
        <v>78.6</v>
      </c>
      <c r="V3856" s="2">
        <v>89.1</v>
      </c>
      <c r="W3856" s="2">
        <v>95.2</v>
      </c>
      <c r="X3856" s="2">
        <v>101.4</v>
      </c>
      <c r="Y3856" s="2">
        <v>108.2</v>
      </c>
      <c r="Z3856" s="2">
        <v>114.4</v>
      </c>
      <c r="AA3856" s="2">
        <v>114.0</v>
      </c>
      <c r="AB3856" s="2">
        <v>106.9</v>
      </c>
      <c r="AC3856" s="2">
        <v>112.7</v>
      </c>
      <c r="AD3856" s="1" t="s">
        <v>18</v>
      </c>
      <c r="AE3856" s="1" t="s">
        <v>18</v>
      </c>
      <c r="AF3856" s="1"/>
      <c r="AG3856" s="1"/>
    </row>
    <row r="3857">
      <c r="A3857" s="2">
        <v>46000.0</v>
      </c>
      <c r="B3857" s="1" t="s">
        <v>173</v>
      </c>
      <c r="C3857" s="2">
        <v>4.0</v>
      </c>
      <c r="D3857" s="1" t="s">
        <v>10</v>
      </c>
      <c r="E3857" s="2">
        <v>34.0</v>
      </c>
      <c r="F3857" s="2">
        <v>42.0</v>
      </c>
      <c r="G3857" s="1" t="s">
        <v>57</v>
      </c>
      <c r="H3857" s="1" t="s">
        <v>13</v>
      </c>
      <c r="I3857" s="2">
        <v>1614.3</v>
      </c>
      <c r="J3857" s="2">
        <v>1757.8</v>
      </c>
      <c r="K3857" s="2">
        <v>1792.0</v>
      </c>
      <c r="L3857" s="2">
        <v>1800.2</v>
      </c>
      <c r="M3857" s="2">
        <v>1865.5</v>
      </c>
      <c r="N3857" s="2">
        <v>1937.9</v>
      </c>
      <c r="O3857" s="2">
        <v>2047.1</v>
      </c>
      <c r="P3857" s="2">
        <v>2136.3</v>
      </c>
      <c r="Q3857" s="2">
        <v>2260.4</v>
      </c>
      <c r="R3857" s="2">
        <v>2276.8</v>
      </c>
      <c r="S3857" s="2">
        <v>2379.1</v>
      </c>
      <c r="T3857" s="2">
        <v>2489.5</v>
      </c>
      <c r="U3857" s="2">
        <v>2341.1</v>
      </c>
      <c r="V3857" s="2">
        <v>2552.2</v>
      </c>
      <c r="W3857" s="2">
        <v>2625.9</v>
      </c>
      <c r="X3857" s="2">
        <v>2835.8</v>
      </c>
      <c r="Y3857" s="2">
        <v>3005.4</v>
      </c>
      <c r="Z3857" s="2">
        <v>3254.4</v>
      </c>
      <c r="AA3857" s="2">
        <v>3407.2</v>
      </c>
      <c r="AB3857" s="2">
        <v>3416.9</v>
      </c>
      <c r="AC3857" s="2">
        <v>3416.1</v>
      </c>
      <c r="AD3857" s="2">
        <v>3446.7</v>
      </c>
      <c r="AE3857" s="2">
        <v>3522.1</v>
      </c>
      <c r="AF3857" s="1"/>
      <c r="AG3857" s="1"/>
    </row>
    <row r="3858">
      <c r="A3858" s="2">
        <v>46000.0</v>
      </c>
      <c r="B3858" s="1" t="s">
        <v>173</v>
      </c>
      <c r="C3858" s="2">
        <v>4.0</v>
      </c>
      <c r="D3858" s="1" t="s">
        <v>10</v>
      </c>
      <c r="E3858" s="2">
        <v>35.0</v>
      </c>
      <c r="F3858" s="1" t="s">
        <v>58</v>
      </c>
      <c r="G3858" s="1" t="s">
        <v>59</v>
      </c>
      <c r="H3858" s="1" t="s">
        <v>13</v>
      </c>
      <c r="I3858" s="2">
        <v>2119.4</v>
      </c>
      <c r="J3858" s="2">
        <v>2260.6</v>
      </c>
      <c r="K3858" s="2">
        <v>2244.7</v>
      </c>
      <c r="L3858" s="2">
        <v>2239.9</v>
      </c>
      <c r="M3858" s="2">
        <v>2284.7</v>
      </c>
      <c r="N3858" s="2">
        <v>2382.6</v>
      </c>
      <c r="O3858" s="2">
        <v>2552.5</v>
      </c>
      <c r="P3858" s="2">
        <v>2586.4</v>
      </c>
      <c r="Q3858" s="2">
        <v>2789.0</v>
      </c>
      <c r="R3858" s="2">
        <v>2846.5</v>
      </c>
      <c r="S3858" s="2">
        <v>2771.1</v>
      </c>
      <c r="T3858" s="2">
        <v>2713.8</v>
      </c>
      <c r="U3858" s="2">
        <v>2733.8</v>
      </c>
      <c r="V3858" s="2">
        <v>2902.4</v>
      </c>
      <c r="W3858" s="2">
        <v>2987.9</v>
      </c>
      <c r="X3858" s="2">
        <v>3001.8</v>
      </c>
      <c r="Y3858" s="2">
        <v>3151.3</v>
      </c>
      <c r="Z3858" s="2">
        <v>3217.1</v>
      </c>
      <c r="AA3858" s="2">
        <v>3313.3</v>
      </c>
      <c r="AB3858" s="2">
        <v>3333.6</v>
      </c>
      <c r="AC3858" s="2">
        <v>3387.5</v>
      </c>
      <c r="AD3858" s="2">
        <v>3417.8</v>
      </c>
      <c r="AE3858" s="2">
        <v>3501.5</v>
      </c>
      <c r="AF3858" s="1"/>
      <c r="AG3858" s="1"/>
    </row>
    <row r="3859">
      <c r="A3859" s="2">
        <v>46000.0</v>
      </c>
      <c r="B3859" s="1" t="s">
        <v>173</v>
      </c>
      <c r="C3859" s="2">
        <v>4.0</v>
      </c>
      <c r="D3859" s="1" t="s">
        <v>10</v>
      </c>
      <c r="E3859" s="2">
        <v>36.0</v>
      </c>
      <c r="F3859" s="1" t="s">
        <v>60</v>
      </c>
      <c r="G3859" s="1" t="s">
        <v>61</v>
      </c>
      <c r="H3859" s="1" t="s">
        <v>13</v>
      </c>
      <c r="I3859" s="2">
        <v>757.7</v>
      </c>
      <c r="J3859" s="2">
        <v>763.1</v>
      </c>
      <c r="K3859" s="2">
        <v>781.6</v>
      </c>
      <c r="L3859" s="2">
        <v>789.4</v>
      </c>
      <c r="M3859" s="2">
        <v>776.4</v>
      </c>
      <c r="N3859" s="2">
        <v>777.3</v>
      </c>
      <c r="O3859" s="2">
        <v>867.1</v>
      </c>
      <c r="P3859" s="2">
        <v>943.8</v>
      </c>
      <c r="Q3859" s="2">
        <v>1064.6</v>
      </c>
      <c r="R3859" s="2">
        <v>1088.8</v>
      </c>
      <c r="S3859" s="2">
        <v>1057.5</v>
      </c>
      <c r="T3859" s="2">
        <v>1008.5</v>
      </c>
      <c r="U3859" s="2">
        <v>949.4</v>
      </c>
      <c r="V3859" s="2">
        <v>979.9</v>
      </c>
      <c r="W3859" s="2">
        <v>988.7</v>
      </c>
      <c r="X3859" s="2">
        <v>972.4</v>
      </c>
      <c r="Y3859" s="2">
        <v>964.5</v>
      </c>
      <c r="Z3859" s="2">
        <v>1014.3</v>
      </c>
      <c r="AA3859" s="2">
        <v>1038.0</v>
      </c>
      <c r="AB3859" s="2">
        <v>1016.7</v>
      </c>
      <c r="AC3859" s="2">
        <v>1046.7</v>
      </c>
      <c r="AD3859" s="2">
        <v>1054.3</v>
      </c>
      <c r="AE3859" s="2">
        <v>1031.0</v>
      </c>
      <c r="AF3859" s="1"/>
      <c r="AG3859" s="1"/>
    </row>
    <row r="3860">
      <c r="A3860" s="2">
        <v>46000.0</v>
      </c>
      <c r="B3860" s="1" t="s">
        <v>173</v>
      </c>
      <c r="C3860" s="2">
        <v>4.0</v>
      </c>
      <c r="D3860" s="1" t="s">
        <v>10</v>
      </c>
      <c r="E3860" s="2">
        <v>37.0</v>
      </c>
      <c r="F3860" s="2">
        <v>481.0</v>
      </c>
      <c r="G3860" s="1" t="s">
        <v>62</v>
      </c>
      <c r="H3860" s="1" t="s">
        <v>13</v>
      </c>
      <c r="I3860" s="2">
        <v>36.8</v>
      </c>
      <c r="J3860" s="2">
        <v>35.9</v>
      </c>
      <c r="K3860" s="2">
        <v>31.6</v>
      </c>
      <c r="L3860" s="2">
        <v>23.6</v>
      </c>
      <c r="M3860" s="2">
        <v>14.0</v>
      </c>
      <c r="N3860" s="2">
        <v>16.7</v>
      </c>
      <c r="O3860" s="2">
        <v>19.7</v>
      </c>
      <c r="P3860" s="2">
        <v>24.1</v>
      </c>
      <c r="Q3860" s="2">
        <v>30.2</v>
      </c>
      <c r="R3860" s="2">
        <v>27.9</v>
      </c>
      <c r="S3860" s="2">
        <v>31.7</v>
      </c>
      <c r="T3860" s="2">
        <v>29.2</v>
      </c>
      <c r="U3860" s="2">
        <v>29.8</v>
      </c>
      <c r="V3860" s="2">
        <v>40.2</v>
      </c>
      <c r="W3860" s="2">
        <v>35.1</v>
      </c>
      <c r="X3860" s="2">
        <v>37.7</v>
      </c>
      <c r="Y3860" s="2">
        <v>42.9</v>
      </c>
      <c r="Z3860" s="2">
        <v>48.3</v>
      </c>
      <c r="AA3860" s="2">
        <v>66.0</v>
      </c>
      <c r="AB3860" s="2">
        <v>66.0</v>
      </c>
      <c r="AC3860" s="2">
        <v>76.8</v>
      </c>
      <c r="AD3860" s="1" t="s">
        <v>18</v>
      </c>
      <c r="AE3860" s="1" t="s">
        <v>18</v>
      </c>
      <c r="AF3860" s="1"/>
      <c r="AG3860" s="1"/>
    </row>
    <row r="3861">
      <c r="A3861" s="2">
        <v>46000.0</v>
      </c>
      <c r="B3861" s="1" t="s">
        <v>173</v>
      </c>
      <c r="C3861" s="2">
        <v>4.0</v>
      </c>
      <c r="D3861" s="1" t="s">
        <v>10</v>
      </c>
      <c r="E3861" s="2">
        <v>38.0</v>
      </c>
      <c r="F3861" s="2">
        <v>482.0</v>
      </c>
      <c r="G3861" s="1" t="s">
        <v>63</v>
      </c>
      <c r="H3861" s="1" t="s">
        <v>13</v>
      </c>
      <c r="I3861" s="2">
        <v>138.5</v>
      </c>
      <c r="J3861" s="2">
        <v>134.8</v>
      </c>
      <c r="K3861" s="2">
        <v>142.8</v>
      </c>
      <c r="L3861" s="2">
        <v>142.8</v>
      </c>
      <c r="M3861" s="2">
        <v>182.3</v>
      </c>
      <c r="N3861" s="2">
        <v>171.2</v>
      </c>
      <c r="O3861" s="2">
        <v>187.2</v>
      </c>
      <c r="P3861" s="2">
        <v>221.5</v>
      </c>
      <c r="Q3861" s="2">
        <v>224.2</v>
      </c>
      <c r="R3861" s="2">
        <v>202.9</v>
      </c>
      <c r="S3861" s="2">
        <v>201.6</v>
      </c>
      <c r="T3861" s="2">
        <v>188.3</v>
      </c>
      <c r="U3861" s="2">
        <v>180.5</v>
      </c>
      <c r="V3861" s="2">
        <v>176.8</v>
      </c>
      <c r="W3861" s="2">
        <v>161.8</v>
      </c>
      <c r="X3861" s="2">
        <v>141.9</v>
      </c>
      <c r="Y3861" s="2">
        <v>147.9</v>
      </c>
      <c r="Z3861" s="2">
        <v>154.0</v>
      </c>
      <c r="AA3861" s="2">
        <v>155.0</v>
      </c>
      <c r="AB3861" s="2">
        <v>139.5</v>
      </c>
      <c r="AC3861" s="2">
        <v>146.2</v>
      </c>
      <c r="AD3861" s="1" t="s">
        <v>18</v>
      </c>
      <c r="AE3861" s="1" t="s">
        <v>18</v>
      </c>
      <c r="AF3861" s="1"/>
      <c r="AG3861" s="1"/>
    </row>
    <row r="3862">
      <c r="A3862" s="2">
        <v>46000.0</v>
      </c>
      <c r="B3862" s="1" t="s">
        <v>173</v>
      </c>
      <c r="C3862" s="2">
        <v>4.0</v>
      </c>
      <c r="D3862" s="1" t="s">
        <v>10</v>
      </c>
      <c r="E3862" s="2">
        <v>39.0</v>
      </c>
      <c r="F3862" s="2">
        <v>483.0</v>
      </c>
      <c r="G3862" s="1" t="s">
        <v>64</v>
      </c>
      <c r="H3862" s="1" t="s">
        <v>13</v>
      </c>
      <c r="I3862" s="1" t="s">
        <v>137</v>
      </c>
      <c r="J3862" s="1" t="s">
        <v>137</v>
      </c>
      <c r="K3862" s="1" t="s">
        <v>137</v>
      </c>
      <c r="L3862" s="1" t="s">
        <v>137</v>
      </c>
      <c r="M3862" s="1" t="s">
        <v>137</v>
      </c>
      <c r="N3862" s="1" t="s">
        <v>137</v>
      </c>
      <c r="O3862" s="1" t="s">
        <v>137</v>
      </c>
      <c r="P3862" s="1" t="s">
        <v>137</v>
      </c>
      <c r="Q3862" s="1" t="s">
        <v>137</v>
      </c>
      <c r="R3862" s="1" t="s">
        <v>137</v>
      </c>
      <c r="S3862" s="2">
        <v>0.0</v>
      </c>
      <c r="T3862" s="2">
        <v>0.5</v>
      </c>
      <c r="U3862" s="2">
        <v>0.1</v>
      </c>
      <c r="V3862" s="2">
        <v>0.1</v>
      </c>
      <c r="W3862" s="2">
        <v>0.2</v>
      </c>
      <c r="X3862" s="2">
        <v>0.2</v>
      </c>
      <c r="Y3862" s="2">
        <v>0.2</v>
      </c>
      <c r="Z3862" s="2">
        <v>0.1</v>
      </c>
      <c r="AA3862" s="2">
        <v>0.1</v>
      </c>
      <c r="AB3862" s="1" t="s">
        <v>137</v>
      </c>
      <c r="AC3862" s="2">
        <v>0.2</v>
      </c>
      <c r="AD3862" s="1" t="s">
        <v>18</v>
      </c>
      <c r="AE3862" s="1" t="s">
        <v>18</v>
      </c>
      <c r="AF3862" s="1"/>
      <c r="AG3862" s="1"/>
    </row>
    <row r="3863">
      <c r="A3863" s="2">
        <v>46000.0</v>
      </c>
      <c r="B3863" s="1" t="s">
        <v>173</v>
      </c>
      <c r="C3863" s="2">
        <v>4.0</v>
      </c>
      <c r="D3863" s="1" t="s">
        <v>10</v>
      </c>
      <c r="E3863" s="2">
        <v>40.0</v>
      </c>
      <c r="F3863" s="2">
        <v>484.0</v>
      </c>
      <c r="G3863" s="1" t="s">
        <v>65</v>
      </c>
      <c r="H3863" s="1" t="s">
        <v>13</v>
      </c>
      <c r="I3863" s="2">
        <v>367.1</v>
      </c>
      <c r="J3863" s="2">
        <v>376.4</v>
      </c>
      <c r="K3863" s="2">
        <v>391.9</v>
      </c>
      <c r="L3863" s="2">
        <v>399.1</v>
      </c>
      <c r="M3863" s="2">
        <v>372.5</v>
      </c>
      <c r="N3863" s="2">
        <v>368.3</v>
      </c>
      <c r="O3863" s="2">
        <v>410.3</v>
      </c>
      <c r="P3863" s="2">
        <v>425.2</v>
      </c>
      <c r="Q3863" s="2">
        <v>496.3</v>
      </c>
      <c r="R3863" s="2">
        <v>546.2</v>
      </c>
      <c r="S3863" s="2">
        <v>543.3</v>
      </c>
      <c r="T3863" s="2">
        <v>509.3</v>
      </c>
      <c r="U3863" s="2">
        <v>489.1</v>
      </c>
      <c r="V3863" s="2">
        <v>513.3</v>
      </c>
      <c r="W3863" s="2">
        <v>536.3</v>
      </c>
      <c r="X3863" s="2">
        <v>536.9</v>
      </c>
      <c r="Y3863" s="2">
        <v>516.9</v>
      </c>
      <c r="Z3863" s="2">
        <v>550.8</v>
      </c>
      <c r="AA3863" s="2">
        <v>540.1</v>
      </c>
      <c r="AB3863" s="2">
        <v>531.2</v>
      </c>
      <c r="AC3863" s="2">
        <v>537.0</v>
      </c>
      <c r="AD3863" s="1" t="s">
        <v>18</v>
      </c>
      <c r="AE3863" s="1" t="s">
        <v>18</v>
      </c>
      <c r="AF3863" s="1"/>
      <c r="AG3863" s="1"/>
    </row>
    <row r="3864">
      <c r="A3864" s="2">
        <v>46000.0</v>
      </c>
      <c r="B3864" s="1" t="s">
        <v>173</v>
      </c>
      <c r="C3864" s="2">
        <v>4.0</v>
      </c>
      <c r="D3864" s="1" t="s">
        <v>10</v>
      </c>
      <c r="E3864" s="2">
        <v>41.0</v>
      </c>
      <c r="F3864" s="2">
        <v>485.0</v>
      </c>
      <c r="G3864" s="1" t="s">
        <v>66</v>
      </c>
      <c r="H3864" s="1" t="s">
        <v>13</v>
      </c>
      <c r="I3864" s="2">
        <v>52.4</v>
      </c>
      <c r="J3864" s="2">
        <v>45.8</v>
      </c>
      <c r="K3864" s="2">
        <v>48.5</v>
      </c>
      <c r="L3864" s="2">
        <v>47.6</v>
      </c>
      <c r="M3864" s="2">
        <v>49.0</v>
      </c>
      <c r="N3864" s="2">
        <v>47.2</v>
      </c>
      <c r="O3864" s="2">
        <v>50.1</v>
      </c>
      <c r="P3864" s="2">
        <v>63.0</v>
      </c>
      <c r="Q3864" s="2">
        <v>61.0</v>
      </c>
      <c r="R3864" s="2">
        <v>62.3</v>
      </c>
      <c r="S3864" s="2">
        <v>54.5</v>
      </c>
      <c r="T3864" s="2">
        <v>56.4</v>
      </c>
      <c r="U3864" s="2">
        <v>49.3</v>
      </c>
      <c r="V3864" s="2">
        <v>44.9</v>
      </c>
      <c r="W3864" s="2">
        <v>43.8</v>
      </c>
      <c r="X3864" s="2">
        <v>44.6</v>
      </c>
      <c r="Y3864" s="2">
        <v>46.5</v>
      </c>
      <c r="Z3864" s="2">
        <v>51.0</v>
      </c>
      <c r="AA3864" s="2">
        <v>58.0</v>
      </c>
      <c r="AB3864" s="2">
        <v>54.3</v>
      </c>
      <c r="AC3864" s="2">
        <v>57.6</v>
      </c>
      <c r="AD3864" s="1" t="s">
        <v>18</v>
      </c>
      <c r="AE3864" s="1" t="s">
        <v>18</v>
      </c>
      <c r="AF3864" s="1"/>
      <c r="AG3864" s="1"/>
    </row>
    <row r="3865">
      <c r="A3865" s="2">
        <v>46000.0</v>
      </c>
      <c r="B3865" s="1" t="s">
        <v>173</v>
      </c>
      <c r="C3865" s="2">
        <v>4.0</v>
      </c>
      <c r="D3865" s="1" t="s">
        <v>10</v>
      </c>
      <c r="E3865" s="2">
        <v>42.0</v>
      </c>
      <c r="F3865" s="2">
        <v>486.0</v>
      </c>
      <c r="G3865" s="1" t="s">
        <v>67</v>
      </c>
      <c r="H3865" s="1" t="s">
        <v>13</v>
      </c>
      <c r="I3865" s="2">
        <v>12.3</v>
      </c>
      <c r="J3865" s="2">
        <v>17.8</v>
      </c>
      <c r="K3865" s="2">
        <v>14.3</v>
      </c>
      <c r="L3865" s="2">
        <v>11.1</v>
      </c>
      <c r="M3865" s="2">
        <v>13.6</v>
      </c>
      <c r="N3865" s="2">
        <v>14.8</v>
      </c>
      <c r="O3865" s="2">
        <v>17.8</v>
      </c>
      <c r="P3865" s="2">
        <v>17.2</v>
      </c>
      <c r="Q3865" s="2">
        <v>18.1</v>
      </c>
      <c r="R3865" s="2">
        <v>18.4</v>
      </c>
      <c r="S3865" s="2">
        <v>17.8</v>
      </c>
      <c r="T3865" s="2">
        <v>21.5</v>
      </c>
      <c r="U3865" s="2">
        <v>17.8</v>
      </c>
      <c r="V3865" s="2">
        <v>16.9</v>
      </c>
      <c r="W3865" s="2">
        <v>15.5</v>
      </c>
      <c r="X3865" s="2">
        <v>15.9</v>
      </c>
      <c r="Y3865" s="2">
        <v>16.8</v>
      </c>
      <c r="Z3865" s="2">
        <v>15.4</v>
      </c>
      <c r="AA3865" s="2">
        <v>17.9</v>
      </c>
      <c r="AB3865" s="2">
        <v>18.3</v>
      </c>
      <c r="AC3865" s="2">
        <v>19.9</v>
      </c>
      <c r="AD3865" s="1" t="s">
        <v>18</v>
      </c>
      <c r="AE3865" s="1" t="s">
        <v>18</v>
      </c>
      <c r="AF3865" s="1"/>
      <c r="AG3865" s="1"/>
    </row>
    <row r="3866">
      <c r="A3866" s="2">
        <v>46000.0</v>
      </c>
      <c r="B3866" s="1" t="s">
        <v>173</v>
      </c>
      <c r="C3866" s="2">
        <v>4.0</v>
      </c>
      <c r="D3866" s="1" t="s">
        <v>10</v>
      </c>
      <c r="E3866" s="2">
        <v>43.0</v>
      </c>
      <c r="F3866" s="1" t="s">
        <v>68</v>
      </c>
      <c r="G3866" s="1" t="s">
        <v>69</v>
      </c>
      <c r="H3866" s="1" t="s">
        <v>13</v>
      </c>
      <c r="I3866" s="2">
        <v>147.5</v>
      </c>
      <c r="J3866" s="2">
        <v>141.1</v>
      </c>
      <c r="K3866" s="2">
        <v>139.5</v>
      </c>
      <c r="L3866" s="2">
        <v>148.1</v>
      </c>
      <c r="M3866" s="2">
        <v>139.8</v>
      </c>
      <c r="N3866" s="2">
        <v>152.3</v>
      </c>
      <c r="O3866" s="2">
        <v>180.0</v>
      </c>
      <c r="P3866" s="2">
        <v>192.5</v>
      </c>
      <c r="Q3866" s="2">
        <v>213.4</v>
      </c>
      <c r="R3866" s="2">
        <v>200.8</v>
      </c>
      <c r="S3866" s="2">
        <v>184.8</v>
      </c>
      <c r="T3866" s="2">
        <v>177.3</v>
      </c>
      <c r="U3866" s="2">
        <v>153.1</v>
      </c>
      <c r="V3866" s="2">
        <v>152.3</v>
      </c>
      <c r="W3866" s="2">
        <v>153.2</v>
      </c>
      <c r="X3866" s="2">
        <v>150.7</v>
      </c>
      <c r="Y3866" s="2">
        <v>146.6</v>
      </c>
      <c r="Z3866" s="2">
        <v>146.0</v>
      </c>
      <c r="AA3866" s="2">
        <v>152.4</v>
      </c>
      <c r="AB3866" s="2">
        <v>158.3</v>
      </c>
      <c r="AC3866" s="2">
        <v>162.0</v>
      </c>
      <c r="AD3866" s="1" t="s">
        <v>18</v>
      </c>
      <c r="AE3866" s="1" t="s">
        <v>18</v>
      </c>
      <c r="AF3866" s="1"/>
      <c r="AG3866" s="1"/>
    </row>
    <row r="3867">
      <c r="A3867" s="2">
        <v>46000.0</v>
      </c>
      <c r="B3867" s="1" t="s">
        <v>173</v>
      </c>
      <c r="C3867" s="2">
        <v>4.0</v>
      </c>
      <c r="D3867" s="1" t="s">
        <v>10</v>
      </c>
      <c r="E3867" s="2">
        <v>44.0</v>
      </c>
      <c r="F3867" s="2">
        <v>493.0</v>
      </c>
      <c r="G3867" s="1" t="s">
        <v>70</v>
      </c>
      <c r="H3867" s="1" t="s">
        <v>13</v>
      </c>
      <c r="I3867" s="2">
        <v>14.8</v>
      </c>
      <c r="J3867" s="2">
        <v>18.6</v>
      </c>
      <c r="K3867" s="2">
        <v>19.2</v>
      </c>
      <c r="L3867" s="2">
        <v>22.0</v>
      </c>
      <c r="M3867" s="2">
        <v>21.9</v>
      </c>
      <c r="N3867" s="2">
        <v>22.1</v>
      </c>
      <c r="O3867" s="2">
        <v>20.4</v>
      </c>
      <c r="P3867" s="2">
        <v>25.3</v>
      </c>
      <c r="Q3867" s="2">
        <v>38.0</v>
      </c>
      <c r="R3867" s="2">
        <v>37.4</v>
      </c>
      <c r="S3867" s="2">
        <v>30.0</v>
      </c>
      <c r="T3867" s="2">
        <v>32.0</v>
      </c>
      <c r="U3867" s="2">
        <v>32.9</v>
      </c>
      <c r="V3867" s="2">
        <v>37.1</v>
      </c>
      <c r="W3867" s="2">
        <v>43.0</v>
      </c>
      <c r="X3867" s="2">
        <v>44.6</v>
      </c>
      <c r="Y3867" s="2">
        <v>46.9</v>
      </c>
      <c r="Z3867" s="2">
        <v>49.0</v>
      </c>
      <c r="AA3867" s="2">
        <v>48.3</v>
      </c>
      <c r="AB3867" s="2">
        <v>47.9</v>
      </c>
      <c r="AC3867" s="2">
        <v>45.6</v>
      </c>
      <c r="AD3867" s="1" t="s">
        <v>18</v>
      </c>
      <c r="AE3867" s="1" t="s">
        <v>18</v>
      </c>
      <c r="AF3867" s="1"/>
      <c r="AG3867" s="1"/>
    </row>
    <row r="3868">
      <c r="A3868" s="2">
        <v>46000.0</v>
      </c>
      <c r="B3868" s="1" t="s">
        <v>173</v>
      </c>
      <c r="C3868" s="2">
        <v>4.0</v>
      </c>
      <c r="D3868" s="1" t="s">
        <v>10</v>
      </c>
      <c r="E3868" s="2">
        <v>45.0</v>
      </c>
      <c r="F3868" s="2">
        <v>51.0</v>
      </c>
      <c r="G3868" s="1" t="s">
        <v>71</v>
      </c>
      <c r="H3868" s="1" t="s">
        <v>13</v>
      </c>
      <c r="I3868" s="2">
        <v>469.4</v>
      </c>
      <c r="J3868" s="2">
        <v>470.3</v>
      </c>
      <c r="K3868" s="2">
        <v>511.6</v>
      </c>
      <c r="L3868" s="2">
        <v>491.6</v>
      </c>
      <c r="M3868" s="2">
        <v>497.7</v>
      </c>
      <c r="N3868" s="2">
        <v>553.8</v>
      </c>
      <c r="O3868" s="2">
        <v>611.0</v>
      </c>
      <c r="P3868" s="2">
        <v>716.1</v>
      </c>
      <c r="Q3868" s="2">
        <v>800.1</v>
      </c>
      <c r="R3868" s="2">
        <v>842.6</v>
      </c>
      <c r="S3868" s="2">
        <v>913.3</v>
      </c>
      <c r="T3868" s="2">
        <v>955.7</v>
      </c>
      <c r="U3868" s="2">
        <v>997.5</v>
      </c>
      <c r="V3868" s="2">
        <v>1071.9</v>
      </c>
      <c r="W3868" s="2">
        <v>1049.0</v>
      </c>
      <c r="X3868" s="2">
        <v>1022.9</v>
      </c>
      <c r="Y3868" s="2">
        <v>1078.2</v>
      </c>
      <c r="Z3868" s="2">
        <v>1177.1</v>
      </c>
      <c r="AA3868" s="2">
        <v>1265.9</v>
      </c>
      <c r="AB3868" s="2">
        <v>1323.7</v>
      </c>
      <c r="AC3868" s="2">
        <v>1331.6</v>
      </c>
      <c r="AD3868" s="2">
        <v>1424.6</v>
      </c>
      <c r="AE3868" s="2">
        <v>1449.1</v>
      </c>
      <c r="AF3868" s="1"/>
      <c r="AG3868" s="1"/>
    </row>
    <row r="3869">
      <c r="A3869" s="2">
        <v>46000.0</v>
      </c>
      <c r="B3869" s="1" t="s">
        <v>173</v>
      </c>
      <c r="C3869" s="2">
        <v>4.0</v>
      </c>
      <c r="D3869" s="1" t="s">
        <v>10</v>
      </c>
      <c r="E3869" s="2">
        <v>46.0</v>
      </c>
      <c r="F3869" s="2">
        <v>511.0</v>
      </c>
      <c r="G3869" s="1" t="s">
        <v>72</v>
      </c>
      <c r="H3869" s="1" t="s">
        <v>13</v>
      </c>
      <c r="I3869" s="2">
        <v>108.3</v>
      </c>
      <c r="J3869" s="2">
        <v>109.7</v>
      </c>
      <c r="K3869" s="2">
        <v>129.0</v>
      </c>
      <c r="L3869" s="2">
        <v>102.5</v>
      </c>
      <c r="M3869" s="2">
        <v>105.0</v>
      </c>
      <c r="N3869" s="2">
        <v>134.2</v>
      </c>
      <c r="O3869" s="2">
        <v>135.4</v>
      </c>
      <c r="P3869" s="2">
        <v>154.6</v>
      </c>
      <c r="Q3869" s="2">
        <v>158.6</v>
      </c>
      <c r="R3869" s="2">
        <v>140.6</v>
      </c>
      <c r="S3869" s="2">
        <v>163.4</v>
      </c>
      <c r="T3869" s="2">
        <v>158.6</v>
      </c>
      <c r="U3869" s="2">
        <v>152.9</v>
      </c>
      <c r="V3869" s="2">
        <v>155.8</v>
      </c>
      <c r="W3869" s="2">
        <v>160.6</v>
      </c>
      <c r="X3869" s="2">
        <v>161.2</v>
      </c>
      <c r="Y3869" s="2">
        <v>154.7</v>
      </c>
      <c r="Z3869" s="2">
        <v>149.7</v>
      </c>
      <c r="AA3869" s="2">
        <v>144.1</v>
      </c>
      <c r="AB3869" s="2">
        <v>142.0</v>
      </c>
      <c r="AC3869" s="2">
        <v>141.4</v>
      </c>
      <c r="AD3869" s="1" t="s">
        <v>18</v>
      </c>
      <c r="AE3869" s="1" t="s">
        <v>18</v>
      </c>
      <c r="AF3869" s="1"/>
      <c r="AG3869" s="1"/>
    </row>
    <row r="3870">
      <c r="A3870" s="2">
        <v>46000.0</v>
      </c>
      <c r="B3870" s="1" t="s">
        <v>173</v>
      </c>
      <c r="C3870" s="2">
        <v>4.0</v>
      </c>
      <c r="D3870" s="1" t="s">
        <v>10</v>
      </c>
      <c r="E3870" s="2">
        <v>47.0</v>
      </c>
      <c r="F3870" s="2">
        <v>512.0</v>
      </c>
      <c r="G3870" s="1" t="s">
        <v>73</v>
      </c>
      <c r="H3870" s="1" t="s">
        <v>13</v>
      </c>
      <c r="I3870" s="2">
        <v>10.5</v>
      </c>
      <c r="J3870" s="2">
        <v>13.7</v>
      </c>
      <c r="K3870" s="2">
        <v>23.2</v>
      </c>
      <c r="L3870" s="2">
        <v>15.0</v>
      </c>
      <c r="M3870" s="2">
        <v>11.9</v>
      </c>
      <c r="N3870" s="2">
        <v>17.7</v>
      </c>
      <c r="O3870" s="2">
        <v>18.5</v>
      </c>
      <c r="P3870" s="2">
        <v>24.5</v>
      </c>
      <c r="Q3870" s="2">
        <v>15.4</v>
      </c>
      <c r="R3870" s="2">
        <v>24.1</v>
      </c>
      <c r="S3870" s="2">
        <v>34.9</v>
      </c>
      <c r="T3870" s="2">
        <v>32.4</v>
      </c>
      <c r="U3870" s="2">
        <v>37.1</v>
      </c>
      <c r="V3870" s="2">
        <v>32.0</v>
      </c>
      <c r="W3870" s="2">
        <v>29.7</v>
      </c>
      <c r="X3870" s="2">
        <v>27.2</v>
      </c>
      <c r="Y3870" s="2">
        <v>31.2</v>
      </c>
      <c r="Z3870" s="2">
        <v>35.1</v>
      </c>
      <c r="AA3870" s="2">
        <v>33.8</v>
      </c>
      <c r="AB3870" s="2">
        <v>31.4</v>
      </c>
      <c r="AC3870" s="2">
        <v>35.0</v>
      </c>
      <c r="AD3870" s="1" t="s">
        <v>18</v>
      </c>
      <c r="AE3870" s="1" t="s">
        <v>18</v>
      </c>
      <c r="AF3870" s="1"/>
      <c r="AG3870" s="1"/>
    </row>
    <row r="3871">
      <c r="A3871" s="2">
        <v>46000.0</v>
      </c>
      <c r="B3871" s="1" t="s">
        <v>173</v>
      </c>
      <c r="C3871" s="2">
        <v>4.0</v>
      </c>
      <c r="D3871" s="1" t="s">
        <v>10</v>
      </c>
      <c r="E3871" s="2">
        <v>48.0</v>
      </c>
      <c r="F3871" s="1" t="s">
        <v>74</v>
      </c>
      <c r="G3871" s="1" t="s">
        <v>75</v>
      </c>
      <c r="H3871" s="1" t="s">
        <v>13</v>
      </c>
      <c r="I3871" s="2">
        <v>347.0</v>
      </c>
      <c r="J3871" s="2">
        <v>341.0</v>
      </c>
      <c r="K3871" s="2">
        <v>359.4</v>
      </c>
      <c r="L3871" s="2">
        <v>370.9</v>
      </c>
      <c r="M3871" s="2">
        <v>376.2</v>
      </c>
      <c r="N3871" s="2">
        <v>390.7</v>
      </c>
      <c r="O3871" s="2">
        <v>444.7</v>
      </c>
      <c r="P3871" s="2">
        <v>513.9</v>
      </c>
      <c r="Q3871" s="2">
        <v>612.6</v>
      </c>
      <c r="R3871" s="2">
        <v>655.8</v>
      </c>
      <c r="S3871" s="2">
        <v>703.5</v>
      </c>
      <c r="T3871" s="2">
        <v>739.3</v>
      </c>
      <c r="U3871" s="2">
        <v>773.3</v>
      </c>
      <c r="V3871" s="2">
        <v>844.8</v>
      </c>
      <c r="W3871" s="2">
        <v>821.8</v>
      </c>
      <c r="X3871" s="2">
        <v>804.9</v>
      </c>
      <c r="Y3871" s="2">
        <v>869.1</v>
      </c>
      <c r="Z3871" s="2">
        <v>956.2</v>
      </c>
      <c r="AA3871" s="2">
        <v>1032.4</v>
      </c>
      <c r="AB3871" s="2">
        <v>1069.1</v>
      </c>
      <c r="AC3871" s="2">
        <v>1068.9</v>
      </c>
      <c r="AD3871" s="1" t="s">
        <v>18</v>
      </c>
      <c r="AE3871" s="1" t="s">
        <v>18</v>
      </c>
      <c r="AF3871" s="1"/>
      <c r="AG3871" s="1"/>
    </row>
    <row r="3872">
      <c r="A3872" s="2">
        <v>46000.0</v>
      </c>
      <c r="B3872" s="1" t="s">
        <v>173</v>
      </c>
      <c r="C3872" s="2">
        <v>4.0</v>
      </c>
      <c r="D3872" s="1" t="s">
        <v>10</v>
      </c>
      <c r="E3872" s="2">
        <v>49.0</v>
      </c>
      <c r="F3872" s="1" t="s">
        <v>76</v>
      </c>
      <c r="G3872" s="1" t="s">
        <v>77</v>
      </c>
      <c r="H3872" s="1" t="s">
        <v>13</v>
      </c>
      <c r="I3872" s="2">
        <v>7.1</v>
      </c>
      <c r="J3872" s="2">
        <v>11.2</v>
      </c>
      <c r="K3872" s="2">
        <v>8.6</v>
      </c>
      <c r="L3872" s="2">
        <v>4.7</v>
      </c>
      <c r="M3872" s="2">
        <v>6.6</v>
      </c>
      <c r="N3872" s="2">
        <v>18.7</v>
      </c>
      <c r="O3872" s="2">
        <v>17.6</v>
      </c>
      <c r="P3872" s="2">
        <v>29.8</v>
      </c>
      <c r="Q3872" s="2">
        <v>16.6</v>
      </c>
      <c r="R3872" s="2">
        <v>22.5</v>
      </c>
      <c r="S3872" s="2">
        <v>12.5</v>
      </c>
      <c r="T3872" s="2">
        <v>26.2</v>
      </c>
      <c r="U3872" s="2">
        <v>34.7</v>
      </c>
      <c r="V3872" s="2">
        <v>39.2</v>
      </c>
      <c r="W3872" s="2">
        <v>37.0</v>
      </c>
      <c r="X3872" s="2">
        <v>29.6</v>
      </c>
      <c r="Y3872" s="2">
        <v>23.1</v>
      </c>
      <c r="Z3872" s="2">
        <v>36.7</v>
      </c>
      <c r="AA3872" s="2">
        <v>56.9</v>
      </c>
      <c r="AB3872" s="2">
        <v>82.8</v>
      </c>
      <c r="AC3872" s="2">
        <v>87.4</v>
      </c>
      <c r="AD3872" s="1" t="s">
        <v>18</v>
      </c>
      <c r="AE3872" s="1" t="s">
        <v>18</v>
      </c>
      <c r="AF3872" s="1"/>
      <c r="AG3872" s="1"/>
    </row>
    <row r="3873">
      <c r="A3873" s="2">
        <v>46000.0</v>
      </c>
      <c r="B3873" s="1" t="s">
        <v>173</v>
      </c>
      <c r="C3873" s="2">
        <v>4.0</v>
      </c>
      <c r="D3873" s="1" t="s">
        <v>10</v>
      </c>
      <c r="E3873" s="2">
        <v>50.0</v>
      </c>
      <c r="F3873" s="1" t="s">
        <v>78</v>
      </c>
      <c r="G3873" s="1" t="s">
        <v>79</v>
      </c>
      <c r="H3873" s="1" t="s">
        <v>13</v>
      </c>
      <c r="I3873" s="2">
        <v>3604.5</v>
      </c>
      <c r="J3873" s="2">
        <v>3932.3</v>
      </c>
      <c r="K3873" s="2">
        <v>4474.7</v>
      </c>
      <c r="L3873" s="2">
        <v>4833.9</v>
      </c>
      <c r="M3873" s="2">
        <v>6044.4</v>
      </c>
      <c r="N3873" s="2">
        <v>7536.7</v>
      </c>
      <c r="O3873" s="2">
        <v>7968.3</v>
      </c>
      <c r="P3873" s="2">
        <v>7909.1</v>
      </c>
      <c r="Q3873" s="2">
        <v>8294.2</v>
      </c>
      <c r="R3873" s="2">
        <v>8727.1</v>
      </c>
      <c r="S3873" s="2">
        <v>9136.1</v>
      </c>
      <c r="T3873" s="2">
        <v>9494.2</v>
      </c>
      <c r="U3873" s="2">
        <v>9933.3</v>
      </c>
      <c r="V3873" s="2">
        <v>9531.0</v>
      </c>
      <c r="W3873" s="2">
        <v>10284.7</v>
      </c>
      <c r="X3873" s="2">
        <v>11403.3</v>
      </c>
      <c r="Y3873" s="2">
        <v>10200.6</v>
      </c>
      <c r="Z3873" s="2">
        <v>10302.2</v>
      </c>
      <c r="AA3873" s="2">
        <v>10575.3</v>
      </c>
      <c r="AB3873" s="2">
        <v>10348.5</v>
      </c>
      <c r="AC3873" s="2">
        <v>9790.5</v>
      </c>
      <c r="AD3873" s="2">
        <v>9541.4</v>
      </c>
      <c r="AE3873" s="2">
        <v>9703.6</v>
      </c>
      <c r="AF3873" s="1"/>
      <c r="AG3873" s="1"/>
    </row>
    <row r="3874">
      <c r="A3874" s="2">
        <v>46000.0</v>
      </c>
      <c r="B3874" s="1" t="s">
        <v>173</v>
      </c>
      <c r="C3874" s="2">
        <v>4.0</v>
      </c>
      <c r="D3874" s="1" t="s">
        <v>10</v>
      </c>
      <c r="E3874" s="2">
        <v>51.0</v>
      </c>
      <c r="F3874" s="2">
        <v>52.0</v>
      </c>
      <c r="G3874" s="1" t="s">
        <v>80</v>
      </c>
      <c r="H3874" s="1" t="s">
        <v>13</v>
      </c>
      <c r="I3874" s="2">
        <v>1393.7</v>
      </c>
      <c r="J3874" s="2">
        <v>1634.6</v>
      </c>
      <c r="K3874" s="2">
        <v>2040.7</v>
      </c>
      <c r="L3874" s="2">
        <v>2266.3</v>
      </c>
      <c r="M3874" s="2">
        <v>3317.0</v>
      </c>
      <c r="N3874" s="2">
        <v>4750.8</v>
      </c>
      <c r="O3874" s="2">
        <v>5136.5</v>
      </c>
      <c r="P3874" s="2">
        <v>5274.7</v>
      </c>
      <c r="Q3874" s="2">
        <v>5525.9</v>
      </c>
      <c r="R3874" s="2">
        <v>5902.6</v>
      </c>
      <c r="S3874" s="2">
        <v>5980.7</v>
      </c>
      <c r="T3874" s="2">
        <v>6278.9</v>
      </c>
      <c r="U3874" s="2">
        <v>6668.3</v>
      </c>
      <c r="V3874" s="2">
        <v>6005.3</v>
      </c>
      <c r="W3874" s="2">
        <v>6602.2</v>
      </c>
      <c r="X3874" s="2">
        <v>7433.2</v>
      </c>
      <c r="Y3874" s="2">
        <v>6216.2</v>
      </c>
      <c r="Z3874" s="2">
        <v>6347.5</v>
      </c>
      <c r="AA3874" s="2">
        <v>6419.7</v>
      </c>
      <c r="AB3874" s="2">
        <v>6139.7</v>
      </c>
      <c r="AC3874" s="2">
        <v>5779.7</v>
      </c>
      <c r="AD3874" s="2">
        <v>5464.9</v>
      </c>
      <c r="AE3874" s="2">
        <v>5569.5</v>
      </c>
      <c r="AF3874" s="1"/>
      <c r="AG3874" s="1"/>
    </row>
    <row r="3875">
      <c r="A3875" s="2">
        <v>46000.0</v>
      </c>
      <c r="B3875" s="1" t="s">
        <v>173</v>
      </c>
      <c r="C3875" s="2">
        <v>4.0</v>
      </c>
      <c r="D3875" s="1" t="s">
        <v>10</v>
      </c>
      <c r="E3875" s="2">
        <v>52.0</v>
      </c>
      <c r="F3875" s="1" t="s">
        <v>81</v>
      </c>
      <c r="G3875" s="1" t="s">
        <v>82</v>
      </c>
      <c r="H3875" s="1" t="s">
        <v>13</v>
      </c>
      <c r="I3875" s="2">
        <v>878.0</v>
      </c>
      <c r="J3875" s="2">
        <v>1086.8</v>
      </c>
      <c r="K3875" s="2">
        <v>1469.7</v>
      </c>
      <c r="L3875" s="2">
        <v>1630.0</v>
      </c>
      <c r="M3875" s="2">
        <v>2663.0</v>
      </c>
      <c r="N3875" s="2">
        <v>4063.0</v>
      </c>
      <c r="O3875" s="2">
        <v>4415.8</v>
      </c>
      <c r="P3875" s="2">
        <v>4498.9</v>
      </c>
      <c r="Q3875" s="2">
        <v>4675.6</v>
      </c>
      <c r="R3875" s="2">
        <v>5029.4</v>
      </c>
      <c r="S3875" s="2">
        <v>5037.4</v>
      </c>
      <c r="T3875" s="2">
        <v>5440.9</v>
      </c>
      <c r="U3875" s="2">
        <v>5771.8</v>
      </c>
      <c r="V3875" s="2">
        <v>5054.7</v>
      </c>
      <c r="W3875" s="2">
        <v>5662.0</v>
      </c>
      <c r="X3875" s="2">
        <v>6415.9</v>
      </c>
      <c r="Y3875" s="2">
        <v>5125.4</v>
      </c>
      <c r="Z3875" s="2">
        <v>5153.4</v>
      </c>
      <c r="AA3875" s="2">
        <v>5154.2</v>
      </c>
      <c r="AB3875" s="2">
        <v>4793.0</v>
      </c>
      <c r="AC3875" s="2">
        <v>4414.2</v>
      </c>
      <c r="AD3875" s="1" t="s">
        <v>18</v>
      </c>
      <c r="AE3875" s="1" t="s">
        <v>18</v>
      </c>
      <c r="AF3875" s="1"/>
      <c r="AG3875" s="1"/>
    </row>
    <row r="3876">
      <c r="A3876" s="2">
        <v>46000.0</v>
      </c>
      <c r="B3876" s="1" t="s">
        <v>173</v>
      </c>
      <c r="C3876" s="2">
        <v>4.0</v>
      </c>
      <c r="D3876" s="1" t="s">
        <v>10</v>
      </c>
      <c r="E3876" s="2">
        <v>53.0</v>
      </c>
      <c r="F3876" s="2">
        <v>523.0</v>
      </c>
      <c r="G3876" s="1" t="s">
        <v>83</v>
      </c>
      <c r="H3876" s="1" t="s">
        <v>13</v>
      </c>
      <c r="I3876" s="2">
        <v>74.4</v>
      </c>
      <c r="J3876" s="2">
        <v>77.3</v>
      </c>
      <c r="K3876" s="2">
        <v>80.1</v>
      </c>
      <c r="L3876" s="2">
        <v>89.7</v>
      </c>
      <c r="M3876" s="2">
        <v>107.1</v>
      </c>
      <c r="N3876" s="2">
        <v>102.4</v>
      </c>
      <c r="O3876" s="2">
        <v>90.7</v>
      </c>
      <c r="P3876" s="2">
        <v>88.5</v>
      </c>
      <c r="Q3876" s="2">
        <v>95.1</v>
      </c>
      <c r="R3876" s="2">
        <v>97.9</v>
      </c>
      <c r="S3876" s="2">
        <v>78.6</v>
      </c>
      <c r="T3876" s="2">
        <v>45.0</v>
      </c>
      <c r="U3876" s="2">
        <v>107.7</v>
      </c>
      <c r="V3876" s="2">
        <v>103.2</v>
      </c>
      <c r="W3876" s="2">
        <v>82.1</v>
      </c>
      <c r="X3876" s="2">
        <v>123.1</v>
      </c>
      <c r="Y3876" s="2">
        <v>134.7</v>
      </c>
      <c r="Z3876" s="2">
        <v>104.5</v>
      </c>
      <c r="AA3876" s="2">
        <v>113.7</v>
      </c>
      <c r="AB3876" s="2">
        <v>130.5</v>
      </c>
      <c r="AC3876" s="2">
        <v>146.5</v>
      </c>
      <c r="AD3876" s="1" t="s">
        <v>18</v>
      </c>
      <c r="AE3876" s="1" t="s">
        <v>18</v>
      </c>
      <c r="AF3876" s="1"/>
      <c r="AG3876" s="1"/>
    </row>
    <row r="3877">
      <c r="A3877" s="2">
        <v>46000.0</v>
      </c>
      <c r="B3877" s="1" t="s">
        <v>173</v>
      </c>
      <c r="C3877" s="2">
        <v>4.0</v>
      </c>
      <c r="D3877" s="1" t="s">
        <v>10</v>
      </c>
      <c r="E3877" s="2">
        <v>54.0</v>
      </c>
      <c r="F3877" s="2">
        <v>524.0</v>
      </c>
      <c r="G3877" s="1" t="s">
        <v>84</v>
      </c>
      <c r="H3877" s="1" t="s">
        <v>13</v>
      </c>
      <c r="I3877" s="2">
        <v>466.5</v>
      </c>
      <c r="J3877" s="2">
        <v>495.1</v>
      </c>
      <c r="K3877" s="2">
        <v>516.7</v>
      </c>
      <c r="L3877" s="2">
        <v>577.8</v>
      </c>
      <c r="M3877" s="2">
        <v>566.9</v>
      </c>
      <c r="N3877" s="2">
        <v>589.2</v>
      </c>
      <c r="O3877" s="2">
        <v>623.4</v>
      </c>
      <c r="P3877" s="2">
        <v>685.6</v>
      </c>
      <c r="Q3877" s="2">
        <v>750.4</v>
      </c>
      <c r="R3877" s="2">
        <v>758.7</v>
      </c>
      <c r="S3877" s="2">
        <v>817.2</v>
      </c>
      <c r="T3877" s="2">
        <v>766.8</v>
      </c>
      <c r="U3877" s="2">
        <v>786.9</v>
      </c>
      <c r="V3877" s="2">
        <v>815.2</v>
      </c>
      <c r="W3877" s="2">
        <v>841.2</v>
      </c>
      <c r="X3877" s="2">
        <v>883.0</v>
      </c>
      <c r="Y3877" s="2">
        <v>953.3</v>
      </c>
      <c r="Z3877" s="2">
        <v>1076.4</v>
      </c>
      <c r="AA3877" s="2">
        <v>1152.9</v>
      </c>
      <c r="AB3877" s="2">
        <v>1252.3</v>
      </c>
      <c r="AC3877" s="2">
        <v>1280.5</v>
      </c>
      <c r="AD3877" s="1" t="s">
        <v>18</v>
      </c>
      <c r="AE3877" s="1" t="s">
        <v>18</v>
      </c>
      <c r="AF3877" s="1"/>
      <c r="AG3877" s="1"/>
    </row>
    <row r="3878">
      <c r="A3878" s="2">
        <v>46000.0</v>
      </c>
      <c r="B3878" s="1" t="s">
        <v>173</v>
      </c>
      <c r="C3878" s="2">
        <v>4.0</v>
      </c>
      <c r="D3878" s="1" t="s">
        <v>10</v>
      </c>
      <c r="E3878" s="2">
        <v>55.0</v>
      </c>
      <c r="F3878" s="2">
        <v>525.0</v>
      </c>
      <c r="G3878" s="1" t="s">
        <v>85</v>
      </c>
      <c r="H3878" s="1" t="s">
        <v>13</v>
      </c>
      <c r="I3878" s="2">
        <v>2.3</v>
      </c>
      <c r="J3878" s="2">
        <v>4.5</v>
      </c>
      <c r="K3878" s="2">
        <v>4.7</v>
      </c>
      <c r="L3878" s="2">
        <v>2.7</v>
      </c>
      <c r="M3878" s="2">
        <v>2.5</v>
      </c>
      <c r="N3878" s="2">
        <v>3.4</v>
      </c>
      <c r="O3878" s="2">
        <v>10.4</v>
      </c>
      <c r="P3878" s="2">
        <v>7.2</v>
      </c>
      <c r="Q3878" s="2">
        <v>12.8</v>
      </c>
      <c r="R3878" s="2">
        <v>24.2</v>
      </c>
      <c r="S3878" s="2">
        <v>67.0</v>
      </c>
      <c r="T3878" s="2">
        <v>30.6</v>
      </c>
      <c r="U3878" s="2">
        <v>9.2</v>
      </c>
      <c r="V3878" s="2">
        <v>35.2</v>
      </c>
      <c r="W3878" s="2">
        <v>16.5</v>
      </c>
      <c r="X3878" s="2">
        <v>11.3</v>
      </c>
      <c r="Y3878" s="2">
        <v>7.1</v>
      </c>
      <c r="Z3878" s="2">
        <v>37.9</v>
      </c>
      <c r="AA3878" s="2">
        <v>25.7</v>
      </c>
      <c r="AB3878" s="2">
        <v>11.9</v>
      </c>
      <c r="AC3878" s="2">
        <v>8.3</v>
      </c>
      <c r="AD3878" s="1" t="s">
        <v>18</v>
      </c>
      <c r="AE3878" s="1" t="s">
        <v>18</v>
      </c>
      <c r="AF3878" s="1"/>
      <c r="AG3878" s="1"/>
    </row>
    <row r="3879">
      <c r="A3879" s="2">
        <v>46000.0</v>
      </c>
      <c r="B3879" s="1" t="s">
        <v>173</v>
      </c>
      <c r="C3879" s="2">
        <v>4.0</v>
      </c>
      <c r="D3879" s="1" t="s">
        <v>10</v>
      </c>
      <c r="E3879" s="2">
        <v>56.0</v>
      </c>
      <c r="F3879" s="2">
        <v>53.0</v>
      </c>
      <c r="G3879" s="1" t="s">
        <v>86</v>
      </c>
      <c r="H3879" s="1" t="s">
        <v>13</v>
      </c>
      <c r="I3879" s="2">
        <v>2304.1</v>
      </c>
      <c r="J3879" s="2">
        <v>2380.7</v>
      </c>
      <c r="K3879" s="2">
        <v>2507.1</v>
      </c>
      <c r="L3879" s="2">
        <v>2640.8</v>
      </c>
      <c r="M3879" s="2">
        <v>2779.5</v>
      </c>
      <c r="N3879" s="2">
        <v>2813.7</v>
      </c>
      <c r="O3879" s="2">
        <v>2854.6</v>
      </c>
      <c r="P3879" s="2">
        <v>2646.2</v>
      </c>
      <c r="Q3879" s="2">
        <v>2780.9</v>
      </c>
      <c r="R3879" s="2">
        <v>2833.6</v>
      </c>
      <c r="S3879" s="2">
        <v>3173.2</v>
      </c>
      <c r="T3879" s="2">
        <v>3231.8</v>
      </c>
      <c r="U3879" s="2">
        <v>3286.2</v>
      </c>
      <c r="V3879" s="2">
        <v>3519.8</v>
      </c>
      <c r="W3879" s="2">
        <v>3680.5</v>
      </c>
      <c r="X3879" s="2">
        <v>3970.1</v>
      </c>
      <c r="Y3879" s="2">
        <v>3992.2</v>
      </c>
      <c r="Z3879" s="2">
        <v>3958.5</v>
      </c>
      <c r="AA3879" s="2">
        <v>4167.9</v>
      </c>
      <c r="AB3879" s="2">
        <v>4238.1</v>
      </c>
      <c r="AC3879" s="2">
        <v>4043.5</v>
      </c>
      <c r="AD3879" s="2">
        <v>4147.8</v>
      </c>
      <c r="AE3879" s="2">
        <v>4204.8</v>
      </c>
      <c r="AF3879" s="1"/>
      <c r="AG3879" s="1"/>
    </row>
    <row r="3880">
      <c r="A3880" s="2">
        <v>46000.0</v>
      </c>
      <c r="B3880" s="1" t="s">
        <v>173</v>
      </c>
      <c r="C3880" s="2">
        <v>4.0</v>
      </c>
      <c r="D3880" s="1" t="s">
        <v>10</v>
      </c>
      <c r="E3880" s="2">
        <v>57.0</v>
      </c>
      <c r="F3880" s="2">
        <v>531.0</v>
      </c>
      <c r="G3880" s="1" t="s">
        <v>87</v>
      </c>
      <c r="H3880" s="1" t="s">
        <v>13</v>
      </c>
      <c r="I3880" s="2">
        <v>2125.8</v>
      </c>
      <c r="J3880" s="2">
        <v>2146.8</v>
      </c>
      <c r="K3880" s="2">
        <v>2256.4</v>
      </c>
      <c r="L3880" s="2">
        <v>2391.5</v>
      </c>
      <c r="M3880" s="2">
        <v>2504.5</v>
      </c>
      <c r="N3880" s="2">
        <v>2555.2</v>
      </c>
      <c r="O3880" s="2">
        <v>2618.5</v>
      </c>
      <c r="P3880" s="2">
        <v>2502.0</v>
      </c>
      <c r="Q3880" s="2">
        <v>2616.1</v>
      </c>
      <c r="R3880" s="2">
        <v>2662.0</v>
      </c>
      <c r="S3880" s="2">
        <v>2964.3</v>
      </c>
      <c r="T3880" s="2">
        <v>2999.1</v>
      </c>
      <c r="U3880" s="2">
        <v>3077.0</v>
      </c>
      <c r="V3880" s="2">
        <v>3339.6</v>
      </c>
      <c r="W3880" s="2">
        <v>3536.1</v>
      </c>
      <c r="X3880" s="2">
        <v>3807.0</v>
      </c>
      <c r="Y3880" s="2">
        <v>3843.9</v>
      </c>
      <c r="Z3880" s="2">
        <v>3783.3</v>
      </c>
      <c r="AA3880" s="2">
        <v>3974.3</v>
      </c>
      <c r="AB3880" s="2">
        <v>4010.1</v>
      </c>
      <c r="AC3880" s="2">
        <v>3845.8</v>
      </c>
      <c r="AD3880" s="1" t="s">
        <v>18</v>
      </c>
      <c r="AE3880" s="1" t="s">
        <v>18</v>
      </c>
      <c r="AF3880" s="1"/>
      <c r="AG3880" s="1"/>
    </row>
    <row r="3881">
      <c r="A3881" s="2">
        <v>46000.0</v>
      </c>
      <c r="B3881" s="1" t="s">
        <v>173</v>
      </c>
      <c r="C3881" s="2">
        <v>4.0</v>
      </c>
      <c r="D3881" s="1" t="s">
        <v>10</v>
      </c>
      <c r="E3881" s="2">
        <v>58.0</v>
      </c>
      <c r="F3881" s="1" t="s">
        <v>88</v>
      </c>
      <c r="G3881" s="1" t="s">
        <v>89</v>
      </c>
      <c r="H3881" s="1" t="s">
        <v>13</v>
      </c>
      <c r="I3881" s="2">
        <v>184.2</v>
      </c>
      <c r="J3881" s="2">
        <v>240.7</v>
      </c>
      <c r="K3881" s="2">
        <v>258.1</v>
      </c>
      <c r="L3881" s="2">
        <v>256.5</v>
      </c>
      <c r="M3881" s="2">
        <v>283.2</v>
      </c>
      <c r="N3881" s="2">
        <v>265.1</v>
      </c>
      <c r="O3881" s="2">
        <v>240.4</v>
      </c>
      <c r="P3881" s="2">
        <v>142.0</v>
      </c>
      <c r="Q3881" s="2">
        <v>163.4</v>
      </c>
      <c r="R3881" s="2">
        <v>170.5</v>
      </c>
      <c r="S3881" s="2">
        <v>208.6</v>
      </c>
      <c r="T3881" s="2">
        <v>233.5</v>
      </c>
      <c r="U3881" s="2">
        <v>209.4</v>
      </c>
      <c r="V3881" s="2">
        <v>180.2</v>
      </c>
      <c r="W3881" s="2">
        <v>144.4</v>
      </c>
      <c r="X3881" s="2">
        <v>163.1</v>
      </c>
      <c r="Y3881" s="2">
        <v>148.2</v>
      </c>
      <c r="Z3881" s="2">
        <v>175.8</v>
      </c>
      <c r="AA3881" s="2">
        <v>194.7</v>
      </c>
      <c r="AB3881" s="2">
        <v>233.1</v>
      </c>
      <c r="AC3881" s="2">
        <v>199.2</v>
      </c>
      <c r="AD3881" s="1" t="s">
        <v>18</v>
      </c>
      <c r="AE3881" s="1" t="s">
        <v>18</v>
      </c>
      <c r="AF3881" s="1"/>
      <c r="AG3881" s="1"/>
    </row>
    <row r="3882">
      <c r="A3882" s="2">
        <v>46000.0</v>
      </c>
      <c r="B3882" s="1" t="s">
        <v>173</v>
      </c>
      <c r="C3882" s="2">
        <v>4.0</v>
      </c>
      <c r="D3882" s="1" t="s">
        <v>10</v>
      </c>
      <c r="E3882" s="2">
        <v>59.0</v>
      </c>
      <c r="F3882" s="1" t="s">
        <v>90</v>
      </c>
      <c r="G3882" s="1" t="s">
        <v>91</v>
      </c>
      <c r="H3882" s="1" t="s">
        <v>13</v>
      </c>
      <c r="I3882" s="2">
        <v>1352.6</v>
      </c>
      <c r="J3882" s="2">
        <v>1504.4</v>
      </c>
      <c r="K3882" s="2">
        <v>1659.2</v>
      </c>
      <c r="L3882" s="2">
        <v>1692.4</v>
      </c>
      <c r="M3882" s="2">
        <v>1820.6</v>
      </c>
      <c r="N3882" s="2">
        <v>1779.1</v>
      </c>
      <c r="O3882" s="2">
        <v>1780.5</v>
      </c>
      <c r="P3882" s="2">
        <v>1732.5</v>
      </c>
      <c r="Q3882" s="2">
        <v>1778.6</v>
      </c>
      <c r="R3882" s="2">
        <v>1794.8</v>
      </c>
      <c r="S3882" s="2">
        <v>1919.2</v>
      </c>
      <c r="T3882" s="2">
        <v>2115.6</v>
      </c>
      <c r="U3882" s="2">
        <v>2026.3</v>
      </c>
      <c r="V3882" s="2">
        <v>2249.4</v>
      </c>
      <c r="W3882" s="2">
        <v>2355.3</v>
      </c>
      <c r="X3882" s="2">
        <v>2417.2</v>
      </c>
      <c r="Y3882" s="2">
        <v>2514.0</v>
      </c>
      <c r="Z3882" s="2">
        <v>2668.7</v>
      </c>
      <c r="AA3882" s="2">
        <v>2734.3</v>
      </c>
      <c r="AB3882" s="2">
        <v>2682.1</v>
      </c>
      <c r="AC3882" s="2">
        <v>2762.0</v>
      </c>
      <c r="AD3882" s="2">
        <v>2898.9</v>
      </c>
      <c r="AE3882" s="2">
        <v>3060.4</v>
      </c>
      <c r="AF3882" s="1"/>
      <c r="AG3882" s="1"/>
    </row>
    <row r="3883">
      <c r="A3883" s="2">
        <v>46000.0</v>
      </c>
      <c r="B3883" s="1" t="s">
        <v>173</v>
      </c>
      <c r="C3883" s="2">
        <v>4.0</v>
      </c>
      <c r="D3883" s="1" t="s">
        <v>10</v>
      </c>
      <c r="E3883" s="2">
        <v>60.0</v>
      </c>
      <c r="F3883" s="2">
        <v>54.0</v>
      </c>
      <c r="G3883" s="1" t="s">
        <v>92</v>
      </c>
      <c r="H3883" s="1" t="s">
        <v>13</v>
      </c>
      <c r="I3883" s="2">
        <v>656.5</v>
      </c>
      <c r="J3883" s="2">
        <v>721.4</v>
      </c>
      <c r="K3883" s="2">
        <v>746.7</v>
      </c>
      <c r="L3883" s="2">
        <v>739.6</v>
      </c>
      <c r="M3883" s="2">
        <v>763.7</v>
      </c>
      <c r="N3883" s="2">
        <v>801.2</v>
      </c>
      <c r="O3883" s="2">
        <v>805.4</v>
      </c>
      <c r="P3883" s="2">
        <v>825.3</v>
      </c>
      <c r="Q3883" s="2">
        <v>894.9</v>
      </c>
      <c r="R3883" s="2">
        <v>945.2</v>
      </c>
      <c r="S3883" s="2">
        <v>982.5</v>
      </c>
      <c r="T3883" s="2">
        <v>1116.0</v>
      </c>
      <c r="U3883" s="2">
        <v>1091.9</v>
      </c>
      <c r="V3883" s="2">
        <v>1186.7</v>
      </c>
      <c r="W3883" s="2">
        <v>1257.9</v>
      </c>
      <c r="X3883" s="2">
        <v>1278.1</v>
      </c>
      <c r="Y3883" s="2">
        <v>1369.2</v>
      </c>
      <c r="Z3883" s="2">
        <v>1425.3</v>
      </c>
      <c r="AA3883" s="2">
        <v>1470.5</v>
      </c>
      <c r="AB3883" s="2">
        <v>1403.7</v>
      </c>
      <c r="AC3883" s="2">
        <v>1420.2</v>
      </c>
      <c r="AD3883" s="2">
        <v>1504.0</v>
      </c>
      <c r="AE3883" s="2">
        <v>1554.5</v>
      </c>
      <c r="AF3883" s="1"/>
      <c r="AG3883" s="1"/>
    </row>
    <row r="3884">
      <c r="A3884" s="2">
        <v>46000.0</v>
      </c>
      <c r="B3884" s="1" t="s">
        <v>173</v>
      </c>
      <c r="C3884" s="2">
        <v>4.0</v>
      </c>
      <c r="D3884" s="1" t="s">
        <v>10</v>
      </c>
      <c r="E3884" s="2">
        <v>61.0</v>
      </c>
      <c r="F3884" s="2">
        <v>5411.0</v>
      </c>
      <c r="G3884" s="1" t="s">
        <v>93</v>
      </c>
      <c r="H3884" s="1" t="s">
        <v>13</v>
      </c>
      <c r="I3884" s="2">
        <v>204.7</v>
      </c>
      <c r="J3884" s="2">
        <v>228.5</v>
      </c>
      <c r="K3884" s="2">
        <v>218.7</v>
      </c>
      <c r="L3884" s="2">
        <v>208.1</v>
      </c>
      <c r="M3884" s="2">
        <v>213.7</v>
      </c>
      <c r="N3884" s="2">
        <v>209.7</v>
      </c>
      <c r="O3884" s="2">
        <v>213.2</v>
      </c>
      <c r="P3884" s="2">
        <v>210.0</v>
      </c>
      <c r="Q3884" s="2">
        <v>198.2</v>
      </c>
      <c r="R3884" s="2">
        <v>200.6</v>
      </c>
      <c r="S3884" s="2">
        <v>207.9</v>
      </c>
      <c r="T3884" s="2">
        <v>233.5</v>
      </c>
      <c r="U3884" s="2">
        <v>215.2</v>
      </c>
      <c r="V3884" s="2">
        <v>203.2</v>
      </c>
      <c r="W3884" s="2">
        <v>205.4</v>
      </c>
      <c r="X3884" s="2">
        <v>204.7</v>
      </c>
      <c r="Y3884" s="2">
        <v>199.3</v>
      </c>
      <c r="Z3884" s="2">
        <v>196.8</v>
      </c>
      <c r="AA3884" s="2">
        <v>198.9</v>
      </c>
      <c r="AB3884" s="2">
        <v>209.0</v>
      </c>
      <c r="AC3884" s="2">
        <v>205.3</v>
      </c>
      <c r="AD3884" s="1" t="s">
        <v>18</v>
      </c>
      <c r="AE3884" s="1" t="s">
        <v>18</v>
      </c>
      <c r="AF3884" s="1"/>
      <c r="AG3884" s="1"/>
    </row>
    <row r="3885">
      <c r="A3885" s="2">
        <v>46000.0</v>
      </c>
      <c r="B3885" s="1" t="s">
        <v>173</v>
      </c>
      <c r="C3885" s="2">
        <v>4.0</v>
      </c>
      <c r="D3885" s="1" t="s">
        <v>10</v>
      </c>
      <c r="E3885" s="2">
        <v>62.0</v>
      </c>
      <c r="F3885" s="2">
        <v>5415.0</v>
      </c>
      <c r="G3885" s="1" t="s">
        <v>94</v>
      </c>
      <c r="H3885" s="1" t="s">
        <v>13</v>
      </c>
      <c r="I3885" s="2">
        <v>19.8</v>
      </c>
      <c r="J3885" s="2">
        <v>25.1</v>
      </c>
      <c r="K3885" s="2">
        <v>35.3</v>
      </c>
      <c r="L3885" s="2">
        <v>40.1</v>
      </c>
      <c r="M3885" s="2">
        <v>42.7</v>
      </c>
      <c r="N3885" s="2">
        <v>40.8</v>
      </c>
      <c r="O3885" s="2">
        <v>48.7</v>
      </c>
      <c r="P3885" s="2">
        <v>51.5</v>
      </c>
      <c r="Q3885" s="2">
        <v>71.4</v>
      </c>
      <c r="R3885" s="2">
        <v>81.2</v>
      </c>
      <c r="S3885" s="2">
        <v>104.3</v>
      </c>
      <c r="T3885" s="2">
        <v>112.8</v>
      </c>
      <c r="U3885" s="2">
        <v>120.3</v>
      </c>
      <c r="V3885" s="2">
        <v>131.9</v>
      </c>
      <c r="W3885" s="2">
        <v>145.3</v>
      </c>
      <c r="X3885" s="2">
        <v>158.1</v>
      </c>
      <c r="Y3885" s="2">
        <v>179.2</v>
      </c>
      <c r="Z3885" s="2">
        <v>199.4</v>
      </c>
      <c r="AA3885" s="2">
        <v>221.0</v>
      </c>
      <c r="AB3885" s="2">
        <v>262.0</v>
      </c>
      <c r="AC3885" s="2">
        <v>303.9</v>
      </c>
      <c r="AD3885" s="1" t="s">
        <v>18</v>
      </c>
      <c r="AE3885" s="1" t="s">
        <v>18</v>
      </c>
      <c r="AF3885" s="1"/>
      <c r="AG3885" s="1"/>
    </row>
    <row r="3886">
      <c r="A3886" s="2">
        <v>46000.0</v>
      </c>
      <c r="B3886" s="1" t="s">
        <v>173</v>
      </c>
      <c r="C3886" s="2">
        <v>4.0</v>
      </c>
      <c r="D3886" s="1" t="s">
        <v>10</v>
      </c>
      <c r="E3886" s="2">
        <v>63.0</v>
      </c>
      <c r="F3886" s="1" t="s">
        <v>95</v>
      </c>
      <c r="G3886" s="1" t="s">
        <v>96</v>
      </c>
      <c r="H3886" s="1" t="s">
        <v>13</v>
      </c>
      <c r="I3886" s="2">
        <v>470.0</v>
      </c>
      <c r="J3886" s="2">
        <v>507.4</v>
      </c>
      <c r="K3886" s="2">
        <v>521.2</v>
      </c>
      <c r="L3886" s="2">
        <v>513.2</v>
      </c>
      <c r="M3886" s="2">
        <v>528.6</v>
      </c>
      <c r="N3886" s="2">
        <v>572.4</v>
      </c>
      <c r="O3886" s="2">
        <v>561.6</v>
      </c>
      <c r="P3886" s="2">
        <v>580.2</v>
      </c>
      <c r="Q3886" s="2">
        <v>634.5</v>
      </c>
      <c r="R3886" s="2">
        <v>670.8</v>
      </c>
      <c r="S3886" s="2">
        <v>674.4</v>
      </c>
      <c r="T3886" s="2">
        <v>775.0</v>
      </c>
      <c r="U3886" s="2">
        <v>759.3</v>
      </c>
      <c r="V3886" s="2">
        <v>852.3</v>
      </c>
      <c r="W3886" s="2">
        <v>907.5</v>
      </c>
      <c r="X3886" s="2">
        <v>915.3</v>
      </c>
      <c r="Y3886" s="2">
        <v>991.2</v>
      </c>
      <c r="Z3886" s="2">
        <v>1030.6</v>
      </c>
      <c r="AA3886" s="2">
        <v>1053.2</v>
      </c>
      <c r="AB3886" s="2">
        <v>937.3</v>
      </c>
      <c r="AC3886" s="2">
        <v>920.7</v>
      </c>
      <c r="AD3886" s="1" t="s">
        <v>18</v>
      </c>
      <c r="AE3886" s="1" t="s">
        <v>18</v>
      </c>
      <c r="AF3886" s="1"/>
      <c r="AG3886" s="1"/>
    </row>
    <row r="3887">
      <c r="A3887" s="2">
        <v>46000.0</v>
      </c>
      <c r="B3887" s="1" t="s">
        <v>173</v>
      </c>
      <c r="C3887" s="2">
        <v>4.0</v>
      </c>
      <c r="D3887" s="1" t="s">
        <v>10</v>
      </c>
      <c r="E3887" s="2">
        <v>64.0</v>
      </c>
      <c r="F3887" s="2">
        <v>55.0</v>
      </c>
      <c r="G3887" s="1" t="s">
        <v>97</v>
      </c>
      <c r="H3887" s="1" t="s">
        <v>13</v>
      </c>
      <c r="I3887" s="2">
        <v>341.8</v>
      </c>
      <c r="J3887" s="2">
        <v>392.8</v>
      </c>
      <c r="K3887" s="2">
        <v>423.1</v>
      </c>
      <c r="L3887" s="2">
        <v>467.7</v>
      </c>
      <c r="M3887" s="2">
        <v>541.2</v>
      </c>
      <c r="N3887" s="2">
        <v>506.2</v>
      </c>
      <c r="O3887" s="2">
        <v>455.3</v>
      </c>
      <c r="P3887" s="2">
        <v>381.5</v>
      </c>
      <c r="Q3887" s="2">
        <v>363.7</v>
      </c>
      <c r="R3887" s="2">
        <v>311.7</v>
      </c>
      <c r="S3887" s="2">
        <v>322.3</v>
      </c>
      <c r="T3887" s="2">
        <v>395.2</v>
      </c>
      <c r="U3887" s="2">
        <v>368.4</v>
      </c>
      <c r="V3887" s="2">
        <v>452.2</v>
      </c>
      <c r="W3887" s="2">
        <v>457.0</v>
      </c>
      <c r="X3887" s="2">
        <v>500.3</v>
      </c>
      <c r="Y3887" s="2">
        <v>522.2</v>
      </c>
      <c r="Z3887" s="2">
        <v>577.0</v>
      </c>
      <c r="AA3887" s="2">
        <v>615.5</v>
      </c>
      <c r="AB3887" s="2">
        <v>652.6</v>
      </c>
      <c r="AC3887" s="2">
        <v>681.6</v>
      </c>
      <c r="AD3887" s="2">
        <v>725.8</v>
      </c>
      <c r="AE3887" s="2">
        <v>837.9</v>
      </c>
      <c r="AF3887" s="1"/>
      <c r="AG3887" s="1"/>
    </row>
    <row r="3888">
      <c r="A3888" s="2">
        <v>46000.0</v>
      </c>
      <c r="B3888" s="1" t="s">
        <v>173</v>
      </c>
      <c r="C3888" s="2">
        <v>4.0</v>
      </c>
      <c r="D3888" s="1" t="s">
        <v>10</v>
      </c>
      <c r="E3888" s="2">
        <v>65.0</v>
      </c>
      <c r="F3888" s="2">
        <v>56.0</v>
      </c>
      <c r="G3888" s="1" t="s">
        <v>98</v>
      </c>
      <c r="H3888" s="1" t="s">
        <v>13</v>
      </c>
      <c r="I3888" s="2">
        <v>372.8</v>
      </c>
      <c r="J3888" s="2">
        <v>414.0</v>
      </c>
      <c r="K3888" s="2">
        <v>507.3</v>
      </c>
      <c r="L3888" s="2">
        <v>511.0</v>
      </c>
      <c r="M3888" s="2">
        <v>550.8</v>
      </c>
      <c r="N3888" s="2">
        <v>505.4</v>
      </c>
      <c r="O3888" s="2">
        <v>538.8</v>
      </c>
      <c r="P3888" s="2">
        <v>532.8</v>
      </c>
      <c r="Q3888" s="2">
        <v>525.3</v>
      </c>
      <c r="R3888" s="2">
        <v>537.6</v>
      </c>
      <c r="S3888" s="2">
        <v>612.6</v>
      </c>
      <c r="T3888" s="2">
        <v>604.1</v>
      </c>
      <c r="U3888" s="2">
        <v>566.0</v>
      </c>
      <c r="V3888" s="2">
        <v>610.5</v>
      </c>
      <c r="W3888" s="2">
        <v>640.3</v>
      </c>
      <c r="X3888" s="2">
        <v>638.8</v>
      </c>
      <c r="Y3888" s="2">
        <v>622.5</v>
      </c>
      <c r="Z3888" s="2">
        <v>666.7</v>
      </c>
      <c r="AA3888" s="2">
        <v>650.3</v>
      </c>
      <c r="AB3888" s="2">
        <v>630.2</v>
      </c>
      <c r="AC3888" s="2">
        <v>664.5</v>
      </c>
      <c r="AD3888" s="2">
        <v>675.5</v>
      </c>
      <c r="AE3888" s="2">
        <v>684.0</v>
      </c>
      <c r="AF3888" s="1"/>
      <c r="AG3888" s="1"/>
    </row>
    <row r="3889">
      <c r="A3889" s="2">
        <v>46000.0</v>
      </c>
      <c r="B3889" s="1" t="s">
        <v>173</v>
      </c>
      <c r="C3889" s="2">
        <v>4.0</v>
      </c>
      <c r="D3889" s="1" t="s">
        <v>10</v>
      </c>
      <c r="E3889" s="2">
        <v>66.0</v>
      </c>
      <c r="F3889" s="2">
        <v>561.0</v>
      </c>
      <c r="G3889" s="1" t="s">
        <v>99</v>
      </c>
      <c r="H3889" s="1" t="s">
        <v>13</v>
      </c>
      <c r="I3889" s="2">
        <v>338.9</v>
      </c>
      <c r="J3889" s="2">
        <v>371.0</v>
      </c>
      <c r="K3889" s="2">
        <v>452.4</v>
      </c>
      <c r="L3889" s="2">
        <v>458.4</v>
      </c>
      <c r="M3889" s="2">
        <v>496.7</v>
      </c>
      <c r="N3889" s="2">
        <v>450.7</v>
      </c>
      <c r="O3889" s="2">
        <v>483.7</v>
      </c>
      <c r="P3889" s="2">
        <v>478.1</v>
      </c>
      <c r="Q3889" s="2">
        <v>472.0</v>
      </c>
      <c r="R3889" s="2">
        <v>487.8</v>
      </c>
      <c r="S3889" s="2">
        <v>558.0</v>
      </c>
      <c r="T3889" s="2">
        <v>546.2</v>
      </c>
      <c r="U3889" s="2">
        <v>506.5</v>
      </c>
      <c r="V3889" s="2">
        <v>540.9</v>
      </c>
      <c r="W3889" s="2">
        <v>579.8</v>
      </c>
      <c r="X3889" s="2">
        <v>580.7</v>
      </c>
      <c r="Y3889" s="2">
        <v>563.0</v>
      </c>
      <c r="Z3889" s="2">
        <v>604.6</v>
      </c>
      <c r="AA3889" s="2">
        <v>580.9</v>
      </c>
      <c r="AB3889" s="2">
        <v>571.5</v>
      </c>
      <c r="AC3889" s="2">
        <v>604.2</v>
      </c>
      <c r="AD3889" s="1" t="s">
        <v>18</v>
      </c>
      <c r="AE3889" s="1" t="s">
        <v>18</v>
      </c>
      <c r="AF3889" s="1"/>
      <c r="AG3889" s="1"/>
    </row>
    <row r="3890">
      <c r="A3890" s="2">
        <v>46000.0</v>
      </c>
      <c r="B3890" s="1" t="s">
        <v>173</v>
      </c>
      <c r="C3890" s="2">
        <v>4.0</v>
      </c>
      <c r="D3890" s="1" t="s">
        <v>10</v>
      </c>
      <c r="E3890" s="2">
        <v>67.0</v>
      </c>
      <c r="F3890" s="2">
        <v>562.0</v>
      </c>
      <c r="G3890" s="1" t="s">
        <v>100</v>
      </c>
      <c r="H3890" s="1" t="s">
        <v>13</v>
      </c>
      <c r="I3890" s="2">
        <v>33.3</v>
      </c>
      <c r="J3890" s="2">
        <v>43.2</v>
      </c>
      <c r="K3890" s="2">
        <v>55.4</v>
      </c>
      <c r="L3890" s="2">
        <v>52.8</v>
      </c>
      <c r="M3890" s="2">
        <v>53.7</v>
      </c>
      <c r="N3890" s="2">
        <v>55.1</v>
      </c>
      <c r="O3890" s="2">
        <v>55.2</v>
      </c>
      <c r="P3890" s="2">
        <v>54.8</v>
      </c>
      <c r="Q3890" s="2">
        <v>53.4</v>
      </c>
      <c r="R3890" s="2">
        <v>49.3</v>
      </c>
      <c r="S3890" s="2">
        <v>53.7</v>
      </c>
      <c r="T3890" s="2">
        <v>57.5</v>
      </c>
      <c r="U3890" s="2">
        <v>59.5</v>
      </c>
      <c r="V3890" s="2">
        <v>69.8</v>
      </c>
      <c r="W3890" s="2">
        <v>60.6</v>
      </c>
      <c r="X3890" s="2">
        <v>58.2</v>
      </c>
      <c r="Y3890" s="2">
        <v>59.6</v>
      </c>
      <c r="Z3890" s="2">
        <v>62.2</v>
      </c>
      <c r="AA3890" s="2">
        <v>69.2</v>
      </c>
      <c r="AB3890" s="2">
        <v>58.7</v>
      </c>
      <c r="AC3890" s="2">
        <v>60.5</v>
      </c>
      <c r="AD3890" s="1" t="s">
        <v>18</v>
      </c>
      <c r="AE3890" s="1" t="s">
        <v>18</v>
      </c>
      <c r="AF3890" s="1"/>
      <c r="AG3890" s="1"/>
    </row>
    <row r="3891">
      <c r="A3891" s="2">
        <v>46000.0</v>
      </c>
      <c r="B3891" s="1" t="s">
        <v>173</v>
      </c>
      <c r="C3891" s="2">
        <v>4.0</v>
      </c>
      <c r="D3891" s="1" t="s">
        <v>10</v>
      </c>
      <c r="E3891" s="2">
        <v>68.0</v>
      </c>
      <c r="F3891" s="1" t="s">
        <v>101</v>
      </c>
      <c r="G3891" s="1" t="s">
        <v>102</v>
      </c>
      <c r="H3891" s="1" t="s">
        <v>13</v>
      </c>
      <c r="I3891" s="2">
        <v>2532.9</v>
      </c>
      <c r="J3891" s="2">
        <v>2619.4</v>
      </c>
      <c r="K3891" s="2">
        <v>2763.5</v>
      </c>
      <c r="L3891" s="2">
        <v>2813.6</v>
      </c>
      <c r="M3891" s="2">
        <v>2835.0</v>
      </c>
      <c r="N3891" s="2">
        <v>2987.4</v>
      </c>
      <c r="O3891" s="2">
        <v>3166.9</v>
      </c>
      <c r="P3891" s="2">
        <v>3332.0</v>
      </c>
      <c r="Q3891" s="2">
        <v>3350.2</v>
      </c>
      <c r="R3891" s="2">
        <v>3406.2</v>
      </c>
      <c r="S3891" s="2">
        <v>3417.6</v>
      </c>
      <c r="T3891" s="2">
        <v>3701.5</v>
      </c>
      <c r="U3891" s="2">
        <v>3823.7</v>
      </c>
      <c r="V3891" s="2">
        <v>3891.7</v>
      </c>
      <c r="W3891" s="2">
        <v>4012.7</v>
      </c>
      <c r="X3891" s="2">
        <v>4160.1</v>
      </c>
      <c r="Y3891" s="2">
        <v>4239.3</v>
      </c>
      <c r="Z3891" s="2">
        <v>4339.1</v>
      </c>
      <c r="AA3891" s="2">
        <v>4577.1</v>
      </c>
      <c r="AB3891" s="2">
        <v>4650.3</v>
      </c>
      <c r="AC3891" s="2">
        <v>4783.5</v>
      </c>
      <c r="AD3891" s="2">
        <v>4896.0</v>
      </c>
      <c r="AE3891" s="2">
        <v>4993.5</v>
      </c>
      <c r="AF3891" s="1"/>
      <c r="AG3891" s="1"/>
    </row>
    <row r="3892">
      <c r="A3892" s="2">
        <v>46000.0</v>
      </c>
      <c r="B3892" s="1" t="s">
        <v>173</v>
      </c>
      <c r="C3892" s="2">
        <v>4.0</v>
      </c>
      <c r="D3892" s="1" t="s">
        <v>10</v>
      </c>
      <c r="E3892" s="2">
        <v>69.0</v>
      </c>
      <c r="F3892" s="2">
        <v>61.0</v>
      </c>
      <c r="G3892" s="1" t="s">
        <v>103</v>
      </c>
      <c r="H3892" s="1" t="s">
        <v>13</v>
      </c>
      <c r="I3892" s="2">
        <v>250.5</v>
      </c>
      <c r="J3892" s="2">
        <v>244.4</v>
      </c>
      <c r="K3892" s="2">
        <v>264.9</v>
      </c>
      <c r="L3892" s="2">
        <v>272.5</v>
      </c>
      <c r="M3892" s="2">
        <v>282.3</v>
      </c>
      <c r="N3892" s="2">
        <v>290.7</v>
      </c>
      <c r="O3892" s="2">
        <v>303.8</v>
      </c>
      <c r="P3892" s="2">
        <v>296.8</v>
      </c>
      <c r="Q3892" s="2">
        <v>291.9</v>
      </c>
      <c r="R3892" s="2">
        <v>290.0</v>
      </c>
      <c r="S3892" s="2">
        <v>273.7</v>
      </c>
      <c r="T3892" s="2">
        <v>297.9</v>
      </c>
      <c r="U3892" s="2">
        <v>316.1</v>
      </c>
      <c r="V3892" s="2">
        <v>342.6</v>
      </c>
      <c r="W3892" s="2">
        <v>335.2</v>
      </c>
      <c r="X3892" s="2">
        <v>331.0</v>
      </c>
      <c r="Y3892" s="2">
        <v>315.2</v>
      </c>
      <c r="Z3892" s="2">
        <v>310.6</v>
      </c>
      <c r="AA3892" s="2">
        <v>313.2</v>
      </c>
      <c r="AB3892" s="2">
        <v>314.2</v>
      </c>
      <c r="AC3892" s="2">
        <v>296.0</v>
      </c>
      <c r="AD3892" s="2">
        <v>288.3</v>
      </c>
      <c r="AE3892" s="2">
        <v>276.2</v>
      </c>
      <c r="AF3892" s="1"/>
      <c r="AG3892" s="1"/>
    </row>
    <row r="3893">
      <c r="A3893" s="2">
        <v>46000.0</v>
      </c>
      <c r="B3893" s="1" t="s">
        <v>173</v>
      </c>
      <c r="C3893" s="2">
        <v>4.0</v>
      </c>
      <c r="D3893" s="1" t="s">
        <v>10</v>
      </c>
      <c r="E3893" s="2">
        <v>70.0</v>
      </c>
      <c r="F3893" s="2">
        <v>62.0</v>
      </c>
      <c r="G3893" s="1" t="s">
        <v>104</v>
      </c>
      <c r="H3893" s="1" t="s">
        <v>13</v>
      </c>
      <c r="I3893" s="2">
        <v>2286.8</v>
      </c>
      <c r="J3893" s="2">
        <v>2377.1</v>
      </c>
      <c r="K3893" s="2">
        <v>2501.8</v>
      </c>
      <c r="L3893" s="2">
        <v>2544.8</v>
      </c>
      <c r="M3893" s="2">
        <v>2557.5</v>
      </c>
      <c r="N3893" s="2">
        <v>2700.8</v>
      </c>
      <c r="O3893" s="2">
        <v>2866.9</v>
      </c>
      <c r="P3893" s="2">
        <v>3036.7</v>
      </c>
      <c r="Q3893" s="2">
        <v>3059.3</v>
      </c>
      <c r="R3893" s="2">
        <v>3116.7</v>
      </c>
      <c r="S3893" s="2">
        <v>3143.5</v>
      </c>
      <c r="T3893" s="2">
        <v>3403.3</v>
      </c>
      <c r="U3893" s="2">
        <v>3507.5</v>
      </c>
      <c r="V3893" s="2">
        <v>3549.6</v>
      </c>
      <c r="W3893" s="2">
        <v>3677.7</v>
      </c>
      <c r="X3893" s="2">
        <v>3829.1</v>
      </c>
      <c r="Y3893" s="2">
        <v>3924.3</v>
      </c>
      <c r="Z3893" s="2">
        <v>4029.1</v>
      </c>
      <c r="AA3893" s="2">
        <v>4265.1</v>
      </c>
      <c r="AB3893" s="2">
        <v>4337.5</v>
      </c>
      <c r="AC3893" s="2">
        <v>4490.5</v>
      </c>
      <c r="AD3893" s="2">
        <v>4611.7</v>
      </c>
      <c r="AE3893" s="2">
        <v>4722.7</v>
      </c>
      <c r="AF3893" s="1"/>
      <c r="AG3893" s="1"/>
    </row>
    <row r="3894">
      <c r="A3894" s="2">
        <v>46000.0</v>
      </c>
      <c r="B3894" s="1" t="s">
        <v>173</v>
      </c>
      <c r="C3894" s="2">
        <v>4.0</v>
      </c>
      <c r="D3894" s="1" t="s">
        <v>10</v>
      </c>
      <c r="E3894" s="2">
        <v>71.0</v>
      </c>
      <c r="F3894" s="2">
        <v>621.0</v>
      </c>
      <c r="G3894" s="1" t="s">
        <v>105</v>
      </c>
      <c r="H3894" s="1" t="s">
        <v>13</v>
      </c>
      <c r="I3894" s="2">
        <v>902.1</v>
      </c>
      <c r="J3894" s="2">
        <v>958.1</v>
      </c>
      <c r="K3894" s="2">
        <v>993.4</v>
      </c>
      <c r="L3894" s="2">
        <v>1002.4</v>
      </c>
      <c r="M3894" s="2">
        <v>1021.2</v>
      </c>
      <c r="N3894" s="2">
        <v>1086.9</v>
      </c>
      <c r="O3894" s="2">
        <v>1139.1</v>
      </c>
      <c r="P3894" s="2">
        <v>1193.2</v>
      </c>
      <c r="Q3894" s="2">
        <v>1237.8</v>
      </c>
      <c r="R3894" s="2">
        <v>1306.7</v>
      </c>
      <c r="S3894" s="2">
        <v>1315.9</v>
      </c>
      <c r="T3894" s="2">
        <v>1438.3</v>
      </c>
      <c r="U3894" s="2">
        <v>1474.7</v>
      </c>
      <c r="V3894" s="2">
        <v>1477.6</v>
      </c>
      <c r="W3894" s="2">
        <v>1511.1</v>
      </c>
      <c r="X3894" s="2">
        <v>1504.2</v>
      </c>
      <c r="Y3894" s="2">
        <v>1703.8</v>
      </c>
      <c r="Z3894" s="2">
        <v>1751.3</v>
      </c>
      <c r="AA3894" s="2">
        <v>1842.2</v>
      </c>
      <c r="AB3894" s="2">
        <v>1943.5</v>
      </c>
      <c r="AC3894" s="2">
        <v>1987.2</v>
      </c>
      <c r="AD3894" s="1" t="s">
        <v>18</v>
      </c>
      <c r="AE3894" s="1" t="s">
        <v>18</v>
      </c>
      <c r="AF3894" s="1"/>
      <c r="AG3894" s="1"/>
    </row>
    <row r="3895">
      <c r="A3895" s="2">
        <v>46000.0</v>
      </c>
      <c r="B3895" s="1" t="s">
        <v>173</v>
      </c>
      <c r="C3895" s="2">
        <v>4.0</v>
      </c>
      <c r="D3895" s="1" t="s">
        <v>10</v>
      </c>
      <c r="E3895" s="2">
        <v>72.0</v>
      </c>
      <c r="F3895" s="2">
        <v>622.0</v>
      </c>
      <c r="G3895" s="1" t="s">
        <v>106</v>
      </c>
      <c r="H3895" s="1" t="s">
        <v>13</v>
      </c>
      <c r="I3895" s="2">
        <v>787.8</v>
      </c>
      <c r="J3895" s="2">
        <v>796.6</v>
      </c>
      <c r="K3895" s="2">
        <v>881.9</v>
      </c>
      <c r="L3895" s="2">
        <v>932.0</v>
      </c>
      <c r="M3895" s="2">
        <v>938.4</v>
      </c>
      <c r="N3895" s="2">
        <v>1009.4</v>
      </c>
      <c r="O3895" s="2">
        <v>1078.9</v>
      </c>
      <c r="P3895" s="2">
        <v>1176.3</v>
      </c>
      <c r="Q3895" s="2">
        <v>1160.5</v>
      </c>
      <c r="R3895" s="2">
        <v>1166.2</v>
      </c>
      <c r="S3895" s="2">
        <v>1200.6</v>
      </c>
      <c r="T3895" s="2">
        <v>1308.7</v>
      </c>
      <c r="U3895" s="2">
        <v>1371.8</v>
      </c>
      <c r="V3895" s="2">
        <v>1394.6</v>
      </c>
      <c r="W3895" s="2">
        <v>1513.0</v>
      </c>
      <c r="X3895" s="2">
        <v>1672.0</v>
      </c>
      <c r="Y3895" s="2">
        <v>1573.4</v>
      </c>
      <c r="Z3895" s="2">
        <v>1627.8</v>
      </c>
      <c r="AA3895" s="2">
        <v>1750.3</v>
      </c>
      <c r="AB3895" s="2">
        <v>1727.7</v>
      </c>
      <c r="AC3895" s="2">
        <v>1836.1</v>
      </c>
      <c r="AD3895" s="1" t="s">
        <v>18</v>
      </c>
      <c r="AE3895" s="1" t="s">
        <v>18</v>
      </c>
      <c r="AF3895" s="1"/>
      <c r="AG3895" s="1"/>
    </row>
    <row r="3896">
      <c r="A3896" s="2">
        <v>46000.0</v>
      </c>
      <c r="B3896" s="1" t="s">
        <v>173</v>
      </c>
      <c r="C3896" s="2">
        <v>4.0</v>
      </c>
      <c r="D3896" s="1" t="s">
        <v>10</v>
      </c>
      <c r="E3896" s="2">
        <v>73.0</v>
      </c>
      <c r="F3896" s="2">
        <v>623.0</v>
      </c>
      <c r="G3896" s="1" t="s">
        <v>107</v>
      </c>
      <c r="H3896" s="1" t="s">
        <v>13</v>
      </c>
      <c r="I3896" s="2">
        <v>380.9</v>
      </c>
      <c r="J3896" s="2">
        <v>389.4</v>
      </c>
      <c r="K3896" s="2">
        <v>388.8</v>
      </c>
      <c r="L3896" s="2">
        <v>375.0</v>
      </c>
      <c r="M3896" s="2">
        <v>363.0</v>
      </c>
      <c r="N3896" s="2">
        <v>369.2</v>
      </c>
      <c r="O3896" s="2">
        <v>398.0</v>
      </c>
      <c r="P3896" s="2">
        <v>414.1</v>
      </c>
      <c r="Q3896" s="2">
        <v>405.9</v>
      </c>
      <c r="R3896" s="2">
        <v>393.5</v>
      </c>
      <c r="S3896" s="2">
        <v>383.9</v>
      </c>
      <c r="T3896" s="2">
        <v>404.9</v>
      </c>
      <c r="U3896" s="2">
        <v>419.2</v>
      </c>
      <c r="V3896" s="2">
        <v>432.7</v>
      </c>
      <c r="W3896" s="2">
        <v>423.6</v>
      </c>
      <c r="X3896" s="2">
        <v>424.3</v>
      </c>
      <c r="Y3896" s="2">
        <v>425.5</v>
      </c>
      <c r="Z3896" s="2">
        <v>430.2</v>
      </c>
      <c r="AA3896" s="2">
        <v>442.4</v>
      </c>
      <c r="AB3896" s="2">
        <v>440.7</v>
      </c>
      <c r="AC3896" s="2">
        <v>445.9</v>
      </c>
      <c r="AD3896" s="1" t="s">
        <v>18</v>
      </c>
      <c r="AE3896" s="1" t="s">
        <v>18</v>
      </c>
      <c r="AF3896" s="1"/>
      <c r="AG3896" s="1"/>
    </row>
    <row r="3897">
      <c r="A3897" s="2">
        <v>46000.0</v>
      </c>
      <c r="B3897" s="1" t="s">
        <v>173</v>
      </c>
      <c r="C3897" s="2">
        <v>4.0</v>
      </c>
      <c r="D3897" s="1" t="s">
        <v>10</v>
      </c>
      <c r="E3897" s="2">
        <v>74.0</v>
      </c>
      <c r="F3897" s="2">
        <v>624.0</v>
      </c>
      <c r="G3897" s="1" t="s">
        <v>108</v>
      </c>
      <c r="H3897" s="1" t="s">
        <v>13</v>
      </c>
      <c r="I3897" s="2">
        <v>224.7</v>
      </c>
      <c r="J3897" s="2">
        <v>238.8</v>
      </c>
      <c r="K3897" s="2">
        <v>243.4</v>
      </c>
      <c r="L3897" s="2">
        <v>240.6</v>
      </c>
      <c r="M3897" s="2">
        <v>237.7</v>
      </c>
      <c r="N3897" s="2">
        <v>236.7</v>
      </c>
      <c r="O3897" s="2">
        <v>253.6</v>
      </c>
      <c r="P3897" s="2">
        <v>255.9</v>
      </c>
      <c r="Q3897" s="2">
        <v>256.1</v>
      </c>
      <c r="R3897" s="2">
        <v>249.9</v>
      </c>
      <c r="S3897" s="2">
        <v>242.4</v>
      </c>
      <c r="T3897" s="2">
        <v>250.2</v>
      </c>
      <c r="U3897" s="2">
        <v>240.7</v>
      </c>
      <c r="V3897" s="2">
        <v>243.7</v>
      </c>
      <c r="W3897" s="2">
        <v>229.4</v>
      </c>
      <c r="X3897" s="2">
        <v>228.6</v>
      </c>
      <c r="Y3897" s="2">
        <v>222.8</v>
      </c>
      <c r="Z3897" s="2">
        <v>221.1</v>
      </c>
      <c r="AA3897" s="2">
        <v>231.2</v>
      </c>
      <c r="AB3897" s="2">
        <v>231.1</v>
      </c>
      <c r="AC3897" s="2">
        <v>225.3</v>
      </c>
      <c r="AD3897" s="1" t="s">
        <v>18</v>
      </c>
      <c r="AE3897" s="1" t="s">
        <v>18</v>
      </c>
      <c r="AF3897" s="1"/>
      <c r="AG3897" s="1"/>
    </row>
    <row r="3898">
      <c r="A3898" s="2">
        <v>46000.0</v>
      </c>
      <c r="B3898" s="1" t="s">
        <v>173</v>
      </c>
      <c r="C3898" s="2">
        <v>4.0</v>
      </c>
      <c r="D3898" s="1" t="s">
        <v>10</v>
      </c>
      <c r="E3898" s="2">
        <v>75.0</v>
      </c>
      <c r="F3898" s="1" t="s">
        <v>109</v>
      </c>
      <c r="G3898" s="1" t="s">
        <v>110</v>
      </c>
      <c r="H3898" s="1" t="s">
        <v>13</v>
      </c>
      <c r="I3898" s="2">
        <v>1152.4</v>
      </c>
      <c r="J3898" s="2">
        <v>1190.4</v>
      </c>
      <c r="K3898" s="2">
        <v>1215.1</v>
      </c>
      <c r="L3898" s="2">
        <v>1256.1</v>
      </c>
      <c r="M3898" s="2">
        <v>1187.0</v>
      </c>
      <c r="N3898" s="2">
        <v>1262.3</v>
      </c>
      <c r="O3898" s="2">
        <v>1233.0</v>
      </c>
      <c r="P3898" s="2">
        <v>1357.3</v>
      </c>
      <c r="Q3898" s="2">
        <v>1422.1</v>
      </c>
      <c r="R3898" s="2">
        <v>1497.5</v>
      </c>
      <c r="S3898" s="2">
        <v>1504.7</v>
      </c>
      <c r="T3898" s="2">
        <v>1510.4</v>
      </c>
      <c r="U3898" s="2">
        <v>1221.0</v>
      </c>
      <c r="V3898" s="2">
        <v>1278.8</v>
      </c>
      <c r="W3898" s="2">
        <v>1308.9</v>
      </c>
      <c r="X3898" s="2">
        <v>1379.3</v>
      </c>
      <c r="Y3898" s="2">
        <v>1549.2</v>
      </c>
      <c r="Z3898" s="2">
        <v>1617.2</v>
      </c>
      <c r="AA3898" s="2">
        <v>1647.8</v>
      </c>
      <c r="AB3898" s="2">
        <v>1621.6</v>
      </c>
      <c r="AC3898" s="2">
        <v>1649.3</v>
      </c>
      <c r="AD3898" s="2">
        <v>1655.7</v>
      </c>
      <c r="AE3898" s="2">
        <v>1627.7</v>
      </c>
      <c r="AF3898" s="1"/>
      <c r="AG3898" s="1"/>
    </row>
    <row r="3899">
      <c r="A3899" s="2">
        <v>46000.0</v>
      </c>
      <c r="B3899" s="1" t="s">
        <v>173</v>
      </c>
      <c r="C3899" s="2">
        <v>4.0</v>
      </c>
      <c r="D3899" s="1" t="s">
        <v>10</v>
      </c>
      <c r="E3899" s="2">
        <v>76.0</v>
      </c>
      <c r="F3899" s="2">
        <v>71.0</v>
      </c>
      <c r="G3899" s="1" t="s">
        <v>111</v>
      </c>
      <c r="H3899" s="1" t="s">
        <v>13</v>
      </c>
      <c r="I3899" s="2">
        <v>237.9</v>
      </c>
      <c r="J3899" s="2">
        <v>232.9</v>
      </c>
      <c r="K3899" s="2">
        <v>239.0</v>
      </c>
      <c r="L3899" s="2">
        <v>246.9</v>
      </c>
      <c r="M3899" s="2">
        <v>227.3</v>
      </c>
      <c r="N3899" s="2">
        <v>230.4</v>
      </c>
      <c r="O3899" s="2">
        <v>231.5</v>
      </c>
      <c r="P3899" s="2">
        <v>233.4</v>
      </c>
      <c r="Q3899" s="2">
        <v>230.1</v>
      </c>
      <c r="R3899" s="2">
        <v>236.5</v>
      </c>
      <c r="S3899" s="2">
        <v>246.4</v>
      </c>
      <c r="T3899" s="2">
        <v>254.9</v>
      </c>
      <c r="U3899" s="2">
        <v>258.2</v>
      </c>
      <c r="V3899" s="2">
        <v>279.8</v>
      </c>
      <c r="W3899" s="2">
        <v>281.3</v>
      </c>
      <c r="X3899" s="2">
        <v>275.5</v>
      </c>
      <c r="Y3899" s="2">
        <v>259.9</v>
      </c>
      <c r="Z3899" s="2">
        <v>274.7</v>
      </c>
      <c r="AA3899" s="2">
        <v>269.0</v>
      </c>
      <c r="AB3899" s="2">
        <v>254.5</v>
      </c>
      <c r="AC3899" s="2">
        <v>268.4</v>
      </c>
      <c r="AD3899" s="2">
        <v>272.7</v>
      </c>
      <c r="AE3899" s="2">
        <v>270.7</v>
      </c>
      <c r="AF3899" s="1"/>
      <c r="AG3899" s="1"/>
    </row>
    <row r="3900">
      <c r="A3900" s="2">
        <v>46000.0</v>
      </c>
      <c r="B3900" s="1" t="s">
        <v>173</v>
      </c>
      <c r="C3900" s="2">
        <v>4.0</v>
      </c>
      <c r="D3900" s="1" t="s">
        <v>10</v>
      </c>
      <c r="E3900" s="2">
        <v>77.0</v>
      </c>
      <c r="F3900" s="1" t="s">
        <v>112</v>
      </c>
      <c r="G3900" s="1" t="s">
        <v>113</v>
      </c>
      <c r="H3900" s="1" t="s">
        <v>13</v>
      </c>
      <c r="I3900" s="2">
        <v>44.8</v>
      </c>
      <c r="J3900" s="2">
        <v>49.3</v>
      </c>
      <c r="K3900" s="2">
        <v>47.6</v>
      </c>
      <c r="L3900" s="2">
        <v>51.0</v>
      </c>
      <c r="M3900" s="2">
        <v>53.5</v>
      </c>
      <c r="N3900" s="2">
        <v>59.7</v>
      </c>
      <c r="O3900" s="2">
        <v>60.7</v>
      </c>
      <c r="P3900" s="2">
        <v>56.0</v>
      </c>
      <c r="Q3900" s="2">
        <v>50.4</v>
      </c>
      <c r="R3900" s="2">
        <v>52.1</v>
      </c>
      <c r="S3900" s="2">
        <v>53.4</v>
      </c>
      <c r="T3900" s="2">
        <v>60.2</v>
      </c>
      <c r="U3900" s="2">
        <v>64.3</v>
      </c>
      <c r="V3900" s="2">
        <v>69.0</v>
      </c>
      <c r="W3900" s="2">
        <v>71.5</v>
      </c>
      <c r="X3900" s="2">
        <v>77.9</v>
      </c>
      <c r="Y3900" s="2">
        <v>78.0</v>
      </c>
      <c r="Z3900" s="2">
        <v>84.9</v>
      </c>
      <c r="AA3900" s="2">
        <v>82.6</v>
      </c>
      <c r="AB3900" s="2">
        <v>87.0</v>
      </c>
      <c r="AC3900" s="2">
        <v>89.2</v>
      </c>
      <c r="AD3900" s="1" t="s">
        <v>18</v>
      </c>
      <c r="AE3900" s="1" t="s">
        <v>18</v>
      </c>
      <c r="AF3900" s="1"/>
      <c r="AG3900" s="1"/>
    </row>
    <row r="3901">
      <c r="A3901" s="2">
        <v>46000.0</v>
      </c>
      <c r="B3901" s="1" t="s">
        <v>173</v>
      </c>
      <c r="C3901" s="2">
        <v>4.0</v>
      </c>
      <c r="D3901" s="1" t="s">
        <v>10</v>
      </c>
      <c r="E3901" s="2">
        <v>78.0</v>
      </c>
      <c r="F3901" s="2">
        <v>713.0</v>
      </c>
      <c r="G3901" s="1" t="s">
        <v>114</v>
      </c>
      <c r="H3901" s="1" t="s">
        <v>13</v>
      </c>
      <c r="I3901" s="2">
        <v>192.2</v>
      </c>
      <c r="J3901" s="2">
        <v>183.5</v>
      </c>
      <c r="K3901" s="2">
        <v>190.8</v>
      </c>
      <c r="L3901" s="2">
        <v>195.5</v>
      </c>
      <c r="M3901" s="2">
        <v>174.0</v>
      </c>
      <c r="N3901" s="2">
        <v>171.3</v>
      </c>
      <c r="O3901" s="2">
        <v>171.5</v>
      </c>
      <c r="P3901" s="2">
        <v>177.7</v>
      </c>
      <c r="Q3901" s="2">
        <v>179.9</v>
      </c>
      <c r="R3901" s="2">
        <v>184.6</v>
      </c>
      <c r="S3901" s="2">
        <v>193.2</v>
      </c>
      <c r="T3901" s="2">
        <v>194.9</v>
      </c>
      <c r="U3901" s="2">
        <v>194.0</v>
      </c>
      <c r="V3901" s="2">
        <v>210.9</v>
      </c>
      <c r="W3901" s="2">
        <v>209.8</v>
      </c>
      <c r="X3901" s="2">
        <v>197.6</v>
      </c>
      <c r="Y3901" s="2">
        <v>182.0</v>
      </c>
      <c r="Z3901" s="2">
        <v>189.8</v>
      </c>
      <c r="AA3901" s="2">
        <v>186.4</v>
      </c>
      <c r="AB3901" s="2">
        <v>167.4</v>
      </c>
      <c r="AC3901" s="2">
        <v>179.2</v>
      </c>
      <c r="AD3901" s="1" t="s">
        <v>18</v>
      </c>
      <c r="AE3901" s="1" t="s">
        <v>18</v>
      </c>
      <c r="AF3901" s="1"/>
      <c r="AG3901" s="1"/>
    </row>
    <row r="3902">
      <c r="A3902" s="2">
        <v>46000.0</v>
      </c>
      <c r="B3902" s="1" t="s">
        <v>173</v>
      </c>
      <c r="C3902" s="2">
        <v>4.0</v>
      </c>
      <c r="D3902" s="1" t="s">
        <v>10</v>
      </c>
      <c r="E3902" s="2">
        <v>79.0</v>
      </c>
      <c r="F3902" s="2">
        <v>72.0</v>
      </c>
      <c r="G3902" s="1" t="s">
        <v>115</v>
      </c>
      <c r="H3902" s="1" t="s">
        <v>13</v>
      </c>
      <c r="I3902" s="2">
        <v>911.9</v>
      </c>
      <c r="J3902" s="2">
        <v>955.9</v>
      </c>
      <c r="K3902" s="2">
        <v>974.3</v>
      </c>
      <c r="L3902" s="2">
        <v>1007.3</v>
      </c>
      <c r="M3902" s="2">
        <v>958.4</v>
      </c>
      <c r="N3902" s="2">
        <v>1031.2</v>
      </c>
      <c r="O3902" s="2">
        <v>1000.4</v>
      </c>
      <c r="P3902" s="2">
        <v>1124.3</v>
      </c>
      <c r="Q3902" s="2">
        <v>1193.4</v>
      </c>
      <c r="R3902" s="2">
        <v>1262.9</v>
      </c>
      <c r="S3902" s="2">
        <v>1259.7</v>
      </c>
      <c r="T3902" s="2">
        <v>1256.6</v>
      </c>
      <c r="U3902" s="2">
        <v>962.7</v>
      </c>
      <c r="V3902" s="2">
        <v>998.9</v>
      </c>
      <c r="W3902" s="2">
        <v>1027.5</v>
      </c>
      <c r="X3902" s="2">
        <v>1103.9</v>
      </c>
      <c r="Y3902" s="2">
        <v>1288.9</v>
      </c>
      <c r="Z3902" s="2">
        <v>1342.3</v>
      </c>
      <c r="AA3902" s="2">
        <v>1378.2</v>
      </c>
      <c r="AB3902" s="2">
        <v>1366.3</v>
      </c>
      <c r="AC3902" s="2">
        <v>1380.4</v>
      </c>
      <c r="AD3902" s="2">
        <v>1382.7</v>
      </c>
      <c r="AE3902" s="2">
        <v>1356.9</v>
      </c>
      <c r="AF3902" s="1"/>
      <c r="AG3902" s="1"/>
    </row>
    <row r="3903">
      <c r="A3903" s="2">
        <v>46000.0</v>
      </c>
      <c r="B3903" s="1" t="s">
        <v>173</v>
      </c>
      <c r="C3903" s="2">
        <v>4.0</v>
      </c>
      <c r="D3903" s="1" t="s">
        <v>10</v>
      </c>
      <c r="E3903" s="2">
        <v>80.0</v>
      </c>
      <c r="F3903" s="2">
        <v>721.0</v>
      </c>
      <c r="G3903" s="1" t="s">
        <v>116</v>
      </c>
      <c r="H3903" s="1" t="s">
        <v>13</v>
      </c>
      <c r="I3903" s="2">
        <v>360.4</v>
      </c>
      <c r="J3903" s="2">
        <v>384.0</v>
      </c>
      <c r="K3903" s="2">
        <v>376.2</v>
      </c>
      <c r="L3903" s="2">
        <v>379.1</v>
      </c>
      <c r="M3903" s="2">
        <v>341.3</v>
      </c>
      <c r="N3903" s="2">
        <v>396.0</v>
      </c>
      <c r="O3903" s="2">
        <v>366.9</v>
      </c>
      <c r="P3903" s="2">
        <v>413.1</v>
      </c>
      <c r="Q3903" s="2">
        <v>496.4</v>
      </c>
      <c r="R3903" s="2">
        <v>553.1</v>
      </c>
      <c r="S3903" s="2">
        <v>567.0</v>
      </c>
      <c r="T3903" s="2">
        <v>579.3</v>
      </c>
      <c r="U3903" s="2">
        <v>322.1</v>
      </c>
      <c r="V3903" s="2">
        <v>346.4</v>
      </c>
      <c r="W3903" s="2">
        <v>364.4</v>
      </c>
      <c r="X3903" s="2">
        <v>438.4</v>
      </c>
      <c r="Y3903" s="2">
        <v>610.4</v>
      </c>
      <c r="Z3903" s="2">
        <v>629.8</v>
      </c>
      <c r="AA3903" s="2">
        <v>628.0</v>
      </c>
      <c r="AB3903" s="2">
        <v>612.9</v>
      </c>
      <c r="AC3903" s="2">
        <v>625.7</v>
      </c>
      <c r="AD3903" s="1" t="s">
        <v>18</v>
      </c>
      <c r="AE3903" s="1" t="s">
        <v>18</v>
      </c>
      <c r="AF3903" s="1"/>
      <c r="AG3903" s="1"/>
    </row>
    <row r="3904">
      <c r="A3904" s="2">
        <v>46000.0</v>
      </c>
      <c r="B3904" s="1" t="s">
        <v>173</v>
      </c>
      <c r="C3904" s="2">
        <v>4.0</v>
      </c>
      <c r="D3904" s="1" t="s">
        <v>10</v>
      </c>
      <c r="E3904" s="2">
        <v>81.0</v>
      </c>
      <c r="F3904" s="2">
        <v>722.0</v>
      </c>
      <c r="G3904" s="1" t="s">
        <v>117</v>
      </c>
      <c r="H3904" s="1" t="s">
        <v>13</v>
      </c>
      <c r="I3904" s="2">
        <v>550.7</v>
      </c>
      <c r="J3904" s="2">
        <v>570.4</v>
      </c>
      <c r="K3904" s="2">
        <v>598.3</v>
      </c>
      <c r="L3904" s="2">
        <v>629.7</v>
      </c>
      <c r="M3904" s="2">
        <v>621.1</v>
      </c>
      <c r="N3904" s="2">
        <v>636.0</v>
      </c>
      <c r="O3904" s="2">
        <v>636.0</v>
      </c>
      <c r="P3904" s="2">
        <v>714.0</v>
      </c>
      <c r="Q3904" s="2">
        <v>694.1</v>
      </c>
      <c r="R3904" s="2">
        <v>703.3</v>
      </c>
      <c r="S3904" s="2">
        <v>684.2</v>
      </c>
      <c r="T3904" s="2">
        <v>667.1</v>
      </c>
      <c r="U3904" s="2">
        <v>640.9</v>
      </c>
      <c r="V3904" s="2">
        <v>652.8</v>
      </c>
      <c r="W3904" s="2">
        <v>663.3</v>
      </c>
      <c r="X3904" s="2">
        <v>665.4</v>
      </c>
      <c r="Y3904" s="2">
        <v>678.7</v>
      </c>
      <c r="Z3904" s="2">
        <v>712.7</v>
      </c>
      <c r="AA3904" s="2">
        <v>750.4</v>
      </c>
      <c r="AB3904" s="2">
        <v>753.5</v>
      </c>
      <c r="AC3904" s="2">
        <v>754.9</v>
      </c>
      <c r="AD3904" s="1" t="s">
        <v>18</v>
      </c>
      <c r="AE3904" s="1" t="s">
        <v>18</v>
      </c>
      <c r="AF3904" s="1"/>
      <c r="AG3904" s="1"/>
    </row>
    <row r="3905">
      <c r="A3905" s="2">
        <v>46000.0</v>
      </c>
      <c r="B3905" s="1" t="s">
        <v>173</v>
      </c>
      <c r="C3905" s="2">
        <v>4.0</v>
      </c>
      <c r="D3905" s="1" t="s">
        <v>10</v>
      </c>
      <c r="E3905" s="2">
        <v>82.0</v>
      </c>
      <c r="F3905" s="2">
        <v>81.0</v>
      </c>
      <c r="G3905" s="1" t="s">
        <v>118</v>
      </c>
      <c r="H3905" s="1" t="s">
        <v>13</v>
      </c>
      <c r="I3905" s="2">
        <v>1170.2</v>
      </c>
      <c r="J3905" s="2">
        <v>1162.1</v>
      </c>
      <c r="K3905" s="2">
        <v>1147.2</v>
      </c>
      <c r="L3905" s="2">
        <v>1121.9</v>
      </c>
      <c r="M3905" s="2">
        <v>964.0</v>
      </c>
      <c r="N3905" s="2">
        <v>1057.1</v>
      </c>
      <c r="O3905" s="2">
        <v>989.4</v>
      </c>
      <c r="P3905" s="2">
        <v>992.6</v>
      </c>
      <c r="Q3905" s="2">
        <v>945.0</v>
      </c>
      <c r="R3905" s="2">
        <v>931.2</v>
      </c>
      <c r="S3905" s="2">
        <v>899.2</v>
      </c>
      <c r="T3905" s="2">
        <v>875.4</v>
      </c>
      <c r="U3905" s="2">
        <v>848.6</v>
      </c>
      <c r="V3905" s="2">
        <v>855.0</v>
      </c>
      <c r="W3905" s="2">
        <v>848.5</v>
      </c>
      <c r="X3905" s="2">
        <v>858.3</v>
      </c>
      <c r="Y3905" s="2">
        <v>862.2</v>
      </c>
      <c r="Z3905" s="2">
        <v>895.9</v>
      </c>
      <c r="AA3905" s="2">
        <v>917.6</v>
      </c>
      <c r="AB3905" s="2">
        <v>892.8</v>
      </c>
      <c r="AC3905" s="2">
        <v>895.4</v>
      </c>
      <c r="AD3905" s="2">
        <v>922.3</v>
      </c>
      <c r="AE3905" s="2">
        <v>917.8</v>
      </c>
      <c r="AF3905" s="1"/>
      <c r="AG3905" s="1"/>
    </row>
    <row r="3906">
      <c r="A3906" s="2">
        <v>46000.0</v>
      </c>
      <c r="B3906" s="1" t="s">
        <v>173</v>
      </c>
      <c r="C3906" s="2">
        <v>4.0</v>
      </c>
      <c r="D3906" s="1" t="s">
        <v>10</v>
      </c>
      <c r="E3906" s="2">
        <v>83.0</v>
      </c>
      <c r="F3906" s="1" t="s">
        <v>11</v>
      </c>
      <c r="G3906" s="1" t="s">
        <v>119</v>
      </c>
      <c r="H3906" s="1" t="s">
        <v>13</v>
      </c>
      <c r="I3906" s="2">
        <v>4558.9</v>
      </c>
      <c r="J3906" s="2">
        <v>4640.9</v>
      </c>
      <c r="K3906" s="2">
        <v>4691.3</v>
      </c>
      <c r="L3906" s="2">
        <v>4810.2</v>
      </c>
      <c r="M3906" s="2">
        <v>4577.2</v>
      </c>
      <c r="N3906" s="2">
        <v>4647.6</v>
      </c>
      <c r="O3906" s="2">
        <v>4745.6</v>
      </c>
      <c r="P3906" s="2">
        <v>4790.3</v>
      </c>
      <c r="Q3906" s="2">
        <v>4771.1</v>
      </c>
      <c r="R3906" s="2">
        <v>4778.3</v>
      </c>
      <c r="S3906" s="2">
        <v>4683.3</v>
      </c>
      <c r="T3906" s="2">
        <v>4751.1</v>
      </c>
      <c r="U3906" s="2">
        <v>4832.8</v>
      </c>
      <c r="V3906" s="2">
        <v>5024.9</v>
      </c>
      <c r="W3906" s="2">
        <v>5000.2</v>
      </c>
      <c r="X3906" s="2">
        <v>4861.2</v>
      </c>
      <c r="Y3906" s="2">
        <v>4566.6</v>
      </c>
      <c r="Z3906" s="2">
        <v>4613.7</v>
      </c>
      <c r="AA3906" s="2">
        <v>4633.7</v>
      </c>
      <c r="AB3906" s="2">
        <v>4795.8</v>
      </c>
      <c r="AC3906" s="2">
        <v>5028.9</v>
      </c>
      <c r="AD3906" s="2">
        <v>5102.6</v>
      </c>
      <c r="AE3906" s="2">
        <v>5091.3</v>
      </c>
      <c r="AF3906" s="1"/>
      <c r="AG3906" s="1"/>
    </row>
    <row r="3907">
      <c r="A3907" s="2">
        <v>46000.0</v>
      </c>
      <c r="B3907" s="1" t="s">
        <v>173</v>
      </c>
      <c r="C3907" s="2">
        <v>4.0</v>
      </c>
      <c r="D3907" s="1" t="s">
        <v>10</v>
      </c>
      <c r="E3907" s="2">
        <v>84.0</v>
      </c>
      <c r="F3907" s="1" t="s">
        <v>11</v>
      </c>
      <c r="G3907" s="1" t="s">
        <v>120</v>
      </c>
      <c r="H3907" s="1" t="s">
        <v>13</v>
      </c>
      <c r="I3907" s="2">
        <v>877.7</v>
      </c>
      <c r="J3907" s="2">
        <v>930.5</v>
      </c>
      <c r="K3907" s="2">
        <v>952.5</v>
      </c>
      <c r="L3907" s="2">
        <v>984.0</v>
      </c>
      <c r="M3907" s="2">
        <v>936.0</v>
      </c>
      <c r="N3907" s="2">
        <v>913.8</v>
      </c>
      <c r="O3907" s="2">
        <v>896.1</v>
      </c>
      <c r="P3907" s="2">
        <v>876.0</v>
      </c>
      <c r="Q3907" s="2">
        <v>877.8</v>
      </c>
      <c r="R3907" s="2">
        <v>886.8</v>
      </c>
      <c r="S3907" s="2">
        <v>810.2</v>
      </c>
      <c r="T3907" s="2">
        <v>688.7</v>
      </c>
      <c r="U3907" s="2">
        <v>784.5</v>
      </c>
      <c r="V3907" s="2">
        <v>919.2</v>
      </c>
      <c r="W3907" s="2">
        <v>909.2</v>
      </c>
      <c r="X3907" s="2">
        <v>851.3</v>
      </c>
      <c r="Y3907" s="2">
        <v>559.6</v>
      </c>
      <c r="Z3907" s="2">
        <v>531.6</v>
      </c>
      <c r="AA3907" s="2">
        <v>660.8</v>
      </c>
      <c r="AB3907" s="2">
        <v>712.8</v>
      </c>
      <c r="AC3907" s="2">
        <v>833.2</v>
      </c>
      <c r="AD3907" s="1" t="s">
        <v>18</v>
      </c>
      <c r="AE3907" s="1" t="s">
        <v>18</v>
      </c>
      <c r="AF3907" s="1"/>
      <c r="AG3907" s="1"/>
    </row>
    <row r="3908">
      <c r="A3908" s="2">
        <v>46000.0</v>
      </c>
      <c r="B3908" s="1" t="s">
        <v>173</v>
      </c>
      <c r="C3908" s="2">
        <v>4.0</v>
      </c>
      <c r="D3908" s="1" t="s">
        <v>10</v>
      </c>
      <c r="E3908" s="2">
        <v>85.0</v>
      </c>
      <c r="F3908" s="1" t="s">
        <v>11</v>
      </c>
      <c r="G3908" s="1" t="s">
        <v>121</v>
      </c>
      <c r="H3908" s="1" t="s">
        <v>13</v>
      </c>
      <c r="I3908" s="2">
        <v>324.7</v>
      </c>
      <c r="J3908" s="2">
        <v>333.7</v>
      </c>
      <c r="K3908" s="2">
        <v>345.6</v>
      </c>
      <c r="L3908" s="2">
        <v>354.8</v>
      </c>
      <c r="M3908" s="2">
        <v>368.3</v>
      </c>
      <c r="N3908" s="2">
        <v>432.0</v>
      </c>
      <c r="O3908" s="2">
        <v>489.9</v>
      </c>
      <c r="P3908" s="2">
        <v>502.9</v>
      </c>
      <c r="Q3908" s="2">
        <v>497.4</v>
      </c>
      <c r="R3908" s="2">
        <v>476.3</v>
      </c>
      <c r="S3908" s="2">
        <v>480.1</v>
      </c>
      <c r="T3908" s="2">
        <v>508.1</v>
      </c>
      <c r="U3908" s="2">
        <v>533.7</v>
      </c>
      <c r="V3908" s="2">
        <v>550.3</v>
      </c>
      <c r="W3908" s="2">
        <v>538.4</v>
      </c>
      <c r="X3908" s="2">
        <v>517.0</v>
      </c>
      <c r="Y3908" s="2">
        <v>497.6</v>
      </c>
      <c r="Z3908" s="2">
        <v>474.8</v>
      </c>
      <c r="AA3908" s="2">
        <v>449.8</v>
      </c>
      <c r="AB3908" s="2">
        <v>455.0</v>
      </c>
      <c r="AC3908" s="2">
        <v>459.2</v>
      </c>
      <c r="AD3908" s="1" t="s">
        <v>18</v>
      </c>
      <c r="AE3908" s="1" t="s">
        <v>18</v>
      </c>
      <c r="AF3908" s="1"/>
      <c r="AG3908" s="1"/>
    </row>
    <row r="3909">
      <c r="A3909" s="2">
        <v>46000.0</v>
      </c>
      <c r="B3909" s="1" t="s">
        <v>173</v>
      </c>
      <c r="C3909" s="2">
        <v>4.0</v>
      </c>
      <c r="D3909" s="1" t="s">
        <v>10</v>
      </c>
      <c r="E3909" s="2">
        <v>86.0</v>
      </c>
      <c r="F3909" s="1" t="s">
        <v>11</v>
      </c>
      <c r="G3909" s="1" t="s">
        <v>122</v>
      </c>
      <c r="H3909" s="1" t="s">
        <v>13</v>
      </c>
      <c r="I3909" s="2">
        <v>3356.4</v>
      </c>
      <c r="J3909" s="2">
        <v>3374.7</v>
      </c>
      <c r="K3909" s="2">
        <v>3390.4</v>
      </c>
      <c r="L3909" s="2">
        <v>3468.4</v>
      </c>
      <c r="M3909" s="2">
        <v>3269.6</v>
      </c>
      <c r="N3909" s="2">
        <v>3298.1</v>
      </c>
      <c r="O3909" s="2">
        <v>3355.4</v>
      </c>
      <c r="P3909" s="2">
        <v>3408.2</v>
      </c>
      <c r="Q3909" s="2">
        <v>3392.6</v>
      </c>
      <c r="R3909" s="2">
        <v>3412.5</v>
      </c>
      <c r="S3909" s="2">
        <v>3392.0</v>
      </c>
      <c r="T3909" s="2">
        <v>3556.4</v>
      </c>
      <c r="U3909" s="2">
        <v>3515.2</v>
      </c>
      <c r="V3909" s="2">
        <v>3554.7</v>
      </c>
      <c r="W3909" s="2">
        <v>3552.2</v>
      </c>
      <c r="X3909" s="2">
        <v>3492.9</v>
      </c>
      <c r="Y3909" s="2">
        <v>3505.8</v>
      </c>
      <c r="Z3909" s="2">
        <v>3601.3</v>
      </c>
      <c r="AA3909" s="2">
        <v>3521.7</v>
      </c>
      <c r="AB3909" s="2">
        <v>3627.4</v>
      </c>
      <c r="AC3909" s="2">
        <v>3739.3</v>
      </c>
      <c r="AD3909" s="1" t="s">
        <v>18</v>
      </c>
      <c r="AE3909" s="1" t="s">
        <v>18</v>
      </c>
      <c r="AF3909" s="1"/>
      <c r="AG3909" s="1"/>
    </row>
    <row r="3910">
      <c r="A3910" s="2">
        <v>46000.0</v>
      </c>
      <c r="B3910" s="1" t="s">
        <v>173</v>
      </c>
      <c r="C3910" s="2">
        <v>4.0</v>
      </c>
      <c r="D3910" s="1" t="s">
        <v>10</v>
      </c>
      <c r="E3910" s="2">
        <v>87.0</v>
      </c>
      <c r="F3910" s="5">
        <v>44156.0</v>
      </c>
      <c r="G3910" s="1" t="s">
        <v>123</v>
      </c>
      <c r="H3910" s="1" t="s">
        <v>13</v>
      </c>
      <c r="I3910" s="2">
        <v>2635.5</v>
      </c>
      <c r="J3910" s="2">
        <v>2682.5</v>
      </c>
      <c r="K3910" s="2">
        <v>2494.7</v>
      </c>
      <c r="L3910" s="2">
        <v>3055.3</v>
      </c>
      <c r="M3910" s="2">
        <v>2579.9</v>
      </c>
      <c r="N3910" s="2">
        <v>2183.5</v>
      </c>
      <c r="O3910" s="2">
        <v>3252.7</v>
      </c>
      <c r="P3910" s="2">
        <v>3679.4</v>
      </c>
      <c r="Q3910" s="2">
        <v>3189.5</v>
      </c>
      <c r="R3910" s="2">
        <v>2549.8</v>
      </c>
      <c r="S3910" s="2">
        <v>3451.8</v>
      </c>
      <c r="T3910" s="2">
        <v>4268.4</v>
      </c>
      <c r="U3910" s="2">
        <v>4901.0</v>
      </c>
      <c r="V3910" s="2">
        <v>4099.3</v>
      </c>
      <c r="W3910" s="2">
        <v>5250.4</v>
      </c>
      <c r="X3910" s="2">
        <v>4456.6</v>
      </c>
      <c r="Y3910" s="2">
        <v>5350.5</v>
      </c>
      <c r="Z3910" s="2">
        <v>4789.2</v>
      </c>
      <c r="AA3910" s="2">
        <v>5093.1</v>
      </c>
      <c r="AB3910" s="2">
        <v>5166.2</v>
      </c>
      <c r="AC3910" s="2">
        <v>4849.6</v>
      </c>
      <c r="AD3910" s="2">
        <v>5530.9</v>
      </c>
      <c r="AE3910" s="2">
        <v>5210.0</v>
      </c>
      <c r="AF3910" s="1"/>
      <c r="AG3910" s="1"/>
    </row>
    <row r="3911">
      <c r="A3911" s="2">
        <v>46000.0</v>
      </c>
      <c r="B3911" s="1" t="s">
        <v>173</v>
      </c>
      <c r="C3911" s="2">
        <v>4.0</v>
      </c>
      <c r="D3911" s="1" t="s">
        <v>10</v>
      </c>
      <c r="E3911" s="2">
        <v>88.0</v>
      </c>
      <c r="F3911" s="1" t="s">
        <v>124</v>
      </c>
      <c r="G3911" s="1" t="s">
        <v>125</v>
      </c>
      <c r="H3911" s="1" t="s">
        <v>13</v>
      </c>
      <c r="I3911" s="2">
        <v>3744.4</v>
      </c>
      <c r="J3911" s="2">
        <v>4028.3</v>
      </c>
      <c r="K3911" s="2">
        <v>4044.7</v>
      </c>
      <c r="L3911" s="2">
        <v>4047.5</v>
      </c>
      <c r="M3911" s="2">
        <v>4156.2</v>
      </c>
      <c r="N3911" s="2">
        <v>4327.2</v>
      </c>
      <c r="O3911" s="2">
        <v>4608.7</v>
      </c>
      <c r="P3911" s="2">
        <v>4728.3</v>
      </c>
      <c r="Q3911" s="2">
        <v>5057.5</v>
      </c>
      <c r="R3911" s="2">
        <v>5132.7</v>
      </c>
      <c r="S3911" s="2">
        <v>5153.2</v>
      </c>
      <c r="T3911" s="2">
        <v>5200.5</v>
      </c>
      <c r="U3911" s="2">
        <v>5075.0</v>
      </c>
      <c r="V3911" s="2">
        <v>5454.5</v>
      </c>
      <c r="W3911" s="2">
        <v>5613.6</v>
      </c>
      <c r="X3911" s="2">
        <v>5837.5</v>
      </c>
      <c r="Y3911" s="2">
        <v>6156.8</v>
      </c>
      <c r="Z3911" s="2">
        <v>6472.1</v>
      </c>
      <c r="AA3911" s="2">
        <v>6721.1</v>
      </c>
      <c r="AB3911" s="2">
        <v>6751.1</v>
      </c>
      <c r="AC3911" s="2">
        <v>6803.8</v>
      </c>
      <c r="AD3911" s="2">
        <v>6864.8</v>
      </c>
      <c r="AE3911" s="2">
        <v>7022.6</v>
      </c>
      <c r="AF3911" s="1"/>
      <c r="AG3911" s="1"/>
    </row>
    <row r="3912">
      <c r="A3912" s="2">
        <v>46000.0</v>
      </c>
      <c r="B3912" s="1" t="s">
        <v>173</v>
      </c>
      <c r="C3912" s="2">
        <v>4.0</v>
      </c>
      <c r="D3912" s="1" t="s">
        <v>10</v>
      </c>
      <c r="E3912" s="2">
        <v>89.0</v>
      </c>
      <c r="F3912" s="1" t="s">
        <v>11</v>
      </c>
      <c r="G3912" s="1" t="s">
        <v>126</v>
      </c>
      <c r="H3912" s="1" t="s">
        <v>13</v>
      </c>
      <c r="I3912" s="2">
        <v>1250.5</v>
      </c>
      <c r="J3912" s="2">
        <v>1234.0</v>
      </c>
      <c r="K3912" s="2">
        <v>1312.0</v>
      </c>
      <c r="L3912" s="2">
        <v>1315.9</v>
      </c>
      <c r="M3912" s="2">
        <v>1220.5</v>
      </c>
      <c r="N3912" s="2">
        <v>1241.4</v>
      </c>
      <c r="O3912" s="2">
        <v>1332.2</v>
      </c>
      <c r="P3912" s="2">
        <v>1448.7</v>
      </c>
      <c r="Q3912" s="2">
        <v>1547.6</v>
      </c>
      <c r="R3912" s="2">
        <v>1587.5</v>
      </c>
      <c r="S3912" s="2">
        <v>1599.7</v>
      </c>
      <c r="T3912" s="2">
        <v>1574.0</v>
      </c>
      <c r="U3912" s="2">
        <v>1512.0</v>
      </c>
      <c r="V3912" s="2">
        <v>1652.8</v>
      </c>
      <c r="W3912" s="2">
        <v>1678.9</v>
      </c>
      <c r="X3912" s="2">
        <v>1687.2</v>
      </c>
      <c r="Y3912" s="2">
        <v>1705.8</v>
      </c>
      <c r="Z3912" s="2">
        <v>1724.9</v>
      </c>
      <c r="AA3912" s="2">
        <v>1753.9</v>
      </c>
      <c r="AB3912" s="2">
        <v>1798.5</v>
      </c>
      <c r="AC3912" s="2">
        <v>1835.5</v>
      </c>
      <c r="AD3912" s="2">
        <v>1840.2</v>
      </c>
      <c r="AE3912" s="2">
        <v>1809.4</v>
      </c>
      <c r="AF3912" s="1"/>
      <c r="AG3912" s="1"/>
    </row>
    <row r="3913">
      <c r="A3913" s="2">
        <v>46000.0</v>
      </c>
      <c r="B3913" s="1" t="s">
        <v>173</v>
      </c>
      <c r="C3913" s="2">
        <v>4.0</v>
      </c>
      <c r="D3913" s="1" t="s">
        <v>10</v>
      </c>
      <c r="E3913" s="2">
        <v>91.0</v>
      </c>
      <c r="F3913" s="1" t="s">
        <v>11</v>
      </c>
      <c r="G3913" s="1" t="s">
        <v>127</v>
      </c>
      <c r="H3913" s="1" t="s">
        <v>13</v>
      </c>
      <c r="I3913" s="2">
        <v>5736.7</v>
      </c>
      <c r="J3913" s="2">
        <v>6219.9</v>
      </c>
      <c r="K3913" s="2">
        <v>6216.4</v>
      </c>
      <c r="L3913" s="2">
        <v>7521.5</v>
      </c>
      <c r="M3913" s="2">
        <v>6760.5</v>
      </c>
      <c r="N3913" s="2">
        <v>7767.8</v>
      </c>
      <c r="O3913" s="2">
        <v>7340.2</v>
      </c>
      <c r="P3913" s="2">
        <v>8206.4</v>
      </c>
      <c r="Q3913" s="2">
        <v>8023.7</v>
      </c>
      <c r="R3913" s="2">
        <v>7774.4</v>
      </c>
      <c r="S3913" s="2">
        <v>8861.1</v>
      </c>
      <c r="T3913" s="2">
        <v>9495.6</v>
      </c>
      <c r="U3913" s="2">
        <v>9473.1</v>
      </c>
      <c r="V3913" s="2">
        <v>9053.2</v>
      </c>
      <c r="W3913" s="2">
        <v>10635.8</v>
      </c>
      <c r="X3913" s="2">
        <v>9817.6</v>
      </c>
      <c r="Y3913" s="2">
        <v>10743.5</v>
      </c>
      <c r="Z3913" s="2">
        <v>10355.1</v>
      </c>
      <c r="AA3913" s="2">
        <v>10641.0</v>
      </c>
      <c r="AB3913" s="2">
        <v>10905.0</v>
      </c>
      <c r="AC3913" s="2">
        <v>10897.9</v>
      </c>
      <c r="AD3913" s="2">
        <v>11694.9</v>
      </c>
      <c r="AE3913" s="2">
        <v>11434.9</v>
      </c>
      <c r="AF3913" s="1"/>
      <c r="AG3913" s="1"/>
    </row>
    <row r="3914">
      <c r="A3914" s="2">
        <v>46000.0</v>
      </c>
      <c r="B3914" s="1" t="s">
        <v>173</v>
      </c>
      <c r="C3914" s="2">
        <v>4.0</v>
      </c>
      <c r="D3914" s="1" t="s">
        <v>10</v>
      </c>
      <c r="E3914" s="2">
        <v>92.0</v>
      </c>
      <c r="F3914" s="1" t="s">
        <v>11</v>
      </c>
      <c r="G3914" s="1" t="s">
        <v>128</v>
      </c>
      <c r="H3914" s="1" t="s">
        <v>13</v>
      </c>
      <c r="I3914" s="2">
        <v>14920.3</v>
      </c>
      <c r="J3914" s="2">
        <v>15788.7</v>
      </c>
      <c r="K3914" s="2">
        <v>16793.7</v>
      </c>
      <c r="L3914" s="2">
        <v>17242.0</v>
      </c>
      <c r="M3914" s="2">
        <v>18505.1</v>
      </c>
      <c r="N3914" s="2">
        <v>20608.4</v>
      </c>
      <c r="O3914" s="2">
        <v>21585.1</v>
      </c>
      <c r="P3914" s="2">
        <v>22108.3</v>
      </c>
      <c r="Q3914" s="2">
        <v>23108.5</v>
      </c>
      <c r="R3914" s="2">
        <v>23855.4</v>
      </c>
      <c r="S3914" s="2">
        <v>24512.9</v>
      </c>
      <c r="T3914" s="2">
        <v>25408.5</v>
      </c>
      <c r="U3914" s="2">
        <v>25432.1</v>
      </c>
      <c r="V3914" s="2">
        <v>25995.9</v>
      </c>
      <c r="W3914" s="2">
        <v>27157.4</v>
      </c>
      <c r="X3914" s="2">
        <v>28765.8</v>
      </c>
      <c r="Y3914" s="2">
        <v>28293.3</v>
      </c>
      <c r="Z3914" s="2">
        <v>29171.4</v>
      </c>
      <c r="AA3914" s="2">
        <v>30154.3</v>
      </c>
      <c r="AB3914" s="2">
        <v>30003.2</v>
      </c>
      <c r="AC3914" s="2">
        <v>29713.9</v>
      </c>
      <c r="AD3914" s="2">
        <v>29829.1</v>
      </c>
      <c r="AE3914" s="2">
        <v>30344.7</v>
      </c>
      <c r="AF3914" s="1"/>
      <c r="AG3914" s="1"/>
    </row>
    <row r="3915">
      <c r="A3915" s="2">
        <v>47000.0</v>
      </c>
      <c r="B3915" s="1" t="s">
        <v>174</v>
      </c>
      <c r="C3915" s="2">
        <v>5.0</v>
      </c>
      <c r="D3915" s="1" t="s">
        <v>10</v>
      </c>
      <c r="E3915" s="2">
        <v>1.0</v>
      </c>
      <c r="F3915" s="1" t="s">
        <v>11</v>
      </c>
      <c r="G3915" s="1" t="s">
        <v>12</v>
      </c>
      <c r="H3915" s="1" t="s">
        <v>13</v>
      </c>
      <c r="I3915" s="2">
        <v>210843.8</v>
      </c>
      <c r="J3915" s="2">
        <v>223768.9</v>
      </c>
      <c r="K3915" s="2">
        <v>230417.5</v>
      </c>
      <c r="L3915" s="2">
        <v>233152.7</v>
      </c>
      <c r="M3915" s="2">
        <v>232723.2</v>
      </c>
      <c r="N3915" s="2">
        <v>240522.4</v>
      </c>
      <c r="O3915" s="2">
        <v>247823.7</v>
      </c>
      <c r="P3915" s="2">
        <v>259337.3</v>
      </c>
      <c r="Q3915" s="2">
        <v>264652.2</v>
      </c>
      <c r="R3915" s="2">
        <v>271464.6</v>
      </c>
      <c r="S3915" s="2">
        <v>268755.6</v>
      </c>
      <c r="T3915" s="2">
        <v>272011.3</v>
      </c>
      <c r="U3915" s="2">
        <v>263015.5</v>
      </c>
      <c r="V3915" s="2">
        <v>266727.2</v>
      </c>
      <c r="W3915" s="2">
        <v>274803.6</v>
      </c>
      <c r="X3915" s="2">
        <v>283721.8</v>
      </c>
      <c r="Y3915" s="2">
        <v>286801.4</v>
      </c>
      <c r="Z3915" s="2">
        <v>291687.6</v>
      </c>
      <c r="AA3915" s="2">
        <v>301587.2</v>
      </c>
      <c r="AB3915" s="2">
        <v>308031.6</v>
      </c>
      <c r="AC3915" s="2">
        <v>313837.2</v>
      </c>
      <c r="AD3915" s="2">
        <v>323674.9</v>
      </c>
      <c r="AE3915" s="2">
        <v>330802.0</v>
      </c>
      <c r="AF3915" s="1"/>
      <c r="AG3915" s="1"/>
    </row>
    <row r="3916">
      <c r="A3916" s="2">
        <v>47000.0</v>
      </c>
      <c r="B3916" s="1" t="s">
        <v>174</v>
      </c>
      <c r="C3916" s="2">
        <v>5.0</v>
      </c>
      <c r="D3916" s="1" t="s">
        <v>10</v>
      </c>
      <c r="E3916" s="2">
        <v>2.0</v>
      </c>
      <c r="F3916" s="1" t="s">
        <v>11</v>
      </c>
      <c r="G3916" s="1" t="s">
        <v>14</v>
      </c>
      <c r="H3916" s="1" t="s">
        <v>13</v>
      </c>
      <c r="I3916" s="2">
        <v>180334.8</v>
      </c>
      <c r="J3916" s="2">
        <v>192320.3</v>
      </c>
      <c r="K3916" s="2">
        <v>198487.3</v>
      </c>
      <c r="L3916" s="2">
        <v>201814.1</v>
      </c>
      <c r="M3916" s="2">
        <v>202241.2</v>
      </c>
      <c r="N3916" s="2">
        <v>208047.0</v>
      </c>
      <c r="O3916" s="2">
        <v>215957.7</v>
      </c>
      <c r="P3916" s="2">
        <v>227077.2</v>
      </c>
      <c r="Q3916" s="2">
        <v>230559.2</v>
      </c>
      <c r="R3916" s="2">
        <v>237444.8</v>
      </c>
      <c r="S3916" s="2">
        <v>237185.8</v>
      </c>
      <c r="T3916" s="2">
        <v>237980.3</v>
      </c>
      <c r="U3916" s="2">
        <v>228156.4</v>
      </c>
      <c r="V3916" s="2">
        <v>233883.0</v>
      </c>
      <c r="W3916" s="2">
        <v>241044.7</v>
      </c>
      <c r="X3916" s="2">
        <v>248999.0</v>
      </c>
      <c r="Y3916" s="2">
        <v>252450.4</v>
      </c>
      <c r="Z3916" s="2">
        <v>257407.7</v>
      </c>
      <c r="AA3916" s="2">
        <v>267616.9</v>
      </c>
      <c r="AB3916" s="2">
        <v>273927.2</v>
      </c>
      <c r="AC3916" s="2">
        <v>279112.0</v>
      </c>
      <c r="AD3916" s="2">
        <v>288821.1</v>
      </c>
      <c r="AE3916" s="2">
        <v>295860.6</v>
      </c>
      <c r="AF3916" s="1"/>
      <c r="AG3916" s="1"/>
    </row>
    <row r="3917">
      <c r="A3917" s="2">
        <v>47000.0</v>
      </c>
      <c r="B3917" s="1" t="s">
        <v>174</v>
      </c>
      <c r="C3917" s="2">
        <v>5.0</v>
      </c>
      <c r="D3917" s="1" t="s">
        <v>10</v>
      </c>
      <c r="E3917" s="2">
        <v>3.0</v>
      </c>
      <c r="F3917" s="2">
        <v>11.0</v>
      </c>
      <c r="G3917" s="1" t="s">
        <v>15</v>
      </c>
      <c r="H3917" s="1" t="s">
        <v>13</v>
      </c>
      <c r="I3917" s="2">
        <v>3265.8</v>
      </c>
      <c r="J3917" s="2">
        <v>3364.1</v>
      </c>
      <c r="K3917" s="2">
        <v>3011.1</v>
      </c>
      <c r="L3917" s="2">
        <v>3608.1</v>
      </c>
      <c r="M3917" s="2">
        <v>3799.2</v>
      </c>
      <c r="N3917" s="2">
        <v>3427.9</v>
      </c>
      <c r="O3917" s="2">
        <v>3134.5</v>
      </c>
      <c r="P3917" s="2">
        <v>2744.6</v>
      </c>
      <c r="Q3917" s="2">
        <v>2591.7</v>
      </c>
      <c r="R3917" s="2">
        <v>3201.4</v>
      </c>
      <c r="S3917" s="2">
        <v>2209.0</v>
      </c>
      <c r="T3917" s="2">
        <v>2489.3</v>
      </c>
      <c r="U3917" s="2">
        <v>2351.2</v>
      </c>
      <c r="V3917" s="2">
        <v>1619.4</v>
      </c>
      <c r="W3917" s="2">
        <v>1757.9</v>
      </c>
      <c r="X3917" s="2">
        <v>1356.6</v>
      </c>
      <c r="Y3917" s="2">
        <v>2042.4</v>
      </c>
      <c r="Z3917" s="2">
        <v>1718.2</v>
      </c>
      <c r="AA3917" s="2">
        <v>1979.3</v>
      </c>
      <c r="AB3917" s="2">
        <v>1815.7</v>
      </c>
      <c r="AC3917" s="2">
        <v>1677.9</v>
      </c>
      <c r="AD3917" s="2">
        <v>1562.2</v>
      </c>
      <c r="AE3917" s="2">
        <v>1918.9</v>
      </c>
      <c r="AF3917" s="1"/>
      <c r="AG3917" s="1"/>
    </row>
    <row r="3918">
      <c r="A3918" s="2">
        <v>47000.0</v>
      </c>
      <c r="B3918" s="1" t="s">
        <v>174</v>
      </c>
      <c r="C3918" s="2">
        <v>5.0</v>
      </c>
      <c r="D3918" s="1" t="s">
        <v>10</v>
      </c>
      <c r="E3918" s="2">
        <v>4.0</v>
      </c>
      <c r="F3918" s="1" t="s">
        <v>16</v>
      </c>
      <c r="G3918" s="1" t="s">
        <v>17</v>
      </c>
      <c r="H3918" s="1" t="s">
        <v>13</v>
      </c>
      <c r="I3918" s="2">
        <v>1292.0</v>
      </c>
      <c r="J3918" s="2">
        <v>1108.6</v>
      </c>
      <c r="K3918" s="2">
        <v>916.5</v>
      </c>
      <c r="L3918" s="2">
        <v>1405.7</v>
      </c>
      <c r="M3918" s="2">
        <v>1384.0</v>
      </c>
      <c r="N3918" s="2">
        <v>1162.8</v>
      </c>
      <c r="O3918" s="2">
        <v>1372.2</v>
      </c>
      <c r="P3918" s="2">
        <v>1489.9</v>
      </c>
      <c r="Q3918" s="2">
        <v>1602.9</v>
      </c>
      <c r="R3918" s="2">
        <v>1683.9</v>
      </c>
      <c r="S3918" s="2">
        <v>791.2</v>
      </c>
      <c r="T3918" s="2">
        <v>1335.0</v>
      </c>
      <c r="U3918" s="2">
        <v>1846.4</v>
      </c>
      <c r="V3918" s="2">
        <v>1397.4</v>
      </c>
      <c r="W3918" s="2">
        <v>1516.7</v>
      </c>
      <c r="X3918" s="2">
        <v>1105.0</v>
      </c>
      <c r="Y3918" s="2">
        <v>1809.1</v>
      </c>
      <c r="Z3918" s="2">
        <v>1472.2</v>
      </c>
      <c r="AA3918" s="2">
        <v>1745.7</v>
      </c>
      <c r="AB3918" s="2">
        <v>1507.0</v>
      </c>
      <c r="AC3918" s="2">
        <v>1363.0</v>
      </c>
      <c r="AD3918" s="1" t="s">
        <v>18</v>
      </c>
      <c r="AE3918" s="1" t="s">
        <v>18</v>
      </c>
      <c r="AF3918" s="1"/>
      <c r="AG3918" s="1"/>
    </row>
    <row r="3919">
      <c r="A3919" s="2">
        <v>47000.0</v>
      </c>
      <c r="B3919" s="1" t="s">
        <v>174</v>
      </c>
      <c r="C3919" s="2">
        <v>5.0</v>
      </c>
      <c r="D3919" s="1" t="s">
        <v>10</v>
      </c>
      <c r="E3919" s="2">
        <v>5.0</v>
      </c>
      <c r="F3919" s="1" t="s">
        <v>19</v>
      </c>
      <c r="G3919" s="1" t="s">
        <v>20</v>
      </c>
      <c r="H3919" s="1" t="s">
        <v>13</v>
      </c>
      <c r="I3919" s="2">
        <v>1708.8</v>
      </c>
      <c r="J3919" s="2">
        <v>1937.5</v>
      </c>
      <c r="K3919" s="2">
        <v>1789.0</v>
      </c>
      <c r="L3919" s="2">
        <v>1944.3</v>
      </c>
      <c r="M3919" s="2">
        <v>2114.4</v>
      </c>
      <c r="N3919" s="2">
        <v>1972.3</v>
      </c>
      <c r="O3919" s="2">
        <v>1567.5</v>
      </c>
      <c r="P3919" s="2">
        <v>1123.6</v>
      </c>
      <c r="Q3919" s="2">
        <v>899.3</v>
      </c>
      <c r="R3919" s="2">
        <v>1319.6</v>
      </c>
      <c r="S3919" s="2">
        <v>1194.4</v>
      </c>
      <c r="T3919" s="2">
        <v>954.4</v>
      </c>
      <c r="U3919" s="2">
        <v>450.4</v>
      </c>
      <c r="V3919" s="2">
        <v>223.0</v>
      </c>
      <c r="W3919" s="2">
        <v>242.3</v>
      </c>
      <c r="X3919" s="2">
        <v>251.6</v>
      </c>
      <c r="Y3919" s="2">
        <v>234.7</v>
      </c>
      <c r="Z3919" s="2">
        <v>242.8</v>
      </c>
      <c r="AA3919" s="2">
        <v>241.8</v>
      </c>
      <c r="AB3919" s="2">
        <v>280.5</v>
      </c>
      <c r="AC3919" s="2">
        <v>276.7</v>
      </c>
      <c r="AD3919" s="1" t="s">
        <v>18</v>
      </c>
      <c r="AE3919" s="1" t="s">
        <v>18</v>
      </c>
      <c r="AF3919" s="1"/>
      <c r="AG3919" s="1"/>
    </row>
    <row r="3920">
      <c r="A3920" s="2">
        <v>47000.0</v>
      </c>
      <c r="B3920" s="1" t="s">
        <v>174</v>
      </c>
      <c r="C3920" s="2">
        <v>5.0</v>
      </c>
      <c r="D3920" s="1" t="s">
        <v>10</v>
      </c>
      <c r="E3920" s="2">
        <v>6.0</v>
      </c>
      <c r="F3920" s="2">
        <v>21.0</v>
      </c>
      <c r="G3920" s="1" t="s">
        <v>21</v>
      </c>
      <c r="H3920" s="1" t="s">
        <v>13</v>
      </c>
      <c r="I3920" s="2">
        <v>1203.4</v>
      </c>
      <c r="J3920" s="2">
        <v>1370.8</v>
      </c>
      <c r="K3920" s="2">
        <v>1701.9</v>
      </c>
      <c r="L3920" s="2">
        <v>1568.3</v>
      </c>
      <c r="M3920" s="2">
        <v>1531.5</v>
      </c>
      <c r="N3920" s="2">
        <v>1364.5</v>
      </c>
      <c r="O3920" s="2">
        <v>1387.4</v>
      </c>
      <c r="P3920" s="2">
        <v>1490.0</v>
      </c>
      <c r="Q3920" s="2">
        <v>1497.3</v>
      </c>
      <c r="R3920" s="2">
        <v>1540.6</v>
      </c>
      <c r="S3920" s="2">
        <v>1647.4</v>
      </c>
      <c r="T3920" s="2">
        <v>1313.6</v>
      </c>
      <c r="U3920" s="2">
        <v>1112.8</v>
      </c>
      <c r="V3920" s="2">
        <v>1079.5</v>
      </c>
      <c r="W3920" s="2">
        <v>861.8</v>
      </c>
      <c r="X3920" s="2">
        <v>759.9</v>
      </c>
      <c r="Y3920" s="2">
        <v>731.3</v>
      </c>
      <c r="Z3920" s="2">
        <v>775.2</v>
      </c>
      <c r="AA3920" s="2">
        <v>767.3</v>
      </c>
      <c r="AB3920" s="2">
        <v>857.8</v>
      </c>
      <c r="AC3920" s="2">
        <v>861.0</v>
      </c>
      <c r="AD3920" s="2">
        <v>1058.9</v>
      </c>
      <c r="AE3920" s="2">
        <v>1181.8</v>
      </c>
      <c r="AF3920" s="1"/>
      <c r="AG3920" s="1"/>
    </row>
    <row r="3921">
      <c r="A3921" s="2">
        <v>47000.0</v>
      </c>
      <c r="B3921" s="1" t="s">
        <v>174</v>
      </c>
      <c r="C3921" s="2">
        <v>5.0</v>
      </c>
      <c r="D3921" s="1" t="s">
        <v>10</v>
      </c>
      <c r="E3921" s="2">
        <v>7.0</v>
      </c>
      <c r="F3921" s="2">
        <v>211.0</v>
      </c>
      <c r="G3921" s="1" t="s">
        <v>22</v>
      </c>
      <c r="H3921" s="1" t="s">
        <v>13</v>
      </c>
      <c r="I3921" s="2">
        <v>11.3</v>
      </c>
      <c r="J3921" s="2">
        <v>10.5</v>
      </c>
      <c r="K3921" s="2">
        <v>11.4</v>
      </c>
      <c r="L3921" s="2">
        <v>9.7</v>
      </c>
      <c r="M3921" s="2">
        <v>14.6</v>
      </c>
      <c r="N3921" s="2">
        <v>23.8</v>
      </c>
      <c r="O3921" s="2">
        <v>18.6</v>
      </c>
      <c r="P3921" s="2">
        <v>21.1</v>
      </c>
      <c r="Q3921" s="2">
        <v>17.4</v>
      </c>
      <c r="R3921" s="2">
        <v>11.2</v>
      </c>
      <c r="S3921" s="2">
        <v>19.5</v>
      </c>
      <c r="T3921" s="2">
        <v>22.4</v>
      </c>
      <c r="U3921" s="2">
        <v>28.2</v>
      </c>
      <c r="V3921" s="2">
        <v>20.3</v>
      </c>
      <c r="W3921" s="2">
        <v>18.2</v>
      </c>
      <c r="X3921" s="2">
        <v>22.4</v>
      </c>
      <c r="Y3921" s="2">
        <v>20.2</v>
      </c>
      <c r="Z3921" s="2">
        <v>23.0</v>
      </c>
      <c r="AA3921" s="2">
        <v>24.3</v>
      </c>
      <c r="AB3921" s="2">
        <v>22.7</v>
      </c>
      <c r="AC3921" s="2">
        <v>21.0</v>
      </c>
      <c r="AD3921" s="1" t="s">
        <v>18</v>
      </c>
      <c r="AE3921" s="1" t="s">
        <v>18</v>
      </c>
      <c r="AF3921" s="1"/>
      <c r="AG3921" s="1"/>
    </row>
    <row r="3922">
      <c r="A3922" s="2">
        <v>47000.0</v>
      </c>
      <c r="B3922" s="1" t="s">
        <v>174</v>
      </c>
      <c r="C3922" s="2">
        <v>5.0</v>
      </c>
      <c r="D3922" s="1" t="s">
        <v>10</v>
      </c>
      <c r="E3922" s="2">
        <v>8.0</v>
      </c>
      <c r="F3922" s="2">
        <v>212.0</v>
      </c>
      <c r="G3922" s="1" t="s">
        <v>23</v>
      </c>
      <c r="H3922" s="1" t="s">
        <v>13</v>
      </c>
      <c r="I3922" s="2">
        <v>1225.2</v>
      </c>
      <c r="J3922" s="2">
        <v>1406.7</v>
      </c>
      <c r="K3922" s="2">
        <v>1744.9</v>
      </c>
      <c r="L3922" s="2">
        <v>1604.0</v>
      </c>
      <c r="M3922" s="2">
        <v>1554.8</v>
      </c>
      <c r="N3922" s="2">
        <v>1367.7</v>
      </c>
      <c r="O3922" s="2">
        <v>1396.9</v>
      </c>
      <c r="P3922" s="2">
        <v>1484.9</v>
      </c>
      <c r="Q3922" s="2">
        <v>1482.0</v>
      </c>
      <c r="R3922" s="2">
        <v>1513.3</v>
      </c>
      <c r="S3922" s="2">
        <v>1609.7</v>
      </c>
      <c r="T3922" s="2">
        <v>1236.3</v>
      </c>
      <c r="U3922" s="2">
        <v>1011.8</v>
      </c>
      <c r="V3922" s="2">
        <v>968.8</v>
      </c>
      <c r="W3922" s="2">
        <v>774.2</v>
      </c>
      <c r="X3922" s="2">
        <v>692.6</v>
      </c>
      <c r="Y3922" s="2">
        <v>669.4</v>
      </c>
      <c r="Z3922" s="2">
        <v>709.7</v>
      </c>
      <c r="AA3922" s="2">
        <v>713.2</v>
      </c>
      <c r="AB3922" s="2">
        <v>812.0</v>
      </c>
      <c r="AC3922" s="2">
        <v>818.0</v>
      </c>
      <c r="AD3922" s="1" t="s">
        <v>18</v>
      </c>
      <c r="AE3922" s="1" t="s">
        <v>18</v>
      </c>
      <c r="AF3922" s="1"/>
      <c r="AG3922" s="1"/>
    </row>
    <row r="3923">
      <c r="A3923" s="2">
        <v>47000.0</v>
      </c>
      <c r="B3923" s="1" t="s">
        <v>174</v>
      </c>
      <c r="C3923" s="2">
        <v>5.0</v>
      </c>
      <c r="D3923" s="1" t="s">
        <v>10</v>
      </c>
      <c r="E3923" s="2">
        <v>9.0</v>
      </c>
      <c r="F3923" s="2">
        <v>213.0</v>
      </c>
      <c r="G3923" s="1" t="s">
        <v>24</v>
      </c>
      <c r="H3923" s="1" t="s">
        <v>13</v>
      </c>
      <c r="I3923" s="2">
        <v>8.9</v>
      </c>
      <c r="J3923" s="2">
        <v>6.7</v>
      </c>
      <c r="K3923" s="2">
        <v>9.3</v>
      </c>
      <c r="L3923" s="2">
        <v>10.5</v>
      </c>
      <c r="M3923" s="2">
        <v>11.8</v>
      </c>
      <c r="N3923" s="2">
        <v>11.9</v>
      </c>
      <c r="O3923" s="2">
        <v>13.1</v>
      </c>
      <c r="P3923" s="2">
        <v>21.0</v>
      </c>
      <c r="Q3923" s="2">
        <v>31.9</v>
      </c>
      <c r="R3923" s="2">
        <v>49.3</v>
      </c>
      <c r="S3923" s="2">
        <v>49.4</v>
      </c>
      <c r="T3923" s="2">
        <v>66.4</v>
      </c>
      <c r="U3923" s="2">
        <v>75.6</v>
      </c>
      <c r="V3923" s="2">
        <v>92.7</v>
      </c>
      <c r="W3923" s="2">
        <v>70.7</v>
      </c>
      <c r="X3923" s="2">
        <v>44.9</v>
      </c>
      <c r="Y3923" s="2">
        <v>41.8</v>
      </c>
      <c r="Z3923" s="2">
        <v>42.6</v>
      </c>
      <c r="AA3923" s="2">
        <v>32.5</v>
      </c>
      <c r="AB3923" s="2">
        <v>26.7</v>
      </c>
      <c r="AC3923" s="2">
        <v>25.2</v>
      </c>
      <c r="AD3923" s="1" t="s">
        <v>18</v>
      </c>
      <c r="AE3923" s="1" t="s">
        <v>18</v>
      </c>
      <c r="AF3923" s="1"/>
      <c r="AG3923" s="1"/>
    </row>
    <row r="3924">
      <c r="A3924" s="2">
        <v>47000.0</v>
      </c>
      <c r="B3924" s="1" t="s">
        <v>174</v>
      </c>
      <c r="C3924" s="2">
        <v>5.0</v>
      </c>
      <c r="D3924" s="1" t="s">
        <v>10</v>
      </c>
      <c r="E3924" s="2">
        <v>10.0</v>
      </c>
      <c r="F3924" s="2">
        <v>22.0</v>
      </c>
      <c r="G3924" s="1" t="s">
        <v>130</v>
      </c>
      <c r="H3924" s="1" t="s">
        <v>13</v>
      </c>
      <c r="I3924" s="2">
        <v>1582.6</v>
      </c>
      <c r="J3924" s="2">
        <v>1491.2</v>
      </c>
      <c r="K3924" s="2">
        <v>1718.1</v>
      </c>
      <c r="L3924" s="2">
        <v>1699.1</v>
      </c>
      <c r="M3924" s="2">
        <v>1393.4</v>
      </c>
      <c r="N3924" s="2">
        <v>1403.6</v>
      </c>
      <c r="O3924" s="2">
        <v>1466.4</v>
      </c>
      <c r="P3924" s="2">
        <v>1647.4</v>
      </c>
      <c r="Q3924" s="2">
        <v>1518.6</v>
      </c>
      <c r="R3924" s="2">
        <v>1572.9</v>
      </c>
      <c r="S3924" s="2">
        <v>1573.6</v>
      </c>
      <c r="T3924" s="2">
        <v>1852.1</v>
      </c>
      <c r="U3924" s="2">
        <v>1762.9</v>
      </c>
      <c r="V3924" s="2">
        <v>1951.8</v>
      </c>
      <c r="W3924" s="2">
        <v>1859.5</v>
      </c>
      <c r="X3924" s="2">
        <v>1866.0</v>
      </c>
      <c r="Y3924" s="2">
        <v>1798.3</v>
      </c>
      <c r="Z3924" s="2">
        <v>1791.9</v>
      </c>
      <c r="AA3924" s="2">
        <v>1754.8</v>
      </c>
      <c r="AB3924" s="2">
        <v>1783.8</v>
      </c>
      <c r="AC3924" s="2">
        <v>1765.7</v>
      </c>
      <c r="AD3924" s="2">
        <v>1814.8</v>
      </c>
      <c r="AE3924" s="2">
        <v>1923.1</v>
      </c>
      <c r="AF3924" s="1"/>
      <c r="AG3924" s="1"/>
    </row>
    <row r="3925">
      <c r="A3925" s="2">
        <v>47000.0</v>
      </c>
      <c r="B3925" s="1" t="s">
        <v>174</v>
      </c>
      <c r="C3925" s="2">
        <v>5.0</v>
      </c>
      <c r="D3925" s="1" t="s">
        <v>10</v>
      </c>
      <c r="E3925" s="2">
        <v>11.0</v>
      </c>
      <c r="F3925" s="2">
        <v>23.0</v>
      </c>
      <c r="G3925" s="1" t="s">
        <v>26</v>
      </c>
      <c r="H3925" s="1" t="s">
        <v>13</v>
      </c>
      <c r="I3925" s="2">
        <v>13175.9</v>
      </c>
      <c r="J3925" s="2">
        <v>14377.9</v>
      </c>
      <c r="K3925" s="2">
        <v>14201.8</v>
      </c>
      <c r="L3925" s="2">
        <v>14130.2</v>
      </c>
      <c r="M3925" s="2">
        <v>12713.6</v>
      </c>
      <c r="N3925" s="2">
        <v>11837.7</v>
      </c>
      <c r="O3925" s="2">
        <v>12139.4</v>
      </c>
      <c r="P3925" s="2">
        <v>12469.9</v>
      </c>
      <c r="Q3925" s="2">
        <v>12112.7</v>
      </c>
      <c r="R3925" s="2">
        <v>11840.7</v>
      </c>
      <c r="S3925" s="2">
        <v>11420.0</v>
      </c>
      <c r="T3925" s="2">
        <v>10452.1</v>
      </c>
      <c r="U3925" s="2">
        <v>9144.0</v>
      </c>
      <c r="V3925" s="2">
        <v>8653.5</v>
      </c>
      <c r="W3925" s="2">
        <v>8894.7</v>
      </c>
      <c r="X3925" s="2">
        <v>9609.8</v>
      </c>
      <c r="Y3925" s="2">
        <v>9369.0</v>
      </c>
      <c r="Z3925" s="2">
        <v>9395.9</v>
      </c>
      <c r="AA3925" s="2">
        <v>9828.1</v>
      </c>
      <c r="AB3925" s="2">
        <v>10354.9</v>
      </c>
      <c r="AC3925" s="2">
        <v>10902.3</v>
      </c>
      <c r="AD3925" s="2">
        <v>10935.8</v>
      </c>
      <c r="AE3925" s="2">
        <v>11132.5</v>
      </c>
      <c r="AF3925" s="1"/>
      <c r="AG3925" s="1"/>
    </row>
    <row r="3926">
      <c r="A3926" s="2">
        <v>47000.0</v>
      </c>
      <c r="B3926" s="1" t="s">
        <v>174</v>
      </c>
      <c r="C3926" s="2">
        <v>5.0</v>
      </c>
      <c r="D3926" s="1" t="s">
        <v>10</v>
      </c>
      <c r="E3926" s="2">
        <v>12.0</v>
      </c>
      <c r="F3926" s="1" t="s">
        <v>27</v>
      </c>
      <c r="G3926" s="1" t="s">
        <v>28</v>
      </c>
      <c r="H3926" s="1" t="s">
        <v>13</v>
      </c>
      <c r="I3926" s="2">
        <v>34839.2</v>
      </c>
      <c r="J3926" s="2">
        <v>35019.2</v>
      </c>
      <c r="K3926" s="2">
        <v>36302.9</v>
      </c>
      <c r="L3926" s="2">
        <v>35899.2</v>
      </c>
      <c r="M3926" s="2">
        <v>35508.8</v>
      </c>
      <c r="N3926" s="2">
        <v>36705.5</v>
      </c>
      <c r="O3926" s="2">
        <v>39271.5</v>
      </c>
      <c r="P3926" s="2">
        <v>44853.0</v>
      </c>
      <c r="Q3926" s="2">
        <v>44641.3</v>
      </c>
      <c r="R3926" s="2">
        <v>46364.5</v>
      </c>
      <c r="S3926" s="2">
        <v>44463.7</v>
      </c>
      <c r="T3926" s="2">
        <v>44512.2</v>
      </c>
      <c r="U3926" s="2">
        <v>39427.9</v>
      </c>
      <c r="V3926" s="2">
        <v>39501.4</v>
      </c>
      <c r="W3926" s="2">
        <v>41252.7</v>
      </c>
      <c r="X3926" s="2">
        <v>43516.8</v>
      </c>
      <c r="Y3926" s="2">
        <v>45455.6</v>
      </c>
      <c r="Z3926" s="2">
        <v>45353.0</v>
      </c>
      <c r="AA3926" s="2">
        <v>46322.6</v>
      </c>
      <c r="AB3926" s="2">
        <v>47020.7</v>
      </c>
      <c r="AC3926" s="2">
        <v>48484.3</v>
      </c>
      <c r="AD3926" s="2">
        <v>49426.1</v>
      </c>
      <c r="AE3926" s="2">
        <v>49887.3</v>
      </c>
      <c r="AF3926" s="1"/>
      <c r="AG3926" s="1"/>
    </row>
    <row r="3927">
      <c r="A3927" s="2">
        <v>47000.0</v>
      </c>
      <c r="B3927" s="1" t="s">
        <v>174</v>
      </c>
      <c r="C3927" s="2">
        <v>5.0</v>
      </c>
      <c r="D3927" s="1" t="s">
        <v>10</v>
      </c>
      <c r="E3927" s="2">
        <v>13.0</v>
      </c>
      <c r="F3927" s="1" t="s">
        <v>29</v>
      </c>
      <c r="G3927" s="1" t="s">
        <v>30</v>
      </c>
      <c r="H3927" s="1" t="s">
        <v>13</v>
      </c>
      <c r="I3927" s="2">
        <v>16600.2</v>
      </c>
      <c r="J3927" s="2">
        <v>16925.8</v>
      </c>
      <c r="K3927" s="2">
        <v>17737.9</v>
      </c>
      <c r="L3927" s="2">
        <v>17140.2</v>
      </c>
      <c r="M3927" s="2">
        <v>16789.6</v>
      </c>
      <c r="N3927" s="2">
        <v>18225.8</v>
      </c>
      <c r="O3927" s="2">
        <v>21009.5</v>
      </c>
      <c r="P3927" s="2">
        <v>23878.5</v>
      </c>
      <c r="Q3927" s="2">
        <v>24831.7</v>
      </c>
      <c r="R3927" s="2">
        <v>25789.2</v>
      </c>
      <c r="S3927" s="2">
        <v>23448.7</v>
      </c>
      <c r="T3927" s="2">
        <v>24828.5</v>
      </c>
      <c r="U3927" s="2">
        <v>20572.8</v>
      </c>
      <c r="V3927" s="2">
        <v>19894.5</v>
      </c>
      <c r="W3927" s="2">
        <v>22223.3</v>
      </c>
      <c r="X3927" s="2">
        <v>24086.8</v>
      </c>
      <c r="Y3927" s="2">
        <v>24851.3</v>
      </c>
      <c r="Z3927" s="2">
        <v>25318.9</v>
      </c>
      <c r="AA3927" s="2">
        <v>26418.5</v>
      </c>
      <c r="AB3927" s="2">
        <v>27029.9</v>
      </c>
      <c r="AC3927" s="2">
        <v>28141.7</v>
      </c>
      <c r="AD3927" s="2">
        <v>28644.4</v>
      </c>
      <c r="AE3927" s="2">
        <v>29373.7</v>
      </c>
      <c r="AF3927" s="1"/>
      <c r="AG3927" s="1"/>
    </row>
    <row r="3928">
      <c r="A3928" s="2">
        <v>47000.0</v>
      </c>
      <c r="B3928" s="1" t="s">
        <v>174</v>
      </c>
      <c r="C3928" s="2">
        <v>5.0</v>
      </c>
      <c r="D3928" s="1" t="s">
        <v>10</v>
      </c>
      <c r="E3928" s="2">
        <v>14.0</v>
      </c>
      <c r="F3928" s="2">
        <v>321.0</v>
      </c>
      <c r="G3928" s="1" t="s">
        <v>31</v>
      </c>
      <c r="H3928" s="1" t="s">
        <v>13</v>
      </c>
      <c r="I3928" s="2">
        <v>721.3</v>
      </c>
      <c r="J3928" s="2">
        <v>810.5</v>
      </c>
      <c r="K3928" s="2">
        <v>699.2</v>
      </c>
      <c r="L3928" s="2">
        <v>698.9</v>
      </c>
      <c r="M3928" s="2">
        <v>635.1</v>
      </c>
      <c r="N3928" s="2">
        <v>709.3</v>
      </c>
      <c r="O3928" s="2">
        <v>627.1</v>
      </c>
      <c r="P3928" s="2">
        <v>659.7</v>
      </c>
      <c r="Q3928" s="2">
        <v>714.4</v>
      </c>
      <c r="R3928" s="2">
        <v>741.4</v>
      </c>
      <c r="S3928" s="2">
        <v>825.4</v>
      </c>
      <c r="T3928" s="2">
        <v>834.2</v>
      </c>
      <c r="U3928" s="2">
        <v>629.4</v>
      </c>
      <c r="V3928" s="2">
        <v>657.5</v>
      </c>
      <c r="W3928" s="2">
        <v>721.0</v>
      </c>
      <c r="X3928" s="2">
        <v>729.3</v>
      </c>
      <c r="Y3928" s="2">
        <v>661.1</v>
      </c>
      <c r="Z3928" s="2">
        <v>637.5</v>
      </c>
      <c r="AA3928" s="2">
        <v>730.5</v>
      </c>
      <c r="AB3928" s="2">
        <v>753.3</v>
      </c>
      <c r="AC3928" s="2">
        <v>835.6</v>
      </c>
      <c r="AD3928" s="1" t="s">
        <v>18</v>
      </c>
      <c r="AE3928" s="1" t="s">
        <v>18</v>
      </c>
      <c r="AF3928" s="1"/>
      <c r="AG3928" s="1"/>
    </row>
    <row r="3929">
      <c r="A3929" s="2">
        <v>47000.0</v>
      </c>
      <c r="B3929" s="1" t="s">
        <v>174</v>
      </c>
      <c r="C3929" s="2">
        <v>5.0</v>
      </c>
      <c r="D3929" s="1" t="s">
        <v>10</v>
      </c>
      <c r="E3929" s="2">
        <v>15.0</v>
      </c>
      <c r="F3929" s="2">
        <v>327.0</v>
      </c>
      <c r="G3929" s="1" t="s">
        <v>32</v>
      </c>
      <c r="H3929" s="1" t="s">
        <v>13</v>
      </c>
      <c r="I3929" s="2">
        <v>1249.9</v>
      </c>
      <c r="J3929" s="2">
        <v>1328.8</v>
      </c>
      <c r="K3929" s="2">
        <v>1317.7</v>
      </c>
      <c r="L3929" s="2">
        <v>1313.3</v>
      </c>
      <c r="M3929" s="2">
        <v>1224.4</v>
      </c>
      <c r="N3929" s="2">
        <v>1273.9</v>
      </c>
      <c r="O3929" s="2">
        <v>1456.4</v>
      </c>
      <c r="P3929" s="2">
        <v>1576.5</v>
      </c>
      <c r="Q3929" s="2">
        <v>1422.5</v>
      </c>
      <c r="R3929" s="2">
        <v>1273.5</v>
      </c>
      <c r="S3929" s="2">
        <v>1270.7</v>
      </c>
      <c r="T3929" s="2">
        <v>1117.5</v>
      </c>
      <c r="U3929" s="2">
        <v>880.5</v>
      </c>
      <c r="V3929" s="2">
        <v>983.7</v>
      </c>
      <c r="W3929" s="2">
        <v>1093.4</v>
      </c>
      <c r="X3929" s="2">
        <v>1134.1</v>
      </c>
      <c r="Y3929" s="2">
        <v>1062.0</v>
      </c>
      <c r="Z3929" s="2">
        <v>1088.1</v>
      </c>
      <c r="AA3929" s="2">
        <v>1224.4</v>
      </c>
      <c r="AB3929" s="2">
        <v>1291.5</v>
      </c>
      <c r="AC3929" s="2">
        <v>1326.4</v>
      </c>
      <c r="AD3929" s="1" t="s">
        <v>18</v>
      </c>
      <c r="AE3929" s="1" t="s">
        <v>18</v>
      </c>
      <c r="AF3929" s="1"/>
      <c r="AG3929" s="1"/>
    </row>
    <row r="3930">
      <c r="A3930" s="2">
        <v>47000.0</v>
      </c>
      <c r="B3930" s="1" t="s">
        <v>174</v>
      </c>
      <c r="C3930" s="2">
        <v>5.0</v>
      </c>
      <c r="D3930" s="1" t="s">
        <v>10</v>
      </c>
      <c r="E3930" s="2">
        <v>16.0</v>
      </c>
      <c r="F3930" s="2">
        <v>331.0</v>
      </c>
      <c r="G3930" s="1" t="s">
        <v>33</v>
      </c>
      <c r="H3930" s="1" t="s">
        <v>13</v>
      </c>
      <c r="I3930" s="2">
        <v>1649.9</v>
      </c>
      <c r="J3930" s="2">
        <v>1852.1</v>
      </c>
      <c r="K3930" s="2">
        <v>2586.4</v>
      </c>
      <c r="L3930" s="2">
        <v>1732.8</v>
      </c>
      <c r="M3930" s="2">
        <v>1681.8</v>
      </c>
      <c r="N3930" s="2">
        <v>1636.6</v>
      </c>
      <c r="O3930" s="2">
        <v>1274.4</v>
      </c>
      <c r="P3930" s="2">
        <v>1469.7</v>
      </c>
      <c r="Q3930" s="2">
        <v>1496.0</v>
      </c>
      <c r="R3930" s="2">
        <v>1423.8</v>
      </c>
      <c r="S3930" s="2">
        <v>1130.3</v>
      </c>
      <c r="T3930" s="2">
        <v>1156.3</v>
      </c>
      <c r="U3930" s="2">
        <v>1003.0</v>
      </c>
      <c r="V3930" s="2">
        <v>1186.6</v>
      </c>
      <c r="W3930" s="2">
        <v>1421.3</v>
      </c>
      <c r="X3930" s="2">
        <v>1645.5</v>
      </c>
      <c r="Y3930" s="2">
        <v>1746.7</v>
      </c>
      <c r="Z3930" s="2">
        <v>1819.5</v>
      </c>
      <c r="AA3930" s="2">
        <v>1977.5</v>
      </c>
      <c r="AB3930" s="2">
        <v>2136.0</v>
      </c>
      <c r="AC3930" s="2">
        <v>1808.8</v>
      </c>
      <c r="AD3930" s="1" t="s">
        <v>18</v>
      </c>
      <c r="AE3930" s="1" t="s">
        <v>18</v>
      </c>
      <c r="AF3930" s="1"/>
      <c r="AG3930" s="1"/>
    </row>
    <row r="3931">
      <c r="A3931" s="2">
        <v>47000.0</v>
      </c>
      <c r="B3931" s="1" t="s">
        <v>174</v>
      </c>
      <c r="C3931" s="2">
        <v>5.0</v>
      </c>
      <c r="D3931" s="1" t="s">
        <v>10</v>
      </c>
      <c r="E3931" s="2">
        <v>17.0</v>
      </c>
      <c r="F3931" s="2">
        <v>332.0</v>
      </c>
      <c r="G3931" s="1" t="s">
        <v>34</v>
      </c>
      <c r="H3931" s="1" t="s">
        <v>13</v>
      </c>
      <c r="I3931" s="2">
        <v>4367.9</v>
      </c>
      <c r="J3931" s="2">
        <v>3865.9</v>
      </c>
      <c r="K3931" s="2">
        <v>3968.3</v>
      </c>
      <c r="L3931" s="2">
        <v>3804.9</v>
      </c>
      <c r="M3931" s="2">
        <v>3578.2</v>
      </c>
      <c r="N3931" s="2">
        <v>3555.7</v>
      </c>
      <c r="O3931" s="2">
        <v>3821.6</v>
      </c>
      <c r="P3931" s="2">
        <v>4327.6</v>
      </c>
      <c r="Q3931" s="2">
        <v>4152.6</v>
      </c>
      <c r="R3931" s="2">
        <v>4453.2</v>
      </c>
      <c r="S3931" s="2">
        <v>4343.9</v>
      </c>
      <c r="T3931" s="2">
        <v>3812.8</v>
      </c>
      <c r="U3931" s="2">
        <v>3413.9</v>
      </c>
      <c r="V3931" s="2">
        <v>3634.7</v>
      </c>
      <c r="W3931" s="2">
        <v>3500.4</v>
      </c>
      <c r="X3931" s="2">
        <v>3586.4</v>
      </c>
      <c r="Y3931" s="2">
        <v>3324.5</v>
      </c>
      <c r="Z3931" s="2">
        <v>3373.9</v>
      </c>
      <c r="AA3931" s="2">
        <v>3330.6</v>
      </c>
      <c r="AB3931" s="2">
        <v>3485.1</v>
      </c>
      <c r="AC3931" s="2">
        <v>3633.6</v>
      </c>
      <c r="AD3931" s="1" t="s">
        <v>18</v>
      </c>
      <c r="AE3931" s="1" t="s">
        <v>18</v>
      </c>
      <c r="AF3931" s="1"/>
      <c r="AG3931" s="1"/>
    </row>
    <row r="3932">
      <c r="A3932" s="2">
        <v>47000.0</v>
      </c>
      <c r="B3932" s="1" t="s">
        <v>174</v>
      </c>
      <c r="C3932" s="2">
        <v>5.0</v>
      </c>
      <c r="D3932" s="1" t="s">
        <v>10</v>
      </c>
      <c r="E3932" s="2">
        <v>18.0</v>
      </c>
      <c r="F3932" s="2">
        <v>333.0</v>
      </c>
      <c r="G3932" s="1" t="s">
        <v>35</v>
      </c>
      <c r="H3932" s="1" t="s">
        <v>13</v>
      </c>
      <c r="I3932" s="2">
        <v>3029.9</v>
      </c>
      <c r="J3932" s="2">
        <v>3586.2</v>
      </c>
      <c r="K3932" s="2">
        <v>3649.4</v>
      </c>
      <c r="L3932" s="2">
        <v>3416.0</v>
      </c>
      <c r="M3932" s="2">
        <v>3297.4</v>
      </c>
      <c r="N3932" s="2">
        <v>3259.7</v>
      </c>
      <c r="O3932" s="2">
        <v>3460.7</v>
      </c>
      <c r="P3932" s="2">
        <v>3310.5</v>
      </c>
      <c r="Q3932" s="2">
        <v>3811.8</v>
      </c>
      <c r="R3932" s="2">
        <v>3554.8</v>
      </c>
      <c r="S3932" s="2">
        <v>3078.4</v>
      </c>
      <c r="T3932" s="2">
        <v>3678.7</v>
      </c>
      <c r="U3932" s="2">
        <v>2819.3</v>
      </c>
      <c r="V3932" s="2">
        <v>2679.8</v>
      </c>
      <c r="W3932" s="2">
        <v>2919.5</v>
      </c>
      <c r="X3932" s="2">
        <v>2676.6</v>
      </c>
      <c r="Y3932" s="2">
        <v>3191.2</v>
      </c>
      <c r="Z3932" s="2">
        <v>2831.6</v>
      </c>
      <c r="AA3932" s="2">
        <v>2847.1</v>
      </c>
      <c r="AB3932" s="2">
        <v>2818.7</v>
      </c>
      <c r="AC3932" s="2">
        <v>2836.4</v>
      </c>
      <c r="AD3932" s="1" t="s">
        <v>18</v>
      </c>
      <c r="AE3932" s="1" t="s">
        <v>18</v>
      </c>
      <c r="AF3932" s="1"/>
      <c r="AG3932" s="1"/>
    </row>
    <row r="3933">
      <c r="A3933" s="2">
        <v>47000.0</v>
      </c>
      <c r="B3933" s="1" t="s">
        <v>174</v>
      </c>
      <c r="C3933" s="2">
        <v>5.0</v>
      </c>
      <c r="D3933" s="1" t="s">
        <v>10</v>
      </c>
      <c r="E3933" s="2">
        <v>19.0</v>
      </c>
      <c r="F3933" s="2">
        <v>334.0</v>
      </c>
      <c r="G3933" s="1" t="s">
        <v>36</v>
      </c>
      <c r="H3933" s="1" t="s">
        <v>13</v>
      </c>
      <c r="I3933" s="2">
        <v>113.2</v>
      </c>
      <c r="J3933" s="2">
        <v>161.6</v>
      </c>
      <c r="K3933" s="2">
        <v>178.3</v>
      </c>
      <c r="L3933" s="2">
        <v>270.8</v>
      </c>
      <c r="M3933" s="2">
        <v>600.1</v>
      </c>
      <c r="N3933" s="2">
        <v>842.6</v>
      </c>
      <c r="O3933" s="2">
        <v>1683.4</v>
      </c>
      <c r="P3933" s="2">
        <v>2283.3</v>
      </c>
      <c r="Q3933" s="2">
        <v>2047.5</v>
      </c>
      <c r="R3933" s="2">
        <v>1945.3</v>
      </c>
      <c r="S3933" s="2">
        <v>2384.9</v>
      </c>
      <c r="T3933" s="2">
        <v>3622.6</v>
      </c>
      <c r="U3933" s="2">
        <v>3794.2</v>
      </c>
      <c r="V3933" s="2">
        <v>671.2</v>
      </c>
      <c r="W3933" s="2">
        <v>643.5</v>
      </c>
      <c r="X3933" s="2">
        <v>809.9</v>
      </c>
      <c r="Y3933" s="2">
        <v>778.3</v>
      </c>
      <c r="Z3933" s="2">
        <v>708.6</v>
      </c>
      <c r="AA3933" s="2">
        <v>843.0</v>
      </c>
      <c r="AB3933" s="2">
        <v>831.1</v>
      </c>
      <c r="AC3933" s="2">
        <v>874.8</v>
      </c>
      <c r="AD3933" s="1" t="s">
        <v>18</v>
      </c>
      <c r="AE3933" s="1" t="s">
        <v>18</v>
      </c>
      <c r="AF3933" s="1"/>
      <c r="AG3933" s="1"/>
    </row>
    <row r="3934">
      <c r="A3934" s="2">
        <v>47000.0</v>
      </c>
      <c r="B3934" s="1" t="s">
        <v>174</v>
      </c>
      <c r="C3934" s="2">
        <v>5.0</v>
      </c>
      <c r="D3934" s="1" t="s">
        <v>10</v>
      </c>
      <c r="E3934" s="2">
        <v>20.0</v>
      </c>
      <c r="F3934" s="2">
        <v>335.0</v>
      </c>
      <c r="G3934" s="1" t="s">
        <v>37</v>
      </c>
      <c r="H3934" s="1" t="s">
        <v>13</v>
      </c>
      <c r="I3934" s="2">
        <v>2575.0</v>
      </c>
      <c r="J3934" s="2">
        <v>1995.9</v>
      </c>
      <c r="K3934" s="2">
        <v>2029.0</v>
      </c>
      <c r="L3934" s="2">
        <v>2017.7</v>
      </c>
      <c r="M3934" s="2">
        <v>1941.2</v>
      </c>
      <c r="N3934" s="2">
        <v>2419.7</v>
      </c>
      <c r="O3934" s="2">
        <v>2641.3</v>
      </c>
      <c r="P3934" s="2">
        <v>2631.0</v>
      </c>
      <c r="Q3934" s="2">
        <v>2868.1</v>
      </c>
      <c r="R3934" s="2">
        <v>3112.1</v>
      </c>
      <c r="S3934" s="2">
        <v>2515.4</v>
      </c>
      <c r="T3934" s="2">
        <v>3150.3</v>
      </c>
      <c r="U3934" s="2">
        <v>2937.5</v>
      </c>
      <c r="V3934" s="2">
        <v>2597.1</v>
      </c>
      <c r="W3934" s="2">
        <v>2762.2</v>
      </c>
      <c r="X3934" s="2">
        <v>3603.1</v>
      </c>
      <c r="Y3934" s="2">
        <v>3677.4</v>
      </c>
      <c r="Z3934" s="2">
        <v>3480.8</v>
      </c>
      <c r="AA3934" s="2">
        <v>4309.1</v>
      </c>
      <c r="AB3934" s="2">
        <v>3794.3</v>
      </c>
      <c r="AC3934" s="2">
        <v>4123.9</v>
      </c>
      <c r="AD3934" s="1" t="s">
        <v>18</v>
      </c>
      <c r="AE3934" s="1" t="s">
        <v>18</v>
      </c>
      <c r="AF3934" s="1"/>
      <c r="AG3934" s="1"/>
    </row>
    <row r="3935">
      <c r="A3935" s="2">
        <v>47000.0</v>
      </c>
      <c r="B3935" s="1" t="s">
        <v>174</v>
      </c>
      <c r="C3935" s="2">
        <v>5.0</v>
      </c>
      <c r="D3935" s="1" t="s">
        <v>10</v>
      </c>
      <c r="E3935" s="2">
        <v>21.0</v>
      </c>
      <c r="F3935" s="1" t="s">
        <v>38</v>
      </c>
      <c r="G3935" s="1" t="s">
        <v>39</v>
      </c>
      <c r="H3935" s="1" t="s">
        <v>13</v>
      </c>
      <c r="I3935" s="2">
        <v>3041.7</v>
      </c>
      <c r="J3935" s="2">
        <v>3194.7</v>
      </c>
      <c r="K3935" s="2">
        <v>3185.8</v>
      </c>
      <c r="L3935" s="2">
        <v>3206.4</v>
      </c>
      <c r="M3935" s="2">
        <v>2831.8</v>
      </c>
      <c r="N3935" s="2">
        <v>3232.6</v>
      </c>
      <c r="O3935" s="2">
        <v>3855.1</v>
      </c>
      <c r="P3935" s="2">
        <v>4706.0</v>
      </c>
      <c r="Q3935" s="2">
        <v>5475.7</v>
      </c>
      <c r="R3935" s="2">
        <v>6616.5</v>
      </c>
      <c r="S3935" s="2">
        <v>4862.3</v>
      </c>
      <c r="T3935" s="2">
        <v>4144.1</v>
      </c>
      <c r="U3935" s="2">
        <v>1781.0</v>
      </c>
      <c r="V3935" s="2">
        <v>4225.2</v>
      </c>
      <c r="W3935" s="2">
        <v>5831.3</v>
      </c>
      <c r="X3935" s="2">
        <v>6685.8</v>
      </c>
      <c r="Y3935" s="2">
        <v>7312.4</v>
      </c>
      <c r="Z3935" s="2">
        <v>8285.8</v>
      </c>
      <c r="AA3935" s="2">
        <v>7642.3</v>
      </c>
      <c r="AB3935" s="2">
        <v>8423.8</v>
      </c>
      <c r="AC3935" s="2">
        <v>8773.2</v>
      </c>
      <c r="AD3935" s="1" t="s">
        <v>18</v>
      </c>
      <c r="AE3935" s="1" t="s">
        <v>18</v>
      </c>
      <c r="AF3935" s="1"/>
      <c r="AG3935" s="1"/>
    </row>
    <row r="3936">
      <c r="A3936" s="2">
        <v>47000.0</v>
      </c>
      <c r="B3936" s="1" t="s">
        <v>174</v>
      </c>
      <c r="C3936" s="2">
        <v>5.0</v>
      </c>
      <c r="D3936" s="1" t="s">
        <v>10</v>
      </c>
      <c r="E3936" s="2">
        <v>22.0</v>
      </c>
      <c r="F3936" s="1" t="s">
        <v>40</v>
      </c>
      <c r="G3936" s="1" t="s">
        <v>41</v>
      </c>
      <c r="H3936" s="1" t="s">
        <v>13</v>
      </c>
      <c r="I3936" s="2">
        <v>662.5</v>
      </c>
      <c r="J3936" s="2">
        <v>752.9</v>
      </c>
      <c r="K3936" s="2">
        <v>717.7</v>
      </c>
      <c r="L3936" s="2">
        <v>740.0</v>
      </c>
      <c r="M3936" s="2">
        <v>715.9</v>
      </c>
      <c r="N3936" s="2">
        <v>732.8</v>
      </c>
      <c r="O3936" s="2">
        <v>678.3</v>
      </c>
      <c r="P3936" s="2">
        <v>909.3</v>
      </c>
      <c r="Q3936" s="2">
        <v>961.2</v>
      </c>
      <c r="R3936" s="2">
        <v>806.6</v>
      </c>
      <c r="S3936" s="2">
        <v>743.0</v>
      </c>
      <c r="T3936" s="2">
        <v>653.6</v>
      </c>
      <c r="U3936" s="2">
        <v>449.6</v>
      </c>
      <c r="V3936" s="2">
        <v>543.0</v>
      </c>
      <c r="W3936" s="2">
        <v>595.2</v>
      </c>
      <c r="X3936" s="2">
        <v>508.9</v>
      </c>
      <c r="Y3936" s="2">
        <v>418.9</v>
      </c>
      <c r="Z3936" s="2">
        <v>500.5</v>
      </c>
      <c r="AA3936" s="2">
        <v>455.8</v>
      </c>
      <c r="AB3936" s="2">
        <v>519.1</v>
      </c>
      <c r="AC3936" s="2">
        <v>530.2</v>
      </c>
      <c r="AD3936" s="1" t="s">
        <v>18</v>
      </c>
      <c r="AE3936" s="1" t="s">
        <v>18</v>
      </c>
      <c r="AF3936" s="1"/>
      <c r="AG3936" s="1"/>
    </row>
    <row r="3937">
      <c r="A3937" s="2">
        <v>47000.0</v>
      </c>
      <c r="B3937" s="1" t="s">
        <v>174</v>
      </c>
      <c r="C3937" s="2">
        <v>5.0</v>
      </c>
      <c r="D3937" s="1" t="s">
        <v>10</v>
      </c>
      <c r="E3937" s="2">
        <v>23.0</v>
      </c>
      <c r="F3937" s="2">
        <v>337.0</v>
      </c>
      <c r="G3937" s="1" t="s">
        <v>42</v>
      </c>
      <c r="H3937" s="1" t="s">
        <v>13</v>
      </c>
      <c r="I3937" s="2">
        <v>1276.0</v>
      </c>
      <c r="J3937" s="2">
        <v>1250.3</v>
      </c>
      <c r="K3937" s="2">
        <v>1287.1</v>
      </c>
      <c r="L3937" s="2">
        <v>1318.8</v>
      </c>
      <c r="M3937" s="2">
        <v>994.2</v>
      </c>
      <c r="N3937" s="2">
        <v>1097.5</v>
      </c>
      <c r="O3937" s="2">
        <v>1011.1</v>
      </c>
      <c r="P3937" s="2">
        <v>977.3</v>
      </c>
      <c r="Q3937" s="2">
        <v>894.0</v>
      </c>
      <c r="R3937" s="2">
        <v>839.5</v>
      </c>
      <c r="S3937" s="2">
        <v>816.7</v>
      </c>
      <c r="T3937" s="2">
        <v>641.3</v>
      </c>
      <c r="U3937" s="2">
        <v>461.0</v>
      </c>
      <c r="V3937" s="2">
        <v>411.7</v>
      </c>
      <c r="W3937" s="2">
        <v>392.7</v>
      </c>
      <c r="X3937" s="2">
        <v>409.2</v>
      </c>
      <c r="Y3937" s="2">
        <v>449.4</v>
      </c>
      <c r="Z3937" s="2">
        <v>486.8</v>
      </c>
      <c r="AA3937" s="2">
        <v>537.2</v>
      </c>
      <c r="AB3937" s="2">
        <v>510.5</v>
      </c>
      <c r="AC3937" s="2">
        <v>518.9</v>
      </c>
      <c r="AD3937" s="1" t="s">
        <v>18</v>
      </c>
      <c r="AE3937" s="1" t="s">
        <v>18</v>
      </c>
      <c r="AF3937" s="1"/>
      <c r="AG3937" s="1"/>
    </row>
    <row r="3938">
      <c r="A3938" s="2">
        <v>47000.0</v>
      </c>
      <c r="B3938" s="1" t="s">
        <v>174</v>
      </c>
      <c r="C3938" s="2">
        <v>5.0</v>
      </c>
      <c r="D3938" s="1" t="s">
        <v>10</v>
      </c>
      <c r="E3938" s="2">
        <v>24.0</v>
      </c>
      <c r="F3938" s="2">
        <v>339.0</v>
      </c>
      <c r="G3938" s="1" t="s">
        <v>43</v>
      </c>
      <c r="H3938" s="1" t="s">
        <v>13</v>
      </c>
      <c r="I3938" s="2">
        <v>1526.3</v>
      </c>
      <c r="J3938" s="2">
        <v>1420.7</v>
      </c>
      <c r="K3938" s="2">
        <v>1669.7</v>
      </c>
      <c r="L3938" s="2">
        <v>1563.4</v>
      </c>
      <c r="M3938" s="2">
        <v>1522.6</v>
      </c>
      <c r="N3938" s="2">
        <v>1411.7</v>
      </c>
      <c r="O3938" s="2">
        <v>1455.2</v>
      </c>
      <c r="P3938" s="2">
        <v>1513.5</v>
      </c>
      <c r="Q3938" s="2">
        <v>1619.3</v>
      </c>
      <c r="R3938" s="2">
        <v>1707.4</v>
      </c>
      <c r="S3938" s="2">
        <v>1832.7</v>
      </c>
      <c r="T3938" s="2">
        <v>2003.7</v>
      </c>
      <c r="U3938" s="2">
        <v>2299.0</v>
      </c>
      <c r="V3938" s="2">
        <v>2327.1</v>
      </c>
      <c r="W3938" s="2">
        <v>2345.4</v>
      </c>
      <c r="X3938" s="2">
        <v>2298.0</v>
      </c>
      <c r="Y3938" s="2">
        <v>2236.5</v>
      </c>
      <c r="Z3938" s="2">
        <v>2115.7</v>
      </c>
      <c r="AA3938" s="2">
        <v>2635.6</v>
      </c>
      <c r="AB3938" s="2">
        <v>2513.2</v>
      </c>
      <c r="AC3938" s="2">
        <v>2826.5</v>
      </c>
      <c r="AD3938" s="1" t="s">
        <v>18</v>
      </c>
      <c r="AE3938" s="1" t="s">
        <v>18</v>
      </c>
      <c r="AF3938" s="1"/>
      <c r="AG3938" s="1"/>
    </row>
    <row r="3939">
      <c r="A3939" s="2">
        <v>47000.0</v>
      </c>
      <c r="B3939" s="1" t="s">
        <v>174</v>
      </c>
      <c r="C3939" s="2">
        <v>5.0</v>
      </c>
      <c r="D3939" s="1" t="s">
        <v>10</v>
      </c>
      <c r="E3939" s="2">
        <v>25.0</v>
      </c>
      <c r="F3939" s="1" t="s">
        <v>44</v>
      </c>
      <c r="G3939" s="1" t="s">
        <v>45</v>
      </c>
      <c r="H3939" s="1" t="s">
        <v>13</v>
      </c>
      <c r="I3939" s="2">
        <v>19196.0</v>
      </c>
      <c r="J3939" s="2">
        <v>18902.7</v>
      </c>
      <c r="K3939" s="2">
        <v>19295.0</v>
      </c>
      <c r="L3939" s="2">
        <v>19693.2</v>
      </c>
      <c r="M3939" s="2">
        <v>19722.2</v>
      </c>
      <c r="N3939" s="2">
        <v>19128.2</v>
      </c>
      <c r="O3939" s="2">
        <v>18326.4</v>
      </c>
      <c r="P3939" s="2">
        <v>21094.9</v>
      </c>
      <c r="Q3939" s="2">
        <v>19534.9</v>
      </c>
      <c r="R3939" s="2">
        <v>20290.3</v>
      </c>
      <c r="S3939" s="2">
        <v>21090.7</v>
      </c>
      <c r="T3939" s="2">
        <v>19468.3</v>
      </c>
      <c r="U3939" s="2">
        <v>18858.4</v>
      </c>
      <c r="V3939" s="2">
        <v>19669.8</v>
      </c>
      <c r="W3939" s="2">
        <v>19035.3</v>
      </c>
      <c r="X3939" s="2">
        <v>19429.9</v>
      </c>
      <c r="Y3939" s="2">
        <v>20604.4</v>
      </c>
      <c r="Z3939" s="2">
        <v>20032.6</v>
      </c>
      <c r="AA3939" s="2">
        <v>19894.2</v>
      </c>
      <c r="AB3939" s="2">
        <v>19976.4</v>
      </c>
      <c r="AC3939" s="2">
        <v>20323.6</v>
      </c>
      <c r="AD3939" s="2">
        <v>20762.8</v>
      </c>
      <c r="AE3939" s="2">
        <v>20483.0</v>
      </c>
      <c r="AF3939" s="1"/>
      <c r="AG3939" s="1"/>
    </row>
    <row r="3940">
      <c r="A3940" s="2">
        <v>47000.0</v>
      </c>
      <c r="B3940" s="1" t="s">
        <v>174</v>
      </c>
      <c r="C3940" s="2">
        <v>5.0</v>
      </c>
      <c r="D3940" s="1" t="s">
        <v>10</v>
      </c>
      <c r="E3940" s="2">
        <v>26.0</v>
      </c>
      <c r="F3940" s="1" t="s">
        <v>46</v>
      </c>
      <c r="G3940" s="1" t="s">
        <v>47</v>
      </c>
      <c r="H3940" s="1" t="s">
        <v>13</v>
      </c>
      <c r="I3940" s="2">
        <v>5329.9</v>
      </c>
      <c r="J3940" s="2">
        <v>5581.6</v>
      </c>
      <c r="K3940" s="2">
        <v>5628.4</v>
      </c>
      <c r="L3940" s="2">
        <v>5554.3</v>
      </c>
      <c r="M3940" s="2">
        <v>5551.4</v>
      </c>
      <c r="N3940" s="2">
        <v>5910.2</v>
      </c>
      <c r="O3940" s="2">
        <v>5690.8</v>
      </c>
      <c r="P3940" s="2">
        <v>6377.7</v>
      </c>
      <c r="Q3940" s="2">
        <v>6333.3</v>
      </c>
      <c r="R3940" s="2">
        <v>7051.6</v>
      </c>
      <c r="S3940" s="2">
        <v>7930.2</v>
      </c>
      <c r="T3940" s="2">
        <v>7263.5</v>
      </c>
      <c r="U3940" s="2">
        <v>7015.0</v>
      </c>
      <c r="V3940" s="2">
        <v>7080.0</v>
      </c>
      <c r="W3940" s="2">
        <v>6778.6</v>
      </c>
      <c r="X3940" s="2">
        <v>6684.7</v>
      </c>
      <c r="Y3940" s="2">
        <v>6689.1</v>
      </c>
      <c r="Z3940" s="2">
        <v>6606.1</v>
      </c>
      <c r="AA3940" s="2">
        <v>6853.7</v>
      </c>
      <c r="AB3940" s="2">
        <v>7015.1</v>
      </c>
      <c r="AC3940" s="2">
        <v>7464.8</v>
      </c>
      <c r="AD3940" s="1" t="s">
        <v>18</v>
      </c>
      <c r="AE3940" s="1" t="s">
        <v>18</v>
      </c>
      <c r="AF3940" s="1"/>
      <c r="AG3940" s="1"/>
    </row>
    <row r="3941">
      <c r="A3941" s="2">
        <v>47000.0</v>
      </c>
      <c r="B3941" s="1" t="s">
        <v>174</v>
      </c>
      <c r="C3941" s="2">
        <v>5.0</v>
      </c>
      <c r="D3941" s="1" t="s">
        <v>10</v>
      </c>
      <c r="E3941" s="2">
        <v>27.0</v>
      </c>
      <c r="F3941" s="1" t="s">
        <v>48</v>
      </c>
      <c r="G3941" s="1" t="s">
        <v>49</v>
      </c>
      <c r="H3941" s="1" t="s">
        <v>13</v>
      </c>
      <c r="I3941" s="2">
        <v>772.7</v>
      </c>
      <c r="J3941" s="2">
        <v>814.2</v>
      </c>
      <c r="K3941" s="2">
        <v>813.7</v>
      </c>
      <c r="L3941" s="2">
        <v>846.2</v>
      </c>
      <c r="M3941" s="2">
        <v>864.7</v>
      </c>
      <c r="N3941" s="2">
        <v>764.8</v>
      </c>
      <c r="O3941" s="2">
        <v>702.3</v>
      </c>
      <c r="P3941" s="2">
        <v>770.6</v>
      </c>
      <c r="Q3941" s="2">
        <v>699.2</v>
      </c>
      <c r="R3941" s="2">
        <v>757.7</v>
      </c>
      <c r="S3941" s="2">
        <v>685.0</v>
      </c>
      <c r="T3941" s="2">
        <v>689.5</v>
      </c>
      <c r="U3941" s="2">
        <v>461.0</v>
      </c>
      <c r="V3941" s="2">
        <v>394.3</v>
      </c>
      <c r="W3941" s="2">
        <v>324.4</v>
      </c>
      <c r="X3941" s="2">
        <v>354.8</v>
      </c>
      <c r="Y3941" s="2">
        <v>497.8</v>
      </c>
      <c r="Z3941" s="2">
        <v>491.6</v>
      </c>
      <c r="AA3941" s="2">
        <v>475.3</v>
      </c>
      <c r="AB3941" s="2">
        <v>511.3</v>
      </c>
      <c r="AC3941" s="2">
        <v>526.2</v>
      </c>
      <c r="AD3941" s="1" t="s">
        <v>18</v>
      </c>
      <c r="AE3941" s="1" t="s">
        <v>18</v>
      </c>
      <c r="AF3941" s="1"/>
      <c r="AG3941" s="1"/>
    </row>
    <row r="3942">
      <c r="A3942" s="2">
        <v>47000.0</v>
      </c>
      <c r="B3942" s="1" t="s">
        <v>174</v>
      </c>
      <c r="C3942" s="2">
        <v>5.0</v>
      </c>
      <c r="D3942" s="1" t="s">
        <v>10</v>
      </c>
      <c r="E3942" s="2">
        <v>28.0</v>
      </c>
      <c r="F3942" s="1" t="s">
        <v>50</v>
      </c>
      <c r="G3942" s="1" t="s">
        <v>51</v>
      </c>
      <c r="H3942" s="1" t="s">
        <v>13</v>
      </c>
      <c r="I3942" s="2">
        <v>988.1</v>
      </c>
      <c r="J3942" s="2">
        <v>856.7</v>
      </c>
      <c r="K3942" s="2">
        <v>593.4</v>
      </c>
      <c r="L3942" s="2">
        <v>554.1</v>
      </c>
      <c r="M3942" s="2">
        <v>442.3</v>
      </c>
      <c r="N3942" s="2">
        <v>470.1</v>
      </c>
      <c r="O3942" s="2">
        <v>390.4</v>
      </c>
      <c r="P3942" s="2">
        <v>360.5</v>
      </c>
      <c r="Q3942" s="2">
        <v>310.2</v>
      </c>
      <c r="R3942" s="2">
        <v>251.3</v>
      </c>
      <c r="S3942" s="2">
        <v>271.9</v>
      </c>
      <c r="T3942" s="2">
        <v>265.0</v>
      </c>
      <c r="U3942" s="2">
        <v>204.1</v>
      </c>
      <c r="V3942" s="2">
        <v>237.3</v>
      </c>
      <c r="W3942" s="2">
        <v>208.0</v>
      </c>
      <c r="X3942" s="2">
        <v>202.5</v>
      </c>
      <c r="Y3942" s="2">
        <v>312.6</v>
      </c>
      <c r="Z3942" s="2">
        <v>164.6</v>
      </c>
      <c r="AA3942" s="2">
        <v>167.8</v>
      </c>
      <c r="AB3942" s="2">
        <v>162.5</v>
      </c>
      <c r="AC3942" s="2">
        <v>162.0</v>
      </c>
      <c r="AD3942" s="1" t="s">
        <v>18</v>
      </c>
      <c r="AE3942" s="1" t="s">
        <v>18</v>
      </c>
      <c r="AF3942" s="1"/>
      <c r="AG3942" s="1"/>
    </row>
    <row r="3943">
      <c r="A3943" s="2">
        <v>47000.0</v>
      </c>
      <c r="B3943" s="1" t="s">
        <v>174</v>
      </c>
      <c r="C3943" s="2">
        <v>5.0</v>
      </c>
      <c r="D3943" s="1" t="s">
        <v>10</v>
      </c>
      <c r="E3943" s="2">
        <v>29.0</v>
      </c>
      <c r="F3943" s="2">
        <v>322.0</v>
      </c>
      <c r="G3943" s="1" t="s">
        <v>52</v>
      </c>
      <c r="H3943" s="1" t="s">
        <v>13</v>
      </c>
      <c r="I3943" s="2">
        <v>2113.1</v>
      </c>
      <c r="J3943" s="2">
        <v>2088.3</v>
      </c>
      <c r="K3943" s="2">
        <v>2231.7</v>
      </c>
      <c r="L3943" s="2">
        <v>2082.1</v>
      </c>
      <c r="M3943" s="2">
        <v>2163.7</v>
      </c>
      <c r="N3943" s="2">
        <v>2236.6</v>
      </c>
      <c r="O3943" s="2">
        <v>2277.5</v>
      </c>
      <c r="P3943" s="2">
        <v>2386.3</v>
      </c>
      <c r="Q3943" s="2">
        <v>2476.8</v>
      </c>
      <c r="R3943" s="2">
        <v>2784.4</v>
      </c>
      <c r="S3943" s="2">
        <v>2377.6</v>
      </c>
      <c r="T3943" s="2">
        <v>2469.8</v>
      </c>
      <c r="U3943" s="2">
        <v>2690.6</v>
      </c>
      <c r="V3943" s="2">
        <v>2846.8</v>
      </c>
      <c r="W3943" s="2">
        <v>2602.6</v>
      </c>
      <c r="X3943" s="2">
        <v>2773.4</v>
      </c>
      <c r="Y3943" s="2">
        <v>2842.3</v>
      </c>
      <c r="Z3943" s="2">
        <v>2765.2</v>
      </c>
      <c r="AA3943" s="2">
        <v>2517.5</v>
      </c>
      <c r="AB3943" s="2">
        <v>2627.1</v>
      </c>
      <c r="AC3943" s="2">
        <v>2468.9</v>
      </c>
      <c r="AD3943" s="1" t="s">
        <v>18</v>
      </c>
      <c r="AE3943" s="1" t="s">
        <v>18</v>
      </c>
      <c r="AF3943" s="1"/>
      <c r="AG3943" s="1"/>
    </row>
    <row r="3944">
      <c r="A3944" s="2">
        <v>47000.0</v>
      </c>
      <c r="B3944" s="1" t="s">
        <v>174</v>
      </c>
      <c r="C3944" s="2">
        <v>5.0</v>
      </c>
      <c r="D3944" s="1" t="s">
        <v>10</v>
      </c>
      <c r="E3944" s="2">
        <v>30.0</v>
      </c>
      <c r="F3944" s="2">
        <v>323.0</v>
      </c>
      <c r="G3944" s="1" t="s">
        <v>53</v>
      </c>
      <c r="H3944" s="1" t="s">
        <v>13</v>
      </c>
      <c r="I3944" s="2">
        <v>1008.7</v>
      </c>
      <c r="J3944" s="2">
        <v>1005.9</v>
      </c>
      <c r="K3944" s="2">
        <v>948.7</v>
      </c>
      <c r="L3944" s="2">
        <v>992.9</v>
      </c>
      <c r="M3944" s="2">
        <v>953.8</v>
      </c>
      <c r="N3944" s="2">
        <v>1052.6</v>
      </c>
      <c r="O3944" s="2">
        <v>1126.5</v>
      </c>
      <c r="P3944" s="2">
        <v>1144.3</v>
      </c>
      <c r="Q3944" s="2">
        <v>1170.1</v>
      </c>
      <c r="R3944" s="2">
        <v>1219.0</v>
      </c>
      <c r="S3944" s="2">
        <v>1191.0</v>
      </c>
      <c r="T3944" s="2">
        <v>1170.0</v>
      </c>
      <c r="U3944" s="2">
        <v>1033.5</v>
      </c>
      <c r="V3944" s="2">
        <v>1015.7</v>
      </c>
      <c r="W3944" s="2">
        <v>991.8</v>
      </c>
      <c r="X3944" s="2">
        <v>944.4</v>
      </c>
      <c r="Y3944" s="2">
        <v>1063.5</v>
      </c>
      <c r="Z3944" s="2">
        <v>1039.8</v>
      </c>
      <c r="AA3944" s="2">
        <v>1009.8</v>
      </c>
      <c r="AB3944" s="2">
        <v>1039.1</v>
      </c>
      <c r="AC3944" s="2">
        <v>1026.7</v>
      </c>
      <c r="AD3944" s="1" t="s">
        <v>18</v>
      </c>
      <c r="AE3944" s="1" t="s">
        <v>18</v>
      </c>
      <c r="AF3944" s="1"/>
      <c r="AG3944" s="1"/>
    </row>
    <row r="3945">
      <c r="A3945" s="2">
        <v>47000.0</v>
      </c>
      <c r="B3945" s="1" t="s">
        <v>174</v>
      </c>
      <c r="C3945" s="2">
        <v>5.0</v>
      </c>
      <c r="D3945" s="1" t="s">
        <v>10</v>
      </c>
      <c r="E3945" s="2">
        <v>31.0</v>
      </c>
      <c r="F3945" s="2">
        <v>324.0</v>
      </c>
      <c r="G3945" s="1" t="s">
        <v>54</v>
      </c>
      <c r="H3945" s="1" t="s">
        <v>13</v>
      </c>
      <c r="I3945" s="2">
        <v>709.5</v>
      </c>
      <c r="J3945" s="2">
        <v>773.3</v>
      </c>
      <c r="K3945" s="2">
        <v>906.4</v>
      </c>
      <c r="L3945" s="2">
        <v>3189.8</v>
      </c>
      <c r="M3945" s="2">
        <v>3672.9</v>
      </c>
      <c r="N3945" s="2">
        <v>1940.8</v>
      </c>
      <c r="O3945" s="2">
        <v>2241.4</v>
      </c>
      <c r="P3945" s="2">
        <v>1902.2</v>
      </c>
      <c r="Q3945" s="2">
        <v>1731.1</v>
      </c>
      <c r="R3945" s="2">
        <v>1140.7</v>
      </c>
      <c r="S3945" s="2">
        <v>1335.8</v>
      </c>
      <c r="T3945" s="2">
        <v>942.8</v>
      </c>
      <c r="U3945" s="2">
        <v>1036.2</v>
      </c>
      <c r="V3945" s="2">
        <v>837.8</v>
      </c>
      <c r="W3945" s="2">
        <v>566.4</v>
      </c>
      <c r="X3945" s="2">
        <v>756.6</v>
      </c>
      <c r="Y3945" s="2">
        <v>948.5</v>
      </c>
      <c r="Z3945" s="2">
        <v>1967.0</v>
      </c>
      <c r="AA3945" s="2">
        <v>1748.1</v>
      </c>
      <c r="AB3945" s="2">
        <v>1222.1</v>
      </c>
      <c r="AC3945" s="2">
        <v>1450.5</v>
      </c>
      <c r="AD3945" s="1" t="s">
        <v>18</v>
      </c>
      <c r="AE3945" s="1" t="s">
        <v>18</v>
      </c>
      <c r="AF3945" s="1"/>
      <c r="AG3945" s="1"/>
    </row>
    <row r="3946">
      <c r="A3946" s="2">
        <v>47000.0</v>
      </c>
      <c r="B3946" s="1" t="s">
        <v>174</v>
      </c>
      <c r="C3946" s="2">
        <v>5.0</v>
      </c>
      <c r="D3946" s="1" t="s">
        <v>10</v>
      </c>
      <c r="E3946" s="2">
        <v>32.0</v>
      </c>
      <c r="F3946" s="2">
        <v>325.0</v>
      </c>
      <c r="G3946" s="1" t="s">
        <v>55</v>
      </c>
      <c r="H3946" s="1" t="s">
        <v>13</v>
      </c>
      <c r="I3946" s="2">
        <v>5334.1</v>
      </c>
      <c r="J3946" s="2">
        <v>5080.2</v>
      </c>
      <c r="K3946" s="2">
        <v>5571.6</v>
      </c>
      <c r="L3946" s="2">
        <v>5197.2</v>
      </c>
      <c r="M3946" s="2">
        <v>5464.2</v>
      </c>
      <c r="N3946" s="2">
        <v>4726.0</v>
      </c>
      <c r="O3946" s="2">
        <v>3900.1</v>
      </c>
      <c r="P3946" s="2">
        <v>6007.3</v>
      </c>
      <c r="Q3946" s="2">
        <v>4695.8</v>
      </c>
      <c r="R3946" s="2">
        <v>5123.6</v>
      </c>
      <c r="S3946" s="2">
        <v>5294.0</v>
      </c>
      <c r="T3946" s="2">
        <v>4698.5</v>
      </c>
      <c r="U3946" s="2">
        <v>4720.1</v>
      </c>
      <c r="V3946" s="2">
        <v>5342.9</v>
      </c>
      <c r="W3946" s="2">
        <v>5777.4</v>
      </c>
      <c r="X3946" s="2">
        <v>5919.5</v>
      </c>
      <c r="Y3946" s="2">
        <v>6256.1</v>
      </c>
      <c r="Z3946" s="2">
        <v>5169.7</v>
      </c>
      <c r="AA3946" s="2">
        <v>5143.0</v>
      </c>
      <c r="AB3946" s="2">
        <v>5003.0</v>
      </c>
      <c r="AC3946" s="2">
        <v>4874.7</v>
      </c>
      <c r="AD3946" s="1" t="s">
        <v>18</v>
      </c>
      <c r="AE3946" s="1" t="s">
        <v>18</v>
      </c>
      <c r="AF3946" s="1"/>
      <c r="AG3946" s="1"/>
    </row>
    <row r="3947">
      <c r="A3947" s="2">
        <v>47000.0</v>
      </c>
      <c r="B3947" s="1" t="s">
        <v>174</v>
      </c>
      <c r="C3947" s="2">
        <v>5.0</v>
      </c>
      <c r="D3947" s="1" t="s">
        <v>10</v>
      </c>
      <c r="E3947" s="2">
        <v>33.0</v>
      </c>
      <c r="F3947" s="2">
        <v>326.0</v>
      </c>
      <c r="G3947" s="1" t="s">
        <v>56</v>
      </c>
      <c r="H3947" s="1" t="s">
        <v>13</v>
      </c>
      <c r="I3947" s="2">
        <v>2271.4</v>
      </c>
      <c r="J3947" s="2">
        <v>2176.9</v>
      </c>
      <c r="K3947" s="2">
        <v>2326.8</v>
      </c>
      <c r="L3947" s="2">
        <v>2420.8</v>
      </c>
      <c r="M3947" s="2">
        <v>2171.7</v>
      </c>
      <c r="N3947" s="2">
        <v>2328.3</v>
      </c>
      <c r="O3947" s="2">
        <v>2404.2</v>
      </c>
      <c r="P3947" s="2">
        <v>2523.4</v>
      </c>
      <c r="Q3947" s="2">
        <v>2320.6</v>
      </c>
      <c r="R3947" s="2">
        <v>2013.9</v>
      </c>
      <c r="S3947" s="2">
        <v>2180.5</v>
      </c>
      <c r="T3947" s="2">
        <v>1988.4</v>
      </c>
      <c r="U3947" s="2">
        <v>1789.6</v>
      </c>
      <c r="V3947" s="2">
        <v>1934.8</v>
      </c>
      <c r="W3947" s="2">
        <v>1787.0</v>
      </c>
      <c r="X3947" s="2">
        <v>1794.0</v>
      </c>
      <c r="Y3947" s="2">
        <v>2009.5</v>
      </c>
      <c r="Z3947" s="2">
        <v>2061.5</v>
      </c>
      <c r="AA3947" s="2">
        <v>2148.1</v>
      </c>
      <c r="AB3947" s="2">
        <v>2334.0</v>
      </c>
      <c r="AC3947" s="2">
        <v>2382.7</v>
      </c>
      <c r="AD3947" s="1" t="s">
        <v>18</v>
      </c>
      <c r="AE3947" s="1" t="s">
        <v>18</v>
      </c>
      <c r="AF3947" s="1"/>
      <c r="AG3947" s="1"/>
    </row>
    <row r="3948">
      <c r="A3948" s="2">
        <v>47000.0</v>
      </c>
      <c r="B3948" s="1" t="s">
        <v>174</v>
      </c>
      <c r="C3948" s="2">
        <v>5.0</v>
      </c>
      <c r="D3948" s="1" t="s">
        <v>10</v>
      </c>
      <c r="E3948" s="2">
        <v>34.0</v>
      </c>
      <c r="F3948" s="2">
        <v>42.0</v>
      </c>
      <c r="G3948" s="1" t="s">
        <v>57</v>
      </c>
      <c r="H3948" s="1" t="s">
        <v>13</v>
      </c>
      <c r="I3948" s="2">
        <v>13753.3</v>
      </c>
      <c r="J3948" s="2">
        <v>15209.1</v>
      </c>
      <c r="K3948" s="2">
        <v>15839.2</v>
      </c>
      <c r="L3948" s="2">
        <v>16373.1</v>
      </c>
      <c r="M3948" s="2">
        <v>16568.2</v>
      </c>
      <c r="N3948" s="2">
        <v>17059.9</v>
      </c>
      <c r="O3948" s="2">
        <v>18177.8</v>
      </c>
      <c r="P3948" s="2">
        <v>19143.0</v>
      </c>
      <c r="Q3948" s="2">
        <v>19760.1</v>
      </c>
      <c r="R3948" s="2">
        <v>20229.1</v>
      </c>
      <c r="S3948" s="2">
        <v>20787.6</v>
      </c>
      <c r="T3948" s="2">
        <v>21032.5</v>
      </c>
      <c r="U3948" s="2">
        <v>18219.1</v>
      </c>
      <c r="V3948" s="2">
        <v>19257.0</v>
      </c>
      <c r="W3948" s="2">
        <v>19594.6</v>
      </c>
      <c r="X3948" s="2">
        <v>20739.9</v>
      </c>
      <c r="Y3948" s="2">
        <v>21037.8</v>
      </c>
      <c r="Z3948" s="2">
        <v>21822.5</v>
      </c>
      <c r="AA3948" s="2">
        <v>22484.5</v>
      </c>
      <c r="AB3948" s="2">
        <v>22750.7</v>
      </c>
      <c r="AC3948" s="2">
        <v>22746.3</v>
      </c>
      <c r="AD3948" s="2">
        <v>23146.4</v>
      </c>
      <c r="AE3948" s="2">
        <v>23520.3</v>
      </c>
      <c r="AF3948" s="1"/>
      <c r="AG3948" s="1"/>
    </row>
    <row r="3949">
      <c r="A3949" s="2">
        <v>47000.0</v>
      </c>
      <c r="B3949" s="1" t="s">
        <v>174</v>
      </c>
      <c r="C3949" s="2">
        <v>5.0</v>
      </c>
      <c r="D3949" s="1" t="s">
        <v>10</v>
      </c>
      <c r="E3949" s="2">
        <v>35.0</v>
      </c>
      <c r="F3949" s="1" t="s">
        <v>58</v>
      </c>
      <c r="G3949" s="1" t="s">
        <v>59</v>
      </c>
      <c r="H3949" s="1" t="s">
        <v>13</v>
      </c>
      <c r="I3949" s="2">
        <v>14576.6</v>
      </c>
      <c r="J3949" s="2">
        <v>16551.0</v>
      </c>
      <c r="K3949" s="2">
        <v>17082.4</v>
      </c>
      <c r="L3949" s="2">
        <v>17126.4</v>
      </c>
      <c r="M3949" s="2">
        <v>17131.6</v>
      </c>
      <c r="N3949" s="2">
        <v>18048.7</v>
      </c>
      <c r="O3949" s="2">
        <v>19363.8</v>
      </c>
      <c r="P3949" s="2">
        <v>20161.3</v>
      </c>
      <c r="Q3949" s="2">
        <v>21187.9</v>
      </c>
      <c r="R3949" s="2">
        <v>21398.4</v>
      </c>
      <c r="S3949" s="2">
        <v>20886.1</v>
      </c>
      <c r="T3949" s="2">
        <v>19891.7</v>
      </c>
      <c r="U3949" s="2">
        <v>18717.9</v>
      </c>
      <c r="V3949" s="2">
        <v>19375.6</v>
      </c>
      <c r="W3949" s="2">
        <v>19628.8</v>
      </c>
      <c r="X3949" s="2">
        <v>19862.6</v>
      </c>
      <c r="Y3949" s="2">
        <v>19883.4</v>
      </c>
      <c r="Z3949" s="2">
        <v>20081.8</v>
      </c>
      <c r="AA3949" s="2">
        <v>20779.2</v>
      </c>
      <c r="AB3949" s="2">
        <v>21947.6</v>
      </c>
      <c r="AC3949" s="2">
        <v>22725.3</v>
      </c>
      <c r="AD3949" s="2">
        <v>23568.0</v>
      </c>
      <c r="AE3949" s="2">
        <v>24291.8</v>
      </c>
      <c r="AF3949" s="1"/>
      <c r="AG3949" s="1"/>
    </row>
    <row r="3950">
      <c r="A3950" s="2">
        <v>47000.0</v>
      </c>
      <c r="B3950" s="1" t="s">
        <v>174</v>
      </c>
      <c r="C3950" s="2">
        <v>5.0</v>
      </c>
      <c r="D3950" s="1" t="s">
        <v>10</v>
      </c>
      <c r="E3950" s="2">
        <v>36.0</v>
      </c>
      <c r="F3950" s="1" t="s">
        <v>60</v>
      </c>
      <c r="G3950" s="1" t="s">
        <v>61</v>
      </c>
      <c r="H3950" s="1" t="s">
        <v>13</v>
      </c>
      <c r="I3950" s="2">
        <v>10679.7</v>
      </c>
      <c r="J3950" s="2">
        <v>11652.0</v>
      </c>
      <c r="K3950" s="2">
        <v>12210.2</v>
      </c>
      <c r="L3950" s="2">
        <v>12409.1</v>
      </c>
      <c r="M3950" s="2">
        <v>11857.5</v>
      </c>
      <c r="N3950" s="2">
        <v>11824.0</v>
      </c>
      <c r="O3950" s="2">
        <v>12252.4</v>
      </c>
      <c r="P3950" s="2">
        <v>13016.7</v>
      </c>
      <c r="Q3950" s="2">
        <v>13716.2</v>
      </c>
      <c r="R3950" s="2">
        <v>14168.5</v>
      </c>
      <c r="S3950" s="2">
        <v>13525.4</v>
      </c>
      <c r="T3950" s="2">
        <v>12992.9</v>
      </c>
      <c r="U3950" s="2">
        <v>11855.2</v>
      </c>
      <c r="V3950" s="2">
        <v>12260.2</v>
      </c>
      <c r="W3950" s="2">
        <v>12529.6</v>
      </c>
      <c r="X3950" s="2">
        <v>12575.3</v>
      </c>
      <c r="Y3950" s="2">
        <v>12627.6</v>
      </c>
      <c r="Z3950" s="2">
        <v>12537.3</v>
      </c>
      <c r="AA3950" s="2">
        <v>12871.7</v>
      </c>
      <c r="AB3950" s="2">
        <v>13325.6</v>
      </c>
      <c r="AC3950" s="2">
        <v>13465.2</v>
      </c>
      <c r="AD3950" s="2">
        <v>13906.6</v>
      </c>
      <c r="AE3950" s="2">
        <v>14030.0</v>
      </c>
      <c r="AF3950" s="1"/>
      <c r="AG3950" s="1"/>
    </row>
    <row r="3951">
      <c r="A3951" s="2">
        <v>47000.0</v>
      </c>
      <c r="B3951" s="1" t="s">
        <v>174</v>
      </c>
      <c r="C3951" s="2">
        <v>5.0</v>
      </c>
      <c r="D3951" s="1" t="s">
        <v>10</v>
      </c>
      <c r="E3951" s="2">
        <v>37.0</v>
      </c>
      <c r="F3951" s="2">
        <v>481.0</v>
      </c>
      <c r="G3951" s="1" t="s">
        <v>62</v>
      </c>
      <c r="H3951" s="1" t="s">
        <v>13</v>
      </c>
      <c r="I3951" s="2">
        <v>929.6</v>
      </c>
      <c r="J3951" s="2">
        <v>852.8</v>
      </c>
      <c r="K3951" s="2">
        <v>851.2</v>
      </c>
      <c r="L3951" s="2">
        <v>736.7</v>
      </c>
      <c r="M3951" s="2">
        <v>494.3</v>
      </c>
      <c r="N3951" s="2">
        <v>556.5</v>
      </c>
      <c r="O3951" s="2">
        <v>653.8</v>
      </c>
      <c r="P3951" s="2">
        <v>745.6</v>
      </c>
      <c r="Q3951" s="2">
        <v>809.2</v>
      </c>
      <c r="R3951" s="2">
        <v>812.6</v>
      </c>
      <c r="S3951" s="2">
        <v>953.3</v>
      </c>
      <c r="T3951" s="2">
        <v>857.8</v>
      </c>
      <c r="U3951" s="2">
        <v>838.1</v>
      </c>
      <c r="V3951" s="2">
        <v>899.7</v>
      </c>
      <c r="W3951" s="2">
        <v>950.0</v>
      </c>
      <c r="X3951" s="2">
        <v>809.5</v>
      </c>
      <c r="Y3951" s="2">
        <v>714.8</v>
      </c>
      <c r="Z3951" s="2">
        <v>677.4</v>
      </c>
      <c r="AA3951" s="2">
        <v>694.0</v>
      </c>
      <c r="AB3951" s="2">
        <v>666.3</v>
      </c>
      <c r="AC3951" s="2">
        <v>712.8</v>
      </c>
      <c r="AD3951" s="1" t="s">
        <v>18</v>
      </c>
      <c r="AE3951" s="1" t="s">
        <v>18</v>
      </c>
      <c r="AF3951" s="1"/>
      <c r="AG3951" s="1"/>
    </row>
    <row r="3952">
      <c r="A3952" s="2">
        <v>47000.0</v>
      </c>
      <c r="B3952" s="1" t="s">
        <v>174</v>
      </c>
      <c r="C3952" s="2">
        <v>5.0</v>
      </c>
      <c r="D3952" s="1" t="s">
        <v>10</v>
      </c>
      <c r="E3952" s="2">
        <v>38.0</v>
      </c>
      <c r="F3952" s="2">
        <v>482.0</v>
      </c>
      <c r="G3952" s="1" t="s">
        <v>63</v>
      </c>
      <c r="H3952" s="1" t="s">
        <v>13</v>
      </c>
      <c r="I3952" s="2">
        <v>810.7</v>
      </c>
      <c r="J3952" s="2">
        <v>817.5</v>
      </c>
      <c r="K3952" s="2">
        <v>843.5</v>
      </c>
      <c r="L3952" s="2">
        <v>906.9</v>
      </c>
      <c r="M3952" s="2">
        <v>907.2</v>
      </c>
      <c r="N3952" s="2">
        <v>847.4</v>
      </c>
      <c r="O3952" s="2">
        <v>946.3</v>
      </c>
      <c r="P3952" s="2">
        <v>948.9</v>
      </c>
      <c r="Q3952" s="2">
        <v>937.4</v>
      </c>
      <c r="R3952" s="2">
        <v>956.4</v>
      </c>
      <c r="S3952" s="2">
        <v>913.6</v>
      </c>
      <c r="T3952" s="2">
        <v>901.2</v>
      </c>
      <c r="U3952" s="2">
        <v>814.4</v>
      </c>
      <c r="V3952" s="2">
        <v>808.5</v>
      </c>
      <c r="W3952" s="2">
        <v>810.5</v>
      </c>
      <c r="X3952" s="2">
        <v>790.3</v>
      </c>
      <c r="Y3952" s="2">
        <v>802.0</v>
      </c>
      <c r="Z3952" s="2">
        <v>827.1</v>
      </c>
      <c r="AA3952" s="2">
        <v>850.3</v>
      </c>
      <c r="AB3952" s="2">
        <v>762.9</v>
      </c>
      <c r="AC3952" s="2">
        <v>762.4</v>
      </c>
      <c r="AD3952" s="1" t="s">
        <v>18</v>
      </c>
      <c r="AE3952" s="1" t="s">
        <v>18</v>
      </c>
      <c r="AF3952" s="1"/>
      <c r="AG3952" s="1"/>
    </row>
    <row r="3953">
      <c r="A3953" s="2">
        <v>47000.0</v>
      </c>
      <c r="B3953" s="1" t="s">
        <v>174</v>
      </c>
      <c r="C3953" s="2">
        <v>5.0</v>
      </c>
      <c r="D3953" s="1" t="s">
        <v>10</v>
      </c>
      <c r="E3953" s="2">
        <v>39.0</v>
      </c>
      <c r="F3953" s="2">
        <v>483.0</v>
      </c>
      <c r="G3953" s="1" t="s">
        <v>64</v>
      </c>
      <c r="H3953" s="1" t="s">
        <v>13</v>
      </c>
      <c r="I3953" s="2">
        <v>59.7</v>
      </c>
      <c r="J3953" s="2">
        <v>70.3</v>
      </c>
      <c r="K3953" s="2">
        <v>60.5</v>
      </c>
      <c r="L3953" s="2">
        <v>45.2</v>
      </c>
      <c r="M3953" s="2">
        <v>76.9</v>
      </c>
      <c r="N3953" s="2">
        <v>61.1</v>
      </c>
      <c r="O3953" s="2">
        <v>67.0</v>
      </c>
      <c r="P3953" s="2">
        <v>87.0</v>
      </c>
      <c r="Q3953" s="2">
        <v>116.8</v>
      </c>
      <c r="R3953" s="2">
        <v>188.9</v>
      </c>
      <c r="S3953" s="2">
        <v>210.1</v>
      </c>
      <c r="T3953" s="2">
        <v>263.8</v>
      </c>
      <c r="U3953" s="2">
        <v>363.2</v>
      </c>
      <c r="V3953" s="2">
        <v>296.7</v>
      </c>
      <c r="W3953" s="2">
        <v>355.9</v>
      </c>
      <c r="X3953" s="2">
        <v>398.9</v>
      </c>
      <c r="Y3953" s="2">
        <v>484.2</v>
      </c>
      <c r="Z3953" s="2">
        <v>461.0</v>
      </c>
      <c r="AA3953" s="2">
        <v>381.6</v>
      </c>
      <c r="AB3953" s="2">
        <v>354.9</v>
      </c>
      <c r="AC3953" s="2">
        <v>294.8</v>
      </c>
      <c r="AD3953" s="1" t="s">
        <v>18</v>
      </c>
      <c r="AE3953" s="1" t="s">
        <v>18</v>
      </c>
      <c r="AF3953" s="1"/>
      <c r="AG3953" s="1"/>
    </row>
    <row r="3954">
      <c r="A3954" s="2">
        <v>47000.0</v>
      </c>
      <c r="B3954" s="1" t="s">
        <v>174</v>
      </c>
      <c r="C3954" s="2">
        <v>5.0</v>
      </c>
      <c r="D3954" s="1" t="s">
        <v>10</v>
      </c>
      <c r="E3954" s="2">
        <v>40.0</v>
      </c>
      <c r="F3954" s="2">
        <v>484.0</v>
      </c>
      <c r="G3954" s="1" t="s">
        <v>65</v>
      </c>
      <c r="H3954" s="1" t="s">
        <v>13</v>
      </c>
      <c r="I3954" s="2">
        <v>3940.6</v>
      </c>
      <c r="J3954" s="2">
        <v>4526.9</v>
      </c>
      <c r="K3954" s="2">
        <v>4997.6</v>
      </c>
      <c r="L3954" s="2">
        <v>5184.6</v>
      </c>
      <c r="M3954" s="2">
        <v>4903.2</v>
      </c>
      <c r="N3954" s="2">
        <v>4600.5</v>
      </c>
      <c r="O3954" s="2">
        <v>4699.1</v>
      </c>
      <c r="P3954" s="2">
        <v>4969.9</v>
      </c>
      <c r="Q3954" s="2">
        <v>5130.3</v>
      </c>
      <c r="R3954" s="2">
        <v>5279.2</v>
      </c>
      <c r="S3954" s="2">
        <v>5217.5</v>
      </c>
      <c r="T3954" s="2">
        <v>4680.4</v>
      </c>
      <c r="U3954" s="2">
        <v>4021.4</v>
      </c>
      <c r="V3954" s="2">
        <v>4277.3</v>
      </c>
      <c r="W3954" s="2">
        <v>4360.0</v>
      </c>
      <c r="X3954" s="2">
        <v>4391.0</v>
      </c>
      <c r="Y3954" s="2">
        <v>4394.5</v>
      </c>
      <c r="Z3954" s="2">
        <v>4478.1</v>
      </c>
      <c r="AA3954" s="2">
        <v>4568.0</v>
      </c>
      <c r="AB3954" s="2">
        <v>4653.4</v>
      </c>
      <c r="AC3954" s="2">
        <v>4664.2</v>
      </c>
      <c r="AD3954" s="1" t="s">
        <v>18</v>
      </c>
      <c r="AE3954" s="1" t="s">
        <v>18</v>
      </c>
      <c r="AF3954" s="1"/>
      <c r="AG3954" s="1"/>
    </row>
    <row r="3955">
      <c r="A3955" s="2">
        <v>47000.0</v>
      </c>
      <c r="B3955" s="1" t="s">
        <v>174</v>
      </c>
      <c r="C3955" s="2">
        <v>5.0</v>
      </c>
      <c r="D3955" s="1" t="s">
        <v>10</v>
      </c>
      <c r="E3955" s="2">
        <v>41.0</v>
      </c>
      <c r="F3955" s="2">
        <v>485.0</v>
      </c>
      <c r="G3955" s="1" t="s">
        <v>66</v>
      </c>
      <c r="H3955" s="1" t="s">
        <v>13</v>
      </c>
      <c r="I3955" s="2">
        <v>361.4</v>
      </c>
      <c r="J3955" s="2">
        <v>433.2</v>
      </c>
      <c r="K3955" s="2">
        <v>476.3</v>
      </c>
      <c r="L3955" s="2">
        <v>482.3</v>
      </c>
      <c r="M3955" s="2">
        <v>392.7</v>
      </c>
      <c r="N3955" s="2">
        <v>384.3</v>
      </c>
      <c r="O3955" s="2">
        <v>415.8</v>
      </c>
      <c r="P3955" s="2">
        <v>431.4</v>
      </c>
      <c r="Q3955" s="2">
        <v>418.7</v>
      </c>
      <c r="R3955" s="2">
        <v>425.6</v>
      </c>
      <c r="S3955" s="2">
        <v>432.8</v>
      </c>
      <c r="T3955" s="2">
        <v>434.6</v>
      </c>
      <c r="U3955" s="2">
        <v>396.2</v>
      </c>
      <c r="V3955" s="2">
        <v>388.6</v>
      </c>
      <c r="W3955" s="2">
        <v>356.4</v>
      </c>
      <c r="X3955" s="2">
        <v>358.4</v>
      </c>
      <c r="Y3955" s="2">
        <v>368.6</v>
      </c>
      <c r="Z3955" s="2">
        <v>410.7</v>
      </c>
      <c r="AA3955" s="2">
        <v>436.4</v>
      </c>
      <c r="AB3955" s="2">
        <v>446.4</v>
      </c>
      <c r="AC3955" s="2">
        <v>439.0</v>
      </c>
      <c r="AD3955" s="1" t="s">
        <v>18</v>
      </c>
      <c r="AE3955" s="1" t="s">
        <v>18</v>
      </c>
      <c r="AF3955" s="1"/>
      <c r="AG3955" s="1"/>
    </row>
    <row r="3956">
      <c r="A3956" s="2">
        <v>47000.0</v>
      </c>
      <c r="B3956" s="1" t="s">
        <v>174</v>
      </c>
      <c r="C3956" s="2">
        <v>5.0</v>
      </c>
      <c r="D3956" s="1" t="s">
        <v>10</v>
      </c>
      <c r="E3956" s="2">
        <v>42.0</v>
      </c>
      <c r="F3956" s="2">
        <v>486.0</v>
      </c>
      <c r="G3956" s="1" t="s">
        <v>67</v>
      </c>
      <c r="H3956" s="1" t="s">
        <v>13</v>
      </c>
      <c r="I3956" s="2">
        <v>62.9</v>
      </c>
      <c r="J3956" s="2">
        <v>113.8</v>
      </c>
      <c r="K3956" s="2">
        <v>123.7</v>
      </c>
      <c r="L3956" s="2">
        <v>85.9</v>
      </c>
      <c r="M3956" s="2">
        <v>83.3</v>
      </c>
      <c r="N3956" s="2">
        <v>92.7</v>
      </c>
      <c r="O3956" s="2">
        <v>103.6</v>
      </c>
      <c r="P3956" s="2">
        <v>96.4</v>
      </c>
      <c r="Q3956" s="2">
        <v>92.9</v>
      </c>
      <c r="R3956" s="2">
        <v>88.0</v>
      </c>
      <c r="S3956" s="2">
        <v>92.3</v>
      </c>
      <c r="T3956" s="2">
        <v>99.9</v>
      </c>
      <c r="U3956" s="2">
        <v>94.2</v>
      </c>
      <c r="V3956" s="2">
        <v>93.8</v>
      </c>
      <c r="W3956" s="2">
        <v>74.7</v>
      </c>
      <c r="X3956" s="2">
        <v>83.6</v>
      </c>
      <c r="Y3956" s="2">
        <v>111.3</v>
      </c>
      <c r="Z3956" s="2">
        <v>182.2</v>
      </c>
      <c r="AA3956" s="2">
        <v>240.1</v>
      </c>
      <c r="AB3956" s="2">
        <v>211.2</v>
      </c>
      <c r="AC3956" s="2">
        <v>236.3</v>
      </c>
      <c r="AD3956" s="1" t="s">
        <v>18</v>
      </c>
      <c r="AE3956" s="1" t="s">
        <v>18</v>
      </c>
      <c r="AF3956" s="1"/>
      <c r="AG3956" s="1"/>
    </row>
    <row r="3957">
      <c r="A3957" s="2">
        <v>47000.0</v>
      </c>
      <c r="B3957" s="1" t="s">
        <v>174</v>
      </c>
      <c r="C3957" s="2">
        <v>5.0</v>
      </c>
      <c r="D3957" s="1" t="s">
        <v>10</v>
      </c>
      <c r="E3957" s="2">
        <v>43.0</v>
      </c>
      <c r="F3957" s="1" t="s">
        <v>68</v>
      </c>
      <c r="G3957" s="1" t="s">
        <v>69</v>
      </c>
      <c r="H3957" s="1" t="s">
        <v>13</v>
      </c>
      <c r="I3957" s="2">
        <v>4324.5</v>
      </c>
      <c r="J3957" s="2">
        <v>4823.1</v>
      </c>
      <c r="K3957" s="2">
        <v>4809.0</v>
      </c>
      <c r="L3957" s="2">
        <v>4884.0</v>
      </c>
      <c r="M3957" s="2">
        <v>4960.2</v>
      </c>
      <c r="N3957" s="2">
        <v>5293.8</v>
      </c>
      <c r="O3957" s="2">
        <v>5287.8</v>
      </c>
      <c r="P3957" s="2">
        <v>5413.4</v>
      </c>
      <c r="Q3957" s="2">
        <v>5798.8</v>
      </c>
      <c r="R3957" s="2">
        <v>5884.3</v>
      </c>
      <c r="S3957" s="2">
        <v>5099.3</v>
      </c>
      <c r="T3957" s="2">
        <v>5103.9</v>
      </c>
      <c r="U3957" s="2">
        <v>4566.5</v>
      </c>
      <c r="V3957" s="2">
        <v>4720.7</v>
      </c>
      <c r="W3957" s="2">
        <v>4694.9</v>
      </c>
      <c r="X3957" s="2">
        <v>4599.5</v>
      </c>
      <c r="Y3957" s="2">
        <v>4409.8</v>
      </c>
      <c r="Z3957" s="2">
        <v>4059.4</v>
      </c>
      <c r="AA3957" s="2">
        <v>4136.2</v>
      </c>
      <c r="AB3957" s="2">
        <v>4376.5</v>
      </c>
      <c r="AC3957" s="2">
        <v>4459.0</v>
      </c>
      <c r="AD3957" s="1" t="s">
        <v>18</v>
      </c>
      <c r="AE3957" s="1" t="s">
        <v>18</v>
      </c>
      <c r="AF3957" s="1"/>
      <c r="AG3957" s="1"/>
    </row>
    <row r="3958">
      <c r="A3958" s="2">
        <v>47000.0</v>
      </c>
      <c r="B3958" s="1" t="s">
        <v>174</v>
      </c>
      <c r="C3958" s="2">
        <v>5.0</v>
      </c>
      <c r="D3958" s="1" t="s">
        <v>10</v>
      </c>
      <c r="E3958" s="2">
        <v>44.0</v>
      </c>
      <c r="F3958" s="2">
        <v>493.0</v>
      </c>
      <c r="G3958" s="1" t="s">
        <v>70</v>
      </c>
      <c r="H3958" s="1" t="s">
        <v>13</v>
      </c>
      <c r="I3958" s="2">
        <v>519.2</v>
      </c>
      <c r="J3958" s="2">
        <v>407.3</v>
      </c>
      <c r="K3958" s="2">
        <v>419.0</v>
      </c>
      <c r="L3958" s="2">
        <v>458.8</v>
      </c>
      <c r="M3958" s="2">
        <v>429.4</v>
      </c>
      <c r="N3958" s="2">
        <v>434.8</v>
      </c>
      <c r="O3958" s="2">
        <v>497.4</v>
      </c>
      <c r="P3958" s="2">
        <v>648.9</v>
      </c>
      <c r="Q3958" s="2">
        <v>711.0</v>
      </c>
      <c r="R3958" s="2">
        <v>748.4</v>
      </c>
      <c r="S3958" s="2">
        <v>719.2</v>
      </c>
      <c r="T3958" s="2">
        <v>747.9</v>
      </c>
      <c r="U3958" s="2">
        <v>789.8</v>
      </c>
      <c r="V3958" s="2">
        <v>816.2</v>
      </c>
      <c r="W3958" s="2">
        <v>942.8</v>
      </c>
      <c r="X3958" s="2">
        <v>1144.0</v>
      </c>
      <c r="Y3958" s="2">
        <v>1352.3</v>
      </c>
      <c r="Z3958" s="2">
        <v>1467.9</v>
      </c>
      <c r="AA3958" s="2">
        <v>1612.6</v>
      </c>
      <c r="AB3958" s="2">
        <v>1940.7</v>
      </c>
      <c r="AC3958" s="2">
        <v>1993.5</v>
      </c>
      <c r="AD3958" s="1" t="s">
        <v>18</v>
      </c>
      <c r="AE3958" s="1" t="s">
        <v>18</v>
      </c>
      <c r="AF3958" s="1"/>
      <c r="AG3958" s="1"/>
    </row>
    <row r="3959">
      <c r="A3959" s="2">
        <v>47000.0</v>
      </c>
      <c r="B3959" s="1" t="s">
        <v>174</v>
      </c>
      <c r="C3959" s="2">
        <v>5.0</v>
      </c>
      <c r="D3959" s="1" t="s">
        <v>10</v>
      </c>
      <c r="E3959" s="2">
        <v>45.0</v>
      </c>
      <c r="F3959" s="2">
        <v>51.0</v>
      </c>
      <c r="G3959" s="1" t="s">
        <v>71</v>
      </c>
      <c r="H3959" s="1" t="s">
        <v>13</v>
      </c>
      <c r="I3959" s="2">
        <v>4046.8</v>
      </c>
      <c r="J3959" s="2">
        <v>4279.9</v>
      </c>
      <c r="K3959" s="2">
        <v>4566.9</v>
      </c>
      <c r="L3959" s="2">
        <v>4643.7</v>
      </c>
      <c r="M3959" s="2">
        <v>5021.3</v>
      </c>
      <c r="N3959" s="2">
        <v>5926.6</v>
      </c>
      <c r="O3959" s="2">
        <v>6058.3</v>
      </c>
      <c r="P3959" s="2">
        <v>6556.7</v>
      </c>
      <c r="Q3959" s="2">
        <v>7057.2</v>
      </c>
      <c r="R3959" s="2">
        <v>7919.1</v>
      </c>
      <c r="S3959" s="2">
        <v>8659.1</v>
      </c>
      <c r="T3959" s="2">
        <v>8974.7</v>
      </c>
      <c r="U3959" s="2">
        <v>9557.7</v>
      </c>
      <c r="V3959" s="2">
        <v>10028.3</v>
      </c>
      <c r="W3959" s="2">
        <v>10136.7</v>
      </c>
      <c r="X3959" s="2">
        <v>9643.6</v>
      </c>
      <c r="Y3959" s="2">
        <v>9033.8</v>
      </c>
      <c r="Z3959" s="2">
        <v>8911.9</v>
      </c>
      <c r="AA3959" s="2">
        <v>9923.1</v>
      </c>
      <c r="AB3959" s="2">
        <v>10711.8</v>
      </c>
      <c r="AC3959" s="2">
        <v>11458.9</v>
      </c>
      <c r="AD3959" s="2">
        <v>12803.6</v>
      </c>
      <c r="AE3959" s="2">
        <v>12403.8</v>
      </c>
      <c r="AF3959" s="1"/>
      <c r="AG3959" s="1"/>
    </row>
    <row r="3960">
      <c r="A3960" s="2">
        <v>47000.0</v>
      </c>
      <c r="B3960" s="1" t="s">
        <v>174</v>
      </c>
      <c r="C3960" s="2">
        <v>5.0</v>
      </c>
      <c r="D3960" s="1" t="s">
        <v>10</v>
      </c>
      <c r="E3960" s="2">
        <v>46.0</v>
      </c>
      <c r="F3960" s="2">
        <v>511.0</v>
      </c>
      <c r="G3960" s="1" t="s">
        <v>72</v>
      </c>
      <c r="H3960" s="1" t="s">
        <v>13</v>
      </c>
      <c r="I3960" s="2">
        <v>752.7</v>
      </c>
      <c r="J3960" s="2">
        <v>771.8</v>
      </c>
      <c r="K3960" s="2">
        <v>914.3</v>
      </c>
      <c r="L3960" s="2">
        <v>741.3</v>
      </c>
      <c r="M3960" s="2">
        <v>730.5</v>
      </c>
      <c r="N3960" s="2">
        <v>1119.1</v>
      </c>
      <c r="O3960" s="2">
        <v>1272.6</v>
      </c>
      <c r="P3960" s="2">
        <v>990.5</v>
      </c>
      <c r="Q3960" s="2">
        <v>1070.4</v>
      </c>
      <c r="R3960" s="2">
        <v>1253.2</v>
      </c>
      <c r="S3960" s="2">
        <v>1586.1</v>
      </c>
      <c r="T3960" s="2">
        <v>1801.4</v>
      </c>
      <c r="U3960" s="2">
        <v>2158.9</v>
      </c>
      <c r="V3960" s="2">
        <v>2628.0</v>
      </c>
      <c r="W3960" s="2">
        <v>2780.0</v>
      </c>
      <c r="X3960" s="2">
        <v>2625.8</v>
      </c>
      <c r="Y3960" s="2">
        <v>1585.4</v>
      </c>
      <c r="Z3960" s="2">
        <v>1446.1</v>
      </c>
      <c r="AA3960" s="2">
        <v>1775.8</v>
      </c>
      <c r="AB3960" s="2">
        <v>1878.0</v>
      </c>
      <c r="AC3960" s="2">
        <v>1812.7</v>
      </c>
      <c r="AD3960" s="1" t="s">
        <v>18</v>
      </c>
      <c r="AE3960" s="1" t="s">
        <v>18</v>
      </c>
      <c r="AF3960" s="1"/>
      <c r="AG3960" s="1"/>
    </row>
    <row r="3961">
      <c r="A3961" s="2">
        <v>47000.0</v>
      </c>
      <c r="B3961" s="1" t="s">
        <v>174</v>
      </c>
      <c r="C3961" s="2">
        <v>5.0</v>
      </c>
      <c r="D3961" s="1" t="s">
        <v>10</v>
      </c>
      <c r="E3961" s="2">
        <v>47.0</v>
      </c>
      <c r="F3961" s="2">
        <v>512.0</v>
      </c>
      <c r="G3961" s="1" t="s">
        <v>73</v>
      </c>
      <c r="H3961" s="1" t="s">
        <v>13</v>
      </c>
      <c r="I3961" s="2">
        <v>623.8</v>
      </c>
      <c r="J3961" s="2">
        <v>759.1</v>
      </c>
      <c r="K3961" s="2">
        <v>892.7</v>
      </c>
      <c r="L3961" s="2">
        <v>967.5</v>
      </c>
      <c r="M3961" s="2">
        <v>998.1</v>
      </c>
      <c r="N3961" s="2">
        <v>1178.5</v>
      </c>
      <c r="O3961" s="2">
        <v>1017.0</v>
      </c>
      <c r="P3961" s="2">
        <v>1402.6</v>
      </c>
      <c r="Q3961" s="2">
        <v>1310.1</v>
      </c>
      <c r="R3961" s="2">
        <v>1512.1</v>
      </c>
      <c r="S3961" s="2">
        <v>1836.1</v>
      </c>
      <c r="T3961" s="2">
        <v>1717.0</v>
      </c>
      <c r="U3961" s="2">
        <v>2071.5</v>
      </c>
      <c r="V3961" s="2">
        <v>1956.8</v>
      </c>
      <c r="W3961" s="2">
        <v>1629.6</v>
      </c>
      <c r="X3961" s="2">
        <v>1534.8</v>
      </c>
      <c r="Y3961" s="2">
        <v>1680.0</v>
      </c>
      <c r="Z3961" s="2">
        <v>1646.1</v>
      </c>
      <c r="AA3961" s="2">
        <v>1737.9</v>
      </c>
      <c r="AB3961" s="2">
        <v>1923.3</v>
      </c>
      <c r="AC3961" s="2">
        <v>1945.7</v>
      </c>
      <c r="AD3961" s="1" t="s">
        <v>18</v>
      </c>
      <c r="AE3961" s="1" t="s">
        <v>18</v>
      </c>
      <c r="AF3961" s="1"/>
      <c r="AG3961" s="1"/>
    </row>
    <row r="3962">
      <c r="A3962" s="2">
        <v>47000.0</v>
      </c>
      <c r="B3962" s="1" t="s">
        <v>174</v>
      </c>
      <c r="C3962" s="2">
        <v>5.0</v>
      </c>
      <c r="D3962" s="1" t="s">
        <v>10</v>
      </c>
      <c r="E3962" s="2">
        <v>48.0</v>
      </c>
      <c r="F3962" s="1" t="s">
        <v>74</v>
      </c>
      <c r="G3962" s="1" t="s">
        <v>75</v>
      </c>
      <c r="H3962" s="1" t="s">
        <v>13</v>
      </c>
      <c r="I3962" s="2">
        <v>2399.1</v>
      </c>
      <c r="J3962" s="2">
        <v>2463.7</v>
      </c>
      <c r="K3962" s="2">
        <v>2550.2</v>
      </c>
      <c r="L3962" s="2">
        <v>2725.8</v>
      </c>
      <c r="M3962" s="2">
        <v>2934.7</v>
      </c>
      <c r="N3962" s="2">
        <v>3163.0</v>
      </c>
      <c r="O3962" s="2">
        <v>3309.5</v>
      </c>
      <c r="P3962" s="2">
        <v>3582.4</v>
      </c>
      <c r="Q3962" s="2">
        <v>4138.6</v>
      </c>
      <c r="R3962" s="2">
        <v>4523.3</v>
      </c>
      <c r="S3962" s="2">
        <v>4587.4</v>
      </c>
      <c r="T3962" s="2">
        <v>4621.9</v>
      </c>
      <c r="U3962" s="2">
        <v>4448.0</v>
      </c>
      <c r="V3962" s="2">
        <v>4464.6</v>
      </c>
      <c r="W3962" s="2">
        <v>4472.1</v>
      </c>
      <c r="X3962" s="2">
        <v>4430.0</v>
      </c>
      <c r="Y3962" s="2">
        <v>4675.9</v>
      </c>
      <c r="Z3962" s="2">
        <v>4786.0</v>
      </c>
      <c r="AA3962" s="2">
        <v>5323.2</v>
      </c>
      <c r="AB3962" s="2">
        <v>5647.5</v>
      </c>
      <c r="AC3962" s="2">
        <v>5917.9</v>
      </c>
      <c r="AD3962" s="1" t="s">
        <v>18</v>
      </c>
      <c r="AE3962" s="1" t="s">
        <v>18</v>
      </c>
      <c r="AF3962" s="1"/>
      <c r="AG3962" s="1"/>
    </row>
    <row r="3963">
      <c r="A3963" s="2">
        <v>47000.0</v>
      </c>
      <c r="B3963" s="1" t="s">
        <v>174</v>
      </c>
      <c r="C3963" s="2">
        <v>5.0</v>
      </c>
      <c r="D3963" s="1" t="s">
        <v>10</v>
      </c>
      <c r="E3963" s="2">
        <v>49.0</v>
      </c>
      <c r="F3963" s="1" t="s">
        <v>76</v>
      </c>
      <c r="G3963" s="1" t="s">
        <v>77</v>
      </c>
      <c r="H3963" s="1" t="s">
        <v>13</v>
      </c>
      <c r="I3963" s="2">
        <v>257.4</v>
      </c>
      <c r="J3963" s="2">
        <v>274.2</v>
      </c>
      <c r="K3963" s="2">
        <v>217.8</v>
      </c>
      <c r="L3963" s="2">
        <v>157.6</v>
      </c>
      <c r="M3963" s="2">
        <v>305.7</v>
      </c>
      <c r="N3963" s="2">
        <v>473.5</v>
      </c>
      <c r="O3963" s="2">
        <v>489.9</v>
      </c>
      <c r="P3963" s="2">
        <v>546.0</v>
      </c>
      <c r="Q3963" s="2">
        <v>490.2</v>
      </c>
      <c r="R3963" s="2">
        <v>585.4</v>
      </c>
      <c r="S3963" s="2">
        <v>619.7</v>
      </c>
      <c r="T3963" s="2">
        <v>823.0</v>
      </c>
      <c r="U3963" s="2">
        <v>882.0</v>
      </c>
      <c r="V3963" s="2">
        <v>985.0</v>
      </c>
      <c r="W3963" s="2">
        <v>1255.4</v>
      </c>
      <c r="X3963" s="2">
        <v>1053.0</v>
      </c>
      <c r="Y3963" s="2">
        <v>1099.8</v>
      </c>
      <c r="Z3963" s="2">
        <v>1042.3</v>
      </c>
      <c r="AA3963" s="2">
        <v>1087.8</v>
      </c>
      <c r="AB3963" s="2">
        <v>1262.3</v>
      </c>
      <c r="AC3963" s="2">
        <v>1794.7</v>
      </c>
      <c r="AD3963" s="1" t="s">
        <v>18</v>
      </c>
      <c r="AE3963" s="1" t="s">
        <v>18</v>
      </c>
      <c r="AF3963" s="1"/>
      <c r="AG3963" s="1"/>
    </row>
    <row r="3964">
      <c r="A3964" s="2">
        <v>47000.0</v>
      </c>
      <c r="B3964" s="1" t="s">
        <v>174</v>
      </c>
      <c r="C3964" s="2">
        <v>5.0</v>
      </c>
      <c r="D3964" s="1" t="s">
        <v>10</v>
      </c>
      <c r="E3964" s="2">
        <v>50.0</v>
      </c>
      <c r="F3964" s="1" t="s">
        <v>78</v>
      </c>
      <c r="G3964" s="1" t="s">
        <v>79</v>
      </c>
      <c r="H3964" s="1" t="s">
        <v>13</v>
      </c>
      <c r="I3964" s="2">
        <v>30291.4</v>
      </c>
      <c r="J3964" s="2">
        <v>31954.4</v>
      </c>
      <c r="K3964" s="2">
        <v>33946.4</v>
      </c>
      <c r="L3964" s="2">
        <v>35166.1</v>
      </c>
      <c r="M3964" s="2">
        <v>37333.0</v>
      </c>
      <c r="N3964" s="2">
        <v>37998.9</v>
      </c>
      <c r="O3964" s="2">
        <v>38064.9</v>
      </c>
      <c r="P3964" s="2">
        <v>36376.3</v>
      </c>
      <c r="Q3964" s="2">
        <v>36567.0</v>
      </c>
      <c r="R3964" s="2">
        <v>37244.1</v>
      </c>
      <c r="S3964" s="2">
        <v>38852.2</v>
      </c>
      <c r="T3964" s="2">
        <v>38845.4</v>
      </c>
      <c r="U3964" s="2">
        <v>40304.1</v>
      </c>
      <c r="V3964" s="2">
        <v>41832.5</v>
      </c>
      <c r="W3964" s="2">
        <v>43571.3</v>
      </c>
      <c r="X3964" s="2">
        <v>44922.4</v>
      </c>
      <c r="Y3964" s="2">
        <v>44484.8</v>
      </c>
      <c r="Z3964" s="2">
        <v>46332.7</v>
      </c>
      <c r="AA3964" s="2">
        <v>47604.9</v>
      </c>
      <c r="AB3964" s="2">
        <v>49168.1</v>
      </c>
      <c r="AC3964" s="2">
        <v>49417.1</v>
      </c>
      <c r="AD3964" s="2">
        <v>51215.4</v>
      </c>
      <c r="AE3964" s="2">
        <v>52717.8</v>
      </c>
      <c r="AF3964" s="1"/>
      <c r="AG3964" s="1"/>
    </row>
    <row r="3965">
      <c r="A3965" s="2">
        <v>47000.0</v>
      </c>
      <c r="B3965" s="1" t="s">
        <v>174</v>
      </c>
      <c r="C3965" s="2">
        <v>5.0</v>
      </c>
      <c r="D3965" s="1" t="s">
        <v>10</v>
      </c>
      <c r="E3965" s="2">
        <v>51.0</v>
      </c>
      <c r="F3965" s="2">
        <v>52.0</v>
      </c>
      <c r="G3965" s="1" t="s">
        <v>80</v>
      </c>
      <c r="H3965" s="1" t="s">
        <v>13</v>
      </c>
      <c r="I3965" s="2">
        <v>9617.8</v>
      </c>
      <c r="J3965" s="2">
        <v>10651.7</v>
      </c>
      <c r="K3965" s="2">
        <v>11557.2</v>
      </c>
      <c r="L3965" s="2">
        <v>12224.8</v>
      </c>
      <c r="M3965" s="2">
        <v>13101.1</v>
      </c>
      <c r="N3965" s="2">
        <v>13628.8</v>
      </c>
      <c r="O3965" s="2">
        <v>14051.8</v>
      </c>
      <c r="P3965" s="2">
        <v>12899.4</v>
      </c>
      <c r="Q3965" s="2">
        <v>12985.0</v>
      </c>
      <c r="R3965" s="2">
        <v>13168.9</v>
      </c>
      <c r="S3965" s="2">
        <v>13159.9</v>
      </c>
      <c r="T3965" s="2">
        <v>12290.8</v>
      </c>
      <c r="U3965" s="2">
        <v>13169.7</v>
      </c>
      <c r="V3965" s="2">
        <v>13273.1</v>
      </c>
      <c r="W3965" s="2">
        <v>13713.1</v>
      </c>
      <c r="X3965" s="2">
        <v>14495.8</v>
      </c>
      <c r="Y3965" s="2">
        <v>13392.1</v>
      </c>
      <c r="Z3965" s="2">
        <v>15042.3</v>
      </c>
      <c r="AA3965" s="2">
        <v>15383.4</v>
      </c>
      <c r="AB3965" s="2">
        <v>16456.9</v>
      </c>
      <c r="AC3965" s="2">
        <v>15988.2</v>
      </c>
      <c r="AD3965" s="2">
        <v>16439.8</v>
      </c>
      <c r="AE3965" s="2">
        <v>17263.7</v>
      </c>
      <c r="AF3965" s="1"/>
      <c r="AG3965" s="1"/>
    </row>
    <row r="3966">
      <c r="A3966" s="2">
        <v>47000.0</v>
      </c>
      <c r="B3966" s="1" t="s">
        <v>174</v>
      </c>
      <c r="C3966" s="2">
        <v>5.0</v>
      </c>
      <c r="D3966" s="1" t="s">
        <v>10</v>
      </c>
      <c r="E3966" s="2">
        <v>52.0</v>
      </c>
      <c r="F3966" s="1" t="s">
        <v>81</v>
      </c>
      <c r="G3966" s="1" t="s">
        <v>82</v>
      </c>
      <c r="H3966" s="1" t="s">
        <v>13</v>
      </c>
      <c r="I3966" s="2">
        <v>4579.8</v>
      </c>
      <c r="J3966" s="2">
        <v>5152.6</v>
      </c>
      <c r="K3966" s="2">
        <v>5949.1</v>
      </c>
      <c r="L3966" s="2">
        <v>5893.5</v>
      </c>
      <c r="M3966" s="2">
        <v>6364.9</v>
      </c>
      <c r="N3966" s="2">
        <v>7142.1</v>
      </c>
      <c r="O3966" s="2">
        <v>7252.8</v>
      </c>
      <c r="P3966" s="2">
        <v>6070.3</v>
      </c>
      <c r="Q3966" s="2">
        <v>5745.9</v>
      </c>
      <c r="R3966" s="2">
        <v>5622.6</v>
      </c>
      <c r="S3966" s="2">
        <v>5328.8</v>
      </c>
      <c r="T3966" s="2">
        <v>5127.3</v>
      </c>
      <c r="U3966" s="2">
        <v>5056.2</v>
      </c>
      <c r="V3966" s="2">
        <v>4500.4</v>
      </c>
      <c r="W3966" s="2">
        <v>5056.5</v>
      </c>
      <c r="X3966" s="2">
        <v>5764.3</v>
      </c>
      <c r="Y3966" s="2">
        <v>5199.0</v>
      </c>
      <c r="Z3966" s="2">
        <v>5613.5</v>
      </c>
      <c r="AA3966" s="2">
        <v>5364.0</v>
      </c>
      <c r="AB3966" s="2">
        <v>5472.4</v>
      </c>
      <c r="AC3966" s="2">
        <v>4983.5</v>
      </c>
      <c r="AD3966" s="1" t="s">
        <v>18</v>
      </c>
      <c r="AE3966" s="1" t="s">
        <v>18</v>
      </c>
      <c r="AF3966" s="1"/>
      <c r="AG3966" s="1"/>
    </row>
    <row r="3967">
      <c r="A3967" s="2">
        <v>47000.0</v>
      </c>
      <c r="B3967" s="1" t="s">
        <v>174</v>
      </c>
      <c r="C3967" s="2">
        <v>5.0</v>
      </c>
      <c r="D3967" s="1" t="s">
        <v>10</v>
      </c>
      <c r="E3967" s="2">
        <v>53.0</v>
      </c>
      <c r="F3967" s="2">
        <v>523.0</v>
      </c>
      <c r="G3967" s="1" t="s">
        <v>83</v>
      </c>
      <c r="H3967" s="1" t="s">
        <v>13</v>
      </c>
      <c r="I3967" s="2">
        <v>986.9</v>
      </c>
      <c r="J3967" s="2">
        <v>1042.4</v>
      </c>
      <c r="K3967" s="2">
        <v>1095.3</v>
      </c>
      <c r="L3967" s="2">
        <v>1481.9</v>
      </c>
      <c r="M3967" s="2">
        <v>1977.5</v>
      </c>
      <c r="N3967" s="2">
        <v>1893.4</v>
      </c>
      <c r="O3967" s="2">
        <v>1844.8</v>
      </c>
      <c r="P3967" s="2">
        <v>1736.8</v>
      </c>
      <c r="Q3967" s="2">
        <v>1852.2</v>
      </c>
      <c r="R3967" s="2">
        <v>1929.8</v>
      </c>
      <c r="S3967" s="2">
        <v>1636.8</v>
      </c>
      <c r="T3967" s="2">
        <v>1012.6</v>
      </c>
      <c r="U3967" s="2">
        <v>2218.7</v>
      </c>
      <c r="V3967" s="2">
        <v>2123.8</v>
      </c>
      <c r="W3967" s="2">
        <v>1652.5</v>
      </c>
      <c r="X3967" s="2">
        <v>2046.5</v>
      </c>
      <c r="Y3967" s="2">
        <v>2021.8</v>
      </c>
      <c r="Z3967" s="2">
        <v>1514.8</v>
      </c>
      <c r="AA3967" s="2">
        <v>1486.1</v>
      </c>
      <c r="AB3967" s="2">
        <v>1645.7</v>
      </c>
      <c r="AC3967" s="2">
        <v>1684.4</v>
      </c>
      <c r="AD3967" s="1" t="s">
        <v>18</v>
      </c>
      <c r="AE3967" s="1" t="s">
        <v>18</v>
      </c>
      <c r="AF3967" s="1"/>
      <c r="AG3967" s="1"/>
    </row>
    <row r="3968">
      <c r="A3968" s="2">
        <v>47000.0</v>
      </c>
      <c r="B3968" s="1" t="s">
        <v>174</v>
      </c>
      <c r="C3968" s="2">
        <v>5.0</v>
      </c>
      <c r="D3968" s="1" t="s">
        <v>10</v>
      </c>
      <c r="E3968" s="2">
        <v>54.0</v>
      </c>
      <c r="F3968" s="2">
        <v>524.0</v>
      </c>
      <c r="G3968" s="1" t="s">
        <v>84</v>
      </c>
      <c r="H3968" s="1" t="s">
        <v>13</v>
      </c>
      <c r="I3968" s="2">
        <v>3740.8</v>
      </c>
      <c r="J3968" s="2">
        <v>4067.9</v>
      </c>
      <c r="K3968" s="2">
        <v>4080.6</v>
      </c>
      <c r="L3968" s="2">
        <v>4511.1</v>
      </c>
      <c r="M3968" s="2">
        <v>4463.2</v>
      </c>
      <c r="N3968" s="2">
        <v>4259.3</v>
      </c>
      <c r="O3968" s="2">
        <v>4586.4</v>
      </c>
      <c r="P3968" s="2">
        <v>4713.1</v>
      </c>
      <c r="Q3968" s="2">
        <v>5030.1</v>
      </c>
      <c r="R3968" s="2">
        <v>5203.7</v>
      </c>
      <c r="S3968" s="2">
        <v>5753.8</v>
      </c>
      <c r="T3968" s="2">
        <v>5878.6</v>
      </c>
      <c r="U3968" s="2">
        <v>5721.9</v>
      </c>
      <c r="V3968" s="2">
        <v>6433.6</v>
      </c>
      <c r="W3968" s="2">
        <v>6627.9</v>
      </c>
      <c r="X3968" s="2">
        <v>6526.7</v>
      </c>
      <c r="Y3968" s="2">
        <v>5930.0</v>
      </c>
      <c r="Z3968" s="2">
        <v>7484.6</v>
      </c>
      <c r="AA3968" s="2">
        <v>8355.7</v>
      </c>
      <c r="AB3968" s="2">
        <v>9320.0</v>
      </c>
      <c r="AC3968" s="2">
        <v>9282.4</v>
      </c>
      <c r="AD3968" s="1" t="s">
        <v>18</v>
      </c>
      <c r="AE3968" s="1" t="s">
        <v>18</v>
      </c>
      <c r="AF3968" s="1"/>
      <c r="AG3968" s="1"/>
    </row>
    <row r="3969">
      <c r="A3969" s="2">
        <v>47000.0</v>
      </c>
      <c r="B3969" s="1" t="s">
        <v>174</v>
      </c>
      <c r="C3969" s="2">
        <v>5.0</v>
      </c>
      <c r="D3969" s="1" t="s">
        <v>10</v>
      </c>
      <c r="E3969" s="2">
        <v>55.0</v>
      </c>
      <c r="F3969" s="2">
        <v>525.0</v>
      </c>
      <c r="G3969" s="1" t="s">
        <v>85</v>
      </c>
      <c r="H3969" s="1" t="s">
        <v>13</v>
      </c>
      <c r="I3969" s="2">
        <v>223.6</v>
      </c>
      <c r="J3969" s="2">
        <v>318.6</v>
      </c>
      <c r="K3969" s="2">
        <v>332.9</v>
      </c>
      <c r="L3969" s="2">
        <v>249.3</v>
      </c>
      <c r="M3969" s="2">
        <v>221.7</v>
      </c>
      <c r="N3969" s="2">
        <v>199.4</v>
      </c>
      <c r="O3969" s="2">
        <v>224.4</v>
      </c>
      <c r="P3969" s="2">
        <v>285.5</v>
      </c>
      <c r="Q3969" s="2">
        <v>285.5</v>
      </c>
      <c r="R3969" s="2">
        <v>359.0</v>
      </c>
      <c r="S3969" s="2">
        <v>427.1</v>
      </c>
      <c r="T3969" s="2">
        <v>259.8</v>
      </c>
      <c r="U3969" s="2">
        <v>237.9</v>
      </c>
      <c r="V3969" s="2">
        <v>233.1</v>
      </c>
      <c r="W3969" s="2">
        <v>397.6</v>
      </c>
      <c r="X3969" s="2">
        <v>158.2</v>
      </c>
      <c r="Y3969" s="2">
        <v>251.9</v>
      </c>
      <c r="Z3969" s="2">
        <v>689.0</v>
      </c>
      <c r="AA3969" s="2">
        <v>419.4</v>
      </c>
      <c r="AB3969" s="2">
        <v>320.0</v>
      </c>
      <c r="AC3969" s="2">
        <v>396.1</v>
      </c>
      <c r="AD3969" s="1" t="s">
        <v>18</v>
      </c>
      <c r="AE3969" s="1" t="s">
        <v>18</v>
      </c>
      <c r="AF3969" s="1"/>
      <c r="AG3969" s="1"/>
    </row>
    <row r="3970">
      <c r="A3970" s="2">
        <v>47000.0</v>
      </c>
      <c r="B3970" s="1" t="s">
        <v>174</v>
      </c>
      <c r="C3970" s="2">
        <v>5.0</v>
      </c>
      <c r="D3970" s="1" t="s">
        <v>10</v>
      </c>
      <c r="E3970" s="2">
        <v>56.0</v>
      </c>
      <c r="F3970" s="2">
        <v>53.0</v>
      </c>
      <c r="G3970" s="1" t="s">
        <v>86</v>
      </c>
      <c r="H3970" s="1" t="s">
        <v>13</v>
      </c>
      <c r="I3970" s="2">
        <v>20762.3</v>
      </c>
      <c r="J3970" s="2">
        <v>21335.0</v>
      </c>
      <c r="K3970" s="2">
        <v>22403.7</v>
      </c>
      <c r="L3970" s="2">
        <v>22942.9</v>
      </c>
      <c r="M3970" s="2">
        <v>24229.5</v>
      </c>
      <c r="N3970" s="2">
        <v>24363.6</v>
      </c>
      <c r="O3970" s="2">
        <v>24002.0</v>
      </c>
      <c r="P3970" s="2">
        <v>23477.4</v>
      </c>
      <c r="Q3970" s="2">
        <v>23582.1</v>
      </c>
      <c r="R3970" s="2">
        <v>24076.3</v>
      </c>
      <c r="S3970" s="2">
        <v>25699.8</v>
      </c>
      <c r="T3970" s="2">
        <v>26559.7</v>
      </c>
      <c r="U3970" s="2">
        <v>27157.3</v>
      </c>
      <c r="V3970" s="2">
        <v>28558.2</v>
      </c>
      <c r="W3970" s="2">
        <v>29853.5</v>
      </c>
      <c r="X3970" s="2">
        <v>30426.7</v>
      </c>
      <c r="Y3970" s="2">
        <v>31103.0</v>
      </c>
      <c r="Z3970" s="2">
        <v>31259.5</v>
      </c>
      <c r="AA3970" s="2">
        <v>32193.6</v>
      </c>
      <c r="AB3970" s="2">
        <v>32644.5</v>
      </c>
      <c r="AC3970" s="2">
        <v>33406.2</v>
      </c>
      <c r="AD3970" s="2">
        <v>34766.4</v>
      </c>
      <c r="AE3970" s="2">
        <v>35405.0</v>
      </c>
      <c r="AF3970" s="1"/>
      <c r="AG3970" s="1"/>
    </row>
    <row r="3971">
      <c r="A3971" s="2">
        <v>47000.0</v>
      </c>
      <c r="B3971" s="1" t="s">
        <v>174</v>
      </c>
      <c r="C3971" s="2">
        <v>5.0</v>
      </c>
      <c r="D3971" s="1" t="s">
        <v>10</v>
      </c>
      <c r="E3971" s="2">
        <v>57.0</v>
      </c>
      <c r="F3971" s="2">
        <v>531.0</v>
      </c>
      <c r="G3971" s="1" t="s">
        <v>87</v>
      </c>
      <c r="H3971" s="1" t="s">
        <v>13</v>
      </c>
      <c r="I3971" s="2">
        <v>18510.2</v>
      </c>
      <c r="J3971" s="2">
        <v>18772.7</v>
      </c>
      <c r="K3971" s="2">
        <v>19712.6</v>
      </c>
      <c r="L3971" s="2">
        <v>20327.9</v>
      </c>
      <c r="M3971" s="2">
        <v>21488.2</v>
      </c>
      <c r="N3971" s="2">
        <v>21805.8</v>
      </c>
      <c r="O3971" s="2">
        <v>21395.2</v>
      </c>
      <c r="P3971" s="2">
        <v>21286.6</v>
      </c>
      <c r="Q3971" s="2">
        <v>21600.6</v>
      </c>
      <c r="R3971" s="2">
        <v>21785.6</v>
      </c>
      <c r="S3971" s="2">
        <v>23599.9</v>
      </c>
      <c r="T3971" s="2">
        <v>24225.9</v>
      </c>
      <c r="U3971" s="2">
        <v>24973.0</v>
      </c>
      <c r="V3971" s="2">
        <v>26585.5</v>
      </c>
      <c r="W3971" s="2">
        <v>28041.8</v>
      </c>
      <c r="X3971" s="2">
        <v>28385.4</v>
      </c>
      <c r="Y3971" s="2">
        <v>28942.1</v>
      </c>
      <c r="Z3971" s="2">
        <v>28812.8</v>
      </c>
      <c r="AA3971" s="2">
        <v>29177.8</v>
      </c>
      <c r="AB3971" s="2">
        <v>29292.8</v>
      </c>
      <c r="AC3971" s="2">
        <v>30302.9</v>
      </c>
      <c r="AD3971" s="1" t="s">
        <v>18</v>
      </c>
      <c r="AE3971" s="1" t="s">
        <v>18</v>
      </c>
      <c r="AF3971" s="1"/>
      <c r="AG3971" s="1"/>
    </row>
    <row r="3972">
      <c r="A3972" s="2">
        <v>47000.0</v>
      </c>
      <c r="B3972" s="1" t="s">
        <v>174</v>
      </c>
      <c r="C3972" s="2">
        <v>5.0</v>
      </c>
      <c r="D3972" s="1" t="s">
        <v>10</v>
      </c>
      <c r="E3972" s="2">
        <v>58.0</v>
      </c>
      <c r="F3972" s="1" t="s">
        <v>88</v>
      </c>
      <c r="G3972" s="1" t="s">
        <v>89</v>
      </c>
      <c r="H3972" s="1" t="s">
        <v>13</v>
      </c>
      <c r="I3972" s="2">
        <v>2302.9</v>
      </c>
      <c r="J3972" s="2">
        <v>2617.9</v>
      </c>
      <c r="K3972" s="2">
        <v>2749.5</v>
      </c>
      <c r="L3972" s="2">
        <v>2669.0</v>
      </c>
      <c r="M3972" s="2">
        <v>2797.4</v>
      </c>
      <c r="N3972" s="2">
        <v>2597.8</v>
      </c>
      <c r="O3972" s="2">
        <v>2654.2</v>
      </c>
      <c r="P3972" s="2">
        <v>2207.1</v>
      </c>
      <c r="Q3972" s="2">
        <v>1981.7</v>
      </c>
      <c r="R3972" s="2">
        <v>2309.6</v>
      </c>
      <c r="S3972" s="2">
        <v>2097.8</v>
      </c>
      <c r="T3972" s="2">
        <v>2339.6</v>
      </c>
      <c r="U3972" s="2">
        <v>2185.7</v>
      </c>
      <c r="V3972" s="2">
        <v>1972.8</v>
      </c>
      <c r="W3972" s="2">
        <v>1812.0</v>
      </c>
      <c r="X3972" s="2">
        <v>2041.3</v>
      </c>
      <c r="Y3972" s="2">
        <v>2161.3</v>
      </c>
      <c r="Z3972" s="2">
        <v>2453.1</v>
      </c>
      <c r="AA3972" s="2">
        <v>3054.1</v>
      </c>
      <c r="AB3972" s="2">
        <v>3427.6</v>
      </c>
      <c r="AC3972" s="2">
        <v>3124.7</v>
      </c>
      <c r="AD3972" s="1" t="s">
        <v>18</v>
      </c>
      <c r="AE3972" s="1" t="s">
        <v>18</v>
      </c>
      <c r="AF3972" s="1"/>
      <c r="AG3972" s="1"/>
    </row>
    <row r="3973">
      <c r="A3973" s="2">
        <v>47000.0</v>
      </c>
      <c r="B3973" s="1" t="s">
        <v>174</v>
      </c>
      <c r="C3973" s="2">
        <v>5.0</v>
      </c>
      <c r="D3973" s="1" t="s">
        <v>10</v>
      </c>
      <c r="E3973" s="2">
        <v>59.0</v>
      </c>
      <c r="F3973" s="1" t="s">
        <v>90</v>
      </c>
      <c r="G3973" s="1" t="s">
        <v>91</v>
      </c>
      <c r="H3973" s="1" t="s">
        <v>13</v>
      </c>
      <c r="I3973" s="2">
        <v>17720.7</v>
      </c>
      <c r="J3973" s="2">
        <v>19908.0</v>
      </c>
      <c r="K3973" s="2">
        <v>20499.1</v>
      </c>
      <c r="L3973" s="2">
        <v>21129.6</v>
      </c>
      <c r="M3973" s="2">
        <v>21885.5</v>
      </c>
      <c r="N3973" s="2">
        <v>22538.6</v>
      </c>
      <c r="O3973" s="2">
        <v>23336.2</v>
      </c>
      <c r="P3973" s="2">
        <v>24819.8</v>
      </c>
      <c r="Q3973" s="2">
        <v>24903.7</v>
      </c>
      <c r="R3973" s="2">
        <v>25232.8</v>
      </c>
      <c r="S3973" s="2">
        <v>25887.5</v>
      </c>
      <c r="T3973" s="2">
        <v>27566.9</v>
      </c>
      <c r="U3973" s="2">
        <v>26014.8</v>
      </c>
      <c r="V3973" s="2">
        <v>27345.8</v>
      </c>
      <c r="W3973" s="2">
        <v>28303.2</v>
      </c>
      <c r="X3973" s="2">
        <v>30463.1</v>
      </c>
      <c r="Y3973" s="2">
        <v>31793.0</v>
      </c>
      <c r="Z3973" s="2">
        <v>32784.2</v>
      </c>
      <c r="AA3973" s="2">
        <v>34205.3</v>
      </c>
      <c r="AB3973" s="2">
        <v>34734.3</v>
      </c>
      <c r="AC3973" s="2">
        <v>35932.7</v>
      </c>
      <c r="AD3973" s="2">
        <v>38248.1</v>
      </c>
      <c r="AE3973" s="2">
        <v>40741.6</v>
      </c>
      <c r="AF3973" s="1"/>
      <c r="AG3973" s="1"/>
    </row>
    <row r="3974">
      <c r="A3974" s="2">
        <v>47000.0</v>
      </c>
      <c r="B3974" s="1" t="s">
        <v>174</v>
      </c>
      <c r="C3974" s="2">
        <v>5.0</v>
      </c>
      <c r="D3974" s="1" t="s">
        <v>10</v>
      </c>
      <c r="E3974" s="2">
        <v>60.0</v>
      </c>
      <c r="F3974" s="2">
        <v>54.0</v>
      </c>
      <c r="G3974" s="1" t="s">
        <v>92</v>
      </c>
      <c r="H3974" s="1" t="s">
        <v>13</v>
      </c>
      <c r="I3974" s="2">
        <v>9565.0</v>
      </c>
      <c r="J3974" s="2">
        <v>10598.6</v>
      </c>
      <c r="K3974" s="2">
        <v>10455.5</v>
      </c>
      <c r="L3974" s="2">
        <v>10515.9</v>
      </c>
      <c r="M3974" s="2">
        <v>10743.0</v>
      </c>
      <c r="N3974" s="2">
        <v>11417.9</v>
      </c>
      <c r="O3974" s="2">
        <v>11891.4</v>
      </c>
      <c r="P3974" s="2">
        <v>12845.0</v>
      </c>
      <c r="Q3974" s="2">
        <v>12816.7</v>
      </c>
      <c r="R3974" s="2">
        <v>13029.3</v>
      </c>
      <c r="S3974" s="2">
        <v>13064.2</v>
      </c>
      <c r="T3974" s="2">
        <v>14242.9</v>
      </c>
      <c r="U3974" s="2">
        <v>13595.6</v>
      </c>
      <c r="V3974" s="2">
        <v>14005.7</v>
      </c>
      <c r="W3974" s="2">
        <v>14331.6</v>
      </c>
      <c r="X3974" s="2">
        <v>15002.3</v>
      </c>
      <c r="Y3974" s="2">
        <v>15344.8</v>
      </c>
      <c r="Z3974" s="2">
        <v>16155.1</v>
      </c>
      <c r="AA3974" s="2">
        <v>17051.8</v>
      </c>
      <c r="AB3974" s="2">
        <v>17126.4</v>
      </c>
      <c r="AC3974" s="2">
        <v>17606.7</v>
      </c>
      <c r="AD3974" s="2">
        <v>18824.8</v>
      </c>
      <c r="AE3974" s="2">
        <v>19975.6</v>
      </c>
      <c r="AF3974" s="1"/>
      <c r="AG3974" s="1"/>
    </row>
    <row r="3975">
      <c r="A3975" s="2">
        <v>47000.0</v>
      </c>
      <c r="B3975" s="1" t="s">
        <v>174</v>
      </c>
      <c r="C3975" s="2">
        <v>5.0</v>
      </c>
      <c r="D3975" s="1" t="s">
        <v>10</v>
      </c>
      <c r="E3975" s="2">
        <v>61.0</v>
      </c>
      <c r="F3975" s="2">
        <v>5411.0</v>
      </c>
      <c r="G3975" s="1" t="s">
        <v>93</v>
      </c>
      <c r="H3975" s="1" t="s">
        <v>13</v>
      </c>
      <c r="I3975" s="2">
        <v>2363.7</v>
      </c>
      <c r="J3975" s="2">
        <v>2649.5</v>
      </c>
      <c r="K3975" s="2">
        <v>2632.4</v>
      </c>
      <c r="L3975" s="2">
        <v>2579.3</v>
      </c>
      <c r="M3975" s="2">
        <v>2576.9</v>
      </c>
      <c r="N3975" s="2">
        <v>2668.7</v>
      </c>
      <c r="O3975" s="2">
        <v>2886.1</v>
      </c>
      <c r="P3975" s="2">
        <v>3002.7</v>
      </c>
      <c r="Q3975" s="2">
        <v>2792.3</v>
      </c>
      <c r="R3975" s="2">
        <v>2795.9</v>
      </c>
      <c r="S3975" s="2">
        <v>2851.4</v>
      </c>
      <c r="T3975" s="2">
        <v>2994.0</v>
      </c>
      <c r="U3975" s="2">
        <v>2586.4</v>
      </c>
      <c r="V3975" s="2">
        <v>2348.8</v>
      </c>
      <c r="W3975" s="2">
        <v>2332.4</v>
      </c>
      <c r="X3975" s="2">
        <v>2245.7</v>
      </c>
      <c r="Y3975" s="2">
        <v>2197.0</v>
      </c>
      <c r="Z3975" s="2">
        <v>2159.1</v>
      </c>
      <c r="AA3975" s="2">
        <v>2199.8</v>
      </c>
      <c r="AB3975" s="2">
        <v>2296.0</v>
      </c>
      <c r="AC3975" s="2">
        <v>2329.9</v>
      </c>
      <c r="AD3975" s="1" t="s">
        <v>18</v>
      </c>
      <c r="AE3975" s="1" t="s">
        <v>18</v>
      </c>
      <c r="AF3975" s="1"/>
      <c r="AG3975" s="1"/>
    </row>
    <row r="3976">
      <c r="A3976" s="2">
        <v>47000.0</v>
      </c>
      <c r="B3976" s="1" t="s">
        <v>174</v>
      </c>
      <c r="C3976" s="2">
        <v>5.0</v>
      </c>
      <c r="D3976" s="1" t="s">
        <v>10</v>
      </c>
      <c r="E3976" s="2">
        <v>62.0</v>
      </c>
      <c r="F3976" s="2">
        <v>5415.0</v>
      </c>
      <c r="G3976" s="1" t="s">
        <v>94</v>
      </c>
      <c r="H3976" s="1" t="s">
        <v>13</v>
      </c>
      <c r="I3976" s="2">
        <v>419.7</v>
      </c>
      <c r="J3976" s="2">
        <v>544.7</v>
      </c>
      <c r="K3976" s="2">
        <v>558.6</v>
      </c>
      <c r="L3976" s="2">
        <v>606.9</v>
      </c>
      <c r="M3976" s="2">
        <v>626.7</v>
      </c>
      <c r="N3976" s="2">
        <v>612.9</v>
      </c>
      <c r="O3976" s="2">
        <v>720.1</v>
      </c>
      <c r="P3976" s="2">
        <v>796.7</v>
      </c>
      <c r="Q3976" s="2">
        <v>893.1</v>
      </c>
      <c r="R3976" s="2">
        <v>997.1</v>
      </c>
      <c r="S3976" s="2">
        <v>1157.0</v>
      </c>
      <c r="T3976" s="2">
        <v>1275.3</v>
      </c>
      <c r="U3976" s="2">
        <v>1367.0</v>
      </c>
      <c r="V3976" s="2">
        <v>1550.2</v>
      </c>
      <c r="W3976" s="2">
        <v>1728.2</v>
      </c>
      <c r="X3976" s="2">
        <v>1967.9</v>
      </c>
      <c r="Y3976" s="2">
        <v>2199.3</v>
      </c>
      <c r="Z3976" s="2">
        <v>2336.8</v>
      </c>
      <c r="AA3976" s="2">
        <v>2456.2</v>
      </c>
      <c r="AB3976" s="2">
        <v>2645.9</v>
      </c>
      <c r="AC3976" s="2">
        <v>2819.8</v>
      </c>
      <c r="AD3976" s="1" t="s">
        <v>18</v>
      </c>
      <c r="AE3976" s="1" t="s">
        <v>18</v>
      </c>
      <c r="AF3976" s="1"/>
      <c r="AG3976" s="1"/>
    </row>
    <row r="3977">
      <c r="A3977" s="2">
        <v>47000.0</v>
      </c>
      <c r="B3977" s="1" t="s">
        <v>174</v>
      </c>
      <c r="C3977" s="2">
        <v>5.0</v>
      </c>
      <c r="D3977" s="1" t="s">
        <v>10</v>
      </c>
      <c r="E3977" s="2">
        <v>63.0</v>
      </c>
      <c r="F3977" s="1" t="s">
        <v>95</v>
      </c>
      <c r="G3977" s="1" t="s">
        <v>96</v>
      </c>
      <c r="H3977" s="1" t="s">
        <v>13</v>
      </c>
      <c r="I3977" s="2">
        <v>7089.9</v>
      </c>
      <c r="J3977" s="2">
        <v>7678.7</v>
      </c>
      <c r="K3977" s="2">
        <v>7522.0</v>
      </c>
      <c r="L3977" s="2">
        <v>7534.6</v>
      </c>
      <c r="M3977" s="2">
        <v>7728.8</v>
      </c>
      <c r="N3977" s="2">
        <v>8357.6</v>
      </c>
      <c r="O3977" s="2">
        <v>8491.3</v>
      </c>
      <c r="P3977" s="2">
        <v>9241.3</v>
      </c>
      <c r="Q3977" s="2">
        <v>9270.2</v>
      </c>
      <c r="R3977" s="2">
        <v>9351.5</v>
      </c>
      <c r="S3977" s="2">
        <v>9147.6</v>
      </c>
      <c r="T3977" s="2">
        <v>10061.9</v>
      </c>
      <c r="U3977" s="2">
        <v>9686.7</v>
      </c>
      <c r="V3977" s="2">
        <v>10119.2</v>
      </c>
      <c r="W3977" s="2">
        <v>10275.5</v>
      </c>
      <c r="X3977" s="2">
        <v>10788.7</v>
      </c>
      <c r="Y3977" s="2">
        <v>10952.1</v>
      </c>
      <c r="Z3977" s="2">
        <v>11671.8</v>
      </c>
      <c r="AA3977" s="2">
        <v>12414.9</v>
      </c>
      <c r="AB3977" s="2">
        <v>12209.6</v>
      </c>
      <c r="AC3977" s="2">
        <v>12497.4</v>
      </c>
      <c r="AD3977" s="1" t="s">
        <v>18</v>
      </c>
      <c r="AE3977" s="1" t="s">
        <v>18</v>
      </c>
      <c r="AF3977" s="1"/>
      <c r="AG3977" s="1"/>
    </row>
    <row r="3978">
      <c r="A3978" s="2">
        <v>47000.0</v>
      </c>
      <c r="B3978" s="1" t="s">
        <v>174</v>
      </c>
      <c r="C3978" s="2">
        <v>5.0</v>
      </c>
      <c r="D3978" s="1" t="s">
        <v>10</v>
      </c>
      <c r="E3978" s="2">
        <v>64.0</v>
      </c>
      <c r="F3978" s="2">
        <v>55.0</v>
      </c>
      <c r="G3978" s="1" t="s">
        <v>97</v>
      </c>
      <c r="H3978" s="1" t="s">
        <v>13</v>
      </c>
      <c r="I3978" s="2">
        <v>1995.6</v>
      </c>
      <c r="J3978" s="2">
        <v>2184.2</v>
      </c>
      <c r="K3978" s="2">
        <v>2556.3</v>
      </c>
      <c r="L3978" s="2">
        <v>2661.7</v>
      </c>
      <c r="M3978" s="2">
        <v>2940.0</v>
      </c>
      <c r="N3978" s="2">
        <v>2789.3</v>
      </c>
      <c r="O3978" s="2">
        <v>2945.6</v>
      </c>
      <c r="P3978" s="2">
        <v>2736.6</v>
      </c>
      <c r="Q3978" s="2">
        <v>2504.5</v>
      </c>
      <c r="R3978" s="2">
        <v>2726.4</v>
      </c>
      <c r="S3978" s="2">
        <v>2777.3</v>
      </c>
      <c r="T3978" s="2">
        <v>3045.9</v>
      </c>
      <c r="U3978" s="2">
        <v>2809.1</v>
      </c>
      <c r="V3978" s="2">
        <v>3187.6</v>
      </c>
      <c r="W3978" s="2">
        <v>3444.6</v>
      </c>
      <c r="X3978" s="2">
        <v>4381.7</v>
      </c>
      <c r="Y3978" s="2">
        <v>4841.9</v>
      </c>
      <c r="Z3978" s="2">
        <v>5019.1</v>
      </c>
      <c r="AA3978" s="2">
        <v>5609.5</v>
      </c>
      <c r="AB3978" s="2">
        <v>5903.7</v>
      </c>
      <c r="AC3978" s="2">
        <v>6183.2</v>
      </c>
      <c r="AD3978" s="2">
        <v>7017.6</v>
      </c>
      <c r="AE3978" s="2">
        <v>7668.0</v>
      </c>
      <c r="AF3978" s="1"/>
      <c r="AG3978" s="1"/>
    </row>
    <row r="3979">
      <c r="A3979" s="2">
        <v>47000.0</v>
      </c>
      <c r="B3979" s="1" t="s">
        <v>174</v>
      </c>
      <c r="C3979" s="2">
        <v>5.0</v>
      </c>
      <c r="D3979" s="1" t="s">
        <v>10</v>
      </c>
      <c r="E3979" s="2">
        <v>65.0</v>
      </c>
      <c r="F3979" s="2">
        <v>56.0</v>
      </c>
      <c r="G3979" s="1" t="s">
        <v>98</v>
      </c>
      <c r="H3979" s="1" t="s">
        <v>13</v>
      </c>
      <c r="I3979" s="2">
        <v>6221.5</v>
      </c>
      <c r="J3979" s="2">
        <v>7158.5</v>
      </c>
      <c r="K3979" s="2">
        <v>7566.3</v>
      </c>
      <c r="L3979" s="2">
        <v>8013.4</v>
      </c>
      <c r="M3979" s="2">
        <v>8301.5</v>
      </c>
      <c r="N3979" s="2">
        <v>8401.2</v>
      </c>
      <c r="O3979" s="2">
        <v>8595.5</v>
      </c>
      <c r="P3979" s="2">
        <v>9262.4</v>
      </c>
      <c r="Q3979" s="2">
        <v>9561.3</v>
      </c>
      <c r="R3979" s="2">
        <v>9482.3</v>
      </c>
      <c r="S3979" s="2">
        <v>10041.5</v>
      </c>
      <c r="T3979" s="2">
        <v>10281.9</v>
      </c>
      <c r="U3979" s="2">
        <v>9615.8</v>
      </c>
      <c r="V3979" s="2">
        <v>10154.8</v>
      </c>
      <c r="W3979" s="2">
        <v>10527.9</v>
      </c>
      <c r="X3979" s="2">
        <v>11079.0</v>
      </c>
      <c r="Y3979" s="2">
        <v>11607.3</v>
      </c>
      <c r="Z3979" s="2">
        <v>11614.6</v>
      </c>
      <c r="AA3979" s="2">
        <v>11573.2</v>
      </c>
      <c r="AB3979" s="2">
        <v>11742.8</v>
      </c>
      <c r="AC3979" s="2">
        <v>12185.1</v>
      </c>
      <c r="AD3979" s="2">
        <v>12507.8</v>
      </c>
      <c r="AE3979" s="2">
        <v>13233.2</v>
      </c>
      <c r="AF3979" s="1"/>
      <c r="AG3979" s="1"/>
    </row>
    <row r="3980">
      <c r="A3980" s="2">
        <v>47000.0</v>
      </c>
      <c r="B3980" s="1" t="s">
        <v>174</v>
      </c>
      <c r="C3980" s="2">
        <v>5.0</v>
      </c>
      <c r="D3980" s="1" t="s">
        <v>10</v>
      </c>
      <c r="E3980" s="2">
        <v>66.0</v>
      </c>
      <c r="F3980" s="2">
        <v>561.0</v>
      </c>
      <c r="G3980" s="1" t="s">
        <v>99</v>
      </c>
      <c r="H3980" s="1" t="s">
        <v>13</v>
      </c>
      <c r="I3980" s="2">
        <v>5709.8</v>
      </c>
      <c r="J3980" s="2">
        <v>6505.5</v>
      </c>
      <c r="K3980" s="2">
        <v>6827.7</v>
      </c>
      <c r="L3980" s="2">
        <v>7303.0</v>
      </c>
      <c r="M3980" s="2">
        <v>7569.2</v>
      </c>
      <c r="N3980" s="2">
        <v>7671.9</v>
      </c>
      <c r="O3980" s="2">
        <v>7738.8</v>
      </c>
      <c r="P3980" s="2">
        <v>8404.9</v>
      </c>
      <c r="Q3980" s="2">
        <v>8620.9</v>
      </c>
      <c r="R3980" s="2">
        <v>8607.5</v>
      </c>
      <c r="S3980" s="2">
        <v>9122.6</v>
      </c>
      <c r="T3980" s="2">
        <v>9324.8</v>
      </c>
      <c r="U3980" s="2">
        <v>8647.4</v>
      </c>
      <c r="V3980" s="2">
        <v>8981.8</v>
      </c>
      <c r="W3980" s="2">
        <v>9533.8</v>
      </c>
      <c r="X3980" s="2">
        <v>10229.2</v>
      </c>
      <c r="Y3980" s="2">
        <v>10798.5</v>
      </c>
      <c r="Z3980" s="2">
        <v>10760.6</v>
      </c>
      <c r="AA3980" s="2">
        <v>10700.2</v>
      </c>
      <c r="AB3980" s="2">
        <v>10888.5</v>
      </c>
      <c r="AC3980" s="2">
        <v>11291.3</v>
      </c>
      <c r="AD3980" s="1" t="s">
        <v>18</v>
      </c>
      <c r="AE3980" s="1" t="s">
        <v>18</v>
      </c>
      <c r="AF3980" s="1"/>
      <c r="AG3980" s="1"/>
    </row>
    <row r="3981">
      <c r="A3981" s="2">
        <v>47000.0</v>
      </c>
      <c r="B3981" s="1" t="s">
        <v>174</v>
      </c>
      <c r="C3981" s="2">
        <v>5.0</v>
      </c>
      <c r="D3981" s="1" t="s">
        <v>10</v>
      </c>
      <c r="E3981" s="2">
        <v>67.0</v>
      </c>
      <c r="F3981" s="2">
        <v>562.0</v>
      </c>
      <c r="G3981" s="1" t="s">
        <v>100</v>
      </c>
      <c r="H3981" s="1" t="s">
        <v>13</v>
      </c>
      <c r="I3981" s="2">
        <v>498.4</v>
      </c>
      <c r="J3981" s="2">
        <v>648.1</v>
      </c>
      <c r="K3981" s="2">
        <v>742.3</v>
      </c>
      <c r="L3981" s="2">
        <v>701.3</v>
      </c>
      <c r="M3981" s="2">
        <v>722.3</v>
      </c>
      <c r="N3981" s="2">
        <v>717.6</v>
      </c>
      <c r="O3981" s="2">
        <v>855.7</v>
      </c>
      <c r="P3981" s="2">
        <v>850.9</v>
      </c>
      <c r="Q3981" s="2">
        <v>939.1</v>
      </c>
      <c r="R3981" s="2">
        <v>866.5</v>
      </c>
      <c r="S3981" s="2">
        <v>909.3</v>
      </c>
      <c r="T3981" s="2">
        <v>948.9</v>
      </c>
      <c r="U3981" s="2">
        <v>966.3</v>
      </c>
      <c r="V3981" s="2">
        <v>1177.1</v>
      </c>
      <c r="W3981" s="2">
        <v>994.9</v>
      </c>
      <c r="X3981" s="2">
        <v>849.8</v>
      </c>
      <c r="Y3981" s="2">
        <v>809.2</v>
      </c>
      <c r="Z3981" s="2">
        <v>853.5</v>
      </c>
      <c r="AA3981" s="2">
        <v>872.0</v>
      </c>
      <c r="AB3981" s="2">
        <v>854.4</v>
      </c>
      <c r="AC3981" s="2">
        <v>893.6</v>
      </c>
      <c r="AD3981" s="1" t="s">
        <v>18</v>
      </c>
      <c r="AE3981" s="1" t="s">
        <v>18</v>
      </c>
      <c r="AF3981" s="1"/>
      <c r="AG3981" s="1"/>
    </row>
    <row r="3982">
      <c r="A3982" s="2">
        <v>47000.0</v>
      </c>
      <c r="B3982" s="1" t="s">
        <v>174</v>
      </c>
      <c r="C3982" s="2">
        <v>5.0</v>
      </c>
      <c r="D3982" s="1" t="s">
        <v>10</v>
      </c>
      <c r="E3982" s="2">
        <v>68.0</v>
      </c>
      <c r="F3982" s="1" t="s">
        <v>101</v>
      </c>
      <c r="G3982" s="1" t="s">
        <v>102</v>
      </c>
      <c r="H3982" s="1" t="s">
        <v>13</v>
      </c>
      <c r="I3982" s="2">
        <v>18993.7</v>
      </c>
      <c r="J3982" s="2">
        <v>19871.3</v>
      </c>
      <c r="K3982" s="2">
        <v>19823.9</v>
      </c>
      <c r="L3982" s="2">
        <v>20411.1</v>
      </c>
      <c r="M3982" s="2">
        <v>20596.2</v>
      </c>
      <c r="N3982" s="2">
        <v>21455.4</v>
      </c>
      <c r="O3982" s="2">
        <v>22422.0</v>
      </c>
      <c r="P3982" s="2">
        <v>24102.6</v>
      </c>
      <c r="Q3982" s="2">
        <v>24885.2</v>
      </c>
      <c r="R3982" s="2">
        <v>25702.2</v>
      </c>
      <c r="S3982" s="2">
        <v>25853.1</v>
      </c>
      <c r="T3982" s="2">
        <v>28197.2</v>
      </c>
      <c r="U3982" s="2">
        <v>30688.2</v>
      </c>
      <c r="V3982" s="2">
        <v>31280.0</v>
      </c>
      <c r="W3982" s="2">
        <v>32432.0</v>
      </c>
      <c r="X3982" s="2">
        <v>32865.4</v>
      </c>
      <c r="Y3982" s="2">
        <v>33406.6</v>
      </c>
      <c r="Z3982" s="2">
        <v>34053.9</v>
      </c>
      <c r="AA3982" s="2">
        <v>36433.6</v>
      </c>
      <c r="AB3982" s="2">
        <v>36652.2</v>
      </c>
      <c r="AC3982" s="2">
        <v>36019.2</v>
      </c>
      <c r="AD3982" s="2">
        <v>36585.3</v>
      </c>
      <c r="AE3982" s="2">
        <v>37425.1</v>
      </c>
      <c r="AF3982" s="1"/>
      <c r="AG3982" s="1"/>
    </row>
    <row r="3983">
      <c r="A3983" s="2">
        <v>47000.0</v>
      </c>
      <c r="B3983" s="1" t="s">
        <v>174</v>
      </c>
      <c r="C3983" s="2">
        <v>5.0</v>
      </c>
      <c r="D3983" s="1" t="s">
        <v>10</v>
      </c>
      <c r="E3983" s="2">
        <v>69.0</v>
      </c>
      <c r="F3983" s="2">
        <v>61.0</v>
      </c>
      <c r="G3983" s="1" t="s">
        <v>103</v>
      </c>
      <c r="H3983" s="1" t="s">
        <v>13</v>
      </c>
      <c r="I3983" s="2">
        <v>2293.1</v>
      </c>
      <c r="J3983" s="2">
        <v>2299.5</v>
      </c>
      <c r="K3983" s="2">
        <v>2481.7</v>
      </c>
      <c r="L3983" s="2">
        <v>2608.8</v>
      </c>
      <c r="M3983" s="2">
        <v>2703.1</v>
      </c>
      <c r="N3983" s="2">
        <v>2762.4</v>
      </c>
      <c r="O3983" s="2">
        <v>3033.3</v>
      </c>
      <c r="P3983" s="2">
        <v>3286.4</v>
      </c>
      <c r="Q3983" s="2">
        <v>3311.5</v>
      </c>
      <c r="R3983" s="2">
        <v>2632.6</v>
      </c>
      <c r="S3983" s="2">
        <v>2698.3</v>
      </c>
      <c r="T3983" s="2">
        <v>2869.0</v>
      </c>
      <c r="U3983" s="2">
        <v>3085.5</v>
      </c>
      <c r="V3983" s="2">
        <v>3185.0</v>
      </c>
      <c r="W3983" s="2">
        <v>3217.8</v>
      </c>
      <c r="X3983" s="2">
        <v>3308.5</v>
      </c>
      <c r="Y3983" s="2">
        <v>3264.4</v>
      </c>
      <c r="Z3983" s="2">
        <v>3230.1</v>
      </c>
      <c r="AA3983" s="2">
        <v>3255.1</v>
      </c>
      <c r="AB3983" s="2">
        <v>3404.1</v>
      </c>
      <c r="AC3983" s="2">
        <v>3301.0</v>
      </c>
      <c r="AD3983" s="2">
        <v>3295.1</v>
      </c>
      <c r="AE3983" s="2">
        <v>3436.9</v>
      </c>
      <c r="AF3983" s="1"/>
      <c r="AG3983" s="1"/>
    </row>
    <row r="3984">
      <c r="A3984" s="2">
        <v>47000.0</v>
      </c>
      <c r="B3984" s="1" t="s">
        <v>174</v>
      </c>
      <c r="C3984" s="2">
        <v>5.0</v>
      </c>
      <c r="D3984" s="1" t="s">
        <v>10</v>
      </c>
      <c r="E3984" s="2">
        <v>70.0</v>
      </c>
      <c r="F3984" s="2">
        <v>62.0</v>
      </c>
      <c r="G3984" s="1" t="s">
        <v>104</v>
      </c>
      <c r="H3984" s="1" t="s">
        <v>13</v>
      </c>
      <c r="I3984" s="2">
        <v>16706.8</v>
      </c>
      <c r="J3984" s="2">
        <v>17559.9</v>
      </c>
      <c r="K3984" s="2">
        <v>17362.0</v>
      </c>
      <c r="L3984" s="2">
        <v>17830.6</v>
      </c>
      <c r="M3984" s="2">
        <v>17931.6</v>
      </c>
      <c r="N3984" s="2">
        <v>18725.5</v>
      </c>
      <c r="O3984" s="2">
        <v>19441.8</v>
      </c>
      <c r="P3984" s="2">
        <v>20876.1</v>
      </c>
      <c r="Q3984" s="2">
        <v>21628.1</v>
      </c>
      <c r="R3984" s="2">
        <v>23071.3</v>
      </c>
      <c r="S3984" s="2">
        <v>23159.4</v>
      </c>
      <c r="T3984" s="2">
        <v>25329.7</v>
      </c>
      <c r="U3984" s="2">
        <v>27602.9</v>
      </c>
      <c r="V3984" s="2">
        <v>28096.5</v>
      </c>
      <c r="W3984" s="2">
        <v>29213.9</v>
      </c>
      <c r="X3984" s="2">
        <v>29557.0</v>
      </c>
      <c r="Y3984" s="2">
        <v>30143.2</v>
      </c>
      <c r="Z3984" s="2">
        <v>30827.7</v>
      </c>
      <c r="AA3984" s="2">
        <v>33191.8</v>
      </c>
      <c r="AB3984" s="2">
        <v>33254.8</v>
      </c>
      <c r="AC3984" s="2">
        <v>32727.3</v>
      </c>
      <c r="AD3984" s="2">
        <v>33303.6</v>
      </c>
      <c r="AE3984" s="2">
        <v>33996.9</v>
      </c>
      <c r="AF3984" s="1"/>
      <c r="AG3984" s="1"/>
    </row>
    <row r="3985">
      <c r="A3985" s="2">
        <v>47000.0</v>
      </c>
      <c r="B3985" s="1" t="s">
        <v>174</v>
      </c>
      <c r="C3985" s="2">
        <v>5.0</v>
      </c>
      <c r="D3985" s="1" t="s">
        <v>10</v>
      </c>
      <c r="E3985" s="2">
        <v>71.0</v>
      </c>
      <c r="F3985" s="2">
        <v>621.0</v>
      </c>
      <c r="G3985" s="1" t="s">
        <v>105</v>
      </c>
      <c r="H3985" s="1" t="s">
        <v>13</v>
      </c>
      <c r="I3985" s="2">
        <v>8179.0</v>
      </c>
      <c r="J3985" s="2">
        <v>8441.6</v>
      </c>
      <c r="K3985" s="2">
        <v>8338.3</v>
      </c>
      <c r="L3985" s="2">
        <v>8653.7</v>
      </c>
      <c r="M3985" s="2">
        <v>8807.7</v>
      </c>
      <c r="N3985" s="2">
        <v>9233.3</v>
      </c>
      <c r="O3985" s="2">
        <v>9722.8</v>
      </c>
      <c r="P3985" s="2">
        <v>10489.6</v>
      </c>
      <c r="Q3985" s="2">
        <v>10872.8</v>
      </c>
      <c r="R3985" s="2">
        <v>11516.9</v>
      </c>
      <c r="S3985" s="2">
        <v>11461.6</v>
      </c>
      <c r="T3985" s="2">
        <v>12407.9</v>
      </c>
      <c r="U3985" s="2">
        <v>12905.0</v>
      </c>
      <c r="V3985" s="2">
        <v>13224.9</v>
      </c>
      <c r="W3985" s="2">
        <v>13554.9</v>
      </c>
      <c r="X3985" s="2">
        <v>13864.5</v>
      </c>
      <c r="Y3985" s="2">
        <v>14254.0</v>
      </c>
      <c r="Z3985" s="2">
        <v>14740.0</v>
      </c>
      <c r="AA3985" s="2">
        <v>15467.7</v>
      </c>
      <c r="AB3985" s="2">
        <v>16313.8</v>
      </c>
      <c r="AC3985" s="2">
        <v>16691.0</v>
      </c>
      <c r="AD3985" s="1" t="s">
        <v>18</v>
      </c>
      <c r="AE3985" s="1" t="s">
        <v>18</v>
      </c>
      <c r="AF3985" s="1"/>
      <c r="AG3985" s="1"/>
    </row>
    <row r="3986">
      <c r="A3986" s="2">
        <v>47000.0</v>
      </c>
      <c r="B3986" s="1" t="s">
        <v>174</v>
      </c>
      <c r="C3986" s="2">
        <v>5.0</v>
      </c>
      <c r="D3986" s="1" t="s">
        <v>10</v>
      </c>
      <c r="E3986" s="2">
        <v>72.0</v>
      </c>
      <c r="F3986" s="2">
        <v>622.0</v>
      </c>
      <c r="G3986" s="1" t="s">
        <v>106</v>
      </c>
      <c r="H3986" s="1" t="s">
        <v>13</v>
      </c>
      <c r="I3986" s="2">
        <v>6022.7</v>
      </c>
      <c r="J3986" s="2">
        <v>6522.2</v>
      </c>
      <c r="K3986" s="2">
        <v>6364.4</v>
      </c>
      <c r="L3986" s="2">
        <v>6444.4</v>
      </c>
      <c r="M3986" s="2">
        <v>6304.1</v>
      </c>
      <c r="N3986" s="2">
        <v>6615.8</v>
      </c>
      <c r="O3986" s="2">
        <v>6677.7</v>
      </c>
      <c r="P3986" s="2">
        <v>7272.1</v>
      </c>
      <c r="Q3986" s="2">
        <v>7507.2</v>
      </c>
      <c r="R3986" s="2">
        <v>8177.4</v>
      </c>
      <c r="S3986" s="2">
        <v>8327.6</v>
      </c>
      <c r="T3986" s="2">
        <v>9436.3</v>
      </c>
      <c r="U3986" s="2">
        <v>11176.1</v>
      </c>
      <c r="V3986" s="2">
        <v>11319.0</v>
      </c>
      <c r="W3986" s="2">
        <v>11989.3</v>
      </c>
      <c r="X3986" s="2">
        <v>11906.9</v>
      </c>
      <c r="Y3986" s="2">
        <v>12085.5</v>
      </c>
      <c r="Z3986" s="2">
        <v>12309.1</v>
      </c>
      <c r="AA3986" s="2">
        <v>13884.7</v>
      </c>
      <c r="AB3986" s="2">
        <v>13201.2</v>
      </c>
      <c r="AC3986" s="2">
        <v>12439.7</v>
      </c>
      <c r="AD3986" s="1" t="s">
        <v>18</v>
      </c>
      <c r="AE3986" s="1" t="s">
        <v>18</v>
      </c>
      <c r="AF3986" s="1"/>
      <c r="AG3986" s="1"/>
    </row>
    <row r="3987">
      <c r="A3987" s="2">
        <v>47000.0</v>
      </c>
      <c r="B3987" s="1" t="s">
        <v>174</v>
      </c>
      <c r="C3987" s="2">
        <v>5.0</v>
      </c>
      <c r="D3987" s="1" t="s">
        <v>10</v>
      </c>
      <c r="E3987" s="2">
        <v>73.0</v>
      </c>
      <c r="F3987" s="2">
        <v>623.0</v>
      </c>
      <c r="G3987" s="1" t="s">
        <v>107</v>
      </c>
      <c r="H3987" s="1" t="s">
        <v>13</v>
      </c>
      <c r="I3987" s="2">
        <v>1733.1</v>
      </c>
      <c r="J3987" s="2">
        <v>1727.3</v>
      </c>
      <c r="K3987" s="2">
        <v>1743.7</v>
      </c>
      <c r="L3987" s="2">
        <v>1769.6</v>
      </c>
      <c r="M3987" s="2">
        <v>1773.7</v>
      </c>
      <c r="N3987" s="2">
        <v>1817.4</v>
      </c>
      <c r="O3987" s="2">
        <v>1880.7</v>
      </c>
      <c r="P3987" s="2">
        <v>1941.2</v>
      </c>
      <c r="Q3987" s="2">
        <v>2003.3</v>
      </c>
      <c r="R3987" s="2">
        <v>2096.4</v>
      </c>
      <c r="S3987" s="2">
        <v>2085.4</v>
      </c>
      <c r="T3987" s="2">
        <v>2180.0</v>
      </c>
      <c r="U3987" s="2">
        <v>2241.5</v>
      </c>
      <c r="V3987" s="2">
        <v>2264.0</v>
      </c>
      <c r="W3987" s="2">
        <v>2395.7</v>
      </c>
      <c r="X3987" s="2">
        <v>2453.3</v>
      </c>
      <c r="Y3987" s="2">
        <v>2459.7</v>
      </c>
      <c r="Z3987" s="2">
        <v>2474.4</v>
      </c>
      <c r="AA3987" s="2">
        <v>2517.8</v>
      </c>
      <c r="AB3987" s="2">
        <v>2474.9</v>
      </c>
      <c r="AC3987" s="2">
        <v>2405.4</v>
      </c>
      <c r="AD3987" s="1" t="s">
        <v>18</v>
      </c>
      <c r="AE3987" s="1" t="s">
        <v>18</v>
      </c>
      <c r="AF3987" s="1"/>
      <c r="AG3987" s="1"/>
    </row>
    <row r="3988">
      <c r="A3988" s="2">
        <v>47000.0</v>
      </c>
      <c r="B3988" s="1" t="s">
        <v>174</v>
      </c>
      <c r="C3988" s="2">
        <v>5.0</v>
      </c>
      <c r="D3988" s="1" t="s">
        <v>10</v>
      </c>
      <c r="E3988" s="2">
        <v>74.0</v>
      </c>
      <c r="F3988" s="2">
        <v>624.0</v>
      </c>
      <c r="G3988" s="1" t="s">
        <v>108</v>
      </c>
      <c r="H3988" s="1" t="s">
        <v>13</v>
      </c>
      <c r="I3988" s="2">
        <v>788.4</v>
      </c>
      <c r="J3988" s="2">
        <v>899.7</v>
      </c>
      <c r="K3988" s="2">
        <v>953.5</v>
      </c>
      <c r="L3988" s="2">
        <v>988.1</v>
      </c>
      <c r="M3988" s="2">
        <v>1058.7</v>
      </c>
      <c r="N3988" s="2">
        <v>1066.9</v>
      </c>
      <c r="O3988" s="2">
        <v>1161.2</v>
      </c>
      <c r="P3988" s="2">
        <v>1166.3</v>
      </c>
      <c r="Q3988" s="2">
        <v>1237.7</v>
      </c>
      <c r="R3988" s="2">
        <v>1273.0</v>
      </c>
      <c r="S3988" s="2">
        <v>1277.9</v>
      </c>
      <c r="T3988" s="2">
        <v>1298.8</v>
      </c>
      <c r="U3988" s="2">
        <v>1280.3</v>
      </c>
      <c r="V3988" s="2">
        <v>1287.4</v>
      </c>
      <c r="W3988" s="2">
        <v>1275.2</v>
      </c>
      <c r="X3988" s="2">
        <v>1332.2</v>
      </c>
      <c r="Y3988" s="2">
        <v>1344.7</v>
      </c>
      <c r="Z3988" s="2">
        <v>1309.0</v>
      </c>
      <c r="AA3988" s="2">
        <v>1310.8</v>
      </c>
      <c r="AB3988" s="2">
        <v>1307.1</v>
      </c>
      <c r="AC3988" s="2">
        <v>1286.5</v>
      </c>
      <c r="AD3988" s="1" t="s">
        <v>18</v>
      </c>
      <c r="AE3988" s="1" t="s">
        <v>18</v>
      </c>
      <c r="AF3988" s="1"/>
      <c r="AG3988" s="1"/>
    </row>
    <row r="3989">
      <c r="A3989" s="2">
        <v>47000.0</v>
      </c>
      <c r="B3989" s="1" t="s">
        <v>174</v>
      </c>
      <c r="C3989" s="2">
        <v>5.0</v>
      </c>
      <c r="D3989" s="1" t="s">
        <v>10</v>
      </c>
      <c r="E3989" s="2">
        <v>75.0</v>
      </c>
      <c r="F3989" s="1" t="s">
        <v>109</v>
      </c>
      <c r="G3989" s="1" t="s">
        <v>110</v>
      </c>
      <c r="H3989" s="1" t="s">
        <v>13</v>
      </c>
      <c r="I3989" s="2">
        <v>10219.0</v>
      </c>
      <c r="J3989" s="2">
        <v>10933.2</v>
      </c>
      <c r="K3989" s="2">
        <v>11222.7</v>
      </c>
      <c r="L3989" s="2">
        <v>11456.3</v>
      </c>
      <c r="M3989" s="2">
        <v>11099.0</v>
      </c>
      <c r="N3989" s="2">
        <v>11625.9</v>
      </c>
      <c r="O3989" s="2">
        <v>12072.1</v>
      </c>
      <c r="P3989" s="2">
        <v>12405.7</v>
      </c>
      <c r="Q3989" s="2">
        <v>12844.3</v>
      </c>
      <c r="R3989" s="2">
        <v>13755.8</v>
      </c>
      <c r="S3989" s="2">
        <v>14134.2</v>
      </c>
      <c r="T3989" s="2">
        <v>12838.7</v>
      </c>
      <c r="U3989" s="2">
        <v>12142.6</v>
      </c>
      <c r="V3989" s="2">
        <v>12646.4</v>
      </c>
      <c r="W3989" s="2">
        <v>13141.2</v>
      </c>
      <c r="X3989" s="2">
        <v>13559.6</v>
      </c>
      <c r="Y3989" s="2">
        <v>13706.8</v>
      </c>
      <c r="Z3989" s="2">
        <v>14661.4</v>
      </c>
      <c r="AA3989" s="2">
        <v>15577.9</v>
      </c>
      <c r="AB3989" s="2">
        <v>15649.3</v>
      </c>
      <c r="AC3989" s="2">
        <v>16434.5</v>
      </c>
      <c r="AD3989" s="2">
        <v>17243.5</v>
      </c>
      <c r="AE3989" s="2">
        <v>17442.7</v>
      </c>
      <c r="AF3989" s="1"/>
      <c r="AG3989" s="1"/>
    </row>
    <row r="3990">
      <c r="A3990" s="2">
        <v>47000.0</v>
      </c>
      <c r="B3990" s="1" t="s">
        <v>174</v>
      </c>
      <c r="C3990" s="2">
        <v>5.0</v>
      </c>
      <c r="D3990" s="1" t="s">
        <v>10</v>
      </c>
      <c r="E3990" s="2">
        <v>76.0</v>
      </c>
      <c r="F3990" s="2">
        <v>71.0</v>
      </c>
      <c r="G3990" s="1" t="s">
        <v>111</v>
      </c>
      <c r="H3990" s="1" t="s">
        <v>13</v>
      </c>
      <c r="I3990" s="2">
        <v>2852.3</v>
      </c>
      <c r="J3990" s="2">
        <v>3261.2</v>
      </c>
      <c r="K3990" s="2">
        <v>3140.1</v>
      </c>
      <c r="L3990" s="2">
        <v>3218.2</v>
      </c>
      <c r="M3990" s="2">
        <v>3040.4</v>
      </c>
      <c r="N3990" s="2">
        <v>3357.5</v>
      </c>
      <c r="O3990" s="2">
        <v>3748.3</v>
      </c>
      <c r="P3990" s="2">
        <v>3633.3</v>
      </c>
      <c r="Q3990" s="2">
        <v>3831.8</v>
      </c>
      <c r="R3990" s="2">
        <v>4190.1</v>
      </c>
      <c r="S3990" s="2">
        <v>4226.2</v>
      </c>
      <c r="T3990" s="2">
        <v>4152.2</v>
      </c>
      <c r="U3990" s="2">
        <v>4172.6</v>
      </c>
      <c r="V3990" s="2">
        <v>4444.9</v>
      </c>
      <c r="W3990" s="2">
        <v>4621.9</v>
      </c>
      <c r="X3990" s="2">
        <v>4890.9</v>
      </c>
      <c r="Y3990" s="2">
        <v>4891.9</v>
      </c>
      <c r="Z3990" s="2">
        <v>5253.3</v>
      </c>
      <c r="AA3990" s="2">
        <v>5609.1</v>
      </c>
      <c r="AB3990" s="2">
        <v>5400.4</v>
      </c>
      <c r="AC3990" s="2">
        <v>5795.1</v>
      </c>
      <c r="AD3990" s="2">
        <v>6167.3</v>
      </c>
      <c r="AE3990" s="2">
        <v>6220.0</v>
      </c>
      <c r="AF3990" s="1"/>
      <c r="AG3990" s="1"/>
    </row>
    <row r="3991">
      <c r="A3991" s="2">
        <v>47000.0</v>
      </c>
      <c r="B3991" s="1" t="s">
        <v>174</v>
      </c>
      <c r="C3991" s="2">
        <v>5.0</v>
      </c>
      <c r="D3991" s="1" t="s">
        <v>10</v>
      </c>
      <c r="E3991" s="2">
        <v>77.0</v>
      </c>
      <c r="F3991" s="1" t="s">
        <v>112</v>
      </c>
      <c r="G3991" s="1" t="s">
        <v>113</v>
      </c>
      <c r="H3991" s="1" t="s">
        <v>13</v>
      </c>
      <c r="I3991" s="2">
        <v>2022.5</v>
      </c>
      <c r="J3991" s="2">
        <v>2556.5</v>
      </c>
      <c r="K3991" s="2">
        <v>2401.8</v>
      </c>
      <c r="L3991" s="2">
        <v>2480.6</v>
      </c>
      <c r="M3991" s="2">
        <v>2388.9</v>
      </c>
      <c r="N3991" s="2">
        <v>2701.5</v>
      </c>
      <c r="O3991" s="2">
        <v>3055.4</v>
      </c>
      <c r="P3991" s="2">
        <v>2805.2</v>
      </c>
      <c r="Q3991" s="2">
        <v>2801.1</v>
      </c>
      <c r="R3991" s="2">
        <v>3081.9</v>
      </c>
      <c r="S3991" s="2">
        <v>2948.9</v>
      </c>
      <c r="T3991" s="2">
        <v>3121.4</v>
      </c>
      <c r="U3991" s="2">
        <v>3312.8</v>
      </c>
      <c r="V3991" s="2">
        <v>3636.9</v>
      </c>
      <c r="W3991" s="2">
        <v>3824.5</v>
      </c>
      <c r="X3991" s="2">
        <v>4098.6</v>
      </c>
      <c r="Y3991" s="2">
        <v>4116.6</v>
      </c>
      <c r="Z3991" s="2">
        <v>4397.7</v>
      </c>
      <c r="AA3991" s="2">
        <v>4692.9</v>
      </c>
      <c r="AB3991" s="2">
        <v>4411.2</v>
      </c>
      <c r="AC3991" s="2">
        <v>4751.3</v>
      </c>
      <c r="AD3991" s="1" t="s">
        <v>18</v>
      </c>
      <c r="AE3991" s="1" t="s">
        <v>18</v>
      </c>
      <c r="AF3991" s="1"/>
      <c r="AG3991" s="1"/>
    </row>
    <row r="3992">
      <c r="A3992" s="2">
        <v>47000.0</v>
      </c>
      <c r="B3992" s="1" t="s">
        <v>174</v>
      </c>
      <c r="C3992" s="2">
        <v>5.0</v>
      </c>
      <c r="D3992" s="1" t="s">
        <v>10</v>
      </c>
      <c r="E3992" s="2">
        <v>78.0</v>
      </c>
      <c r="F3992" s="2">
        <v>713.0</v>
      </c>
      <c r="G3992" s="1" t="s">
        <v>114</v>
      </c>
      <c r="H3992" s="1" t="s">
        <v>13</v>
      </c>
      <c r="I3992" s="2">
        <v>812.2</v>
      </c>
      <c r="J3992" s="2">
        <v>719.6</v>
      </c>
      <c r="K3992" s="2">
        <v>744.8</v>
      </c>
      <c r="L3992" s="2">
        <v>746.2</v>
      </c>
      <c r="M3992" s="2">
        <v>663.3</v>
      </c>
      <c r="N3992" s="2">
        <v>674.0</v>
      </c>
      <c r="O3992" s="2">
        <v>716.0</v>
      </c>
      <c r="P3992" s="2">
        <v>841.3</v>
      </c>
      <c r="Q3992" s="2">
        <v>1039.2</v>
      </c>
      <c r="R3992" s="2">
        <v>1117.8</v>
      </c>
      <c r="S3992" s="2">
        <v>1286.1</v>
      </c>
      <c r="T3992" s="2">
        <v>1037.5</v>
      </c>
      <c r="U3992" s="2">
        <v>863.8</v>
      </c>
      <c r="V3992" s="2">
        <v>809.7</v>
      </c>
      <c r="W3992" s="2">
        <v>798.0</v>
      </c>
      <c r="X3992" s="2">
        <v>792.4</v>
      </c>
      <c r="Y3992" s="2">
        <v>775.3</v>
      </c>
      <c r="Z3992" s="2">
        <v>855.7</v>
      </c>
      <c r="AA3992" s="2">
        <v>916.2</v>
      </c>
      <c r="AB3992" s="2">
        <v>990.1</v>
      </c>
      <c r="AC3992" s="2">
        <v>1044.5</v>
      </c>
      <c r="AD3992" s="1" t="s">
        <v>18</v>
      </c>
      <c r="AE3992" s="1" t="s">
        <v>18</v>
      </c>
      <c r="AF3992" s="1"/>
      <c r="AG3992" s="1"/>
    </row>
    <row r="3993">
      <c r="A3993" s="2">
        <v>47000.0</v>
      </c>
      <c r="B3993" s="1" t="s">
        <v>174</v>
      </c>
      <c r="C3993" s="2">
        <v>5.0</v>
      </c>
      <c r="D3993" s="1" t="s">
        <v>10</v>
      </c>
      <c r="E3993" s="2">
        <v>79.0</v>
      </c>
      <c r="F3993" s="2">
        <v>72.0</v>
      </c>
      <c r="G3993" s="1" t="s">
        <v>115</v>
      </c>
      <c r="H3993" s="1" t="s">
        <v>13</v>
      </c>
      <c r="I3993" s="2">
        <v>7395.0</v>
      </c>
      <c r="J3993" s="2">
        <v>7701.0</v>
      </c>
      <c r="K3993" s="2">
        <v>8114.9</v>
      </c>
      <c r="L3993" s="2">
        <v>8270.6</v>
      </c>
      <c r="M3993" s="2">
        <v>8093.4</v>
      </c>
      <c r="N3993" s="2">
        <v>8299.1</v>
      </c>
      <c r="O3993" s="2">
        <v>8345.0</v>
      </c>
      <c r="P3993" s="2">
        <v>8807.0</v>
      </c>
      <c r="Q3993" s="2">
        <v>9043.7</v>
      </c>
      <c r="R3993" s="2">
        <v>9593.1</v>
      </c>
      <c r="S3993" s="2">
        <v>9941.5</v>
      </c>
      <c r="T3993" s="2">
        <v>8699.0</v>
      </c>
      <c r="U3993" s="2">
        <v>7973.3</v>
      </c>
      <c r="V3993" s="2">
        <v>8202.8</v>
      </c>
      <c r="W3993" s="2">
        <v>8520.6</v>
      </c>
      <c r="X3993" s="2">
        <v>8668.7</v>
      </c>
      <c r="Y3993" s="2">
        <v>8814.5</v>
      </c>
      <c r="Z3993" s="2">
        <v>9408.1</v>
      </c>
      <c r="AA3993" s="2">
        <v>9969.3</v>
      </c>
      <c r="AB3993" s="2">
        <v>10243.0</v>
      </c>
      <c r="AC3993" s="2">
        <v>10637.4</v>
      </c>
      <c r="AD3993" s="2">
        <v>11078.0</v>
      </c>
      <c r="AE3993" s="2">
        <v>11223.2</v>
      </c>
      <c r="AF3993" s="1"/>
      <c r="AG3993" s="1"/>
    </row>
    <row r="3994">
      <c r="A3994" s="2">
        <v>47000.0</v>
      </c>
      <c r="B3994" s="1" t="s">
        <v>174</v>
      </c>
      <c r="C3994" s="2">
        <v>5.0</v>
      </c>
      <c r="D3994" s="1" t="s">
        <v>10</v>
      </c>
      <c r="E3994" s="2">
        <v>80.0</v>
      </c>
      <c r="F3994" s="2">
        <v>721.0</v>
      </c>
      <c r="G3994" s="1" t="s">
        <v>116</v>
      </c>
      <c r="H3994" s="1" t="s">
        <v>13</v>
      </c>
      <c r="I3994" s="2">
        <v>2270.4</v>
      </c>
      <c r="J3994" s="2">
        <v>2193.8</v>
      </c>
      <c r="K3994" s="2">
        <v>2361.4</v>
      </c>
      <c r="L3994" s="2">
        <v>2324.1</v>
      </c>
      <c r="M3994" s="2">
        <v>2081.4</v>
      </c>
      <c r="N3994" s="2">
        <v>2094.9</v>
      </c>
      <c r="O3994" s="2">
        <v>2100.1</v>
      </c>
      <c r="P3994" s="2">
        <v>2216.5</v>
      </c>
      <c r="Q3994" s="2">
        <v>2132.5</v>
      </c>
      <c r="R3994" s="2">
        <v>2495.8</v>
      </c>
      <c r="S3994" s="2">
        <v>2962.1</v>
      </c>
      <c r="T3994" s="2">
        <v>2171.1</v>
      </c>
      <c r="U3994" s="2">
        <v>1938.1</v>
      </c>
      <c r="V3994" s="2">
        <v>1925.7</v>
      </c>
      <c r="W3994" s="2">
        <v>2118.2</v>
      </c>
      <c r="X3994" s="2">
        <v>1990.6</v>
      </c>
      <c r="Y3994" s="2">
        <v>2069.6</v>
      </c>
      <c r="Z3994" s="2">
        <v>2457.0</v>
      </c>
      <c r="AA3994" s="2">
        <v>2660.8</v>
      </c>
      <c r="AB3994" s="2">
        <v>2642.1</v>
      </c>
      <c r="AC3994" s="2">
        <v>2877.7</v>
      </c>
      <c r="AD3994" s="1" t="s">
        <v>18</v>
      </c>
      <c r="AE3994" s="1" t="s">
        <v>18</v>
      </c>
      <c r="AF3994" s="1"/>
      <c r="AG3994" s="1"/>
    </row>
    <row r="3995">
      <c r="A3995" s="2">
        <v>47000.0</v>
      </c>
      <c r="B3995" s="1" t="s">
        <v>174</v>
      </c>
      <c r="C3995" s="2">
        <v>5.0</v>
      </c>
      <c r="D3995" s="1" t="s">
        <v>10</v>
      </c>
      <c r="E3995" s="2">
        <v>81.0</v>
      </c>
      <c r="F3995" s="2">
        <v>722.0</v>
      </c>
      <c r="G3995" s="1" t="s">
        <v>117</v>
      </c>
      <c r="H3995" s="1" t="s">
        <v>13</v>
      </c>
      <c r="I3995" s="2">
        <v>5073.1</v>
      </c>
      <c r="J3995" s="2">
        <v>5470.6</v>
      </c>
      <c r="K3995" s="2">
        <v>5709.4</v>
      </c>
      <c r="L3995" s="2">
        <v>5912.0</v>
      </c>
      <c r="M3995" s="2">
        <v>6004.1</v>
      </c>
      <c r="N3995" s="2">
        <v>6201.0</v>
      </c>
      <c r="O3995" s="2">
        <v>6242.2</v>
      </c>
      <c r="P3995" s="2">
        <v>6587.7</v>
      </c>
      <c r="Q3995" s="2">
        <v>6922.7</v>
      </c>
      <c r="R3995" s="2">
        <v>7080.9</v>
      </c>
      <c r="S3995" s="2">
        <v>6912.5</v>
      </c>
      <c r="T3995" s="2">
        <v>6523.2</v>
      </c>
      <c r="U3995" s="2">
        <v>6034.3</v>
      </c>
      <c r="V3995" s="2">
        <v>6276.8</v>
      </c>
      <c r="W3995" s="2">
        <v>6401.7</v>
      </c>
      <c r="X3995" s="2">
        <v>6678.1</v>
      </c>
      <c r="Y3995" s="2">
        <v>6745.0</v>
      </c>
      <c r="Z3995" s="2">
        <v>6950.8</v>
      </c>
      <c r="AA3995" s="2">
        <v>7308.3</v>
      </c>
      <c r="AB3995" s="2">
        <v>7599.4</v>
      </c>
      <c r="AC3995" s="2">
        <v>7760.6</v>
      </c>
      <c r="AD3995" s="1" t="s">
        <v>18</v>
      </c>
      <c r="AE3995" s="1" t="s">
        <v>18</v>
      </c>
      <c r="AF3995" s="1"/>
      <c r="AG3995" s="1"/>
    </row>
    <row r="3996">
      <c r="A3996" s="2">
        <v>47000.0</v>
      </c>
      <c r="B3996" s="1" t="s">
        <v>174</v>
      </c>
      <c r="C3996" s="2">
        <v>5.0</v>
      </c>
      <c r="D3996" s="1" t="s">
        <v>10</v>
      </c>
      <c r="E3996" s="2">
        <v>82.0</v>
      </c>
      <c r="F3996" s="2">
        <v>81.0</v>
      </c>
      <c r="G3996" s="1" t="s">
        <v>118</v>
      </c>
      <c r="H3996" s="1" t="s">
        <v>13</v>
      </c>
      <c r="I3996" s="2">
        <v>7862.4</v>
      </c>
      <c r="J3996" s="2">
        <v>9185.6</v>
      </c>
      <c r="K3996" s="2">
        <v>8950.8</v>
      </c>
      <c r="L3996" s="2">
        <v>8937.1</v>
      </c>
      <c r="M3996" s="2">
        <v>7841.9</v>
      </c>
      <c r="N3996" s="2">
        <v>8135.1</v>
      </c>
      <c r="O3996" s="2">
        <v>7958.5</v>
      </c>
      <c r="P3996" s="2">
        <v>8134.7</v>
      </c>
      <c r="Q3996" s="2">
        <v>8097.8</v>
      </c>
      <c r="R3996" s="2">
        <v>8115.7</v>
      </c>
      <c r="S3996" s="2">
        <v>7791.8</v>
      </c>
      <c r="T3996" s="2">
        <v>7423.1</v>
      </c>
      <c r="U3996" s="2">
        <v>7051.0</v>
      </c>
      <c r="V3996" s="2">
        <v>7020.6</v>
      </c>
      <c r="W3996" s="2">
        <v>7068.5</v>
      </c>
      <c r="X3996" s="2">
        <v>7258.1</v>
      </c>
      <c r="Y3996" s="2">
        <v>7079.3</v>
      </c>
      <c r="Z3996" s="2">
        <v>7166.3</v>
      </c>
      <c r="AA3996" s="2">
        <v>7181.7</v>
      </c>
      <c r="AB3996" s="2">
        <v>7241.4</v>
      </c>
      <c r="AC3996" s="2">
        <v>7284.6</v>
      </c>
      <c r="AD3996" s="2">
        <v>7538.8</v>
      </c>
      <c r="AE3996" s="2">
        <v>7603.4</v>
      </c>
      <c r="AF3996" s="1"/>
      <c r="AG3996" s="1"/>
    </row>
    <row r="3997">
      <c r="A3997" s="2">
        <v>47000.0</v>
      </c>
      <c r="B3997" s="1" t="s">
        <v>174</v>
      </c>
      <c r="C3997" s="2">
        <v>5.0</v>
      </c>
      <c r="D3997" s="1" t="s">
        <v>10</v>
      </c>
      <c r="E3997" s="2">
        <v>83.0</v>
      </c>
      <c r="F3997" s="1" t="s">
        <v>11</v>
      </c>
      <c r="G3997" s="1" t="s">
        <v>119</v>
      </c>
      <c r="H3997" s="1" t="s">
        <v>13</v>
      </c>
      <c r="I3997" s="2">
        <v>31222.1</v>
      </c>
      <c r="J3997" s="2">
        <v>31982.0</v>
      </c>
      <c r="K3997" s="2">
        <v>32378.4</v>
      </c>
      <c r="L3997" s="2">
        <v>31597.2</v>
      </c>
      <c r="M3997" s="2">
        <v>30595.5</v>
      </c>
      <c r="N3997" s="2">
        <v>32742.0</v>
      </c>
      <c r="O3997" s="2">
        <v>31944.2</v>
      </c>
      <c r="P3997" s="2">
        <v>32239.0</v>
      </c>
      <c r="Q3997" s="2">
        <v>34158.9</v>
      </c>
      <c r="R3997" s="2">
        <v>34032.2</v>
      </c>
      <c r="S3997" s="2">
        <v>31498.1</v>
      </c>
      <c r="T3997" s="2">
        <v>34007.2</v>
      </c>
      <c r="U3997" s="2">
        <v>34867.7</v>
      </c>
      <c r="V3997" s="2">
        <v>32843.1</v>
      </c>
      <c r="W3997" s="2">
        <v>33758.4</v>
      </c>
      <c r="X3997" s="2">
        <v>34722.8</v>
      </c>
      <c r="Y3997" s="2">
        <v>34356.3</v>
      </c>
      <c r="Z3997" s="2">
        <v>34297.9</v>
      </c>
      <c r="AA3997" s="2">
        <v>34026.7</v>
      </c>
      <c r="AB3997" s="2">
        <v>34176.1</v>
      </c>
      <c r="AC3997" s="2">
        <v>34798.8</v>
      </c>
      <c r="AD3997" s="2">
        <v>34957.6</v>
      </c>
      <c r="AE3997" s="2">
        <v>35072.3</v>
      </c>
      <c r="AF3997" s="1"/>
      <c r="AG3997" s="1"/>
    </row>
    <row r="3998">
      <c r="A3998" s="2">
        <v>47000.0</v>
      </c>
      <c r="B3998" s="1" t="s">
        <v>174</v>
      </c>
      <c r="C3998" s="2">
        <v>5.0</v>
      </c>
      <c r="D3998" s="1" t="s">
        <v>10</v>
      </c>
      <c r="E3998" s="2">
        <v>84.0</v>
      </c>
      <c r="F3998" s="1" t="s">
        <v>11</v>
      </c>
      <c r="G3998" s="1" t="s">
        <v>120</v>
      </c>
      <c r="H3998" s="1" t="s">
        <v>13</v>
      </c>
      <c r="I3998" s="2">
        <v>8678.3</v>
      </c>
      <c r="J3998" s="2">
        <v>9067.5</v>
      </c>
      <c r="K3998" s="2">
        <v>9003.6</v>
      </c>
      <c r="L3998" s="2">
        <v>8258.6</v>
      </c>
      <c r="M3998" s="2">
        <v>6838.7</v>
      </c>
      <c r="N3998" s="2">
        <v>8278.6</v>
      </c>
      <c r="O3998" s="2">
        <v>8103.7</v>
      </c>
      <c r="P3998" s="2">
        <v>8143.0</v>
      </c>
      <c r="Q3998" s="2">
        <v>7923.8</v>
      </c>
      <c r="R3998" s="2">
        <v>8000.9</v>
      </c>
      <c r="S3998" s="2">
        <v>7859.1</v>
      </c>
      <c r="T3998" s="2">
        <v>7266.1</v>
      </c>
      <c r="U3998" s="2">
        <v>7877.7</v>
      </c>
      <c r="V3998" s="2">
        <v>7652.5</v>
      </c>
      <c r="W3998" s="2">
        <v>7696.6</v>
      </c>
      <c r="X3998" s="2">
        <v>7728.9</v>
      </c>
      <c r="Y3998" s="2">
        <v>7994.4</v>
      </c>
      <c r="Z3998" s="2">
        <v>8759.4</v>
      </c>
      <c r="AA3998" s="2">
        <v>8963.4</v>
      </c>
      <c r="AB3998" s="2">
        <v>9007.9</v>
      </c>
      <c r="AC3998" s="2">
        <v>9159.2</v>
      </c>
      <c r="AD3998" s="1" t="s">
        <v>18</v>
      </c>
      <c r="AE3998" s="1" t="s">
        <v>18</v>
      </c>
      <c r="AF3998" s="1"/>
      <c r="AG3998" s="1"/>
    </row>
    <row r="3999">
      <c r="A3999" s="2">
        <v>47000.0</v>
      </c>
      <c r="B3999" s="1" t="s">
        <v>174</v>
      </c>
      <c r="C3999" s="2">
        <v>5.0</v>
      </c>
      <c r="D3999" s="1" t="s">
        <v>10</v>
      </c>
      <c r="E3999" s="2">
        <v>85.0</v>
      </c>
      <c r="F3999" s="1" t="s">
        <v>11</v>
      </c>
      <c r="G3999" s="1" t="s">
        <v>121</v>
      </c>
      <c r="H3999" s="1" t="s">
        <v>13</v>
      </c>
      <c r="I3999" s="2">
        <v>1251.4</v>
      </c>
      <c r="J3999" s="2">
        <v>1227.5</v>
      </c>
      <c r="K3999" s="2">
        <v>1255.3</v>
      </c>
      <c r="L3999" s="2">
        <v>1334.1</v>
      </c>
      <c r="M3999" s="2">
        <v>1322.8</v>
      </c>
      <c r="N3999" s="2">
        <v>1418.5</v>
      </c>
      <c r="O3999" s="2">
        <v>1615.8</v>
      </c>
      <c r="P3999" s="2">
        <v>1635.9</v>
      </c>
      <c r="Q3999" s="2">
        <v>1689.9</v>
      </c>
      <c r="R3999" s="2">
        <v>1574.8</v>
      </c>
      <c r="S3999" s="2">
        <v>1541.9</v>
      </c>
      <c r="T3999" s="2">
        <v>1587.9</v>
      </c>
      <c r="U3999" s="2">
        <v>1604.9</v>
      </c>
      <c r="V3999" s="2">
        <v>1524.7</v>
      </c>
      <c r="W3999" s="2">
        <v>1368.1</v>
      </c>
      <c r="X3999" s="2">
        <v>1246.1</v>
      </c>
      <c r="Y3999" s="2">
        <v>1206.2</v>
      </c>
      <c r="Z3999" s="2">
        <v>1137.5</v>
      </c>
      <c r="AA3999" s="2">
        <v>1094.0</v>
      </c>
      <c r="AB3999" s="2">
        <v>1100.0</v>
      </c>
      <c r="AC3999" s="2">
        <v>1089.8</v>
      </c>
      <c r="AD3999" s="1" t="s">
        <v>18</v>
      </c>
      <c r="AE3999" s="1" t="s">
        <v>18</v>
      </c>
      <c r="AF3999" s="1"/>
      <c r="AG3999" s="1"/>
    </row>
    <row r="4000">
      <c r="A4000" s="2">
        <v>47000.0</v>
      </c>
      <c r="B4000" s="1" t="s">
        <v>174</v>
      </c>
      <c r="C4000" s="2">
        <v>5.0</v>
      </c>
      <c r="D4000" s="1" t="s">
        <v>10</v>
      </c>
      <c r="E4000" s="2">
        <v>86.0</v>
      </c>
      <c r="F4000" s="1" t="s">
        <v>11</v>
      </c>
      <c r="G4000" s="1" t="s">
        <v>122</v>
      </c>
      <c r="H4000" s="1" t="s">
        <v>13</v>
      </c>
      <c r="I4000" s="2">
        <v>21247.1</v>
      </c>
      <c r="J4000" s="2">
        <v>21634.5</v>
      </c>
      <c r="K4000" s="2">
        <v>22072.0</v>
      </c>
      <c r="L4000" s="2">
        <v>21968.7</v>
      </c>
      <c r="M4000" s="2">
        <v>22414.5</v>
      </c>
      <c r="N4000" s="2">
        <v>23010.2</v>
      </c>
      <c r="O4000" s="2">
        <v>22181.4</v>
      </c>
      <c r="P4000" s="2">
        <v>22417.7</v>
      </c>
      <c r="Q4000" s="2">
        <v>24531.8</v>
      </c>
      <c r="R4000" s="2">
        <v>24443.2</v>
      </c>
      <c r="S4000" s="2">
        <v>22065.1</v>
      </c>
      <c r="T4000" s="2">
        <v>25154.3</v>
      </c>
      <c r="U4000" s="2">
        <v>25379.8</v>
      </c>
      <c r="V4000" s="2">
        <v>23658.2</v>
      </c>
      <c r="W4000" s="2">
        <v>24691.0</v>
      </c>
      <c r="X4000" s="2">
        <v>25747.8</v>
      </c>
      <c r="Y4000" s="2">
        <v>25160.8</v>
      </c>
      <c r="Z4000" s="2">
        <v>24431.7</v>
      </c>
      <c r="AA4000" s="2">
        <v>24010.4</v>
      </c>
      <c r="AB4000" s="2">
        <v>24109.9</v>
      </c>
      <c r="AC4000" s="2">
        <v>24590.2</v>
      </c>
      <c r="AD4000" s="1" t="s">
        <v>18</v>
      </c>
      <c r="AE4000" s="1" t="s">
        <v>18</v>
      </c>
      <c r="AF4000" s="1"/>
      <c r="AG4000" s="1"/>
    </row>
    <row r="4001">
      <c r="A4001" s="2">
        <v>47000.0</v>
      </c>
      <c r="B4001" s="1" t="s">
        <v>174</v>
      </c>
      <c r="C4001" s="2">
        <v>5.0</v>
      </c>
      <c r="D4001" s="1" t="s">
        <v>10</v>
      </c>
      <c r="E4001" s="2">
        <v>87.0</v>
      </c>
      <c r="F4001" s="5">
        <v>44156.0</v>
      </c>
      <c r="G4001" s="1" t="s">
        <v>123</v>
      </c>
      <c r="H4001" s="1" t="s">
        <v>13</v>
      </c>
      <c r="I4001" s="2">
        <v>4665.1</v>
      </c>
      <c r="J4001" s="2">
        <v>4879.5</v>
      </c>
      <c r="K4001" s="2">
        <v>4630.4</v>
      </c>
      <c r="L4001" s="2">
        <v>5286.6</v>
      </c>
      <c r="M4001" s="2">
        <v>5497.4</v>
      </c>
      <c r="N4001" s="2">
        <v>4949.3</v>
      </c>
      <c r="O4001" s="2">
        <v>4616.2</v>
      </c>
      <c r="P4001" s="2">
        <v>4225.7</v>
      </c>
      <c r="Q4001" s="2">
        <v>4061.0</v>
      </c>
      <c r="R4001" s="2">
        <v>4732.2</v>
      </c>
      <c r="S4001" s="2">
        <v>3815.2</v>
      </c>
      <c r="T4001" s="2">
        <v>3772.9</v>
      </c>
      <c r="U4001" s="2">
        <v>3428.0</v>
      </c>
      <c r="V4001" s="2">
        <v>2722.0</v>
      </c>
      <c r="W4001" s="2">
        <v>2617.8</v>
      </c>
      <c r="X4001" s="2">
        <v>2116.5</v>
      </c>
      <c r="Y4001" s="2">
        <v>2788.3</v>
      </c>
      <c r="Z4001" s="2">
        <v>2496.4</v>
      </c>
      <c r="AA4001" s="2">
        <v>2752.4</v>
      </c>
      <c r="AB4001" s="2">
        <v>2686.9</v>
      </c>
      <c r="AC4001" s="2">
        <v>2558.7</v>
      </c>
      <c r="AD4001" s="2">
        <v>2675.4</v>
      </c>
      <c r="AE4001" s="2">
        <v>3172.4</v>
      </c>
      <c r="AF4001" s="1"/>
      <c r="AG4001" s="1"/>
    </row>
    <row r="4002">
      <c r="A4002" s="2">
        <v>47000.0</v>
      </c>
      <c r="B4002" s="1" t="s">
        <v>174</v>
      </c>
      <c r="C4002" s="2">
        <v>5.0</v>
      </c>
      <c r="D4002" s="1" t="s">
        <v>10</v>
      </c>
      <c r="E4002" s="2">
        <v>88.0</v>
      </c>
      <c r="F4002" s="1" t="s">
        <v>124</v>
      </c>
      <c r="G4002" s="1" t="s">
        <v>125</v>
      </c>
      <c r="H4002" s="1" t="s">
        <v>13</v>
      </c>
      <c r="I4002" s="2">
        <v>28364.4</v>
      </c>
      <c r="J4002" s="2">
        <v>31813.9</v>
      </c>
      <c r="K4002" s="2">
        <v>32971.5</v>
      </c>
      <c r="L4002" s="2">
        <v>33529.4</v>
      </c>
      <c r="M4002" s="2">
        <v>33720.3</v>
      </c>
      <c r="N4002" s="2">
        <v>35153.1</v>
      </c>
      <c r="O4002" s="2">
        <v>37596.7</v>
      </c>
      <c r="P4002" s="2">
        <v>39349.7</v>
      </c>
      <c r="Q4002" s="2">
        <v>41012.1</v>
      </c>
      <c r="R4002" s="2">
        <v>41681.9</v>
      </c>
      <c r="S4002" s="2">
        <v>41689.5</v>
      </c>
      <c r="T4002" s="2">
        <v>40897.7</v>
      </c>
      <c r="U4002" s="2">
        <v>36938.3</v>
      </c>
      <c r="V4002" s="2">
        <v>38632.4</v>
      </c>
      <c r="W4002" s="2">
        <v>39223.0</v>
      </c>
      <c r="X4002" s="2">
        <v>40602.5</v>
      </c>
      <c r="Y4002" s="2">
        <v>40921.6</v>
      </c>
      <c r="Z4002" s="2">
        <v>41906.3</v>
      </c>
      <c r="AA4002" s="2">
        <v>43265.7</v>
      </c>
      <c r="AB4002" s="2">
        <v>44700.7</v>
      </c>
      <c r="AC4002" s="2">
        <v>45469.1</v>
      </c>
      <c r="AD4002" s="2">
        <v>46704.8</v>
      </c>
      <c r="AE4002" s="2">
        <v>47784.4</v>
      </c>
      <c r="AF4002" s="1"/>
      <c r="AG4002" s="1"/>
    </row>
    <row r="4003">
      <c r="A4003" s="2">
        <v>47000.0</v>
      </c>
      <c r="B4003" s="1" t="s">
        <v>174</v>
      </c>
      <c r="C4003" s="2">
        <v>5.0</v>
      </c>
      <c r="D4003" s="1" t="s">
        <v>10</v>
      </c>
      <c r="E4003" s="2">
        <v>89.0</v>
      </c>
      <c r="F4003" s="1" t="s">
        <v>11</v>
      </c>
      <c r="G4003" s="1" t="s">
        <v>126</v>
      </c>
      <c r="H4003" s="1" t="s">
        <v>13</v>
      </c>
      <c r="I4003" s="2">
        <v>12251.1</v>
      </c>
      <c r="J4003" s="2">
        <v>13105.8</v>
      </c>
      <c r="K4003" s="2">
        <v>13897.2</v>
      </c>
      <c r="L4003" s="2">
        <v>14076.9</v>
      </c>
      <c r="M4003" s="2">
        <v>13213.6</v>
      </c>
      <c r="N4003" s="2">
        <v>13191.3</v>
      </c>
      <c r="O4003" s="2">
        <v>13681.7</v>
      </c>
      <c r="P4003" s="2">
        <v>14630.1</v>
      </c>
      <c r="Q4003" s="2">
        <v>15184.3</v>
      </c>
      <c r="R4003" s="2">
        <v>15689.7</v>
      </c>
      <c r="S4003" s="2">
        <v>15057.6</v>
      </c>
      <c r="T4003" s="2">
        <v>14830.9</v>
      </c>
      <c r="U4003" s="2">
        <v>13612.9</v>
      </c>
      <c r="V4003" s="2">
        <v>14223.6</v>
      </c>
      <c r="W4003" s="2">
        <v>14389.1</v>
      </c>
      <c r="X4003" s="2">
        <v>14441.3</v>
      </c>
      <c r="Y4003" s="2">
        <v>14425.7</v>
      </c>
      <c r="Z4003" s="2">
        <v>14329.2</v>
      </c>
      <c r="AA4003" s="2">
        <v>14624.1</v>
      </c>
      <c r="AB4003" s="2">
        <v>15107.3</v>
      </c>
      <c r="AC4003" s="2">
        <v>15230.0</v>
      </c>
      <c r="AD4003" s="2">
        <v>15720.7</v>
      </c>
      <c r="AE4003" s="2">
        <v>15948.1</v>
      </c>
      <c r="AF4003" s="1"/>
      <c r="AG4003" s="1"/>
    </row>
    <row r="4004">
      <c r="A4004" s="2">
        <v>47000.0</v>
      </c>
      <c r="B4004" s="1" t="s">
        <v>174</v>
      </c>
      <c r="C4004" s="2">
        <v>5.0</v>
      </c>
      <c r="D4004" s="1" t="s">
        <v>10</v>
      </c>
      <c r="E4004" s="2">
        <v>91.0</v>
      </c>
      <c r="F4004" s="1" t="s">
        <v>11</v>
      </c>
      <c r="G4004" s="1" t="s">
        <v>127</v>
      </c>
      <c r="H4004" s="1" t="s">
        <v>13</v>
      </c>
      <c r="I4004" s="2">
        <v>51296.5</v>
      </c>
      <c r="J4004" s="2">
        <v>52406.1</v>
      </c>
      <c r="K4004" s="2">
        <v>53572.3</v>
      </c>
      <c r="L4004" s="2">
        <v>53516.4</v>
      </c>
      <c r="M4004" s="2">
        <v>52209.3</v>
      </c>
      <c r="N4004" s="2">
        <v>52535.6</v>
      </c>
      <c r="O4004" s="2">
        <v>55369.3</v>
      </c>
      <c r="P4004" s="2">
        <v>61354.2</v>
      </c>
      <c r="Q4004" s="2">
        <v>60690.5</v>
      </c>
      <c r="R4004" s="2">
        <v>62683.8</v>
      </c>
      <c r="S4004" s="2">
        <v>59606.6</v>
      </c>
      <c r="T4004" s="2">
        <v>58593.8</v>
      </c>
      <c r="U4004" s="2">
        <v>51857.1</v>
      </c>
      <c r="V4004" s="2">
        <v>50869.4</v>
      </c>
      <c r="W4004" s="2">
        <v>52772.2</v>
      </c>
      <c r="X4004" s="2">
        <v>55243.1</v>
      </c>
      <c r="Y4004" s="2">
        <v>57599.3</v>
      </c>
      <c r="Z4004" s="2">
        <v>57253.1</v>
      </c>
      <c r="AA4004" s="2">
        <v>58886.0</v>
      </c>
      <c r="AB4004" s="2">
        <v>60104.6</v>
      </c>
      <c r="AC4004" s="2">
        <v>62078.9</v>
      </c>
      <c r="AD4004" s="2">
        <v>63130.7</v>
      </c>
      <c r="AE4004" s="2">
        <v>64122.7</v>
      </c>
      <c r="AF4004" s="1"/>
      <c r="AG4004" s="1"/>
    </row>
    <row r="4005">
      <c r="A4005" s="2">
        <v>47000.0</v>
      </c>
      <c r="B4005" s="1" t="s">
        <v>174</v>
      </c>
      <c r="C4005" s="2">
        <v>5.0</v>
      </c>
      <c r="D4005" s="1" t="s">
        <v>10</v>
      </c>
      <c r="E4005" s="2">
        <v>92.0</v>
      </c>
      <c r="F4005" s="1" t="s">
        <v>11</v>
      </c>
      <c r="G4005" s="1" t="s">
        <v>128</v>
      </c>
      <c r="H4005" s="1" t="s">
        <v>13</v>
      </c>
      <c r="I4005" s="2">
        <v>128587.0</v>
      </c>
      <c r="J4005" s="2">
        <v>139696.5</v>
      </c>
      <c r="K4005" s="2">
        <v>144752.9</v>
      </c>
      <c r="L4005" s="2">
        <v>148234.0</v>
      </c>
      <c r="M4005" s="2">
        <v>150097.7</v>
      </c>
      <c r="N4005" s="2">
        <v>155672.0</v>
      </c>
      <c r="O4005" s="2">
        <v>160702.7</v>
      </c>
      <c r="P4005" s="2">
        <v>165726.7</v>
      </c>
      <c r="Q4005" s="2">
        <v>169907.7</v>
      </c>
      <c r="R4005" s="2">
        <v>174798.1</v>
      </c>
      <c r="S4005" s="2">
        <v>177612.5</v>
      </c>
      <c r="T4005" s="2">
        <v>179401.1</v>
      </c>
      <c r="U4005" s="2">
        <v>176291.6</v>
      </c>
      <c r="V4005" s="2">
        <v>183004.8</v>
      </c>
      <c r="W4005" s="2">
        <v>188267.5</v>
      </c>
      <c r="X4005" s="2">
        <v>193755.9</v>
      </c>
      <c r="Y4005" s="2">
        <v>194850.2</v>
      </c>
      <c r="Z4005" s="2">
        <v>200160.7</v>
      </c>
      <c r="AA4005" s="2">
        <v>208748.8</v>
      </c>
      <c r="AB4005" s="2">
        <v>213844.8</v>
      </c>
      <c r="AC4005" s="2">
        <v>217041.3</v>
      </c>
      <c r="AD4005" s="2">
        <v>225711.0</v>
      </c>
      <c r="AE4005" s="2">
        <v>231761.8</v>
      </c>
      <c r="AF4005" s="1"/>
      <c r="AG4005" s="1"/>
    </row>
    <row r="4006">
      <c r="A4006" s="2">
        <v>48000.0</v>
      </c>
      <c r="B4006" s="1" t="s">
        <v>175</v>
      </c>
      <c r="C4006" s="2">
        <v>6.0</v>
      </c>
      <c r="D4006" s="1" t="s">
        <v>10</v>
      </c>
      <c r="E4006" s="2">
        <v>1.0</v>
      </c>
      <c r="F4006" s="1" t="s">
        <v>11</v>
      </c>
      <c r="G4006" s="1" t="s">
        <v>12</v>
      </c>
      <c r="H4006" s="1" t="s">
        <v>13</v>
      </c>
      <c r="I4006" s="2">
        <v>872763.1</v>
      </c>
      <c r="J4006" s="2">
        <v>928374.4</v>
      </c>
      <c r="K4006" s="2">
        <v>965676.6</v>
      </c>
      <c r="L4006" s="2">
        <v>998296.5</v>
      </c>
      <c r="M4006" s="2">
        <v>1021889.0</v>
      </c>
      <c r="N4006" s="2">
        <v>1041811.0</v>
      </c>
      <c r="O4006" s="2">
        <v>1048298.6</v>
      </c>
      <c r="P4006" s="2">
        <v>1102696.3</v>
      </c>
      <c r="Q4006" s="2">
        <v>1132796.1</v>
      </c>
      <c r="R4006" s="2">
        <v>1210286.8</v>
      </c>
      <c r="S4006" s="2">
        <v>1274302.5</v>
      </c>
      <c r="T4006" s="2">
        <v>1275773.6</v>
      </c>
      <c r="U4006" s="2">
        <v>1271435.8</v>
      </c>
      <c r="V4006" s="2">
        <v>1301726.7</v>
      </c>
      <c r="W4006" s="2">
        <v>1343790.9</v>
      </c>
      <c r="X4006" s="2">
        <v>1411378.7</v>
      </c>
      <c r="Y4006" s="2">
        <v>1472103.5</v>
      </c>
      <c r="Z4006" s="2">
        <v>1523057.2</v>
      </c>
      <c r="AA4006" s="2">
        <v>1596361.9</v>
      </c>
      <c r="AB4006" s="2">
        <v>1600260.2</v>
      </c>
      <c r="AC4006" s="2">
        <v>1646264.3</v>
      </c>
      <c r="AD4006" s="2">
        <v>1712764.0</v>
      </c>
      <c r="AE4006" s="2">
        <v>1788527.3</v>
      </c>
      <c r="AF4006" s="1"/>
      <c r="AG4006" s="1"/>
    </row>
    <row r="4007">
      <c r="A4007" s="2">
        <v>48000.0</v>
      </c>
      <c r="B4007" s="1" t="s">
        <v>175</v>
      </c>
      <c r="C4007" s="2">
        <v>6.0</v>
      </c>
      <c r="D4007" s="1" t="s">
        <v>10</v>
      </c>
      <c r="E4007" s="2">
        <v>2.0</v>
      </c>
      <c r="F4007" s="1" t="s">
        <v>11</v>
      </c>
      <c r="G4007" s="1" t="s">
        <v>14</v>
      </c>
      <c r="H4007" s="1" t="s">
        <v>13</v>
      </c>
      <c r="I4007" s="2">
        <v>757375.0</v>
      </c>
      <c r="J4007" s="2">
        <v>811770.9</v>
      </c>
      <c r="K4007" s="2">
        <v>846222.0</v>
      </c>
      <c r="L4007" s="2">
        <v>874656.8</v>
      </c>
      <c r="M4007" s="2">
        <v>895977.9</v>
      </c>
      <c r="N4007" s="2">
        <v>911753.1</v>
      </c>
      <c r="O4007" s="2">
        <v>915630.7</v>
      </c>
      <c r="P4007" s="2">
        <v>970251.5</v>
      </c>
      <c r="Q4007" s="2">
        <v>998245.9</v>
      </c>
      <c r="R4007" s="2">
        <v>1073656.8</v>
      </c>
      <c r="S4007" s="2">
        <v>1133908.4</v>
      </c>
      <c r="T4007" s="2">
        <v>1131372.4</v>
      </c>
      <c r="U4007" s="2">
        <v>1122988.6</v>
      </c>
      <c r="V4007" s="2">
        <v>1150595.7</v>
      </c>
      <c r="W4007" s="2">
        <v>1194286.8</v>
      </c>
      <c r="X4007" s="2">
        <v>1259816.3</v>
      </c>
      <c r="Y4007" s="2">
        <v>1320679.8</v>
      </c>
      <c r="Z4007" s="2">
        <v>1371568.2</v>
      </c>
      <c r="AA4007" s="2">
        <v>1441913.1</v>
      </c>
      <c r="AB4007" s="2">
        <v>1441634.3</v>
      </c>
      <c r="AC4007" s="2">
        <v>1486400.4</v>
      </c>
      <c r="AD4007" s="2">
        <v>1552820.7</v>
      </c>
      <c r="AE4007" s="2">
        <v>1627714.9</v>
      </c>
      <c r="AF4007" s="1"/>
      <c r="AG4007" s="1"/>
    </row>
    <row r="4008">
      <c r="A4008" s="2">
        <v>48000.0</v>
      </c>
      <c r="B4008" s="1" t="s">
        <v>175</v>
      </c>
      <c r="C4008" s="2">
        <v>6.0</v>
      </c>
      <c r="D4008" s="1" t="s">
        <v>10</v>
      </c>
      <c r="E4008" s="2">
        <v>3.0</v>
      </c>
      <c r="F4008" s="2">
        <v>11.0</v>
      </c>
      <c r="G4008" s="1" t="s">
        <v>15</v>
      </c>
      <c r="H4008" s="1" t="s">
        <v>13</v>
      </c>
      <c r="I4008" s="2">
        <v>8511.0</v>
      </c>
      <c r="J4008" s="2">
        <v>8249.4</v>
      </c>
      <c r="K4008" s="2">
        <v>10289.2</v>
      </c>
      <c r="L4008" s="2">
        <v>10727.0</v>
      </c>
      <c r="M4008" s="2">
        <v>9838.5</v>
      </c>
      <c r="N4008" s="2">
        <v>11833.6</v>
      </c>
      <c r="O4008" s="2">
        <v>12869.2</v>
      </c>
      <c r="P4008" s="2">
        <v>12705.6</v>
      </c>
      <c r="Q4008" s="2">
        <v>12684.7</v>
      </c>
      <c r="R4008" s="2">
        <v>11681.2</v>
      </c>
      <c r="S4008" s="2">
        <v>10025.6</v>
      </c>
      <c r="T4008" s="2">
        <v>7798.6</v>
      </c>
      <c r="U4008" s="2">
        <v>8514.1</v>
      </c>
      <c r="V4008" s="2">
        <v>12004.3</v>
      </c>
      <c r="W4008" s="2">
        <v>8716.8</v>
      </c>
      <c r="X4008" s="2">
        <v>8217.5</v>
      </c>
      <c r="Y4008" s="2">
        <v>10582.5</v>
      </c>
      <c r="Z4008" s="2">
        <v>11007.1</v>
      </c>
      <c r="AA4008" s="2">
        <v>15036.3</v>
      </c>
      <c r="AB4008" s="2">
        <v>12695.4</v>
      </c>
      <c r="AC4008" s="2">
        <v>12641.1</v>
      </c>
      <c r="AD4008" s="2">
        <v>12584.7</v>
      </c>
      <c r="AE4008" s="2">
        <v>15618.8</v>
      </c>
      <c r="AF4008" s="1"/>
      <c r="AG4008" s="1"/>
    </row>
    <row r="4009">
      <c r="A4009" s="2">
        <v>48000.0</v>
      </c>
      <c r="B4009" s="1" t="s">
        <v>175</v>
      </c>
      <c r="C4009" s="2">
        <v>6.0</v>
      </c>
      <c r="D4009" s="1" t="s">
        <v>10</v>
      </c>
      <c r="E4009" s="2">
        <v>4.0</v>
      </c>
      <c r="F4009" s="1" t="s">
        <v>16</v>
      </c>
      <c r="G4009" s="1" t="s">
        <v>17</v>
      </c>
      <c r="H4009" s="1" t="s">
        <v>13</v>
      </c>
      <c r="I4009" s="2">
        <v>7381.3</v>
      </c>
      <c r="J4009" s="2">
        <v>6990.5</v>
      </c>
      <c r="K4009" s="2">
        <v>8972.0</v>
      </c>
      <c r="L4009" s="2">
        <v>9396.6</v>
      </c>
      <c r="M4009" s="2">
        <v>8617.0</v>
      </c>
      <c r="N4009" s="2">
        <v>10601.7</v>
      </c>
      <c r="O4009" s="2">
        <v>11601.3</v>
      </c>
      <c r="P4009" s="2">
        <v>11435.4</v>
      </c>
      <c r="Q4009" s="2">
        <v>11351.0</v>
      </c>
      <c r="R4009" s="2">
        <v>9984.3</v>
      </c>
      <c r="S4009" s="2">
        <v>8449.6</v>
      </c>
      <c r="T4009" s="2">
        <v>6197.9</v>
      </c>
      <c r="U4009" s="2">
        <v>6817.1</v>
      </c>
      <c r="V4009" s="2">
        <v>10599.2</v>
      </c>
      <c r="W4009" s="2">
        <v>7273.3</v>
      </c>
      <c r="X4009" s="2">
        <v>6704.5</v>
      </c>
      <c r="Y4009" s="2">
        <v>9197.4</v>
      </c>
      <c r="Z4009" s="2">
        <v>9581.0</v>
      </c>
      <c r="AA4009" s="2">
        <v>13670.8</v>
      </c>
      <c r="AB4009" s="2">
        <v>11179.7</v>
      </c>
      <c r="AC4009" s="2">
        <v>11129.8</v>
      </c>
      <c r="AD4009" s="1" t="s">
        <v>18</v>
      </c>
      <c r="AE4009" s="1" t="s">
        <v>18</v>
      </c>
      <c r="AF4009" s="1"/>
      <c r="AG4009" s="1"/>
    </row>
    <row r="4010">
      <c r="A4010" s="2">
        <v>48000.0</v>
      </c>
      <c r="B4010" s="1" t="s">
        <v>175</v>
      </c>
      <c r="C4010" s="2">
        <v>6.0</v>
      </c>
      <c r="D4010" s="1" t="s">
        <v>10</v>
      </c>
      <c r="E4010" s="2">
        <v>5.0</v>
      </c>
      <c r="F4010" s="1" t="s">
        <v>19</v>
      </c>
      <c r="G4010" s="1" t="s">
        <v>20</v>
      </c>
      <c r="H4010" s="1" t="s">
        <v>13</v>
      </c>
      <c r="I4010" s="2">
        <v>1068.5</v>
      </c>
      <c r="J4010" s="2">
        <v>1166.2</v>
      </c>
      <c r="K4010" s="2">
        <v>1271.7</v>
      </c>
      <c r="L4010" s="2">
        <v>1298.1</v>
      </c>
      <c r="M4010" s="2">
        <v>1191.4</v>
      </c>
      <c r="N4010" s="2">
        <v>1255.0</v>
      </c>
      <c r="O4010" s="2">
        <v>1310.0</v>
      </c>
      <c r="P4010" s="2">
        <v>1309.2</v>
      </c>
      <c r="Q4010" s="2">
        <v>1361.0</v>
      </c>
      <c r="R4010" s="2">
        <v>1583.4</v>
      </c>
      <c r="S4010" s="2">
        <v>1449.9</v>
      </c>
      <c r="T4010" s="2">
        <v>1458.8</v>
      </c>
      <c r="U4010" s="2">
        <v>1553.7</v>
      </c>
      <c r="V4010" s="2">
        <v>1505.3</v>
      </c>
      <c r="W4010" s="2">
        <v>1445.6</v>
      </c>
      <c r="X4010" s="2">
        <v>1513.0</v>
      </c>
      <c r="Y4010" s="2">
        <v>1390.5</v>
      </c>
      <c r="Z4010" s="2">
        <v>1433.0</v>
      </c>
      <c r="AA4010" s="2">
        <v>1514.7</v>
      </c>
      <c r="AB4010" s="2">
        <v>1504.1</v>
      </c>
      <c r="AC4010" s="2">
        <v>1498.8</v>
      </c>
      <c r="AD4010" s="1" t="s">
        <v>18</v>
      </c>
      <c r="AE4010" s="1" t="s">
        <v>18</v>
      </c>
      <c r="AF4010" s="1"/>
      <c r="AG4010" s="1"/>
    </row>
    <row r="4011">
      <c r="A4011" s="2">
        <v>48000.0</v>
      </c>
      <c r="B4011" s="1" t="s">
        <v>175</v>
      </c>
      <c r="C4011" s="2">
        <v>6.0</v>
      </c>
      <c r="D4011" s="1" t="s">
        <v>10</v>
      </c>
      <c r="E4011" s="2">
        <v>6.0</v>
      </c>
      <c r="F4011" s="2">
        <v>21.0</v>
      </c>
      <c r="G4011" s="1" t="s">
        <v>21</v>
      </c>
      <c r="H4011" s="1" t="s">
        <v>13</v>
      </c>
      <c r="I4011" s="2">
        <v>112280.6</v>
      </c>
      <c r="J4011" s="2">
        <v>111776.0</v>
      </c>
      <c r="K4011" s="2">
        <v>108003.3</v>
      </c>
      <c r="L4011" s="2">
        <v>86336.7</v>
      </c>
      <c r="M4011" s="2">
        <v>107858.9</v>
      </c>
      <c r="N4011" s="2">
        <v>120075.5</v>
      </c>
      <c r="O4011" s="2">
        <v>101462.7</v>
      </c>
      <c r="P4011" s="2">
        <v>98784.8</v>
      </c>
      <c r="Q4011" s="2">
        <v>99424.6</v>
      </c>
      <c r="R4011" s="2">
        <v>113882.2</v>
      </c>
      <c r="S4011" s="2">
        <v>126742.2</v>
      </c>
      <c r="T4011" s="2">
        <v>123622.5</v>
      </c>
      <c r="U4011" s="2">
        <v>146029.1</v>
      </c>
      <c r="V4011" s="2">
        <v>121149.5</v>
      </c>
      <c r="W4011" s="2">
        <v>128166.3</v>
      </c>
      <c r="X4011" s="2">
        <v>158860.9</v>
      </c>
      <c r="Y4011" s="2">
        <v>172233.5</v>
      </c>
      <c r="Z4011" s="2">
        <v>195271.5</v>
      </c>
      <c r="AA4011" s="2">
        <v>220969.1</v>
      </c>
      <c r="AB4011" s="2">
        <v>203555.5</v>
      </c>
      <c r="AC4011" s="2">
        <v>216849.7</v>
      </c>
      <c r="AD4011" s="2">
        <v>229650.8</v>
      </c>
      <c r="AE4011" s="2">
        <v>268398.8</v>
      </c>
      <c r="AF4011" s="1"/>
      <c r="AG4011" s="1"/>
    </row>
    <row r="4012">
      <c r="A4012" s="2">
        <v>48000.0</v>
      </c>
      <c r="B4012" s="1" t="s">
        <v>175</v>
      </c>
      <c r="C4012" s="2">
        <v>6.0</v>
      </c>
      <c r="D4012" s="1" t="s">
        <v>10</v>
      </c>
      <c r="E4012" s="2">
        <v>7.0</v>
      </c>
      <c r="F4012" s="2">
        <v>211.0</v>
      </c>
      <c r="G4012" s="1" t="s">
        <v>22</v>
      </c>
      <c r="H4012" s="1" t="s">
        <v>13</v>
      </c>
      <c r="I4012" s="2">
        <v>107760.5</v>
      </c>
      <c r="J4012" s="2">
        <v>108220.2</v>
      </c>
      <c r="K4012" s="2">
        <v>101088.9</v>
      </c>
      <c r="L4012" s="2">
        <v>73583.8</v>
      </c>
      <c r="M4012" s="2">
        <v>90096.7</v>
      </c>
      <c r="N4012" s="2">
        <v>107670.1</v>
      </c>
      <c r="O4012" s="2">
        <v>86958.8</v>
      </c>
      <c r="P4012" s="2">
        <v>82343.5</v>
      </c>
      <c r="Q4012" s="2">
        <v>79926.8</v>
      </c>
      <c r="R4012" s="2">
        <v>88321.9</v>
      </c>
      <c r="S4012" s="2">
        <v>97560.6</v>
      </c>
      <c r="T4012" s="2">
        <v>92771.3</v>
      </c>
      <c r="U4012" s="2">
        <v>121209.5</v>
      </c>
      <c r="V4012" s="2">
        <v>94010.8</v>
      </c>
      <c r="W4012" s="2">
        <v>95171.1</v>
      </c>
      <c r="X4012" s="2">
        <v>123211.5</v>
      </c>
      <c r="Y4012" s="2">
        <v>135243.3</v>
      </c>
      <c r="Z4012" s="2">
        <v>153377.8</v>
      </c>
      <c r="AA4012" s="2">
        <v>202546.0</v>
      </c>
      <c r="AB4012" s="2">
        <v>206196.7</v>
      </c>
      <c r="AC4012" s="2">
        <v>210952.7</v>
      </c>
      <c r="AD4012" s="1" t="s">
        <v>18</v>
      </c>
      <c r="AE4012" s="1" t="s">
        <v>18</v>
      </c>
      <c r="AF4012" s="1"/>
      <c r="AG4012" s="1"/>
    </row>
    <row r="4013">
      <c r="A4013" s="2">
        <v>48000.0</v>
      </c>
      <c r="B4013" s="1" t="s">
        <v>175</v>
      </c>
      <c r="C4013" s="2">
        <v>6.0</v>
      </c>
      <c r="D4013" s="1" t="s">
        <v>10</v>
      </c>
      <c r="E4013" s="2">
        <v>8.0</v>
      </c>
      <c r="F4013" s="2">
        <v>212.0</v>
      </c>
      <c r="G4013" s="1" t="s">
        <v>23</v>
      </c>
      <c r="H4013" s="1" t="s">
        <v>13</v>
      </c>
      <c r="I4013" s="2">
        <v>2178.1</v>
      </c>
      <c r="J4013" s="2">
        <v>2623.5</v>
      </c>
      <c r="K4013" s="2">
        <v>3417.5</v>
      </c>
      <c r="L4013" s="2">
        <v>2990.3</v>
      </c>
      <c r="M4013" s="2">
        <v>3104.8</v>
      </c>
      <c r="N4013" s="2">
        <v>2798.8</v>
      </c>
      <c r="O4013" s="2">
        <v>3029.7</v>
      </c>
      <c r="P4013" s="2">
        <v>3070.6</v>
      </c>
      <c r="Q4013" s="2">
        <v>2871.8</v>
      </c>
      <c r="R4013" s="2">
        <v>2965.8</v>
      </c>
      <c r="S4013" s="2">
        <v>3021.3</v>
      </c>
      <c r="T4013" s="2">
        <v>2904.3</v>
      </c>
      <c r="U4013" s="2">
        <v>3001.5</v>
      </c>
      <c r="V4013" s="2">
        <v>2619.9</v>
      </c>
      <c r="W4013" s="2">
        <v>2210.7</v>
      </c>
      <c r="X4013" s="2">
        <v>2421.8</v>
      </c>
      <c r="Y4013" s="2">
        <v>2742.9</v>
      </c>
      <c r="Z4013" s="2">
        <v>2698.8</v>
      </c>
      <c r="AA4013" s="2">
        <v>3169.3</v>
      </c>
      <c r="AB4013" s="2">
        <v>2743.0</v>
      </c>
      <c r="AC4013" s="2">
        <v>3097.7</v>
      </c>
      <c r="AD4013" s="1" t="s">
        <v>18</v>
      </c>
      <c r="AE4013" s="1" t="s">
        <v>18</v>
      </c>
      <c r="AF4013" s="1"/>
      <c r="AG4013" s="1"/>
    </row>
    <row r="4014">
      <c r="A4014" s="2">
        <v>48000.0</v>
      </c>
      <c r="B4014" s="1" t="s">
        <v>175</v>
      </c>
      <c r="C4014" s="2">
        <v>6.0</v>
      </c>
      <c r="D4014" s="1" t="s">
        <v>10</v>
      </c>
      <c r="E4014" s="2">
        <v>9.0</v>
      </c>
      <c r="F4014" s="2">
        <v>213.0</v>
      </c>
      <c r="G4014" s="1" t="s">
        <v>24</v>
      </c>
      <c r="H4014" s="1" t="s">
        <v>13</v>
      </c>
      <c r="I4014" s="2">
        <v>7105.8</v>
      </c>
      <c r="J4014" s="2">
        <v>6673.6</v>
      </c>
      <c r="K4014" s="2">
        <v>6975.3</v>
      </c>
      <c r="L4014" s="2">
        <v>8555.8</v>
      </c>
      <c r="M4014" s="2">
        <v>12202.6</v>
      </c>
      <c r="N4014" s="2">
        <v>9423.0</v>
      </c>
      <c r="O4014" s="2">
        <v>10371.2</v>
      </c>
      <c r="P4014" s="2">
        <v>12264.0</v>
      </c>
      <c r="Q4014" s="2">
        <v>15965.9</v>
      </c>
      <c r="R4014" s="2">
        <v>22665.5</v>
      </c>
      <c r="S4014" s="2">
        <v>26356.4</v>
      </c>
      <c r="T4014" s="2">
        <v>29215.9</v>
      </c>
      <c r="U4014" s="2">
        <v>21558.2</v>
      </c>
      <c r="V4014" s="2">
        <v>24149.8</v>
      </c>
      <c r="W4014" s="2">
        <v>31289.1</v>
      </c>
      <c r="X4014" s="2">
        <v>33227.5</v>
      </c>
      <c r="Y4014" s="2">
        <v>34204.0</v>
      </c>
      <c r="Z4014" s="2">
        <v>39090.6</v>
      </c>
      <c r="AA4014" s="2">
        <v>26367.6</v>
      </c>
      <c r="AB4014" s="2">
        <v>16868.8</v>
      </c>
      <c r="AC4014" s="2">
        <v>21408.0</v>
      </c>
      <c r="AD4014" s="1" t="s">
        <v>18</v>
      </c>
      <c r="AE4014" s="1" t="s">
        <v>18</v>
      </c>
      <c r="AF4014" s="1"/>
      <c r="AG4014" s="1"/>
    </row>
    <row r="4015">
      <c r="A4015" s="2">
        <v>48000.0</v>
      </c>
      <c r="B4015" s="1" t="s">
        <v>175</v>
      </c>
      <c r="C4015" s="2">
        <v>6.0</v>
      </c>
      <c r="D4015" s="1" t="s">
        <v>10</v>
      </c>
      <c r="E4015" s="2">
        <v>10.0</v>
      </c>
      <c r="F4015" s="2">
        <v>22.0</v>
      </c>
      <c r="G4015" s="1" t="s">
        <v>130</v>
      </c>
      <c r="H4015" s="1" t="s">
        <v>13</v>
      </c>
      <c r="I4015" s="2">
        <v>21038.2</v>
      </c>
      <c r="J4015" s="2">
        <v>20488.2</v>
      </c>
      <c r="K4015" s="2">
        <v>24688.1</v>
      </c>
      <c r="L4015" s="2">
        <v>27008.9</v>
      </c>
      <c r="M4015" s="2">
        <v>24010.1</v>
      </c>
      <c r="N4015" s="2">
        <v>22660.7</v>
      </c>
      <c r="O4015" s="2">
        <v>22479.6</v>
      </c>
      <c r="P4015" s="2">
        <v>22873.4</v>
      </c>
      <c r="Q4015" s="2">
        <v>21895.8</v>
      </c>
      <c r="R4015" s="2">
        <v>23558.8</v>
      </c>
      <c r="S4015" s="2">
        <v>23409.3</v>
      </c>
      <c r="T4015" s="2">
        <v>22798.3</v>
      </c>
      <c r="U4015" s="2">
        <v>20616.8</v>
      </c>
      <c r="V4015" s="2">
        <v>23209.3</v>
      </c>
      <c r="W4015" s="2">
        <v>25362.1</v>
      </c>
      <c r="X4015" s="2">
        <v>24615.9</v>
      </c>
      <c r="Y4015" s="2">
        <v>24282.1</v>
      </c>
      <c r="Z4015" s="2">
        <v>22767.5</v>
      </c>
      <c r="AA4015" s="2">
        <v>22904.7</v>
      </c>
      <c r="AB4015" s="2">
        <v>24248.3</v>
      </c>
      <c r="AC4015" s="2">
        <v>25764.9</v>
      </c>
      <c r="AD4015" s="2">
        <v>26471.0</v>
      </c>
      <c r="AE4015" s="2">
        <v>27761.4</v>
      </c>
      <c r="AF4015" s="1"/>
      <c r="AG4015" s="1"/>
    </row>
    <row r="4016">
      <c r="A4016" s="2">
        <v>48000.0</v>
      </c>
      <c r="B4016" s="1" t="s">
        <v>175</v>
      </c>
      <c r="C4016" s="2">
        <v>6.0</v>
      </c>
      <c r="D4016" s="1" t="s">
        <v>10</v>
      </c>
      <c r="E4016" s="2">
        <v>11.0</v>
      </c>
      <c r="F4016" s="2">
        <v>23.0</v>
      </c>
      <c r="G4016" s="1" t="s">
        <v>26</v>
      </c>
      <c r="H4016" s="1" t="s">
        <v>13</v>
      </c>
      <c r="I4016" s="2">
        <v>52907.0</v>
      </c>
      <c r="J4016" s="2">
        <v>57561.8</v>
      </c>
      <c r="K4016" s="2">
        <v>61150.4</v>
      </c>
      <c r="L4016" s="2">
        <v>65174.4</v>
      </c>
      <c r="M4016" s="2">
        <v>65391.6</v>
      </c>
      <c r="N4016" s="2">
        <v>63753.9</v>
      </c>
      <c r="O4016" s="2">
        <v>63208.2</v>
      </c>
      <c r="P4016" s="2">
        <v>58247.7</v>
      </c>
      <c r="Q4016" s="2">
        <v>59442.6</v>
      </c>
      <c r="R4016" s="2">
        <v>62763.3</v>
      </c>
      <c r="S4016" s="2">
        <v>67258.1</v>
      </c>
      <c r="T4016" s="2">
        <v>67157.7</v>
      </c>
      <c r="U4016" s="2">
        <v>61088.1</v>
      </c>
      <c r="V4016" s="2">
        <v>58074.0</v>
      </c>
      <c r="W4016" s="2">
        <v>58385.5</v>
      </c>
      <c r="X4016" s="2">
        <v>63587.9</v>
      </c>
      <c r="Y4016" s="2">
        <v>65740.0</v>
      </c>
      <c r="Z4016" s="2">
        <v>68444.5</v>
      </c>
      <c r="AA4016" s="2">
        <v>70859.8</v>
      </c>
      <c r="AB4016" s="2">
        <v>71627.6</v>
      </c>
      <c r="AC4016" s="2">
        <v>70926.8</v>
      </c>
      <c r="AD4016" s="2">
        <v>72320.8</v>
      </c>
      <c r="AE4016" s="2">
        <v>74372.8</v>
      </c>
      <c r="AF4016" s="1"/>
      <c r="AG4016" s="1"/>
    </row>
    <row r="4017">
      <c r="A4017" s="2">
        <v>48000.0</v>
      </c>
      <c r="B4017" s="1" t="s">
        <v>175</v>
      </c>
      <c r="C4017" s="2">
        <v>6.0</v>
      </c>
      <c r="D4017" s="1" t="s">
        <v>10</v>
      </c>
      <c r="E4017" s="2">
        <v>12.0</v>
      </c>
      <c r="F4017" s="1" t="s">
        <v>27</v>
      </c>
      <c r="G4017" s="1" t="s">
        <v>28</v>
      </c>
      <c r="H4017" s="1" t="s">
        <v>13</v>
      </c>
      <c r="I4017" s="2">
        <v>112822.3</v>
      </c>
      <c r="J4017" s="2">
        <v>120947.2</v>
      </c>
      <c r="K4017" s="2">
        <v>118327.3</v>
      </c>
      <c r="L4017" s="2">
        <v>127853.2</v>
      </c>
      <c r="M4017" s="2">
        <v>130361.8</v>
      </c>
      <c r="N4017" s="2">
        <v>133762.4</v>
      </c>
      <c r="O4017" s="2">
        <v>139482.2</v>
      </c>
      <c r="P4017" s="2">
        <v>180923.7</v>
      </c>
      <c r="Q4017" s="2">
        <v>176506.3</v>
      </c>
      <c r="R4017" s="2">
        <v>200008.3</v>
      </c>
      <c r="S4017" s="2">
        <v>216427.5</v>
      </c>
      <c r="T4017" s="2">
        <v>197331.1</v>
      </c>
      <c r="U4017" s="2">
        <v>185937.8</v>
      </c>
      <c r="V4017" s="2">
        <v>206061.7</v>
      </c>
      <c r="W4017" s="2">
        <v>213766.6</v>
      </c>
      <c r="X4017" s="2">
        <v>206104.1</v>
      </c>
      <c r="Y4017" s="2">
        <v>229525.7</v>
      </c>
      <c r="Z4017" s="2">
        <v>207202.6</v>
      </c>
      <c r="AA4017" s="2">
        <v>212619.5</v>
      </c>
      <c r="AB4017" s="2">
        <v>207431.9</v>
      </c>
      <c r="AC4017" s="2">
        <v>218240.7</v>
      </c>
      <c r="AD4017" s="2">
        <v>228575.0</v>
      </c>
      <c r="AE4017" s="2">
        <v>234190.7</v>
      </c>
      <c r="AF4017" s="1"/>
      <c r="AG4017" s="1"/>
    </row>
    <row r="4018">
      <c r="A4018" s="2">
        <v>48000.0</v>
      </c>
      <c r="B4018" s="1" t="s">
        <v>175</v>
      </c>
      <c r="C4018" s="2">
        <v>6.0</v>
      </c>
      <c r="D4018" s="1" t="s">
        <v>10</v>
      </c>
      <c r="E4018" s="2">
        <v>13.0</v>
      </c>
      <c r="F4018" s="1" t="s">
        <v>29</v>
      </c>
      <c r="G4018" s="1" t="s">
        <v>30</v>
      </c>
      <c r="H4018" s="1" t="s">
        <v>13</v>
      </c>
      <c r="I4018" s="2">
        <v>30731.8</v>
      </c>
      <c r="J4018" s="2">
        <v>36356.3</v>
      </c>
      <c r="K4018" s="2">
        <v>36015.9</v>
      </c>
      <c r="L4018" s="2">
        <v>43265.2</v>
      </c>
      <c r="M4018" s="2">
        <v>41453.6</v>
      </c>
      <c r="N4018" s="2">
        <v>44166.4</v>
      </c>
      <c r="O4018" s="2">
        <v>45889.9</v>
      </c>
      <c r="P4018" s="2">
        <v>56332.6</v>
      </c>
      <c r="Q4018" s="2">
        <v>62459.7</v>
      </c>
      <c r="R4018" s="2">
        <v>75413.8</v>
      </c>
      <c r="S4018" s="2">
        <v>79316.4</v>
      </c>
      <c r="T4018" s="2">
        <v>86785.4</v>
      </c>
      <c r="U4018" s="2">
        <v>76124.7</v>
      </c>
      <c r="V4018" s="2">
        <v>83368.3</v>
      </c>
      <c r="W4018" s="2">
        <v>94122.4</v>
      </c>
      <c r="X4018" s="2">
        <v>95668.9</v>
      </c>
      <c r="Y4018" s="2">
        <v>100345.9</v>
      </c>
      <c r="Z4018" s="2">
        <v>101525.7</v>
      </c>
      <c r="AA4018" s="2">
        <v>95442.6</v>
      </c>
      <c r="AB4018" s="2">
        <v>95827.2</v>
      </c>
      <c r="AC4018" s="2">
        <v>101111.8</v>
      </c>
      <c r="AD4018" s="2">
        <v>107152.8</v>
      </c>
      <c r="AE4018" s="2">
        <v>111554.6</v>
      </c>
      <c r="AF4018" s="1"/>
      <c r="AG4018" s="1"/>
    </row>
    <row r="4019">
      <c r="A4019" s="2">
        <v>48000.0</v>
      </c>
      <c r="B4019" s="1" t="s">
        <v>175</v>
      </c>
      <c r="C4019" s="2">
        <v>6.0</v>
      </c>
      <c r="D4019" s="1" t="s">
        <v>10</v>
      </c>
      <c r="E4019" s="2">
        <v>14.0</v>
      </c>
      <c r="F4019" s="2">
        <v>321.0</v>
      </c>
      <c r="G4019" s="1" t="s">
        <v>31</v>
      </c>
      <c r="H4019" s="1" t="s">
        <v>13</v>
      </c>
      <c r="I4019" s="2">
        <v>1256.5</v>
      </c>
      <c r="J4019" s="2">
        <v>1445.8</v>
      </c>
      <c r="K4019" s="2">
        <v>1412.2</v>
      </c>
      <c r="L4019" s="2">
        <v>1387.0</v>
      </c>
      <c r="M4019" s="2">
        <v>1268.2</v>
      </c>
      <c r="N4019" s="2">
        <v>1342.4</v>
      </c>
      <c r="O4019" s="2">
        <v>1297.1</v>
      </c>
      <c r="P4019" s="2">
        <v>1177.8</v>
      </c>
      <c r="Q4019" s="2">
        <v>1232.0</v>
      </c>
      <c r="R4019" s="2">
        <v>1284.4</v>
      </c>
      <c r="S4019" s="2">
        <v>1399.1</v>
      </c>
      <c r="T4019" s="2">
        <v>1393.5</v>
      </c>
      <c r="U4019" s="2">
        <v>1372.0</v>
      </c>
      <c r="V4019" s="2">
        <v>1232.6</v>
      </c>
      <c r="W4019" s="2">
        <v>1386.1</v>
      </c>
      <c r="X4019" s="2">
        <v>1515.8</v>
      </c>
      <c r="Y4019" s="2">
        <v>1457.3</v>
      </c>
      <c r="Z4019" s="2">
        <v>1287.0</v>
      </c>
      <c r="AA4019" s="2">
        <v>1262.0</v>
      </c>
      <c r="AB4019" s="2">
        <v>1619.9</v>
      </c>
      <c r="AC4019" s="2">
        <v>1779.4</v>
      </c>
      <c r="AD4019" s="1" t="s">
        <v>18</v>
      </c>
      <c r="AE4019" s="1" t="s">
        <v>18</v>
      </c>
      <c r="AF4019" s="1"/>
      <c r="AG4019" s="1"/>
    </row>
    <row r="4020">
      <c r="A4020" s="2">
        <v>48000.0</v>
      </c>
      <c r="B4020" s="1" t="s">
        <v>175</v>
      </c>
      <c r="C4020" s="2">
        <v>6.0</v>
      </c>
      <c r="D4020" s="1" t="s">
        <v>10</v>
      </c>
      <c r="E4020" s="2">
        <v>15.0</v>
      </c>
      <c r="F4020" s="2">
        <v>327.0</v>
      </c>
      <c r="G4020" s="1" t="s">
        <v>32</v>
      </c>
      <c r="H4020" s="1" t="s">
        <v>13</v>
      </c>
      <c r="I4020" s="2">
        <v>3695.8</v>
      </c>
      <c r="J4020" s="2">
        <v>3919.2</v>
      </c>
      <c r="K4020" s="2">
        <v>4402.9</v>
      </c>
      <c r="L4020" s="2">
        <v>4381.5</v>
      </c>
      <c r="M4020" s="2">
        <v>4307.9</v>
      </c>
      <c r="N4020" s="2">
        <v>4643.1</v>
      </c>
      <c r="O4020" s="2">
        <v>4197.7</v>
      </c>
      <c r="P4020" s="2">
        <v>4651.3</v>
      </c>
      <c r="Q4020" s="2">
        <v>5151.3</v>
      </c>
      <c r="R4020" s="2">
        <v>4674.4</v>
      </c>
      <c r="S4020" s="2">
        <v>4624.1</v>
      </c>
      <c r="T4020" s="2">
        <v>4821.0</v>
      </c>
      <c r="U4020" s="2">
        <v>3585.0</v>
      </c>
      <c r="V4020" s="2">
        <v>3409.6</v>
      </c>
      <c r="W4020" s="2">
        <v>3466.3</v>
      </c>
      <c r="X4020" s="2">
        <v>3844.4</v>
      </c>
      <c r="Y4020" s="2">
        <v>4495.9</v>
      </c>
      <c r="Z4020" s="2">
        <v>4971.9</v>
      </c>
      <c r="AA4020" s="2">
        <v>4995.5</v>
      </c>
      <c r="AB4020" s="2">
        <v>4770.1</v>
      </c>
      <c r="AC4020" s="2">
        <v>4973.8</v>
      </c>
      <c r="AD4020" s="1" t="s">
        <v>18</v>
      </c>
      <c r="AE4020" s="1" t="s">
        <v>18</v>
      </c>
      <c r="AF4020" s="1"/>
      <c r="AG4020" s="1"/>
    </row>
    <row r="4021">
      <c r="A4021" s="2">
        <v>48000.0</v>
      </c>
      <c r="B4021" s="1" t="s">
        <v>175</v>
      </c>
      <c r="C4021" s="2">
        <v>6.0</v>
      </c>
      <c r="D4021" s="1" t="s">
        <v>10</v>
      </c>
      <c r="E4021" s="2">
        <v>16.0</v>
      </c>
      <c r="F4021" s="2">
        <v>331.0</v>
      </c>
      <c r="G4021" s="1" t="s">
        <v>33</v>
      </c>
      <c r="H4021" s="1" t="s">
        <v>13</v>
      </c>
      <c r="I4021" s="2">
        <v>2142.1</v>
      </c>
      <c r="J4021" s="2">
        <v>2358.6</v>
      </c>
      <c r="K4021" s="2">
        <v>2365.1</v>
      </c>
      <c r="L4021" s="2">
        <v>2701.1</v>
      </c>
      <c r="M4021" s="2">
        <v>3043.6</v>
      </c>
      <c r="N4021" s="2">
        <v>2735.9</v>
      </c>
      <c r="O4021" s="2">
        <v>2576.4</v>
      </c>
      <c r="P4021" s="2">
        <v>3682.8</v>
      </c>
      <c r="Q4021" s="2">
        <v>2917.8</v>
      </c>
      <c r="R4021" s="2">
        <v>3007.8</v>
      </c>
      <c r="S4021" s="2">
        <v>2922.2</v>
      </c>
      <c r="T4021" s="2">
        <v>3509.4</v>
      </c>
      <c r="U4021" s="2">
        <v>3620.5</v>
      </c>
      <c r="V4021" s="2">
        <v>3294.3</v>
      </c>
      <c r="W4021" s="2">
        <v>3741.0</v>
      </c>
      <c r="X4021" s="2">
        <v>4127.6</v>
      </c>
      <c r="Y4021" s="2">
        <v>4254.5</v>
      </c>
      <c r="Z4021" s="2">
        <v>4110.0</v>
      </c>
      <c r="AA4021" s="2">
        <v>4319.2</v>
      </c>
      <c r="AB4021" s="2">
        <v>3952.1</v>
      </c>
      <c r="AC4021" s="2">
        <v>3419.7</v>
      </c>
      <c r="AD4021" s="1" t="s">
        <v>18</v>
      </c>
      <c r="AE4021" s="1" t="s">
        <v>18</v>
      </c>
      <c r="AF4021" s="1"/>
      <c r="AG4021" s="1"/>
    </row>
    <row r="4022">
      <c r="A4022" s="2">
        <v>48000.0</v>
      </c>
      <c r="B4022" s="1" t="s">
        <v>175</v>
      </c>
      <c r="C4022" s="2">
        <v>6.0</v>
      </c>
      <c r="D4022" s="1" t="s">
        <v>10</v>
      </c>
      <c r="E4022" s="2">
        <v>17.0</v>
      </c>
      <c r="F4022" s="2">
        <v>332.0</v>
      </c>
      <c r="G4022" s="1" t="s">
        <v>34</v>
      </c>
      <c r="H4022" s="1" t="s">
        <v>13</v>
      </c>
      <c r="I4022" s="2">
        <v>9711.1</v>
      </c>
      <c r="J4022" s="2">
        <v>10093.6</v>
      </c>
      <c r="K4022" s="2">
        <v>9182.2</v>
      </c>
      <c r="L4022" s="2">
        <v>10315.3</v>
      </c>
      <c r="M4022" s="2">
        <v>10075.5</v>
      </c>
      <c r="N4022" s="2">
        <v>9548.9</v>
      </c>
      <c r="O4022" s="2">
        <v>9266.7</v>
      </c>
      <c r="P4022" s="2">
        <v>9489.5</v>
      </c>
      <c r="Q4022" s="2">
        <v>11088.3</v>
      </c>
      <c r="R4022" s="2">
        <v>12699.8</v>
      </c>
      <c r="S4022" s="2">
        <v>14450.2</v>
      </c>
      <c r="T4022" s="2">
        <v>14119.9</v>
      </c>
      <c r="U4022" s="2">
        <v>10545.3</v>
      </c>
      <c r="V4022" s="2">
        <v>11077.8</v>
      </c>
      <c r="W4022" s="2">
        <v>13204.4</v>
      </c>
      <c r="X4022" s="2">
        <v>14587.8</v>
      </c>
      <c r="Y4022" s="2">
        <v>14105.9</v>
      </c>
      <c r="Z4022" s="2">
        <v>14813.8</v>
      </c>
      <c r="AA4022" s="2">
        <v>12416.9</v>
      </c>
      <c r="AB4022" s="2">
        <v>10753.6</v>
      </c>
      <c r="AC4022" s="2">
        <v>11548.9</v>
      </c>
      <c r="AD4022" s="1" t="s">
        <v>18</v>
      </c>
      <c r="AE4022" s="1" t="s">
        <v>18</v>
      </c>
      <c r="AF4022" s="1"/>
      <c r="AG4022" s="1"/>
    </row>
    <row r="4023">
      <c r="A4023" s="2">
        <v>48000.0</v>
      </c>
      <c r="B4023" s="1" t="s">
        <v>175</v>
      </c>
      <c r="C4023" s="2">
        <v>6.0</v>
      </c>
      <c r="D4023" s="1" t="s">
        <v>10</v>
      </c>
      <c r="E4023" s="2">
        <v>18.0</v>
      </c>
      <c r="F4023" s="2">
        <v>333.0</v>
      </c>
      <c r="G4023" s="1" t="s">
        <v>35</v>
      </c>
      <c r="H4023" s="1" t="s">
        <v>13</v>
      </c>
      <c r="I4023" s="2">
        <v>7434.4</v>
      </c>
      <c r="J4023" s="2">
        <v>7502.3</v>
      </c>
      <c r="K4023" s="2">
        <v>7404.2</v>
      </c>
      <c r="L4023" s="2">
        <v>8696.5</v>
      </c>
      <c r="M4023" s="2">
        <v>7812.9</v>
      </c>
      <c r="N4023" s="2">
        <v>6979.1</v>
      </c>
      <c r="O4023" s="2">
        <v>7269.5</v>
      </c>
      <c r="P4023" s="2">
        <v>10900.4</v>
      </c>
      <c r="Q4023" s="2">
        <v>12305.2</v>
      </c>
      <c r="R4023" s="2">
        <v>14886.7</v>
      </c>
      <c r="S4023" s="2">
        <v>16912.6</v>
      </c>
      <c r="T4023" s="2">
        <v>16909.4</v>
      </c>
      <c r="U4023" s="2">
        <v>12852.6</v>
      </c>
      <c r="V4023" s="2">
        <v>15814.6</v>
      </c>
      <c r="W4023" s="2">
        <v>19388.8</v>
      </c>
      <c r="X4023" s="2">
        <v>19656.5</v>
      </c>
      <c r="Y4023" s="2">
        <v>19246.1</v>
      </c>
      <c r="Z4023" s="2">
        <v>19631.4</v>
      </c>
      <c r="AA4023" s="2">
        <v>13401.5</v>
      </c>
      <c r="AB4023" s="2">
        <v>11454.7</v>
      </c>
      <c r="AC4023" s="2">
        <v>11802.4</v>
      </c>
      <c r="AD4023" s="1" t="s">
        <v>18</v>
      </c>
      <c r="AE4023" s="1" t="s">
        <v>18</v>
      </c>
      <c r="AF4023" s="1"/>
      <c r="AG4023" s="1"/>
    </row>
    <row r="4024">
      <c r="A4024" s="2">
        <v>48000.0</v>
      </c>
      <c r="B4024" s="1" t="s">
        <v>175</v>
      </c>
      <c r="C4024" s="2">
        <v>6.0</v>
      </c>
      <c r="D4024" s="1" t="s">
        <v>10</v>
      </c>
      <c r="E4024" s="2">
        <v>19.0</v>
      </c>
      <c r="F4024" s="2">
        <v>334.0</v>
      </c>
      <c r="G4024" s="1" t="s">
        <v>36</v>
      </c>
      <c r="H4024" s="1" t="s">
        <v>13</v>
      </c>
      <c r="I4024" s="2">
        <v>3351.9</v>
      </c>
      <c r="J4024" s="2">
        <v>4757.7</v>
      </c>
      <c r="K4024" s="2">
        <v>4547.4</v>
      </c>
      <c r="L4024" s="2">
        <v>6404.6</v>
      </c>
      <c r="M4024" s="2">
        <v>6336.7</v>
      </c>
      <c r="N4024" s="2">
        <v>7881.6</v>
      </c>
      <c r="O4024" s="2">
        <v>9158.6</v>
      </c>
      <c r="P4024" s="2">
        <v>13088.0</v>
      </c>
      <c r="Q4024" s="2">
        <v>14678.0</v>
      </c>
      <c r="R4024" s="2">
        <v>20449.7</v>
      </c>
      <c r="S4024" s="2">
        <v>19026.4</v>
      </c>
      <c r="T4024" s="2">
        <v>24541.1</v>
      </c>
      <c r="U4024" s="2">
        <v>23392.8</v>
      </c>
      <c r="V4024" s="2">
        <v>27307.9</v>
      </c>
      <c r="W4024" s="2">
        <v>28683.7</v>
      </c>
      <c r="X4024" s="2">
        <v>26243.6</v>
      </c>
      <c r="Y4024" s="2">
        <v>27060.2</v>
      </c>
      <c r="Z4024" s="2">
        <v>27334.1</v>
      </c>
      <c r="AA4024" s="2">
        <v>32057.2</v>
      </c>
      <c r="AB4024" s="2">
        <v>34676.2</v>
      </c>
      <c r="AC4024" s="2">
        <v>37377.6</v>
      </c>
      <c r="AD4024" s="1" t="s">
        <v>18</v>
      </c>
      <c r="AE4024" s="1" t="s">
        <v>18</v>
      </c>
      <c r="AF4024" s="1"/>
      <c r="AG4024" s="1"/>
    </row>
    <row r="4025">
      <c r="A4025" s="2">
        <v>48000.0</v>
      </c>
      <c r="B4025" s="1" t="s">
        <v>175</v>
      </c>
      <c r="C4025" s="2">
        <v>6.0</v>
      </c>
      <c r="D4025" s="1" t="s">
        <v>10</v>
      </c>
      <c r="E4025" s="2">
        <v>20.0</v>
      </c>
      <c r="F4025" s="2">
        <v>335.0</v>
      </c>
      <c r="G4025" s="1" t="s">
        <v>37</v>
      </c>
      <c r="H4025" s="1" t="s">
        <v>13</v>
      </c>
      <c r="I4025" s="2">
        <v>2008.4</v>
      </c>
      <c r="J4025" s="2">
        <v>1723.4</v>
      </c>
      <c r="K4025" s="2">
        <v>2040.0</v>
      </c>
      <c r="L4025" s="2">
        <v>2162.9</v>
      </c>
      <c r="M4025" s="2">
        <v>1977.8</v>
      </c>
      <c r="N4025" s="2">
        <v>2114.4</v>
      </c>
      <c r="O4025" s="2">
        <v>2177.0</v>
      </c>
      <c r="P4025" s="2">
        <v>2062.9</v>
      </c>
      <c r="Q4025" s="2">
        <v>2260.5</v>
      </c>
      <c r="R4025" s="2">
        <v>2837.5</v>
      </c>
      <c r="S4025" s="2">
        <v>2486.9</v>
      </c>
      <c r="T4025" s="2">
        <v>2860.6</v>
      </c>
      <c r="U4025" s="2">
        <v>2449.6</v>
      </c>
      <c r="V4025" s="2">
        <v>2504.3</v>
      </c>
      <c r="W4025" s="2">
        <v>2270.2</v>
      </c>
      <c r="X4025" s="2">
        <v>2199.6</v>
      </c>
      <c r="Y4025" s="2">
        <v>2611.7</v>
      </c>
      <c r="Z4025" s="2">
        <v>2414.3</v>
      </c>
      <c r="AA4025" s="2">
        <v>2623.2</v>
      </c>
      <c r="AB4025" s="2">
        <v>2282.1</v>
      </c>
      <c r="AC4025" s="2">
        <v>2503.4</v>
      </c>
      <c r="AD4025" s="1" t="s">
        <v>18</v>
      </c>
      <c r="AE4025" s="1" t="s">
        <v>18</v>
      </c>
      <c r="AF4025" s="1"/>
      <c r="AG4025" s="1"/>
    </row>
    <row r="4026">
      <c r="A4026" s="2">
        <v>48000.0</v>
      </c>
      <c r="B4026" s="1" t="s">
        <v>175</v>
      </c>
      <c r="C4026" s="2">
        <v>6.0</v>
      </c>
      <c r="D4026" s="1" t="s">
        <v>10</v>
      </c>
      <c r="E4026" s="2">
        <v>21.0</v>
      </c>
      <c r="F4026" s="1" t="s">
        <v>38</v>
      </c>
      <c r="G4026" s="1" t="s">
        <v>39</v>
      </c>
      <c r="H4026" s="1" t="s">
        <v>13</v>
      </c>
      <c r="I4026" s="2">
        <v>2599.7</v>
      </c>
      <c r="J4026" s="2">
        <v>3038.0</v>
      </c>
      <c r="K4026" s="2">
        <v>3297.6</v>
      </c>
      <c r="L4026" s="2">
        <v>3911.2</v>
      </c>
      <c r="M4026" s="2">
        <v>3766.2</v>
      </c>
      <c r="N4026" s="2">
        <v>3867.4</v>
      </c>
      <c r="O4026" s="2">
        <v>4172.5</v>
      </c>
      <c r="P4026" s="2">
        <v>3415.9</v>
      </c>
      <c r="Q4026" s="2">
        <v>3809.3</v>
      </c>
      <c r="R4026" s="2">
        <v>5737.3</v>
      </c>
      <c r="S4026" s="2">
        <v>5866.0</v>
      </c>
      <c r="T4026" s="2">
        <v>4745.8</v>
      </c>
      <c r="U4026" s="2">
        <v>2126.2</v>
      </c>
      <c r="V4026" s="2">
        <v>4847.1</v>
      </c>
      <c r="W4026" s="2">
        <v>7540.9</v>
      </c>
      <c r="X4026" s="2">
        <v>7806.2</v>
      </c>
      <c r="Y4026" s="2">
        <v>9213.2</v>
      </c>
      <c r="Z4026" s="2">
        <v>9767.4</v>
      </c>
      <c r="AA4026" s="2">
        <v>10951.2</v>
      </c>
      <c r="AB4026" s="2">
        <v>11115.6</v>
      </c>
      <c r="AC4026" s="2">
        <v>12342.7</v>
      </c>
      <c r="AD4026" s="1" t="s">
        <v>18</v>
      </c>
      <c r="AE4026" s="1" t="s">
        <v>18</v>
      </c>
      <c r="AF4026" s="1"/>
      <c r="AG4026" s="1"/>
    </row>
    <row r="4027">
      <c r="A4027" s="2">
        <v>48000.0</v>
      </c>
      <c r="B4027" s="1" t="s">
        <v>175</v>
      </c>
      <c r="C4027" s="2">
        <v>6.0</v>
      </c>
      <c r="D4027" s="1" t="s">
        <v>10</v>
      </c>
      <c r="E4027" s="2">
        <v>22.0</v>
      </c>
      <c r="F4027" s="1" t="s">
        <v>40</v>
      </c>
      <c r="G4027" s="1" t="s">
        <v>41</v>
      </c>
      <c r="H4027" s="1" t="s">
        <v>13</v>
      </c>
      <c r="I4027" s="2">
        <v>5377.5</v>
      </c>
      <c r="J4027" s="2">
        <v>5599.6</v>
      </c>
      <c r="K4027" s="2">
        <v>6164.5</v>
      </c>
      <c r="L4027" s="2">
        <v>6104.1</v>
      </c>
      <c r="M4027" s="2">
        <v>5497.1</v>
      </c>
      <c r="N4027" s="2">
        <v>5486.7</v>
      </c>
      <c r="O4027" s="2">
        <v>4691.5</v>
      </c>
      <c r="P4027" s="2">
        <v>5250.7</v>
      </c>
      <c r="Q4027" s="2">
        <v>6569.4</v>
      </c>
      <c r="R4027" s="2">
        <v>5331.8</v>
      </c>
      <c r="S4027" s="2">
        <v>8486.1</v>
      </c>
      <c r="T4027" s="2">
        <v>9729.0</v>
      </c>
      <c r="U4027" s="2">
        <v>11832.0</v>
      </c>
      <c r="V4027" s="2">
        <v>9045.5</v>
      </c>
      <c r="W4027" s="2">
        <v>10021.7</v>
      </c>
      <c r="X4027" s="2">
        <v>11664.9</v>
      </c>
      <c r="Y4027" s="2">
        <v>13564.5</v>
      </c>
      <c r="Z4027" s="2">
        <v>12867.5</v>
      </c>
      <c r="AA4027" s="2">
        <v>10151.4</v>
      </c>
      <c r="AB4027" s="2">
        <v>11904.5</v>
      </c>
      <c r="AC4027" s="2">
        <v>11909.4</v>
      </c>
      <c r="AD4027" s="1" t="s">
        <v>18</v>
      </c>
      <c r="AE4027" s="1" t="s">
        <v>18</v>
      </c>
      <c r="AF4027" s="1"/>
      <c r="AG4027" s="1"/>
    </row>
    <row r="4028">
      <c r="A4028" s="2">
        <v>48000.0</v>
      </c>
      <c r="B4028" s="1" t="s">
        <v>175</v>
      </c>
      <c r="C4028" s="2">
        <v>6.0</v>
      </c>
      <c r="D4028" s="1" t="s">
        <v>10</v>
      </c>
      <c r="E4028" s="2">
        <v>23.0</v>
      </c>
      <c r="F4028" s="2">
        <v>337.0</v>
      </c>
      <c r="G4028" s="1" t="s">
        <v>42</v>
      </c>
      <c r="H4028" s="1" t="s">
        <v>13</v>
      </c>
      <c r="I4028" s="2">
        <v>1512.6</v>
      </c>
      <c r="J4028" s="2">
        <v>1526.8</v>
      </c>
      <c r="K4028" s="2">
        <v>1731.9</v>
      </c>
      <c r="L4028" s="2">
        <v>1760.5</v>
      </c>
      <c r="M4028" s="2">
        <v>1620.4</v>
      </c>
      <c r="N4028" s="2">
        <v>1569.8</v>
      </c>
      <c r="O4028" s="2">
        <v>1510.9</v>
      </c>
      <c r="P4028" s="2">
        <v>1615.9</v>
      </c>
      <c r="Q4028" s="2">
        <v>1744.0</v>
      </c>
      <c r="R4028" s="2">
        <v>1966.4</v>
      </c>
      <c r="S4028" s="2">
        <v>1736.7</v>
      </c>
      <c r="T4028" s="2">
        <v>1454.7</v>
      </c>
      <c r="U4028" s="2">
        <v>1283.2</v>
      </c>
      <c r="V4028" s="2">
        <v>1610.7</v>
      </c>
      <c r="W4028" s="2">
        <v>1548.2</v>
      </c>
      <c r="X4028" s="2">
        <v>1192.5</v>
      </c>
      <c r="Y4028" s="2">
        <v>1277.1</v>
      </c>
      <c r="Z4028" s="2">
        <v>1230.6</v>
      </c>
      <c r="AA4028" s="2">
        <v>1305.3</v>
      </c>
      <c r="AB4028" s="2">
        <v>1283.6</v>
      </c>
      <c r="AC4028" s="2">
        <v>1249.6</v>
      </c>
      <c r="AD4028" s="1" t="s">
        <v>18</v>
      </c>
      <c r="AE4028" s="1" t="s">
        <v>18</v>
      </c>
      <c r="AF4028" s="1"/>
      <c r="AG4028" s="1"/>
    </row>
    <row r="4029">
      <c r="A4029" s="2">
        <v>48000.0</v>
      </c>
      <c r="B4029" s="1" t="s">
        <v>175</v>
      </c>
      <c r="C4029" s="2">
        <v>6.0</v>
      </c>
      <c r="D4029" s="1" t="s">
        <v>10</v>
      </c>
      <c r="E4029" s="2">
        <v>24.0</v>
      </c>
      <c r="F4029" s="2">
        <v>339.0</v>
      </c>
      <c r="G4029" s="1" t="s">
        <v>43</v>
      </c>
      <c r="H4029" s="1" t="s">
        <v>13</v>
      </c>
      <c r="I4029" s="2">
        <v>2641.2</v>
      </c>
      <c r="J4029" s="2">
        <v>2419.4</v>
      </c>
      <c r="K4029" s="2">
        <v>2090.9</v>
      </c>
      <c r="L4029" s="2">
        <v>2521.8</v>
      </c>
      <c r="M4029" s="2">
        <v>2141.8</v>
      </c>
      <c r="N4029" s="2">
        <v>2482.0</v>
      </c>
      <c r="O4029" s="2">
        <v>2457.3</v>
      </c>
      <c r="P4029" s="2">
        <v>2861.6</v>
      </c>
      <c r="Q4029" s="2">
        <v>2785.7</v>
      </c>
      <c r="R4029" s="2">
        <v>2892.1</v>
      </c>
      <c r="S4029" s="2">
        <v>3418.2</v>
      </c>
      <c r="T4029" s="2">
        <v>3321.3</v>
      </c>
      <c r="U4029" s="2">
        <v>3306.4</v>
      </c>
      <c r="V4029" s="2">
        <v>3037.1</v>
      </c>
      <c r="W4029" s="2">
        <v>2814.8</v>
      </c>
      <c r="X4029" s="2">
        <v>2830.0</v>
      </c>
      <c r="Y4029" s="2">
        <v>3073.6</v>
      </c>
      <c r="Z4029" s="2">
        <v>3096.0</v>
      </c>
      <c r="AA4029" s="2">
        <v>2741.2</v>
      </c>
      <c r="AB4029" s="2">
        <v>3155.1</v>
      </c>
      <c r="AC4029" s="2">
        <v>3272.5</v>
      </c>
      <c r="AD4029" s="1" t="s">
        <v>18</v>
      </c>
      <c r="AE4029" s="1" t="s">
        <v>18</v>
      </c>
      <c r="AF4029" s="1"/>
      <c r="AG4029" s="1"/>
    </row>
    <row r="4030">
      <c r="A4030" s="2">
        <v>48000.0</v>
      </c>
      <c r="B4030" s="1" t="s">
        <v>175</v>
      </c>
      <c r="C4030" s="2">
        <v>6.0</v>
      </c>
      <c r="D4030" s="1" t="s">
        <v>10</v>
      </c>
      <c r="E4030" s="2">
        <v>25.0</v>
      </c>
      <c r="F4030" s="1" t="s">
        <v>44</v>
      </c>
      <c r="G4030" s="1" t="s">
        <v>45</v>
      </c>
      <c r="H4030" s="1" t="s">
        <v>13</v>
      </c>
      <c r="I4030" s="2">
        <v>103330.1</v>
      </c>
      <c r="J4030" s="2">
        <v>98497.1</v>
      </c>
      <c r="K4030" s="2">
        <v>94937.9</v>
      </c>
      <c r="L4030" s="2">
        <v>89932.0</v>
      </c>
      <c r="M4030" s="2">
        <v>98634.9</v>
      </c>
      <c r="N4030" s="2">
        <v>97136.3</v>
      </c>
      <c r="O4030" s="2">
        <v>101672.2</v>
      </c>
      <c r="P4030" s="2">
        <v>138853.4</v>
      </c>
      <c r="Q4030" s="2">
        <v>120943.0</v>
      </c>
      <c r="R4030" s="2">
        <v>128981.0</v>
      </c>
      <c r="S4030" s="2">
        <v>143226.2</v>
      </c>
      <c r="T4030" s="2">
        <v>108804.8</v>
      </c>
      <c r="U4030" s="2">
        <v>110880.1</v>
      </c>
      <c r="V4030" s="2">
        <v>124296.2</v>
      </c>
      <c r="W4030" s="2">
        <v>119794.2</v>
      </c>
      <c r="X4030" s="2">
        <v>110435.2</v>
      </c>
      <c r="Y4030" s="2">
        <v>129377.9</v>
      </c>
      <c r="Z4030" s="2">
        <v>104865.4</v>
      </c>
      <c r="AA4030" s="2">
        <v>117333.1</v>
      </c>
      <c r="AB4030" s="2">
        <v>111276.3</v>
      </c>
      <c r="AC4030" s="2">
        <v>116720.8</v>
      </c>
      <c r="AD4030" s="2">
        <v>120898.3</v>
      </c>
      <c r="AE4030" s="2">
        <v>122085.3</v>
      </c>
      <c r="AF4030" s="1"/>
      <c r="AG4030" s="1"/>
    </row>
    <row r="4031">
      <c r="A4031" s="2">
        <v>48000.0</v>
      </c>
      <c r="B4031" s="1" t="s">
        <v>175</v>
      </c>
      <c r="C4031" s="2">
        <v>6.0</v>
      </c>
      <c r="D4031" s="1" t="s">
        <v>10</v>
      </c>
      <c r="E4031" s="2">
        <v>26.0</v>
      </c>
      <c r="F4031" s="1" t="s">
        <v>46</v>
      </c>
      <c r="G4031" s="1" t="s">
        <v>47</v>
      </c>
      <c r="H4031" s="1" t="s">
        <v>13</v>
      </c>
      <c r="I4031" s="2">
        <v>12296.0</v>
      </c>
      <c r="J4031" s="2">
        <v>12349.0</v>
      </c>
      <c r="K4031" s="2">
        <v>11848.6</v>
      </c>
      <c r="L4031" s="2">
        <v>11527.2</v>
      </c>
      <c r="M4031" s="2">
        <v>11625.7</v>
      </c>
      <c r="N4031" s="2">
        <v>11985.8</v>
      </c>
      <c r="O4031" s="2">
        <v>12357.8</v>
      </c>
      <c r="P4031" s="2">
        <v>13938.1</v>
      </c>
      <c r="Q4031" s="2">
        <v>13427.4</v>
      </c>
      <c r="R4031" s="2">
        <v>15088.2</v>
      </c>
      <c r="S4031" s="2">
        <v>14206.6</v>
      </c>
      <c r="T4031" s="2">
        <v>13116.0</v>
      </c>
      <c r="U4031" s="2">
        <v>13249.7</v>
      </c>
      <c r="V4031" s="2">
        <v>11481.7</v>
      </c>
      <c r="W4031" s="2">
        <v>11343.9</v>
      </c>
      <c r="X4031" s="2">
        <v>10638.4</v>
      </c>
      <c r="Y4031" s="2">
        <v>11258.3</v>
      </c>
      <c r="Z4031" s="2">
        <v>11250.7</v>
      </c>
      <c r="AA4031" s="2">
        <v>12830.7</v>
      </c>
      <c r="AB4031" s="2">
        <v>11881.5</v>
      </c>
      <c r="AC4031" s="2">
        <v>12590.4</v>
      </c>
      <c r="AD4031" s="1" t="s">
        <v>18</v>
      </c>
      <c r="AE4031" s="1" t="s">
        <v>18</v>
      </c>
      <c r="AF4031" s="1"/>
      <c r="AG4031" s="1"/>
    </row>
    <row r="4032">
      <c r="A4032" s="2">
        <v>48000.0</v>
      </c>
      <c r="B4032" s="1" t="s">
        <v>175</v>
      </c>
      <c r="C4032" s="2">
        <v>6.0</v>
      </c>
      <c r="D4032" s="1" t="s">
        <v>10</v>
      </c>
      <c r="E4032" s="2">
        <v>27.0</v>
      </c>
      <c r="F4032" s="1" t="s">
        <v>48</v>
      </c>
      <c r="G4032" s="1" t="s">
        <v>49</v>
      </c>
      <c r="H4032" s="1" t="s">
        <v>13</v>
      </c>
      <c r="I4032" s="2">
        <v>481.3</v>
      </c>
      <c r="J4032" s="2">
        <v>453.4</v>
      </c>
      <c r="K4032" s="2">
        <v>464.1</v>
      </c>
      <c r="L4032" s="2">
        <v>572.5</v>
      </c>
      <c r="M4032" s="2">
        <v>518.2</v>
      </c>
      <c r="N4032" s="2">
        <v>566.1</v>
      </c>
      <c r="O4032" s="2">
        <v>445.8</v>
      </c>
      <c r="P4032" s="2">
        <v>472.0</v>
      </c>
      <c r="Q4032" s="2">
        <v>524.3</v>
      </c>
      <c r="R4032" s="2">
        <v>514.6</v>
      </c>
      <c r="S4032" s="2">
        <v>452.5</v>
      </c>
      <c r="T4032" s="2">
        <v>456.9</v>
      </c>
      <c r="U4032" s="2">
        <v>396.3</v>
      </c>
      <c r="V4032" s="2">
        <v>381.9</v>
      </c>
      <c r="W4032" s="2">
        <v>359.3</v>
      </c>
      <c r="X4032" s="2">
        <v>380.8</v>
      </c>
      <c r="Y4032" s="2">
        <v>442.2</v>
      </c>
      <c r="Z4032" s="2">
        <v>591.6</v>
      </c>
      <c r="AA4032" s="2">
        <v>522.0</v>
      </c>
      <c r="AB4032" s="2">
        <v>480.5</v>
      </c>
      <c r="AC4032" s="2">
        <v>479.6</v>
      </c>
      <c r="AD4032" s="1" t="s">
        <v>18</v>
      </c>
      <c r="AE4032" s="1" t="s">
        <v>18</v>
      </c>
      <c r="AF4032" s="1"/>
      <c r="AG4032" s="1"/>
    </row>
    <row r="4033">
      <c r="A4033" s="2">
        <v>48000.0</v>
      </c>
      <c r="B4033" s="1" t="s">
        <v>175</v>
      </c>
      <c r="C4033" s="2">
        <v>6.0</v>
      </c>
      <c r="D4033" s="1" t="s">
        <v>10</v>
      </c>
      <c r="E4033" s="2">
        <v>28.0</v>
      </c>
      <c r="F4033" s="1" t="s">
        <v>50</v>
      </c>
      <c r="G4033" s="1" t="s">
        <v>51</v>
      </c>
      <c r="H4033" s="1" t="s">
        <v>13</v>
      </c>
      <c r="I4033" s="2">
        <v>1929.1</v>
      </c>
      <c r="J4033" s="2">
        <v>1715.7</v>
      </c>
      <c r="K4033" s="2">
        <v>1697.7</v>
      </c>
      <c r="L4033" s="2">
        <v>1644.8</v>
      </c>
      <c r="M4033" s="2">
        <v>1511.3</v>
      </c>
      <c r="N4033" s="2">
        <v>1154.6</v>
      </c>
      <c r="O4033" s="2">
        <v>709.0</v>
      </c>
      <c r="P4033" s="2">
        <v>582.1</v>
      </c>
      <c r="Q4033" s="2">
        <v>596.2</v>
      </c>
      <c r="R4033" s="2">
        <v>485.2</v>
      </c>
      <c r="S4033" s="2">
        <v>554.7</v>
      </c>
      <c r="T4033" s="2">
        <v>590.2</v>
      </c>
      <c r="U4033" s="2">
        <v>319.6</v>
      </c>
      <c r="V4033" s="2">
        <v>362.6</v>
      </c>
      <c r="W4033" s="2">
        <v>397.3</v>
      </c>
      <c r="X4033" s="2">
        <v>430.3</v>
      </c>
      <c r="Y4033" s="2">
        <v>462.7</v>
      </c>
      <c r="Z4033" s="2">
        <v>433.6</v>
      </c>
      <c r="AA4033" s="2">
        <v>424.6</v>
      </c>
      <c r="AB4033" s="2">
        <v>407.6</v>
      </c>
      <c r="AC4033" s="2">
        <v>402.6</v>
      </c>
      <c r="AD4033" s="1" t="s">
        <v>18</v>
      </c>
      <c r="AE4033" s="1" t="s">
        <v>18</v>
      </c>
      <c r="AF4033" s="1"/>
      <c r="AG4033" s="1"/>
    </row>
    <row r="4034">
      <c r="A4034" s="2">
        <v>48000.0</v>
      </c>
      <c r="B4034" s="1" t="s">
        <v>175</v>
      </c>
      <c r="C4034" s="2">
        <v>6.0</v>
      </c>
      <c r="D4034" s="1" t="s">
        <v>10</v>
      </c>
      <c r="E4034" s="2">
        <v>29.0</v>
      </c>
      <c r="F4034" s="2">
        <v>322.0</v>
      </c>
      <c r="G4034" s="1" t="s">
        <v>52</v>
      </c>
      <c r="H4034" s="1" t="s">
        <v>13</v>
      </c>
      <c r="I4034" s="2">
        <v>3498.5</v>
      </c>
      <c r="J4034" s="2">
        <v>4038.1</v>
      </c>
      <c r="K4034" s="2">
        <v>3915.0</v>
      </c>
      <c r="L4034" s="2">
        <v>3645.4</v>
      </c>
      <c r="M4034" s="2">
        <v>3065.1</v>
      </c>
      <c r="N4034" s="2">
        <v>2973.1</v>
      </c>
      <c r="O4034" s="2">
        <v>2732.2</v>
      </c>
      <c r="P4034" s="2">
        <v>2959.6</v>
      </c>
      <c r="Q4034" s="2">
        <v>2651.0</v>
      </c>
      <c r="R4034" s="2">
        <v>2477.3</v>
      </c>
      <c r="S4034" s="2">
        <v>2370.3</v>
      </c>
      <c r="T4034" s="2">
        <v>2084.8</v>
      </c>
      <c r="U4034" s="2">
        <v>2473.2</v>
      </c>
      <c r="V4034" s="2">
        <v>2258.3</v>
      </c>
      <c r="W4034" s="2">
        <v>2229.4</v>
      </c>
      <c r="X4034" s="2">
        <v>1913.8</v>
      </c>
      <c r="Y4034" s="2">
        <v>2002.9</v>
      </c>
      <c r="Z4034" s="2">
        <v>1942.8</v>
      </c>
      <c r="AA4034" s="2">
        <v>1935.8</v>
      </c>
      <c r="AB4034" s="2">
        <v>1927.1</v>
      </c>
      <c r="AC4034" s="2">
        <v>1830.8</v>
      </c>
      <c r="AD4034" s="1" t="s">
        <v>18</v>
      </c>
      <c r="AE4034" s="1" t="s">
        <v>18</v>
      </c>
      <c r="AF4034" s="1"/>
      <c r="AG4034" s="1"/>
    </row>
    <row r="4035">
      <c r="A4035" s="2">
        <v>48000.0</v>
      </c>
      <c r="B4035" s="1" t="s">
        <v>175</v>
      </c>
      <c r="C4035" s="2">
        <v>6.0</v>
      </c>
      <c r="D4035" s="1" t="s">
        <v>10</v>
      </c>
      <c r="E4035" s="2">
        <v>30.0</v>
      </c>
      <c r="F4035" s="2">
        <v>323.0</v>
      </c>
      <c r="G4035" s="1" t="s">
        <v>53</v>
      </c>
      <c r="H4035" s="1" t="s">
        <v>13</v>
      </c>
      <c r="I4035" s="2">
        <v>1926.5</v>
      </c>
      <c r="J4035" s="2">
        <v>1926.3</v>
      </c>
      <c r="K4035" s="2">
        <v>2067.8</v>
      </c>
      <c r="L4035" s="2">
        <v>2167.2</v>
      </c>
      <c r="M4035" s="2">
        <v>2292.1</v>
      </c>
      <c r="N4035" s="2">
        <v>2114.1</v>
      </c>
      <c r="O4035" s="2">
        <v>2223.3</v>
      </c>
      <c r="P4035" s="2">
        <v>2093.0</v>
      </c>
      <c r="Q4035" s="2">
        <v>2149.5</v>
      </c>
      <c r="R4035" s="2">
        <v>2212.6</v>
      </c>
      <c r="S4035" s="2">
        <v>2242.2</v>
      </c>
      <c r="T4035" s="2">
        <v>2196.4</v>
      </c>
      <c r="U4035" s="2">
        <v>1921.3</v>
      </c>
      <c r="V4035" s="2">
        <v>1986.0</v>
      </c>
      <c r="W4035" s="2">
        <v>1984.8</v>
      </c>
      <c r="X4035" s="2">
        <v>2174.9</v>
      </c>
      <c r="Y4035" s="2">
        <v>2047.1</v>
      </c>
      <c r="Z4035" s="2">
        <v>1947.8</v>
      </c>
      <c r="AA4035" s="2">
        <v>1864.9</v>
      </c>
      <c r="AB4035" s="2">
        <v>1765.3</v>
      </c>
      <c r="AC4035" s="2">
        <v>1691.0</v>
      </c>
      <c r="AD4035" s="1" t="s">
        <v>18</v>
      </c>
      <c r="AE4035" s="1" t="s">
        <v>18</v>
      </c>
      <c r="AF4035" s="1"/>
      <c r="AG4035" s="1"/>
    </row>
    <row r="4036">
      <c r="A4036" s="2">
        <v>48000.0</v>
      </c>
      <c r="B4036" s="1" t="s">
        <v>175</v>
      </c>
      <c r="C4036" s="2">
        <v>6.0</v>
      </c>
      <c r="D4036" s="1" t="s">
        <v>10</v>
      </c>
      <c r="E4036" s="2">
        <v>31.0</v>
      </c>
      <c r="F4036" s="2">
        <v>324.0</v>
      </c>
      <c r="G4036" s="1" t="s">
        <v>54</v>
      </c>
      <c r="H4036" s="1" t="s">
        <v>13</v>
      </c>
      <c r="I4036" s="2">
        <v>43440.1</v>
      </c>
      <c r="J4036" s="2">
        <v>41695.6</v>
      </c>
      <c r="K4036" s="2">
        <v>46115.5</v>
      </c>
      <c r="L4036" s="2">
        <v>35702.8</v>
      </c>
      <c r="M4036" s="2">
        <v>62165.4</v>
      </c>
      <c r="N4036" s="2">
        <v>48713.3</v>
      </c>
      <c r="O4036" s="2">
        <v>52188.2</v>
      </c>
      <c r="P4036" s="2">
        <v>84833.5</v>
      </c>
      <c r="Q4036" s="2">
        <v>54638.4</v>
      </c>
      <c r="R4036" s="2">
        <v>50882.1</v>
      </c>
      <c r="S4036" s="2">
        <v>73131.0</v>
      </c>
      <c r="T4036" s="2">
        <v>46952.7</v>
      </c>
      <c r="U4036" s="2">
        <v>55396.6</v>
      </c>
      <c r="V4036" s="2">
        <v>57006.7</v>
      </c>
      <c r="W4036" s="2">
        <v>58766.7</v>
      </c>
      <c r="X4036" s="2">
        <v>48180.8</v>
      </c>
      <c r="Y4036" s="2">
        <v>64618.5</v>
      </c>
      <c r="Z4036" s="2">
        <v>37032.8</v>
      </c>
      <c r="AA4036" s="2">
        <v>53853.0</v>
      </c>
      <c r="AB4036" s="2">
        <v>43385.9</v>
      </c>
      <c r="AC4036" s="2">
        <v>50751.8</v>
      </c>
      <c r="AD4036" s="1" t="s">
        <v>18</v>
      </c>
      <c r="AE4036" s="1" t="s">
        <v>18</v>
      </c>
      <c r="AF4036" s="1"/>
      <c r="AG4036" s="1"/>
    </row>
    <row r="4037">
      <c r="A4037" s="2">
        <v>48000.0</v>
      </c>
      <c r="B4037" s="1" t="s">
        <v>175</v>
      </c>
      <c r="C4037" s="2">
        <v>6.0</v>
      </c>
      <c r="D4037" s="1" t="s">
        <v>10</v>
      </c>
      <c r="E4037" s="2">
        <v>32.0</v>
      </c>
      <c r="F4037" s="2">
        <v>325.0</v>
      </c>
      <c r="G4037" s="1" t="s">
        <v>55</v>
      </c>
      <c r="H4037" s="1" t="s">
        <v>13</v>
      </c>
      <c r="I4037" s="2">
        <v>30261.4</v>
      </c>
      <c r="J4037" s="2">
        <v>26998.4</v>
      </c>
      <c r="K4037" s="2">
        <v>22664.0</v>
      </c>
      <c r="L4037" s="2">
        <v>22975.6</v>
      </c>
      <c r="M4037" s="2">
        <v>18646.6</v>
      </c>
      <c r="N4037" s="2">
        <v>24192.6</v>
      </c>
      <c r="O4037" s="2">
        <v>26671.5</v>
      </c>
      <c r="P4037" s="2">
        <v>37361.6</v>
      </c>
      <c r="Q4037" s="2">
        <v>41072.3</v>
      </c>
      <c r="R4037" s="2">
        <v>49664.6</v>
      </c>
      <c r="S4037" s="2">
        <v>45751.4</v>
      </c>
      <c r="T4037" s="2">
        <v>36630.0</v>
      </c>
      <c r="U4037" s="2">
        <v>33785.8</v>
      </c>
      <c r="V4037" s="2">
        <v>45725.7</v>
      </c>
      <c r="W4037" s="2">
        <v>40576.2</v>
      </c>
      <c r="X4037" s="2">
        <v>42051.8</v>
      </c>
      <c r="Y4037" s="2">
        <v>44518.5</v>
      </c>
      <c r="Z4037" s="2">
        <v>44341.3</v>
      </c>
      <c r="AA4037" s="2">
        <v>41830.2</v>
      </c>
      <c r="AB4037" s="2">
        <v>44032.9</v>
      </c>
      <c r="AC4037" s="2">
        <v>44114.8</v>
      </c>
      <c r="AD4037" s="1" t="s">
        <v>18</v>
      </c>
      <c r="AE4037" s="1" t="s">
        <v>18</v>
      </c>
      <c r="AF4037" s="1"/>
      <c r="AG4037" s="1"/>
    </row>
    <row r="4038">
      <c r="A4038" s="2">
        <v>48000.0</v>
      </c>
      <c r="B4038" s="1" t="s">
        <v>175</v>
      </c>
      <c r="C4038" s="2">
        <v>6.0</v>
      </c>
      <c r="D4038" s="1" t="s">
        <v>10</v>
      </c>
      <c r="E4038" s="2">
        <v>33.0</v>
      </c>
      <c r="F4038" s="2">
        <v>326.0</v>
      </c>
      <c r="G4038" s="1" t="s">
        <v>56</v>
      </c>
      <c r="H4038" s="1" t="s">
        <v>13</v>
      </c>
      <c r="I4038" s="2">
        <v>3660.6</v>
      </c>
      <c r="J4038" s="2">
        <v>3794.9</v>
      </c>
      <c r="K4038" s="2">
        <v>4220.6</v>
      </c>
      <c r="L4038" s="2">
        <v>4603.1</v>
      </c>
      <c r="M4038" s="2">
        <v>4635.5</v>
      </c>
      <c r="N4038" s="2">
        <v>4179.1</v>
      </c>
      <c r="O4038" s="2">
        <v>4212.7</v>
      </c>
      <c r="P4038" s="2">
        <v>4859.4</v>
      </c>
      <c r="Q4038" s="2">
        <v>4914.8</v>
      </c>
      <c r="R4038" s="2">
        <v>4852.3</v>
      </c>
      <c r="S4038" s="2">
        <v>4934.7</v>
      </c>
      <c r="T4038" s="2">
        <v>4658.3</v>
      </c>
      <c r="U4038" s="2">
        <v>4331.8</v>
      </c>
      <c r="V4038" s="2">
        <v>4487.5</v>
      </c>
      <c r="W4038" s="2">
        <v>4278.0</v>
      </c>
      <c r="X4038" s="2">
        <v>4664.3</v>
      </c>
      <c r="Y4038" s="2">
        <v>4715.3</v>
      </c>
      <c r="Z4038" s="2">
        <v>4723.3</v>
      </c>
      <c r="AA4038" s="2">
        <v>4858.1</v>
      </c>
      <c r="AB4038" s="2">
        <v>4631.4</v>
      </c>
      <c r="AC4038" s="2">
        <v>4539.8</v>
      </c>
      <c r="AD4038" s="1" t="s">
        <v>18</v>
      </c>
      <c r="AE4038" s="1" t="s">
        <v>18</v>
      </c>
      <c r="AF4038" s="1"/>
      <c r="AG4038" s="1"/>
    </row>
    <row r="4039">
      <c r="A4039" s="2">
        <v>48000.0</v>
      </c>
      <c r="B4039" s="1" t="s">
        <v>175</v>
      </c>
      <c r="C4039" s="2">
        <v>6.0</v>
      </c>
      <c r="D4039" s="1" t="s">
        <v>10</v>
      </c>
      <c r="E4039" s="2">
        <v>34.0</v>
      </c>
      <c r="F4039" s="2">
        <v>42.0</v>
      </c>
      <c r="G4039" s="1" t="s">
        <v>57</v>
      </c>
      <c r="H4039" s="1" t="s">
        <v>13</v>
      </c>
      <c r="I4039" s="2">
        <v>52777.1</v>
      </c>
      <c r="J4039" s="2">
        <v>60871.9</v>
      </c>
      <c r="K4039" s="2">
        <v>65755.7</v>
      </c>
      <c r="L4039" s="2">
        <v>69296.1</v>
      </c>
      <c r="M4039" s="2">
        <v>69808.5</v>
      </c>
      <c r="N4039" s="2">
        <v>68914.3</v>
      </c>
      <c r="O4039" s="2">
        <v>71509.5</v>
      </c>
      <c r="P4039" s="2">
        <v>79578.9</v>
      </c>
      <c r="Q4039" s="2">
        <v>85437.4</v>
      </c>
      <c r="R4039" s="2">
        <v>90250.3</v>
      </c>
      <c r="S4039" s="2">
        <v>97146.9</v>
      </c>
      <c r="T4039" s="2">
        <v>100948.0</v>
      </c>
      <c r="U4039" s="2">
        <v>91209.3</v>
      </c>
      <c r="V4039" s="2">
        <v>99640.0</v>
      </c>
      <c r="W4039" s="2">
        <v>105806.4</v>
      </c>
      <c r="X4039" s="2">
        <v>116551.8</v>
      </c>
      <c r="Y4039" s="2">
        <v>119690.1</v>
      </c>
      <c r="Z4039" s="2">
        <v>125119.5</v>
      </c>
      <c r="AA4039" s="2">
        <v>129221.7</v>
      </c>
      <c r="AB4039" s="2">
        <v>126581.8</v>
      </c>
      <c r="AC4039" s="2">
        <v>126174.0</v>
      </c>
      <c r="AD4039" s="2">
        <v>128360.9</v>
      </c>
      <c r="AE4039" s="2">
        <v>131591.5</v>
      </c>
      <c r="AF4039" s="1"/>
      <c r="AG4039" s="1"/>
    </row>
    <row r="4040">
      <c r="A4040" s="2">
        <v>48000.0</v>
      </c>
      <c r="B4040" s="1" t="s">
        <v>175</v>
      </c>
      <c r="C4040" s="2">
        <v>6.0</v>
      </c>
      <c r="D4040" s="1" t="s">
        <v>10</v>
      </c>
      <c r="E4040" s="2">
        <v>35.0</v>
      </c>
      <c r="F4040" s="1" t="s">
        <v>58</v>
      </c>
      <c r="G4040" s="1" t="s">
        <v>59</v>
      </c>
      <c r="H4040" s="1" t="s">
        <v>13</v>
      </c>
      <c r="I4040" s="2">
        <v>49897.5</v>
      </c>
      <c r="J4040" s="2">
        <v>55942.4</v>
      </c>
      <c r="K4040" s="2">
        <v>58537.5</v>
      </c>
      <c r="L4040" s="2">
        <v>60316.0</v>
      </c>
      <c r="M4040" s="2">
        <v>63197.1</v>
      </c>
      <c r="N4040" s="2">
        <v>66069.3</v>
      </c>
      <c r="O4040" s="2">
        <v>68041.6</v>
      </c>
      <c r="P4040" s="2">
        <v>67609.7</v>
      </c>
      <c r="Q4040" s="2">
        <v>70713.5</v>
      </c>
      <c r="R4040" s="2">
        <v>72697.9</v>
      </c>
      <c r="S4040" s="2">
        <v>71234.0</v>
      </c>
      <c r="T4040" s="2">
        <v>70384.3</v>
      </c>
      <c r="U4040" s="2">
        <v>69691.7</v>
      </c>
      <c r="V4040" s="2">
        <v>71401.0</v>
      </c>
      <c r="W4040" s="2">
        <v>72092.9</v>
      </c>
      <c r="X4040" s="2">
        <v>75322.7</v>
      </c>
      <c r="Y4040" s="2">
        <v>78466.8</v>
      </c>
      <c r="Z4040" s="2">
        <v>82191.0</v>
      </c>
      <c r="AA4040" s="2">
        <v>86417.0</v>
      </c>
      <c r="AB4040" s="2">
        <v>88573.9</v>
      </c>
      <c r="AC4040" s="2">
        <v>90977.8</v>
      </c>
      <c r="AD4040" s="2">
        <v>96603.1</v>
      </c>
      <c r="AE4040" s="2">
        <v>101504.7</v>
      </c>
      <c r="AF4040" s="1"/>
      <c r="AG4040" s="1"/>
    </row>
    <row r="4041">
      <c r="A4041" s="2">
        <v>48000.0</v>
      </c>
      <c r="B4041" s="1" t="s">
        <v>175</v>
      </c>
      <c r="C4041" s="2">
        <v>6.0</v>
      </c>
      <c r="D4041" s="1" t="s">
        <v>10</v>
      </c>
      <c r="E4041" s="2">
        <v>36.0</v>
      </c>
      <c r="F4041" s="1" t="s">
        <v>60</v>
      </c>
      <c r="G4041" s="1" t="s">
        <v>61</v>
      </c>
      <c r="H4041" s="1" t="s">
        <v>13</v>
      </c>
      <c r="I4041" s="2">
        <v>35933.4</v>
      </c>
      <c r="J4041" s="2">
        <v>39984.2</v>
      </c>
      <c r="K4041" s="2">
        <v>41378.0</v>
      </c>
      <c r="L4041" s="2">
        <v>41093.5</v>
      </c>
      <c r="M4041" s="2">
        <v>43172.0</v>
      </c>
      <c r="N4041" s="2">
        <v>36897.6</v>
      </c>
      <c r="O4041" s="2">
        <v>37710.8</v>
      </c>
      <c r="P4041" s="2">
        <v>41076.2</v>
      </c>
      <c r="Q4041" s="2">
        <v>42824.2</v>
      </c>
      <c r="R4041" s="2">
        <v>45458.7</v>
      </c>
      <c r="S4041" s="2">
        <v>45375.4</v>
      </c>
      <c r="T4041" s="2">
        <v>47108.0</v>
      </c>
      <c r="U4041" s="2">
        <v>43946.2</v>
      </c>
      <c r="V4041" s="2">
        <v>46948.6</v>
      </c>
      <c r="W4041" s="2">
        <v>47966.0</v>
      </c>
      <c r="X4041" s="2">
        <v>50492.1</v>
      </c>
      <c r="Y4041" s="2">
        <v>47655.4</v>
      </c>
      <c r="Z4041" s="2">
        <v>49520.8</v>
      </c>
      <c r="AA4041" s="2">
        <v>51236.6</v>
      </c>
      <c r="AB4041" s="2">
        <v>50993.4</v>
      </c>
      <c r="AC4041" s="2">
        <v>53702.4</v>
      </c>
      <c r="AD4041" s="2">
        <v>56178.6</v>
      </c>
      <c r="AE4041" s="2">
        <v>55657.8</v>
      </c>
      <c r="AF4041" s="1"/>
      <c r="AG4041" s="1"/>
    </row>
    <row r="4042">
      <c r="A4042" s="2">
        <v>48000.0</v>
      </c>
      <c r="B4042" s="1" t="s">
        <v>175</v>
      </c>
      <c r="C4042" s="2">
        <v>6.0</v>
      </c>
      <c r="D4042" s="1" t="s">
        <v>10</v>
      </c>
      <c r="E4042" s="2">
        <v>37.0</v>
      </c>
      <c r="F4042" s="2">
        <v>481.0</v>
      </c>
      <c r="G4042" s="1" t="s">
        <v>62</v>
      </c>
      <c r="H4042" s="1" t="s">
        <v>13</v>
      </c>
      <c r="I4042" s="2">
        <v>11381.4</v>
      </c>
      <c r="J4042" s="2">
        <v>11536.2</v>
      </c>
      <c r="K4042" s="2">
        <v>11483.4</v>
      </c>
      <c r="L4042" s="2">
        <v>9326.9</v>
      </c>
      <c r="M4042" s="2">
        <v>7041.9</v>
      </c>
      <c r="N4042" s="2">
        <v>6889.8</v>
      </c>
      <c r="O4042" s="2">
        <v>7102.4</v>
      </c>
      <c r="P4042" s="2">
        <v>8173.4</v>
      </c>
      <c r="Q4042" s="2">
        <v>8629.1</v>
      </c>
      <c r="R4042" s="2">
        <v>9335.0</v>
      </c>
      <c r="S4042" s="2">
        <v>10062.8</v>
      </c>
      <c r="T4042" s="2">
        <v>9804.8</v>
      </c>
      <c r="U4042" s="2">
        <v>9519.5</v>
      </c>
      <c r="V4042" s="2">
        <v>10150.1</v>
      </c>
      <c r="W4042" s="2">
        <v>10489.4</v>
      </c>
      <c r="X4042" s="2">
        <v>10311.3</v>
      </c>
      <c r="Y4042" s="2">
        <v>10275.6</v>
      </c>
      <c r="Z4042" s="2">
        <v>10637.0</v>
      </c>
      <c r="AA4042" s="2">
        <v>12062.3</v>
      </c>
      <c r="AB4042" s="2">
        <v>12391.7</v>
      </c>
      <c r="AC4042" s="2">
        <v>13048.8</v>
      </c>
      <c r="AD4042" s="1" t="s">
        <v>18</v>
      </c>
      <c r="AE4042" s="1" t="s">
        <v>18</v>
      </c>
      <c r="AF4042" s="1"/>
      <c r="AG4042" s="1"/>
    </row>
    <row r="4043">
      <c r="A4043" s="2">
        <v>48000.0</v>
      </c>
      <c r="B4043" s="1" t="s">
        <v>175</v>
      </c>
      <c r="C4043" s="2">
        <v>6.0</v>
      </c>
      <c r="D4043" s="1" t="s">
        <v>10</v>
      </c>
      <c r="E4043" s="2">
        <v>38.0</v>
      </c>
      <c r="F4043" s="2">
        <v>482.0</v>
      </c>
      <c r="G4043" s="1" t="s">
        <v>63</v>
      </c>
      <c r="H4043" s="1" t="s">
        <v>13</v>
      </c>
      <c r="I4043" s="2">
        <v>2883.1</v>
      </c>
      <c r="J4043" s="2">
        <v>3074.6</v>
      </c>
      <c r="K4043" s="2">
        <v>3286.1</v>
      </c>
      <c r="L4043" s="2">
        <v>3502.0</v>
      </c>
      <c r="M4043" s="2">
        <v>3441.6</v>
      </c>
      <c r="N4043" s="2">
        <v>3258.6</v>
      </c>
      <c r="O4043" s="2">
        <v>3519.1</v>
      </c>
      <c r="P4043" s="2">
        <v>3735.2</v>
      </c>
      <c r="Q4043" s="2">
        <v>3850.3</v>
      </c>
      <c r="R4043" s="2">
        <v>3994.3</v>
      </c>
      <c r="S4043" s="2">
        <v>3900.1</v>
      </c>
      <c r="T4043" s="2">
        <v>3910.3</v>
      </c>
      <c r="U4043" s="2">
        <v>3439.1</v>
      </c>
      <c r="V4043" s="2">
        <v>3450.0</v>
      </c>
      <c r="W4043" s="2">
        <v>3483.9</v>
      </c>
      <c r="X4043" s="2">
        <v>3723.7</v>
      </c>
      <c r="Y4043" s="2">
        <v>3490.5</v>
      </c>
      <c r="Z4043" s="2">
        <v>3524.0</v>
      </c>
      <c r="AA4043" s="2">
        <v>3618.5</v>
      </c>
      <c r="AB4043" s="2">
        <v>3414.9</v>
      </c>
      <c r="AC4043" s="2">
        <v>3499.0</v>
      </c>
      <c r="AD4043" s="1" t="s">
        <v>18</v>
      </c>
      <c r="AE4043" s="1" t="s">
        <v>18</v>
      </c>
      <c r="AF4043" s="1"/>
      <c r="AG4043" s="1"/>
    </row>
    <row r="4044">
      <c r="A4044" s="2">
        <v>48000.0</v>
      </c>
      <c r="B4044" s="1" t="s">
        <v>175</v>
      </c>
      <c r="C4044" s="2">
        <v>6.0</v>
      </c>
      <c r="D4044" s="1" t="s">
        <v>10</v>
      </c>
      <c r="E4044" s="2">
        <v>39.0</v>
      </c>
      <c r="F4044" s="2">
        <v>483.0</v>
      </c>
      <c r="G4044" s="1" t="s">
        <v>64</v>
      </c>
      <c r="H4044" s="1" t="s">
        <v>13</v>
      </c>
      <c r="I4044" s="2">
        <v>659.8</v>
      </c>
      <c r="J4044" s="2">
        <v>600.5</v>
      </c>
      <c r="K4044" s="2">
        <v>462.7</v>
      </c>
      <c r="L4044" s="2">
        <v>492.4</v>
      </c>
      <c r="M4044" s="2">
        <v>450.4</v>
      </c>
      <c r="N4044" s="2">
        <v>316.9</v>
      </c>
      <c r="O4044" s="2">
        <v>319.3</v>
      </c>
      <c r="P4044" s="2">
        <v>421.9</v>
      </c>
      <c r="Q4044" s="2">
        <v>459.4</v>
      </c>
      <c r="R4044" s="2">
        <v>670.4</v>
      </c>
      <c r="S4044" s="2">
        <v>642.1</v>
      </c>
      <c r="T4044" s="2">
        <v>760.2</v>
      </c>
      <c r="U4044" s="2">
        <v>985.5</v>
      </c>
      <c r="V4044" s="2">
        <v>813.9</v>
      </c>
      <c r="W4044" s="2">
        <v>838.8</v>
      </c>
      <c r="X4044" s="2">
        <v>922.0</v>
      </c>
      <c r="Y4044" s="2">
        <v>1321.4</v>
      </c>
      <c r="Z4044" s="2">
        <v>1318.3</v>
      </c>
      <c r="AA4044" s="2">
        <v>934.3</v>
      </c>
      <c r="AB4044" s="2">
        <v>827.0</v>
      </c>
      <c r="AC4044" s="2">
        <v>716.8</v>
      </c>
      <c r="AD4044" s="1" t="s">
        <v>18</v>
      </c>
      <c r="AE4044" s="1" t="s">
        <v>18</v>
      </c>
      <c r="AF4044" s="1"/>
      <c r="AG4044" s="1"/>
    </row>
    <row r="4045">
      <c r="A4045" s="2">
        <v>48000.0</v>
      </c>
      <c r="B4045" s="1" t="s">
        <v>175</v>
      </c>
      <c r="C4045" s="2">
        <v>6.0</v>
      </c>
      <c r="D4045" s="1" t="s">
        <v>10</v>
      </c>
      <c r="E4045" s="2">
        <v>40.0</v>
      </c>
      <c r="F4045" s="2">
        <v>484.0</v>
      </c>
      <c r="G4045" s="1" t="s">
        <v>65</v>
      </c>
      <c r="H4045" s="1" t="s">
        <v>13</v>
      </c>
      <c r="I4045" s="2">
        <v>8038.3</v>
      </c>
      <c r="J4045" s="2">
        <v>8813.1</v>
      </c>
      <c r="K4045" s="2">
        <v>9319.8</v>
      </c>
      <c r="L4045" s="2">
        <v>9738.0</v>
      </c>
      <c r="M4045" s="2">
        <v>9266.7</v>
      </c>
      <c r="N4045" s="2">
        <v>8899.4</v>
      </c>
      <c r="O4045" s="2">
        <v>8925.4</v>
      </c>
      <c r="P4045" s="2">
        <v>9319.2</v>
      </c>
      <c r="Q4045" s="2">
        <v>10013.0</v>
      </c>
      <c r="R4045" s="2">
        <v>11067.1</v>
      </c>
      <c r="S4045" s="2">
        <v>11513.2</v>
      </c>
      <c r="T4045" s="2">
        <v>10749.0</v>
      </c>
      <c r="U4045" s="2">
        <v>9867.3</v>
      </c>
      <c r="V4045" s="2">
        <v>10761.2</v>
      </c>
      <c r="W4045" s="2">
        <v>11997.4</v>
      </c>
      <c r="X4045" s="2">
        <v>13014.2</v>
      </c>
      <c r="Y4045" s="2">
        <v>13528.7</v>
      </c>
      <c r="Z4045" s="2">
        <v>14666.9</v>
      </c>
      <c r="AA4045" s="2">
        <v>14126.5</v>
      </c>
      <c r="AB4045" s="2">
        <v>13103.9</v>
      </c>
      <c r="AC4045" s="2">
        <v>13886.5</v>
      </c>
      <c r="AD4045" s="1" t="s">
        <v>18</v>
      </c>
      <c r="AE4045" s="1" t="s">
        <v>18</v>
      </c>
      <c r="AF4045" s="1"/>
      <c r="AG4045" s="1"/>
    </row>
    <row r="4046">
      <c r="A4046" s="2">
        <v>48000.0</v>
      </c>
      <c r="B4046" s="1" t="s">
        <v>175</v>
      </c>
      <c r="C4046" s="2">
        <v>6.0</v>
      </c>
      <c r="D4046" s="1" t="s">
        <v>10</v>
      </c>
      <c r="E4046" s="2">
        <v>41.0</v>
      </c>
      <c r="F4046" s="2">
        <v>485.0</v>
      </c>
      <c r="G4046" s="1" t="s">
        <v>66</v>
      </c>
      <c r="H4046" s="1" t="s">
        <v>13</v>
      </c>
      <c r="I4046" s="2">
        <v>913.7</v>
      </c>
      <c r="J4046" s="2">
        <v>1123.4</v>
      </c>
      <c r="K4046" s="2">
        <v>1332.0</v>
      </c>
      <c r="L4046" s="2">
        <v>1295.5</v>
      </c>
      <c r="M4046" s="2">
        <v>1322.4</v>
      </c>
      <c r="N4046" s="2">
        <v>1315.7</v>
      </c>
      <c r="O4046" s="2">
        <v>1263.4</v>
      </c>
      <c r="P4046" s="2">
        <v>1151.7</v>
      </c>
      <c r="Q4046" s="2">
        <v>1061.7</v>
      </c>
      <c r="R4046" s="2">
        <v>1053.9</v>
      </c>
      <c r="S4046" s="2">
        <v>1205.1</v>
      </c>
      <c r="T4046" s="2">
        <v>1321.3</v>
      </c>
      <c r="U4046" s="2">
        <v>1276.6</v>
      </c>
      <c r="V4046" s="2">
        <v>1279.7</v>
      </c>
      <c r="W4046" s="2">
        <v>1375.7</v>
      </c>
      <c r="X4046" s="2">
        <v>1398.5</v>
      </c>
      <c r="Y4046" s="2">
        <v>1384.2</v>
      </c>
      <c r="Z4046" s="2">
        <v>1506.4</v>
      </c>
      <c r="AA4046" s="2">
        <v>1554.5</v>
      </c>
      <c r="AB4046" s="2">
        <v>1339.4</v>
      </c>
      <c r="AC4046" s="2">
        <v>1306.8</v>
      </c>
      <c r="AD4046" s="1" t="s">
        <v>18</v>
      </c>
      <c r="AE4046" s="1" t="s">
        <v>18</v>
      </c>
      <c r="AF4046" s="1"/>
      <c r="AG4046" s="1"/>
    </row>
    <row r="4047">
      <c r="A4047" s="2">
        <v>48000.0</v>
      </c>
      <c r="B4047" s="1" t="s">
        <v>175</v>
      </c>
      <c r="C4047" s="2">
        <v>6.0</v>
      </c>
      <c r="D4047" s="1" t="s">
        <v>10</v>
      </c>
      <c r="E4047" s="2">
        <v>42.0</v>
      </c>
      <c r="F4047" s="2">
        <v>486.0</v>
      </c>
      <c r="G4047" s="1" t="s">
        <v>67</v>
      </c>
      <c r="H4047" s="1" t="s">
        <v>13</v>
      </c>
      <c r="I4047" s="2">
        <v>3438.8</v>
      </c>
      <c r="J4047" s="2">
        <v>5492.1</v>
      </c>
      <c r="K4047" s="2">
        <v>7157.4</v>
      </c>
      <c r="L4047" s="2">
        <v>7688.7</v>
      </c>
      <c r="M4047" s="2">
        <v>14602.3</v>
      </c>
      <c r="N4047" s="2">
        <v>7305.2</v>
      </c>
      <c r="O4047" s="2">
        <v>7042.4</v>
      </c>
      <c r="P4047" s="2">
        <v>6503.3</v>
      </c>
      <c r="Q4047" s="2">
        <v>5601.6</v>
      </c>
      <c r="R4047" s="2">
        <v>5157.1</v>
      </c>
      <c r="S4047" s="2">
        <v>5769.2</v>
      </c>
      <c r="T4047" s="2">
        <v>6498.7</v>
      </c>
      <c r="U4047" s="2">
        <v>5880.0</v>
      </c>
      <c r="V4047" s="2">
        <v>7646.2</v>
      </c>
      <c r="W4047" s="2">
        <v>6674.5</v>
      </c>
      <c r="X4047" s="2">
        <v>8005.4</v>
      </c>
      <c r="Y4047" s="2">
        <v>4981.3</v>
      </c>
      <c r="Z4047" s="2">
        <v>4993.5</v>
      </c>
      <c r="AA4047" s="2">
        <v>5762.1</v>
      </c>
      <c r="AB4047" s="2">
        <v>6147.3</v>
      </c>
      <c r="AC4047" s="2">
        <v>6806.5</v>
      </c>
      <c r="AD4047" s="1" t="s">
        <v>18</v>
      </c>
      <c r="AE4047" s="1" t="s">
        <v>18</v>
      </c>
      <c r="AF4047" s="1"/>
      <c r="AG4047" s="1"/>
    </row>
    <row r="4048">
      <c r="A4048" s="2">
        <v>48000.0</v>
      </c>
      <c r="B4048" s="1" t="s">
        <v>175</v>
      </c>
      <c r="C4048" s="2">
        <v>6.0</v>
      </c>
      <c r="D4048" s="1" t="s">
        <v>10</v>
      </c>
      <c r="E4048" s="2">
        <v>43.0</v>
      </c>
      <c r="F4048" s="1" t="s">
        <v>68</v>
      </c>
      <c r="G4048" s="1" t="s">
        <v>69</v>
      </c>
      <c r="H4048" s="1" t="s">
        <v>13</v>
      </c>
      <c r="I4048" s="2">
        <v>8458.9</v>
      </c>
      <c r="J4048" s="2">
        <v>8972.6</v>
      </c>
      <c r="K4048" s="2">
        <v>8146.1</v>
      </c>
      <c r="L4048" s="2">
        <v>8916.0</v>
      </c>
      <c r="M4048" s="2">
        <v>8897.6</v>
      </c>
      <c r="N4048" s="2">
        <v>9142.3</v>
      </c>
      <c r="O4048" s="2">
        <v>9236.2</v>
      </c>
      <c r="P4048" s="2">
        <v>10326.0</v>
      </c>
      <c r="Q4048" s="2">
        <v>11130.8</v>
      </c>
      <c r="R4048" s="2">
        <v>11373.4</v>
      </c>
      <c r="S4048" s="2">
        <v>9996.7</v>
      </c>
      <c r="T4048" s="2">
        <v>10427.4</v>
      </c>
      <c r="U4048" s="2">
        <v>9357.1</v>
      </c>
      <c r="V4048" s="2">
        <v>9451.2</v>
      </c>
      <c r="W4048" s="2">
        <v>9363.0</v>
      </c>
      <c r="X4048" s="2">
        <v>9093.4</v>
      </c>
      <c r="Y4048" s="2">
        <v>8579.3</v>
      </c>
      <c r="Z4048" s="2">
        <v>8372.8</v>
      </c>
      <c r="AA4048" s="2">
        <v>8595.7</v>
      </c>
      <c r="AB4048" s="2">
        <v>8600.1</v>
      </c>
      <c r="AC4048" s="2">
        <v>9042.3</v>
      </c>
      <c r="AD4048" s="1" t="s">
        <v>18</v>
      </c>
      <c r="AE4048" s="1" t="s">
        <v>18</v>
      </c>
      <c r="AF4048" s="1"/>
      <c r="AG4048" s="1"/>
    </row>
    <row r="4049">
      <c r="A4049" s="2">
        <v>48000.0</v>
      </c>
      <c r="B4049" s="1" t="s">
        <v>175</v>
      </c>
      <c r="C4049" s="2">
        <v>6.0</v>
      </c>
      <c r="D4049" s="1" t="s">
        <v>10</v>
      </c>
      <c r="E4049" s="2">
        <v>44.0</v>
      </c>
      <c r="F4049" s="2">
        <v>493.0</v>
      </c>
      <c r="G4049" s="1" t="s">
        <v>70</v>
      </c>
      <c r="H4049" s="1" t="s">
        <v>13</v>
      </c>
      <c r="I4049" s="2">
        <v>1202.3</v>
      </c>
      <c r="J4049" s="2">
        <v>1401.9</v>
      </c>
      <c r="K4049" s="2">
        <v>1409.8</v>
      </c>
      <c r="L4049" s="2">
        <v>1452.8</v>
      </c>
      <c r="M4049" s="2">
        <v>1341.2</v>
      </c>
      <c r="N4049" s="2">
        <v>1434.4</v>
      </c>
      <c r="O4049" s="2">
        <v>1820.1</v>
      </c>
      <c r="P4049" s="2">
        <v>2487.0</v>
      </c>
      <c r="Q4049" s="2">
        <v>2799.9</v>
      </c>
      <c r="R4049" s="2">
        <v>3064.2</v>
      </c>
      <c r="S4049" s="2">
        <v>2569.5</v>
      </c>
      <c r="T4049" s="2">
        <v>3716.8</v>
      </c>
      <c r="U4049" s="2">
        <v>3549.5</v>
      </c>
      <c r="V4049" s="2">
        <v>3459.1</v>
      </c>
      <c r="W4049" s="2">
        <v>3774.2</v>
      </c>
      <c r="X4049" s="2">
        <v>4023.4</v>
      </c>
      <c r="Y4049" s="2">
        <v>4185.6</v>
      </c>
      <c r="Z4049" s="2">
        <v>4649.9</v>
      </c>
      <c r="AA4049" s="2">
        <v>4725.8</v>
      </c>
      <c r="AB4049" s="2">
        <v>5417.3</v>
      </c>
      <c r="AC4049" s="2">
        <v>5651.6</v>
      </c>
      <c r="AD4049" s="1" t="s">
        <v>18</v>
      </c>
      <c r="AE4049" s="1" t="s">
        <v>18</v>
      </c>
      <c r="AF4049" s="1"/>
      <c r="AG4049" s="1"/>
    </row>
    <row r="4050">
      <c r="A4050" s="2">
        <v>48000.0</v>
      </c>
      <c r="B4050" s="1" t="s">
        <v>175</v>
      </c>
      <c r="C4050" s="2">
        <v>6.0</v>
      </c>
      <c r="D4050" s="1" t="s">
        <v>10</v>
      </c>
      <c r="E4050" s="2">
        <v>45.0</v>
      </c>
      <c r="F4050" s="2">
        <v>51.0</v>
      </c>
      <c r="G4050" s="1" t="s">
        <v>71</v>
      </c>
      <c r="H4050" s="1" t="s">
        <v>13</v>
      </c>
      <c r="I4050" s="2">
        <v>23968.7</v>
      </c>
      <c r="J4050" s="2">
        <v>26813.8</v>
      </c>
      <c r="K4050" s="2">
        <v>28536.4</v>
      </c>
      <c r="L4050" s="2">
        <v>30259.3</v>
      </c>
      <c r="M4050" s="2">
        <v>30208.2</v>
      </c>
      <c r="N4050" s="2">
        <v>32422.0</v>
      </c>
      <c r="O4050" s="2">
        <v>33549.0</v>
      </c>
      <c r="P4050" s="2">
        <v>36486.8</v>
      </c>
      <c r="Q4050" s="2">
        <v>38260.0</v>
      </c>
      <c r="R4050" s="2">
        <v>41058.1</v>
      </c>
      <c r="S4050" s="2">
        <v>49876.5</v>
      </c>
      <c r="T4050" s="2">
        <v>52879.4</v>
      </c>
      <c r="U4050" s="2">
        <v>49182.7</v>
      </c>
      <c r="V4050" s="2">
        <v>49670.3</v>
      </c>
      <c r="W4050" s="2">
        <v>50136.0</v>
      </c>
      <c r="X4050" s="2">
        <v>49328.5</v>
      </c>
      <c r="Y4050" s="2">
        <v>53848.0</v>
      </c>
      <c r="Z4050" s="2">
        <v>54694.6</v>
      </c>
      <c r="AA4050" s="2">
        <v>59617.6</v>
      </c>
      <c r="AB4050" s="2">
        <v>62424.2</v>
      </c>
      <c r="AC4050" s="2">
        <v>67228.5</v>
      </c>
      <c r="AD4050" s="2">
        <v>73451.6</v>
      </c>
      <c r="AE4050" s="2">
        <v>77357.7</v>
      </c>
      <c r="AF4050" s="1"/>
      <c r="AG4050" s="1"/>
    </row>
    <row r="4051">
      <c r="A4051" s="2">
        <v>48000.0</v>
      </c>
      <c r="B4051" s="1" t="s">
        <v>175</v>
      </c>
      <c r="C4051" s="2">
        <v>6.0</v>
      </c>
      <c r="D4051" s="1" t="s">
        <v>10</v>
      </c>
      <c r="E4051" s="2">
        <v>46.0</v>
      </c>
      <c r="F4051" s="2">
        <v>511.0</v>
      </c>
      <c r="G4051" s="1" t="s">
        <v>72</v>
      </c>
      <c r="H4051" s="1" t="s">
        <v>13</v>
      </c>
      <c r="I4051" s="2">
        <v>5127.8</v>
      </c>
      <c r="J4051" s="2">
        <v>5580.4</v>
      </c>
      <c r="K4051" s="2">
        <v>6704.9</v>
      </c>
      <c r="L4051" s="2">
        <v>5812.3</v>
      </c>
      <c r="M4051" s="2">
        <v>5638.1</v>
      </c>
      <c r="N4051" s="2">
        <v>6946.6</v>
      </c>
      <c r="O4051" s="2">
        <v>7929.1</v>
      </c>
      <c r="P4051" s="2">
        <v>9552.2</v>
      </c>
      <c r="Q4051" s="2">
        <v>9838.4</v>
      </c>
      <c r="R4051" s="2">
        <v>8599.7</v>
      </c>
      <c r="S4051" s="2">
        <v>9934.8</v>
      </c>
      <c r="T4051" s="2">
        <v>8867.3</v>
      </c>
      <c r="U4051" s="2">
        <v>8182.1</v>
      </c>
      <c r="V4051" s="2">
        <v>9069.4</v>
      </c>
      <c r="W4051" s="2">
        <v>8941.2</v>
      </c>
      <c r="X4051" s="2">
        <v>9469.6</v>
      </c>
      <c r="Y4051" s="2">
        <v>9874.9</v>
      </c>
      <c r="Z4051" s="2">
        <v>9487.6</v>
      </c>
      <c r="AA4051" s="2">
        <v>9368.7</v>
      </c>
      <c r="AB4051" s="2">
        <v>9662.3</v>
      </c>
      <c r="AC4051" s="2">
        <v>10463.9</v>
      </c>
      <c r="AD4051" s="1" t="s">
        <v>18</v>
      </c>
      <c r="AE4051" s="1" t="s">
        <v>18</v>
      </c>
      <c r="AF4051" s="1"/>
      <c r="AG4051" s="1"/>
    </row>
    <row r="4052">
      <c r="A4052" s="2">
        <v>48000.0</v>
      </c>
      <c r="B4052" s="1" t="s">
        <v>175</v>
      </c>
      <c r="C4052" s="2">
        <v>6.0</v>
      </c>
      <c r="D4052" s="1" t="s">
        <v>10</v>
      </c>
      <c r="E4052" s="2">
        <v>47.0</v>
      </c>
      <c r="F4052" s="2">
        <v>512.0</v>
      </c>
      <c r="G4052" s="1" t="s">
        <v>73</v>
      </c>
      <c r="H4052" s="1" t="s">
        <v>13</v>
      </c>
      <c r="I4052" s="2">
        <v>699.4</v>
      </c>
      <c r="J4052" s="2">
        <v>914.1</v>
      </c>
      <c r="K4052" s="2">
        <v>1212.8</v>
      </c>
      <c r="L4052" s="2">
        <v>976.4</v>
      </c>
      <c r="M4052" s="2">
        <v>1143.4</v>
      </c>
      <c r="N4052" s="2">
        <v>1219.5</v>
      </c>
      <c r="O4052" s="2">
        <v>1252.6</v>
      </c>
      <c r="P4052" s="2">
        <v>1047.6</v>
      </c>
      <c r="Q4052" s="2">
        <v>989.0</v>
      </c>
      <c r="R4052" s="2">
        <v>1174.6</v>
      </c>
      <c r="S4052" s="2">
        <v>1483.8</v>
      </c>
      <c r="T4052" s="2">
        <v>1638.6</v>
      </c>
      <c r="U4052" s="2">
        <v>1763.6</v>
      </c>
      <c r="V4052" s="2">
        <v>1785.7</v>
      </c>
      <c r="W4052" s="2">
        <v>1690.8</v>
      </c>
      <c r="X4052" s="2">
        <v>1632.0</v>
      </c>
      <c r="Y4052" s="2">
        <v>1905.7</v>
      </c>
      <c r="Z4052" s="2">
        <v>1721.0</v>
      </c>
      <c r="AA4052" s="2">
        <v>1951.6</v>
      </c>
      <c r="AB4052" s="2">
        <v>2109.4</v>
      </c>
      <c r="AC4052" s="2">
        <v>1995.3</v>
      </c>
      <c r="AD4052" s="1" t="s">
        <v>18</v>
      </c>
      <c r="AE4052" s="1" t="s">
        <v>18</v>
      </c>
      <c r="AF4052" s="1"/>
      <c r="AG4052" s="1"/>
    </row>
    <row r="4053">
      <c r="A4053" s="2">
        <v>48000.0</v>
      </c>
      <c r="B4053" s="1" t="s">
        <v>175</v>
      </c>
      <c r="C4053" s="2">
        <v>6.0</v>
      </c>
      <c r="D4053" s="1" t="s">
        <v>10</v>
      </c>
      <c r="E4053" s="2">
        <v>48.0</v>
      </c>
      <c r="F4053" s="1" t="s">
        <v>74</v>
      </c>
      <c r="G4053" s="1" t="s">
        <v>75</v>
      </c>
      <c r="H4053" s="1" t="s">
        <v>13</v>
      </c>
      <c r="I4053" s="2">
        <v>14919.6</v>
      </c>
      <c r="J4053" s="2">
        <v>16790.4</v>
      </c>
      <c r="K4053" s="2">
        <v>17989.1</v>
      </c>
      <c r="L4053" s="2">
        <v>20663.4</v>
      </c>
      <c r="M4053" s="2">
        <v>20194.4</v>
      </c>
      <c r="N4053" s="2">
        <v>18865.7</v>
      </c>
      <c r="O4053" s="2">
        <v>19074.7</v>
      </c>
      <c r="P4053" s="2">
        <v>19974.5</v>
      </c>
      <c r="Q4053" s="2">
        <v>22380.3</v>
      </c>
      <c r="R4053" s="2">
        <v>25256.3</v>
      </c>
      <c r="S4053" s="2">
        <v>33468.0</v>
      </c>
      <c r="T4053" s="2">
        <v>35759.0</v>
      </c>
      <c r="U4053" s="2">
        <v>32351.9</v>
      </c>
      <c r="V4053" s="2">
        <v>31699.0</v>
      </c>
      <c r="W4053" s="2">
        <v>31452.8</v>
      </c>
      <c r="X4053" s="2">
        <v>31142.0</v>
      </c>
      <c r="Y4053" s="2">
        <v>35026.1</v>
      </c>
      <c r="Z4053" s="2">
        <v>35318.0</v>
      </c>
      <c r="AA4053" s="2">
        <v>38729.9</v>
      </c>
      <c r="AB4053" s="2">
        <v>40562.9</v>
      </c>
      <c r="AC4053" s="2">
        <v>44414.6</v>
      </c>
      <c r="AD4053" s="1" t="s">
        <v>18</v>
      </c>
      <c r="AE4053" s="1" t="s">
        <v>18</v>
      </c>
      <c r="AF4053" s="1"/>
      <c r="AG4053" s="1"/>
    </row>
    <row r="4054">
      <c r="A4054" s="2">
        <v>48000.0</v>
      </c>
      <c r="B4054" s="1" t="s">
        <v>175</v>
      </c>
      <c r="C4054" s="2">
        <v>6.0</v>
      </c>
      <c r="D4054" s="1" t="s">
        <v>10</v>
      </c>
      <c r="E4054" s="2">
        <v>49.0</v>
      </c>
      <c r="F4054" s="1" t="s">
        <v>76</v>
      </c>
      <c r="G4054" s="1" t="s">
        <v>77</v>
      </c>
      <c r="H4054" s="1" t="s">
        <v>13</v>
      </c>
      <c r="I4054" s="2">
        <v>3284.0</v>
      </c>
      <c r="J4054" s="2">
        <v>3523.8</v>
      </c>
      <c r="K4054" s="2">
        <v>2648.9</v>
      </c>
      <c r="L4054" s="2">
        <v>2378.6</v>
      </c>
      <c r="M4054" s="2">
        <v>2841.4</v>
      </c>
      <c r="N4054" s="2">
        <v>5506.3</v>
      </c>
      <c r="O4054" s="2">
        <v>5534.9</v>
      </c>
      <c r="P4054" s="2">
        <v>6408.4</v>
      </c>
      <c r="Q4054" s="2">
        <v>5389.7</v>
      </c>
      <c r="R4054" s="2">
        <v>6172.6</v>
      </c>
      <c r="S4054" s="2">
        <v>4995.6</v>
      </c>
      <c r="T4054" s="2">
        <v>6564.4</v>
      </c>
      <c r="U4054" s="2">
        <v>6858.7</v>
      </c>
      <c r="V4054" s="2">
        <v>7117.0</v>
      </c>
      <c r="W4054" s="2">
        <v>8048.9</v>
      </c>
      <c r="X4054" s="2">
        <v>7084.8</v>
      </c>
      <c r="Y4054" s="2">
        <v>7039.9</v>
      </c>
      <c r="Z4054" s="2">
        <v>8185.3</v>
      </c>
      <c r="AA4054" s="2">
        <v>9631.6</v>
      </c>
      <c r="AB4054" s="2">
        <v>10165.0</v>
      </c>
      <c r="AC4054" s="2">
        <v>10487.5</v>
      </c>
      <c r="AD4054" s="1" t="s">
        <v>18</v>
      </c>
      <c r="AE4054" s="1" t="s">
        <v>18</v>
      </c>
      <c r="AF4054" s="1"/>
      <c r="AG4054" s="1"/>
    </row>
    <row r="4055">
      <c r="A4055" s="2">
        <v>48000.0</v>
      </c>
      <c r="B4055" s="1" t="s">
        <v>175</v>
      </c>
      <c r="C4055" s="2">
        <v>6.0</v>
      </c>
      <c r="D4055" s="1" t="s">
        <v>10</v>
      </c>
      <c r="E4055" s="2">
        <v>50.0</v>
      </c>
      <c r="F4055" s="1" t="s">
        <v>78</v>
      </c>
      <c r="G4055" s="1" t="s">
        <v>79</v>
      </c>
      <c r="H4055" s="1" t="s">
        <v>13</v>
      </c>
      <c r="I4055" s="2">
        <v>119873.4</v>
      </c>
      <c r="J4055" s="2">
        <v>127120.4</v>
      </c>
      <c r="K4055" s="2">
        <v>137004.6</v>
      </c>
      <c r="L4055" s="2">
        <v>141952.6</v>
      </c>
      <c r="M4055" s="2">
        <v>141454.1</v>
      </c>
      <c r="N4055" s="2">
        <v>142561.5</v>
      </c>
      <c r="O4055" s="2">
        <v>143478.4</v>
      </c>
      <c r="P4055" s="2">
        <v>142425.5</v>
      </c>
      <c r="Q4055" s="2">
        <v>153640.4</v>
      </c>
      <c r="R4055" s="2">
        <v>159789.4</v>
      </c>
      <c r="S4055" s="2">
        <v>163848.3</v>
      </c>
      <c r="T4055" s="2">
        <v>163788.9</v>
      </c>
      <c r="U4055" s="2">
        <v>167690.8</v>
      </c>
      <c r="V4055" s="2">
        <v>174066.2</v>
      </c>
      <c r="W4055" s="2">
        <v>183737.6</v>
      </c>
      <c r="X4055" s="2">
        <v>192555.3</v>
      </c>
      <c r="Y4055" s="2">
        <v>197158.5</v>
      </c>
      <c r="Z4055" s="2">
        <v>208863.0</v>
      </c>
      <c r="AA4055" s="2">
        <v>214305.5</v>
      </c>
      <c r="AB4055" s="2">
        <v>221034.8</v>
      </c>
      <c r="AC4055" s="2">
        <v>224394.5</v>
      </c>
      <c r="AD4055" s="2">
        <v>231426.3</v>
      </c>
      <c r="AE4055" s="2">
        <v>239457.9</v>
      </c>
      <c r="AF4055" s="1"/>
      <c r="AG4055" s="1"/>
    </row>
    <row r="4056">
      <c r="A4056" s="2">
        <v>48000.0</v>
      </c>
      <c r="B4056" s="1" t="s">
        <v>175</v>
      </c>
      <c r="C4056" s="2">
        <v>6.0</v>
      </c>
      <c r="D4056" s="1" t="s">
        <v>10</v>
      </c>
      <c r="E4056" s="2">
        <v>51.0</v>
      </c>
      <c r="F4056" s="2">
        <v>52.0</v>
      </c>
      <c r="G4056" s="1" t="s">
        <v>80</v>
      </c>
      <c r="H4056" s="1" t="s">
        <v>13</v>
      </c>
      <c r="I4056" s="2">
        <v>38269.6</v>
      </c>
      <c r="J4056" s="2">
        <v>43024.6</v>
      </c>
      <c r="K4056" s="2">
        <v>47684.9</v>
      </c>
      <c r="L4056" s="2">
        <v>49482.7</v>
      </c>
      <c r="M4056" s="2">
        <v>51787.5</v>
      </c>
      <c r="N4056" s="2">
        <v>51959.7</v>
      </c>
      <c r="O4056" s="2">
        <v>53431.7</v>
      </c>
      <c r="P4056" s="2">
        <v>51912.9</v>
      </c>
      <c r="Q4056" s="2">
        <v>57142.7</v>
      </c>
      <c r="R4056" s="2">
        <v>59124.8</v>
      </c>
      <c r="S4056" s="2">
        <v>57043.8</v>
      </c>
      <c r="T4056" s="2">
        <v>55440.8</v>
      </c>
      <c r="U4056" s="2">
        <v>61920.7</v>
      </c>
      <c r="V4056" s="2">
        <v>61692.1</v>
      </c>
      <c r="W4056" s="2">
        <v>62718.3</v>
      </c>
      <c r="X4056" s="2">
        <v>67522.7</v>
      </c>
      <c r="Y4056" s="2">
        <v>67917.8</v>
      </c>
      <c r="Z4056" s="2">
        <v>70125.7</v>
      </c>
      <c r="AA4056" s="2">
        <v>74439.6</v>
      </c>
      <c r="AB4056" s="2">
        <v>77417.8</v>
      </c>
      <c r="AC4056" s="2">
        <v>75961.3</v>
      </c>
      <c r="AD4056" s="2">
        <v>77811.2</v>
      </c>
      <c r="AE4056" s="2">
        <v>82481.1</v>
      </c>
      <c r="AF4056" s="1"/>
      <c r="AG4056" s="1"/>
    </row>
    <row r="4057">
      <c r="A4057" s="2">
        <v>48000.0</v>
      </c>
      <c r="B4057" s="1" t="s">
        <v>175</v>
      </c>
      <c r="C4057" s="2">
        <v>6.0</v>
      </c>
      <c r="D4057" s="1" t="s">
        <v>10</v>
      </c>
      <c r="E4057" s="2">
        <v>52.0</v>
      </c>
      <c r="F4057" s="1" t="s">
        <v>81</v>
      </c>
      <c r="G4057" s="1" t="s">
        <v>82</v>
      </c>
      <c r="H4057" s="1" t="s">
        <v>13</v>
      </c>
      <c r="I4057" s="2">
        <v>15925.2</v>
      </c>
      <c r="J4057" s="2">
        <v>18599.1</v>
      </c>
      <c r="K4057" s="2">
        <v>22359.4</v>
      </c>
      <c r="L4057" s="2">
        <v>21062.9</v>
      </c>
      <c r="M4057" s="2">
        <v>21785.9</v>
      </c>
      <c r="N4057" s="2">
        <v>22493.4</v>
      </c>
      <c r="O4057" s="2">
        <v>22713.2</v>
      </c>
      <c r="P4057" s="2">
        <v>19941.3</v>
      </c>
      <c r="Q4057" s="2">
        <v>22739.5</v>
      </c>
      <c r="R4057" s="2">
        <v>24294.2</v>
      </c>
      <c r="S4057" s="2">
        <v>23118.8</v>
      </c>
      <c r="T4057" s="2">
        <v>24579.4</v>
      </c>
      <c r="U4057" s="2">
        <v>27081.1</v>
      </c>
      <c r="V4057" s="2">
        <v>25972.9</v>
      </c>
      <c r="W4057" s="2">
        <v>28420.4</v>
      </c>
      <c r="X4057" s="2">
        <v>30389.9</v>
      </c>
      <c r="Y4057" s="2">
        <v>28347.2</v>
      </c>
      <c r="Z4057" s="2">
        <v>27401.0</v>
      </c>
      <c r="AA4057" s="2">
        <v>28097.5</v>
      </c>
      <c r="AB4057" s="2">
        <v>26198.2</v>
      </c>
      <c r="AC4057" s="2">
        <v>25341.0</v>
      </c>
      <c r="AD4057" s="1" t="s">
        <v>18</v>
      </c>
      <c r="AE4057" s="1" t="s">
        <v>18</v>
      </c>
      <c r="AF4057" s="1"/>
      <c r="AG4057" s="1"/>
    </row>
    <row r="4058">
      <c r="A4058" s="2">
        <v>48000.0</v>
      </c>
      <c r="B4058" s="1" t="s">
        <v>175</v>
      </c>
      <c r="C4058" s="2">
        <v>6.0</v>
      </c>
      <c r="D4058" s="1" t="s">
        <v>10</v>
      </c>
      <c r="E4058" s="2">
        <v>53.0</v>
      </c>
      <c r="F4058" s="2">
        <v>523.0</v>
      </c>
      <c r="G4058" s="1" t="s">
        <v>83</v>
      </c>
      <c r="H4058" s="1" t="s">
        <v>13</v>
      </c>
      <c r="I4058" s="2">
        <v>4929.2</v>
      </c>
      <c r="J4058" s="2">
        <v>5396.0</v>
      </c>
      <c r="K4058" s="2">
        <v>5777.9</v>
      </c>
      <c r="L4058" s="2">
        <v>7453.9</v>
      </c>
      <c r="M4058" s="2">
        <v>9218.8</v>
      </c>
      <c r="N4058" s="2">
        <v>8186.7</v>
      </c>
      <c r="O4058" s="2">
        <v>7503.4</v>
      </c>
      <c r="P4058" s="2">
        <v>7148.2</v>
      </c>
      <c r="Q4058" s="2">
        <v>8381.1</v>
      </c>
      <c r="R4058" s="2">
        <v>9202.2</v>
      </c>
      <c r="S4058" s="2">
        <v>7919.0</v>
      </c>
      <c r="T4058" s="2">
        <v>4741.0</v>
      </c>
      <c r="U4058" s="2">
        <v>10760.0</v>
      </c>
      <c r="V4058" s="2">
        <v>10564.4</v>
      </c>
      <c r="W4058" s="2">
        <v>8434.0</v>
      </c>
      <c r="X4058" s="2">
        <v>11496.8</v>
      </c>
      <c r="Y4058" s="2">
        <v>11711.5</v>
      </c>
      <c r="Z4058" s="2">
        <v>9004.7</v>
      </c>
      <c r="AA4058" s="2">
        <v>9255.9</v>
      </c>
      <c r="AB4058" s="2">
        <v>10996.5</v>
      </c>
      <c r="AC4058" s="2">
        <v>11848.0</v>
      </c>
      <c r="AD4058" s="1" t="s">
        <v>18</v>
      </c>
      <c r="AE4058" s="1" t="s">
        <v>18</v>
      </c>
      <c r="AF4058" s="1"/>
      <c r="AG4058" s="1"/>
    </row>
    <row r="4059">
      <c r="A4059" s="2">
        <v>48000.0</v>
      </c>
      <c r="B4059" s="1" t="s">
        <v>175</v>
      </c>
      <c r="C4059" s="2">
        <v>6.0</v>
      </c>
      <c r="D4059" s="1" t="s">
        <v>10</v>
      </c>
      <c r="E4059" s="2">
        <v>54.0</v>
      </c>
      <c r="F4059" s="2">
        <v>524.0</v>
      </c>
      <c r="G4059" s="1" t="s">
        <v>84</v>
      </c>
      <c r="H4059" s="1" t="s">
        <v>13</v>
      </c>
      <c r="I4059" s="2">
        <v>16315.1</v>
      </c>
      <c r="J4059" s="2">
        <v>17781.4</v>
      </c>
      <c r="K4059" s="2">
        <v>18146.4</v>
      </c>
      <c r="L4059" s="2">
        <v>19865.3</v>
      </c>
      <c r="M4059" s="2">
        <v>19955.2</v>
      </c>
      <c r="N4059" s="2">
        <v>19611.3</v>
      </c>
      <c r="O4059" s="2">
        <v>21939.9</v>
      </c>
      <c r="P4059" s="2">
        <v>23201.5</v>
      </c>
      <c r="Q4059" s="2">
        <v>23333.1</v>
      </c>
      <c r="R4059" s="2">
        <v>23590.8</v>
      </c>
      <c r="S4059" s="2">
        <v>24269.0</v>
      </c>
      <c r="T4059" s="2">
        <v>24183.4</v>
      </c>
      <c r="U4059" s="2">
        <v>23487.1</v>
      </c>
      <c r="V4059" s="2">
        <v>24041.5</v>
      </c>
      <c r="W4059" s="2">
        <v>24525.4</v>
      </c>
      <c r="X4059" s="2">
        <v>24434.9</v>
      </c>
      <c r="Y4059" s="2">
        <v>26221.7</v>
      </c>
      <c r="Z4059" s="2">
        <v>32495.8</v>
      </c>
      <c r="AA4059" s="2">
        <v>36592.4</v>
      </c>
      <c r="AB4059" s="2">
        <v>39836.0</v>
      </c>
      <c r="AC4059" s="2">
        <v>36866.2</v>
      </c>
      <c r="AD4059" s="1" t="s">
        <v>18</v>
      </c>
      <c r="AE4059" s="1" t="s">
        <v>18</v>
      </c>
      <c r="AF4059" s="1"/>
      <c r="AG4059" s="1"/>
    </row>
    <row r="4060">
      <c r="A4060" s="2">
        <v>48000.0</v>
      </c>
      <c r="B4060" s="1" t="s">
        <v>175</v>
      </c>
      <c r="C4060" s="2">
        <v>6.0</v>
      </c>
      <c r="D4060" s="1" t="s">
        <v>10</v>
      </c>
      <c r="E4060" s="2">
        <v>55.0</v>
      </c>
      <c r="F4060" s="2">
        <v>525.0</v>
      </c>
      <c r="G4060" s="1" t="s">
        <v>85</v>
      </c>
      <c r="H4060" s="1" t="s">
        <v>13</v>
      </c>
      <c r="I4060" s="2">
        <v>983.4</v>
      </c>
      <c r="J4060" s="2">
        <v>1062.2</v>
      </c>
      <c r="K4060" s="2">
        <v>1078.2</v>
      </c>
      <c r="L4060" s="2">
        <v>878.4</v>
      </c>
      <c r="M4060" s="2">
        <v>714.3</v>
      </c>
      <c r="N4060" s="2">
        <v>1408.8</v>
      </c>
      <c r="O4060" s="2">
        <v>952.0</v>
      </c>
      <c r="P4060" s="2">
        <v>1416.0</v>
      </c>
      <c r="Q4060" s="2">
        <v>2515.7</v>
      </c>
      <c r="R4060" s="2">
        <v>1749.5</v>
      </c>
      <c r="S4060" s="2">
        <v>1476.8</v>
      </c>
      <c r="T4060" s="2">
        <v>1775.0</v>
      </c>
      <c r="U4060" s="2">
        <v>705.5</v>
      </c>
      <c r="V4060" s="2">
        <v>1197.9</v>
      </c>
      <c r="W4060" s="2">
        <v>1325.0</v>
      </c>
      <c r="X4060" s="2">
        <v>1201.1</v>
      </c>
      <c r="Y4060" s="2">
        <v>1750.4</v>
      </c>
      <c r="Z4060" s="2">
        <v>1964.3</v>
      </c>
      <c r="AA4060" s="2">
        <v>1208.2</v>
      </c>
      <c r="AB4060" s="2">
        <v>1435.3</v>
      </c>
      <c r="AC4060" s="2">
        <v>2571.4</v>
      </c>
      <c r="AD4060" s="1" t="s">
        <v>18</v>
      </c>
      <c r="AE4060" s="1" t="s">
        <v>18</v>
      </c>
      <c r="AF4060" s="1"/>
      <c r="AG4060" s="1"/>
    </row>
    <row r="4061">
      <c r="A4061" s="2">
        <v>48000.0</v>
      </c>
      <c r="B4061" s="1" t="s">
        <v>175</v>
      </c>
      <c r="C4061" s="2">
        <v>6.0</v>
      </c>
      <c r="D4061" s="1" t="s">
        <v>10</v>
      </c>
      <c r="E4061" s="2">
        <v>56.0</v>
      </c>
      <c r="F4061" s="2">
        <v>53.0</v>
      </c>
      <c r="G4061" s="1" t="s">
        <v>86</v>
      </c>
      <c r="H4061" s="1" t="s">
        <v>13</v>
      </c>
      <c r="I4061" s="2">
        <v>82047.7</v>
      </c>
      <c r="J4061" s="2">
        <v>84247.0</v>
      </c>
      <c r="K4061" s="2">
        <v>89361.7</v>
      </c>
      <c r="L4061" s="2">
        <v>92508.2</v>
      </c>
      <c r="M4061" s="2">
        <v>89619.8</v>
      </c>
      <c r="N4061" s="2">
        <v>90558.2</v>
      </c>
      <c r="O4061" s="2">
        <v>89985.9</v>
      </c>
      <c r="P4061" s="2">
        <v>90480.9</v>
      </c>
      <c r="Q4061" s="2">
        <v>96432.0</v>
      </c>
      <c r="R4061" s="2">
        <v>100602.6</v>
      </c>
      <c r="S4061" s="2">
        <v>106791.5</v>
      </c>
      <c r="T4061" s="2">
        <v>108334.7</v>
      </c>
      <c r="U4061" s="2">
        <v>105996.2</v>
      </c>
      <c r="V4061" s="2">
        <v>112430.3</v>
      </c>
      <c r="W4061" s="2">
        <v>120992.1</v>
      </c>
      <c r="X4061" s="2">
        <v>125032.5</v>
      </c>
      <c r="Y4061" s="2">
        <v>129256.8</v>
      </c>
      <c r="Z4061" s="2">
        <v>138838.0</v>
      </c>
      <c r="AA4061" s="2">
        <v>139809.3</v>
      </c>
      <c r="AB4061" s="2">
        <v>143508.0</v>
      </c>
      <c r="AC4061" s="2">
        <v>148579.4</v>
      </c>
      <c r="AD4061" s="2">
        <v>153836.6</v>
      </c>
      <c r="AE4061" s="2">
        <v>156948.7</v>
      </c>
      <c r="AF4061" s="1"/>
      <c r="AG4061" s="1"/>
    </row>
    <row r="4062">
      <c r="A4062" s="2">
        <v>48000.0</v>
      </c>
      <c r="B4062" s="1" t="s">
        <v>175</v>
      </c>
      <c r="C4062" s="2">
        <v>6.0</v>
      </c>
      <c r="D4062" s="1" t="s">
        <v>10</v>
      </c>
      <c r="E4062" s="2">
        <v>57.0</v>
      </c>
      <c r="F4062" s="2">
        <v>531.0</v>
      </c>
      <c r="G4062" s="1" t="s">
        <v>87</v>
      </c>
      <c r="H4062" s="1" t="s">
        <v>13</v>
      </c>
      <c r="I4062" s="2">
        <v>71457.5</v>
      </c>
      <c r="J4062" s="2">
        <v>72406.9</v>
      </c>
      <c r="K4062" s="2">
        <v>76772.6</v>
      </c>
      <c r="L4062" s="2">
        <v>79973.6</v>
      </c>
      <c r="M4062" s="2">
        <v>75994.8</v>
      </c>
      <c r="N4062" s="2">
        <v>77140.3</v>
      </c>
      <c r="O4062" s="2">
        <v>76958.0</v>
      </c>
      <c r="P4062" s="2">
        <v>77679.8</v>
      </c>
      <c r="Q4062" s="2">
        <v>81259.5</v>
      </c>
      <c r="R4062" s="2">
        <v>81078.3</v>
      </c>
      <c r="S4062" s="2">
        <v>87049.3</v>
      </c>
      <c r="T4062" s="2">
        <v>89899.7</v>
      </c>
      <c r="U4062" s="2">
        <v>90604.7</v>
      </c>
      <c r="V4062" s="2">
        <v>96827.3</v>
      </c>
      <c r="W4062" s="2">
        <v>103137.9</v>
      </c>
      <c r="X4062" s="2">
        <v>108588.2</v>
      </c>
      <c r="Y4062" s="2">
        <v>111933.3</v>
      </c>
      <c r="Z4062" s="2">
        <v>116553.4</v>
      </c>
      <c r="AA4062" s="2">
        <v>119101.3</v>
      </c>
      <c r="AB4062" s="2">
        <v>120284.9</v>
      </c>
      <c r="AC4062" s="2">
        <v>124207.3</v>
      </c>
      <c r="AD4062" s="1" t="s">
        <v>18</v>
      </c>
      <c r="AE4062" s="1" t="s">
        <v>18</v>
      </c>
      <c r="AF4062" s="1"/>
      <c r="AG4062" s="1"/>
    </row>
    <row r="4063">
      <c r="A4063" s="2">
        <v>48000.0</v>
      </c>
      <c r="B4063" s="1" t="s">
        <v>175</v>
      </c>
      <c r="C4063" s="2">
        <v>6.0</v>
      </c>
      <c r="D4063" s="1" t="s">
        <v>10</v>
      </c>
      <c r="E4063" s="2">
        <v>58.0</v>
      </c>
      <c r="F4063" s="1" t="s">
        <v>88</v>
      </c>
      <c r="G4063" s="1" t="s">
        <v>89</v>
      </c>
      <c r="H4063" s="1" t="s">
        <v>13</v>
      </c>
      <c r="I4063" s="2">
        <v>10447.1</v>
      </c>
      <c r="J4063" s="2">
        <v>11706.7</v>
      </c>
      <c r="K4063" s="2">
        <v>12449.3</v>
      </c>
      <c r="L4063" s="2">
        <v>12369.3</v>
      </c>
      <c r="M4063" s="2">
        <v>13536.9</v>
      </c>
      <c r="N4063" s="2">
        <v>13300.0</v>
      </c>
      <c r="O4063" s="2">
        <v>12882.7</v>
      </c>
      <c r="P4063" s="2">
        <v>12630.1</v>
      </c>
      <c r="Q4063" s="2">
        <v>15103.7</v>
      </c>
      <c r="R4063" s="2">
        <v>19712.4</v>
      </c>
      <c r="S4063" s="2">
        <v>19878.3</v>
      </c>
      <c r="T4063" s="2">
        <v>18495.6</v>
      </c>
      <c r="U4063" s="2">
        <v>15392.0</v>
      </c>
      <c r="V4063" s="2">
        <v>15600.3</v>
      </c>
      <c r="W4063" s="2">
        <v>17850.3</v>
      </c>
      <c r="X4063" s="2">
        <v>16444.3</v>
      </c>
      <c r="Y4063" s="2">
        <v>17325.2</v>
      </c>
      <c r="Z4063" s="2">
        <v>22366.8</v>
      </c>
      <c r="AA4063" s="2">
        <v>20679.6</v>
      </c>
      <c r="AB4063" s="2">
        <v>23442.1</v>
      </c>
      <c r="AC4063" s="2">
        <v>24655.2</v>
      </c>
      <c r="AD4063" s="1" t="s">
        <v>18</v>
      </c>
      <c r="AE4063" s="1" t="s">
        <v>18</v>
      </c>
      <c r="AF4063" s="1"/>
      <c r="AG4063" s="1"/>
    </row>
    <row r="4064">
      <c r="A4064" s="2">
        <v>48000.0</v>
      </c>
      <c r="B4064" s="1" t="s">
        <v>175</v>
      </c>
      <c r="C4064" s="2">
        <v>6.0</v>
      </c>
      <c r="D4064" s="1" t="s">
        <v>10</v>
      </c>
      <c r="E4064" s="2">
        <v>59.0</v>
      </c>
      <c r="F4064" s="1" t="s">
        <v>90</v>
      </c>
      <c r="G4064" s="1" t="s">
        <v>91</v>
      </c>
      <c r="H4064" s="1" t="s">
        <v>13</v>
      </c>
      <c r="I4064" s="2">
        <v>77732.3</v>
      </c>
      <c r="J4064" s="2">
        <v>83598.6</v>
      </c>
      <c r="K4064" s="2">
        <v>86300.3</v>
      </c>
      <c r="L4064" s="2">
        <v>92088.1</v>
      </c>
      <c r="M4064" s="2">
        <v>96485.1</v>
      </c>
      <c r="N4064" s="2">
        <v>97297.3</v>
      </c>
      <c r="O4064" s="2">
        <v>98165.6</v>
      </c>
      <c r="P4064" s="2">
        <v>102964.2</v>
      </c>
      <c r="Q4064" s="2">
        <v>110156.2</v>
      </c>
      <c r="R4064" s="2">
        <v>118022.6</v>
      </c>
      <c r="S4064" s="2">
        <v>125717.9</v>
      </c>
      <c r="T4064" s="2">
        <v>135544.5</v>
      </c>
      <c r="U4064" s="2">
        <v>128005.4</v>
      </c>
      <c r="V4064" s="2">
        <v>134717.3</v>
      </c>
      <c r="W4064" s="2">
        <v>142429.7</v>
      </c>
      <c r="X4064" s="2">
        <v>150573.3</v>
      </c>
      <c r="Y4064" s="2">
        <v>155092.3</v>
      </c>
      <c r="Z4064" s="2">
        <v>168463.7</v>
      </c>
      <c r="AA4064" s="2">
        <v>173992.1</v>
      </c>
      <c r="AB4064" s="2">
        <v>174629.3</v>
      </c>
      <c r="AC4064" s="2">
        <v>183830.7</v>
      </c>
      <c r="AD4064" s="2">
        <v>197253.5</v>
      </c>
      <c r="AE4064" s="2">
        <v>209421.5</v>
      </c>
      <c r="AF4064" s="1"/>
      <c r="AG4064" s="1"/>
    </row>
    <row r="4065">
      <c r="A4065" s="2">
        <v>48000.0</v>
      </c>
      <c r="B4065" s="1" t="s">
        <v>175</v>
      </c>
      <c r="C4065" s="2">
        <v>6.0</v>
      </c>
      <c r="D4065" s="1" t="s">
        <v>10</v>
      </c>
      <c r="E4065" s="2">
        <v>60.0</v>
      </c>
      <c r="F4065" s="2">
        <v>54.0</v>
      </c>
      <c r="G4065" s="1" t="s">
        <v>92</v>
      </c>
      <c r="H4065" s="1" t="s">
        <v>13</v>
      </c>
      <c r="I4065" s="2">
        <v>51859.6</v>
      </c>
      <c r="J4065" s="2">
        <v>56402.6</v>
      </c>
      <c r="K4065" s="2">
        <v>58006.0</v>
      </c>
      <c r="L4065" s="2">
        <v>61832.1</v>
      </c>
      <c r="M4065" s="2">
        <v>65151.6</v>
      </c>
      <c r="N4065" s="2">
        <v>66045.3</v>
      </c>
      <c r="O4065" s="2">
        <v>65082.9</v>
      </c>
      <c r="P4065" s="2">
        <v>66628.3</v>
      </c>
      <c r="Q4065" s="2">
        <v>69727.0</v>
      </c>
      <c r="R4065" s="2">
        <v>74501.2</v>
      </c>
      <c r="S4065" s="2">
        <v>77672.3</v>
      </c>
      <c r="T4065" s="2">
        <v>85334.4</v>
      </c>
      <c r="U4065" s="2">
        <v>80486.2</v>
      </c>
      <c r="V4065" s="2">
        <v>84169.2</v>
      </c>
      <c r="W4065" s="2">
        <v>88636.1</v>
      </c>
      <c r="X4065" s="2">
        <v>93719.9</v>
      </c>
      <c r="Y4065" s="2">
        <v>95832.0</v>
      </c>
      <c r="Z4065" s="2">
        <v>101953.5</v>
      </c>
      <c r="AA4065" s="2">
        <v>106427.3</v>
      </c>
      <c r="AB4065" s="2">
        <v>108112.9</v>
      </c>
      <c r="AC4065" s="2">
        <v>111307.9</v>
      </c>
      <c r="AD4065" s="2">
        <v>119382.2</v>
      </c>
      <c r="AE4065" s="2">
        <v>127632.5</v>
      </c>
      <c r="AF4065" s="1"/>
      <c r="AG4065" s="1"/>
    </row>
    <row r="4066">
      <c r="A4066" s="2">
        <v>48000.0</v>
      </c>
      <c r="B4066" s="1" t="s">
        <v>175</v>
      </c>
      <c r="C4066" s="2">
        <v>6.0</v>
      </c>
      <c r="D4066" s="1" t="s">
        <v>10</v>
      </c>
      <c r="E4066" s="2">
        <v>61.0</v>
      </c>
      <c r="F4066" s="2">
        <v>5411.0</v>
      </c>
      <c r="G4066" s="1" t="s">
        <v>93</v>
      </c>
      <c r="H4066" s="1" t="s">
        <v>13</v>
      </c>
      <c r="I4066" s="2">
        <v>15415.9</v>
      </c>
      <c r="J4066" s="2">
        <v>16527.5</v>
      </c>
      <c r="K4066" s="2">
        <v>16977.0</v>
      </c>
      <c r="L4066" s="2">
        <v>17459.5</v>
      </c>
      <c r="M4066" s="2">
        <v>18045.2</v>
      </c>
      <c r="N4066" s="2">
        <v>17613.9</v>
      </c>
      <c r="O4066" s="2">
        <v>17787.5</v>
      </c>
      <c r="P4066" s="2">
        <v>17475.7</v>
      </c>
      <c r="Q4066" s="2">
        <v>16455.5</v>
      </c>
      <c r="R4066" s="2">
        <v>16620.8</v>
      </c>
      <c r="S4066" s="2">
        <v>16506.6</v>
      </c>
      <c r="T4066" s="2">
        <v>18333.9</v>
      </c>
      <c r="U4066" s="2">
        <v>16401.3</v>
      </c>
      <c r="V4066" s="2">
        <v>15429.2</v>
      </c>
      <c r="W4066" s="2">
        <v>15748.3</v>
      </c>
      <c r="X4066" s="2">
        <v>15485.7</v>
      </c>
      <c r="Y4066" s="2">
        <v>14822.6</v>
      </c>
      <c r="Z4066" s="2">
        <v>14899.1</v>
      </c>
      <c r="AA4066" s="2">
        <v>15394.2</v>
      </c>
      <c r="AB4066" s="2">
        <v>15824.7</v>
      </c>
      <c r="AC4066" s="2">
        <v>15925.5</v>
      </c>
      <c r="AD4066" s="1" t="s">
        <v>18</v>
      </c>
      <c r="AE4066" s="1" t="s">
        <v>18</v>
      </c>
      <c r="AF4066" s="1"/>
      <c r="AG4066" s="1"/>
    </row>
    <row r="4067">
      <c r="A4067" s="2">
        <v>48000.0</v>
      </c>
      <c r="B4067" s="1" t="s">
        <v>175</v>
      </c>
      <c r="C4067" s="2">
        <v>6.0</v>
      </c>
      <c r="D4067" s="1" t="s">
        <v>10</v>
      </c>
      <c r="E4067" s="2">
        <v>62.0</v>
      </c>
      <c r="F4067" s="2">
        <v>5415.0</v>
      </c>
      <c r="G4067" s="1" t="s">
        <v>94</v>
      </c>
      <c r="H4067" s="1" t="s">
        <v>13</v>
      </c>
      <c r="I4067" s="2">
        <v>3545.9</v>
      </c>
      <c r="J4067" s="2">
        <v>4693.9</v>
      </c>
      <c r="K4067" s="2">
        <v>5140.9</v>
      </c>
      <c r="L4067" s="2">
        <v>6227.3</v>
      </c>
      <c r="M4067" s="2">
        <v>6458.0</v>
      </c>
      <c r="N4067" s="2">
        <v>5823.9</v>
      </c>
      <c r="O4067" s="2">
        <v>6455.7</v>
      </c>
      <c r="P4067" s="2">
        <v>7367.1</v>
      </c>
      <c r="Q4067" s="2">
        <v>8604.4</v>
      </c>
      <c r="R4067" s="2">
        <v>10055.8</v>
      </c>
      <c r="S4067" s="2">
        <v>11087.9</v>
      </c>
      <c r="T4067" s="2">
        <v>11823.9</v>
      </c>
      <c r="U4067" s="2">
        <v>12243.0</v>
      </c>
      <c r="V4067" s="2">
        <v>13807.0</v>
      </c>
      <c r="W4067" s="2">
        <v>15607.5</v>
      </c>
      <c r="X4067" s="2">
        <v>18031.9</v>
      </c>
      <c r="Y4067" s="2">
        <v>20261.4</v>
      </c>
      <c r="Z4067" s="2">
        <v>22311.0</v>
      </c>
      <c r="AA4067" s="2">
        <v>24923.1</v>
      </c>
      <c r="AB4067" s="2">
        <v>26981.0</v>
      </c>
      <c r="AC4067" s="2">
        <v>29471.1</v>
      </c>
      <c r="AD4067" s="1" t="s">
        <v>18</v>
      </c>
      <c r="AE4067" s="1" t="s">
        <v>18</v>
      </c>
      <c r="AF4067" s="1"/>
      <c r="AG4067" s="1"/>
    </row>
    <row r="4068">
      <c r="A4068" s="2">
        <v>48000.0</v>
      </c>
      <c r="B4068" s="1" t="s">
        <v>175</v>
      </c>
      <c r="C4068" s="2">
        <v>6.0</v>
      </c>
      <c r="D4068" s="1" t="s">
        <v>10</v>
      </c>
      <c r="E4068" s="2">
        <v>63.0</v>
      </c>
      <c r="F4068" s="1" t="s">
        <v>95</v>
      </c>
      <c r="G4068" s="1" t="s">
        <v>96</v>
      </c>
      <c r="H4068" s="1" t="s">
        <v>13</v>
      </c>
      <c r="I4068" s="2">
        <v>35887.9</v>
      </c>
      <c r="J4068" s="2">
        <v>37581.1</v>
      </c>
      <c r="K4068" s="2">
        <v>38086.0</v>
      </c>
      <c r="L4068" s="2">
        <v>39724.7</v>
      </c>
      <c r="M4068" s="2">
        <v>42299.7</v>
      </c>
      <c r="N4068" s="2">
        <v>44614.4</v>
      </c>
      <c r="O4068" s="2">
        <v>42504.9</v>
      </c>
      <c r="P4068" s="2">
        <v>43049.8</v>
      </c>
      <c r="Q4068" s="2">
        <v>45480.7</v>
      </c>
      <c r="R4068" s="2">
        <v>48387.1</v>
      </c>
      <c r="S4068" s="2">
        <v>50475.8</v>
      </c>
      <c r="T4068" s="2">
        <v>55680.7</v>
      </c>
      <c r="U4068" s="2">
        <v>52118.6</v>
      </c>
      <c r="V4068" s="2">
        <v>55024.0</v>
      </c>
      <c r="W4068" s="2">
        <v>57315.3</v>
      </c>
      <c r="X4068" s="2">
        <v>60202.4</v>
      </c>
      <c r="Y4068" s="2">
        <v>60784.1</v>
      </c>
      <c r="Z4068" s="2">
        <v>64849.4</v>
      </c>
      <c r="AA4068" s="2">
        <v>66320.6</v>
      </c>
      <c r="AB4068" s="2">
        <v>65637.8</v>
      </c>
      <c r="AC4068" s="2">
        <v>66480.6</v>
      </c>
      <c r="AD4068" s="1" t="s">
        <v>18</v>
      </c>
      <c r="AE4068" s="1" t="s">
        <v>18</v>
      </c>
      <c r="AF4068" s="1"/>
      <c r="AG4068" s="1"/>
    </row>
    <row r="4069">
      <c r="A4069" s="2">
        <v>48000.0</v>
      </c>
      <c r="B4069" s="1" t="s">
        <v>175</v>
      </c>
      <c r="C4069" s="2">
        <v>6.0</v>
      </c>
      <c r="D4069" s="1" t="s">
        <v>10</v>
      </c>
      <c r="E4069" s="2">
        <v>64.0</v>
      </c>
      <c r="F4069" s="2">
        <v>55.0</v>
      </c>
      <c r="G4069" s="1" t="s">
        <v>97</v>
      </c>
      <c r="H4069" s="1" t="s">
        <v>13</v>
      </c>
      <c r="I4069" s="2">
        <v>4424.7</v>
      </c>
      <c r="J4069" s="2">
        <v>4387.1</v>
      </c>
      <c r="K4069" s="2">
        <v>4309.4</v>
      </c>
      <c r="L4069" s="2">
        <v>4625.5</v>
      </c>
      <c r="M4069" s="2">
        <v>5465.2</v>
      </c>
      <c r="N4069" s="2">
        <v>5925.6</v>
      </c>
      <c r="O4069" s="2">
        <v>6386.8</v>
      </c>
      <c r="P4069" s="2">
        <v>7097.1</v>
      </c>
      <c r="Q4069" s="2">
        <v>8410.4</v>
      </c>
      <c r="R4069" s="2">
        <v>8919.3</v>
      </c>
      <c r="S4069" s="2">
        <v>10298.7</v>
      </c>
      <c r="T4069" s="2">
        <v>11021.9</v>
      </c>
      <c r="U4069" s="2">
        <v>10612.7</v>
      </c>
      <c r="V4069" s="2">
        <v>11517.7</v>
      </c>
      <c r="W4069" s="2">
        <v>12387.9</v>
      </c>
      <c r="X4069" s="2">
        <v>13991.0</v>
      </c>
      <c r="Y4069" s="2">
        <v>14538.7</v>
      </c>
      <c r="Z4069" s="2">
        <v>18702.6</v>
      </c>
      <c r="AA4069" s="2">
        <v>19212.8</v>
      </c>
      <c r="AB4069" s="2">
        <v>19514.9</v>
      </c>
      <c r="AC4069" s="2">
        <v>22675.5</v>
      </c>
      <c r="AD4069" s="2">
        <v>25687.7</v>
      </c>
      <c r="AE4069" s="2">
        <v>28765.5</v>
      </c>
      <c r="AF4069" s="1"/>
      <c r="AG4069" s="1"/>
    </row>
    <row r="4070">
      <c r="A4070" s="2">
        <v>48000.0</v>
      </c>
      <c r="B4070" s="1" t="s">
        <v>175</v>
      </c>
      <c r="C4070" s="2">
        <v>6.0</v>
      </c>
      <c r="D4070" s="1" t="s">
        <v>10</v>
      </c>
      <c r="E4070" s="2">
        <v>65.0</v>
      </c>
      <c r="F4070" s="2">
        <v>56.0</v>
      </c>
      <c r="G4070" s="1" t="s">
        <v>98</v>
      </c>
      <c r="H4070" s="1" t="s">
        <v>13</v>
      </c>
      <c r="I4070" s="2">
        <v>21249.9</v>
      </c>
      <c r="J4070" s="2">
        <v>22523.1</v>
      </c>
      <c r="K4070" s="2">
        <v>23604.9</v>
      </c>
      <c r="L4070" s="2">
        <v>25227.6</v>
      </c>
      <c r="M4070" s="2">
        <v>25651.8</v>
      </c>
      <c r="N4070" s="2">
        <v>25265.4</v>
      </c>
      <c r="O4070" s="2">
        <v>26631.6</v>
      </c>
      <c r="P4070" s="2">
        <v>29164.0</v>
      </c>
      <c r="Q4070" s="2">
        <v>32007.3</v>
      </c>
      <c r="R4070" s="2">
        <v>34571.1</v>
      </c>
      <c r="S4070" s="2">
        <v>37734.0</v>
      </c>
      <c r="T4070" s="2">
        <v>39193.8</v>
      </c>
      <c r="U4070" s="2">
        <v>36914.8</v>
      </c>
      <c r="V4070" s="2">
        <v>39033.1</v>
      </c>
      <c r="W4070" s="2">
        <v>41406.2</v>
      </c>
      <c r="X4070" s="2">
        <v>42862.4</v>
      </c>
      <c r="Y4070" s="2">
        <v>44721.4</v>
      </c>
      <c r="Z4070" s="2">
        <v>47872.2</v>
      </c>
      <c r="AA4070" s="2">
        <v>48438.1</v>
      </c>
      <c r="AB4070" s="2">
        <v>47157.4</v>
      </c>
      <c r="AC4070" s="2">
        <v>50090.6</v>
      </c>
      <c r="AD4070" s="2">
        <v>52608.1</v>
      </c>
      <c r="AE4070" s="2">
        <v>53765.1</v>
      </c>
      <c r="AF4070" s="1"/>
      <c r="AG4070" s="1"/>
    </row>
    <row r="4071">
      <c r="A4071" s="2">
        <v>48000.0</v>
      </c>
      <c r="B4071" s="1" t="s">
        <v>175</v>
      </c>
      <c r="C4071" s="2">
        <v>6.0</v>
      </c>
      <c r="D4071" s="1" t="s">
        <v>10</v>
      </c>
      <c r="E4071" s="2">
        <v>66.0</v>
      </c>
      <c r="F4071" s="2">
        <v>561.0</v>
      </c>
      <c r="G4071" s="1" t="s">
        <v>99</v>
      </c>
      <c r="H4071" s="1" t="s">
        <v>13</v>
      </c>
      <c r="I4071" s="2">
        <v>19221.9</v>
      </c>
      <c r="J4071" s="2">
        <v>20391.4</v>
      </c>
      <c r="K4071" s="2">
        <v>21357.0</v>
      </c>
      <c r="L4071" s="2">
        <v>22990.2</v>
      </c>
      <c r="M4071" s="2">
        <v>23208.7</v>
      </c>
      <c r="N4071" s="2">
        <v>22689.9</v>
      </c>
      <c r="O4071" s="2">
        <v>24089.2</v>
      </c>
      <c r="P4071" s="2">
        <v>26558.4</v>
      </c>
      <c r="Q4071" s="2">
        <v>29034.2</v>
      </c>
      <c r="R4071" s="2">
        <v>31447.9</v>
      </c>
      <c r="S4071" s="2">
        <v>34512.6</v>
      </c>
      <c r="T4071" s="2">
        <v>35808.0</v>
      </c>
      <c r="U4071" s="2">
        <v>33575.0</v>
      </c>
      <c r="V4071" s="2">
        <v>35271.5</v>
      </c>
      <c r="W4071" s="2">
        <v>37940.8</v>
      </c>
      <c r="X4071" s="2">
        <v>39165.9</v>
      </c>
      <c r="Y4071" s="2">
        <v>40994.5</v>
      </c>
      <c r="Z4071" s="2">
        <v>43946.4</v>
      </c>
      <c r="AA4071" s="2">
        <v>44258.4</v>
      </c>
      <c r="AB4071" s="2">
        <v>43418.8</v>
      </c>
      <c r="AC4071" s="2">
        <v>46024.4</v>
      </c>
      <c r="AD4071" s="1" t="s">
        <v>18</v>
      </c>
      <c r="AE4071" s="1" t="s">
        <v>18</v>
      </c>
      <c r="AF4071" s="1"/>
      <c r="AG4071" s="1"/>
    </row>
    <row r="4072">
      <c r="A4072" s="2">
        <v>48000.0</v>
      </c>
      <c r="B4072" s="1" t="s">
        <v>175</v>
      </c>
      <c r="C4072" s="2">
        <v>6.0</v>
      </c>
      <c r="D4072" s="1" t="s">
        <v>10</v>
      </c>
      <c r="E4072" s="2">
        <v>67.0</v>
      </c>
      <c r="F4072" s="2">
        <v>562.0</v>
      </c>
      <c r="G4072" s="1" t="s">
        <v>100</v>
      </c>
      <c r="H4072" s="1" t="s">
        <v>13</v>
      </c>
      <c r="I4072" s="2">
        <v>2039.0</v>
      </c>
      <c r="J4072" s="2">
        <v>2140.6</v>
      </c>
      <c r="K4072" s="2">
        <v>2259.8</v>
      </c>
      <c r="L4072" s="2">
        <v>2220.0</v>
      </c>
      <c r="M4072" s="2">
        <v>2452.2</v>
      </c>
      <c r="N4072" s="2">
        <v>2606.7</v>
      </c>
      <c r="O4072" s="2">
        <v>2558.2</v>
      </c>
      <c r="P4072" s="2">
        <v>2607.9</v>
      </c>
      <c r="Q4072" s="2">
        <v>2987.2</v>
      </c>
      <c r="R4072" s="2">
        <v>3127.8</v>
      </c>
      <c r="S4072" s="2">
        <v>3203.8</v>
      </c>
      <c r="T4072" s="2">
        <v>3371.4</v>
      </c>
      <c r="U4072" s="2">
        <v>3337.7</v>
      </c>
      <c r="V4072" s="2">
        <v>3769.2</v>
      </c>
      <c r="W4072" s="2">
        <v>3465.0</v>
      </c>
      <c r="X4072" s="2">
        <v>3696.4</v>
      </c>
      <c r="Y4072" s="2">
        <v>3727.6</v>
      </c>
      <c r="Z4072" s="2">
        <v>3927.7</v>
      </c>
      <c r="AA4072" s="2">
        <v>4175.9</v>
      </c>
      <c r="AB4072" s="2">
        <v>3746.5</v>
      </c>
      <c r="AC4072" s="2">
        <v>4070.0</v>
      </c>
      <c r="AD4072" s="1" t="s">
        <v>18</v>
      </c>
      <c r="AE4072" s="1" t="s">
        <v>18</v>
      </c>
      <c r="AF4072" s="1"/>
      <c r="AG4072" s="1"/>
    </row>
    <row r="4073">
      <c r="A4073" s="2">
        <v>48000.0</v>
      </c>
      <c r="B4073" s="1" t="s">
        <v>175</v>
      </c>
      <c r="C4073" s="2">
        <v>6.0</v>
      </c>
      <c r="D4073" s="1" t="s">
        <v>10</v>
      </c>
      <c r="E4073" s="2">
        <v>68.0</v>
      </c>
      <c r="F4073" s="1" t="s">
        <v>101</v>
      </c>
      <c r="G4073" s="1" t="s">
        <v>102</v>
      </c>
      <c r="H4073" s="1" t="s">
        <v>13</v>
      </c>
      <c r="I4073" s="2">
        <v>57068.4</v>
      </c>
      <c r="J4073" s="2">
        <v>57618.3</v>
      </c>
      <c r="K4073" s="2">
        <v>59134.1</v>
      </c>
      <c r="L4073" s="2">
        <v>61361.6</v>
      </c>
      <c r="M4073" s="2">
        <v>63954.7</v>
      </c>
      <c r="N4073" s="2">
        <v>67634.9</v>
      </c>
      <c r="O4073" s="2">
        <v>68877.8</v>
      </c>
      <c r="P4073" s="2">
        <v>71294.1</v>
      </c>
      <c r="Q4073" s="2">
        <v>70997.1</v>
      </c>
      <c r="R4073" s="2">
        <v>74243.5</v>
      </c>
      <c r="S4073" s="2">
        <v>74920.8</v>
      </c>
      <c r="T4073" s="2">
        <v>80202.8</v>
      </c>
      <c r="U4073" s="2">
        <v>85829.6</v>
      </c>
      <c r="V4073" s="2">
        <v>88526.5</v>
      </c>
      <c r="W4073" s="2">
        <v>90945.9</v>
      </c>
      <c r="X4073" s="2">
        <v>92472.4</v>
      </c>
      <c r="Y4073" s="2">
        <v>94377.0</v>
      </c>
      <c r="Z4073" s="2">
        <v>97856.1</v>
      </c>
      <c r="AA4073" s="2">
        <v>103989.8</v>
      </c>
      <c r="AB4073" s="2">
        <v>107322.8</v>
      </c>
      <c r="AC4073" s="2">
        <v>109430.6</v>
      </c>
      <c r="AD4073" s="2">
        <v>112624.9</v>
      </c>
      <c r="AE4073" s="2">
        <v>116601.7</v>
      </c>
      <c r="AF4073" s="1"/>
      <c r="AG4073" s="1"/>
    </row>
    <row r="4074">
      <c r="A4074" s="2">
        <v>48000.0</v>
      </c>
      <c r="B4074" s="1" t="s">
        <v>175</v>
      </c>
      <c r="C4074" s="2">
        <v>6.0</v>
      </c>
      <c r="D4074" s="1" t="s">
        <v>10</v>
      </c>
      <c r="E4074" s="2">
        <v>69.0</v>
      </c>
      <c r="F4074" s="2">
        <v>61.0</v>
      </c>
      <c r="G4074" s="1" t="s">
        <v>103</v>
      </c>
      <c r="H4074" s="1" t="s">
        <v>13</v>
      </c>
      <c r="I4074" s="2">
        <v>5744.1</v>
      </c>
      <c r="J4074" s="2">
        <v>5760.1</v>
      </c>
      <c r="K4074" s="2">
        <v>6573.1</v>
      </c>
      <c r="L4074" s="2">
        <v>6871.4</v>
      </c>
      <c r="M4074" s="2">
        <v>7249.1</v>
      </c>
      <c r="N4074" s="2">
        <v>7173.6</v>
      </c>
      <c r="O4074" s="2">
        <v>7452.3</v>
      </c>
      <c r="P4074" s="2">
        <v>7876.4</v>
      </c>
      <c r="Q4074" s="2">
        <v>7633.5</v>
      </c>
      <c r="R4074" s="2">
        <v>7723.1</v>
      </c>
      <c r="S4074" s="2">
        <v>7875.9</v>
      </c>
      <c r="T4074" s="2">
        <v>8489.0</v>
      </c>
      <c r="U4074" s="2">
        <v>9413.0</v>
      </c>
      <c r="V4074" s="2">
        <v>9912.8</v>
      </c>
      <c r="W4074" s="2">
        <v>10107.3</v>
      </c>
      <c r="X4074" s="2">
        <v>10159.3</v>
      </c>
      <c r="Y4074" s="2">
        <v>10157.2</v>
      </c>
      <c r="Z4074" s="2">
        <v>10303.9</v>
      </c>
      <c r="AA4074" s="2">
        <v>10715.6</v>
      </c>
      <c r="AB4074" s="2">
        <v>11193.6</v>
      </c>
      <c r="AC4074" s="2">
        <v>11015.8</v>
      </c>
      <c r="AD4074" s="2">
        <v>11051.5</v>
      </c>
      <c r="AE4074" s="2">
        <v>11429.4</v>
      </c>
      <c r="AF4074" s="1"/>
      <c r="AG4074" s="1"/>
    </row>
    <row r="4075">
      <c r="A4075" s="2">
        <v>48000.0</v>
      </c>
      <c r="B4075" s="1" t="s">
        <v>175</v>
      </c>
      <c r="C4075" s="2">
        <v>6.0</v>
      </c>
      <c r="D4075" s="1" t="s">
        <v>10</v>
      </c>
      <c r="E4075" s="2">
        <v>70.0</v>
      </c>
      <c r="F4075" s="2">
        <v>62.0</v>
      </c>
      <c r="G4075" s="1" t="s">
        <v>104</v>
      </c>
      <c r="H4075" s="1" t="s">
        <v>13</v>
      </c>
      <c r="I4075" s="2">
        <v>51246.9</v>
      </c>
      <c r="J4075" s="2">
        <v>51772.7</v>
      </c>
      <c r="K4075" s="2">
        <v>52586.6</v>
      </c>
      <c r="L4075" s="2">
        <v>54524.4</v>
      </c>
      <c r="M4075" s="2">
        <v>56753.8</v>
      </c>
      <c r="N4075" s="2">
        <v>60440.6</v>
      </c>
      <c r="O4075" s="2">
        <v>61423.8</v>
      </c>
      <c r="P4075" s="2">
        <v>63434.8</v>
      </c>
      <c r="Q4075" s="2">
        <v>63360.8</v>
      </c>
      <c r="R4075" s="2">
        <v>66499.0</v>
      </c>
      <c r="S4075" s="2">
        <v>67028.2</v>
      </c>
      <c r="T4075" s="2">
        <v>71698.8</v>
      </c>
      <c r="U4075" s="2">
        <v>76412.7</v>
      </c>
      <c r="V4075" s="2">
        <v>78616.4</v>
      </c>
      <c r="W4075" s="2">
        <v>80839.6</v>
      </c>
      <c r="X4075" s="2">
        <v>82313.1</v>
      </c>
      <c r="Y4075" s="2">
        <v>84222.2</v>
      </c>
      <c r="Z4075" s="2">
        <v>87561.9</v>
      </c>
      <c r="AA4075" s="2">
        <v>93295.9</v>
      </c>
      <c r="AB4075" s="2">
        <v>96143.7</v>
      </c>
      <c r="AC4075" s="2">
        <v>98456.6</v>
      </c>
      <c r="AD4075" s="2">
        <v>101639.7</v>
      </c>
      <c r="AE4075" s="2">
        <v>105242.8</v>
      </c>
      <c r="AF4075" s="1"/>
      <c r="AG4075" s="1"/>
    </row>
    <row r="4076">
      <c r="A4076" s="2">
        <v>48000.0</v>
      </c>
      <c r="B4076" s="1" t="s">
        <v>175</v>
      </c>
      <c r="C4076" s="2">
        <v>6.0</v>
      </c>
      <c r="D4076" s="1" t="s">
        <v>10</v>
      </c>
      <c r="E4076" s="2">
        <v>71.0</v>
      </c>
      <c r="F4076" s="2">
        <v>621.0</v>
      </c>
      <c r="G4076" s="1" t="s">
        <v>105</v>
      </c>
      <c r="H4076" s="1" t="s">
        <v>13</v>
      </c>
      <c r="I4076" s="2">
        <v>24400.1</v>
      </c>
      <c r="J4076" s="2">
        <v>24897.0</v>
      </c>
      <c r="K4076" s="2">
        <v>25345.3</v>
      </c>
      <c r="L4076" s="2">
        <v>26744.5</v>
      </c>
      <c r="M4076" s="2">
        <v>28139.2</v>
      </c>
      <c r="N4076" s="2">
        <v>30398.1</v>
      </c>
      <c r="O4076" s="2">
        <v>31149.4</v>
      </c>
      <c r="P4076" s="2">
        <v>32788.8</v>
      </c>
      <c r="Q4076" s="2">
        <v>34315.9</v>
      </c>
      <c r="R4076" s="2">
        <v>36677.1</v>
      </c>
      <c r="S4076" s="2">
        <v>36926.2</v>
      </c>
      <c r="T4076" s="2">
        <v>39988.3</v>
      </c>
      <c r="U4076" s="2">
        <v>42402.6</v>
      </c>
      <c r="V4076" s="2">
        <v>43811.5</v>
      </c>
      <c r="W4076" s="2">
        <v>45506.4</v>
      </c>
      <c r="X4076" s="2">
        <v>46644.4</v>
      </c>
      <c r="Y4076" s="2">
        <v>47873.9</v>
      </c>
      <c r="Z4076" s="2">
        <v>50204.4</v>
      </c>
      <c r="AA4076" s="2">
        <v>54266.6</v>
      </c>
      <c r="AB4076" s="2">
        <v>56870.2</v>
      </c>
      <c r="AC4076" s="2">
        <v>59042.5</v>
      </c>
      <c r="AD4076" s="1" t="s">
        <v>18</v>
      </c>
      <c r="AE4076" s="1" t="s">
        <v>18</v>
      </c>
      <c r="AF4076" s="1"/>
      <c r="AG4076" s="1"/>
    </row>
    <row r="4077">
      <c r="A4077" s="2">
        <v>48000.0</v>
      </c>
      <c r="B4077" s="1" t="s">
        <v>175</v>
      </c>
      <c r="C4077" s="2">
        <v>6.0</v>
      </c>
      <c r="D4077" s="1" t="s">
        <v>10</v>
      </c>
      <c r="E4077" s="2">
        <v>72.0</v>
      </c>
      <c r="F4077" s="2">
        <v>622.0</v>
      </c>
      <c r="G4077" s="1" t="s">
        <v>106</v>
      </c>
      <c r="H4077" s="1" t="s">
        <v>13</v>
      </c>
      <c r="I4077" s="2">
        <v>19203.2</v>
      </c>
      <c r="J4077" s="2">
        <v>18927.7</v>
      </c>
      <c r="K4077" s="2">
        <v>18931.8</v>
      </c>
      <c r="L4077" s="2">
        <v>19329.0</v>
      </c>
      <c r="M4077" s="2">
        <v>19929.6</v>
      </c>
      <c r="N4077" s="2">
        <v>21160.5</v>
      </c>
      <c r="O4077" s="2">
        <v>21054.6</v>
      </c>
      <c r="P4077" s="2">
        <v>21301.4</v>
      </c>
      <c r="Q4077" s="2">
        <v>19521.9</v>
      </c>
      <c r="R4077" s="2">
        <v>20033.3</v>
      </c>
      <c r="S4077" s="2">
        <v>20302.7</v>
      </c>
      <c r="T4077" s="2">
        <v>21608.8</v>
      </c>
      <c r="U4077" s="2">
        <v>23623.5</v>
      </c>
      <c r="V4077" s="2">
        <v>24175.9</v>
      </c>
      <c r="W4077" s="2">
        <v>24810.5</v>
      </c>
      <c r="X4077" s="2">
        <v>24861.8</v>
      </c>
      <c r="Y4077" s="2">
        <v>25203.4</v>
      </c>
      <c r="Z4077" s="2">
        <v>25779.3</v>
      </c>
      <c r="AA4077" s="2">
        <v>27173.9</v>
      </c>
      <c r="AB4077" s="2">
        <v>27186.5</v>
      </c>
      <c r="AC4077" s="2">
        <v>27405.0</v>
      </c>
      <c r="AD4077" s="1" t="s">
        <v>18</v>
      </c>
      <c r="AE4077" s="1" t="s">
        <v>18</v>
      </c>
      <c r="AF4077" s="1"/>
      <c r="AG4077" s="1"/>
    </row>
    <row r="4078">
      <c r="A4078" s="2">
        <v>48000.0</v>
      </c>
      <c r="B4078" s="1" t="s">
        <v>175</v>
      </c>
      <c r="C4078" s="2">
        <v>6.0</v>
      </c>
      <c r="D4078" s="1" t="s">
        <v>10</v>
      </c>
      <c r="E4078" s="2">
        <v>73.0</v>
      </c>
      <c r="F4078" s="2">
        <v>623.0</v>
      </c>
      <c r="G4078" s="1" t="s">
        <v>107</v>
      </c>
      <c r="H4078" s="1" t="s">
        <v>13</v>
      </c>
      <c r="I4078" s="2">
        <v>4924.7</v>
      </c>
      <c r="J4078" s="2">
        <v>4979.0</v>
      </c>
      <c r="K4078" s="2">
        <v>5148.0</v>
      </c>
      <c r="L4078" s="2">
        <v>5143.8</v>
      </c>
      <c r="M4078" s="2">
        <v>5108.7</v>
      </c>
      <c r="N4078" s="2">
        <v>5213.0</v>
      </c>
      <c r="O4078" s="2">
        <v>5348.3</v>
      </c>
      <c r="P4078" s="2">
        <v>5421.7</v>
      </c>
      <c r="Q4078" s="2">
        <v>5361.4</v>
      </c>
      <c r="R4078" s="2">
        <v>5527.6</v>
      </c>
      <c r="S4078" s="2">
        <v>5483.4</v>
      </c>
      <c r="T4078" s="2">
        <v>5697.6</v>
      </c>
      <c r="U4078" s="2">
        <v>5938.0</v>
      </c>
      <c r="V4078" s="2">
        <v>6180.3</v>
      </c>
      <c r="W4078" s="2">
        <v>6238.7</v>
      </c>
      <c r="X4078" s="2">
        <v>6295.4</v>
      </c>
      <c r="Y4078" s="2">
        <v>6425.7</v>
      </c>
      <c r="Z4078" s="2">
        <v>6652.6</v>
      </c>
      <c r="AA4078" s="2">
        <v>6779.7</v>
      </c>
      <c r="AB4078" s="2">
        <v>6877.0</v>
      </c>
      <c r="AC4078" s="2">
        <v>6795.6</v>
      </c>
      <c r="AD4078" s="1" t="s">
        <v>18</v>
      </c>
      <c r="AE4078" s="1" t="s">
        <v>18</v>
      </c>
      <c r="AF4078" s="1"/>
      <c r="AG4078" s="1"/>
    </row>
    <row r="4079">
      <c r="A4079" s="2">
        <v>48000.0</v>
      </c>
      <c r="B4079" s="1" t="s">
        <v>175</v>
      </c>
      <c r="C4079" s="2">
        <v>6.0</v>
      </c>
      <c r="D4079" s="1" t="s">
        <v>10</v>
      </c>
      <c r="E4079" s="2">
        <v>74.0</v>
      </c>
      <c r="F4079" s="2">
        <v>624.0</v>
      </c>
      <c r="G4079" s="1" t="s">
        <v>108</v>
      </c>
      <c r="H4079" s="1" t="s">
        <v>13</v>
      </c>
      <c r="I4079" s="2">
        <v>2998.3</v>
      </c>
      <c r="J4079" s="2">
        <v>3228.9</v>
      </c>
      <c r="K4079" s="2">
        <v>3432.9</v>
      </c>
      <c r="L4079" s="2">
        <v>3511.3</v>
      </c>
      <c r="M4079" s="2">
        <v>3739.3</v>
      </c>
      <c r="N4079" s="2">
        <v>3791.9</v>
      </c>
      <c r="O4079" s="2">
        <v>3985.9</v>
      </c>
      <c r="P4079" s="2">
        <v>4006.6</v>
      </c>
      <c r="Q4079" s="2">
        <v>4193.2</v>
      </c>
      <c r="R4079" s="2">
        <v>4278.2</v>
      </c>
      <c r="S4079" s="2">
        <v>4331.5</v>
      </c>
      <c r="T4079" s="2">
        <v>4411.2</v>
      </c>
      <c r="U4079" s="2">
        <v>4458.8</v>
      </c>
      <c r="V4079" s="2">
        <v>4455.6</v>
      </c>
      <c r="W4079" s="2">
        <v>4285.8</v>
      </c>
      <c r="X4079" s="2">
        <v>4511.4</v>
      </c>
      <c r="Y4079" s="2">
        <v>4719.5</v>
      </c>
      <c r="Z4079" s="2">
        <v>4933.7</v>
      </c>
      <c r="AA4079" s="2">
        <v>5113.6</v>
      </c>
      <c r="AB4079" s="2">
        <v>5308.2</v>
      </c>
      <c r="AC4079" s="2">
        <v>5382.5</v>
      </c>
      <c r="AD4079" s="1" t="s">
        <v>18</v>
      </c>
      <c r="AE4079" s="1" t="s">
        <v>18</v>
      </c>
      <c r="AF4079" s="1"/>
      <c r="AG4079" s="1"/>
    </row>
    <row r="4080">
      <c r="A4080" s="2">
        <v>48000.0</v>
      </c>
      <c r="B4080" s="1" t="s">
        <v>175</v>
      </c>
      <c r="C4080" s="2">
        <v>6.0</v>
      </c>
      <c r="D4080" s="1" t="s">
        <v>10</v>
      </c>
      <c r="E4080" s="2">
        <v>75.0</v>
      </c>
      <c r="F4080" s="1" t="s">
        <v>109</v>
      </c>
      <c r="G4080" s="1" t="s">
        <v>110</v>
      </c>
      <c r="H4080" s="1" t="s">
        <v>13</v>
      </c>
      <c r="I4080" s="2">
        <v>32305.0</v>
      </c>
      <c r="J4080" s="2">
        <v>34054.1</v>
      </c>
      <c r="K4080" s="2">
        <v>36534.5</v>
      </c>
      <c r="L4080" s="2">
        <v>38549.0</v>
      </c>
      <c r="M4080" s="2">
        <v>37273.4</v>
      </c>
      <c r="N4080" s="2">
        <v>38302.3</v>
      </c>
      <c r="O4080" s="2">
        <v>39152.7</v>
      </c>
      <c r="P4080" s="2">
        <v>39791.4</v>
      </c>
      <c r="Q4080" s="2">
        <v>39617.4</v>
      </c>
      <c r="R4080" s="2">
        <v>42490.7</v>
      </c>
      <c r="S4080" s="2">
        <v>42381.3</v>
      </c>
      <c r="T4080" s="2">
        <v>41706.7</v>
      </c>
      <c r="U4080" s="2">
        <v>40123.3</v>
      </c>
      <c r="V4080" s="2">
        <v>41152.1</v>
      </c>
      <c r="W4080" s="2">
        <v>42333.8</v>
      </c>
      <c r="X4080" s="2">
        <v>43475.6</v>
      </c>
      <c r="Y4080" s="2">
        <v>44210.1</v>
      </c>
      <c r="Z4080" s="2">
        <v>48836.0</v>
      </c>
      <c r="AA4080" s="2">
        <v>51422.8</v>
      </c>
      <c r="AB4080" s="2">
        <v>51332.1</v>
      </c>
      <c r="AC4080" s="2">
        <v>51798.6</v>
      </c>
      <c r="AD4080" s="2">
        <v>53598.4</v>
      </c>
      <c r="AE4080" s="2">
        <v>54495.9</v>
      </c>
      <c r="AF4080" s="1"/>
      <c r="AG4080" s="1"/>
    </row>
    <row r="4081">
      <c r="A4081" s="2">
        <v>48000.0</v>
      </c>
      <c r="B4081" s="1" t="s">
        <v>175</v>
      </c>
      <c r="C4081" s="2">
        <v>6.0</v>
      </c>
      <c r="D4081" s="1" t="s">
        <v>10</v>
      </c>
      <c r="E4081" s="2">
        <v>76.0</v>
      </c>
      <c r="F4081" s="2">
        <v>71.0</v>
      </c>
      <c r="G4081" s="1" t="s">
        <v>111</v>
      </c>
      <c r="H4081" s="1" t="s">
        <v>13</v>
      </c>
      <c r="I4081" s="2">
        <v>5389.1</v>
      </c>
      <c r="J4081" s="2">
        <v>5285.0</v>
      </c>
      <c r="K4081" s="2">
        <v>5558.6</v>
      </c>
      <c r="L4081" s="2">
        <v>5681.8</v>
      </c>
      <c r="M4081" s="2">
        <v>5292.4</v>
      </c>
      <c r="N4081" s="2">
        <v>5818.1</v>
      </c>
      <c r="O4081" s="2">
        <v>5983.6</v>
      </c>
      <c r="P4081" s="2">
        <v>5806.6</v>
      </c>
      <c r="Q4081" s="2">
        <v>5729.4</v>
      </c>
      <c r="R4081" s="2">
        <v>6014.7</v>
      </c>
      <c r="S4081" s="2">
        <v>6090.2</v>
      </c>
      <c r="T4081" s="2">
        <v>6173.0</v>
      </c>
      <c r="U4081" s="2">
        <v>6636.0</v>
      </c>
      <c r="V4081" s="2">
        <v>6565.7</v>
      </c>
      <c r="W4081" s="2">
        <v>7038.2</v>
      </c>
      <c r="X4081" s="2">
        <v>7265.7</v>
      </c>
      <c r="Y4081" s="2">
        <v>7764.0</v>
      </c>
      <c r="Z4081" s="2">
        <v>8482.3</v>
      </c>
      <c r="AA4081" s="2">
        <v>9115.8</v>
      </c>
      <c r="AB4081" s="2">
        <v>9829.7</v>
      </c>
      <c r="AC4081" s="2">
        <v>10507.0</v>
      </c>
      <c r="AD4081" s="2">
        <v>10881.8</v>
      </c>
      <c r="AE4081" s="2">
        <v>11247.1</v>
      </c>
      <c r="AF4081" s="1"/>
      <c r="AG4081" s="1"/>
    </row>
    <row r="4082">
      <c r="A4082" s="2">
        <v>48000.0</v>
      </c>
      <c r="B4082" s="1" t="s">
        <v>175</v>
      </c>
      <c r="C4082" s="2">
        <v>6.0</v>
      </c>
      <c r="D4082" s="1" t="s">
        <v>10</v>
      </c>
      <c r="E4082" s="2">
        <v>77.0</v>
      </c>
      <c r="F4082" s="1" t="s">
        <v>112</v>
      </c>
      <c r="G4082" s="1" t="s">
        <v>113</v>
      </c>
      <c r="H4082" s="1" t="s">
        <v>13</v>
      </c>
      <c r="I4082" s="2">
        <v>2605.0</v>
      </c>
      <c r="J4082" s="2">
        <v>2706.5</v>
      </c>
      <c r="K4082" s="2">
        <v>2865.7</v>
      </c>
      <c r="L4082" s="2">
        <v>2912.5</v>
      </c>
      <c r="M4082" s="2">
        <v>2843.4</v>
      </c>
      <c r="N4082" s="2">
        <v>3338.5</v>
      </c>
      <c r="O4082" s="2">
        <v>3409.6</v>
      </c>
      <c r="P4082" s="2">
        <v>3089.9</v>
      </c>
      <c r="Q4082" s="2">
        <v>2807.2</v>
      </c>
      <c r="R4082" s="2">
        <v>2873.6</v>
      </c>
      <c r="S4082" s="2">
        <v>2778.0</v>
      </c>
      <c r="T4082" s="2">
        <v>2825.1</v>
      </c>
      <c r="U4082" s="2">
        <v>3351.5</v>
      </c>
      <c r="V4082" s="2">
        <v>3026.2</v>
      </c>
      <c r="W4082" s="2">
        <v>3468.5</v>
      </c>
      <c r="X4082" s="2">
        <v>3630.5</v>
      </c>
      <c r="Y4082" s="2">
        <v>4139.7</v>
      </c>
      <c r="Z4082" s="2">
        <v>4430.1</v>
      </c>
      <c r="AA4082" s="2">
        <v>4974.1</v>
      </c>
      <c r="AB4082" s="2">
        <v>5668.6</v>
      </c>
      <c r="AC4082" s="2">
        <v>6187.4</v>
      </c>
      <c r="AD4082" s="1" t="s">
        <v>18</v>
      </c>
      <c r="AE4082" s="1" t="s">
        <v>18</v>
      </c>
      <c r="AF4082" s="1"/>
      <c r="AG4082" s="1"/>
    </row>
    <row r="4083">
      <c r="A4083" s="2">
        <v>48000.0</v>
      </c>
      <c r="B4083" s="1" t="s">
        <v>175</v>
      </c>
      <c r="C4083" s="2">
        <v>6.0</v>
      </c>
      <c r="D4083" s="1" t="s">
        <v>10</v>
      </c>
      <c r="E4083" s="2">
        <v>78.0</v>
      </c>
      <c r="F4083" s="2">
        <v>713.0</v>
      </c>
      <c r="G4083" s="1" t="s">
        <v>114</v>
      </c>
      <c r="H4083" s="1" t="s">
        <v>13</v>
      </c>
      <c r="I4083" s="2">
        <v>2761.3</v>
      </c>
      <c r="J4083" s="2">
        <v>2578.0</v>
      </c>
      <c r="K4083" s="2">
        <v>2694.9</v>
      </c>
      <c r="L4083" s="2">
        <v>2769.6</v>
      </c>
      <c r="M4083" s="2">
        <v>2460.0</v>
      </c>
      <c r="N4083" s="2">
        <v>2508.2</v>
      </c>
      <c r="O4083" s="2">
        <v>2601.8</v>
      </c>
      <c r="P4083" s="2">
        <v>2730.8</v>
      </c>
      <c r="Q4083" s="2">
        <v>2927.5</v>
      </c>
      <c r="R4083" s="2">
        <v>3145.3</v>
      </c>
      <c r="S4083" s="2">
        <v>3315.8</v>
      </c>
      <c r="T4083" s="2">
        <v>3351.5</v>
      </c>
      <c r="U4083" s="2">
        <v>3283.8</v>
      </c>
      <c r="V4083" s="2">
        <v>3546.0</v>
      </c>
      <c r="W4083" s="2">
        <v>3570.2</v>
      </c>
      <c r="X4083" s="2">
        <v>3635.2</v>
      </c>
      <c r="Y4083" s="2">
        <v>3624.1</v>
      </c>
      <c r="Z4083" s="2">
        <v>4052.4</v>
      </c>
      <c r="AA4083" s="2">
        <v>4140.8</v>
      </c>
      <c r="AB4083" s="2">
        <v>4157.7</v>
      </c>
      <c r="AC4083" s="2">
        <v>4313.2</v>
      </c>
      <c r="AD4083" s="1" t="s">
        <v>18</v>
      </c>
      <c r="AE4083" s="1" t="s">
        <v>18</v>
      </c>
      <c r="AF4083" s="1"/>
      <c r="AG4083" s="1"/>
    </row>
    <row r="4084">
      <c r="A4084" s="2">
        <v>48000.0</v>
      </c>
      <c r="B4084" s="1" t="s">
        <v>175</v>
      </c>
      <c r="C4084" s="2">
        <v>6.0</v>
      </c>
      <c r="D4084" s="1" t="s">
        <v>10</v>
      </c>
      <c r="E4084" s="2">
        <v>79.0</v>
      </c>
      <c r="F4084" s="2">
        <v>72.0</v>
      </c>
      <c r="G4084" s="1" t="s">
        <v>115</v>
      </c>
      <c r="H4084" s="1" t="s">
        <v>13</v>
      </c>
      <c r="I4084" s="2">
        <v>26895.1</v>
      </c>
      <c r="J4084" s="2">
        <v>28766.4</v>
      </c>
      <c r="K4084" s="2">
        <v>30978.7</v>
      </c>
      <c r="L4084" s="2">
        <v>32882.9</v>
      </c>
      <c r="M4084" s="2">
        <v>32010.4</v>
      </c>
      <c r="N4084" s="2">
        <v>32492.1</v>
      </c>
      <c r="O4084" s="2">
        <v>33174.9</v>
      </c>
      <c r="P4084" s="2">
        <v>34011.6</v>
      </c>
      <c r="Q4084" s="2">
        <v>33918.8</v>
      </c>
      <c r="R4084" s="2">
        <v>36519.3</v>
      </c>
      <c r="S4084" s="2">
        <v>36327.6</v>
      </c>
      <c r="T4084" s="2">
        <v>35558.9</v>
      </c>
      <c r="U4084" s="2">
        <v>33487.9</v>
      </c>
      <c r="V4084" s="2">
        <v>34590.1</v>
      </c>
      <c r="W4084" s="2">
        <v>35295.9</v>
      </c>
      <c r="X4084" s="2">
        <v>36209.9</v>
      </c>
      <c r="Y4084" s="2">
        <v>36448.9</v>
      </c>
      <c r="Z4084" s="2">
        <v>40355.1</v>
      </c>
      <c r="AA4084" s="2">
        <v>42312.7</v>
      </c>
      <c r="AB4084" s="2">
        <v>41530.5</v>
      </c>
      <c r="AC4084" s="2">
        <v>41344.2</v>
      </c>
      <c r="AD4084" s="2">
        <v>42771.5</v>
      </c>
      <c r="AE4084" s="2">
        <v>43316.3</v>
      </c>
      <c r="AF4084" s="1"/>
      <c r="AG4084" s="1"/>
    </row>
    <row r="4085">
      <c r="A4085" s="2">
        <v>48000.0</v>
      </c>
      <c r="B4085" s="1" t="s">
        <v>175</v>
      </c>
      <c r="C4085" s="2">
        <v>6.0</v>
      </c>
      <c r="D4085" s="1" t="s">
        <v>10</v>
      </c>
      <c r="E4085" s="2">
        <v>80.0</v>
      </c>
      <c r="F4085" s="2">
        <v>721.0</v>
      </c>
      <c r="G4085" s="1" t="s">
        <v>116</v>
      </c>
      <c r="H4085" s="1" t="s">
        <v>13</v>
      </c>
      <c r="I4085" s="2">
        <v>5327.9</v>
      </c>
      <c r="J4085" s="2">
        <v>5601.7</v>
      </c>
      <c r="K4085" s="2">
        <v>5937.3</v>
      </c>
      <c r="L4085" s="2">
        <v>6289.5</v>
      </c>
      <c r="M4085" s="2">
        <v>5821.3</v>
      </c>
      <c r="N4085" s="2">
        <v>5774.1</v>
      </c>
      <c r="O4085" s="2">
        <v>5815.4</v>
      </c>
      <c r="P4085" s="2">
        <v>6090.7</v>
      </c>
      <c r="Q4085" s="2">
        <v>6061.7</v>
      </c>
      <c r="R4085" s="2">
        <v>7672.2</v>
      </c>
      <c r="S4085" s="2">
        <v>8450.6</v>
      </c>
      <c r="T4085" s="2">
        <v>7738.4</v>
      </c>
      <c r="U4085" s="2">
        <v>6079.4</v>
      </c>
      <c r="V4085" s="2">
        <v>6419.0</v>
      </c>
      <c r="W4085" s="2">
        <v>6926.4</v>
      </c>
      <c r="X4085" s="2">
        <v>7135.7</v>
      </c>
      <c r="Y4085" s="2">
        <v>6758.2</v>
      </c>
      <c r="Z4085" s="2">
        <v>8511.1</v>
      </c>
      <c r="AA4085" s="2">
        <v>9240.0</v>
      </c>
      <c r="AB4085" s="2">
        <v>8415.6</v>
      </c>
      <c r="AC4085" s="2">
        <v>8246.3</v>
      </c>
      <c r="AD4085" s="1" t="s">
        <v>18</v>
      </c>
      <c r="AE4085" s="1" t="s">
        <v>18</v>
      </c>
      <c r="AF4085" s="1"/>
      <c r="AG4085" s="1"/>
    </row>
    <row r="4086">
      <c r="A4086" s="2">
        <v>48000.0</v>
      </c>
      <c r="B4086" s="1" t="s">
        <v>175</v>
      </c>
      <c r="C4086" s="2">
        <v>6.0</v>
      </c>
      <c r="D4086" s="1" t="s">
        <v>10</v>
      </c>
      <c r="E4086" s="2">
        <v>81.0</v>
      </c>
      <c r="F4086" s="2">
        <v>722.0</v>
      </c>
      <c r="G4086" s="1" t="s">
        <v>117</v>
      </c>
      <c r="H4086" s="1" t="s">
        <v>13</v>
      </c>
      <c r="I4086" s="2">
        <v>21570.0</v>
      </c>
      <c r="J4086" s="2">
        <v>23177.3</v>
      </c>
      <c r="K4086" s="2">
        <v>25065.9</v>
      </c>
      <c r="L4086" s="2">
        <v>26621.0</v>
      </c>
      <c r="M4086" s="2">
        <v>26256.5</v>
      </c>
      <c r="N4086" s="2">
        <v>26802.7</v>
      </c>
      <c r="O4086" s="2">
        <v>27453.7</v>
      </c>
      <c r="P4086" s="2">
        <v>28006.3</v>
      </c>
      <c r="Q4086" s="2">
        <v>27943.6</v>
      </c>
      <c r="R4086" s="2">
        <v>28800.1</v>
      </c>
      <c r="S4086" s="2">
        <v>27721.6</v>
      </c>
      <c r="T4086" s="2">
        <v>27736.5</v>
      </c>
      <c r="U4086" s="2">
        <v>27411.0</v>
      </c>
      <c r="V4086" s="2">
        <v>28172.4</v>
      </c>
      <c r="W4086" s="2">
        <v>28369.7</v>
      </c>
      <c r="X4086" s="2">
        <v>29074.2</v>
      </c>
      <c r="Y4086" s="2">
        <v>29689.8</v>
      </c>
      <c r="Z4086" s="2">
        <v>31841.3</v>
      </c>
      <c r="AA4086" s="2">
        <v>33070.0</v>
      </c>
      <c r="AB4086" s="2">
        <v>33103.6</v>
      </c>
      <c r="AC4086" s="2">
        <v>33084.3</v>
      </c>
      <c r="AD4086" s="1" t="s">
        <v>18</v>
      </c>
      <c r="AE4086" s="1" t="s">
        <v>18</v>
      </c>
      <c r="AF4086" s="1"/>
      <c r="AG4086" s="1"/>
    </row>
    <row r="4087">
      <c r="A4087" s="2">
        <v>48000.0</v>
      </c>
      <c r="B4087" s="1" t="s">
        <v>175</v>
      </c>
      <c r="C4087" s="2">
        <v>6.0</v>
      </c>
      <c r="D4087" s="1" t="s">
        <v>10</v>
      </c>
      <c r="E4087" s="2">
        <v>82.0</v>
      </c>
      <c r="F4087" s="2">
        <v>81.0</v>
      </c>
      <c r="G4087" s="1" t="s">
        <v>118</v>
      </c>
      <c r="H4087" s="1" t="s">
        <v>13</v>
      </c>
      <c r="I4087" s="2">
        <v>27734.7</v>
      </c>
      <c r="J4087" s="2">
        <v>29946.8</v>
      </c>
      <c r="K4087" s="2">
        <v>30404.4</v>
      </c>
      <c r="L4087" s="2">
        <v>30903.0</v>
      </c>
      <c r="M4087" s="2">
        <v>27668.1</v>
      </c>
      <c r="N4087" s="2">
        <v>28215.8</v>
      </c>
      <c r="O4087" s="2">
        <v>27386.0</v>
      </c>
      <c r="P4087" s="2">
        <v>27381.9</v>
      </c>
      <c r="Q4087" s="2">
        <v>27883.9</v>
      </c>
      <c r="R4087" s="2">
        <v>28603.3</v>
      </c>
      <c r="S4087" s="2">
        <v>28599.0</v>
      </c>
      <c r="T4087" s="2">
        <v>27883.5</v>
      </c>
      <c r="U4087" s="2">
        <v>26956.9</v>
      </c>
      <c r="V4087" s="2">
        <v>26674.5</v>
      </c>
      <c r="W4087" s="2">
        <v>26484.9</v>
      </c>
      <c r="X4087" s="2">
        <v>27658.4</v>
      </c>
      <c r="Y4087" s="2">
        <v>28006.8</v>
      </c>
      <c r="Z4087" s="2">
        <v>29618.6</v>
      </c>
      <c r="AA4087" s="2">
        <v>29709.4</v>
      </c>
      <c r="AB4087" s="2">
        <v>29104.3</v>
      </c>
      <c r="AC4087" s="2">
        <v>28934.7</v>
      </c>
      <c r="AD4087" s="2">
        <v>30288.1</v>
      </c>
      <c r="AE4087" s="2">
        <v>30780.9</v>
      </c>
      <c r="AF4087" s="1"/>
      <c r="AG4087" s="1"/>
    </row>
    <row r="4088">
      <c r="A4088" s="2">
        <v>48000.0</v>
      </c>
      <c r="B4088" s="1" t="s">
        <v>175</v>
      </c>
      <c r="C4088" s="2">
        <v>6.0</v>
      </c>
      <c r="D4088" s="1" t="s">
        <v>10</v>
      </c>
      <c r="E4088" s="2">
        <v>83.0</v>
      </c>
      <c r="F4088" s="1" t="s">
        <v>11</v>
      </c>
      <c r="G4088" s="1" t="s">
        <v>119</v>
      </c>
      <c r="H4088" s="1" t="s">
        <v>13</v>
      </c>
      <c r="I4088" s="2">
        <v>117088.9</v>
      </c>
      <c r="J4088" s="2">
        <v>117428.3</v>
      </c>
      <c r="K4088" s="2">
        <v>120089.0</v>
      </c>
      <c r="L4088" s="2">
        <v>124319.9</v>
      </c>
      <c r="M4088" s="2">
        <v>126534.7</v>
      </c>
      <c r="N4088" s="2">
        <v>130813.6</v>
      </c>
      <c r="O4088" s="2">
        <v>133530.4</v>
      </c>
      <c r="P4088" s="2">
        <v>132945.6</v>
      </c>
      <c r="Q4088" s="2">
        <v>134966.6</v>
      </c>
      <c r="R4088" s="2">
        <v>136564.1</v>
      </c>
      <c r="S4088" s="2">
        <v>140127.9</v>
      </c>
      <c r="T4088" s="2">
        <v>144370.6</v>
      </c>
      <c r="U4088" s="2">
        <v>148437.8</v>
      </c>
      <c r="V4088" s="2">
        <v>151144.5</v>
      </c>
      <c r="W4088" s="2">
        <v>149539.6</v>
      </c>
      <c r="X4088" s="2">
        <v>151562.4</v>
      </c>
      <c r="Y4088" s="2">
        <v>151467.6</v>
      </c>
      <c r="Z4088" s="2">
        <v>151659.5</v>
      </c>
      <c r="AA4088" s="2">
        <v>154876.5</v>
      </c>
      <c r="AB4088" s="2">
        <v>158587.0</v>
      </c>
      <c r="AC4088" s="2">
        <v>160229.3</v>
      </c>
      <c r="AD4088" s="2">
        <v>161014.9</v>
      </c>
      <c r="AE4088" s="2">
        <v>162634.9</v>
      </c>
      <c r="AF4088" s="1"/>
      <c r="AG4088" s="1"/>
    </row>
    <row r="4089">
      <c r="A4089" s="2">
        <v>48000.0</v>
      </c>
      <c r="B4089" s="1" t="s">
        <v>175</v>
      </c>
      <c r="C4089" s="2">
        <v>6.0</v>
      </c>
      <c r="D4089" s="1" t="s">
        <v>10</v>
      </c>
      <c r="E4089" s="2">
        <v>84.0</v>
      </c>
      <c r="F4089" s="1" t="s">
        <v>11</v>
      </c>
      <c r="G4089" s="1" t="s">
        <v>120</v>
      </c>
      <c r="H4089" s="1" t="s">
        <v>13</v>
      </c>
      <c r="I4089" s="2">
        <v>19780.6</v>
      </c>
      <c r="J4089" s="2">
        <v>20354.3</v>
      </c>
      <c r="K4089" s="2">
        <v>20289.2</v>
      </c>
      <c r="L4089" s="2">
        <v>20684.2</v>
      </c>
      <c r="M4089" s="2">
        <v>20153.6</v>
      </c>
      <c r="N4089" s="2">
        <v>20552.4</v>
      </c>
      <c r="O4089" s="2">
        <v>20800.2</v>
      </c>
      <c r="P4089" s="2">
        <v>21350.4</v>
      </c>
      <c r="Q4089" s="2">
        <v>21407.0</v>
      </c>
      <c r="R4089" s="2">
        <v>21666.1</v>
      </c>
      <c r="S4089" s="2">
        <v>21945.8</v>
      </c>
      <c r="T4089" s="2">
        <v>22396.1</v>
      </c>
      <c r="U4089" s="2">
        <v>22995.5</v>
      </c>
      <c r="V4089" s="2">
        <v>24096.1</v>
      </c>
      <c r="W4089" s="2">
        <v>24009.6</v>
      </c>
      <c r="X4089" s="2">
        <v>23891.4</v>
      </c>
      <c r="Y4089" s="2">
        <v>23259.4</v>
      </c>
      <c r="Z4089" s="2">
        <v>23339.9</v>
      </c>
      <c r="AA4089" s="2">
        <v>24177.6</v>
      </c>
      <c r="AB4089" s="2">
        <v>24925.7</v>
      </c>
      <c r="AC4089" s="2">
        <v>25632.7</v>
      </c>
      <c r="AD4089" s="1" t="s">
        <v>18</v>
      </c>
      <c r="AE4089" s="1" t="s">
        <v>18</v>
      </c>
      <c r="AF4089" s="1"/>
      <c r="AG4089" s="1"/>
    </row>
    <row r="4090">
      <c r="A4090" s="2">
        <v>48000.0</v>
      </c>
      <c r="B4090" s="1" t="s">
        <v>175</v>
      </c>
      <c r="C4090" s="2">
        <v>6.0</v>
      </c>
      <c r="D4090" s="1" t="s">
        <v>10</v>
      </c>
      <c r="E4090" s="2">
        <v>85.0</v>
      </c>
      <c r="F4090" s="1" t="s">
        <v>11</v>
      </c>
      <c r="G4090" s="1" t="s">
        <v>121</v>
      </c>
      <c r="H4090" s="1" t="s">
        <v>13</v>
      </c>
      <c r="I4090" s="2">
        <v>9919.5</v>
      </c>
      <c r="J4090" s="2">
        <v>9944.2</v>
      </c>
      <c r="K4090" s="2">
        <v>9990.6</v>
      </c>
      <c r="L4090" s="2">
        <v>10229.9</v>
      </c>
      <c r="M4090" s="2">
        <v>10600.1</v>
      </c>
      <c r="N4090" s="2">
        <v>11646.3</v>
      </c>
      <c r="O4090" s="2">
        <v>12625.4</v>
      </c>
      <c r="P4090" s="2">
        <v>12967.6</v>
      </c>
      <c r="Q4090" s="2">
        <v>13557.2</v>
      </c>
      <c r="R4090" s="2">
        <v>14497.6</v>
      </c>
      <c r="S4090" s="2">
        <v>15297.0</v>
      </c>
      <c r="T4090" s="2">
        <v>16455.9</v>
      </c>
      <c r="U4090" s="2">
        <v>17108.6</v>
      </c>
      <c r="V4090" s="2">
        <v>16732.4</v>
      </c>
      <c r="W4090" s="2">
        <v>16715.7</v>
      </c>
      <c r="X4090" s="2">
        <v>16760.1</v>
      </c>
      <c r="Y4090" s="2">
        <v>15837.2</v>
      </c>
      <c r="Z4090" s="2">
        <v>15145.6</v>
      </c>
      <c r="AA4090" s="2">
        <v>14880.6</v>
      </c>
      <c r="AB4090" s="2">
        <v>14403.1</v>
      </c>
      <c r="AC4090" s="2">
        <v>14266.9</v>
      </c>
      <c r="AD4090" s="1" t="s">
        <v>18</v>
      </c>
      <c r="AE4090" s="1" t="s">
        <v>18</v>
      </c>
      <c r="AF4090" s="1"/>
      <c r="AG4090" s="1"/>
    </row>
    <row r="4091">
      <c r="A4091" s="2">
        <v>48000.0</v>
      </c>
      <c r="B4091" s="1" t="s">
        <v>175</v>
      </c>
      <c r="C4091" s="2">
        <v>6.0</v>
      </c>
      <c r="D4091" s="1" t="s">
        <v>10</v>
      </c>
      <c r="E4091" s="2">
        <v>86.0</v>
      </c>
      <c r="F4091" s="1" t="s">
        <v>11</v>
      </c>
      <c r="G4091" s="1" t="s">
        <v>122</v>
      </c>
      <c r="H4091" s="1" t="s">
        <v>13</v>
      </c>
      <c r="I4091" s="2">
        <v>87484.9</v>
      </c>
      <c r="J4091" s="2">
        <v>87201.2</v>
      </c>
      <c r="K4091" s="2">
        <v>89906.5</v>
      </c>
      <c r="L4091" s="2">
        <v>93517.4</v>
      </c>
      <c r="M4091" s="2">
        <v>95904.3</v>
      </c>
      <c r="N4091" s="2">
        <v>98736.4</v>
      </c>
      <c r="O4091" s="2">
        <v>100208.3</v>
      </c>
      <c r="P4091" s="2">
        <v>98683.8</v>
      </c>
      <c r="Q4091" s="2">
        <v>100054.2</v>
      </c>
      <c r="R4091" s="2">
        <v>100419.7</v>
      </c>
      <c r="S4091" s="2">
        <v>102899.9</v>
      </c>
      <c r="T4091" s="2">
        <v>105520.7</v>
      </c>
      <c r="U4091" s="2">
        <v>108333.3</v>
      </c>
      <c r="V4091" s="2">
        <v>110315.7</v>
      </c>
      <c r="W4091" s="2">
        <v>108809.3</v>
      </c>
      <c r="X4091" s="2">
        <v>110910.9</v>
      </c>
      <c r="Y4091" s="2">
        <v>112346.4</v>
      </c>
      <c r="Z4091" s="2">
        <v>113125.6</v>
      </c>
      <c r="AA4091" s="2">
        <v>115758.0</v>
      </c>
      <c r="AB4091" s="2">
        <v>119162.4</v>
      </c>
      <c r="AC4091" s="2">
        <v>120241.3</v>
      </c>
      <c r="AD4091" s="1" t="s">
        <v>18</v>
      </c>
      <c r="AE4091" s="1" t="s">
        <v>18</v>
      </c>
      <c r="AF4091" s="1"/>
      <c r="AG4091" s="1"/>
    </row>
    <row r="4092">
      <c r="A4092" s="2">
        <v>48000.0</v>
      </c>
      <c r="B4092" s="1" t="s">
        <v>175</v>
      </c>
      <c r="C4092" s="2">
        <v>6.0</v>
      </c>
      <c r="D4092" s="1" t="s">
        <v>10</v>
      </c>
      <c r="E4092" s="2">
        <v>87.0</v>
      </c>
      <c r="F4092" s="5">
        <v>44156.0</v>
      </c>
      <c r="G4092" s="1" t="s">
        <v>123</v>
      </c>
      <c r="H4092" s="1" t="s">
        <v>13</v>
      </c>
      <c r="I4092" s="2">
        <v>114052.2</v>
      </c>
      <c r="J4092" s="2">
        <v>113048.5</v>
      </c>
      <c r="K4092" s="2">
        <v>114272.4</v>
      </c>
      <c r="L4092" s="2">
        <v>95030.9</v>
      </c>
      <c r="M4092" s="2">
        <v>114518.8</v>
      </c>
      <c r="N4092" s="2">
        <v>128632.5</v>
      </c>
      <c r="O4092" s="2">
        <v>112064.5</v>
      </c>
      <c r="P4092" s="2">
        <v>109284.6</v>
      </c>
      <c r="Q4092" s="2">
        <v>109897.6</v>
      </c>
      <c r="R4092" s="2">
        <v>124062.4</v>
      </c>
      <c r="S4092" s="2">
        <v>136030.1</v>
      </c>
      <c r="T4092" s="2">
        <v>131362.0</v>
      </c>
      <c r="U4092" s="2">
        <v>154711.8</v>
      </c>
      <c r="V4092" s="2">
        <v>132300.2</v>
      </c>
      <c r="W4092" s="2">
        <v>136730.1</v>
      </c>
      <c r="X4092" s="2">
        <v>167078.4</v>
      </c>
      <c r="Y4092" s="2">
        <v>182791.1</v>
      </c>
      <c r="Z4092" s="2">
        <v>206304.3</v>
      </c>
      <c r="AA4092" s="2">
        <v>236609.3</v>
      </c>
      <c r="AB4092" s="2">
        <v>216296.2</v>
      </c>
      <c r="AC4092" s="2">
        <v>229228.9</v>
      </c>
      <c r="AD4092" s="2">
        <v>241853.4</v>
      </c>
      <c r="AE4092" s="2">
        <v>283737.4</v>
      </c>
      <c r="AF4092" s="1"/>
      <c r="AG4092" s="1"/>
    </row>
    <row r="4093">
      <c r="A4093" s="2">
        <v>48000.0</v>
      </c>
      <c r="B4093" s="1" t="s">
        <v>175</v>
      </c>
      <c r="C4093" s="2">
        <v>6.0</v>
      </c>
      <c r="D4093" s="1" t="s">
        <v>10</v>
      </c>
      <c r="E4093" s="2">
        <v>88.0</v>
      </c>
      <c r="F4093" s="1" t="s">
        <v>124</v>
      </c>
      <c r="G4093" s="1" t="s">
        <v>125</v>
      </c>
      <c r="H4093" s="1" t="s">
        <v>13</v>
      </c>
      <c r="I4093" s="2">
        <v>103227.3</v>
      </c>
      <c r="J4093" s="2">
        <v>117383.1</v>
      </c>
      <c r="K4093" s="2">
        <v>124819.3</v>
      </c>
      <c r="L4093" s="2">
        <v>130101.2</v>
      </c>
      <c r="M4093" s="2">
        <v>133636.4</v>
      </c>
      <c r="N4093" s="2">
        <v>135846.8</v>
      </c>
      <c r="O4093" s="2">
        <v>140412.1</v>
      </c>
      <c r="P4093" s="2">
        <v>147635.6</v>
      </c>
      <c r="Q4093" s="2">
        <v>156531.8</v>
      </c>
      <c r="R4093" s="2">
        <v>163261.8</v>
      </c>
      <c r="S4093" s="2">
        <v>168423.4</v>
      </c>
      <c r="T4093" s="2">
        <v>171232.2</v>
      </c>
      <c r="U4093" s="2">
        <v>160926.1</v>
      </c>
      <c r="V4093" s="2">
        <v>171046.5</v>
      </c>
      <c r="W4093" s="2">
        <v>177897.4</v>
      </c>
      <c r="X4093" s="2">
        <v>191874.4</v>
      </c>
      <c r="Y4093" s="2">
        <v>198154.9</v>
      </c>
      <c r="Z4093" s="2">
        <v>207307.9</v>
      </c>
      <c r="AA4093" s="2">
        <v>215635.8</v>
      </c>
      <c r="AB4093" s="2">
        <v>215154.4</v>
      </c>
      <c r="AC4093" s="2">
        <v>217130.6</v>
      </c>
      <c r="AD4093" s="2">
        <v>224868.2</v>
      </c>
      <c r="AE4093" s="2">
        <v>232890.9</v>
      </c>
      <c r="AF4093" s="1"/>
      <c r="AG4093" s="1"/>
    </row>
    <row r="4094">
      <c r="A4094" s="2">
        <v>48000.0</v>
      </c>
      <c r="B4094" s="1" t="s">
        <v>175</v>
      </c>
      <c r="C4094" s="2">
        <v>6.0</v>
      </c>
      <c r="D4094" s="1" t="s">
        <v>10</v>
      </c>
      <c r="E4094" s="2">
        <v>89.0</v>
      </c>
      <c r="F4094" s="1" t="s">
        <v>11</v>
      </c>
      <c r="G4094" s="1" t="s">
        <v>126</v>
      </c>
      <c r="H4094" s="1" t="s">
        <v>13</v>
      </c>
      <c r="I4094" s="2">
        <v>57155.6</v>
      </c>
      <c r="J4094" s="2">
        <v>60405.6</v>
      </c>
      <c r="K4094" s="2">
        <v>66197.1</v>
      </c>
      <c r="L4094" s="2">
        <v>68241.4</v>
      </c>
      <c r="M4094" s="2">
        <v>67265.9</v>
      </c>
      <c r="N4094" s="2">
        <v>59696.9</v>
      </c>
      <c r="O4094" s="2">
        <v>60318.6</v>
      </c>
      <c r="P4094" s="2">
        <v>64025.3</v>
      </c>
      <c r="Q4094" s="2">
        <v>64688.4</v>
      </c>
      <c r="R4094" s="2">
        <v>69010.2</v>
      </c>
      <c r="S4094" s="2">
        <v>68767.8</v>
      </c>
      <c r="T4094" s="2">
        <v>69791.2</v>
      </c>
      <c r="U4094" s="2">
        <v>64400.4</v>
      </c>
      <c r="V4094" s="2">
        <v>70105.1</v>
      </c>
      <c r="W4094" s="2">
        <v>73383.3</v>
      </c>
      <c r="X4094" s="2">
        <v>75108.0</v>
      </c>
      <c r="Y4094" s="2">
        <v>71938.6</v>
      </c>
      <c r="Z4094" s="2">
        <v>72242.6</v>
      </c>
      <c r="AA4094" s="2">
        <v>74080.8</v>
      </c>
      <c r="AB4094" s="2">
        <v>75162.8</v>
      </c>
      <c r="AC4094" s="2">
        <v>79378.5</v>
      </c>
      <c r="AD4094" s="2">
        <v>82565.8</v>
      </c>
      <c r="AE4094" s="2">
        <v>83288.2</v>
      </c>
      <c r="AF4094" s="1"/>
      <c r="AG4094" s="1"/>
    </row>
    <row r="4095">
      <c r="A4095" s="2">
        <v>48000.0</v>
      </c>
      <c r="B4095" s="1" t="s">
        <v>175</v>
      </c>
      <c r="C4095" s="2">
        <v>6.0</v>
      </c>
      <c r="D4095" s="1" t="s">
        <v>10</v>
      </c>
      <c r="E4095" s="2">
        <v>91.0</v>
      </c>
      <c r="F4095" s="1" t="s">
        <v>11</v>
      </c>
      <c r="G4095" s="1" t="s">
        <v>127</v>
      </c>
      <c r="H4095" s="1" t="s">
        <v>13</v>
      </c>
      <c r="I4095" s="2">
        <v>265297.9</v>
      </c>
      <c r="J4095" s="2">
        <v>280166.8</v>
      </c>
      <c r="K4095" s="2">
        <v>280226.3</v>
      </c>
      <c r="L4095" s="2">
        <v>283070.5</v>
      </c>
      <c r="M4095" s="2">
        <v>300992.4</v>
      </c>
      <c r="N4095" s="2">
        <v>313428.7</v>
      </c>
      <c r="O4095" s="2">
        <v>306617.9</v>
      </c>
      <c r="P4095" s="2">
        <v>342090.8</v>
      </c>
      <c r="Q4095" s="2">
        <v>339638.6</v>
      </c>
      <c r="R4095" s="2">
        <v>379952.1</v>
      </c>
      <c r="S4095" s="2">
        <v>412442.5</v>
      </c>
      <c r="T4095" s="2">
        <v>390679.9</v>
      </c>
      <c r="U4095" s="2">
        <v>401151.6</v>
      </c>
      <c r="V4095" s="2">
        <v>394758.7</v>
      </c>
      <c r="W4095" s="2">
        <v>407089.3</v>
      </c>
      <c r="X4095" s="2">
        <v>436770.4</v>
      </c>
      <c r="Y4095" s="2">
        <v>477966.4</v>
      </c>
      <c r="Z4095" s="2">
        <v>483613.9</v>
      </c>
      <c r="AA4095" s="2">
        <v>519845.1</v>
      </c>
      <c r="AB4095" s="2">
        <v>501509.4</v>
      </c>
      <c r="AC4095" s="2">
        <v>521997.4</v>
      </c>
      <c r="AD4095" s="2">
        <v>545201.0</v>
      </c>
      <c r="AE4095" s="2">
        <v>585236.0</v>
      </c>
      <c r="AF4095" s="1"/>
      <c r="AG4095" s="1"/>
    </row>
    <row r="4096">
      <c r="A4096" s="2">
        <v>48000.0</v>
      </c>
      <c r="B4096" s="1" t="s">
        <v>175</v>
      </c>
      <c r="C4096" s="2">
        <v>6.0</v>
      </c>
      <c r="D4096" s="1" t="s">
        <v>10</v>
      </c>
      <c r="E4096" s="2">
        <v>92.0</v>
      </c>
      <c r="F4096" s="1" t="s">
        <v>11</v>
      </c>
      <c r="G4096" s="1" t="s">
        <v>128</v>
      </c>
      <c r="H4096" s="1" t="s">
        <v>13</v>
      </c>
      <c r="I4096" s="2">
        <v>494023.7</v>
      </c>
      <c r="J4096" s="2">
        <v>532999.1</v>
      </c>
      <c r="K4096" s="2">
        <v>565139.8</v>
      </c>
      <c r="L4096" s="2">
        <v>589877.1</v>
      </c>
      <c r="M4096" s="2">
        <v>594776.1</v>
      </c>
      <c r="N4096" s="2">
        <v>599380.2</v>
      </c>
      <c r="O4096" s="2">
        <v>608862.5</v>
      </c>
      <c r="P4096" s="2">
        <v>629711.6</v>
      </c>
      <c r="Q4096" s="2">
        <v>659993.0</v>
      </c>
      <c r="R4096" s="2">
        <v>694799.0</v>
      </c>
      <c r="S4096" s="2">
        <v>722301.0</v>
      </c>
      <c r="T4096" s="2">
        <v>743228.4</v>
      </c>
      <c r="U4096" s="2">
        <v>723230.0</v>
      </c>
      <c r="V4096" s="2">
        <v>756018.5</v>
      </c>
      <c r="W4096" s="2">
        <v>787406.0</v>
      </c>
      <c r="X4096" s="2">
        <v>823046.0</v>
      </c>
      <c r="Y4096" s="2">
        <v>842717.2</v>
      </c>
      <c r="Z4096" s="2">
        <v>887785.7</v>
      </c>
      <c r="AA4096" s="2">
        <v>922302.9</v>
      </c>
      <c r="AB4096" s="2">
        <v>935646.4</v>
      </c>
      <c r="AC4096" s="2">
        <v>961038.0</v>
      </c>
      <c r="AD4096" s="2">
        <v>1004085.5</v>
      </c>
      <c r="AE4096" s="2">
        <v>1041487.8</v>
      </c>
      <c r="AF4096" s="1"/>
      <c r="AG4096" s="1"/>
    </row>
    <row r="4097">
      <c r="A4097" s="2">
        <v>49000.0</v>
      </c>
      <c r="B4097" s="1" t="s">
        <v>176</v>
      </c>
      <c r="C4097" s="2">
        <v>7.0</v>
      </c>
      <c r="D4097" s="1" t="s">
        <v>10</v>
      </c>
      <c r="E4097" s="2">
        <v>1.0</v>
      </c>
      <c r="F4097" s="1" t="s">
        <v>11</v>
      </c>
      <c r="G4097" s="1" t="s">
        <v>12</v>
      </c>
      <c r="H4097" s="1" t="s">
        <v>13</v>
      </c>
      <c r="I4097" s="2">
        <v>80682.5</v>
      </c>
      <c r="J4097" s="2">
        <v>85719.7</v>
      </c>
      <c r="K4097" s="2">
        <v>89269.9</v>
      </c>
      <c r="L4097" s="2">
        <v>92507.5</v>
      </c>
      <c r="M4097" s="2">
        <v>93886.6</v>
      </c>
      <c r="N4097" s="2">
        <v>95693.3</v>
      </c>
      <c r="O4097" s="2">
        <v>97648.8</v>
      </c>
      <c r="P4097" s="2">
        <v>102724.6</v>
      </c>
      <c r="Q4097" s="2">
        <v>109145.6</v>
      </c>
      <c r="R4097" s="2">
        <v>118720.6</v>
      </c>
      <c r="S4097" s="2">
        <v>124497.7</v>
      </c>
      <c r="T4097" s="2">
        <v>123483.3</v>
      </c>
      <c r="U4097" s="2">
        <v>120791.6</v>
      </c>
      <c r="V4097" s="2">
        <v>123330.1</v>
      </c>
      <c r="W4097" s="2">
        <v>127060.0</v>
      </c>
      <c r="X4097" s="2">
        <v>128721.0</v>
      </c>
      <c r="Y4097" s="2">
        <v>131901.8</v>
      </c>
      <c r="Z4097" s="2">
        <v>136081.5</v>
      </c>
      <c r="AA4097" s="2">
        <v>141703.3</v>
      </c>
      <c r="AB4097" s="2">
        <v>147414.0</v>
      </c>
      <c r="AC4097" s="2">
        <v>153129.1</v>
      </c>
      <c r="AD4097" s="2">
        <v>158799.7</v>
      </c>
      <c r="AE4097" s="2">
        <v>164808.3</v>
      </c>
      <c r="AF4097" s="1"/>
      <c r="AG4097" s="1"/>
    </row>
    <row r="4098">
      <c r="A4098" s="2">
        <v>49000.0</v>
      </c>
      <c r="B4098" s="1" t="s">
        <v>176</v>
      </c>
      <c r="C4098" s="2">
        <v>7.0</v>
      </c>
      <c r="D4098" s="1" t="s">
        <v>10</v>
      </c>
      <c r="E4098" s="2">
        <v>2.0</v>
      </c>
      <c r="F4098" s="1" t="s">
        <v>11</v>
      </c>
      <c r="G4098" s="1" t="s">
        <v>14</v>
      </c>
      <c r="H4098" s="1" t="s">
        <v>13</v>
      </c>
      <c r="I4098" s="2">
        <v>65977.9</v>
      </c>
      <c r="J4098" s="2">
        <v>70862.9</v>
      </c>
      <c r="K4098" s="2">
        <v>74091.6</v>
      </c>
      <c r="L4098" s="2">
        <v>76918.3</v>
      </c>
      <c r="M4098" s="2">
        <v>78091.7</v>
      </c>
      <c r="N4098" s="2">
        <v>79761.0</v>
      </c>
      <c r="O4098" s="2">
        <v>81732.3</v>
      </c>
      <c r="P4098" s="2">
        <v>86617.1</v>
      </c>
      <c r="Q4098" s="2">
        <v>92515.3</v>
      </c>
      <c r="R4098" s="2">
        <v>101649.6</v>
      </c>
      <c r="S4098" s="2">
        <v>107328.4</v>
      </c>
      <c r="T4098" s="2">
        <v>105879.5</v>
      </c>
      <c r="U4098" s="2">
        <v>103402.8</v>
      </c>
      <c r="V4098" s="2">
        <v>105820.8</v>
      </c>
      <c r="W4098" s="2">
        <v>109205.8</v>
      </c>
      <c r="X4098" s="2">
        <v>111290.6</v>
      </c>
      <c r="Y4098" s="2">
        <v>114783.8</v>
      </c>
      <c r="Z4098" s="2">
        <v>118739.5</v>
      </c>
      <c r="AA4098" s="2">
        <v>124316.1</v>
      </c>
      <c r="AB4098" s="2">
        <v>129356.5</v>
      </c>
      <c r="AC4098" s="2">
        <v>134663.1</v>
      </c>
      <c r="AD4098" s="2">
        <v>140082.6</v>
      </c>
      <c r="AE4098" s="2">
        <v>145639.5</v>
      </c>
      <c r="AF4098" s="1"/>
      <c r="AG4098" s="1"/>
    </row>
    <row r="4099">
      <c r="A4099" s="2">
        <v>49000.0</v>
      </c>
      <c r="B4099" s="1" t="s">
        <v>176</v>
      </c>
      <c r="C4099" s="2">
        <v>7.0</v>
      </c>
      <c r="D4099" s="1" t="s">
        <v>10</v>
      </c>
      <c r="E4099" s="2">
        <v>3.0</v>
      </c>
      <c r="F4099" s="2">
        <v>11.0</v>
      </c>
      <c r="G4099" s="1" t="s">
        <v>15</v>
      </c>
      <c r="H4099" s="1" t="s">
        <v>13</v>
      </c>
      <c r="I4099" s="2">
        <v>659.9</v>
      </c>
      <c r="J4099" s="2">
        <v>720.4</v>
      </c>
      <c r="K4099" s="2">
        <v>799.6</v>
      </c>
      <c r="L4099" s="2">
        <v>838.7</v>
      </c>
      <c r="M4099" s="2">
        <v>925.2</v>
      </c>
      <c r="N4099" s="2">
        <v>774.6</v>
      </c>
      <c r="O4099" s="2">
        <v>724.1</v>
      </c>
      <c r="P4099" s="2">
        <v>791.0</v>
      </c>
      <c r="Q4099" s="2">
        <v>865.4</v>
      </c>
      <c r="R4099" s="2">
        <v>756.1</v>
      </c>
      <c r="S4099" s="2">
        <v>658.0</v>
      </c>
      <c r="T4099" s="2">
        <v>660.9</v>
      </c>
      <c r="U4099" s="2">
        <v>586.4</v>
      </c>
      <c r="V4099" s="2">
        <v>769.5</v>
      </c>
      <c r="W4099" s="2">
        <v>803.7</v>
      </c>
      <c r="X4099" s="2">
        <v>718.3</v>
      </c>
      <c r="Y4099" s="2">
        <v>945.0</v>
      </c>
      <c r="Z4099" s="2">
        <v>1121.7</v>
      </c>
      <c r="AA4099" s="2">
        <v>1278.2</v>
      </c>
      <c r="AB4099" s="2">
        <v>1209.5</v>
      </c>
      <c r="AC4099" s="2">
        <v>1161.3</v>
      </c>
      <c r="AD4099" s="2">
        <v>1122.9</v>
      </c>
      <c r="AE4099" s="2">
        <v>1283.4</v>
      </c>
      <c r="AF4099" s="1"/>
      <c r="AG4099" s="1"/>
    </row>
    <row r="4100">
      <c r="A4100" s="2">
        <v>49000.0</v>
      </c>
      <c r="B4100" s="1" t="s">
        <v>176</v>
      </c>
      <c r="C4100" s="2">
        <v>7.0</v>
      </c>
      <c r="D4100" s="1" t="s">
        <v>10</v>
      </c>
      <c r="E4100" s="2">
        <v>4.0</v>
      </c>
      <c r="F4100" s="1" t="s">
        <v>16</v>
      </c>
      <c r="G4100" s="1" t="s">
        <v>17</v>
      </c>
      <c r="H4100" s="1" t="s">
        <v>13</v>
      </c>
      <c r="I4100" s="2">
        <v>533.1</v>
      </c>
      <c r="J4100" s="2">
        <v>601.2</v>
      </c>
      <c r="K4100" s="2">
        <v>684.0</v>
      </c>
      <c r="L4100" s="2">
        <v>723.7</v>
      </c>
      <c r="M4100" s="2">
        <v>805.9</v>
      </c>
      <c r="N4100" s="2">
        <v>666.9</v>
      </c>
      <c r="O4100" s="2">
        <v>646.8</v>
      </c>
      <c r="P4100" s="2">
        <v>749.8</v>
      </c>
      <c r="Q4100" s="2">
        <v>826.1</v>
      </c>
      <c r="R4100" s="2">
        <v>688.6</v>
      </c>
      <c r="S4100" s="2">
        <v>575.6</v>
      </c>
      <c r="T4100" s="2">
        <v>582.3</v>
      </c>
      <c r="U4100" s="2">
        <v>505.7</v>
      </c>
      <c r="V4100" s="2">
        <v>702.6</v>
      </c>
      <c r="W4100" s="2">
        <v>734.6</v>
      </c>
      <c r="X4100" s="2">
        <v>647.6</v>
      </c>
      <c r="Y4100" s="2">
        <v>868.7</v>
      </c>
      <c r="Z4100" s="2">
        <v>1044.6</v>
      </c>
      <c r="AA4100" s="2">
        <v>1204.2</v>
      </c>
      <c r="AB4100" s="2">
        <v>1126.4</v>
      </c>
      <c r="AC4100" s="2">
        <v>1077.3</v>
      </c>
      <c r="AD4100" s="1" t="s">
        <v>18</v>
      </c>
      <c r="AE4100" s="1" t="s">
        <v>18</v>
      </c>
      <c r="AF4100" s="1"/>
      <c r="AG4100" s="1"/>
    </row>
    <row r="4101">
      <c r="A4101" s="2">
        <v>49000.0</v>
      </c>
      <c r="B4101" s="1" t="s">
        <v>176</v>
      </c>
      <c r="C4101" s="2">
        <v>7.0</v>
      </c>
      <c r="D4101" s="1" t="s">
        <v>10</v>
      </c>
      <c r="E4101" s="2">
        <v>5.0</v>
      </c>
      <c r="F4101" s="1" t="s">
        <v>19</v>
      </c>
      <c r="G4101" s="1" t="s">
        <v>20</v>
      </c>
      <c r="H4101" s="1" t="s">
        <v>13</v>
      </c>
      <c r="I4101" s="2">
        <v>113.3</v>
      </c>
      <c r="J4101" s="2">
        <v>108.3</v>
      </c>
      <c r="K4101" s="2">
        <v>108.1</v>
      </c>
      <c r="L4101" s="2">
        <v>109.4</v>
      </c>
      <c r="M4101" s="2">
        <v>115.4</v>
      </c>
      <c r="N4101" s="2">
        <v>102.5</v>
      </c>
      <c r="O4101" s="2">
        <v>78.0</v>
      </c>
      <c r="P4101" s="2">
        <v>47.9</v>
      </c>
      <c r="Q4101" s="2">
        <v>47.7</v>
      </c>
      <c r="R4101" s="2">
        <v>65.0</v>
      </c>
      <c r="S4101" s="2">
        <v>74.5</v>
      </c>
      <c r="T4101" s="2">
        <v>71.2</v>
      </c>
      <c r="U4101" s="2">
        <v>71.6</v>
      </c>
      <c r="V4101" s="2">
        <v>66.9</v>
      </c>
      <c r="W4101" s="2">
        <v>69.2</v>
      </c>
      <c r="X4101" s="2">
        <v>70.7</v>
      </c>
      <c r="Y4101" s="2">
        <v>76.5</v>
      </c>
      <c r="Z4101" s="2">
        <v>78.5</v>
      </c>
      <c r="AA4101" s="2">
        <v>78.9</v>
      </c>
      <c r="AB4101" s="2">
        <v>82.7</v>
      </c>
      <c r="AC4101" s="2">
        <v>81.9</v>
      </c>
      <c r="AD4101" s="1" t="s">
        <v>18</v>
      </c>
      <c r="AE4101" s="1" t="s">
        <v>18</v>
      </c>
      <c r="AF4101" s="1"/>
      <c r="AG4101" s="1"/>
    </row>
    <row r="4102">
      <c r="A4102" s="2">
        <v>49000.0</v>
      </c>
      <c r="B4102" s="1" t="s">
        <v>176</v>
      </c>
      <c r="C4102" s="2">
        <v>7.0</v>
      </c>
      <c r="D4102" s="1" t="s">
        <v>10</v>
      </c>
      <c r="E4102" s="2">
        <v>6.0</v>
      </c>
      <c r="F4102" s="2">
        <v>21.0</v>
      </c>
      <c r="G4102" s="1" t="s">
        <v>21</v>
      </c>
      <c r="H4102" s="1" t="s">
        <v>13</v>
      </c>
      <c r="I4102" s="2">
        <v>2379.6</v>
      </c>
      <c r="J4102" s="2">
        <v>2381.0</v>
      </c>
      <c r="K4102" s="2">
        <v>2345.9</v>
      </c>
      <c r="L4102" s="2">
        <v>2415.5</v>
      </c>
      <c r="M4102" s="2">
        <v>2752.4</v>
      </c>
      <c r="N4102" s="2">
        <v>2426.0</v>
      </c>
      <c r="O4102" s="2">
        <v>2327.8</v>
      </c>
      <c r="P4102" s="2">
        <v>2645.8</v>
      </c>
      <c r="Q4102" s="2">
        <v>3208.3</v>
      </c>
      <c r="R4102" s="2">
        <v>3854.8</v>
      </c>
      <c r="S4102" s="2">
        <v>4133.9</v>
      </c>
      <c r="T4102" s="2">
        <v>3959.0</v>
      </c>
      <c r="U4102" s="2">
        <v>4424.0</v>
      </c>
      <c r="V4102" s="2">
        <v>4207.4</v>
      </c>
      <c r="W4102" s="2">
        <v>4297.2</v>
      </c>
      <c r="X4102" s="2">
        <v>4061.9</v>
      </c>
      <c r="Y4102" s="2">
        <v>4027.1</v>
      </c>
      <c r="Z4102" s="2">
        <v>4499.1</v>
      </c>
      <c r="AA4102" s="2">
        <v>3646.5</v>
      </c>
      <c r="AB4102" s="2">
        <v>3217.1</v>
      </c>
      <c r="AC4102" s="2">
        <v>3368.8</v>
      </c>
      <c r="AD4102" s="2">
        <v>3371.5</v>
      </c>
      <c r="AE4102" s="2">
        <v>3718.8</v>
      </c>
      <c r="AF4102" s="1"/>
      <c r="AG4102" s="1"/>
    </row>
    <row r="4103">
      <c r="A4103" s="2">
        <v>49000.0</v>
      </c>
      <c r="B4103" s="1" t="s">
        <v>176</v>
      </c>
      <c r="C4103" s="2">
        <v>7.0</v>
      </c>
      <c r="D4103" s="1" t="s">
        <v>10</v>
      </c>
      <c r="E4103" s="2">
        <v>7.0</v>
      </c>
      <c r="F4103" s="2">
        <v>211.0</v>
      </c>
      <c r="G4103" s="1" t="s">
        <v>22</v>
      </c>
      <c r="H4103" s="1" t="s">
        <v>13</v>
      </c>
      <c r="I4103" s="2">
        <v>469.8</v>
      </c>
      <c r="J4103" s="2">
        <v>595.8</v>
      </c>
      <c r="K4103" s="2">
        <v>562.1</v>
      </c>
      <c r="L4103" s="2">
        <v>490.4</v>
      </c>
      <c r="M4103" s="2">
        <v>685.4</v>
      </c>
      <c r="N4103" s="2">
        <v>812.7</v>
      </c>
      <c r="O4103" s="2">
        <v>761.9</v>
      </c>
      <c r="P4103" s="2">
        <v>886.0</v>
      </c>
      <c r="Q4103" s="2">
        <v>983.1</v>
      </c>
      <c r="R4103" s="2">
        <v>1090.0</v>
      </c>
      <c r="S4103" s="2">
        <v>1265.8</v>
      </c>
      <c r="T4103" s="2">
        <v>1070.0</v>
      </c>
      <c r="U4103" s="2">
        <v>1517.8</v>
      </c>
      <c r="V4103" s="2">
        <v>1191.2</v>
      </c>
      <c r="W4103" s="2">
        <v>1124.4</v>
      </c>
      <c r="X4103" s="2">
        <v>1260.8</v>
      </c>
      <c r="Y4103" s="2">
        <v>1300.7</v>
      </c>
      <c r="Z4103" s="2">
        <v>1434.3</v>
      </c>
      <c r="AA4103" s="2">
        <v>1655.2</v>
      </c>
      <c r="AB4103" s="2">
        <v>1560.2</v>
      </c>
      <c r="AC4103" s="2">
        <v>1478.9</v>
      </c>
      <c r="AD4103" s="1" t="s">
        <v>18</v>
      </c>
      <c r="AE4103" s="1" t="s">
        <v>18</v>
      </c>
      <c r="AF4103" s="1"/>
      <c r="AG4103" s="1"/>
    </row>
    <row r="4104">
      <c r="A4104" s="2">
        <v>49000.0</v>
      </c>
      <c r="B4104" s="1" t="s">
        <v>176</v>
      </c>
      <c r="C4104" s="2">
        <v>7.0</v>
      </c>
      <c r="D4104" s="1" t="s">
        <v>10</v>
      </c>
      <c r="E4104" s="2">
        <v>8.0</v>
      </c>
      <c r="F4104" s="2">
        <v>212.0</v>
      </c>
      <c r="G4104" s="1" t="s">
        <v>23</v>
      </c>
      <c r="H4104" s="1" t="s">
        <v>13</v>
      </c>
      <c r="I4104" s="2">
        <v>2114.8</v>
      </c>
      <c r="J4104" s="2">
        <v>2058.7</v>
      </c>
      <c r="K4104" s="2">
        <v>2072.6</v>
      </c>
      <c r="L4104" s="2">
        <v>2073.2</v>
      </c>
      <c r="M4104" s="2">
        <v>1917.9</v>
      </c>
      <c r="N4104" s="2">
        <v>1474.4</v>
      </c>
      <c r="O4104" s="2">
        <v>1397.9</v>
      </c>
      <c r="P4104" s="2">
        <v>1435.5</v>
      </c>
      <c r="Q4104" s="2">
        <v>1840.1</v>
      </c>
      <c r="R4104" s="2">
        <v>2085.4</v>
      </c>
      <c r="S4104" s="2">
        <v>1891.2</v>
      </c>
      <c r="T4104" s="2">
        <v>1870.1</v>
      </c>
      <c r="U4104" s="2">
        <v>2272.9</v>
      </c>
      <c r="V4104" s="2">
        <v>2370.4</v>
      </c>
      <c r="W4104" s="2">
        <v>2409.1</v>
      </c>
      <c r="X4104" s="2">
        <v>1951.6</v>
      </c>
      <c r="Y4104" s="2">
        <v>1940.1</v>
      </c>
      <c r="Z4104" s="2">
        <v>2303.2</v>
      </c>
      <c r="AA4104" s="2">
        <v>1643.7</v>
      </c>
      <c r="AB4104" s="2">
        <v>1535.8</v>
      </c>
      <c r="AC4104" s="2">
        <v>1669.7</v>
      </c>
      <c r="AD4104" s="1" t="s">
        <v>18</v>
      </c>
      <c r="AE4104" s="1" t="s">
        <v>18</v>
      </c>
      <c r="AF4104" s="1"/>
      <c r="AG4104" s="1"/>
    </row>
    <row r="4105">
      <c r="A4105" s="2">
        <v>49000.0</v>
      </c>
      <c r="B4105" s="1" t="s">
        <v>176</v>
      </c>
      <c r="C4105" s="2">
        <v>7.0</v>
      </c>
      <c r="D4105" s="1" t="s">
        <v>10</v>
      </c>
      <c r="E4105" s="2">
        <v>9.0</v>
      </c>
      <c r="F4105" s="2">
        <v>213.0</v>
      </c>
      <c r="G4105" s="1" t="s">
        <v>24</v>
      </c>
      <c r="H4105" s="1" t="s">
        <v>13</v>
      </c>
      <c r="I4105" s="2">
        <v>117.7</v>
      </c>
      <c r="J4105" s="2">
        <v>107.1</v>
      </c>
      <c r="K4105" s="2">
        <v>95.5</v>
      </c>
      <c r="L4105" s="2">
        <v>164.0</v>
      </c>
      <c r="M4105" s="2">
        <v>292.6</v>
      </c>
      <c r="N4105" s="2">
        <v>229.8</v>
      </c>
      <c r="O4105" s="2">
        <v>241.1</v>
      </c>
      <c r="P4105" s="2">
        <v>335.7</v>
      </c>
      <c r="Q4105" s="2">
        <v>454.6</v>
      </c>
      <c r="R4105" s="2">
        <v>749.5</v>
      </c>
      <c r="S4105" s="2">
        <v>934.6</v>
      </c>
      <c r="T4105" s="2">
        <v>1057.0</v>
      </c>
      <c r="U4105" s="2">
        <v>626.6</v>
      </c>
      <c r="V4105" s="2">
        <v>640.8</v>
      </c>
      <c r="W4105" s="2">
        <v>778.0</v>
      </c>
      <c r="X4105" s="2">
        <v>849.5</v>
      </c>
      <c r="Y4105" s="2">
        <v>785.0</v>
      </c>
      <c r="Z4105" s="2">
        <v>778.5</v>
      </c>
      <c r="AA4105" s="2">
        <v>483.8</v>
      </c>
      <c r="AB4105" s="2">
        <v>321.7</v>
      </c>
      <c r="AC4105" s="2">
        <v>350.5</v>
      </c>
      <c r="AD4105" s="1" t="s">
        <v>18</v>
      </c>
      <c r="AE4105" s="1" t="s">
        <v>18</v>
      </c>
      <c r="AF4105" s="1"/>
      <c r="AG4105" s="1"/>
    </row>
    <row r="4106">
      <c r="A4106" s="2">
        <v>49000.0</v>
      </c>
      <c r="B4106" s="1" t="s">
        <v>176</v>
      </c>
      <c r="C4106" s="2">
        <v>7.0</v>
      </c>
      <c r="D4106" s="1" t="s">
        <v>10</v>
      </c>
      <c r="E4106" s="2">
        <v>10.0</v>
      </c>
      <c r="F4106" s="2">
        <v>22.0</v>
      </c>
      <c r="G4106" s="1" t="s">
        <v>130</v>
      </c>
      <c r="H4106" s="1" t="s">
        <v>13</v>
      </c>
      <c r="I4106" s="2">
        <v>1287.2</v>
      </c>
      <c r="J4106" s="2">
        <v>1263.2</v>
      </c>
      <c r="K4106" s="2">
        <v>1395.3</v>
      </c>
      <c r="L4106" s="2">
        <v>1395.4</v>
      </c>
      <c r="M4106" s="2">
        <v>1255.8</v>
      </c>
      <c r="N4106" s="2">
        <v>1317.5</v>
      </c>
      <c r="O4106" s="2">
        <v>1127.2</v>
      </c>
      <c r="P4106" s="2">
        <v>1228.7</v>
      </c>
      <c r="Q4106" s="2">
        <v>1194.8</v>
      </c>
      <c r="R4106" s="2">
        <v>1296.0</v>
      </c>
      <c r="S4106" s="2">
        <v>1325.0</v>
      </c>
      <c r="T4106" s="2">
        <v>1432.4</v>
      </c>
      <c r="U4106" s="2">
        <v>1346.3</v>
      </c>
      <c r="V4106" s="2">
        <v>1508.9</v>
      </c>
      <c r="W4106" s="2">
        <v>1586.7</v>
      </c>
      <c r="X4106" s="2">
        <v>1706.6</v>
      </c>
      <c r="Y4106" s="2">
        <v>1739.6</v>
      </c>
      <c r="Z4106" s="2">
        <v>1678.9</v>
      </c>
      <c r="AA4106" s="2">
        <v>1776.0</v>
      </c>
      <c r="AB4106" s="2">
        <v>1907.3</v>
      </c>
      <c r="AC4106" s="2">
        <v>2022.2</v>
      </c>
      <c r="AD4106" s="2">
        <v>2010.1</v>
      </c>
      <c r="AE4106" s="2">
        <v>2108.7</v>
      </c>
      <c r="AF4106" s="1"/>
      <c r="AG4106" s="1"/>
    </row>
    <row r="4107">
      <c r="A4107" s="2">
        <v>49000.0</v>
      </c>
      <c r="B4107" s="1" t="s">
        <v>176</v>
      </c>
      <c r="C4107" s="2">
        <v>7.0</v>
      </c>
      <c r="D4107" s="1" t="s">
        <v>10</v>
      </c>
      <c r="E4107" s="2">
        <v>11.0</v>
      </c>
      <c r="F4107" s="2">
        <v>23.0</v>
      </c>
      <c r="G4107" s="1" t="s">
        <v>26</v>
      </c>
      <c r="H4107" s="1" t="s">
        <v>13</v>
      </c>
      <c r="I4107" s="2">
        <v>6829.8</v>
      </c>
      <c r="J4107" s="2">
        <v>7256.7</v>
      </c>
      <c r="K4107" s="2">
        <v>7452.8</v>
      </c>
      <c r="L4107" s="2">
        <v>7203.5</v>
      </c>
      <c r="M4107" s="2">
        <v>6569.7</v>
      </c>
      <c r="N4107" s="2">
        <v>6040.9</v>
      </c>
      <c r="O4107" s="2">
        <v>6056.1</v>
      </c>
      <c r="P4107" s="2">
        <v>6469.4</v>
      </c>
      <c r="Q4107" s="2">
        <v>6931.0</v>
      </c>
      <c r="R4107" s="2">
        <v>7762.4</v>
      </c>
      <c r="S4107" s="2">
        <v>8503.7</v>
      </c>
      <c r="T4107" s="2">
        <v>7435.4</v>
      </c>
      <c r="U4107" s="2">
        <v>5685.6</v>
      </c>
      <c r="V4107" s="2">
        <v>5455.7</v>
      </c>
      <c r="W4107" s="2">
        <v>5369.7</v>
      </c>
      <c r="X4107" s="2">
        <v>6197.8</v>
      </c>
      <c r="Y4107" s="2">
        <v>6412.2</v>
      </c>
      <c r="Z4107" s="2">
        <v>6872.4</v>
      </c>
      <c r="AA4107" s="2">
        <v>7351.4</v>
      </c>
      <c r="AB4107" s="2">
        <v>7870.5</v>
      </c>
      <c r="AC4107" s="2">
        <v>8217.7</v>
      </c>
      <c r="AD4107" s="2">
        <v>8590.0</v>
      </c>
      <c r="AE4107" s="2">
        <v>8875.7</v>
      </c>
      <c r="AF4107" s="1"/>
      <c r="AG4107" s="1"/>
    </row>
    <row r="4108">
      <c r="A4108" s="2">
        <v>49000.0</v>
      </c>
      <c r="B4108" s="1" t="s">
        <v>176</v>
      </c>
      <c r="C4108" s="2">
        <v>7.0</v>
      </c>
      <c r="D4108" s="1" t="s">
        <v>10</v>
      </c>
      <c r="E4108" s="2">
        <v>12.0</v>
      </c>
      <c r="F4108" s="1" t="s">
        <v>27</v>
      </c>
      <c r="G4108" s="1" t="s">
        <v>28</v>
      </c>
      <c r="H4108" s="1" t="s">
        <v>13</v>
      </c>
      <c r="I4108" s="2">
        <v>8584.7</v>
      </c>
      <c r="J4108" s="2">
        <v>9029.7</v>
      </c>
      <c r="K4108" s="2">
        <v>9032.7</v>
      </c>
      <c r="L4108" s="2">
        <v>10052.1</v>
      </c>
      <c r="M4108" s="2">
        <v>9057.3</v>
      </c>
      <c r="N4108" s="2">
        <v>9391.9</v>
      </c>
      <c r="O4108" s="2">
        <v>10449.8</v>
      </c>
      <c r="P4108" s="2">
        <v>11227.7</v>
      </c>
      <c r="Q4108" s="2">
        <v>11948.1</v>
      </c>
      <c r="R4108" s="2">
        <v>13410.8</v>
      </c>
      <c r="S4108" s="2">
        <v>14603.1</v>
      </c>
      <c r="T4108" s="2">
        <v>14799.9</v>
      </c>
      <c r="U4108" s="2">
        <v>17718.0</v>
      </c>
      <c r="V4108" s="2">
        <v>18807.7</v>
      </c>
      <c r="W4108" s="2">
        <v>18639.8</v>
      </c>
      <c r="X4108" s="2">
        <v>16061.6</v>
      </c>
      <c r="Y4108" s="2">
        <v>16607.6</v>
      </c>
      <c r="Z4108" s="2">
        <v>16410.9</v>
      </c>
      <c r="AA4108" s="2">
        <v>17125.5</v>
      </c>
      <c r="AB4108" s="2">
        <v>17021.0</v>
      </c>
      <c r="AC4108" s="2">
        <v>18038.9</v>
      </c>
      <c r="AD4108" s="2">
        <v>18874.0</v>
      </c>
      <c r="AE4108" s="2">
        <v>19595.2</v>
      </c>
      <c r="AF4108" s="1"/>
      <c r="AG4108" s="1"/>
    </row>
    <row r="4109">
      <c r="A4109" s="2">
        <v>49000.0</v>
      </c>
      <c r="B4109" s="1" t="s">
        <v>176</v>
      </c>
      <c r="C4109" s="2">
        <v>7.0</v>
      </c>
      <c r="D4109" s="1" t="s">
        <v>10</v>
      </c>
      <c r="E4109" s="2">
        <v>13.0</v>
      </c>
      <c r="F4109" s="1" t="s">
        <v>29</v>
      </c>
      <c r="G4109" s="1" t="s">
        <v>30</v>
      </c>
      <c r="H4109" s="1" t="s">
        <v>13</v>
      </c>
      <c r="I4109" s="2">
        <v>4823.8</v>
      </c>
      <c r="J4109" s="2">
        <v>4995.7</v>
      </c>
      <c r="K4109" s="2">
        <v>4981.6</v>
      </c>
      <c r="L4109" s="2">
        <v>5672.3</v>
      </c>
      <c r="M4109" s="2">
        <v>5042.7</v>
      </c>
      <c r="N4109" s="2">
        <v>5370.2</v>
      </c>
      <c r="O4109" s="2">
        <v>6077.0</v>
      </c>
      <c r="P4109" s="2">
        <v>6541.0</v>
      </c>
      <c r="Q4109" s="2">
        <v>7303.0</v>
      </c>
      <c r="R4109" s="2">
        <v>8293.0</v>
      </c>
      <c r="S4109" s="2">
        <v>9262.7</v>
      </c>
      <c r="T4109" s="2">
        <v>9525.4</v>
      </c>
      <c r="U4109" s="2">
        <v>11138.2</v>
      </c>
      <c r="V4109" s="2">
        <v>11903.0</v>
      </c>
      <c r="W4109" s="2">
        <v>11963.5</v>
      </c>
      <c r="X4109" s="2">
        <v>10694.9</v>
      </c>
      <c r="Y4109" s="2">
        <v>10345.1</v>
      </c>
      <c r="Z4109" s="2">
        <v>9955.0</v>
      </c>
      <c r="AA4109" s="2">
        <v>10842.4</v>
      </c>
      <c r="AB4109" s="2">
        <v>10955.0</v>
      </c>
      <c r="AC4109" s="2">
        <v>11812.0</v>
      </c>
      <c r="AD4109" s="2">
        <v>12242.7</v>
      </c>
      <c r="AE4109" s="2">
        <v>12865.6</v>
      </c>
      <c r="AF4109" s="1"/>
      <c r="AG4109" s="1"/>
    </row>
    <row r="4110">
      <c r="A4110" s="2">
        <v>49000.0</v>
      </c>
      <c r="B4110" s="1" t="s">
        <v>176</v>
      </c>
      <c r="C4110" s="2">
        <v>7.0</v>
      </c>
      <c r="D4110" s="1" t="s">
        <v>10</v>
      </c>
      <c r="E4110" s="2">
        <v>14.0</v>
      </c>
      <c r="F4110" s="2">
        <v>321.0</v>
      </c>
      <c r="G4110" s="1" t="s">
        <v>31</v>
      </c>
      <c r="H4110" s="1" t="s">
        <v>13</v>
      </c>
      <c r="I4110" s="2">
        <v>65.8</v>
      </c>
      <c r="J4110" s="2">
        <v>72.2</v>
      </c>
      <c r="K4110" s="2">
        <v>78.2</v>
      </c>
      <c r="L4110" s="2">
        <v>90.2</v>
      </c>
      <c r="M4110" s="2">
        <v>98.6</v>
      </c>
      <c r="N4110" s="2">
        <v>67.7</v>
      </c>
      <c r="O4110" s="2">
        <v>151.3</v>
      </c>
      <c r="P4110" s="2">
        <v>74.5</v>
      </c>
      <c r="Q4110" s="2">
        <v>99.1</v>
      </c>
      <c r="R4110" s="2">
        <v>148.3</v>
      </c>
      <c r="S4110" s="2">
        <v>189.7</v>
      </c>
      <c r="T4110" s="2">
        <v>153.4</v>
      </c>
      <c r="U4110" s="2">
        <v>86.6</v>
      </c>
      <c r="V4110" s="2">
        <v>65.2</v>
      </c>
      <c r="W4110" s="2">
        <v>68.4</v>
      </c>
      <c r="X4110" s="2">
        <v>85.8</v>
      </c>
      <c r="Y4110" s="2">
        <v>89.1</v>
      </c>
      <c r="Z4110" s="2">
        <v>80.0</v>
      </c>
      <c r="AA4110" s="2">
        <v>90.3</v>
      </c>
      <c r="AB4110" s="2">
        <v>103.7</v>
      </c>
      <c r="AC4110" s="2">
        <v>114.6</v>
      </c>
      <c r="AD4110" s="1" t="s">
        <v>18</v>
      </c>
      <c r="AE4110" s="1" t="s">
        <v>18</v>
      </c>
      <c r="AF4110" s="1"/>
      <c r="AG4110" s="1"/>
    </row>
    <row r="4111">
      <c r="A4111" s="2">
        <v>49000.0</v>
      </c>
      <c r="B4111" s="1" t="s">
        <v>176</v>
      </c>
      <c r="C4111" s="2">
        <v>7.0</v>
      </c>
      <c r="D4111" s="1" t="s">
        <v>10</v>
      </c>
      <c r="E4111" s="2">
        <v>15.0</v>
      </c>
      <c r="F4111" s="2">
        <v>327.0</v>
      </c>
      <c r="G4111" s="1" t="s">
        <v>32</v>
      </c>
      <c r="H4111" s="1" t="s">
        <v>13</v>
      </c>
      <c r="I4111" s="2">
        <v>379.1</v>
      </c>
      <c r="J4111" s="2">
        <v>405.6</v>
      </c>
      <c r="K4111" s="2">
        <v>402.1</v>
      </c>
      <c r="L4111" s="2">
        <v>372.5</v>
      </c>
      <c r="M4111" s="2">
        <v>300.7</v>
      </c>
      <c r="N4111" s="2">
        <v>347.3</v>
      </c>
      <c r="O4111" s="2">
        <v>381.4</v>
      </c>
      <c r="P4111" s="2">
        <v>529.2</v>
      </c>
      <c r="Q4111" s="2">
        <v>525.4</v>
      </c>
      <c r="R4111" s="2">
        <v>544.0</v>
      </c>
      <c r="S4111" s="2">
        <v>649.9</v>
      </c>
      <c r="T4111" s="2">
        <v>597.0</v>
      </c>
      <c r="U4111" s="2">
        <v>483.0</v>
      </c>
      <c r="V4111" s="2">
        <v>590.9</v>
      </c>
      <c r="W4111" s="2">
        <v>575.4</v>
      </c>
      <c r="X4111" s="2">
        <v>690.9</v>
      </c>
      <c r="Y4111" s="2">
        <v>628.5</v>
      </c>
      <c r="Z4111" s="2">
        <v>581.0</v>
      </c>
      <c r="AA4111" s="2">
        <v>510.6</v>
      </c>
      <c r="AB4111" s="2">
        <v>483.5</v>
      </c>
      <c r="AC4111" s="2">
        <v>540.6</v>
      </c>
      <c r="AD4111" s="1" t="s">
        <v>18</v>
      </c>
      <c r="AE4111" s="1" t="s">
        <v>18</v>
      </c>
      <c r="AF4111" s="1"/>
      <c r="AG4111" s="1"/>
    </row>
    <row r="4112">
      <c r="A4112" s="2">
        <v>49000.0</v>
      </c>
      <c r="B4112" s="1" t="s">
        <v>176</v>
      </c>
      <c r="C4112" s="2">
        <v>7.0</v>
      </c>
      <c r="D4112" s="1" t="s">
        <v>10</v>
      </c>
      <c r="E4112" s="2">
        <v>16.0</v>
      </c>
      <c r="F4112" s="2">
        <v>331.0</v>
      </c>
      <c r="G4112" s="1" t="s">
        <v>33</v>
      </c>
      <c r="H4112" s="1" t="s">
        <v>13</v>
      </c>
      <c r="I4112" s="2">
        <v>928.6</v>
      </c>
      <c r="J4112" s="2">
        <v>1048.3</v>
      </c>
      <c r="K4112" s="2">
        <v>1069.4</v>
      </c>
      <c r="L4112" s="2">
        <v>1278.6</v>
      </c>
      <c r="M4112" s="2">
        <v>925.5</v>
      </c>
      <c r="N4112" s="2">
        <v>901.0</v>
      </c>
      <c r="O4112" s="2">
        <v>658.8</v>
      </c>
      <c r="P4112" s="2">
        <v>1018.6</v>
      </c>
      <c r="Q4112" s="2">
        <v>1173.5</v>
      </c>
      <c r="R4112" s="2">
        <v>1437.8</v>
      </c>
      <c r="S4112" s="2">
        <v>1474.4</v>
      </c>
      <c r="T4112" s="2">
        <v>1221.8</v>
      </c>
      <c r="U4112" s="2">
        <v>3814.4</v>
      </c>
      <c r="V4112" s="2">
        <v>3776.4</v>
      </c>
      <c r="W4112" s="2">
        <v>3298.4</v>
      </c>
      <c r="X4112" s="2">
        <v>1936.8</v>
      </c>
      <c r="Y4112" s="2">
        <v>1933.5</v>
      </c>
      <c r="Z4112" s="2">
        <v>1624.9</v>
      </c>
      <c r="AA4112" s="2">
        <v>1565.8</v>
      </c>
      <c r="AB4112" s="2">
        <v>1628.5</v>
      </c>
      <c r="AC4112" s="2">
        <v>1389.4</v>
      </c>
      <c r="AD4112" s="1" t="s">
        <v>18</v>
      </c>
      <c r="AE4112" s="1" t="s">
        <v>18</v>
      </c>
      <c r="AF4112" s="1"/>
      <c r="AG4112" s="1"/>
    </row>
    <row r="4113">
      <c r="A4113" s="2">
        <v>49000.0</v>
      </c>
      <c r="B4113" s="1" t="s">
        <v>176</v>
      </c>
      <c r="C4113" s="2">
        <v>7.0</v>
      </c>
      <c r="D4113" s="1" t="s">
        <v>10</v>
      </c>
      <c r="E4113" s="2">
        <v>17.0</v>
      </c>
      <c r="F4113" s="2">
        <v>332.0</v>
      </c>
      <c r="G4113" s="1" t="s">
        <v>34</v>
      </c>
      <c r="H4113" s="1" t="s">
        <v>13</v>
      </c>
      <c r="I4113" s="2">
        <v>853.7</v>
      </c>
      <c r="J4113" s="2">
        <v>708.6</v>
      </c>
      <c r="K4113" s="2">
        <v>770.9</v>
      </c>
      <c r="L4113" s="2">
        <v>840.5</v>
      </c>
      <c r="M4113" s="2">
        <v>778.1</v>
      </c>
      <c r="N4113" s="2">
        <v>758.3</v>
      </c>
      <c r="O4113" s="2">
        <v>836.0</v>
      </c>
      <c r="P4113" s="2">
        <v>870.6</v>
      </c>
      <c r="Q4113" s="2">
        <v>978.9</v>
      </c>
      <c r="R4113" s="2">
        <v>1065.9</v>
      </c>
      <c r="S4113" s="2">
        <v>1152.2</v>
      </c>
      <c r="T4113" s="2">
        <v>1123.0</v>
      </c>
      <c r="U4113" s="2">
        <v>955.9</v>
      </c>
      <c r="V4113" s="2">
        <v>938.3</v>
      </c>
      <c r="W4113" s="2">
        <v>930.7</v>
      </c>
      <c r="X4113" s="2">
        <v>1026.8</v>
      </c>
      <c r="Y4113" s="2">
        <v>980.4</v>
      </c>
      <c r="Z4113" s="2">
        <v>1083.6</v>
      </c>
      <c r="AA4113" s="2">
        <v>1115.3</v>
      </c>
      <c r="AB4113" s="2">
        <v>1099.7</v>
      </c>
      <c r="AC4113" s="2">
        <v>1177.6</v>
      </c>
      <c r="AD4113" s="1" t="s">
        <v>18</v>
      </c>
      <c r="AE4113" s="1" t="s">
        <v>18</v>
      </c>
      <c r="AF4113" s="1"/>
      <c r="AG4113" s="1"/>
    </row>
    <row r="4114">
      <c r="A4114" s="2">
        <v>49000.0</v>
      </c>
      <c r="B4114" s="1" t="s">
        <v>176</v>
      </c>
      <c r="C4114" s="2">
        <v>7.0</v>
      </c>
      <c r="D4114" s="1" t="s">
        <v>10</v>
      </c>
      <c r="E4114" s="2">
        <v>18.0</v>
      </c>
      <c r="F4114" s="2">
        <v>333.0</v>
      </c>
      <c r="G4114" s="1" t="s">
        <v>35</v>
      </c>
      <c r="H4114" s="1" t="s">
        <v>13</v>
      </c>
      <c r="I4114" s="2">
        <v>474.4</v>
      </c>
      <c r="J4114" s="2">
        <v>485.3</v>
      </c>
      <c r="K4114" s="2">
        <v>394.5</v>
      </c>
      <c r="L4114" s="2">
        <v>389.1</v>
      </c>
      <c r="M4114" s="2">
        <v>436.9</v>
      </c>
      <c r="N4114" s="2">
        <v>401.1</v>
      </c>
      <c r="O4114" s="2">
        <v>394.7</v>
      </c>
      <c r="P4114" s="2">
        <v>400.8</v>
      </c>
      <c r="Q4114" s="2">
        <v>446.7</v>
      </c>
      <c r="R4114" s="2">
        <v>432.3</v>
      </c>
      <c r="S4114" s="2">
        <v>549.3</v>
      </c>
      <c r="T4114" s="2">
        <v>519.9</v>
      </c>
      <c r="U4114" s="2">
        <v>504.9</v>
      </c>
      <c r="V4114" s="2">
        <v>427.4</v>
      </c>
      <c r="W4114" s="2">
        <v>441.4</v>
      </c>
      <c r="X4114" s="2">
        <v>548.0</v>
      </c>
      <c r="Y4114" s="2">
        <v>610.4</v>
      </c>
      <c r="Z4114" s="2">
        <v>552.6</v>
      </c>
      <c r="AA4114" s="2">
        <v>581.8</v>
      </c>
      <c r="AB4114" s="2">
        <v>526.0</v>
      </c>
      <c r="AC4114" s="2">
        <v>570.3</v>
      </c>
      <c r="AD4114" s="1" t="s">
        <v>18</v>
      </c>
      <c r="AE4114" s="1" t="s">
        <v>18</v>
      </c>
      <c r="AF4114" s="1"/>
      <c r="AG4114" s="1"/>
    </row>
    <row r="4115">
      <c r="A4115" s="2">
        <v>49000.0</v>
      </c>
      <c r="B4115" s="1" t="s">
        <v>176</v>
      </c>
      <c r="C4115" s="2">
        <v>7.0</v>
      </c>
      <c r="D4115" s="1" t="s">
        <v>10</v>
      </c>
      <c r="E4115" s="2">
        <v>19.0</v>
      </c>
      <c r="F4115" s="2">
        <v>334.0</v>
      </c>
      <c r="G4115" s="1" t="s">
        <v>36</v>
      </c>
      <c r="H4115" s="1" t="s">
        <v>13</v>
      </c>
      <c r="I4115" s="2">
        <v>142.2</v>
      </c>
      <c r="J4115" s="2">
        <v>181.5</v>
      </c>
      <c r="K4115" s="2">
        <v>194.0</v>
      </c>
      <c r="L4115" s="2">
        <v>344.4</v>
      </c>
      <c r="M4115" s="2">
        <v>257.9</v>
      </c>
      <c r="N4115" s="2">
        <v>348.9</v>
      </c>
      <c r="O4115" s="2">
        <v>476.9</v>
      </c>
      <c r="P4115" s="2">
        <v>452.8</v>
      </c>
      <c r="Q4115" s="2">
        <v>486.8</v>
      </c>
      <c r="R4115" s="2">
        <v>587.1</v>
      </c>
      <c r="S4115" s="2">
        <v>1171.0</v>
      </c>
      <c r="T4115" s="2">
        <v>1610.8</v>
      </c>
      <c r="U4115" s="2">
        <v>1623.0</v>
      </c>
      <c r="V4115" s="2">
        <v>1878.6</v>
      </c>
      <c r="W4115" s="2">
        <v>1986.5</v>
      </c>
      <c r="X4115" s="2">
        <v>2150.8</v>
      </c>
      <c r="Y4115" s="2">
        <v>1885.8</v>
      </c>
      <c r="Z4115" s="2">
        <v>1747.1</v>
      </c>
      <c r="AA4115" s="2">
        <v>2301.6</v>
      </c>
      <c r="AB4115" s="2">
        <v>2208.3</v>
      </c>
      <c r="AC4115" s="2">
        <v>2315.0</v>
      </c>
      <c r="AD4115" s="1" t="s">
        <v>18</v>
      </c>
      <c r="AE4115" s="1" t="s">
        <v>18</v>
      </c>
      <c r="AF4115" s="1"/>
      <c r="AG4115" s="1"/>
    </row>
    <row r="4116">
      <c r="A4116" s="2">
        <v>49000.0</v>
      </c>
      <c r="B4116" s="1" t="s">
        <v>176</v>
      </c>
      <c r="C4116" s="2">
        <v>7.0</v>
      </c>
      <c r="D4116" s="1" t="s">
        <v>10</v>
      </c>
      <c r="E4116" s="2">
        <v>20.0</v>
      </c>
      <c r="F4116" s="2">
        <v>335.0</v>
      </c>
      <c r="G4116" s="1" t="s">
        <v>37</v>
      </c>
      <c r="H4116" s="1" t="s">
        <v>13</v>
      </c>
      <c r="I4116" s="2">
        <v>144.1</v>
      </c>
      <c r="J4116" s="2">
        <v>117.9</v>
      </c>
      <c r="K4116" s="2">
        <v>95.1</v>
      </c>
      <c r="L4116" s="2">
        <v>95.7</v>
      </c>
      <c r="M4116" s="2">
        <v>78.9</v>
      </c>
      <c r="N4116" s="2">
        <v>119.3</v>
      </c>
      <c r="O4116" s="2">
        <v>153.6</v>
      </c>
      <c r="P4116" s="2">
        <v>157.2</v>
      </c>
      <c r="Q4116" s="2">
        <v>168.1</v>
      </c>
      <c r="R4116" s="2">
        <v>240.9</v>
      </c>
      <c r="S4116" s="2">
        <v>230.0</v>
      </c>
      <c r="T4116" s="2">
        <v>315.3</v>
      </c>
      <c r="U4116" s="2">
        <v>236.3</v>
      </c>
      <c r="V4116" s="2">
        <v>269.7</v>
      </c>
      <c r="W4116" s="2">
        <v>277.0</v>
      </c>
      <c r="X4116" s="2">
        <v>279.8</v>
      </c>
      <c r="Y4116" s="2">
        <v>324.3</v>
      </c>
      <c r="Z4116" s="2">
        <v>310.3</v>
      </c>
      <c r="AA4116" s="2">
        <v>371.7</v>
      </c>
      <c r="AB4116" s="2">
        <v>278.2</v>
      </c>
      <c r="AC4116" s="2">
        <v>320.9</v>
      </c>
      <c r="AD4116" s="1" t="s">
        <v>18</v>
      </c>
      <c r="AE4116" s="1" t="s">
        <v>18</v>
      </c>
      <c r="AF4116" s="1"/>
      <c r="AG4116" s="1"/>
    </row>
    <row r="4117">
      <c r="A4117" s="2">
        <v>49000.0</v>
      </c>
      <c r="B4117" s="1" t="s">
        <v>176</v>
      </c>
      <c r="C4117" s="2">
        <v>7.0</v>
      </c>
      <c r="D4117" s="1" t="s">
        <v>10</v>
      </c>
      <c r="E4117" s="2">
        <v>21.0</v>
      </c>
      <c r="F4117" s="1" t="s">
        <v>38</v>
      </c>
      <c r="G4117" s="1" t="s">
        <v>39</v>
      </c>
      <c r="H4117" s="1" t="s">
        <v>13</v>
      </c>
      <c r="I4117" s="2">
        <v>636.5</v>
      </c>
      <c r="J4117" s="2">
        <v>564.4</v>
      </c>
      <c r="K4117" s="2">
        <v>426.4</v>
      </c>
      <c r="L4117" s="2">
        <v>420.0</v>
      </c>
      <c r="M4117" s="2">
        <v>455.7</v>
      </c>
      <c r="N4117" s="2">
        <v>516.2</v>
      </c>
      <c r="O4117" s="2">
        <v>630.8</v>
      </c>
      <c r="P4117" s="2">
        <v>749.1</v>
      </c>
      <c r="Q4117" s="2">
        <v>717.8</v>
      </c>
      <c r="R4117" s="2">
        <v>759.1</v>
      </c>
      <c r="S4117" s="2">
        <v>738.9</v>
      </c>
      <c r="T4117" s="2">
        <v>553.8</v>
      </c>
      <c r="U4117" s="2">
        <v>234.6</v>
      </c>
      <c r="V4117" s="2">
        <v>439.5</v>
      </c>
      <c r="W4117" s="2">
        <v>697.1</v>
      </c>
      <c r="X4117" s="2">
        <v>772.2</v>
      </c>
      <c r="Y4117" s="2">
        <v>751.3</v>
      </c>
      <c r="Z4117" s="2">
        <v>701.5</v>
      </c>
      <c r="AA4117" s="2">
        <v>881.4</v>
      </c>
      <c r="AB4117" s="2">
        <v>899.0</v>
      </c>
      <c r="AC4117" s="2">
        <v>999.8</v>
      </c>
      <c r="AD4117" s="1" t="s">
        <v>18</v>
      </c>
      <c r="AE4117" s="1" t="s">
        <v>18</v>
      </c>
      <c r="AF4117" s="1"/>
      <c r="AG4117" s="1"/>
    </row>
    <row r="4118">
      <c r="A4118" s="2">
        <v>49000.0</v>
      </c>
      <c r="B4118" s="1" t="s">
        <v>176</v>
      </c>
      <c r="C4118" s="2">
        <v>7.0</v>
      </c>
      <c r="D4118" s="1" t="s">
        <v>10</v>
      </c>
      <c r="E4118" s="2">
        <v>22.0</v>
      </c>
      <c r="F4118" s="1" t="s">
        <v>40</v>
      </c>
      <c r="G4118" s="1" t="s">
        <v>41</v>
      </c>
      <c r="H4118" s="1" t="s">
        <v>13</v>
      </c>
      <c r="I4118" s="2">
        <v>1089.5</v>
      </c>
      <c r="J4118" s="2">
        <v>932.9</v>
      </c>
      <c r="K4118" s="2">
        <v>955.6</v>
      </c>
      <c r="L4118" s="2">
        <v>984.3</v>
      </c>
      <c r="M4118" s="2">
        <v>964.7</v>
      </c>
      <c r="N4118" s="2">
        <v>925.5</v>
      </c>
      <c r="O4118" s="2">
        <v>861.7</v>
      </c>
      <c r="P4118" s="2">
        <v>853.3</v>
      </c>
      <c r="Q4118" s="2">
        <v>1081.7</v>
      </c>
      <c r="R4118" s="2">
        <v>1310.1</v>
      </c>
      <c r="S4118" s="2">
        <v>1157.2</v>
      </c>
      <c r="T4118" s="2">
        <v>1432.8</v>
      </c>
      <c r="U4118" s="2">
        <v>1180.3</v>
      </c>
      <c r="V4118" s="2">
        <v>1314.5</v>
      </c>
      <c r="W4118" s="2">
        <v>994.6</v>
      </c>
      <c r="X4118" s="2">
        <v>854.9</v>
      </c>
      <c r="Y4118" s="2">
        <v>887.8</v>
      </c>
      <c r="Z4118" s="2">
        <v>787.1</v>
      </c>
      <c r="AA4118" s="2">
        <v>879.9</v>
      </c>
      <c r="AB4118" s="2">
        <v>1019.6</v>
      </c>
      <c r="AC4118" s="2">
        <v>1172.6</v>
      </c>
      <c r="AD4118" s="1" t="s">
        <v>18</v>
      </c>
      <c r="AE4118" s="1" t="s">
        <v>18</v>
      </c>
      <c r="AF4118" s="1"/>
      <c r="AG4118" s="1"/>
    </row>
    <row r="4119">
      <c r="A4119" s="2">
        <v>49000.0</v>
      </c>
      <c r="B4119" s="1" t="s">
        <v>176</v>
      </c>
      <c r="C4119" s="2">
        <v>7.0</v>
      </c>
      <c r="D4119" s="1" t="s">
        <v>10</v>
      </c>
      <c r="E4119" s="2">
        <v>23.0</v>
      </c>
      <c r="F4119" s="2">
        <v>337.0</v>
      </c>
      <c r="G4119" s="1" t="s">
        <v>42</v>
      </c>
      <c r="H4119" s="1" t="s">
        <v>13</v>
      </c>
      <c r="I4119" s="2">
        <v>315.8</v>
      </c>
      <c r="J4119" s="2">
        <v>349.2</v>
      </c>
      <c r="K4119" s="2">
        <v>369.5</v>
      </c>
      <c r="L4119" s="2">
        <v>407.5</v>
      </c>
      <c r="M4119" s="2">
        <v>402.4</v>
      </c>
      <c r="N4119" s="2">
        <v>415.4</v>
      </c>
      <c r="O4119" s="2">
        <v>477.5</v>
      </c>
      <c r="P4119" s="2">
        <v>515.5</v>
      </c>
      <c r="Q4119" s="2">
        <v>628.0</v>
      </c>
      <c r="R4119" s="2">
        <v>756.5</v>
      </c>
      <c r="S4119" s="2">
        <v>636.0</v>
      </c>
      <c r="T4119" s="2">
        <v>481.0</v>
      </c>
      <c r="U4119" s="2">
        <v>418.4</v>
      </c>
      <c r="V4119" s="2">
        <v>452.3</v>
      </c>
      <c r="W4119" s="2">
        <v>478.5</v>
      </c>
      <c r="X4119" s="2">
        <v>385.5</v>
      </c>
      <c r="Y4119" s="2">
        <v>430.4</v>
      </c>
      <c r="Z4119" s="2">
        <v>476.8</v>
      </c>
      <c r="AA4119" s="2">
        <v>531.5</v>
      </c>
      <c r="AB4119" s="2">
        <v>528.5</v>
      </c>
      <c r="AC4119" s="2">
        <v>534.3</v>
      </c>
      <c r="AD4119" s="1" t="s">
        <v>18</v>
      </c>
      <c r="AE4119" s="1" t="s">
        <v>18</v>
      </c>
      <c r="AF4119" s="1"/>
      <c r="AG4119" s="1"/>
    </row>
    <row r="4120">
      <c r="A4120" s="2">
        <v>49000.0</v>
      </c>
      <c r="B4120" s="1" t="s">
        <v>176</v>
      </c>
      <c r="C4120" s="2">
        <v>7.0</v>
      </c>
      <c r="D4120" s="1" t="s">
        <v>10</v>
      </c>
      <c r="E4120" s="2">
        <v>24.0</v>
      </c>
      <c r="F4120" s="2">
        <v>339.0</v>
      </c>
      <c r="G4120" s="1" t="s">
        <v>43</v>
      </c>
      <c r="H4120" s="1" t="s">
        <v>13</v>
      </c>
      <c r="I4120" s="2">
        <v>733.1</v>
      </c>
      <c r="J4120" s="2">
        <v>874.4</v>
      </c>
      <c r="K4120" s="2">
        <v>988.1</v>
      </c>
      <c r="L4120" s="2">
        <v>957.9</v>
      </c>
      <c r="M4120" s="2">
        <v>840.0</v>
      </c>
      <c r="N4120" s="2">
        <v>915.7</v>
      </c>
      <c r="O4120" s="2">
        <v>1161.9</v>
      </c>
      <c r="P4120" s="2">
        <v>1163.6</v>
      </c>
      <c r="Q4120" s="2">
        <v>1321.1</v>
      </c>
      <c r="R4120" s="2">
        <v>1341.8</v>
      </c>
      <c r="S4120" s="2">
        <v>1419.0</v>
      </c>
      <c r="T4120" s="2">
        <v>1585.3</v>
      </c>
      <c r="U4120" s="2">
        <v>1556.3</v>
      </c>
      <c r="V4120" s="2">
        <v>1649.6</v>
      </c>
      <c r="W4120" s="2">
        <v>2141.3</v>
      </c>
      <c r="X4120" s="2">
        <v>1963.4</v>
      </c>
      <c r="Y4120" s="2">
        <v>1823.4</v>
      </c>
      <c r="Z4120" s="2">
        <v>1987.9</v>
      </c>
      <c r="AA4120" s="2">
        <v>1990.5</v>
      </c>
      <c r="AB4120" s="2">
        <v>2160.3</v>
      </c>
      <c r="AC4120" s="2">
        <v>2540.5</v>
      </c>
      <c r="AD4120" s="1" t="s">
        <v>18</v>
      </c>
      <c r="AE4120" s="1" t="s">
        <v>18</v>
      </c>
      <c r="AF4120" s="1"/>
      <c r="AG4120" s="1"/>
    </row>
    <row r="4121">
      <c r="A4121" s="2">
        <v>49000.0</v>
      </c>
      <c r="B4121" s="1" t="s">
        <v>176</v>
      </c>
      <c r="C4121" s="2">
        <v>7.0</v>
      </c>
      <c r="D4121" s="1" t="s">
        <v>10</v>
      </c>
      <c r="E4121" s="2">
        <v>25.0</v>
      </c>
      <c r="F4121" s="1" t="s">
        <v>44</v>
      </c>
      <c r="G4121" s="1" t="s">
        <v>45</v>
      </c>
      <c r="H4121" s="1" t="s">
        <v>13</v>
      </c>
      <c r="I4121" s="2">
        <v>4086.1</v>
      </c>
      <c r="J4121" s="2">
        <v>4460.0</v>
      </c>
      <c r="K4121" s="2">
        <v>4491.7</v>
      </c>
      <c r="L4121" s="2">
        <v>4763.1</v>
      </c>
      <c r="M4121" s="2">
        <v>4407.8</v>
      </c>
      <c r="N4121" s="2">
        <v>4337.3</v>
      </c>
      <c r="O4121" s="2">
        <v>4660.1</v>
      </c>
      <c r="P4121" s="2">
        <v>4988.5</v>
      </c>
      <c r="Q4121" s="2">
        <v>4787.2</v>
      </c>
      <c r="R4121" s="2">
        <v>5235.0</v>
      </c>
      <c r="S4121" s="2">
        <v>5374.5</v>
      </c>
      <c r="T4121" s="2">
        <v>5260.4</v>
      </c>
      <c r="U4121" s="2">
        <v>6625.6</v>
      </c>
      <c r="V4121" s="2">
        <v>6938.1</v>
      </c>
      <c r="W4121" s="2">
        <v>6689.3</v>
      </c>
      <c r="X4121" s="2">
        <v>5366.7</v>
      </c>
      <c r="Y4121" s="2">
        <v>6263.2</v>
      </c>
      <c r="Z4121" s="2">
        <v>6466.6</v>
      </c>
      <c r="AA4121" s="2">
        <v>6271.9</v>
      </c>
      <c r="AB4121" s="2">
        <v>6043.4</v>
      </c>
      <c r="AC4121" s="2">
        <v>6189.7</v>
      </c>
      <c r="AD4121" s="2">
        <v>6594.5</v>
      </c>
      <c r="AE4121" s="2">
        <v>6690.9</v>
      </c>
      <c r="AF4121" s="1"/>
      <c r="AG4121" s="1"/>
    </row>
    <row r="4122">
      <c r="A4122" s="2">
        <v>49000.0</v>
      </c>
      <c r="B4122" s="1" t="s">
        <v>176</v>
      </c>
      <c r="C4122" s="2">
        <v>7.0</v>
      </c>
      <c r="D4122" s="1" t="s">
        <v>10</v>
      </c>
      <c r="E4122" s="2">
        <v>26.0</v>
      </c>
      <c r="F4122" s="1" t="s">
        <v>46</v>
      </c>
      <c r="G4122" s="1" t="s">
        <v>47</v>
      </c>
      <c r="H4122" s="1" t="s">
        <v>13</v>
      </c>
      <c r="I4122" s="2">
        <v>1057.6</v>
      </c>
      <c r="J4122" s="2">
        <v>978.8</v>
      </c>
      <c r="K4122" s="2">
        <v>996.2</v>
      </c>
      <c r="L4122" s="2">
        <v>996.4</v>
      </c>
      <c r="M4122" s="2">
        <v>942.9</v>
      </c>
      <c r="N4122" s="2">
        <v>963.8</v>
      </c>
      <c r="O4122" s="2">
        <v>991.5</v>
      </c>
      <c r="P4122" s="2">
        <v>990.8</v>
      </c>
      <c r="Q4122" s="2">
        <v>894.4</v>
      </c>
      <c r="R4122" s="2">
        <v>947.6</v>
      </c>
      <c r="S4122" s="2">
        <v>1103.9</v>
      </c>
      <c r="T4122" s="2">
        <v>1114.3</v>
      </c>
      <c r="U4122" s="2">
        <v>1252.2</v>
      </c>
      <c r="V4122" s="2">
        <v>1325.8</v>
      </c>
      <c r="W4122" s="2">
        <v>1358.4</v>
      </c>
      <c r="X4122" s="2">
        <v>1372.5</v>
      </c>
      <c r="Y4122" s="2">
        <v>1547.0</v>
      </c>
      <c r="Z4122" s="2">
        <v>1599.6</v>
      </c>
      <c r="AA4122" s="2">
        <v>1592.9</v>
      </c>
      <c r="AB4122" s="2">
        <v>1514.0</v>
      </c>
      <c r="AC4122" s="2">
        <v>1571.3</v>
      </c>
      <c r="AD4122" s="1" t="s">
        <v>18</v>
      </c>
      <c r="AE4122" s="1" t="s">
        <v>18</v>
      </c>
      <c r="AF4122" s="1"/>
      <c r="AG4122" s="1"/>
    </row>
    <row r="4123">
      <c r="A4123" s="2">
        <v>49000.0</v>
      </c>
      <c r="B4123" s="1" t="s">
        <v>176</v>
      </c>
      <c r="C4123" s="2">
        <v>7.0</v>
      </c>
      <c r="D4123" s="1" t="s">
        <v>10</v>
      </c>
      <c r="E4123" s="2">
        <v>27.0</v>
      </c>
      <c r="F4123" s="1" t="s">
        <v>48</v>
      </c>
      <c r="G4123" s="1" t="s">
        <v>49</v>
      </c>
      <c r="H4123" s="1" t="s">
        <v>13</v>
      </c>
      <c r="I4123" s="2">
        <v>46.9</v>
      </c>
      <c r="J4123" s="2">
        <v>43.0</v>
      </c>
      <c r="K4123" s="2">
        <v>52.0</v>
      </c>
      <c r="L4123" s="2">
        <v>61.9</v>
      </c>
      <c r="M4123" s="2">
        <v>43.9</v>
      </c>
      <c r="N4123" s="2">
        <v>37.7</v>
      </c>
      <c r="O4123" s="2">
        <v>32.0</v>
      </c>
      <c r="P4123" s="2">
        <v>45.3</v>
      </c>
      <c r="Q4123" s="2">
        <v>45.4</v>
      </c>
      <c r="R4123" s="2">
        <v>51.1</v>
      </c>
      <c r="S4123" s="2">
        <v>56.4</v>
      </c>
      <c r="T4123" s="2">
        <v>63.3</v>
      </c>
      <c r="U4123" s="2">
        <v>53.7</v>
      </c>
      <c r="V4123" s="2">
        <v>54.3</v>
      </c>
      <c r="W4123" s="2">
        <v>47.6</v>
      </c>
      <c r="X4123" s="2">
        <v>62.9</v>
      </c>
      <c r="Y4123" s="2">
        <v>77.7</v>
      </c>
      <c r="Z4123" s="2">
        <v>79.8</v>
      </c>
      <c r="AA4123" s="2">
        <v>105.1</v>
      </c>
      <c r="AB4123" s="2">
        <v>88.2</v>
      </c>
      <c r="AC4123" s="2">
        <v>83.2</v>
      </c>
      <c r="AD4123" s="1" t="s">
        <v>18</v>
      </c>
      <c r="AE4123" s="1" t="s">
        <v>18</v>
      </c>
      <c r="AF4123" s="1"/>
      <c r="AG4123" s="1"/>
    </row>
    <row r="4124">
      <c r="A4124" s="2">
        <v>49000.0</v>
      </c>
      <c r="B4124" s="1" t="s">
        <v>176</v>
      </c>
      <c r="C4124" s="2">
        <v>7.0</v>
      </c>
      <c r="D4124" s="1" t="s">
        <v>10</v>
      </c>
      <c r="E4124" s="2">
        <v>28.0</v>
      </c>
      <c r="F4124" s="1" t="s">
        <v>50</v>
      </c>
      <c r="G4124" s="1" t="s">
        <v>51</v>
      </c>
      <c r="H4124" s="1" t="s">
        <v>13</v>
      </c>
      <c r="I4124" s="2">
        <v>35.0</v>
      </c>
      <c r="J4124" s="2">
        <v>30.5</v>
      </c>
      <c r="K4124" s="2">
        <v>27.4</v>
      </c>
      <c r="L4124" s="2">
        <v>27.0</v>
      </c>
      <c r="M4124" s="2">
        <v>22.5</v>
      </c>
      <c r="N4124" s="2">
        <v>24.0</v>
      </c>
      <c r="O4124" s="2">
        <v>20.0</v>
      </c>
      <c r="P4124" s="2">
        <v>21.7</v>
      </c>
      <c r="Q4124" s="2">
        <v>20.0</v>
      </c>
      <c r="R4124" s="2">
        <v>20.2</v>
      </c>
      <c r="S4124" s="2">
        <v>20.8</v>
      </c>
      <c r="T4124" s="2">
        <v>19.0</v>
      </c>
      <c r="U4124" s="2">
        <v>18.4</v>
      </c>
      <c r="V4124" s="2">
        <v>19.9</v>
      </c>
      <c r="W4124" s="2">
        <v>20.5</v>
      </c>
      <c r="X4124" s="2">
        <v>23.5</v>
      </c>
      <c r="Y4124" s="2">
        <v>27.3</v>
      </c>
      <c r="Z4124" s="2">
        <v>25.3</v>
      </c>
      <c r="AA4124" s="2">
        <v>27.6</v>
      </c>
      <c r="AB4124" s="2">
        <v>29.3</v>
      </c>
      <c r="AC4124" s="2">
        <v>30.5</v>
      </c>
      <c r="AD4124" s="1" t="s">
        <v>18</v>
      </c>
      <c r="AE4124" s="1" t="s">
        <v>18</v>
      </c>
      <c r="AF4124" s="1"/>
      <c r="AG4124" s="1"/>
    </row>
    <row r="4125">
      <c r="A4125" s="2">
        <v>49000.0</v>
      </c>
      <c r="B4125" s="1" t="s">
        <v>176</v>
      </c>
      <c r="C4125" s="2">
        <v>7.0</v>
      </c>
      <c r="D4125" s="1" t="s">
        <v>10</v>
      </c>
      <c r="E4125" s="2">
        <v>29.0</v>
      </c>
      <c r="F4125" s="2">
        <v>322.0</v>
      </c>
      <c r="G4125" s="1" t="s">
        <v>52</v>
      </c>
      <c r="H4125" s="1" t="s">
        <v>13</v>
      </c>
      <c r="I4125" s="2">
        <v>454.0</v>
      </c>
      <c r="J4125" s="2">
        <v>352.3</v>
      </c>
      <c r="K4125" s="2">
        <v>475.8</v>
      </c>
      <c r="L4125" s="2">
        <v>461.2</v>
      </c>
      <c r="M4125" s="2">
        <v>380.3</v>
      </c>
      <c r="N4125" s="2">
        <v>412.8</v>
      </c>
      <c r="O4125" s="2">
        <v>431.5</v>
      </c>
      <c r="P4125" s="2">
        <v>501.0</v>
      </c>
      <c r="Q4125" s="2">
        <v>481.6</v>
      </c>
      <c r="R4125" s="2">
        <v>411.6</v>
      </c>
      <c r="S4125" s="2">
        <v>369.5</v>
      </c>
      <c r="T4125" s="2">
        <v>362.7</v>
      </c>
      <c r="U4125" s="2">
        <v>510.0</v>
      </c>
      <c r="V4125" s="2">
        <v>413.7</v>
      </c>
      <c r="W4125" s="2">
        <v>483.7</v>
      </c>
      <c r="X4125" s="2">
        <v>456.0</v>
      </c>
      <c r="Y4125" s="2">
        <v>418.9</v>
      </c>
      <c r="Z4125" s="2">
        <v>400.2</v>
      </c>
      <c r="AA4125" s="2">
        <v>441.2</v>
      </c>
      <c r="AB4125" s="2">
        <v>413.7</v>
      </c>
      <c r="AC4125" s="2">
        <v>376.8</v>
      </c>
      <c r="AD4125" s="1" t="s">
        <v>18</v>
      </c>
      <c r="AE4125" s="1" t="s">
        <v>18</v>
      </c>
      <c r="AF4125" s="1"/>
      <c r="AG4125" s="1"/>
    </row>
    <row r="4126">
      <c r="A4126" s="2">
        <v>49000.0</v>
      </c>
      <c r="B4126" s="1" t="s">
        <v>176</v>
      </c>
      <c r="C4126" s="2">
        <v>7.0</v>
      </c>
      <c r="D4126" s="1" t="s">
        <v>10</v>
      </c>
      <c r="E4126" s="2">
        <v>30.0</v>
      </c>
      <c r="F4126" s="2">
        <v>323.0</v>
      </c>
      <c r="G4126" s="1" t="s">
        <v>53</v>
      </c>
      <c r="H4126" s="1" t="s">
        <v>13</v>
      </c>
      <c r="I4126" s="2">
        <v>317.4</v>
      </c>
      <c r="J4126" s="2">
        <v>371.1</v>
      </c>
      <c r="K4126" s="2">
        <v>330.1</v>
      </c>
      <c r="L4126" s="2">
        <v>354.2</v>
      </c>
      <c r="M4126" s="2">
        <v>362.4</v>
      </c>
      <c r="N4126" s="2">
        <v>402.2</v>
      </c>
      <c r="O4126" s="2">
        <v>366.6</v>
      </c>
      <c r="P4126" s="2">
        <v>461.2</v>
      </c>
      <c r="Q4126" s="2">
        <v>440.1</v>
      </c>
      <c r="R4126" s="2">
        <v>579.8</v>
      </c>
      <c r="S4126" s="2">
        <v>440.3</v>
      </c>
      <c r="T4126" s="2">
        <v>450.0</v>
      </c>
      <c r="U4126" s="2">
        <v>379.4</v>
      </c>
      <c r="V4126" s="2">
        <v>410.8</v>
      </c>
      <c r="W4126" s="2">
        <v>428.8</v>
      </c>
      <c r="X4126" s="2">
        <v>409.8</v>
      </c>
      <c r="Y4126" s="2">
        <v>431.5</v>
      </c>
      <c r="Z4126" s="2">
        <v>425.6</v>
      </c>
      <c r="AA4126" s="2">
        <v>398.4</v>
      </c>
      <c r="AB4126" s="2">
        <v>448.3</v>
      </c>
      <c r="AC4126" s="2">
        <v>445.8</v>
      </c>
      <c r="AD4126" s="1" t="s">
        <v>18</v>
      </c>
      <c r="AE4126" s="1" t="s">
        <v>18</v>
      </c>
      <c r="AF4126" s="1"/>
      <c r="AG4126" s="1"/>
    </row>
    <row r="4127">
      <c r="A4127" s="2">
        <v>49000.0</v>
      </c>
      <c r="B4127" s="1" t="s">
        <v>176</v>
      </c>
      <c r="C4127" s="2">
        <v>7.0</v>
      </c>
      <c r="D4127" s="1" t="s">
        <v>10</v>
      </c>
      <c r="E4127" s="2">
        <v>31.0</v>
      </c>
      <c r="F4127" s="2">
        <v>324.0</v>
      </c>
      <c r="G4127" s="1" t="s">
        <v>54</v>
      </c>
      <c r="H4127" s="1" t="s">
        <v>13</v>
      </c>
      <c r="I4127" s="2">
        <v>1193.4</v>
      </c>
      <c r="J4127" s="2">
        <v>2135.6</v>
      </c>
      <c r="K4127" s="2">
        <v>1557.6</v>
      </c>
      <c r="L4127" s="2">
        <v>2125.5</v>
      </c>
      <c r="M4127" s="2">
        <v>1350.3</v>
      </c>
      <c r="N4127" s="2">
        <v>860.4</v>
      </c>
      <c r="O4127" s="2">
        <v>1455.2</v>
      </c>
      <c r="P4127" s="2">
        <v>1785.9</v>
      </c>
      <c r="Q4127" s="2">
        <v>1815.7</v>
      </c>
      <c r="R4127" s="2">
        <v>2074.3</v>
      </c>
      <c r="S4127" s="2">
        <v>1963.2</v>
      </c>
      <c r="T4127" s="2">
        <v>1832.3</v>
      </c>
      <c r="U4127" s="2">
        <v>1745.8</v>
      </c>
      <c r="V4127" s="2">
        <v>1990.9</v>
      </c>
      <c r="W4127" s="2">
        <v>1720.1</v>
      </c>
      <c r="X4127" s="2">
        <v>1029.4</v>
      </c>
      <c r="Y4127" s="2">
        <v>2597.9</v>
      </c>
      <c r="Z4127" s="2">
        <v>2357.6</v>
      </c>
      <c r="AA4127" s="2">
        <v>1706.9</v>
      </c>
      <c r="AB4127" s="2">
        <v>1607.2</v>
      </c>
      <c r="AC4127" s="2">
        <v>1909.5</v>
      </c>
      <c r="AD4127" s="1" t="s">
        <v>18</v>
      </c>
      <c r="AE4127" s="1" t="s">
        <v>18</v>
      </c>
      <c r="AF4127" s="1"/>
      <c r="AG4127" s="1"/>
    </row>
    <row r="4128">
      <c r="A4128" s="2">
        <v>49000.0</v>
      </c>
      <c r="B4128" s="1" t="s">
        <v>176</v>
      </c>
      <c r="C4128" s="2">
        <v>7.0</v>
      </c>
      <c r="D4128" s="1" t="s">
        <v>10</v>
      </c>
      <c r="E4128" s="2">
        <v>32.0</v>
      </c>
      <c r="F4128" s="2">
        <v>325.0</v>
      </c>
      <c r="G4128" s="1" t="s">
        <v>55</v>
      </c>
      <c r="H4128" s="1" t="s">
        <v>13</v>
      </c>
      <c r="I4128" s="2">
        <v>694.7</v>
      </c>
      <c r="J4128" s="2">
        <v>784.9</v>
      </c>
      <c r="K4128" s="2">
        <v>830.3</v>
      </c>
      <c r="L4128" s="2">
        <v>894.6</v>
      </c>
      <c r="M4128" s="2">
        <v>1021.6</v>
      </c>
      <c r="N4128" s="2">
        <v>1030.4</v>
      </c>
      <c r="O4128" s="2">
        <v>1127.9</v>
      </c>
      <c r="P4128" s="2">
        <v>952.4</v>
      </c>
      <c r="Q4128" s="2">
        <v>854.8</v>
      </c>
      <c r="R4128" s="2">
        <v>906.4</v>
      </c>
      <c r="S4128" s="2">
        <v>1185.3</v>
      </c>
      <c r="T4128" s="2">
        <v>1195.0</v>
      </c>
      <c r="U4128" s="2">
        <v>2310.1</v>
      </c>
      <c r="V4128" s="2">
        <v>2389.0</v>
      </c>
      <c r="W4128" s="2">
        <v>2217.0</v>
      </c>
      <c r="X4128" s="2">
        <v>1617.5</v>
      </c>
      <c r="Y4128" s="2">
        <v>872.1</v>
      </c>
      <c r="Z4128" s="2">
        <v>1193.8</v>
      </c>
      <c r="AA4128" s="2">
        <v>1431.2</v>
      </c>
      <c r="AB4128" s="2">
        <v>1358.2</v>
      </c>
      <c r="AC4128" s="2">
        <v>1298.0</v>
      </c>
      <c r="AD4128" s="1" t="s">
        <v>18</v>
      </c>
      <c r="AE4128" s="1" t="s">
        <v>18</v>
      </c>
      <c r="AF4128" s="1"/>
      <c r="AG4128" s="1"/>
    </row>
    <row r="4129">
      <c r="A4129" s="2">
        <v>49000.0</v>
      </c>
      <c r="B4129" s="1" t="s">
        <v>176</v>
      </c>
      <c r="C4129" s="2">
        <v>7.0</v>
      </c>
      <c r="D4129" s="1" t="s">
        <v>10</v>
      </c>
      <c r="E4129" s="2">
        <v>33.0</v>
      </c>
      <c r="F4129" s="2">
        <v>326.0</v>
      </c>
      <c r="G4129" s="1" t="s">
        <v>56</v>
      </c>
      <c r="H4129" s="1" t="s">
        <v>13</v>
      </c>
      <c r="I4129" s="2">
        <v>198.6</v>
      </c>
      <c r="J4129" s="2">
        <v>184.1</v>
      </c>
      <c r="K4129" s="2">
        <v>253.0</v>
      </c>
      <c r="L4129" s="2">
        <v>196.0</v>
      </c>
      <c r="M4129" s="2">
        <v>244.0</v>
      </c>
      <c r="N4129" s="2">
        <v>247.5</v>
      </c>
      <c r="O4129" s="2">
        <v>222.4</v>
      </c>
      <c r="P4129" s="2">
        <v>286.8</v>
      </c>
      <c r="Q4129" s="2">
        <v>329.4</v>
      </c>
      <c r="R4129" s="2">
        <v>341.9</v>
      </c>
      <c r="S4129" s="2">
        <v>382.7</v>
      </c>
      <c r="T4129" s="2">
        <v>342.5</v>
      </c>
      <c r="U4129" s="2">
        <v>348.9</v>
      </c>
      <c r="V4129" s="2">
        <v>404.6</v>
      </c>
      <c r="W4129" s="2">
        <v>425.8</v>
      </c>
      <c r="X4129" s="2">
        <v>395.0</v>
      </c>
      <c r="Y4129" s="2">
        <v>408.9</v>
      </c>
      <c r="Z4129" s="2">
        <v>439.2</v>
      </c>
      <c r="AA4129" s="2">
        <v>448.6</v>
      </c>
      <c r="AB4129" s="2">
        <v>455.3</v>
      </c>
      <c r="AC4129" s="2">
        <v>471.1</v>
      </c>
      <c r="AD4129" s="1" t="s">
        <v>18</v>
      </c>
      <c r="AE4129" s="1" t="s">
        <v>18</v>
      </c>
      <c r="AF4129" s="1"/>
      <c r="AG4129" s="1"/>
    </row>
    <row r="4130">
      <c r="A4130" s="2">
        <v>49000.0</v>
      </c>
      <c r="B4130" s="1" t="s">
        <v>176</v>
      </c>
      <c r="C4130" s="2">
        <v>7.0</v>
      </c>
      <c r="D4130" s="1" t="s">
        <v>10</v>
      </c>
      <c r="E4130" s="2">
        <v>34.0</v>
      </c>
      <c r="F4130" s="2">
        <v>42.0</v>
      </c>
      <c r="G4130" s="1" t="s">
        <v>57</v>
      </c>
      <c r="H4130" s="1" t="s">
        <v>13</v>
      </c>
      <c r="I4130" s="2">
        <v>4013.5</v>
      </c>
      <c r="J4130" s="2">
        <v>4602.7</v>
      </c>
      <c r="K4130" s="2">
        <v>4764.5</v>
      </c>
      <c r="L4130" s="2">
        <v>4957.7</v>
      </c>
      <c r="M4130" s="2">
        <v>5074.0</v>
      </c>
      <c r="N4130" s="2">
        <v>5083.0</v>
      </c>
      <c r="O4130" s="2">
        <v>5300.1</v>
      </c>
      <c r="P4130" s="2">
        <v>5668.3</v>
      </c>
      <c r="Q4130" s="2">
        <v>6238.0</v>
      </c>
      <c r="R4130" s="2">
        <v>6587.8</v>
      </c>
      <c r="S4130" s="2">
        <v>7012.9</v>
      </c>
      <c r="T4130" s="2">
        <v>7127.4</v>
      </c>
      <c r="U4130" s="2">
        <v>6249.5</v>
      </c>
      <c r="V4130" s="2">
        <v>6386.4</v>
      </c>
      <c r="W4130" s="2">
        <v>6502.5</v>
      </c>
      <c r="X4130" s="2">
        <v>6722.4</v>
      </c>
      <c r="Y4130" s="2">
        <v>6941.0</v>
      </c>
      <c r="Z4130" s="2">
        <v>7134.4</v>
      </c>
      <c r="AA4130" s="2">
        <v>7500.3</v>
      </c>
      <c r="AB4130" s="2">
        <v>7954.6</v>
      </c>
      <c r="AC4130" s="2">
        <v>8339.0</v>
      </c>
      <c r="AD4130" s="2">
        <v>8440.4</v>
      </c>
      <c r="AE4130" s="2">
        <v>8614.2</v>
      </c>
      <c r="AF4130" s="1"/>
      <c r="AG4130" s="1"/>
    </row>
    <row r="4131">
      <c r="A4131" s="2">
        <v>49000.0</v>
      </c>
      <c r="B4131" s="1" t="s">
        <v>176</v>
      </c>
      <c r="C4131" s="2">
        <v>7.0</v>
      </c>
      <c r="D4131" s="1" t="s">
        <v>10</v>
      </c>
      <c r="E4131" s="2">
        <v>35.0</v>
      </c>
      <c r="F4131" s="1" t="s">
        <v>58</v>
      </c>
      <c r="G4131" s="1" t="s">
        <v>59</v>
      </c>
      <c r="H4131" s="1" t="s">
        <v>13</v>
      </c>
      <c r="I4131" s="2">
        <v>5580.9</v>
      </c>
      <c r="J4131" s="2">
        <v>6138.3</v>
      </c>
      <c r="K4131" s="2">
        <v>6277.1</v>
      </c>
      <c r="L4131" s="2">
        <v>6303.6</v>
      </c>
      <c r="M4131" s="2">
        <v>6528.4</v>
      </c>
      <c r="N4131" s="2">
        <v>6768.7</v>
      </c>
      <c r="O4131" s="2">
        <v>7223.0</v>
      </c>
      <c r="P4131" s="2">
        <v>7750.2</v>
      </c>
      <c r="Q4131" s="2">
        <v>8014.5</v>
      </c>
      <c r="R4131" s="2">
        <v>8642.4</v>
      </c>
      <c r="S4131" s="2">
        <v>8879.5</v>
      </c>
      <c r="T4131" s="2">
        <v>8486.0</v>
      </c>
      <c r="U4131" s="2">
        <v>8082.0</v>
      </c>
      <c r="V4131" s="2">
        <v>8214.4</v>
      </c>
      <c r="W4131" s="2">
        <v>8421.6</v>
      </c>
      <c r="X4131" s="2">
        <v>8944.3</v>
      </c>
      <c r="Y4131" s="2">
        <v>9190.9</v>
      </c>
      <c r="Z4131" s="2">
        <v>9311.1</v>
      </c>
      <c r="AA4131" s="2">
        <v>9896.1</v>
      </c>
      <c r="AB4131" s="2">
        <v>10903.1</v>
      </c>
      <c r="AC4131" s="2">
        <v>11339.5</v>
      </c>
      <c r="AD4131" s="2">
        <v>11794.1</v>
      </c>
      <c r="AE4131" s="2">
        <v>12337.4</v>
      </c>
      <c r="AF4131" s="1"/>
      <c r="AG4131" s="1"/>
    </row>
    <row r="4132">
      <c r="A4132" s="2">
        <v>49000.0</v>
      </c>
      <c r="B4132" s="1" t="s">
        <v>176</v>
      </c>
      <c r="C4132" s="2">
        <v>7.0</v>
      </c>
      <c r="D4132" s="1" t="s">
        <v>10</v>
      </c>
      <c r="E4132" s="2">
        <v>36.0</v>
      </c>
      <c r="F4132" s="1" t="s">
        <v>60</v>
      </c>
      <c r="G4132" s="1" t="s">
        <v>61</v>
      </c>
      <c r="H4132" s="1" t="s">
        <v>13</v>
      </c>
      <c r="I4132" s="2">
        <v>3968.0</v>
      </c>
      <c r="J4132" s="2">
        <v>4146.2</v>
      </c>
      <c r="K4132" s="2">
        <v>3906.1</v>
      </c>
      <c r="L4132" s="2">
        <v>3761.0</v>
      </c>
      <c r="M4132" s="2">
        <v>3356.9</v>
      </c>
      <c r="N4132" s="2">
        <v>3375.8</v>
      </c>
      <c r="O4132" s="2">
        <v>3465.6</v>
      </c>
      <c r="P4132" s="2">
        <v>3865.7</v>
      </c>
      <c r="Q4132" s="2">
        <v>4233.3</v>
      </c>
      <c r="R4132" s="2">
        <v>4457.2</v>
      </c>
      <c r="S4132" s="2">
        <v>4653.7</v>
      </c>
      <c r="T4132" s="2">
        <v>4282.7</v>
      </c>
      <c r="U4132" s="2">
        <v>4040.2</v>
      </c>
      <c r="V4132" s="2">
        <v>4318.7</v>
      </c>
      <c r="W4132" s="2">
        <v>4425.2</v>
      </c>
      <c r="X4132" s="2">
        <v>4422.7</v>
      </c>
      <c r="Y4132" s="2">
        <v>4499.9</v>
      </c>
      <c r="Z4132" s="2">
        <v>4562.9</v>
      </c>
      <c r="AA4132" s="2">
        <v>4856.2</v>
      </c>
      <c r="AB4132" s="2">
        <v>5099.7</v>
      </c>
      <c r="AC4132" s="2">
        <v>5447.8</v>
      </c>
      <c r="AD4132" s="2">
        <v>5671.8</v>
      </c>
      <c r="AE4132" s="2">
        <v>5684.4</v>
      </c>
      <c r="AF4132" s="1"/>
      <c r="AG4132" s="1"/>
    </row>
    <row r="4133">
      <c r="A4133" s="2">
        <v>49000.0</v>
      </c>
      <c r="B4133" s="1" t="s">
        <v>176</v>
      </c>
      <c r="C4133" s="2">
        <v>7.0</v>
      </c>
      <c r="D4133" s="1" t="s">
        <v>10</v>
      </c>
      <c r="E4133" s="2">
        <v>37.0</v>
      </c>
      <c r="F4133" s="2">
        <v>481.0</v>
      </c>
      <c r="G4133" s="1" t="s">
        <v>62</v>
      </c>
      <c r="H4133" s="1" t="s">
        <v>13</v>
      </c>
      <c r="I4133" s="2">
        <v>1424.0</v>
      </c>
      <c r="J4133" s="2">
        <v>1313.0</v>
      </c>
      <c r="K4133" s="2">
        <v>1197.1</v>
      </c>
      <c r="L4133" s="2">
        <v>932.4</v>
      </c>
      <c r="M4133" s="2">
        <v>634.8</v>
      </c>
      <c r="N4133" s="2">
        <v>706.7</v>
      </c>
      <c r="O4133" s="2">
        <v>745.0</v>
      </c>
      <c r="P4133" s="2">
        <v>882.7</v>
      </c>
      <c r="Q4133" s="2">
        <v>1071.1</v>
      </c>
      <c r="R4133" s="2">
        <v>1111.8</v>
      </c>
      <c r="S4133" s="2">
        <v>1306.1</v>
      </c>
      <c r="T4133" s="2">
        <v>1009.1</v>
      </c>
      <c r="U4133" s="2">
        <v>1033.2</v>
      </c>
      <c r="V4133" s="2">
        <v>1312.8</v>
      </c>
      <c r="W4133" s="2">
        <v>1336.2</v>
      </c>
      <c r="X4133" s="2">
        <v>1204.9</v>
      </c>
      <c r="Y4133" s="2">
        <v>1209.6</v>
      </c>
      <c r="Z4133" s="2">
        <v>1175.2</v>
      </c>
      <c r="AA4133" s="2">
        <v>1321.9</v>
      </c>
      <c r="AB4133" s="2">
        <v>1481.6</v>
      </c>
      <c r="AC4133" s="2">
        <v>1597.9</v>
      </c>
      <c r="AD4133" s="1" t="s">
        <v>18</v>
      </c>
      <c r="AE4133" s="1" t="s">
        <v>18</v>
      </c>
      <c r="AF4133" s="1"/>
      <c r="AG4133" s="1"/>
    </row>
    <row r="4134">
      <c r="A4134" s="2">
        <v>49000.0</v>
      </c>
      <c r="B4134" s="1" t="s">
        <v>176</v>
      </c>
      <c r="C4134" s="2">
        <v>7.0</v>
      </c>
      <c r="D4134" s="1" t="s">
        <v>10</v>
      </c>
      <c r="E4134" s="2">
        <v>38.0</v>
      </c>
      <c r="F4134" s="2">
        <v>482.0</v>
      </c>
      <c r="G4134" s="1" t="s">
        <v>63</v>
      </c>
      <c r="H4134" s="1" t="s">
        <v>13</v>
      </c>
      <c r="I4134" s="2">
        <v>407.4</v>
      </c>
      <c r="J4134" s="2">
        <v>386.3</v>
      </c>
      <c r="K4134" s="2">
        <v>392.3</v>
      </c>
      <c r="L4134" s="2">
        <v>413.9</v>
      </c>
      <c r="M4134" s="2">
        <v>397.6</v>
      </c>
      <c r="N4134" s="2">
        <v>369.4</v>
      </c>
      <c r="O4134" s="2">
        <v>393.7</v>
      </c>
      <c r="P4134" s="2">
        <v>433.9</v>
      </c>
      <c r="Q4134" s="2">
        <v>442.8</v>
      </c>
      <c r="R4134" s="2">
        <v>440.5</v>
      </c>
      <c r="S4134" s="2">
        <v>441.0</v>
      </c>
      <c r="T4134" s="2">
        <v>412.0</v>
      </c>
      <c r="U4134" s="2">
        <v>357.2</v>
      </c>
      <c r="V4134" s="2">
        <v>345.8</v>
      </c>
      <c r="W4134" s="2">
        <v>339.8</v>
      </c>
      <c r="X4134" s="2">
        <v>353.2</v>
      </c>
      <c r="Y4134" s="2">
        <v>317.4</v>
      </c>
      <c r="Z4134" s="2">
        <v>322.2</v>
      </c>
      <c r="AA4134" s="2">
        <v>318.4</v>
      </c>
      <c r="AB4134" s="2">
        <v>293.9</v>
      </c>
      <c r="AC4134" s="2">
        <v>307.8</v>
      </c>
      <c r="AD4134" s="1" t="s">
        <v>18</v>
      </c>
      <c r="AE4134" s="1" t="s">
        <v>18</v>
      </c>
      <c r="AF4134" s="1"/>
      <c r="AG4134" s="1"/>
    </row>
    <row r="4135">
      <c r="A4135" s="2">
        <v>49000.0</v>
      </c>
      <c r="B4135" s="1" t="s">
        <v>176</v>
      </c>
      <c r="C4135" s="2">
        <v>7.0</v>
      </c>
      <c r="D4135" s="1" t="s">
        <v>10</v>
      </c>
      <c r="E4135" s="2">
        <v>39.0</v>
      </c>
      <c r="F4135" s="2">
        <v>483.0</v>
      </c>
      <c r="G4135" s="1" t="s">
        <v>64</v>
      </c>
      <c r="H4135" s="1" t="s">
        <v>13</v>
      </c>
      <c r="I4135" s="2">
        <v>0.9</v>
      </c>
      <c r="J4135" s="2">
        <v>1.2</v>
      </c>
      <c r="K4135" s="2">
        <v>0.9</v>
      </c>
      <c r="L4135" s="2">
        <v>0.6</v>
      </c>
      <c r="M4135" s="2">
        <v>0.9</v>
      </c>
      <c r="N4135" s="2">
        <v>0.7</v>
      </c>
      <c r="O4135" s="2">
        <v>0.8</v>
      </c>
      <c r="P4135" s="2">
        <v>0.9</v>
      </c>
      <c r="Q4135" s="2">
        <v>1.0</v>
      </c>
      <c r="R4135" s="2">
        <v>1.5</v>
      </c>
      <c r="S4135" s="2">
        <v>1.3</v>
      </c>
      <c r="T4135" s="2">
        <v>1.2</v>
      </c>
      <c r="U4135" s="2">
        <v>0.5</v>
      </c>
      <c r="V4135" s="2">
        <v>0.6</v>
      </c>
      <c r="W4135" s="2">
        <v>0.2</v>
      </c>
      <c r="X4135" s="2">
        <v>0.1</v>
      </c>
      <c r="Y4135" s="2">
        <v>0.1</v>
      </c>
      <c r="Z4135" s="2">
        <v>0.4</v>
      </c>
      <c r="AA4135" s="2">
        <v>1.5</v>
      </c>
      <c r="AB4135" s="2">
        <v>0.3</v>
      </c>
      <c r="AC4135" s="2">
        <v>1.0</v>
      </c>
      <c r="AD4135" s="1" t="s">
        <v>18</v>
      </c>
      <c r="AE4135" s="1" t="s">
        <v>18</v>
      </c>
      <c r="AF4135" s="1"/>
      <c r="AG4135" s="1"/>
    </row>
    <row r="4136">
      <c r="A4136" s="2">
        <v>49000.0</v>
      </c>
      <c r="B4136" s="1" t="s">
        <v>176</v>
      </c>
      <c r="C4136" s="2">
        <v>7.0</v>
      </c>
      <c r="D4136" s="1" t="s">
        <v>10</v>
      </c>
      <c r="E4136" s="2">
        <v>40.0</v>
      </c>
      <c r="F4136" s="2">
        <v>484.0</v>
      </c>
      <c r="G4136" s="1" t="s">
        <v>65</v>
      </c>
      <c r="H4136" s="1" t="s">
        <v>13</v>
      </c>
      <c r="I4136" s="2">
        <v>1296.6</v>
      </c>
      <c r="J4136" s="2">
        <v>1370.7</v>
      </c>
      <c r="K4136" s="2">
        <v>1320.5</v>
      </c>
      <c r="L4136" s="2">
        <v>1369.2</v>
      </c>
      <c r="M4136" s="2">
        <v>1292.3</v>
      </c>
      <c r="N4136" s="2">
        <v>1183.8</v>
      </c>
      <c r="O4136" s="2">
        <v>1202.3</v>
      </c>
      <c r="P4136" s="2">
        <v>1266.4</v>
      </c>
      <c r="Q4136" s="2">
        <v>1340.8</v>
      </c>
      <c r="R4136" s="2">
        <v>1478.1</v>
      </c>
      <c r="S4136" s="2">
        <v>1564.4</v>
      </c>
      <c r="T4136" s="2">
        <v>1560.1</v>
      </c>
      <c r="U4136" s="2">
        <v>1449.3</v>
      </c>
      <c r="V4136" s="2">
        <v>1454.5</v>
      </c>
      <c r="W4136" s="2">
        <v>1528.3</v>
      </c>
      <c r="X4136" s="2">
        <v>1590.9</v>
      </c>
      <c r="Y4136" s="2">
        <v>1574.6</v>
      </c>
      <c r="Z4136" s="2">
        <v>1597.7</v>
      </c>
      <c r="AA4136" s="2">
        <v>1585.6</v>
      </c>
      <c r="AB4136" s="2">
        <v>1620.8</v>
      </c>
      <c r="AC4136" s="2">
        <v>1738.0</v>
      </c>
      <c r="AD4136" s="1" t="s">
        <v>18</v>
      </c>
      <c r="AE4136" s="1" t="s">
        <v>18</v>
      </c>
      <c r="AF4136" s="1"/>
      <c r="AG4136" s="1"/>
    </row>
    <row r="4137">
      <c r="A4137" s="2">
        <v>49000.0</v>
      </c>
      <c r="B4137" s="1" t="s">
        <v>176</v>
      </c>
      <c r="C4137" s="2">
        <v>7.0</v>
      </c>
      <c r="D4137" s="1" t="s">
        <v>10</v>
      </c>
      <c r="E4137" s="2">
        <v>41.0</v>
      </c>
      <c r="F4137" s="2">
        <v>485.0</v>
      </c>
      <c r="G4137" s="1" t="s">
        <v>66</v>
      </c>
      <c r="H4137" s="1" t="s">
        <v>13</v>
      </c>
      <c r="I4137" s="2">
        <v>94.1</v>
      </c>
      <c r="J4137" s="2">
        <v>157.3</v>
      </c>
      <c r="K4137" s="2">
        <v>151.2</v>
      </c>
      <c r="L4137" s="2">
        <v>144.0</v>
      </c>
      <c r="M4137" s="2">
        <v>161.4</v>
      </c>
      <c r="N4137" s="2">
        <v>181.0</v>
      </c>
      <c r="O4137" s="2">
        <v>94.4</v>
      </c>
      <c r="P4137" s="2">
        <v>91.8</v>
      </c>
      <c r="Q4137" s="2">
        <v>98.5</v>
      </c>
      <c r="R4137" s="2">
        <v>121.3</v>
      </c>
      <c r="S4137" s="2">
        <v>127.8</v>
      </c>
      <c r="T4137" s="2">
        <v>126.8</v>
      </c>
      <c r="U4137" s="2">
        <v>113.0</v>
      </c>
      <c r="V4137" s="2">
        <v>115.6</v>
      </c>
      <c r="W4137" s="2">
        <v>128.6</v>
      </c>
      <c r="X4137" s="2">
        <v>145.0</v>
      </c>
      <c r="Y4137" s="2">
        <v>154.8</v>
      </c>
      <c r="Z4137" s="2">
        <v>156.1</v>
      </c>
      <c r="AA4137" s="2">
        <v>156.4</v>
      </c>
      <c r="AB4137" s="2">
        <v>152.9</v>
      </c>
      <c r="AC4137" s="2">
        <v>161.9</v>
      </c>
      <c r="AD4137" s="1" t="s">
        <v>18</v>
      </c>
      <c r="AE4137" s="1" t="s">
        <v>18</v>
      </c>
      <c r="AF4137" s="1"/>
      <c r="AG4137" s="1"/>
    </row>
    <row r="4138">
      <c r="A4138" s="2">
        <v>49000.0</v>
      </c>
      <c r="B4138" s="1" t="s">
        <v>176</v>
      </c>
      <c r="C4138" s="2">
        <v>7.0</v>
      </c>
      <c r="D4138" s="1" t="s">
        <v>10</v>
      </c>
      <c r="E4138" s="2">
        <v>42.0</v>
      </c>
      <c r="F4138" s="2">
        <v>486.0</v>
      </c>
      <c r="G4138" s="1" t="s">
        <v>67</v>
      </c>
      <c r="H4138" s="1" t="s">
        <v>13</v>
      </c>
      <c r="I4138" s="2">
        <v>69.2</v>
      </c>
      <c r="J4138" s="2">
        <v>81.8</v>
      </c>
      <c r="K4138" s="2">
        <v>82.8</v>
      </c>
      <c r="L4138" s="2">
        <v>55.0</v>
      </c>
      <c r="M4138" s="2">
        <v>29.9</v>
      </c>
      <c r="N4138" s="2">
        <v>64.7</v>
      </c>
      <c r="O4138" s="2">
        <v>87.3</v>
      </c>
      <c r="P4138" s="2">
        <v>90.4</v>
      </c>
      <c r="Q4138" s="2">
        <v>95.3</v>
      </c>
      <c r="R4138" s="2">
        <v>76.0</v>
      </c>
      <c r="S4138" s="2">
        <v>79.0</v>
      </c>
      <c r="T4138" s="2">
        <v>89.1</v>
      </c>
      <c r="U4138" s="2">
        <v>89.0</v>
      </c>
      <c r="V4138" s="2">
        <v>88.6</v>
      </c>
      <c r="W4138" s="2">
        <v>74.4</v>
      </c>
      <c r="X4138" s="2">
        <v>75.7</v>
      </c>
      <c r="Y4138" s="2">
        <v>100.7</v>
      </c>
      <c r="Z4138" s="2">
        <v>117.7</v>
      </c>
      <c r="AA4138" s="2">
        <v>148.8</v>
      </c>
      <c r="AB4138" s="2">
        <v>99.4</v>
      </c>
      <c r="AC4138" s="2">
        <v>105.0</v>
      </c>
      <c r="AD4138" s="1" t="s">
        <v>18</v>
      </c>
      <c r="AE4138" s="1" t="s">
        <v>18</v>
      </c>
      <c r="AF4138" s="1"/>
      <c r="AG4138" s="1"/>
    </row>
    <row r="4139">
      <c r="A4139" s="2">
        <v>49000.0</v>
      </c>
      <c r="B4139" s="1" t="s">
        <v>176</v>
      </c>
      <c r="C4139" s="2">
        <v>7.0</v>
      </c>
      <c r="D4139" s="1" t="s">
        <v>10</v>
      </c>
      <c r="E4139" s="2">
        <v>43.0</v>
      </c>
      <c r="F4139" s="1" t="s">
        <v>68</v>
      </c>
      <c r="G4139" s="1" t="s">
        <v>69</v>
      </c>
      <c r="H4139" s="1" t="s">
        <v>13</v>
      </c>
      <c r="I4139" s="2">
        <v>586.0</v>
      </c>
      <c r="J4139" s="2">
        <v>702.7</v>
      </c>
      <c r="K4139" s="2">
        <v>626.9</v>
      </c>
      <c r="L4139" s="2">
        <v>644.5</v>
      </c>
      <c r="M4139" s="2">
        <v>672.9</v>
      </c>
      <c r="N4139" s="2">
        <v>722.2</v>
      </c>
      <c r="O4139" s="2">
        <v>786.6</v>
      </c>
      <c r="P4139" s="2">
        <v>930.5</v>
      </c>
      <c r="Q4139" s="2">
        <v>919.6</v>
      </c>
      <c r="R4139" s="2">
        <v>901.5</v>
      </c>
      <c r="S4139" s="2">
        <v>795.3</v>
      </c>
      <c r="T4139" s="2">
        <v>739.6</v>
      </c>
      <c r="U4139" s="2">
        <v>631.9</v>
      </c>
      <c r="V4139" s="2">
        <v>609.4</v>
      </c>
      <c r="W4139" s="2">
        <v>608.7</v>
      </c>
      <c r="X4139" s="2">
        <v>605.7</v>
      </c>
      <c r="Y4139" s="2">
        <v>666.0</v>
      </c>
      <c r="Z4139" s="2">
        <v>691.1</v>
      </c>
      <c r="AA4139" s="2">
        <v>771.7</v>
      </c>
      <c r="AB4139" s="2">
        <v>805.4</v>
      </c>
      <c r="AC4139" s="2">
        <v>878.9</v>
      </c>
      <c r="AD4139" s="1" t="s">
        <v>18</v>
      </c>
      <c r="AE4139" s="1" t="s">
        <v>18</v>
      </c>
      <c r="AF4139" s="1"/>
      <c r="AG4139" s="1"/>
    </row>
    <row r="4140">
      <c r="A4140" s="2">
        <v>49000.0</v>
      </c>
      <c r="B4140" s="1" t="s">
        <v>176</v>
      </c>
      <c r="C4140" s="2">
        <v>7.0</v>
      </c>
      <c r="D4140" s="1" t="s">
        <v>10</v>
      </c>
      <c r="E4140" s="2">
        <v>44.0</v>
      </c>
      <c r="F4140" s="2">
        <v>493.0</v>
      </c>
      <c r="G4140" s="1" t="s">
        <v>70</v>
      </c>
      <c r="H4140" s="1" t="s">
        <v>13</v>
      </c>
      <c r="I4140" s="2">
        <v>195.7</v>
      </c>
      <c r="J4140" s="2">
        <v>222.5</v>
      </c>
      <c r="K4140" s="2">
        <v>211.1</v>
      </c>
      <c r="L4140" s="2">
        <v>252.6</v>
      </c>
      <c r="M4140" s="2">
        <v>251.6</v>
      </c>
      <c r="N4140" s="2">
        <v>236.8</v>
      </c>
      <c r="O4140" s="2">
        <v>243.4</v>
      </c>
      <c r="P4140" s="2">
        <v>267.9</v>
      </c>
      <c r="Q4140" s="2">
        <v>335.1</v>
      </c>
      <c r="R4140" s="2">
        <v>374.1</v>
      </c>
      <c r="S4140" s="2">
        <v>371.6</v>
      </c>
      <c r="T4140" s="2">
        <v>361.9</v>
      </c>
      <c r="U4140" s="2">
        <v>372.0</v>
      </c>
      <c r="V4140" s="2">
        <v>397.8</v>
      </c>
      <c r="W4140" s="2">
        <v>413.7</v>
      </c>
      <c r="X4140" s="2">
        <v>447.3</v>
      </c>
      <c r="Y4140" s="2">
        <v>476.5</v>
      </c>
      <c r="Z4140" s="2">
        <v>503.8</v>
      </c>
      <c r="AA4140" s="2">
        <v>553.6</v>
      </c>
      <c r="AB4140" s="2">
        <v>654.8</v>
      </c>
      <c r="AC4140" s="2">
        <v>660.3</v>
      </c>
      <c r="AD4140" s="1" t="s">
        <v>18</v>
      </c>
      <c r="AE4140" s="1" t="s">
        <v>18</v>
      </c>
      <c r="AF4140" s="1"/>
      <c r="AG4140" s="1"/>
    </row>
    <row r="4141">
      <c r="A4141" s="2">
        <v>49000.0</v>
      </c>
      <c r="B4141" s="1" t="s">
        <v>176</v>
      </c>
      <c r="C4141" s="2">
        <v>7.0</v>
      </c>
      <c r="D4141" s="1" t="s">
        <v>10</v>
      </c>
      <c r="E4141" s="2">
        <v>45.0</v>
      </c>
      <c r="F4141" s="2">
        <v>51.0</v>
      </c>
      <c r="G4141" s="1" t="s">
        <v>71</v>
      </c>
      <c r="H4141" s="1" t="s">
        <v>13</v>
      </c>
      <c r="I4141" s="2">
        <v>1987.6</v>
      </c>
      <c r="J4141" s="2">
        <v>2441.8</v>
      </c>
      <c r="K4141" s="2">
        <v>2868.6</v>
      </c>
      <c r="L4141" s="2">
        <v>2677.9</v>
      </c>
      <c r="M4141" s="2">
        <v>2789.3</v>
      </c>
      <c r="N4141" s="2">
        <v>3196.2</v>
      </c>
      <c r="O4141" s="2">
        <v>3364.2</v>
      </c>
      <c r="P4141" s="2">
        <v>3762.3</v>
      </c>
      <c r="Q4141" s="2">
        <v>4271.4</v>
      </c>
      <c r="R4141" s="2">
        <v>4666.7</v>
      </c>
      <c r="S4141" s="2">
        <v>4801.2</v>
      </c>
      <c r="T4141" s="2">
        <v>5291.1</v>
      </c>
      <c r="U4141" s="2">
        <v>4934.8</v>
      </c>
      <c r="V4141" s="2">
        <v>5011.2</v>
      </c>
      <c r="W4141" s="2">
        <v>5289.8</v>
      </c>
      <c r="X4141" s="2">
        <v>5278.4</v>
      </c>
      <c r="Y4141" s="2">
        <v>5862.8</v>
      </c>
      <c r="Z4141" s="2">
        <v>6194.6</v>
      </c>
      <c r="AA4141" s="2">
        <v>6825.6</v>
      </c>
      <c r="AB4141" s="2">
        <v>7730.7</v>
      </c>
      <c r="AC4141" s="2">
        <v>8314.8</v>
      </c>
      <c r="AD4141" s="2">
        <v>9011.0</v>
      </c>
      <c r="AE4141" s="2">
        <v>9768.9</v>
      </c>
      <c r="AF4141" s="1"/>
      <c r="AG4141" s="1"/>
    </row>
    <row r="4142">
      <c r="A4142" s="2">
        <v>49000.0</v>
      </c>
      <c r="B4142" s="1" t="s">
        <v>176</v>
      </c>
      <c r="C4142" s="2">
        <v>7.0</v>
      </c>
      <c r="D4142" s="1" t="s">
        <v>10</v>
      </c>
      <c r="E4142" s="2">
        <v>46.0</v>
      </c>
      <c r="F4142" s="2">
        <v>511.0</v>
      </c>
      <c r="G4142" s="1" t="s">
        <v>72</v>
      </c>
      <c r="H4142" s="1" t="s">
        <v>13</v>
      </c>
      <c r="I4142" s="2">
        <v>684.4</v>
      </c>
      <c r="J4142" s="2">
        <v>883.8</v>
      </c>
      <c r="K4142" s="2">
        <v>1267.0</v>
      </c>
      <c r="L4142" s="2">
        <v>998.4</v>
      </c>
      <c r="M4142" s="2">
        <v>872.2</v>
      </c>
      <c r="N4142" s="2">
        <v>1072.4</v>
      </c>
      <c r="O4142" s="2">
        <v>1201.9</v>
      </c>
      <c r="P4142" s="2">
        <v>1398.2</v>
      </c>
      <c r="Q4142" s="2">
        <v>1743.0</v>
      </c>
      <c r="R4142" s="2">
        <v>1410.7</v>
      </c>
      <c r="S4142" s="2">
        <v>1688.3</v>
      </c>
      <c r="T4142" s="2">
        <v>1594.5</v>
      </c>
      <c r="U4142" s="2">
        <v>1511.2</v>
      </c>
      <c r="V4142" s="2">
        <v>1613.7</v>
      </c>
      <c r="W4142" s="2">
        <v>1758.8</v>
      </c>
      <c r="X4142" s="2">
        <v>2009.3</v>
      </c>
      <c r="Y4142" s="2">
        <v>2234.5</v>
      </c>
      <c r="Z4142" s="2">
        <v>2443.6</v>
      </c>
      <c r="AA4142" s="2">
        <v>2611.1</v>
      </c>
      <c r="AB4142" s="2">
        <v>3034.6</v>
      </c>
      <c r="AC4142" s="2">
        <v>3284.2</v>
      </c>
      <c r="AD4142" s="1" t="s">
        <v>18</v>
      </c>
      <c r="AE4142" s="1" t="s">
        <v>18</v>
      </c>
      <c r="AF4142" s="1"/>
      <c r="AG4142" s="1"/>
    </row>
    <row r="4143">
      <c r="A4143" s="2">
        <v>49000.0</v>
      </c>
      <c r="B4143" s="1" t="s">
        <v>176</v>
      </c>
      <c r="C4143" s="2">
        <v>7.0</v>
      </c>
      <c r="D4143" s="1" t="s">
        <v>10</v>
      </c>
      <c r="E4143" s="2">
        <v>47.0</v>
      </c>
      <c r="F4143" s="2">
        <v>512.0</v>
      </c>
      <c r="G4143" s="1" t="s">
        <v>73</v>
      </c>
      <c r="H4143" s="1" t="s">
        <v>13</v>
      </c>
      <c r="I4143" s="2">
        <v>137.5</v>
      </c>
      <c r="J4143" s="2">
        <v>175.5</v>
      </c>
      <c r="K4143" s="2">
        <v>248.4</v>
      </c>
      <c r="L4143" s="2">
        <v>193.9</v>
      </c>
      <c r="M4143" s="2">
        <v>219.9</v>
      </c>
      <c r="N4143" s="2">
        <v>243.5</v>
      </c>
      <c r="O4143" s="2">
        <v>255.6</v>
      </c>
      <c r="P4143" s="2">
        <v>312.2</v>
      </c>
      <c r="Q4143" s="2">
        <v>202.5</v>
      </c>
      <c r="R4143" s="2">
        <v>231.4</v>
      </c>
      <c r="S4143" s="2">
        <v>228.8</v>
      </c>
      <c r="T4143" s="2">
        <v>287.4</v>
      </c>
      <c r="U4143" s="2">
        <v>312.4</v>
      </c>
      <c r="V4143" s="2">
        <v>287.1</v>
      </c>
      <c r="W4143" s="2">
        <v>264.7</v>
      </c>
      <c r="X4143" s="2">
        <v>290.4</v>
      </c>
      <c r="Y4143" s="2">
        <v>408.1</v>
      </c>
      <c r="Z4143" s="2">
        <v>373.9</v>
      </c>
      <c r="AA4143" s="2">
        <v>378.0</v>
      </c>
      <c r="AB4143" s="2">
        <v>380.4</v>
      </c>
      <c r="AC4143" s="2">
        <v>464.1</v>
      </c>
      <c r="AD4143" s="1" t="s">
        <v>18</v>
      </c>
      <c r="AE4143" s="1" t="s">
        <v>18</v>
      </c>
      <c r="AF4143" s="1"/>
      <c r="AG4143" s="1"/>
    </row>
    <row r="4144">
      <c r="A4144" s="2">
        <v>49000.0</v>
      </c>
      <c r="B4144" s="1" t="s">
        <v>176</v>
      </c>
      <c r="C4144" s="2">
        <v>7.0</v>
      </c>
      <c r="D4144" s="1" t="s">
        <v>10</v>
      </c>
      <c r="E4144" s="2">
        <v>48.0</v>
      </c>
      <c r="F4144" s="1" t="s">
        <v>74</v>
      </c>
      <c r="G4144" s="1" t="s">
        <v>75</v>
      </c>
      <c r="H4144" s="1" t="s">
        <v>13</v>
      </c>
      <c r="I4144" s="2">
        <v>866.9</v>
      </c>
      <c r="J4144" s="2">
        <v>998.9</v>
      </c>
      <c r="K4144" s="2">
        <v>1094.0</v>
      </c>
      <c r="L4144" s="2">
        <v>1253.6</v>
      </c>
      <c r="M4144" s="2">
        <v>1261.4</v>
      </c>
      <c r="N4144" s="2">
        <v>1266.8</v>
      </c>
      <c r="O4144" s="2">
        <v>1256.7</v>
      </c>
      <c r="P4144" s="2">
        <v>1317.0</v>
      </c>
      <c r="Q4144" s="2">
        <v>1622.7</v>
      </c>
      <c r="R4144" s="2">
        <v>2195.7</v>
      </c>
      <c r="S4144" s="2">
        <v>2228.8</v>
      </c>
      <c r="T4144" s="2">
        <v>2495.3</v>
      </c>
      <c r="U4144" s="2">
        <v>2040.2</v>
      </c>
      <c r="V4144" s="2">
        <v>1689.3</v>
      </c>
      <c r="W4144" s="2">
        <v>1487.9</v>
      </c>
      <c r="X4144" s="2">
        <v>1550.6</v>
      </c>
      <c r="Y4144" s="2">
        <v>1717.9</v>
      </c>
      <c r="Z4144" s="2">
        <v>1785.3</v>
      </c>
      <c r="AA4144" s="2">
        <v>2131.8</v>
      </c>
      <c r="AB4144" s="2">
        <v>2508.6</v>
      </c>
      <c r="AC4144" s="2">
        <v>2562.2</v>
      </c>
      <c r="AD4144" s="1" t="s">
        <v>18</v>
      </c>
      <c r="AE4144" s="1" t="s">
        <v>18</v>
      </c>
      <c r="AF4144" s="1"/>
      <c r="AG4144" s="1"/>
    </row>
    <row r="4145">
      <c r="A4145" s="2">
        <v>49000.0</v>
      </c>
      <c r="B4145" s="1" t="s">
        <v>176</v>
      </c>
      <c r="C4145" s="2">
        <v>7.0</v>
      </c>
      <c r="D4145" s="1" t="s">
        <v>10</v>
      </c>
      <c r="E4145" s="2">
        <v>49.0</v>
      </c>
      <c r="F4145" s="1" t="s">
        <v>76</v>
      </c>
      <c r="G4145" s="1" t="s">
        <v>77</v>
      </c>
      <c r="H4145" s="1" t="s">
        <v>13</v>
      </c>
      <c r="I4145" s="2">
        <v>276.3</v>
      </c>
      <c r="J4145" s="2">
        <v>381.8</v>
      </c>
      <c r="K4145" s="2">
        <v>300.2</v>
      </c>
      <c r="L4145" s="2">
        <v>204.0</v>
      </c>
      <c r="M4145" s="2">
        <v>395.6</v>
      </c>
      <c r="N4145" s="2">
        <v>604.2</v>
      </c>
      <c r="O4145" s="2">
        <v>657.5</v>
      </c>
      <c r="P4145" s="2">
        <v>757.7</v>
      </c>
      <c r="Q4145" s="2">
        <v>742.7</v>
      </c>
      <c r="R4145" s="2">
        <v>811.0</v>
      </c>
      <c r="S4145" s="2">
        <v>650.0</v>
      </c>
      <c r="T4145" s="2">
        <v>897.9</v>
      </c>
      <c r="U4145" s="2">
        <v>1063.4</v>
      </c>
      <c r="V4145" s="2">
        <v>1418.9</v>
      </c>
      <c r="W4145" s="2">
        <v>1777.1</v>
      </c>
      <c r="X4145" s="2">
        <v>1428.1</v>
      </c>
      <c r="Y4145" s="2">
        <v>1502.6</v>
      </c>
      <c r="Z4145" s="2">
        <v>1589.6</v>
      </c>
      <c r="AA4145" s="2">
        <v>1706.9</v>
      </c>
      <c r="AB4145" s="2">
        <v>1809.6</v>
      </c>
      <c r="AC4145" s="2">
        <v>1994.6</v>
      </c>
      <c r="AD4145" s="1" t="s">
        <v>18</v>
      </c>
      <c r="AE4145" s="1" t="s">
        <v>18</v>
      </c>
      <c r="AF4145" s="1"/>
      <c r="AG4145" s="1"/>
    </row>
    <row r="4146">
      <c r="A4146" s="2">
        <v>49000.0</v>
      </c>
      <c r="B4146" s="1" t="s">
        <v>176</v>
      </c>
      <c r="C4146" s="2">
        <v>7.0</v>
      </c>
      <c r="D4146" s="1" t="s">
        <v>10</v>
      </c>
      <c r="E4146" s="2">
        <v>50.0</v>
      </c>
      <c r="F4146" s="1" t="s">
        <v>78</v>
      </c>
      <c r="G4146" s="1" t="s">
        <v>79</v>
      </c>
      <c r="H4146" s="1" t="s">
        <v>13</v>
      </c>
      <c r="I4146" s="2">
        <v>12303.0</v>
      </c>
      <c r="J4146" s="2">
        <v>13364.4</v>
      </c>
      <c r="K4146" s="2">
        <v>14812.9</v>
      </c>
      <c r="L4146" s="2">
        <v>16079.6</v>
      </c>
      <c r="M4146" s="2">
        <v>18349.0</v>
      </c>
      <c r="N4146" s="2">
        <v>18908.4</v>
      </c>
      <c r="O4146" s="2">
        <v>19005.6</v>
      </c>
      <c r="P4146" s="2">
        <v>20015.9</v>
      </c>
      <c r="Q4146" s="2">
        <v>21407.5</v>
      </c>
      <c r="R4146" s="2">
        <v>24040.5</v>
      </c>
      <c r="S4146" s="2">
        <v>25603.6</v>
      </c>
      <c r="T4146" s="2">
        <v>24039.5</v>
      </c>
      <c r="U4146" s="2">
        <v>22769.5</v>
      </c>
      <c r="V4146" s="2">
        <v>23094.5</v>
      </c>
      <c r="W4146" s="2">
        <v>24793.1</v>
      </c>
      <c r="X4146" s="2">
        <v>26894.4</v>
      </c>
      <c r="Y4146" s="2">
        <v>26410.7</v>
      </c>
      <c r="Z4146" s="2">
        <v>27507.5</v>
      </c>
      <c r="AA4146" s="2">
        <v>29350.0</v>
      </c>
      <c r="AB4146" s="2">
        <v>29940.8</v>
      </c>
      <c r="AC4146" s="2">
        <v>30727.8</v>
      </c>
      <c r="AD4146" s="2">
        <v>31394.6</v>
      </c>
      <c r="AE4146" s="2">
        <v>32272.7</v>
      </c>
      <c r="AF4146" s="1"/>
      <c r="AG4146" s="1"/>
    </row>
    <row r="4147">
      <c r="A4147" s="2">
        <v>49000.0</v>
      </c>
      <c r="B4147" s="1" t="s">
        <v>176</v>
      </c>
      <c r="C4147" s="2">
        <v>7.0</v>
      </c>
      <c r="D4147" s="1" t="s">
        <v>10</v>
      </c>
      <c r="E4147" s="2">
        <v>51.0</v>
      </c>
      <c r="F4147" s="2">
        <v>52.0</v>
      </c>
      <c r="G4147" s="1" t="s">
        <v>80</v>
      </c>
      <c r="H4147" s="1" t="s">
        <v>13</v>
      </c>
      <c r="I4147" s="2">
        <v>3445.3</v>
      </c>
      <c r="J4147" s="2">
        <v>4168.7</v>
      </c>
      <c r="K4147" s="2">
        <v>4934.1</v>
      </c>
      <c r="L4147" s="2">
        <v>5888.9</v>
      </c>
      <c r="M4147" s="2">
        <v>7765.7</v>
      </c>
      <c r="N4147" s="2">
        <v>8483.1</v>
      </c>
      <c r="O4147" s="2">
        <v>8541.1</v>
      </c>
      <c r="P4147" s="2">
        <v>9633.8</v>
      </c>
      <c r="Q4147" s="2">
        <v>9836.0</v>
      </c>
      <c r="R4147" s="2">
        <v>11232.3</v>
      </c>
      <c r="S4147" s="2">
        <v>11303.0</v>
      </c>
      <c r="T4147" s="2">
        <v>9426.1</v>
      </c>
      <c r="U4147" s="2">
        <v>8572.2</v>
      </c>
      <c r="V4147" s="2">
        <v>8330.4</v>
      </c>
      <c r="W4147" s="2">
        <v>9387.4</v>
      </c>
      <c r="X4147" s="2">
        <v>10891.7</v>
      </c>
      <c r="Y4147" s="2">
        <v>10016.5</v>
      </c>
      <c r="Z4147" s="2">
        <v>10653.4</v>
      </c>
      <c r="AA4147" s="2">
        <v>11778.6</v>
      </c>
      <c r="AB4147" s="2">
        <v>11080.6</v>
      </c>
      <c r="AC4147" s="2">
        <v>10610.2</v>
      </c>
      <c r="AD4147" s="2">
        <v>10523.6</v>
      </c>
      <c r="AE4147" s="2">
        <v>10888.1</v>
      </c>
      <c r="AF4147" s="1"/>
      <c r="AG4147" s="1"/>
    </row>
    <row r="4148">
      <c r="A4148" s="2">
        <v>49000.0</v>
      </c>
      <c r="B4148" s="1" t="s">
        <v>176</v>
      </c>
      <c r="C4148" s="2">
        <v>7.0</v>
      </c>
      <c r="D4148" s="1" t="s">
        <v>10</v>
      </c>
      <c r="E4148" s="2">
        <v>52.0</v>
      </c>
      <c r="F4148" s="1" t="s">
        <v>81</v>
      </c>
      <c r="G4148" s="1" t="s">
        <v>82</v>
      </c>
      <c r="H4148" s="1" t="s">
        <v>13</v>
      </c>
      <c r="I4148" s="2">
        <v>1567.2</v>
      </c>
      <c r="J4148" s="2">
        <v>2068.5</v>
      </c>
      <c r="K4148" s="2">
        <v>2754.8</v>
      </c>
      <c r="L4148" s="2">
        <v>3506.6</v>
      </c>
      <c r="M4148" s="2">
        <v>5214.2</v>
      </c>
      <c r="N4148" s="2">
        <v>6144.1</v>
      </c>
      <c r="O4148" s="2">
        <v>6323.6</v>
      </c>
      <c r="P4148" s="2">
        <v>7403.5</v>
      </c>
      <c r="Q4148" s="2">
        <v>7376.5</v>
      </c>
      <c r="R4148" s="2">
        <v>8349.3</v>
      </c>
      <c r="S4148" s="2">
        <v>8106.5</v>
      </c>
      <c r="T4148" s="2">
        <v>6897.3</v>
      </c>
      <c r="U4148" s="2">
        <v>5757.3</v>
      </c>
      <c r="V4148" s="2">
        <v>5591.6</v>
      </c>
      <c r="W4148" s="2">
        <v>6543.4</v>
      </c>
      <c r="X4148" s="2">
        <v>7881.1</v>
      </c>
      <c r="Y4148" s="2">
        <v>6962.9</v>
      </c>
      <c r="Z4148" s="2">
        <v>6966.0</v>
      </c>
      <c r="AA4148" s="2">
        <v>7559.1</v>
      </c>
      <c r="AB4148" s="2">
        <v>7030.8</v>
      </c>
      <c r="AC4148" s="2">
        <v>6617.7</v>
      </c>
      <c r="AD4148" s="1" t="s">
        <v>18</v>
      </c>
      <c r="AE4148" s="1" t="s">
        <v>18</v>
      </c>
      <c r="AF4148" s="1"/>
      <c r="AG4148" s="1"/>
    </row>
    <row r="4149">
      <c r="A4149" s="2">
        <v>49000.0</v>
      </c>
      <c r="B4149" s="1" t="s">
        <v>176</v>
      </c>
      <c r="C4149" s="2">
        <v>7.0</v>
      </c>
      <c r="D4149" s="1" t="s">
        <v>10</v>
      </c>
      <c r="E4149" s="2">
        <v>53.0</v>
      </c>
      <c r="F4149" s="2">
        <v>523.0</v>
      </c>
      <c r="G4149" s="1" t="s">
        <v>83</v>
      </c>
      <c r="H4149" s="1" t="s">
        <v>13</v>
      </c>
      <c r="I4149" s="2">
        <v>367.8</v>
      </c>
      <c r="J4149" s="2">
        <v>360.9</v>
      </c>
      <c r="K4149" s="2">
        <v>389.2</v>
      </c>
      <c r="L4149" s="2">
        <v>493.6</v>
      </c>
      <c r="M4149" s="2">
        <v>827.4</v>
      </c>
      <c r="N4149" s="2">
        <v>703.3</v>
      </c>
      <c r="O4149" s="2">
        <v>642.4</v>
      </c>
      <c r="P4149" s="2">
        <v>650.0</v>
      </c>
      <c r="Q4149" s="2">
        <v>697.0</v>
      </c>
      <c r="R4149" s="2">
        <v>761.7</v>
      </c>
      <c r="S4149" s="2">
        <v>607.1</v>
      </c>
      <c r="T4149" s="2">
        <v>321.6</v>
      </c>
      <c r="U4149" s="2">
        <v>846.0</v>
      </c>
      <c r="V4149" s="2">
        <v>779.1</v>
      </c>
      <c r="W4149" s="2">
        <v>702.4</v>
      </c>
      <c r="X4149" s="2">
        <v>907.7</v>
      </c>
      <c r="Y4149" s="2">
        <v>960.8</v>
      </c>
      <c r="Z4149" s="2">
        <v>825.2</v>
      </c>
      <c r="AA4149" s="2">
        <v>864.4</v>
      </c>
      <c r="AB4149" s="2">
        <v>902.0</v>
      </c>
      <c r="AC4149" s="2">
        <v>899.3</v>
      </c>
      <c r="AD4149" s="1" t="s">
        <v>18</v>
      </c>
      <c r="AE4149" s="1" t="s">
        <v>18</v>
      </c>
      <c r="AF4149" s="1"/>
      <c r="AG4149" s="1"/>
    </row>
    <row r="4150">
      <c r="A4150" s="2">
        <v>49000.0</v>
      </c>
      <c r="B4150" s="1" t="s">
        <v>176</v>
      </c>
      <c r="C4150" s="2">
        <v>7.0</v>
      </c>
      <c r="D4150" s="1" t="s">
        <v>10</v>
      </c>
      <c r="E4150" s="2">
        <v>54.0</v>
      </c>
      <c r="F4150" s="2">
        <v>524.0</v>
      </c>
      <c r="G4150" s="1" t="s">
        <v>84</v>
      </c>
      <c r="H4150" s="1" t="s">
        <v>13</v>
      </c>
      <c r="I4150" s="2">
        <v>1415.1</v>
      </c>
      <c r="J4150" s="2">
        <v>1564.0</v>
      </c>
      <c r="K4150" s="2">
        <v>1579.0</v>
      </c>
      <c r="L4150" s="2">
        <v>1778.1</v>
      </c>
      <c r="M4150" s="2">
        <v>1568.8</v>
      </c>
      <c r="N4150" s="2">
        <v>1485.8</v>
      </c>
      <c r="O4150" s="2">
        <v>1438.4</v>
      </c>
      <c r="P4150" s="2">
        <v>1470.8</v>
      </c>
      <c r="Q4150" s="2">
        <v>1639.3</v>
      </c>
      <c r="R4150" s="2">
        <v>1989.1</v>
      </c>
      <c r="S4150" s="2">
        <v>2385.3</v>
      </c>
      <c r="T4150" s="2">
        <v>2089.8</v>
      </c>
      <c r="U4150" s="2">
        <v>1942.0</v>
      </c>
      <c r="V4150" s="2">
        <v>1918.4</v>
      </c>
      <c r="W4150" s="2">
        <v>2076.7</v>
      </c>
      <c r="X4150" s="2">
        <v>2049.1</v>
      </c>
      <c r="Y4150" s="2">
        <v>1927.9</v>
      </c>
      <c r="Z4150" s="2">
        <v>2426.3</v>
      </c>
      <c r="AA4150" s="2">
        <v>2715.0</v>
      </c>
      <c r="AB4150" s="2">
        <v>2922.4</v>
      </c>
      <c r="AC4150" s="2">
        <v>2798.8</v>
      </c>
      <c r="AD4150" s="1" t="s">
        <v>18</v>
      </c>
      <c r="AE4150" s="1" t="s">
        <v>18</v>
      </c>
      <c r="AF4150" s="1"/>
      <c r="AG4150" s="1"/>
    </row>
    <row r="4151">
      <c r="A4151" s="2">
        <v>49000.0</v>
      </c>
      <c r="B4151" s="1" t="s">
        <v>176</v>
      </c>
      <c r="C4151" s="2">
        <v>7.0</v>
      </c>
      <c r="D4151" s="1" t="s">
        <v>10</v>
      </c>
      <c r="E4151" s="2">
        <v>55.0</v>
      </c>
      <c r="F4151" s="2">
        <v>525.0</v>
      </c>
      <c r="G4151" s="1" t="s">
        <v>85</v>
      </c>
      <c r="H4151" s="1" t="s">
        <v>13</v>
      </c>
      <c r="I4151" s="2">
        <v>128.0</v>
      </c>
      <c r="J4151" s="2">
        <v>244.9</v>
      </c>
      <c r="K4151" s="2">
        <v>273.3</v>
      </c>
      <c r="L4151" s="2">
        <v>156.6</v>
      </c>
      <c r="M4151" s="2">
        <v>173.8</v>
      </c>
      <c r="N4151" s="2">
        <v>114.5</v>
      </c>
      <c r="O4151" s="2">
        <v>84.9</v>
      </c>
      <c r="P4151" s="2">
        <v>28.0</v>
      </c>
      <c r="Q4151" s="2">
        <v>52.0</v>
      </c>
      <c r="R4151" s="2">
        <v>53.0</v>
      </c>
      <c r="S4151" s="2">
        <v>168.9</v>
      </c>
      <c r="T4151" s="2">
        <v>79.4</v>
      </c>
      <c r="U4151" s="2">
        <v>30.6</v>
      </c>
      <c r="V4151" s="2">
        <v>38.9</v>
      </c>
      <c r="W4151" s="2">
        <v>59.5</v>
      </c>
      <c r="X4151" s="2">
        <v>53.8</v>
      </c>
      <c r="Y4151" s="2">
        <v>182.9</v>
      </c>
      <c r="Z4151" s="2">
        <v>659.1</v>
      </c>
      <c r="AA4151" s="2">
        <v>993.8</v>
      </c>
      <c r="AB4151" s="2">
        <v>558.6</v>
      </c>
      <c r="AC4151" s="2">
        <v>623.2</v>
      </c>
      <c r="AD4151" s="1" t="s">
        <v>18</v>
      </c>
      <c r="AE4151" s="1" t="s">
        <v>18</v>
      </c>
      <c r="AF4151" s="1"/>
      <c r="AG4151" s="1"/>
    </row>
    <row r="4152">
      <c r="A4152" s="2">
        <v>49000.0</v>
      </c>
      <c r="B4152" s="1" t="s">
        <v>176</v>
      </c>
      <c r="C4152" s="2">
        <v>7.0</v>
      </c>
      <c r="D4152" s="1" t="s">
        <v>10</v>
      </c>
      <c r="E4152" s="2">
        <v>56.0</v>
      </c>
      <c r="F4152" s="2">
        <v>53.0</v>
      </c>
      <c r="G4152" s="1" t="s">
        <v>86</v>
      </c>
      <c r="H4152" s="1" t="s">
        <v>13</v>
      </c>
      <c r="I4152" s="2">
        <v>9026.7</v>
      </c>
      <c r="J4152" s="2">
        <v>9320.6</v>
      </c>
      <c r="K4152" s="2">
        <v>9985.3</v>
      </c>
      <c r="L4152" s="2">
        <v>10265.1</v>
      </c>
      <c r="M4152" s="2">
        <v>10601.3</v>
      </c>
      <c r="N4152" s="2">
        <v>10423.5</v>
      </c>
      <c r="O4152" s="2">
        <v>10462.1</v>
      </c>
      <c r="P4152" s="2">
        <v>10350.2</v>
      </c>
      <c r="Q4152" s="2">
        <v>11557.5</v>
      </c>
      <c r="R4152" s="2">
        <v>12785.9</v>
      </c>
      <c r="S4152" s="2">
        <v>14296.8</v>
      </c>
      <c r="T4152" s="2">
        <v>14630.8</v>
      </c>
      <c r="U4152" s="2">
        <v>14196.5</v>
      </c>
      <c r="V4152" s="2">
        <v>14737.8</v>
      </c>
      <c r="W4152" s="2">
        <v>15393.8</v>
      </c>
      <c r="X4152" s="2">
        <v>16002.6</v>
      </c>
      <c r="Y4152" s="2">
        <v>16406.0</v>
      </c>
      <c r="Z4152" s="2">
        <v>16854.7</v>
      </c>
      <c r="AA4152" s="2">
        <v>17538.1</v>
      </c>
      <c r="AB4152" s="2">
        <v>18952.5</v>
      </c>
      <c r="AC4152" s="2">
        <v>20350.6</v>
      </c>
      <c r="AD4152" s="2">
        <v>21184.3</v>
      </c>
      <c r="AE4152" s="2">
        <v>21694.8</v>
      </c>
      <c r="AF4152" s="1"/>
      <c r="AG4152" s="1"/>
    </row>
    <row r="4153">
      <c r="A4153" s="2">
        <v>49000.0</v>
      </c>
      <c r="B4153" s="1" t="s">
        <v>176</v>
      </c>
      <c r="C4153" s="2">
        <v>7.0</v>
      </c>
      <c r="D4153" s="1" t="s">
        <v>10</v>
      </c>
      <c r="E4153" s="2">
        <v>57.0</v>
      </c>
      <c r="F4153" s="2">
        <v>531.0</v>
      </c>
      <c r="G4153" s="1" t="s">
        <v>87</v>
      </c>
      <c r="H4153" s="1" t="s">
        <v>13</v>
      </c>
      <c r="I4153" s="2">
        <v>8206.7</v>
      </c>
      <c r="J4153" s="2">
        <v>8365.2</v>
      </c>
      <c r="K4153" s="2">
        <v>8947.8</v>
      </c>
      <c r="L4153" s="2">
        <v>9243.6</v>
      </c>
      <c r="M4153" s="2">
        <v>9462.4</v>
      </c>
      <c r="N4153" s="2">
        <v>9327.6</v>
      </c>
      <c r="O4153" s="2">
        <v>9344.2</v>
      </c>
      <c r="P4153" s="2">
        <v>9148.6</v>
      </c>
      <c r="Q4153" s="2">
        <v>9968.7</v>
      </c>
      <c r="R4153" s="2">
        <v>10821.6</v>
      </c>
      <c r="S4153" s="2">
        <v>12446.9</v>
      </c>
      <c r="T4153" s="2">
        <v>13024.0</v>
      </c>
      <c r="U4153" s="2">
        <v>13113.7</v>
      </c>
      <c r="V4153" s="2">
        <v>13630.1</v>
      </c>
      <c r="W4153" s="2">
        <v>14263.1</v>
      </c>
      <c r="X4153" s="2">
        <v>14651.5</v>
      </c>
      <c r="Y4153" s="2">
        <v>15124.0</v>
      </c>
      <c r="Z4153" s="2">
        <v>15619.1</v>
      </c>
      <c r="AA4153" s="2">
        <v>15753.0</v>
      </c>
      <c r="AB4153" s="2">
        <v>16542.3</v>
      </c>
      <c r="AC4153" s="2">
        <v>17768.4</v>
      </c>
      <c r="AD4153" s="1" t="s">
        <v>18</v>
      </c>
      <c r="AE4153" s="1" t="s">
        <v>18</v>
      </c>
      <c r="AF4153" s="1"/>
      <c r="AG4153" s="1"/>
    </row>
    <row r="4154">
      <c r="A4154" s="2">
        <v>49000.0</v>
      </c>
      <c r="B4154" s="1" t="s">
        <v>176</v>
      </c>
      <c r="C4154" s="2">
        <v>7.0</v>
      </c>
      <c r="D4154" s="1" t="s">
        <v>10</v>
      </c>
      <c r="E4154" s="2">
        <v>58.0</v>
      </c>
      <c r="F4154" s="1" t="s">
        <v>88</v>
      </c>
      <c r="G4154" s="1" t="s">
        <v>89</v>
      </c>
      <c r="H4154" s="1" t="s">
        <v>13</v>
      </c>
      <c r="I4154" s="2">
        <v>814.4</v>
      </c>
      <c r="J4154" s="2">
        <v>951.2</v>
      </c>
      <c r="K4154" s="2">
        <v>1033.8</v>
      </c>
      <c r="L4154" s="2">
        <v>1015.7</v>
      </c>
      <c r="M4154" s="2">
        <v>1137.1</v>
      </c>
      <c r="N4154" s="2">
        <v>1092.2</v>
      </c>
      <c r="O4154" s="2">
        <v>1115.7</v>
      </c>
      <c r="P4154" s="2">
        <v>1207.6</v>
      </c>
      <c r="Q4154" s="2">
        <v>1613.7</v>
      </c>
      <c r="R4154" s="2">
        <v>2006.3</v>
      </c>
      <c r="S4154" s="2">
        <v>1874.6</v>
      </c>
      <c r="T4154" s="2">
        <v>1618.1</v>
      </c>
      <c r="U4154" s="2">
        <v>1083.2</v>
      </c>
      <c r="V4154" s="2">
        <v>1108.0</v>
      </c>
      <c r="W4154" s="2">
        <v>1131.0</v>
      </c>
      <c r="X4154" s="2">
        <v>1351.2</v>
      </c>
      <c r="Y4154" s="2">
        <v>1281.5</v>
      </c>
      <c r="Z4154" s="2">
        <v>1233.3</v>
      </c>
      <c r="AA4154" s="2">
        <v>1814.7</v>
      </c>
      <c r="AB4154" s="2">
        <v>2502.8</v>
      </c>
      <c r="AC4154" s="2">
        <v>2680.8</v>
      </c>
      <c r="AD4154" s="1" t="s">
        <v>18</v>
      </c>
      <c r="AE4154" s="1" t="s">
        <v>18</v>
      </c>
      <c r="AF4154" s="1"/>
      <c r="AG4154" s="1"/>
    </row>
    <row r="4155">
      <c r="A4155" s="2">
        <v>49000.0</v>
      </c>
      <c r="B4155" s="1" t="s">
        <v>176</v>
      </c>
      <c r="C4155" s="2">
        <v>7.0</v>
      </c>
      <c r="D4155" s="1" t="s">
        <v>10</v>
      </c>
      <c r="E4155" s="2">
        <v>59.0</v>
      </c>
      <c r="F4155" s="1" t="s">
        <v>90</v>
      </c>
      <c r="G4155" s="1" t="s">
        <v>91</v>
      </c>
      <c r="H4155" s="1" t="s">
        <v>13</v>
      </c>
      <c r="I4155" s="2">
        <v>8123.3</v>
      </c>
      <c r="J4155" s="2">
        <v>8376.4</v>
      </c>
      <c r="K4155" s="2">
        <v>8817.1</v>
      </c>
      <c r="L4155" s="2">
        <v>9015.8</v>
      </c>
      <c r="M4155" s="2">
        <v>9314.1</v>
      </c>
      <c r="N4155" s="2">
        <v>9234.6</v>
      </c>
      <c r="O4155" s="2">
        <v>9207.4</v>
      </c>
      <c r="P4155" s="2">
        <v>9236.5</v>
      </c>
      <c r="Q4155" s="2">
        <v>9950.9</v>
      </c>
      <c r="R4155" s="2">
        <v>10811.0</v>
      </c>
      <c r="S4155" s="2">
        <v>11476.9</v>
      </c>
      <c r="T4155" s="2">
        <v>12189.0</v>
      </c>
      <c r="U4155" s="2">
        <v>11506.9</v>
      </c>
      <c r="V4155" s="2">
        <v>11964.3</v>
      </c>
      <c r="W4155" s="2">
        <v>12529.8</v>
      </c>
      <c r="X4155" s="2">
        <v>13287.5</v>
      </c>
      <c r="Y4155" s="2">
        <v>14611.6</v>
      </c>
      <c r="Z4155" s="2">
        <v>15477.9</v>
      </c>
      <c r="AA4155" s="2">
        <v>15872.2</v>
      </c>
      <c r="AB4155" s="2">
        <v>16508.8</v>
      </c>
      <c r="AC4155" s="2">
        <v>17218.0</v>
      </c>
      <c r="AD4155" s="2">
        <v>18706.7</v>
      </c>
      <c r="AE4155" s="2">
        <v>20067.2</v>
      </c>
      <c r="AF4155" s="1"/>
      <c r="AG4155" s="1"/>
    </row>
    <row r="4156">
      <c r="A4156" s="2">
        <v>49000.0</v>
      </c>
      <c r="B4156" s="1" t="s">
        <v>176</v>
      </c>
      <c r="C4156" s="2">
        <v>7.0</v>
      </c>
      <c r="D4156" s="1" t="s">
        <v>10</v>
      </c>
      <c r="E4156" s="2">
        <v>60.0</v>
      </c>
      <c r="F4156" s="2">
        <v>54.0</v>
      </c>
      <c r="G4156" s="1" t="s">
        <v>92</v>
      </c>
      <c r="H4156" s="1" t="s">
        <v>13</v>
      </c>
      <c r="I4156" s="2">
        <v>3854.5</v>
      </c>
      <c r="J4156" s="2">
        <v>4064.3</v>
      </c>
      <c r="K4156" s="2">
        <v>4155.7</v>
      </c>
      <c r="L4156" s="2">
        <v>4428.2</v>
      </c>
      <c r="M4156" s="2">
        <v>4592.9</v>
      </c>
      <c r="N4156" s="2">
        <v>4667.9</v>
      </c>
      <c r="O4156" s="2">
        <v>4757.1</v>
      </c>
      <c r="P4156" s="2">
        <v>4905.1</v>
      </c>
      <c r="Q4156" s="2">
        <v>5326.9</v>
      </c>
      <c r="R4156" s="2">
        <v>5843.1</v>
      </c>
      <c r="S4156" s="2">
        <v>6268.5</v>
      </c>
      <c r="T4156" s="2">
        <v>6947.7</v>
      </c>
      <c r="U4156" s="2">
        <v>6676.1</v>
      </c>
      <c r="V4156" s="2">
        <v>6809.3</v>
      </c>
      <c r="W4156" s="2">
        <v>7340.5</v>
      </c>
      <c r="X4156" s="2">
        <v>7721.9</v>
      </c>
      <c r="Y4156" s="2">
        <v>8757.5</v>
      </c>
      <c r="Z4156" s="2">
        <v>9349.4</v>
      </c>
      <c r="AA4156" s="2">
        <v>9646.7</v>
      </c>
      <c r="AB4156" s="2">
        <v>9985.3</v>
      </c>
      <c r="AC4156" s="2">
        <v>10331.9</v>
      </c>
      <c r="AD4156" s="2">
        <v>11522.0</v>
      </c>
      <c r="AE4156" s="2">
        <v>12309.5</v>
      </c>
      <c r="AF4156" s="1"/>
      <c r="AG4156" s="1"/>
    </row>
    <row r="4157">
      <c r="A4157" s="2">
        <v>49000.0</v>
      </c>
      <c r="B4157" s="1" t="s">
        <v>176</v>
      </c>
      <c r="C4157" s="2">
        <v>7.0</v>
      </c>
      <c r="D4157" s="1" t="s">
        <v>10</v>
      </c>
      <c r="E4157" s="2">
        <v>61.0</v>
      </c>
      <c r="F4157" s="2">
        <v>5411.0</v>
      </c>
      <c r="G4157" s="1" t="s">
        <v>93</v>
      </c>
      <c r="H4157" s="1" t="s">
        <v>13</v>
      </c>
      <c r="I4157" s="2">
        <v>816.9</v>
      </c>
      <c r="J4157" s="2">
        <v>888.7</v>
      </c>
      <c r="K4157" s="2">
        <v>886.8</v>
      </c>
      <c r="L4157" s="2">
        <v>989.7</v>
      </c>
      <c r="M4157" s="2">
        <v>995.6</v>
      </c>
      <c r="N4157" s="2">
        <v>962.1</v>
      </c>
      <c r="O4157" s="2">
        <v>992.9</v>
      </c>
      <c r="P4157" s="2">
        <v>1015.4</v>
      </c>
      <c r="Q4157" s="2">
        <v>985.9</v>
      </c>
      <c r="R4157" s="2">
        <v>1076.5</v>
      </c>
      <c r="S4157" s="2">
        <v>1084.3</v>
      </c>
      <c r="T4157" s="2">
        <v>1128.5</v>
      </c>
      <c r="U4157" s="2">
        <v>1079.5</v>
      </c>
      <c r="V4157" s="2">
        <v>1022.5</v>
      </c>
      <c r="W4157" s="2">
        <v>1047.3</v>
      </c>
      <c r="X4157" s="2">
        <v>1071.3</v>
      </c>
      <c r="Y4157" s="2">
        <v>1041.1</v>
      </c>
      <c r="Z4157" s="2">
        <v>1027.3</v>
      </c>
      <c r="AA4157" s="2">
        <v>1013.6</v>
      </c>
      <c r="AB4157" s="2">
        <v>1043.6</v>
      </c>
      <c r="AC4157" s="2">
        <v>1049.0</v>
      </c>
      <c r="AD4157" s="1" t="s">
        <v>18</v>
      </c>
      <c r="AE4157" s="1" t="s">
        <v>18</v>
      </c>
      <c r="AF4157" s="1"/>
      <c r="AG4157" s="1"/>
    </row>
    <row r="4158">
      <c r="A4158" s="2">
        <v>49000.0</v>
      </c>
      <c r="B4158" s="1" t="s">
        <v>176</v>
      </c>
      <c r="C4158" s="2">
        <v>7.0</v>
      </c>
      <c r="D4158" s="1" t="s">
        <v>10</v>
      </c>
      <c r="E4158" s="2">
        <v>62.0</v>
      </c>
      <c r="F4158" s="2">
        <v>5415.0</v>
      </c>
      <c r="G4158" s="1" t="s">
        <v>94</v>
      </c>
      <c r="H4158" s="1" t="s">
        <v>13</v>
      </c>
      <c r="I4158" s="2">
        <v>415.5</v>
      </c>
      <c r="J4158" s="2">
        <v>487.8</v>
      </c>
      <c r="K4158" s="2">
        <v>558.2</v>
      </c>
      <c r="L4158" s="2">
        <v>678.1</v>
      </c>
      <c r="M4158" s="2">
        <v>698.8</v>
      </c>
      <c r="N4158" s="2">
        <v>652.2</v>
      </c>
      <c r="O4158" s="2">
        <v>789.7</v>
      </c>
      <c r="P4158" s="2">
        <v>855.4</v>
      </c>
      <c r="Q4158" s="2">
        <v>1027.9</v>
      </c>
      <c r="R4158" s="2">
        <v>1164.8</v>
      </c>
      <c r="S4158" s="2">
        <v>1318.8</v>
      </c>
      <c r="T4158" s="2">
        <v>1528.4</v>
      </c>
      <c r="U4158" s="2">
        <v>1533.4</v>
      </c>
      <c r="V4158" s="2">
        <v>1597.5</v>
      </c>
      <c r="W4158" s="2">
        <v>1759.7</v>
      </c>
      <c r="X4158" s="2">
        <v>2069.6</v>
      </c>
      <c r="Y4158" s="2">
        <v>2228.3</v>
      </c>
      <c r="Z4158" s="2">
        <v>2428.8</v>
      </c>
      <c r="AA4158" s="2">
        <v>2583.6</v>
      </c>
      <c r="AB4158" s="2">
        <v>2883.3</v>
      </c>
      <c r="AC4158" s="2">
        <v>3330.2</v>
      </c>
      <c r="AD4158" s="1" t="s">
        <v>18</v>
      </c>
      <c r="AE4158" s="1" t="s">
        <v>18</v>
      </c>
      <c r="AF4158" s="1"/>
      <c r="AG4158" s="1"/>
    </row>
    <row r="4159">
      <c r="A4159" s="2">
        <v>49000.0</v>
      </c>
      <c r="B4159" s="1" t="s">
        <v>176</v>
      </c>
      <c r="C4159" s="2">
        <v>7.0</v>
      </c>
      <c r="D4159" s="1" t="s">
        <v>10</v>
      </c>
      <c r="E4159" s="2">
        <v>63.0</v>
      </c>
      <c r="F4159" s="1" t="s">
        <v>95</v>
      </c>
      <c r="G4159" s="1" t="s">
        <v>96</v>
      </c>
      <c r="H4159" s="1" t="s">
        <v>13</v>
      </c>
      <c r="I4159" s="2">
        <v>2880.9</v>
      </c>
      <c r="J4159" s="2">
        <v>2921.1</v>
      </c>
      <c r="K4159" s="2">
        <v>2893.2</v>
      </c>
      <c r="L4159" s="2">
        <v>2901.1</v>
      </c>
      <c r="M4159" s="2">
        <v>3039.9</v>
      </c>
      <c r="N4159" s="2">
        <v>3225.1</v>
      </c>
      <c r="O4159" s="2">
        <v>3082.3</v>
      </c>
      <c r="P4159" s="2">
        <v>3126.9</v>
      </c>
      <c r="Q4159" s="2">
        <v>3368.0</v>
      </c>
      <c r="R4159" s="2">
        <v>3652.5</v>
      </c>
      <c r="S4159" s="2">
        <v>3900.4</v>
      </c>
      <c r="T4159" s="2">
        <v>4313.9</v>
      </c>
      <c r="U4159" s="2">
        <v>4077.8</v>
      </c>
      <c r="V4159" s="2">
        <v>4196.1</v>
      </c>
      <c r="W4159" s="2">
        <v>4537.1</v>
      </c>
      <c r="X4159" s="2">
        <v>4581.0</v>
      </c>
      <c r="Y4159" s="2">
        <v>5489.6</v>
      </c>
      <c r="Z4159" s="2">
        <v>5900.6</v>
      </c>
      <c r="AA4159" s="2">
        <v>6064.9</v>
      </c>
      <c r="AB4159" s="2">
        <v>6092.0</v>
      </c>
      <c r="AC4159" s="2">
        <v>6028.9</v>
      </c>
      <c r="AD4159" s="1" t="s">
        <v>18</v>
      </c>
      <c r="AE4159" s="1" t="s">
        <v>18</v>
      </c>
      <c r="AF4159" s="1"/>
      <c r="AG4159" s="1"/>
    </row>
    <row r="4160">
      <c r="A4160" s="2">
        <v>49000.0</v>
      </c>
      <c r="B4160" s="1" t="s">
        <v>176</v>
      </c>
      <c r="C4160" s="2">
        <v>7.0</v>
      </c>
      <c r="D4160" s="1" t="s">
        <v>10</v>
      </c>
      <c r="E4160" s="2">
        <v>64.0</v>
      </c>
      <c r="F4160" s="2">
        <v>55.0</v>
      </c>
      <c r="G4160" s="1" t="s">
        <v>97</v>
      </c>
      <c r="H4160" s="1" t="s">
        <v>13</v>
      </c>
      <c r="I4160" s="2">
        <v>2423.1</v>
      </c>
      <c r="J4160" s="2">
        <v>2384.1</v>
      </c>
      <c r="K4160" s="2">
        <v>2587.1</v>
      </c>
      <c r="L4160" s="2">
        <v>2369.9</v>
      </c>
      <c r="M4160" s="2">
        <v>2458.3</v>
      </c>
      <c r="N4160" s="2">
        <v>2303.0</v>
      </c>
      <c r="O4160" s="2">
        <v>2119.7</v>
      </c>
      <c r="P4160" s="2">
        <v>1870.8</v>
      </c>
      <c r="Q4160" s="2">
        <v>1859.5</v>
      </c>
      <c r="R4160" s="2">
        <v>1921.7</v>
      </c>
      <c r="S4160" s="2">
        <v>1849.7</v>
      </c>
      <c r="T4160" s="2">
        <v>1887.7</v>
      </c>
      <c r="U4160" s="2">
        <v>1797.1</v>
      </c>
      <c r="V4160" s="2">
        <v>1916.5</v>
      </c>
      <c r="W4160" s="2">
        <v>1848.1</v>
      </c>
      <c r="X4160" s="2">
        <v>2027.2</v>
      </c>
      <c r="Y4160" s="2">
        <v>2066.0</v>
      </c>
      <c r="Z4160" s="2">
        <v>2127.7</v>
      </c>
      <c r="AA4160" s="2">
        <v>2137.5</v>
      </c>
      <c r="AB4160" s="2">
        <v>2269.3</v>
      </c>
      <c r="AC4160" s="2">
        <v>2340.1</v>
      </c>
      <c r="AD4160" s="2">
        <v>2460.8</v>
      </c>
      <c r="AE4160" s="2">
        <v>2682.5</v>
      </c>
      <c r="AF4160" s="1"/>
      <c r="AG4160" s="1"/>
    </row>
    <row r="4161">
      <c r="A4161" s="2">
        <v>49000.0</v>
      </c>
      <c r="B4161" s="1" t="s">
        <v>176</v>
      </c>
      <c r="C4161" s="2">
        <v>7.0</v>
      </c>
      <c r="D4161" s="1" t="s">
        <v>10</v>
      </c>
      <c r="E4161" s="2">
        <v>65.0</v>
      </c>
      <c r="F4161" s="2">
        <v>56.0</v>
      </c>
      <c r="G4161" s="1" t="s">
        <v>98</v>
      </c>
      <c r="H4161" s="1" t="s">
        <v>13</v>
      </c>
      <c r="I4161" s="2">
        <v>2088.5</v>
      </c>
      <c r="J4161" s="2">
        <v>2142.1</v>
      </c>
      <c r="K4161" s="2">
        <v>2321.1</v>
      </c>
      <c r="L4161" s="2">
        <v>2397.0</v>
      </c>
      <c r="M4161" s="2">
        <v>2451.4</v>
      </c>
      <c r="N4161" s="2">
        <v>2414.5</v>
      </c>
      <c r="O4161" s="2">
        <v>2432.9</v>
      </c>
      <c r="P4161" s="2">
        <v>2506.5</v>
      </c>
      <c r="Q4161" s="2">
        <v>2788.4</v>
      </c>
      <c r="R4161" s="2">
        <v>3059.8</v>
      </c>
      <c r="S4161" s="2">
        <v>3360.6</v>
      </c>
      <c r="T4161" s="2">
        <v>3352.9</v>
      </c>
      <c r="U4161" s="2">
        <v>3033.9</v>
      </c>
      <c r="V4161" s="2">
        <v>3238.0</v>
      </c>
      <c r="W4161" s="2">
        <v>3341.2</v>
      </c>
      <c r="X4161" s="2">
        <v>3538.4</v>
      </c>
      <c r="Y4161" s="2">
        <v>3788.1</v>
      </c>
      <c r="Z4161" s="2">
        <v>4000.0</v>
      </c>
      <c r="AA4161" s="2">
        <v>4086.3</v>
      </c>
      <c r="AB4161" s="2">
        <v>4253.6</v>
      </c>
      <c r="AC4161" s="2">
        <v>4537.5</v>
      </c>
      <c r="AD4161" s="2">
        <v>4724.7</v>
      </c>
      <c r="AE4161" s="2">
        <v>5078.7</v>
      </c>
      <c r="AF4161" s="1"/>
      <c r="AG4161" s="1"/>
    </row>
    <row r="4162">
      <c r="A4162" s="2">
        <v>49000.0</v>
      </c>
      <c r="B4162" s="1" t="s">
        <v>176</v>
      </c>
      <c r="C4162" s="2">
        <v>7.0</v>
      </c>
      <c r="D4162" s="1" t="s">
        <v>10</v>
      </c>
      <c r="E4162" s="2">
        <v>66.0</v>
      </c>
      <c r="F4162" s="2">
        <v>561.0</v>
      </c>
      <c r="G4162" s="1" t="s">
        <v>99</v>
      </c>
      <c r="H4162" s="1" t="s">
        <v>13</v>
      </c>
      <c r="I4162" s="2">
        <v>1825.4</v>
      </c>
      <c r="J4162" s="2">
        <v>1883.0</v>
      </c>
      <c r="K4162" s="2">
        <v>2048.7</v>
      </c>
      <c r="L4162" s="2">
        <v>2134.0</v>
      </c>
      <c r="M4162" s="2">
        <v>2178.9</v>
      </c>
      <c r="N4162" s="2">
        <v>2116.5</v>
      </c>
      <c r="O4162" s="2">
        <v>2123.4</v>
      </c>
      <c r="P4162" s="2">
        <v>2202.9</v>
      </c>
      <c r="Q4162" s="2">
        <v>2454.9</v>
      </c>
      <c r="R4162" s="2">
        <v>2733.6</v>
      </c>
      <c r="S4162" s="2">
        <v>2973.8</v>
      </c>
      <c r="T4162" s="2">
        <v>2978.0</v>
      </c>
      <c r="U4162" s="2">
        <v>2646.7</v>
      </c>
      <c r="V4162" s="2">
        <v>2772.7</v>
      </c>
      <c r="W4162" s="2">
        <v>2914.2</v>
      </c>
      <c r="X4162" s="2">
        <v>3107.0</v>
      </c>
      <c r="Y4162" s="2">
        <v>3391.6</v>
      </c>
      <c r="Z4162" s="2">
        <v>3664.8</v>
      </c>
      <c r="AA4162" s="2">
        <v>3827.9</v>
      </c>
      <c r="AB4162" s="2">
        <v>4015.0</v>
      </c>
      <c r="AC4162" s="2">
        <v>4271.2</v>
      </c>
      <c r="AD4162" s="1" t="s">
        <v>18</v>
      </c>
      <c r="AE4162" s="1" t="s">
        <v>18</v>
      </c>
      <c r="AF4162" s="1"/>
      <c r="AG4162" s="1"/>
    </row>
    <row r="4163">
      <c r="A4163" s="2">
        <v>49000.0</v>
      </c>
      <c r="B4163" s="1" t="s">
        <v>176</v>
      </c>
      <c r="C4163" s="2">
        <v>7.0</v>
      </c>
      <c r="D4163" s="1" t="s">
        <v>10</v>
      </c>
      <c r="E4163" s="2">
        <v>67.0</v>
      </c>
      <c r="F4163" s="2">
        <v>562.0</v>
      </c>
      <c r="G4163" s="1" t="s">
        <v>100</v>
      </c>
      <c r="H4163" s="1" t="s">
        <v>13</v>
      </c>
      <c r="I4163" s="2">
        <v>264.3</v>
      </c>
      <c r="J4163" s="2">
        <v>258.6</v>
      </c>
      <c r="K4163" s="2">
        <v>270.4</v>
      </c>
      <c r="L4163" s="2">
        <v>257.5</v>
      </c>
      <c r="M4163" s="2">
        <v>267.5</v>
      </c>
      <c r="N4163" s="2">
        <v>297.0</v>
      </c>
      <c r="O4163" s="2">
        <v>309.4</v>
      </c>
      <c r="P4163" s="2">
        <v>302.2</v>
      </c>
      <c r="Q4163" s="2">
        <v>331.5</v>
      </c>
      <c r="R4163" s="2">
        <v>319.2</v>
      </c>
      <c r="S4163" s="2">
        <v>382.6</v>
      </c>
      <c r="T4163" s="2">
        <v>369.5</v>
      </c>
      <c r="U4163" s="2">
        <v>385.9</v>
      </c>
      <c r="V4163" s="2">
        <v>466.1</v>
      </c>
      <c r="W4163" s="2">
        <v>427.1</v>
      </c>
      <c r="X4163" s="2">
        <v>431.3</v>
      </c>
      <c r="Y4163" s="2">
        <v>396.9</v>
      </c>
      <c r="Z4163" s="2">
        <v>337.1</v>
      </c>
      <c r="AA4163" s="2">
        <v>262.7</v>
      </c>
      <c r="AB4163" s="2">
        <v>244.0</v>
      </c>
      <c r="AC4163" s="2">
        <v>271.6</v>
      </c>
      <c r="AD4163" s="1" t="s">
        <v>18</v>
      </c>
      <c r="AE4163" s="1" t="s">
        <v>18</v>
      </c>
      <c r="AF4163" s="1"/>
      <c r="AG4163" s="1"/>
    </row>
    <row r="4164">
      <c r="A4164" s="2">
        <v>49000.0</v>
      </c>
      <c r="B4164" s="1" t="s">
        <v>176</v>
      </c>
      <c r="C4164" s="2">
        <v>7.0</v>
      </c>
      <c r="D4164" s="1" t="s">
        <v>10</v>
      </c>
      <c r="E4164" s="2">
        <v>68.0</v>
      </c>
      <c r="F4164" s="1" t="s">
        <v>101</v>
      </c>
      <c r="G4164" s="1" t="s">
        <v>102</v>
      </c>
      <c r="H4164" s="1" t="s">
        <v>13</v>
      </c>
      <c r="I4164" s="2">
        <v>5483.0</v>
      </c>
      <c r="J4164" s="2">
        <v>5568.4</v>
      </c>
      <c r="K4164" s="2">
        <v>5748.8</v>
      </c>
      <c r="L4164" s="2">
        <v>5934.5</v>
      </c>
      <c r="M4164" s="2">
        <v>5974.9</v>
      </c>
      <c r="N4164" s="2">
        <v>6191.4</v>
      </c>
      <c r="O4164" s="2">
        <v>6464.0</v>
      </c>
      <c r="P4164" s="2">
        <v>6832.1</v>
      </c>
      <c r="Q4164" s="2">
        <v>7153.0</v>
      </c>
      <c r="R4164" s="2">
        <v>7756.2</v>
      </c>
      <c r="S4164" s="2">
        <v>7867.8</v>
      </c>
      <c r="T4164" s="2">
        <v>8439.7</v>
      </c>
      <c r="U4164" s="2">
        <v>8835.6</v>
      </c>
      <c r="V4164" s="2">
        <v>8865.5</v>
      </c>
      <c r="W4164" s="2">
        <v>9132.8</v>
      </c>
      <c r="X4164" s="2">
        <v>9297.2</v>
      </c>
      <c r="Y4164" s="2">
        <v>9715.1</v>
      </c>
      <c r="Z4164" s="2">
        <v>9842.2</v>
      </c>
      <c r="AA4164" s="2">
        <v>10257.0</v>
      </c>
      <c r="AB4164" s="2">
        <v>11027.4</v>
      </c>
      <c r="AC4164" s="2">
        <v>11234.9</v>
      </c>
      <c r="AD4164" s="2">
        <v>11782.2</v>
      </c>
      <c r="AE4164" s="2">
        <v>12302.7</v>
      </c>
      <c r="AF4164" s="1"/>
      <c r="AG4164" s="1"/>
    </row>
    <row r="4165">
      <c r="A4165" s="2">
        <v>49000.0</v>
      </c>
      <c r="B4165" s="1" t="s">
        <v>176</v>
      </c>
      <c r="C4165" s="2">
        <v>7.0</v>
      </c>
      <c r="D4165" s="1" t="s">
        <v>10</v>
      </c>
      <c r="E4165" s="2">
        <v>69.0</v>
      </c>
      <c r="F4165" s="2">
        <v>61.0</v>
      </c>
      <c r="G4165" s="1" t="s">
        <v>103</v>
      </c>
      <c r="H4165" s="1" t="s">
        <v>13</v>
      </c>
      <c r="I4165" s="2">
        <v>1117.5</v>
      </c>
      <c r="J4165" s="2">
        <v>1076.4</v>
      </c>
      <c r="K4165" s="2">
        <v>1173.4</v>
      </c>
      <c r="L4165" s="2">
        <v>1248.2</v>
      </c>
      <c r="M4165" s="2">
        <v>1289.6</v>
      </c>
      <c r="N4165" s="2">
        <v>1280.3</v>
      </c>
      <c r="O4165" s="2">
        <v>1295.2</v>
      </c>
      <c r="P4165" s="2">
        <v>1378.1</v>
      </c>
      <c r="Q4165" s="2">
        <v>1429.2</v>
      </c>
      <c r="R4165" s="2">
        <v>1524.5</v>
      </c>
      <c r="S4165" s="2">
        <v>1575.4</v>
      </c>
      <c r="T4165" s="2">
        <v>1688.2</v>
      </c>
      <c r="U4165" s="2">
        <v>1794.0</v>
      </c>
      <c r="V4165" s="2">
        <v>1871.6</v>
      </c>
      <c r="W4165" s="2">
        <v>1896.7</v>
      </c>
      <c r="X4165" s="2">
        <v>1904.9</v>
      </c>
      <c r="Y4165" s="2">
        <v>1922.2</v>
      </c>
      <c r="Z4165" s="2">
        <v>1959.5</v>
      </c>
      <c r="AA4165" s="2">
        <v>2028.9</v>
      </c>
      <c r="AB4165" s="2">
        <v>2145.7</v>
      </c>
      <c r="AC4165" s="2">
        <v>2106.4</v>
      </c>
      <c r="AD4165" s="2">
        <v>2274.4</v>
      </c>
      <c r="AE4165" s="2">
        <v>2462.0</v>
      </c>
      <c r="AF4165" s="1"/>
      <c r="AG4165" s="1"/>
    </row>
    <row r="4166">
      <c r="A4166" s="2">
        <v>49000.0</v>
      </c>
      <c r="B4166" s="1" t="s">
        <v>176</v>
      </c>
      <c r="C4166" s="2">
        <v>7.0</v>
      </c>
      <c r="D4166" s="1" t="s">
        <v>10</v>
      </c>
      <c r="E4166" s="2">
        <v>70.0</v>
      </c>
      <c r="F4166" s="2">
        <v>62.0</v>
      </c>
      <c r="G4166" s="1" t="s">
        <v>104</v>
      </c>
      <c r="H4166" s="1" t="s">
        <v>13</v>
      </c>
      <c r="I4166" s="2">
        <v>4367.4</v>
      </c>
      <c r="J4166" s="2">
        <v>4483.1</v>
      </c>
      <c r="K4166" s="2">
        <v>4576.7</v>
      </c>
      <c r="L4166" s="2">
        <v>4693.0</v>
      </c>
      <c r="M4166" s="2">
        <v>4696.6</v>
      </c>
      <c r="N4166" s="2">
        <v>4914.8</v>
      </c>
      <c r="O4166" s="2">
        <v>5167.4</v>
      </c>
      <c r="P4166" s="2">
        <v>5453.5</v>
      </c>
      <c r="Q4166" s="2">
        <v>5722.0</v>
      </c>
      <c r="R4166" s="2">
        <v>6228.1</v>
      </c>
      <c r="S4166" s="2">
        <v>6290.4</v>
      </c>
      <c r="T4166" s="2">
        <v>6749.2</v>
      </c>
      <c r="U4166" s="2">
        <v>7040.2</v>
      </c>
      <c r="V4166" s="2">
        <v>6994.8</v>
      </c>
      <c r="W4166" s="2">
        <v>7236.3</v>
      </c>
      <c r="X4166" s="2">
        <v>7392.3</v>
      </c>
      <c r="Y4166" s="2">
        <v>7793.6</v>
      </c>
      <c r="Z4166" s="2">
        <v>7883.0</v>
      </c>
      <c r="AA4166" s="2">
        <v>8229.1</v>
      </c>
      <c r="AB4166" s="2">
        <v>8884.8</v>
      </c>
      <c r="AC4166" s="2">
        <v>9136.5</v>
      </c>
      <c r="AD4166" s="2">
        <v>9511.5</v>
      </c>
      <c r="AE4166" s="2">
        <v>9837.6</v>
      </c>
      <c r="AF4166" s="1"/>
      <c r="AG4166" s="1"/>
    </row>
    <row r="4167">
      <c r="A4167" s="2">
        <v>49000.0</v>
      </c>
      <c r="B4167" s="1" t="s">
        <v>176</v>
      </c>
      <c r="C4167" s="2">
        <v>7.0</v>
      </c>
      <c r="D4167" s="1" t="s">
        <v>10</v>
      </c>
      <c r="E4167" s="2">
        <v>71.0</v>
      </c>
      <c r="F4167" s="2">
        <v>621.0</v>
      </c>
      <c r="G4167" s="1" t="s">
        <v>105</v>
      </c>
      <c r="H4167" s="1" t="s">
        <v>13</v>
      </c>
      <c r="I4167" s="2">
        <v>2099.2</v>
      </c>
      <c r="J4167" s="2">
        <v>2131.4</v>
      </c>
      <c r="K4167" s="2">
        <v>2166.8</v>
      </c>
      <c r="L4167" s="2">
        <v>2234.3</v>
      </c>
      <c r="M4167" s="2">
        <v>2286.2</v>
      </c>
      <c r="N4167" s="2">
        <v>2425.9</v>
      </c>
      <c r="O4167" s="2">
        <v>2529.9</v>
      </c>
      <c r="P4167" s="2">
        <v>2663.0</v>
      </c>
      <c r="Q4167" s="2">
        <v>2843.8</v>
      </c>
      <c r="R4167" s="2">
        <v>3201.7</v>
      </c>
      <c r="S4167" s="2">
        <v>3165.2</v>
      </c>
      <c r="T4167" s="2">
        <v>3398.6</v>
      </c>
      <c r="U4167" s="2">
        <v>3522.0</v>
      </c>
      <c r="V4167" s="2">
        <v>3530.5</v>
      </c>
      <c r="W4167" s="2">
        <v>3690.3</v>
      </c>
      <c r="X4167" s="2">
        <v>3804.7</v>
      </c>
      <c r="Y4167" s="2">
        <v>4077.6</v>
      </c>
      <c r="Z4167" s="2">
        <v>4064.7</v>
      </c>
      <c r="AA4167" s="2">
        <v>4262.6</v>
      </c>
      <c r="AB4167" s="2">
        <v>4633.9</v>
      </c>
      <c r="AC4167" s="2">
        <v>4802.2</v>
      </c>
      <c r="AD4167" s="1" t="s">
        <v>18</v>
      </c>
      <c r="AE4167" s="1" t="s">
        <v>18</v>
      </c>
      <c r="AF4167" s="1"/>
      <c r="AG4167" s="1"/>
    </row>
    <row r="4168">
      <c r="A4168" s="2">
        <v>49000.0</v>
      </c>
      <c r="B4168" s="1" t="s">
        <v>176</v>
      </c>
      <c r="C4168" s="2">
        <v>7.0</v>
      </c>
      <c r="D4168" s="1" t="s">
        <v>10</v>
      </c>
      <c r="E4168" s="2">
        <v>72.0</v>
      </c>
      <c r="F4168" s="2">
        <v>622.0</v>
      </c>
      <c r="G4168" s="1" t="s">
        <v>106</v>
      </c>
      <c r="H4168" s="1" t="s">
        <v>13</v>
      </c>
      <c r="I4168" s="2">
        <v>1519.3</v>
      </c>
      <c r="J4168" s="2">
        <v>1592.4</v>
      </c>
      <c r="K4168" s="2">
        <v>1624.1</v>
      </c>
      <c r="L4168" s="2">
        <v>1626.3</v>
      </c>
      <c r="M4168" s="2">
        <v>1537.6</v>
      </c>
      <c r="N4168" s="2">
        <v>1589.5</v>
      </c>
      <c r="O4168" s="2">
        <v>1669.0</v>
      </c>
      <c r="P4168" s="2">
        <v>1758.2</v>
      </c>
      <c r="Q4168" s="2">
        <v>1803.4</v>
      </c>
      <c r="R4168" s="2">
        <v>1866.2</v>
      </c>
      <c r="S4168" s="2">
        <v>1953.3</v>
      </c>
      <c r="T4168" s="2">
        <v>2120.4</v>
      </c>
      <c r="U4168" s="2">
        <v>2296.9</v>
      </c>
      <c r="V4168" s="2">
        <v>2248.8</v>
      </c>
      <c r="W4168" s="2">
        <v>2322.0</v>
      </c>
      <c r="X4168" s="2">
        <v>2364.2</v>
      </c>
      <c r="Y4168" s="2">
        <v>2431.9</v>
      </c>
      <c r="Z4168" s="2">
        <v>2493.2</v>
      </c>
      <c r="AA4168" s="2">
        <v>2573.7</v>
      </c>
      <c r="AB4168" s="2">
        <v>2795.9</v>
      </c>
      <c r="AC4168" s="2">
        <v>2829.2</v>
      </c>
      <c r="AD4168" s="1" t="s">
        <v>18</v>
      </c>
      <c r="AE4168" s="1" t="s">
        <v>18</v>
      </c>
      <c r="AF4168" s="1"/>
      <c r="AG4168" s="1"/>
    </row>
    <row r="4169">
      <c r="A4169" s="2">
        <v>49000.0</v>
      </c>
      <c r="B4169" s="1" t="s">
        <v>176</v>
      </c>
      <c r="C4169" s="2">
        <v>7.0</v>
      </c>
      <c r="D4169" s="1" t="s">
        <v>10</v>
      </c>
      <c r="E4169" s="2">
        <v>73.0</v>
      </c>
      <c r="F4169" s="2">
        <v>623.0</v>
      </c>
      <c r="G4169" s="1" t="s">
        <v>107</v>
      </c>
      <c r="H4169" s="1" t="s">
        <v>13</v>
      </c>
      <c r="I4169" s="2">
        <v>482.6</v>
      </c>
      <c r="J4169" s="2">
        <v>479.5</v>
      </c>
      <c r="K4169" s="2">
        <v>498.4</v>
      </c>
      <c r="L4169" s="2">
        <v>503.6</v>
      </c>
      <c r="M4169" s="2">
        <v>519.9</v>
      </c>
      <c r="N4169" s="2">
        <v>541.3</v>
      </c>
      <c r="O4169" s="2">
        <v>578.1</v>
      </c>
      <c r="P4169" s="2">
        <v>613.8</v>
      </c>
      <c r="Q4169" s="2">
        <v>629.3</v>
      </c>
      <c r="R4169" s="2">
        <v>693.1</v>
      </c>
      <c r="S4169" s="2">
        <v>700.1</v>
      </c>
      <c r="T4169" s="2">
        <v>740.0</v>
      </c>
      <c r="U4169" s="2">
        <v>746.2</v>
      </c>
      <c r="V4169" s="2">
        <v>740.4</v>
      </c>
      <c r="W4169" s="2">
        <v>764.7</v>
      </c>
      <c r="X4169" s="2">
        <v>768.7</v>
      </c>
      <c r="Y4169" s="2">
        <v>797.4</v>
      </c>
      <c r="Z4169" s="2">
        <v>824.3</v>
      </c>
      <c r="AA4169" s="2">
        <v>870.8</v>
      </c>
      <c r="AB4169" s="2">
        <v>892.9</v>
      </c>
      <c r="AC4169" s="2">
        <v>915.7</v>
      </c>
      <c r="AD4169" s="1" t="s">
        <v>18</v>
      </c>
      <c r="AE4169" s="1" t="s">
        <v>18</v>
      </c>
      <c r="AF4169" s="1"/>
      <c r="AG4169" s="1"/>
    </row>
    <row r="4170">
      <c r="A4170" s="2">
        <v>49000.0</v>
      </c>
      <c r="B4170" s="1" t="s">
        <v>176</v>
      </c>
      <c r="C4170" s="2">
        <v>7.0</v>
      </c>
      <c r="D4170" s="1" t="s">
        <v>10</v>
      </c>
      <c r="E4170" s="2">
        <v>74.0</v>
      </c>
      <c r="F4170" s="2">
        <v>624.0</v>
      </c>
      <c r="G4170" s="1" t="s">
        <v>108</v>
      </c>
      <c r="H4170" s="1" t="s">
        <v>13</v>
      </c>
      <c r="I4170" s="2">
        <v>272.5</v>
      </c>
      <c r="J4170" s="2">
        <v>288.0</v>
      </c>
      <c r="K4170" s="2">
        <v>298.1</v>
      </c>
      <c r="L4170" s="2">
        <v>337.8</v>
      </c>
      <c r="M4170" s="2">
        <v>356.8</v>
      </c>
      <c r="N4170" s="2">
        <v>358.9</v>
      </c>
      <c r="O4170" s="2">
        <v>393.2</v>
      </c>
      <c r="P4170" s="2">
        <v>422.2</v>
      </c>
      <c r="Q4170" s="2">
        <v>447.1</v>
      </c>
      <c r="R4170" s="2">
        <v>467.1</v>
      </c>
      <c r="S4170" s="2">
        <v>472.5</v>
      </c>
      <c r="T4170" s="2">
        <v>490.9</v>
      </c>
      <c r="U4170" s="2">
        <v>476.2</v>
      </c>
      <c r="V4170" s="2">
        <v>475.7</v>
      </c>
      <c r="W4170" s="2">
        <v>459.5</v>
      </c>
      <c r="X4170" s="2">
        <v>454.6</v>
      </c>
      <c r="Y4170" s="2">
        <v>487.1</v>
      </c>
      <c r="Z4170" s="2">
        <v>500.1</v>
      </c>
      <c r="AA4170" s="2">
        <v>522.2</v>
      </c>
      <c r="AB4170" s="2">
        <v>563.7</v>
      </c>
      <c r="AC4170" s="2">
        <v>593.6</v>
      </c>
      <c r="AD4170" s="1" t="s">
        <v>18</v>
      </c>
      <c r="AE4170" s="1" t="s">
        <v>18</v>
      </c>
      <c r="AF4170" s="1"/>
      <c r="AG4170" s="1"/>
    </row>
    <row r="4171">
      <c r="A4171" s="2">
        <v>49000.0</v>
      </c>
      <c r="B4171" s="1" t="s">
        <v>176</v>
      </c>
      <c r="C4171" s="2">
        <v>7.0</v>
      </c>
      <c r="D4171" s="1" t="s">
        <v>10</v>
      </c>
      <c r="E4171" s="2">
        <v>75.0</v>
      </c>
      <c r="F4171" s="1" t="s">
        <v>109</v>
      </c>
      <c r="G4171" s="1" t="s">
        <v>110</v>
      </c>
      <c r="H4171" s="1" t="s">
        <v>13</v>
      </c>
      <c r="I4171" s="2">
        <v>2816.1</v>
      </c>
      <c r="J4171" s="2">
        <v>3049.3</v>
      </c>
      <c r="K4171" s="2">
        <v>3191.1</v>
      </c>
      <c r="L4171" s="2">
        <v>3408.8</v>
      </c>
      <c r="M4171" s="2">
        <v>3477.2</v>
      </c>
      <c r="N4171" s="2">
        <v>3738.1</v>
      </c>
      <c r="O4171" s="2">
        <v>3492.9</v>
      </c>
      <c r="P4171" s="2">
        <v>3526.6</v>
      </c>
      <c r="Q4171" s="2">
        <v>3606.7</v>
      </c>
      <c r="R4171" s="2">
        <v>3940.0</v>
      </c>
      <c r="S4171" s="2">
        <v>4077.1</v>
      </c>
      <c r="T4171" s="2">
        <v>4016.0</v>
      </c>
      <c r="U4171" s="2">
        <v>3683.1</v>
      </c>
      <c r="V4171" s="2">
        <v>3805.1</v>
      </c>
      <c r="W4171" s="2">
        <v>3971.7</v>
      </c>
      <c r="X4171" s="2">
        <v>4104.3</v>
      </c>
      <c r="Y4171" s="2">
        <v>4210.2</v>
      </c>
      <c r="Z4171" s="2">
        <v>4351.1</v>
      </c>
      <c r="AA4171" s="2">
        <v>4553.2</v>
      </c>
      <c r="AB4171" s="2">
        <v>4703.5</v>
      </c>
      <c r="AC4171" s="2">
        <v>4922.3</v>
      </c>
      <c r="AD4171" s="2">
        <v>5015.1</v>
      </c>
      <c r="AE4171" s="2">
        <v>4997.0</v>
      </c>
      <c r="AF4171" s="1"/>
      <c r="AG4171" s="1"/>
    </row>
    <row r="4172">
      <c r="A4172" s="2">
        <v>49000.0</v>
      </c>
      <c r="B4172" s="1" t="s">
        <v>176</v>
      </c>
      <c r="C4172" s="2">
        <v>7.0</v>
      </c>
      <c r="D4172" s="1" t="s">
        <v>10</v>
      </c>
      <c r="E4172" s="2">
        <v>76.0</v>
      </c>
      <c r="F4172" s="2">
        <v>71.0</v>
      </c>
      <c r="G4172" s="1" t="s">
        <v>111</v>
      </c>
      <c r="H4172" s="1" t="s">
        <v>13</v>
      </c>
      <c r="I4172" s="2">
        <v>557.8</v>
      </c>
      <c r="J4172" s="2">
        <v>592.0</v>
      </c>
      <c r="K4172" s="2">
        <v>615.4</v>
      </c>
      <c r="L4172" s="2">
        <v>683.4</v>
      </c>
      <c r="M4172" s="2">
        <v>748.9</v>
      </c>
      <c r="N4172" s="2">
        <v>900.1</v>
      </c>
      <c r="O4172" s="2">
        <v>728.6</v>
      </c>
      <c r="P4172" s="2">
        <v>751.2</v>
      </c>
      <c r="Q4172" s="2">
        <v>766.0</v>
      </c>
      <c r="R4172" s="2">
        <v>824.8</v>
      </c>
      <c r="S4172" s="2">
        <v>856.1</v>
      </c>
      <c r="T4172" s="2">
        <v>858.3</v>
      </c>
      <c r="U4172" s="2">
        <v>876.7</v>
      </c>
      <c r="V4172" s="2">
        <v>929.7</v>
      </c>
      <c r="W4172" s="2">
        <v>968.8</v>
      </c>
      <c r="X4172" s="2">
        <v>1029.7</v>
      </c>
      <c r="Y4172" s="2">
        <v>1083.7</v>
      </c>
      <c r="Z4172" s="2">
        <v>1114.0</v>
      </c>
      <c r="AA4172" s="2">
        <v>1123.0</v>
      </c>
      <c r="AB4172" s="2">
        <v>1248.5</v>
      </c>
      <c r="AC4172" s="2">
        <v>1339.8</v>
      </c>
      <c r="AD4172" s="2">
        <v>1364.3</v>
      </c>
      <c r="AE4172" s="2">
        <v>1347.0</v>
      </c>
      <c r="AF4172" s="1"/>
      <c r="AG4172" s="1"/>
    </row>
    <row r="4173">
      <c r="A4173" s="2">
        <v>49000.0</v>
      </c>
      <c r="B4173" s="1" t="s">
        <v>176</v>
      </c>
      <c r="C4173" s="2">
        <v>7.0</v>
      </c>
      <c r="D4173" s="1" t="s">
        <v>10</v>
      </c>
      <c r="E4173" s="2">
        <v>77.0</v>
      </c>
      <c r="F4173" s="1" t="s">
        <v>112</v>
      </c>
      <c r="G4173" s="1" t="s">
        <v>113</v>
      </c>
      <c r="H4173" s="1" t="s">
        <v>13</v>
      </c>
      <c r="I4173" s="2">
        <v>216.2</v>
      </c>
      <c r="J4173" s="2">
        <v>242.6</v>
      </c>
      <c r="K4173" s="2">
        <v>265.4</v>
      </c>
      <c r="L4173" s="2">
        <v>291.6</v>
      </c>
      <c r="M4173" s="2">
        <v>352.6</v>
      </c>
      <c r="N4173" s="2">
        <v>520.9</v>
      </c>
      <c r="O4173" s="2">
        <v>341.8</v>
      </c>
      <c r="P4173" s="2">
        <v>336.5</v>
      </c>
      <c r="Q4173" s="2">
        <v>321.6</v>
      </c>
      <c r="R4173" s="2">
        <v>335.0</v>
      </c>
      <c r="S4173" s="2">
        <v>345.6</v>
      </c>
      <c r="T4173" s="2">
        <v>381.5</v>
      </c>
      <c r="U4173" s="2">
        <v>420.6</v>
      </c>
      <c r="V4173" s="2">
        <v>410.6</v>
      </c>
      <c r="W4173" s="2">
        <v>419.5</v>
      </c>
      <c r="X4173" s="2">
        <v>462.9</v>
      </c>
      <c r="Y4173" s="2">
        <v>514.1</v>
      </c>
      <c r="Z4173" s="2">
        <v>541.9</v>
      </c>
      <c r="AA4173" s="2">
        <v>552.3</v>
      </c>
      <c r="AB4173" s="2">
        <v>604.3</v>
      </c>
      <c r="AC4173" s="2">
        <v>653.8</v>
      </c>
      <c r="AD4173" s="1" t="s">
        <v>18</v>
      </c>
      <c r="AE4173" s="1" t="s">
        <v>18</v>
      </c>
      <c r="AF4173" s="1"/>
      <c r="AG4173" s="1"/>
    </row>
    <row r="4174">
      <c r="A4174" s="2">
        <v>49000.0</v>
      </c>
      <c r="B4174" s="1" t="s">
        <v>176</v>
      </c>
      <c r="C4174" s="2">
        <v>7.0</v>
      </c>
      <c r="D4174" s="1" t="s">
        <v>10</v>
      </c>
      <c r="E4174" s="2">
        <v>78.0</v>
      </c>
      <c r="F4174" s="2">
        <v>713.0</v>
      </c>
      <c r="G4174" s="1" t="s">
        <v>114</v>
      </c>
      <c r="H4174" s="1" t="s">
        <v>13</v>
      </c>
      <c r="I4174" s="2">
        <v>337.6</v>
      </c>
      <c r="J4174" s="2">
        <v>347.1</v>
      </c>
      <c r="K4174" s="2">
        <v>349.3</v>
      </c>
      <c r="L4174" s="2">
        <v>390.8</v>
      </c>
      <c r="M4174" s="2">
        <v>397.9</v>
      </c>
      <c r="N4174" s="2">
        <v>388.7</v>
      </c>
      <c r="O4174" s="2">
        <v>388.5</v>
      </c>
      <c r="P4174" s="2">
        <v>415.5</v>
      </c>
      <c r="Q4174" s="2">
        <v>444.4</v>
      </c>
      <c r="R4174" s="2">
        <v>489.7</v>
      </c>
      <c r="S4174" s="2">
        <v>510.4</v>
      </c>
      <c r="T4174" s="2">
        <v>476.4</v>
      </c>
      <c r="U4174" s="2">
        <v>455.2</v>
      </c>
      <c r="V4174" s="2">
        <v>519.1</v>
      </c>
      <c r="W4174" s="2">
        <v>549.5</v>
      </c>
      <c r="X4174" s="2">
        <v>566.8</v>
      </c>
      <c r="Y4174" s="2">
        <v>569.6</v>
      </c>
      <c r="Z4174" s="2">
        <v>572.0</v>
      </c>
      <c r="AA4174" s="2">
        <v>570.7</v>
      </c>
      <c r="AB4174" s="2">
        <v>644.2</v>
      </c>
      <c r="AC4174" s="2">
        <v>685.9</v>
      </c>
      <c r="AD4174" s="1" t="s">
        <v>18</v>
      </c>
      <c r="AE4174" s="1" t="s">
        <v>18</v>
      </c>
      <c r="AF4174" s="1"/>
      <c r="AG4174" s="1"/>
    </row>
    <row r="4175">
      <c r="A4175" s="2">
        <v>49000.0</v>
      </c>
      <c r="B4175" s="1" t="s">
        <v>176</v>
      </c>
      <c r="C4175" s="2">
        <v>7.0</v>
      </c>
      <c r="D4175" s="1" t="s">
        <v>10</v>
      </c>
      <c r="E4175" s="2">
        <v>79.0</v>
      </c>
      <c r="F4175" s="2">
        <v>72.0</v>
      </c>
      <c r="G4175" s="1" t="s">
        <v>115</v>
      </c>
      <c r="H4175" s="1" t="s">
        <v>13</v>
      </c>
      <c r="I4175" s="2">
        <v>2262.5</v>
      </c>
      <c r="J4175" s="2">
        <v>2462.4</v>
      </c>
      <c r="K4175" s="2">
        <v>2581.3</v>
      </c>
      <c r="L4175" s="2">
        <v>2729.8</v>
      </c>
      <c r="M4175" s="2">
        <v>2729.6</v>
      </c>
      <c r="N4175" s="2">
        <v>2834.7</v>
      </c>
      <c r="O4175" s="2">
        <v>2767.7</v>
      </c>
      <c r="P4175" s="2">
        <v>2777.7</v>
      </c>
      <c r="Q4175" s="2">
        <v>2843.3</v>
      </c>
      <c r="R4175" s="2">
        <v>3118.7</v>
      </c>
      <c r="S4175" s="2">
        <v>3224.5</v>
      </c>
      <c r="T4175" s="2">
        <v>3160.4</v>
      </c>
      <c r="U4175" s="2">
        <v>2806.8</v>
      </c>
      <c r="V4175" s="2">
        <v>2875.6</v>
      </c>
      <c r="W4175" s="2">
        <v>3003.1</v>
      </c>
      <c r="X4175" s="2">
        <v>3074.6</v>
      </c>
      <c r="Y4175" s="2">
        <v>3126.7</v>
      </c>
      <c r="Z4175" s="2">
        <v>3237.3</v>
      </c>
      <c r="AA4175" s="2">
        <v>3429.3</v>
      </c>
      <c r="AB4175" s="2">
        <v>3456.8</v>
      </c>
      <c r="AC4175" s="2">
        <v>3585.7</v>
      </c>
      <c r="AD4175" s="2">
        <v>3654.0</v>
      </c>
      <c r="AE4175" s="2">
        <v>3652.4</v>
      </c>
      <c r="AF4175" s="1"/>
      <c r="AG4175" s="1"/>
    </row>
    <row r="4176">
      <c r="A4176" s="2">
        <v>49000.0</v>
      </c>
      <c r="B4176" s="1" t="s">
        <v>176</v>
      </c>
      <c r="C4176" s="2">
        <v>7.0</v>
      </c>
      <c r="D4176" s="1" t="s">
        <v>10</v>
      </c>
      <c r="E4176" s="2">
        <v>80.0</v>
      </c>
      <c r="F4176" s="2">
        <v>721.0</v>
      </c>
      <c r="G4176" s="1" t="s">
        <v>116</v>
      </c>
      <c r="H4176" s="1" t="s">
        <v>13</v>
      </c>
      <c r="I4176" s="2">
        <v>649.4</v>
      </c>
      <c r="J4176" s="2">
        <v>679.1</v>
      </c>
      <c r="K4176" s="2">
        <v>719.0</v>
      </c>
      <c r="L4176" s="2">
        <v>776.1</v>
      </c>
      <c r="M4176" s="2">
        <v>755.2</v>
      </c>
      <c r="N4176" s="2">
        <v>808.8</v>
      </c>
      <c r="O4176" s="2">
        <v>805.1</v>
      </c>
      <c r="P4176" s="2">
        <v>865.0</v>
      </c>
      <c r="Q4176" s="2">
        <v>857.9</v>
      </c>
      <c r="R4176" s="2">
        <v>976.5</v>
      </c>
      <c r="S4176" s="2">
        <v>1049.5</v>
      </c>
      <c r="T4176" s="2">
        <v>1053.8</v>
      </c>
      <c r="U4176" s="2">
        <v>855.5</v>
      </c>
      <c r="V4176" s="2">
        <v>899.3</v>
      </c>
      <c r="W4176" s="2">
        <v>981.3</v>
      </c>
      <c r="X4176" s="2">
        <v>1005.7</v>
      </c>
      <c r="Y4176" s="2">
        <v>1013.7</v>
      </c>
      <c r="Z4176" s="2">
        <v>1008.5</v>
      </c>
      <c r="AA4176" s="2">
        <v>1091.1</v>
      </c>
      <c r="AB4176" s="2">
        <v>1069.2</v>
      </c>
      <c r="AC4176" s="2">
        <v>1099.8</v>
      </c>
      <c r="AD4176" s="1" t="s">
        <v>18</v>
      </c>
      <c r="AE4176" s="1" t="s">
        <v>18</v>
      </c>
      <c r="AF4176" s="1"/>
      <c r="AG4176" s="1"/>
    </row>
    <row r="4177">
      <c r="A4177" s="2">
        <v>49000.0</v>
      </c>
      <c r="B4177" s="1" t="s">
        <v>176</v>
      </c>
      <c r="C4177" s="2">
        <v>7.0</v>
      </c>
      <c r="D4177" s="1" t="s">
        <v>10</v>
      </c>
      <c r="E4177" s="2">
        <v>81.0</v>
      </c>
      <c r="F4177" s="2">
        <v>722.0</v>
      </c>
      <c r="G4177" s="1" t="s">
        <v>117</v>
      </c>
      <c r="H4177" s="1" t="s">
        <v>13</v>
      </c>
      <c r="I4177" s="2">
        <v>1621.2</v>
      </c>
      <c r="J4177" s="2">
        <v>1794.9</v>
      </c>
      <c r="K4177" s="2">
        <v>1873.5</v>
      </c>
      <c r="L4177" s="2">
        <v>1963.6</v>
      </c>
      <c r="M4177" s="2">
        <v>1987.1</v>
      </c>
      <c r="N4177" s="2">
        <v>2036.0</v>
      </c>
      <c r="O4177" s="2">
        <v>1971.1</v>
      </c>
      <c r="P4177" s="2">
        <v>1916.2</v>
      </c>
      <c r="Q4177" s="2">
        <v>1991.7</v>
      </c>
      <c r="R4177" s="2">
        <v>2144.8</v>
      </c>
      <c r="S4177" s="2">
        <v>2172.4</v>
      </c>
      <c r="T4177" s="2">
        <v>2100.9</v>
      </c>
      <c r="U4177" s="2">
        <v>1951.6</v>
      </c>
      <c r="V4177" s="2">
        <v>1976.4</v>
      </c>
      <c r="W4177" s="2">
        <v>2021.7</v>
      </c>
      <c r="X4177" s="2">
        <v>2068.9</v>
      </c>
      <c r="Y4177" s="2">
        <v>2113.0</v>
      </c>
      <c r="Z4177" s="2">
        <v>2228.9</v>
      </c>
      <c r="AA4177" s="2">
        <v>2338.3</v>
      </c>
      <c r="AB4177" s="2">
        <v>2387.3</v>
      </c>
      <c r="AC4177" s="2">
        <v>2485.4</v>
      </c>
      <c r="AD4177" s="1" t="s">
        <v>18</v>
      </c>
      <c r="AE4177" s="1" t="s">
        <v>18</v>
      </c>
      <c r="AF4177" s="1"/>
      <c r="AG4177" s="1"/>
    </row>
    <row r="4178">
      <c r="A4178" s="2">
        <v>49000.0</v>
      </c>
      <c r="B4178" s="1" t="s">
        <v>176</v>
      </c>
      <c r="C4178" s="2">
        <v>7.0</v>
      </c>
      <c r="D4178" s="1" t="s">
        <v>10</v>
      </c>
      <c r="E4178" s="2">
        <v>82.0</v>
      </c>
      <c r="F4178" s="2">
        <v>81.0</v>
      </c>
      <c r="G4178" s="1" t="s">
        <v>118</v>
      </c>
      <c r="H4178" s="1" t="s">
        <v>13</v>
      </c>
      <c r="I4178" s="2">
        <v>3299.2</v>
      </c>
      <c r="J4178" s="2">
        <v>3691.0</v>
      </c>
      <c r="K4178" s="2">
        <v>3619.7</v>
      </c>
      <c r="L4178" s="2">
        <v>3632.2</v>
      </c>
      <c r="M4178" s="2">
        <v>3397.3</v>
      </c>
      <c r="N4178" s="2">
        <v>3564.5</v>
      </c>
      <c r="O4178" s="2">
        <v>3563.9</v>
      </c>
      <c r="P4178" s="2">
        <v>3636.0</v>
      </c>
      <c r="Q4178" s="2">
        <v>3536.6</v>
      </c>
      <c r="R4178" s="2">
        <v>3601.2</v>
      </c>
      <c r="S4178" s="2">
        <v>3577.9</v>
      </c>
      <c r="T4178" s="2">
        <v>3598.5</v>
      </c>
      <c r="U4178" s="2">
        <v>3489.8</v>
      </c>
      <c r="V4178" s="2">
        <v>3399.6</v>
      </c>
      <c r="W4178" s="2">
        <v>3418.2</v>
      </c>
      <c r="X4178" s="2">
        <v>3593.3</v>
      </c>
      <c r="Y4178" s="2">
        <v>3621.6</v>
      </c>
      <c r="Z4178" s="2">
        <v>3779.9</v>
      </c>
      <c r="AA4178" s="2">
        <v>3800.8</v>
      </c>
      <c r="AB4178" s="2">
        <v>3829.0</v>
      </c>
      <c r="AC4178" s="2">
        <v>3923.6</v>
      </c>
      <c r="AD4178" s="2">
        <v>3988.0</v>
      </c>
      <c r="AE4178" s="2">
        <v>4021.8</v>
      </c>
      <c r="AF4178" s="1"/>
      <c r="AG4178" s="1"/>
    </row>
    <row r="4179">
      <c r="A4179" s="2">
        <v>49000.0</v>
      </c>
      <c r="B4179" s="1" t="s">
        <v>176</v>
      </c>
      <c r="C4179" s="2">
        <v>7.0</v>
      </c>
      <c r="D4179" s="1" t="s">
        <v>10</v>
      </c>
      <c r="E4179" s="2">
        <v>83.0</v>
      </c>
      <c r="F4179" s="1" t="s">
        <v>11</v>
      </c>
      <c r="G4179" s="1" t="s">
        <v>119</v>
      </c>
      <c r="H4179" s="1" t="s">
        <v>13</v>
      </c>
      <c r="I4179" s="2">
        <v>15091.9</v>
      </c>
      <c r="J4179" s="2">
        <v>15107.1</v>
      </c>
      <c r="K4179" s="2">
        <v>15384.0</v>
      </c>
      <c r="L4179" s="2">
        <v>15778.8</v>
      </c>
      <c r="M4179" s="2">
        <v>15983.2</v>
      </c>
      <c r="N4179" s="2">
        <v>16103.0</v>
      </c>
      <c r="O4179" s="2">
        <v>16056.5</v>
      </c>
      <c r="P4179" s="2">
        <v>16204.1</v>
      </c>
      <c r="Q4179" s="2">
        <v>16699.3</v>
      </c>
      <c r="R4179" s="2">
        <v>17081.8</v>
      </c>
      <c r="S4179" s="2">
        <v>17141.8</v>
      </c>
      <c r="T4179" s="2">
        <v>17599.0</v>
      </c>
      <c r="U4179" s="2">
        <v>17385.1</v>
      </c>
      <c r="V4179" s="2">
        <v>17507.2</v>
      </c>
      <c r="W4179" s="2">
        <v>17853.2</v>
      </c>
      <c r="X4179" s="2">
        <v>17430.3</v>
      </c>
      <c r="Y4179" s="2">
        <v>17123.2</v>
      </c>
      <c r="Z4179" s="2">
        <v>17354.0</v>
      </c>
      <c r="AA4179" s="2">
        <v>17422.6</v>
      </c>
      <c r="AB4179" s="2">
        <v>18095.6</v>
      </c>
      <c r="AC4179" s="2">
        <v>18515.4</v>
      </c>
      <c r="AD4179" s="2">
        <v>18782.9</v>
      </c>
      <c r="AE4179" s="2">
        <v>19247.4</v>
      </c>
      <c r="AF4179" s="1"/>
      <c r="AG4179" s="1"/>
    </row>
    <row r="4180">
      <c r="A4180" s="2">
        <v>49000.0</v>
      </c>
      <c r="B4180" s="1" t="s">
        <v>176</v>
      </c>
      <c r="C4180" s="2">
        <v>7.0</v>
      </c>
      <c r="D4180" s="1" t="s">
        <v>10</v>
      </c>
      <c r="E4180" s="2">
        <v>84.0</v>
      </c>
      <c r="F4180" s="1" t="s">
        <v>11</v>
      </c>
      <c r="G4180" s="1" t="s">
        <v>120</v>
      </c>
      <c r="H4180" s="1" t="s">
        <v>13</v>
      </c>
      <c r="I4180" s="2">
        <v>3251.0</v>
      </c>
      <c r="J4180" s="2">
        <v>3287.1</v>
      </c>
      <c r="K4180" s="2">
        <v>3337.6</v>
      </c>
      <c r="L4180" s="2">
        <v>3627.6</v>
      </c>
      <c r="M4180" s="2">
        <v>3753.5</v>
      </c>
      <c r="N4180" s="2">
        <v>3882.9</v>
      </c>
      <c r="O4180" s="2">
        <v>3872.3</v>
      </c>
      <c r="P4180" s="2">
        <v>3853.7</v>
      </c>
      <c r="Q4180" s="2">
        <v>3928.0</v>
      </c>
      <c r="R4180" s="2">
        <v>3983.9</v>
      </c>
      <c r="S4180" s="2">
        <v>4041.5</v>
      </c>
      <c r="T4180" s="2">
        <v>4015.1</v>
      </c>
      <c r="U4180" s="2">
        <v>4081.7</v>
      </c>
      <c r="V4180" s="2">
        <v>4092.2</v>
      </c>
      <c r="W4180" s="2">
        <v>4135.9</v>
      </c>
      <c r="X4180" s="2">
        <v>4055.5</v>
      </c>
      <c r="Y4180" s="2">
        <v>3927.0</v>
      </c>
      <c r="Z4180" s="2">
        <v>4044.0</v>
      </c>
      <c r="AA4180" s="2">
        <v>4189.9</v>
      </c>
      <c r="AB4180" s="2">
        <v>4369.3</v>
      </c>
      <c r="AC4180" s="2">
        <v>4481.1</v>
      </c>
      <c r="AD4180" s="1" t="s">
        <v>18</v>
      </c>
      <c r="AE4180" s="1" t="s">
        <v>18</v>
      </c>
      <c r="AF4180" s="1"/>
      <c r="AG4180" s="1"/>
    </row>
    <row r="4181">
      <c r="A4181" s="2">
        <v>49000.0</v>
      </c>
      <c r="B4181" s="1" t="s">
        <v>176</v>
      </c>
      <c r="C4181" s="2">
        <v>7.0</v>
      </c>
      <c r="D4181" s="1" t="s">
        <v>10</v>
      </c>
      <c r="E4181" s="2">
        <v>85.0</v>
      </c>
      <c r="F4181" s="1" t="s">
        <v>11</v>
      </c>
      <c r="G4181" s="1" t="s">
        <v>121</v>
      </c>
      <c r="H4181" s="1" t="s">
        <v>13</v>
      </c>
      <c r="I4181" s="2">
        <v>1435.4</v>
      </c>
      <c r="J4181" s="2">
        <v>1378.5</v>
      </c>
      <c r="K4181" s="2">
        <v>1393.1</v>
      </c>
      <c r="L4181" s="2">
        <v>1469.6</v>
      </c>
      <c r="M4181" s="2">
        <v>1460.9</v>
      </c>
      <c r="N4181" s="2">
        <v>1494.0</v>
      </c>
      <c r="O4181" s="2">
        <v>1560.0</v>
      </c>
      <c r="P4181" s="2">
        <v>1548.5</v>
      </c>
      <c r="Q4181" s="2">
        <v>1637.8</v>
      </c>
      <c r="R4181" s="2">
        <v>1576.2</v>
      </c>
      <c r="S4181" s="2">
        <v>1534.9</v>
      </c>
      <c r="T4181" s="2">
        <v>1529.5</v>
      </c>
      <c r="U4181" s="2">
        <v>1595.2</v>
      </c>
      <c r="V4181" s="2">
        <v>1637.4</v>
      </c>
      <c r="W4181" s="2">
        <v>1591.0</v>
      </c>
      <c r="X4181" s="2">
        <v>1522.5</v>
      </c>
      <c r="Y4181" s="2">
        <v>1459.9</v>
      </c>
      <c r="Z4181" s="2">
        <v>1386.3</v>
      </c>
      <c r="AA4181" s="2">
        <v>1342.9</v>
      </c>
      <c r="AB4181" s="2">
        <v>1343.5</v>
      </c>
      <c r="AC4181" s="2">
        <v>1310.9</v>
      </c>
      <c r="AD4181" s="1" t="s">
        <v>18</v>
      </c>
      <c r="AE4181" s="1" t="s">
        <v>18</v>
      </c>
      <c r="AF4181" s="1"/>
      <c r="AG4181" s="1"/>
    </row>
    <row r="4182">
      <c r="A4182" s="2">
        <v>49000.0</v>
      </c>
      <c r="B4182" s="1" t="s">
        <v>176</v>
      </c>
      <c r="C4182" s="2">
        <v>7.0</v>
      </c>
      <c r="D4182" s="1" t="s">
        <v>10</v>
      </c>
      <c r="E4182" s="2">
        <v>86.0</v>
      </c>
      <c r="F4182" s="1" t="s">
        <v>11</v>
      </c>
      <c r="G4182" s="1" t="s">
        <v>122</v>
      </c>
      <c r="H4182" s="1" t="s">
        <v>13</v>
      </c>
      <c r="I4182" s="2">
        <v>10402.9</v>
      </c>
      <c r="J4182" s="2">
        <v>10440.2</v>
      </c>
      <c r="K4182" s="2">
        <v>10652.7</v>
      </c>
      <c r="L4182" s="2">
        <v>10674.7</v>
      </c>
      <c r="M4182" s="2">
        <v>10761.3</v>
      </c>
      <c r="N4182" s="2">
        <v>10716.7</v>
      </c>
      <c r="O4182" s="2">
        <v>10612.2</v>
      </c>
      <c r="P4182" s="2">
        <v>10793.3</v>
      </c>
      <c r="Q4182" s="2">
        <v>11124.7</v>
      </c>
      <c r="R4182" s="2">
        <v>11518.3</v>
      </c>
      <c r="S4182" s="2">
        <v>11562.2</v>
      </c>
      <c r="T4182" s="2">
        <v>12056.0</v>
      </c>
      <c r="U4182" s="2">
        <v>11706.6</v>
      </c>
      <c r="V4182" s="2">
        <v>11775.8</v>
      </c>
      <c r="W4182" s="2">
        <v>12126.2</v>
      </c>
      <c r="X4182" s="2">
        <v>11852.3</v>
      </c>
      <c r="Y4182" s="2">
        <v>11734.8</v>
      </c>
      <c r="Z4182" s="2">
        <v>11921.1</v>
      </c>
      <c r="AA4182" s="2">
        <v>11890.8</v>
      </c>
      <c r="AB4182" s="2">
        <v>12382.2</v>
      </c>
      <c r="AC4182" s="2">
        <v>12720.1</v>
      </c>
      <c r="AD4182" s="1" t="s">
        <v>18</v>
      </c>
      <c r="AE4182" s="1" t="s">
        <v>18</v>
      </c>
      <c r="AF4182" s="1"/>
      <c r="AG4182" s="1"/>
    </row>
    <row r="4183">
      <c r="A4183" s="2">
        <v>49000.0</v>
      </c>
      <c r="B4183" s="1" t="s">
        <v>176</v>
      </c>
      <c r="C4183" s="2">
        <v>7.0</v>
      </c>
      <c r="D4183" s="1" t="s">
        <v>10</v>
      </c>
      <c r="E4183" s="2">
        <v>87.0</v>
      </c>
      <c r="F4183" s="5">
        <v>44156.0</v>
      </c>
      <c r="G4183" s="1" t="s">
        <v>123</v>
      </c>
      <c r="H4183" s="1" t="s">
        <v>13</v>
      </c>
      <c r="I4183" s="2">
        <v>2960.3</v>
      </c>
      <c r="J4183" s="2">
        <v>3055.2</v>
      </c>
      <c r="K4183" s="2">
        <v>3146.8</v>
      </c>
      <c r="L4183" s="2">
        <v>3260.2</v>
      </c>
      <c r="M4183" s="2">
        <v>3674.9</v>
      </c>
      <c r="N4183" s="2">
        <v>3184.3</v>
      </c>
      <c r="O4183" s="2">
        <v>3031.0</v>
      </c>
      <c r="P4183" s="2">
        <v>3406.0</v>
      </c>
      <c r="Q4183" s="2">
        <v>4030.9</v>
      </c>
      <c r="R4183" s="2">
        <v>4607.3</v>
      </c>
      <c r="S4183" s="2">
        <v>4808.6</v>
      </c>
      <c r="T4183" s="2">
        <v>4631.5</v>
      </c>
      <c r="U4183" s="2">
        <v>5055.4</v>
      </c>
      <c r="V4183" s="2">
        <v>4977.5</v>
      </c>
      <c r="W4183" s="2">
        <v>5099.2</v>
      </c>
      <c r="X4183" s="2">
        <v>4780.2</v>
      </c>
      <c r="Y4183" s="2">
        <v>4976.5</v>
      </c>
      <c r="Z4183" s="2">
        <v>5626.4</v>
      </c>
      <c r="AA4183" s="2">
        <v>4938.7</v>
      </c>
      <c r="AB4183" s="2">
        <v>4442.8</v>
      </c>
      <c r="AC4183" s="2">
        <v>4548.0</v>
      </c>
      <c r="AD4183" s="2">
        <v>4515.2</v>
      </c>
      <c r="AE4183" s="2">
        <v>5018.3</v>
      </c>
      <c r="AF4183" s="1"/>
      <c r="AG4183" s="1"/>
    </row>
    <row r="4184">
      <c r="A4184" s="2">
        <v>49000.0</v>
      </c>
      <c r="B4184" s="1" t="s">
        <v>176</v>
      </c>
      <c r="C4184" s="2">
        <v>7.0</v>
      </c>
      <c r="D4184" s="1" t="s">
        <v>10</v>
      </c>
      <c r="E4184" s="2">
        <v>88.0</v>
      </c>
      <c r="F4184" s="1" t="s">
        <v>124</v>
      </c>
      <c r="G4184" s="1" t="s">
        <v>125</v>
      </c>
      <c r="H4184" s="1" t="s">
        <v>13</v>
      </c>
      <c r="I4184" s="2">
        <v>9610.4</v>
      </c>
      <c r="J4184" s="2">
        <v>10751.0</v>
      </c>
      <c r="K4184" s="2">
        <v>11049.4</v>
      </c>
      <c r="L4184" s="2">
        <v>11261.2</v>
      </c>
      <c r="M4184" s="2">
        <v>11605.7</v>
      </c>
      <c r="N4184" s="2">
        <v>11866.3</v>
      </c>
      <c r="O4184" s="2">
        <v>12547.0</v>
      </c>
      <c r="P4184" s="2">
        <v>13445.2</v>
      </c>
      <c r="Q4184" s="2">
        <v>14261.2</v>
      </c>
      <c r="R4184" s="2">
        <v>15245.3</v>
      </c>
      <c r="S4184" s="2">
        <v>15898.3</v>
      </c>
      <c r="T4184" s="2">
        <v>15603.1</v>
      </c>
      <c r="U4184" s="2">
        <v>14331.6</v>
      </c>
      <c r="V4184" s="2">
        <v>14600.9</v>
      </c>
      <c r="W4184" s="2">
        <v>14924.1</v>
      </c>
      <c r="X4184" s="2">
        <v>15666.6</v>
      </c>
      <c r="Y4184" s="2">
        <v>16131.9</v>
      </c>
      <c r="Z4184" s="2">
        <v>16445.8</v>
      </c>
      <c r="AA4184" s="2">
        <v>17396.8</v>
      </c>
      <c r="AB4184" s="2">
        <v>18858.2</v>
      </c>
      <c r="AC4184" s="2">
        <v>19679.5</v>
      </c>
      <c r="AD4184" s="2">
        <v>20231.3</v>
      </c>
      <c r="AE4184" s="2">
        <v>20937.8</v>
      </c>
      <c r="AF4184" s="1"/>
      <c r="AG4184" s="1"/>
    </row>
    <row r="4185">
      <c r="A4185" s="2">
        <v>49000.0</v>
      </c>
      <c r="B4185" s="1" t="s">
        <v>176</v>
      </c>
      <c r="C4185" s="2">
        <v>7.0</v>
      </c>
      <c r="D4185" s="1" t="s">
        <v>10</v>
      </c>
      <c r="E4185" s="2">
        <v>89.0</v>
      </c>
      <c r="F4185" s="1" t="s">
        <v>11</v>
      </c>
      <c r="G4185" s="1" t="s">
        <v>126</v>
      </c>
      <c r="H4185" s="1" t="s">
        <v>13</v>
      </c>
      <c r="I4185" s="2">
        <v>5233.7</v>
      </c>
      <c r="J4185" s="2">
        <v>5378.5</v>
      </c>
      <c r="K4185" s="2">
        <v>5283.1</v>
      </c>
      <c r="L4185" s="2">
        <v>5137.9</v>
      </c>
      <c r="M4185" s="2">
        <v>4596.5</v>
      </c>
      <c r="N4185" s="2">
        <v>4677.6</v>
      </c>
      <c r="O4185" s="2">
        <v>4576.9</v>
      </c>
      <c r="P4185" s="2">
        <v>5075.8</v>
      </c>
      <c r="Q4185" s="2">
        <v>5401.7</v>
      </c>
      <c r="R4185" s="2">
        <v>5728.1</v>
      </c>
      <c r="S4185" s="2">
        <v>5950.1</v>
      </c>
      <c r="T4185" s="2">
        <v>5701.6</v>
      </c>
      <c r="U4185" s="2">
        <v>5373.4</v>
      </c>
      <c r="V4185" s="2">
        <v>5820.9</v>
      </c>
      <c r="W4185" s="2">
        <v>6008.2</v>
      </c>
      <c r="X4185" s="2">
        <v>6129.3</v>
      </c>
      <c r="Y4185" s="2">
        <v>6239.5</v>
      </c>
      <c r="Z4185" s="2">
        <v>6239.5</v>
      </c>
      <c r="AA4185" s="2">
        <v>6629.5</v>
      </c>
      <c r="AB4185" s="2">
        <v>7003.8</v>
      </c>
      <c r="AC4185" s="2">
        <v>7466.9</v>
      </c>
      <c r="AD4185" s="2">
        <v>7679.8</v>
      </c>
      <c r="AE4185" s="2">
        <v>7789.0</v>
      </c>
      <c r="AF4185" s="1"/>
      <c r="AG4185" s="1"/>
    </row>
    <row r="4186">
      <c r="A4186" s="2">
        <v>49000.0</v>
      </c>
      <c r="B4186" s="1" t="s">
        <v>176</v>
      </c>
      <c r="C4186" s="2">
        <v>7.0</v>
      </c>
      <c r="D4186" s="1" t="s">
        <v>10</v>
      </c>
      <c r="E4186" s="2">
        <v>91.0</v>
      </c>
      <c r="F4186" s="1" t="s">
        <v>11</v>
      </c>
      <c r="G4186" s="1" t="s">
        <v>127</v>
      </c>
      <c r="H4186" s="1" t="s">
        <v>13</v>
      </c>
      <c r="I4186" s="2">
        <v>18081.0</v>
      </c>
      <c r="J4186" s="2">
        <v>19031.6</v>
      </c>
      <c r="K4186" s="2">
        <v>19239.3</v>
      </c>
      <c r="L4186" s="2">
        <v>20405.2</v>
      </c>
      <c r="M4186" s="2">
        <v>18911.5</v>
      </c>
      <c r="N4186" s="2">
        <v>18558.0</v>
      </c>
      <c r="O4186" s="2">
        <v>19722.1</v>
      </c>
      <c r="P4186" s="2">
        <v>21264.2</v>
      </c>
      <c r="Q4186" s="2">
        <v>23004.7</v>
      </c>
      <c r="R4186" s="2">
        <v>25874.7</v>
      </c>
      <c r="S4186" s="2">
        <v>28042.8</v>
      </c>
      <c r="T4186" s="2">
        <v>26968.4</v>
      </c>
      <c r="U4186" s="2">
        <v>28468.2</v>
      </c>
      <c r="V4186" s="2">
        <v>29241.9</v>
      </c>
      <c r="W4186" s="2">
        <v>29112.3</v>
      </c>
      <c r="X4186" s="2">
        <v>27039.6</v>
      </c>
      <c r="Y4186" s="2">
        <v>27996.9</v>
      </c>
      <c r="Z4186" s="2">
        <v>28922.9</v>
      </c>
      <c r="AA4186" s="2">
        <v>29614.5</v>
      </c>
      <c r="AB4186" s="2">
        <v>29782.7</v>
      </c>
      <c r="AC4186" s="2">
        <v>31301.3</v>
      </c>
      <c r="AD4186" s="2">
        <v>32560.6</v>
      </c>
      <c r="AE4186" s="2">
        <v>33972.7</v>
      </c>
      <c r="AF4186" s="1"/>
      <c r="AG4186" s="1"/>
    </row>
    <row r="4187">
      <c r="A4187" s="2">
        <v>49000.0</v>
      </c>
      <c r="B4187" s="1" t="s">
        <v>176</v>
      </c>
      <c r="C4187" s="2">
        <v>7.0</v>
      </c>
      <c r="D4187" s="1" t="s">
        <v>10</v>
      </c>
      <c r="E4187" s="2">
        <v>92.0</v>
      </c>
      <c r="F4187" s="1" t="s">
        <v>11</v>
      </c>
      <c r="G4187" s="1" t="s">
        <v>128</v>
      </c>
      <c r="H4187" s="1" t="s">
        <v>13</v>
      </c>
      <c r="I4187" s="2">
        <v>47981.6</v>
      </c>
      <c r="J4187" s="2">
        <v>51906.8</v>
      </c>
      <c r="K4187" s="2">
        <v>54894.6</v>
      </c>
      <c r="L4187" s="2">
        <v>56586.5</v>
      </c>
      <c r="M4187" s="2">
        <v>59106.5</v>
      </c>
      <c r="N4187" s="2">
        <v>61059.1</v>
      </c>
      <c r="O4187" s="2">
        <v>61928.8</v>
      </c>
      <c r="P4187" s="2">
        <v>65297.0</v>
      </c>
      <c r="Q4187" s="2">
        <v>69466.4</v>
      </c>
      <c r="R4187" s="2">
        <v>75737.8</v>
      </c>
      <c r="S4187" s="2">
        <v>79247.2</v>
      </c>
      <c r="T4187" s="2">
        <v>78878.9</v>
      </c>
      <c r="U4187" s="2">
        <v>74911.3</v>
      </c>
      <c r="V4187" s="2">
        <v>76560.5</v>
      </c>
      <c r="W4187" s="2">
        <v>80072.1</v>
      </c>
      <c r="X4187" s="2">
        <v>84251.0</v>
      </c>
      <c r="Y4187" s="2">
        <v>86787.1</v>
      </c>
      <c r="Z4187" s="2">
        <v>89815.8</v>
      </c>
      <c r="AA4187" s="2">
        <v>94665.0</v>
      </c>
      <c r="AB4187" s="2">
        <v>99441.4</v>
      </c>
      <c r="AC4187" s="2">
        <v>103252.7</v>
      </c>
      <c r="AD4187" s="2">
        <v>107408.4</v>
      </c>
      <c r="AE4187" s="2">
        <v>111559.2</v>
      </c>
      <c r="AF4187" s="1"/>
      <c r="AG4187" s="1"/>
    </row>
    <row r="4188">
      <c r="A4188" s="2">
        <v>50000.0</v>
      </c>
      <c r="B4188" s="1" t="s">
        <v>177</v>
      </c>
      <c r="C4188" s="2">
        <v>1.0</v>
      </c>
      <c r="D4188" s="1" t="s">
        <v>10</v>
      </c>
      <c r="E4188" s="2">
        <v>1.0</v>
      </c>
      <c r="F4188" s="1" t="s">
        <v>11</v>
      </c>
      <c r="G4188" s="1" t="s">
        <v>12</v>
      </c>
      <c r="H4188" s="1" t="s">
        <v>13</v>
      </c>
      <c r="I4188" s="2">
        <v>20026.1</v>
      </c>
      <c r="J4188" s="2">
        <v>20697.0</v>
      </c>
      <c r="K4188" s="2">
        <v>21843.4</v>
      </c>
      <c r="L4188" s="2">
        <v>23022.5</v>
      </c>
      <c r="M4188" s="2">
        <v>23713.5</v>
      </c>
      <c r="N4188" s="2">
        <v>24455.4</v>
      </c>
      <c r="O4188" s="2">
        <v>25301.3</v>
      </c>
      <c r="P4188" s="2">
        <v>26564.3</v>
      </c>
      <c r="Q4188" s="2">
        <v>26909.4</v>
      </c>
      <c r="R4188" s="2">
        <v>27132.4</v>
      </c>
      <c r="S4188" s="2">
        <v>26801.5</v>
      </c>
      <c r="T4188" s="2">
        <v>27437.2</v>
      </c>
      <c r="U4188" s="2">
        <v>26996.6</v>
      </c>
      <c r="V4188" s="2">
        <v>28111.0</v>
      </c>
      <c r="W4188" s="2">
        <v>28733.3</v>
      </c>
      <c r="X4188" s="2">
        <v>28887.4</v>
      </c>
      <c r="Y4188" s="2">
        <v>28498.6</v>
      </c>
      <c r="Z4188" s="2">
        <v>28521.8</v>
      </c>
      <c r="AA4188" s="2">
        <v>28906.5</v>
      </c>
      <c r="AB4188" s="2">
        <v>29362.9</v>
      </c>
      <c r="AC4188" s="2">
        <v>29406.6</v>
      </c>
      <c r="AD4188" s="2">
        <v>29750.3</v>
      </c>
      <c r="AE4188" s="2">
        <v>30484.7</v>
      </c>
      <c r="AF4188" s="1"/>
      <c r="AG4188" s="1"/>
    </row>
    <row r="4189">
      <c r="A4189" s="2">
        <v>50000.0</v>
      </c>
      <c r="B4189" s="1" t="s">
        <v>177</v>
      </c>
      <c r="C4189" s="2">
        <v>1.0</v>
      </c>
      <c r="D4189" s="1" t="s">
        <v>10</v>
      </c>
      <c r="E4189" s="2">
        <v>2.0</v>
      </c>
      <c r="F4189" s="1" t="s">
        <v>11</v>
      </c>
      <c r="G4189" s="1" t="s">
        <v>14</v>
      </c>
      <c r="H4189" s="1" t="s">
        <v>13</v>
      </c>
      <c r="I4189" s="2">
        <v>16729.0</v>
      </c>
      <c r="J4189" s="2">
        <v>17339.4</v>
      </c>
      <c r="K4189" s="2">
        <v>18390.8</v>
      </c>
      <c r="L4189" s="2">
        <v>19447.2</v>
      </c>
      <c r="M4189" s="2">
        <v>20008.3</v>
      </c>
      <c r="N4189" s="2">
        <v>20659.3</v>
      </c>
      <c r="O4189" s="2">
        <v>21364.5</v>
      </c>
      <c r="P4189" s="2">
        <v>22500.6</v>
      </c>
      <c r="Q4189" s="2">
        <v>22794.3</v>
      </c>
      <c r="R4189" s="2">
        <v>22997.9</v>
      </c>
      <c r="S4189" s="2">
        <v>22712.5</v>
      </c>
      <c r="T4189" s="2">
        <v>23271.8</v>
      </c>
      <c r="U4189" s="2">
        <v>22898.5</v>
      </c>
      <c r="V4189" s="2">
        <v>24042.7</v>
      </c>
      <c r="W4189" s="2">
        <v>24527.3</v>
      </c>
      <c r="X4189" s="2">
        <v>24783.1</v>
      </c>
      <c r="Y4189" s="2">
        <v>24338.3</v>
      </c>
      <c r="Z4189" s="2">
        <v>24463.0</v>
      </c>
      <c r="AA4189" s="2">
        <v>24815.2</v>
      </c>
      <c r="AB4189" s="2">
        <v>25237.9</v>
      </c>
      <c r="AC4189" s="2">
        <v>25263.7</v>
      </c>
      <c r="AD4189" s="2">
        <v>25615.7</v>
      </c>
      <c r="AE4189" s="2">
        <v>26337.2</v>
      </c>
      <c r="AF4189" s="1"/>
      <c r="AG4189" s="1"/>
    </row>
    <row r="4190">
      <c r="A4190" s="2">
        <v>50000.0</v>
      </c>
      <c r="B4190" s="1" t="s">
        <v>177</v>
      </c>
      <c r="C4190" s="2">
        <v>1.0</v>
      </c>
      <c r="D4190" s="1" t="s">
        <v>10</v>
      </c>
      <c r="E4190" s="2">
        <v>3.0</v>
      </c>
      <c r="F4190" s="2">
        <v>11.0</v>
      </c>
      <c r="G4190" s="1" t="s">
        <v>15</v>
      </c>
      <c r="H4190" s="1" t="s">
        <v>13</v>
      </c>
      <c r="I4190" s="2">
        <v>340.5</v>
      </c>
      <c r="J4190" s="2">
        <v>391.0</v>
      </c>
      <c r="K4190" s="2">
        <v>439.0</v>
      </c>
      <c r="L4190" s="2">
        <v>488.0</v>
      </c>
      <c r="M4190" s="2">
        <v>492.2</v>
      </c>
      <c r="N4190" s="2">
        <v>427.2</v>
      </c>
      <c r="O4190" s="2">
        <v>428.9</v>
      </c>
      <c r="P4190" s="2">
        <v>476.3</v>
      </c>
      <c r="Q4190" s="2">
        <v>560.1</v>
      </c>
      <c r="R4190" s="2">
        <v>493.7</v>
      </c>
      <c r="S4190" s="2">
        <v>504.8</v>
      </c>
      <c r="T4190" s="2">
        <v>528.8</v>
      </c>
      <c r="U4190" s="2">
        <v>462.5</v>
      </c>
      <c r="V4190" s="2">
        <v>511.8</v>
      </c>
      <c r="W4190" s="2">
        <v>497.5</v>
      </c>
      <c r="X4190" s="2">
        <v>445.8</v>
      </c>
      <c r="Y4190" s="2">
        <v>490.6</v>
      </c>
      <c r="Z4190" s="2">
        <v>605.5</v>
      </c>
      <c r="AA4190" s="2">
        <v>557.9</v>
      </c>
      <c r="AB4190" s="2">
        <v>603.2</v>
      </c>
      <c r="AC4190" s="2">
        <v>592.5</v>
      </c>
      <c r="AD4190" s="2">
        <v>516.8</v>
      </c>
      <c r="AE4190" s="2">
        <v>620.3</v>
      </c>
      <c r="AF4190" s="1"/>
      <c r="AG4190" s="1"/>
    </row>
    <row r="4191">
      <c r="A4191" s="2">
        <v>50000.0</v>
      </c>
      <c r="B4191" s="1" t="s">
        <v>177</v>
      </c>
      <c r="C4191" s="2">
        <v>1.0</v>
      </c>
      <c r="D4191" s="1" t="s">
        <v>10</v>
      </c>
      <c r="E4191" s="2">
        <v>4.0</v>
      </c>
      <c r="F4191" s="1" t="s">
        <v>16</v>
      </c>
      <c r="G4191" s="1" t="s">
        <v>17</v>
      </c>
      <c r="H4191" s="1" t="s">
        <v>13</v>
      </c>
      <c r="I4191" s="2">
        <v>278.9</v>
      </c>
      <c r="J4191" s="2">
        <v>329.7</v>
      </c>
      <c r="K4191" s="2">
        <v>377.5</v>
      </c>
      <c r="L4191" s="2">
        <v>418.6</v>
      </c>
      <c r="M4191" s="2">
        <v>400.7</v>
      </c>
      <c r="N4191" s="2">
        <v>336.1</v>
      </c>
      <c r="O4191" s="2">
        <v>348.9</v>
      </c>
      <c r="P4191" s="2">
        <v>396.4</v>
      </c>
      <c r="Q4191" s="2">
        <v>480.9</v>
      </c>
      <c r="R4191" s="2">
        <v>391.8</v>
      </c>
      <c r="S4191" s="2">
        <v>425.9</v>
      </c>
      <c r="T4191" s="2">
        <v>450.6</v>
      </c>
      <c r="U4191" s="2">
        <v>381.5</v>
      </c>
      <c r="V4191" s="2">
        <v>439.8</v>
      </c>
      <c r="W4191" s="2">
        <v>425.2</v>
      </c>
      <c r="X4191" s="2">
        <v>376.5</v>
      </c>
      <c r="Y4191" s="2">
        <v>425.4</v>
      </c>
      <c r="Z4191" s="2">
        <v>537.9</v>
      </c>
      <c r="AA4191" s="2">
        <v>488.3</v>
      </c>
      <c r="AB4191" s="2">
        <v>544.9</v>
      </c>
      <c r="AC4191" s="2">
        <v>536.8</v>
      </c>
      <c r="AD4191" s="1" t="s">
        <v>18</v>
      </c>
      <c r="AE4191" s="1" t="s">
        <v>18</v>
      </c>
      <c r="AF4191" s="1"/>
      <c r="AG4191" s="1"/>
    </row>
    <row r="4192">
      <c r="A4192" s="2">
        <v>50000.0</v>
      </c>
      <c r="B4192" s="1" t="s">
        <v>177</v>
      </c>
      <c r="C4192" s="2">
        <v>1.0</v>
      </c>
      <c r="D4192" s="1" t="s">
        <v>10</v>
      </c>
      <c r="E4192" s="2">
        <v>5.0</v>
      </c>
      <c r="F4192" s="1" t="s">
        <v>19</v>
      </c>
      <c r="G4192" s="1" t="s">
        <v>20</v>
      </c>
      <c r="H4192" s="1" t="s">
        <v>13</v>
      </c>
      <c r="I4192" s="2">
        <v>61.8</v>
      </c>
      <c r="J4192" s="2">
        <v>63.5</v>
      </c>
      <c r="K4192" s="2">
        <v>66.0</v>
      </c>
      <c r="L4192" s="2">
        <v>74.0</v>
      </c>
      <c r="M4192" s="2">
        <v>89.6</v>
      </c>
      <c r="N4192" s="2">
        <v>86.6</v>
      </c>
      <c r="O4192" s="2">
        <v>78.1</v>
      </c>
      <c r="P4192" s="2">
        <v>79.1</v>
      </c>
      <c r="Q4192" s="2">
        <v>80.9</v>
      </c>
      <c r="R4192" s="2">
        <v>93.8</v>
      </c>
      <c r="S4192" s="2">
        <v>76.7</v>
      </c>
      <c r="T4192" s="2">
        <v>76.4</v>
      </c>
      <c r="U4192" s="2">
        <v>76.6</v>
      </c>
      <c r="V4192" s="2">
        <v>72.4</v>
      </c>
      <c r="W4192" s="2">
        <v>72.3</v>
      </c>
      <c r="X4192" s="2">
        <v>69.2</v>
      </c>
      <c r="Y4192" s="2">
        <v>65.3</v>
      </c>
      <c r="Z4192" s="2">
        <v>68.9</v>
      </c>
      <c r="AA4192" s="2">
        <v>69.0</v>
      </c>
      <c r="AB4192" s="2">
        <v>64.1</v>
      </c>
      <c r="AC4192" s="2">
        <v>62.1</v>
      </c>
      <c r="AD4192" s="1" t="s">
        <v>18</v>
      </c>
      <c r="AE4192" s="1" t="s">
        <v>18</v>
      </c>
      <c r="AF4192" s="1"/>
      <c r="AG4192" s="1"/>
    </row>
    <row r="4193">
      <c r="A4193" s="2">
        <v>50000.0</v>
      </c>
      <c r="B4193" s="1" t="s">
        <v>177</v>
      </c>
      <c r="C4193" s="2">
        <v>1.0</v>
      </c>
      <c r="D4193" s="1" t="s">
        <v>10</v>
      </c>
      <c r="E4193" s="2">
        <v>6.0</v>
      </c>
      <c r="F4193" s="2">
        <v>21.0</v>
      </c>
      <c r="G4193" s="1" t="s">
        <v>21</v>
      </c>
      <c r="H4193" s="1" t="s">
        <v>13</v>
      </c>
      <c r="I4193" s="2">
        <v>141.0</v>
      </c>
      <c r="J4193" s="2">
        <v>159.3</v>
      </c>
      <c r="K4193" s="2">
        <v>184.9</v>
      </c>
      <c r="L4193" s="2">
        <v>195.4</v>
      </c>
      <c r="M4193" s="2">
        <v>217.7</v>
      </c>
      <c r="N4193" s="2">
        <v>221.0</v>
      </c>
      <c r="O4193" s="2">
        <v>264.1</v>
      </c>
      <c r="P4193" s="2">
        <v>225.1</v>
      </c>
      <c r="Q4193" s="2">
        <v>237.0</v>
      </c>
      <c r="R4193" s="2">
        <v>240.1</v>
      </c>
      <c r="S4193" s="2">
        <v>215.1</v>
      </c>
      <c r="T4193" s="2">
        <v>198.5</v>
      </c>
      <c r="U4193" s="2">
        <v>257.6</v>
      </c>
      <c r="V4193" s="2">
        <v>252.5</v>
      </c>
      <c r="W4193" s="2">
        <v>222.7</v>
      </c>
      <c r="X4193" s="2">
        <v>190.8</v>
      </c>
      <c r="Y4193" s="2">
        <v>200.3</v>
      </c>
      <c r="Z4193" s="2">
        <v>225.9</v>
      </c>
      <c r="AA4193" s="2">
        <v>283.9</v>
      </c>
      <c r="AB4193" s="2">
        <v>293.0</v>
      </c>
      <c r="AC4193" s="2">
        <v>331.9</v>
      </c>
      <c r="AD4193" s="2">
        <v>252.0</v>
      </c>
      <c r="AE4193" s="2">
        <v>248.9</v>
      </c>
      <c r="AF4193" s="1"/>
      <c r="AG4193" s="1"/>
    </row>
    <row r="4194">
      <c r="A4194" s="2">
        <v>50000.0</v>
      </c>
      <c r="B4194" s="1" t="s">
        <v>177</v>
      </c>
      <c r="C4194" s="2">
        <v>1.0</v>
      </c>
      <c r="D4194" s="1" t="s">
        <v>10</v>
      </c>
      <c r="E4194" s="2">
        <v>7.0</v>
      </c>
      <c r="F4194" s="2">
        <v>211.0</v>
      </c>
      <c r="G4194" s="1" t="s">
        <v>22</v>
      </c>
      <c r="H4194" s="1" t="s">
        <v>13</v>
      </c>
      <c r="I4194" s="2">
        <v>2.4</v>
      </c>
      <c r="J4194" s="2">
        <v>2.6</v>
      </c>
      <c r="K4194" s="2">
        <v>0.0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X4194" s="2">
        <v>0.0</v>
      </c>
      <c r="Y4194" s="2">
        <v>0.0</v>
      </c>
      <c r="Z4194" s="2">
        <v>0.0</v>
      </c>
      <c r="AA4194" s="2">
        <v>0.0</v>
      </c>
      <c r="AB4194" s="2">
        <v>0.0</v>
      </c>
      <c r="AC4194" s="2">
        <v>0.0</v>
      </c>
      <c r="AD4194" s="1" t="s">
        <v>18</v>
      </c>
      <c r="AE4194" s="1" t="s">
        <v>18</v>
      </c>
      <c r="AF4194" s="1"/>
      <c r="AG4194" s="1"/>
    </row>
    <row r="4195">
      <c r="A4195" s="2">
        <v>50000.0</v>
      </c>
      <c r="B4195" s="1" t="s">
        <v>177</v>
      </c>
      <c r="C4195" s="2">
        <v>1.0</v>
      </c>
      <c r="D4195" s="1" t="s">
        <v>10</v>
      </c>
      <c r="E4195" s="2">
        <v>8.0</v>
      </c>
      <c r="F4195" s="2">
        <v>212.0</v>
      </c>
      <c r="G4195" s="1" t="s">
        <v>23</v>
      </c>
      <c r="H4195" s="1" t="s">
        <v>13</v>
      </c>
      <c r="I4195" s="2">
        <v>139.4</v>
      </c>
      <c r="J4195" s="2">
        <v>157.6</v>
      </c>
      <c r="K4195" s="2">
        <v>184.4</v>
      </c>
      <c r="L4195" s="2">
        <v>195.2</v>
      </c>
      <c r="M4195" s="2">
        <v>217.2</v>
      </c>
      <c r="N4195" s="2">
        <v>220.7</v>
      </c>
      <c r="O4195" s="2">
        <v>263.6</v>
      </c>
      <c r="P4195" s="2">
        <v>224.9</v>
      </c>
      <c r="Q4195" s="2">
        <v>236.9</v>
      </c>
      <c r="R4195" s="2">
        <v>239.9</v>
      </c>
      <c r="S4195" s="2">
        <v>214.9</v>
      </c>
      <c r="T4195" s="2">
        <v>198.3</v>
      </c>
      <c r="U4195" s="2">
        <v>257.4</v>
      </c>
      <c r="V4195" s="2">
        <v>252.3</v>
      </c>
      <c r="W4195" s="2">
        <v>220.6</v>
      </c>
      <c r="X4195" s="2">
        <v>188.5</v>
      </c>
      <c r="Y4195" s="2">
        <v>198.5</v>
      </c>
      <c r="Z4195" s="2">
        <v>224.8</v>
      </c>
      <c r="AA4195" s="2">
        <v>283.0</v>
      </c>
      <c r="AB4195" s="2">
        <v>292.4</v>
      </c>
      <c r="AC4195" s="2">
        <v>330.5</v>
      </c>
      <c r="AD4195" s="1" t="s">
        <v>18</v>
      </c>
      <c r="AE4195" s="1" t="s">
        <v>18</v>
      </c>
      <c r="AF4195" s="1"/>
      <c r="AG4195" s="1"/>
    </row>
    <row r="4196">
      <c r="A4196" s="2">
        <v>50000.0</v>
      </c>
      <c r="B4196" s="1" t="s">
        <v>177</v>
      </c>
      <c r="C4196" s="2">
        <v>1.0</v>
      </c>
      <c r="D4196" s="1" t="s">
        <v>10</v>
      </c>
      <c r="E4196" s="2">
        <v>9.0</v>
      </c>
      <c r="F4196" s="2">
        <v>213.0</v>
      </c>
      <c r="G4196" s="1" t="s">
        <v>24</v>
      </c>
      <c r="H4196" s="1" t="s">
        <v>13</v>
      </c>
      <c r="I4196" s="2">
        <v>0.0</v>
      </c>
      <c r="J4196" s="2">
        <v>0.0</v>
      </c>
      <c r="K4196" s="2">
        <v>0.2</v>
      </c>
      <c r="L4196" s="2">
        <v>0.1</v>
      </c>
      <c r="M4196" s="2">
        <v>0.2</v>
      </c>
      <c r="N4196" s="2">
        <v>0.2</v>
      </c>
      <c r="O4196" s="2">
        <v>0.2</v>
      </c>
      <c r="P4196" s="2">
        <v>0.1</v>
      </c>
      <c r="Q4196" s="2">
        <v>0.1</v>
      </c>
      <c r="R4196" s="2">
        <v>0.1</v>
      </c>
      <c r="S4196" s="2">
        <v>0.1</v>
      </c>
      <c r="T4196" s="2">
        <v>0.1</v>
      </c>
      <c r="U4196" s="2">
        <v>0.1</v>
      </c>
      <c r="V4196" s="2">
        <v>0.1</v>
      </c>
      <c r="W4196" s="2">
        <v>2.1</v>
      </c>
      <c r="X4196" s="2">
        <v>2.2</v>
      </c>
      <c r="Y4196" s="2">
        <v>1.8</v>
      </c>
      <c r="Z4196" s="2">
        <v>1.2</v>
      </c>
      <c r="AA4196" s="2">
        <v>1.2</v>
      </c>
      <c r="AB4196" s="2">
        <v>1.0</v>
      </c>
      <c r="AC4196" s="2">
        <v>1.7</v>
      </c>
      <c r="AD4196" s="1" t="s">
        <v>18</v>
      </c>
      <c r="AE4196" s="1" t="s">
        <v>18</v>
      </c>
      <c r="AF4196" s="1"/>
      <c r="AG4196" s="1"/>
    </row>
    <row r="4197">
      <c r="A4197" s="2">
        <v>50000.0</v>
      </c>
      <c r="B4197" s="1" t="s">
        <v>177</v>
      </c>
      <c r="C4197" s="2">
        <v>1.0</v>
      </c>
      <c r="D4197" s="1" t="s">
        <v>10</v>
      </c>
      <c r="E4197" s="2">
        <v>10.0</v>
      </c>
      <c r="F4197" s="2">
        <v>22.0</v>
      </c>
      <c r="G4197" s="1" t="s">
        <v>130</v>
      </c>
      <c r="H4197" s="1" t="s">
        <v>13</v>
      </c>
      <c r="I4197" s="2">
        <v>549.1</v>
      </c>
      <c r="J4197" s="2">
        <v>543.6</v>
      </c>
      <c r="K4197" s="2">
        <v>617.8</v>
      </c>
      <c r="L4197" s="2">
        <v>608.5</v>
      </c>
      <c r="M4197" s="2">
        <v>501.6</v>
      </c>
      <c r="N4197" s="2">
        <v>530.7</v>
      </c>
      <c r="O4197" s="2">
        <v>505.3</v>
      </c>
      <c r="P4197" s="2">
        <v>576.2</v>
      </c>
      <c r="Q4197" s="2">
        <v>535.8</v>
      </c>
      <c r="R4197" s="2">
        <v>533.7</v>
      </c>
      <c r="S4197" s="2">
        <v>565.0</v>
      </c>
      <c r="T4197" s="2">
        <v>580.5</v>
      </c>
      <c r="U4197" s="2">
        <v>626.0</v>
      </c>
      <c r="V4197" s="2">
        <v>720.3</v>
      </c>
      <c r="W4197" s="2">
        <v>657.7</v>
      </c>
      <c r="X4197" s="2">
        <v>716.4</v>
      </c>
      <c r="Y4197" s="2">
        <v>736.4</v>
      </c>
      <c r="Z4197" s="2">
        <v>674.6</v>
      </c>
      <c r="AA4197" s="2">
        <v>675.9</v>
      </c>
      <c r="AB4197" s="2">
        <v>588.4</v>
      </c>
      <c r="AC4197" s="2">
        <v>567.1</v>
      </c>
      <c r="AD4197" s="2">
        <v>582.2</v>
      </c>
      <c r="AE4197" s="2">
        <v>573.0</v>
      </c>
      <c r="AF4197" s="1"/>
      <c r="AG4197" s="1"/>
    </row>
    <row r="4198">
      <c r="A4198" s="2">
        <v>50000.0</v>
      </c>
      <c r="B4198" s="1" t="s">
        <v>177</v>
      </c>
      <c r="C4198" s="2">
        <v>1.0</v>
      </c>
      <c r="D4198" s="1" t="s">
        <v>10</v>
      </c>
      <c r="E4198" s="2">
        <v>11.0</v>
      </c>
      <c r="F4198" s="2">
        <v>23.0</v>
      </c>
      <c r="G4198" s="1" t="s">
        <v>26</v>
      </c>
      <c r="H4198" s="1" t="s">
        <v>13</v>
      </c>
      <c r="I4198" s="2">
        <v>1220.9</v>
      </c>
      <c r="J4198" s="2">
        <v>1253.6</v>
      </c>
      <c r="K4198" s="2">
        <v>1366.5</v>
      </c>
      <c r="L4198" s="2">
        <v>1464.7</v>
      </c>
      <c r="M4198" s="2">
        <v>1511.1</v>
      </c>
      <c r="N4198" s="2">
        <v>1468.8</v>
      </c>
      <c r="O4198" s="2">
        <v>1447.6</v>
      </c>
      <c r="P4198" s="2">
        <v>1520.0</v>
      </c>
      <c r="Q4198" s="2">
        <v>1418.7</v>
      </c>
      <c r="R4198" s="2">
        <v>1346.9</v>
      </c>
      <c r="S4198" s="2">
        <v>1229.8</v>
      </c>
      <c r="T4198" s="2">
        <v>1099.1</v>
      </c>
      <c r="U4198" s="2">
        <v>1082.2</v>
      </c>
      <c r="V4198" s="2">
        <v>1087.7</v>
      </c>
      <c r="W4198" s="2">
        <v>1102.6</v>
      </c>
      <c r="X4198" s="2">
        <v>1096.8</v>
      </c>
      <c r="Y4198" s="2">
        <v>1012.8</v>
      </c>
      <c r="Z4198" s="2">
        <v>936.0</v>
      </c>
      <c r="AA4198" s="2">
        <v>903.0</v>
      </c>
      <c r="AB4198" s="2">
        <v>904.0</v>
      </c>
      <c r="AC4198" s="2">
        <v>874.7</v>
      </c>
      <c r="AD4198" s="2">
        <v>865.2</v>
      </c>
      <c r="AE4198" s="2">
        <v>847.9</v>
      </c>
      <c r="AF4198" s="1"/>
      <c r="AG4198" s="1"/>
    </row>
    <row r="4199">
      <c r="A4199" s="2">
        <v>50000.0</v>
      </c>
      <c r="B4199" s="1" t="s">
        <v>177</v>
      </c>
      <c r="C4199" s="2">
        <v>1.0</v>
      </c>
      <c r="D4199" s="1" t="s">
        <v>10</v>
      </c>
      <c r="E4199" s="2">
        <v>12.0</v>
      </c>
      <c r="F4199" s="1" t="s">
        <v>27</v>
      </c>
      <c r="G4199" s="1" t="s">
        <v>28</v>
      </c>
      <c r="H4199" s="1" t="s">
        <v>13</v>
      </c>
      <c r="I4199" s="2">
        <v>1723.5</v>
      </c>
      <c r="J4199" s="2">
        <v>1780.3</v>
      </c>
      <c r="K4199" s="2">
        <v>1969.7</v>
      </c>
      <c r="L4199" s="2">
        <v>2257.7</v>
      </c>
      <c r="M4199" s="2">
        <v>2444.3</v>
      </c>
      <c r="N4199" s="2">
        <v>2445.0</v>
      </c>
      <c r="O4199" s="2">
        <v>2569.7</v>
      </c>
      <c r="P4199" s="2">
        <v>2732.6</v>
      </c>
      <c r="Q4199" s="2">
        <v>2723.7</v>
      </c>
      <c r="R4199" s="2">
        <v>3068.7</v>
      </c>
      <c r="S4199" s="2">
        <v>2650.3</v>
      </c>
      <c r="T4199" s="2">
        <v>3010.3</v>
      </c>
      <c r="U4199" s="2">
        <v>2583.9</v>
      </c>
      <c r="V4199" s="2">
        <v>3113.1</v>
      </c>
      <c r="W4199" s="2">
        <v>3270.8</v>
      </c>
      <c r="X4199" s="2">
        <v>3388.8</v>
      </c>
      <c r="Y4199" s="2">
        <v>2709.8</v>
      </c>
      <c r="Z4199" s="2">
        <v>2656.9</v>
      </c>
      <c r="AA4199" s="2">
        <v>2784.9</v>
      </c>
      <c r="AB4199" s="2">
        <v>2718.8</v>
      </c>
      <c r="AC4199" s="2">
        <v>2796.3</v>
      </c>
      <c r="AD4199" s="2">
        <v>2883.8</v>
      </c>
      <c r="AE4199" s="2">
        <v>2974.9</v>
      </c>
      <c r="AF4199" s="1"/>
      <c r="AG4199" s="1"/>
    </row>
    <row r="4200">
      <c r="A4200" s="2">
        <v>50000.0</v>
      </c>
      <c r="B4200" s="1" t="s">
        <v>177</v>
      </c>
      <c r="C4200" s="2">
        <v>1.0</v>
      </c>
      <c r="D4200" s="1" t="s">
        <v>10</v>
      </c>
      <c r="E4200" s="2">
        <v>13.0</v>
      </c>
      <c r="F4200" s="1" t="s">
        <v>29</v>
      </c>
      <c r="G4200" s="1" t="s">
        <v>30</v>
      </c>
      <c r="H4200" s="1" t="s">
        <v>13</v>
      </c>
      <c r="I4200" s="2">
        <v>959.9</v>
      </c>
      <c r="J4200" s="2">
        <v>1034.4</v>
      </c>
      <c r="K4200" s="2">
        <v>1112.0</v>
      </c>
      <c r="L4200" s="2">
        <v>1350.2</v>
      </c>
      <c r="M4200" s="2">
        <v>1644.7</v>
      </c>
      <c r="N4200" s="2">
        <v>1652.0</v>
      </c>
      <c r="O4200" s="2">
        <v>1766.7</v>
      </c>
      <c r="P4200" s="2">
        <v>1866.3</v>
      </c>
      <c r="Q4200" s="2">
        <v>1876.0</v>
      </c>
      <c r="R4200" s="2">
        <v>2087.6</v>
      </c>
      <c r="S4200" s="2">
        <v>1677.6</v>
      </c>
      <c r="T4200" s="2">
        <v>2010.4</v>
      </c>
      <c r="U4200" s="2">
        <v>1794.6</v>
      </c>
      <c r="V4200" s="2">
        <v>2295.6</v>
      </c>
      <c r="W4200" s="2">
        <v>2412.6</v>
      </c>
      <c r="X4200" s="2">
        <v>2618.8</v>
      </c>
      <c r="Y4200" s="2">
        <v>1920.6</v>
      </c>
      <c r="Z4200" s="2">
        <v>1803.5</v>
      </c>
      <c r="AA4200" s="2">
        <v>1817.0</v>
      </c>
      <c r="AB4200" s="2">
        <v>1785.2</v>
      </c>
      <c r="AC4200" s="2">
        <v>1821.1</v>
      </c>
      <c r="AD4200" s="2">
        <v>1887.0</v>
      </c>
      <c r="AE4200" s="2">
        <v>1989.6</v>
      </c>
      <c r="AF4200" s="1"/>
      <c r="AG4200" s="1"/>
    </row>
    <row r="4201">
      <c r="A4201" s="2">
        <v>50000.0</v>
      </c>
      <c r="B4201" s="1" t="s">
        <v>177</v>
      </c>
      <c r="C4201" s="2">
        <v>1.0</v>
      </c>
      <c r="D4201" s="1" t="s">
        <v>10</v>
      </c>
      <c r="E4201" s="2">
        <v>14.0</v>
      </c>
      <c r="F4201" s="2">
        <v>321.0</v>
      </c>
      <c r="G4201" s="1" t="s">
        <v>31</v>
      </c>
      <c r="H4201" s="1" t="s">
        <v>13</v>
      </c>
      <c r="I4201" s="2">
        <v>121.2</v>
      </c>
      <c r="J4201" s="2">
        <v>120.2</v>
      </c>
      <c r="K4201" s="2">
        <v>92.0</v>
      </c>
      <c r="L4201" s="2">
        <v>113.7</v>
      </c>
      <c r="M4201" s="2">
        <v>108.6</v>
      </c>
      <c r="N4201" s="2">
        <v>121.3</v>
      </c>
      <c r="O4201" s="2">
        <v>123.2</v>
      </c>
      <c r="P4201" s="2">
        <v>104.7</v>
      </c>
      <c r="Q4201" s="2">
        <v>117.2</v>
      </c>
      <c r="R4201" s="2">
        <v>111.3</v>
      </c>
      <c r="S4201" s="2">
        <v>112.7</v>
      </c>
      <c r="T4201" s="2">
        <v>114.8</v>
      </c>
      <c r="U4201" s="2">
        <v>86.0</v>
      </c>
      <c r="V4201" s="2">
        <v>92.8</v>
      </c>
      <c r="W4201" s="2">
        <v>104.3</v>
      </c>
      <c r="X4201" s="2">
        <v>138.0</v>
      </c>
      <c r="Y4201" s="2">
        <v>146.2</v>
      </c>
      <c r="Z4201" s="2">
        <v>133.5</v>
      </c>
      <c r="AA4201" s="2">
        <v>123.0</v>
      </c>
      <c r="AB4201" s="2">
        <v>128.7</v>
      </c>
      <c r="AC4201" s="2">
        <v>124.1</v>
      </c>
      <c r="AD4201" s="1" t="s">
        <v>18</v>
      </c>
      <c r="AE4201" s="1" t="s">
        <v>18</v>
      </c>
      <c r="AF4201" s="1"/>
      <c r="AG4201" s="1"/>
    </row>
    <row r="4202">
      <c r="A4202" s="2">
        <v>50000.0</v>
      </c>
      <c r="B4202" s="1" t="s">
        <v>177</v>
      </c>
      <c r="C4202" s="2">
        <v>1.0</v>
      </c>
      <c r="D4202" s="1" t="s">
        <v>10</v>
      </c>
      <c r="E4202" s="2">
        <v>15.0</v>
      </c>
      <c r="F4202" s="2">
        <v>327.0</v>
      </c>
      <c r="G4202" s="1" t="s">
        <v>32</v>
      </c>
      <c r="H4202" s="1" t="s">
        <v>13</v>
      </c>
      <c r="I4202" s="2">
        <v>120.6</v>
      </c>
      <c r="J4202" s="2">
        <v>110.6</v>
      </c>
      <c r="K4202" s="2">
        <v>120.0</v>
      </c>
      <c r="L4202" s="2">
        <v>126.3</v>
      </c>
      <c r="M4202" s="2">
        <v>149.2</v>
      </c>
      <c r="N4202" s="2">
        <v>153.0</v>
      </c>
      <c r="O4202" s="2">
        <v>139.7</v>
      </c>
      <c r="P4202" s="2">
        <v>174.7</v>
      </c>
      <c r="Q4202" s="2">
        <v>171.5</v>
      </c>
      <c r="R4202" s="2">
        <v>141.5</v>
      </c>
      <c r="S4202" s="2">
        <v>131.0</v>
      </c>
      <c r="T4202" s="2">
        <v>142.4</v>
      </c>
      <c r="U4202" s="2">
        <v>116.1</v>
      </c>
      <c r="V4202" s="2">
        <v>123.0</v>
      </c>
      <c r="W4202" s="2">
        <v>132.1</v>
      </c>
      <c r="X4202" s="2">
        <v>129.3</v>
      </c>
      <c r="Y4202" s="2">
        <v>125.4</v>
      </c>
      <c r="Z4202" s="2">
        <v>145.2</v>
      </c>
      <c r="AA4202" s="2">
        <v>116.1</v>
      </c>
      <c r="AB4202" s="2">
        <v>111.8</v>
      </c>
      <c r="AC4202" s="2">
        <v>105.1</v>
      </c>
      <c r="AD4202" s="1" t="s">
        <v>18</v>
      </c>
      <c r="AE4202" s="1" t="s">
        <v>18</v>
      </c>
      <c r="AF4202" s="1"/>
      <c r="AG4202" s="1"/>
    </row>
    <row r="4203">
      <c r="A4203" s="2">
        <v>50000.0</v>
      </c>
      <c r="B4203" s="1" t="s">
        <v>177</v>
      </c>
      <c r="C4203" s="2">
        <v>1.0</v>
      </c>
      <c r="D4203" s="1" t="s">
        <v>10</v>
      </c>
      <c r="E4203" s="2">
        <v>16.0</v>
      </c>
      <c r="F4203" s="2">
        <v>331.0</v>
      </c>
      <c r="G4203" s="1" t="s">
        <v>33</v>
      </c>
      <c r="H4203" s="1" t="s">
        <v>13</v>
      </c>
      <c r="I4203" s="2">
        <v>27.6</v>
      </c>
      <c r="J4203" s="2">
        <v>19.6</v>
      </c>
      <c r="K4203" s="2">
        <v>30.8</v>
      </c>
      <c r="L4203" s="2">
        <v>35.0</v>
      </c>
      <c r="M4203" s="2">
        <v>48.1</v>
      </c>
      <c r="N4203" s="2">
        <v>49.7</v>
      </c>
      <c r="O4203" s="2">
        <v>43.3</v>
      </c>
      <c r="P4203" s="2">
        <v>40.5</v>
      </c>
      <c r="Q4203" s="2">
        <v>30.9</v>
      </c>
      <c r="R4203" s="2">
        <v>23.0</v>
      </c>
      <c r="S4203" s="2">
        <v>18.5</v>
      </c>
      <c r="T4203" s="2">
        <v>17.9</v>
      </c>
      <c r="U4203" s="2">
        <v>17.6</v>
      </c>
      <c r="V4203" s="2">
        <v>16.5</v>
      </c>
      <c r="W4203" s="2">
        <v>21.3</v>
      </c>
      <c r="X4203" s="2">
        <v>25.3</v>
      </c>
      <c r="Y4203" s="2">
        <v>23.0</v>
      </c>
      <c r="Z4203" s="2">
        <v>24.6</v>
      </c>
      <c r="AA4203" s="2">
        <v>25.1</v>
      </c>
      <c r="AB4203" s="2">
        <v>26.2</v>
      </c>
      <c r="AC4203" s="2">
        <v>23.3</v>
      </c>
      <c r="AD4203" s="1" t="s">
        <v>18</v>
      </c>
      <c r="AE4203" s="1" t="s">
        <v>18</v>
      </c>
      <c r="AF4203" s="1"/>
      <c r="AG4203" s="1"/>
    </row>
    <row r="4204">
      <c r="A4204" s="2">
        <v>50000.0</v>
      </c>
      <c r="B4204" s="1" t="s">
        <v>177</v>
      </c>
      <c r="C4204" s="2">
        <v>1.0</v>
      </c>
      <c r="D4204" s="1" t="s">
        <v>10</v>
      </c>
      <c r="E4204" s="2">
        <v>17.0</v>
      </c>
      <c r="F4204" s="2">
        <v>332.0</v>
      </c>
      <c r="G4204" s="1" t="s">
        <v>34</v>
      </c>
      <c r="H4204" s="1" t="s">
        <v>13</v>
      </c>
      <c r="I4204" s="2">
        <v>274.4</v>
      </c>
      <c r="J4204" s="2">
        <v>271.4</v>
      </c>
      <c r="K4204" s="2">
        <v>256.4</v>
      </c>
      <c r="L4204" s="2">
        <v>311.5</v>
      </c>
      <c r="M4204" s="2">
        <v>371.8</v>
      </c>
      <c r="N4204" s="2">
        <v>214.4</v>
      </c>
      <c r="O4204" s="2">
        <v>306.1</v>
      </c>
      <c r="P4204" s="2">
        <v>283.6</v>
      </c>
      <c r="Q4204" s="2">
        <v>146.3</v>
      </c>
      <c r="R4204" s="2">
        <v>257.5</v>
      </c>
      <c r="S4204" s="2">
        <v>271.9</v>
      </c>
      <c r="T4204" s="2">
        <v>252.1</v>
      </c>
      <c r="U4204" s="2">
        <v>159.3</v>
      </c>
      <c r="V4204" s="2">
        <v>159.4</v>
      </c>
      <c r="W4204" s="2">
        <v>183.5</v>
      </c>
      <c r="X4204" s="2">
        <v>191.6</v>
      </c>
      <c r="Y4204" s="2">
        <v>202.7</v>
      </c>
      <c r="Z4204" s="2">
        <v>209.7</v>
      </c>
      <c r="AA4204" s="2">
        <v>192.0</v>
      </c>
      <c r="AB4204" s="2">
        <v>139.7</v>
      </c>
      <c r="AC4204" s="2">
        <v>147.4</v>
      </c>
      <c r="AD4204" s="1" t="s">
        <v>18</v>
      </c>
      <c r="AE4204" s="1" t="s">
        <v>18</v>
      </c>
      <c r="AF4204" s="1"/>
      <c r="AG4204" s="1"/>
    </row>
    <row r="4205">
      <c r="A4205" s="2">
        <v>50000.0</v>
      </c>
      <c r="B4205" s="1" t="s">
        <v>177</v>
      </c>
      <c r="C4205" s="2">
        <v>1.0</v>
      </c>
      <c r="D4205" s="1" t="s">
        <v>10</v>
      </c>
      <c r="E4205" s="2">
        <v>18.0</v>
      </c>
      <c r="F4205" s="2">
        <v>333.0</v>
      </c>
      <c r="G4205" s="1" t="s">
        <v>35</v>
      </c>
      <c r="H4205" s="1" t="s">
        <v>13</v>
      </c>
      <c r="I4205" s="2">
        <v>266.4</v>
      </c>
      <c r="J4205" s="2">
        <v>304.7</v>
      </c>
      <c r="K4205" s="2">
        <v>291.6</v>
      </c>
      <c r="L4205" s="2">
        <v>291.4</v>
      </c>
      <c r="M4205" s="2">
        <v>312.1</v>
      </c>
      <c r="N4205" s="2">
        <v>175.4</v>
      </c>
      <c r="O4205" s="2">
        <v>165.3</v>
      </c>
      <c r="P4205" s="2">
        <v>179.9</v>
      </c>
      <c r="Q4205" s="2">
        <v>200.0</v>
      </c>
      <c r="R4205" s="2">
        <v>223.5</v>
      </c>
      <c r="S4205" s="2">
        <v>216.5</v>
      </c>
      <c r="T4205" s="2">
        <v>213.1</v>
      </c>
      <c r="U4205" s="2">
        <v>195.0</v>
      </c>
      <c r="V4205" s="2">
        <v>240.1</v>
      </c>
      <c r="W4205" s="2">
        <v>252.4</v>
      </c>
      <c r="X4205" s="2">
        <v>244.8</v>
      </c>
      <c r="Y4205" s="2">
        <v>250.3</v>
      </c>
      <c r="Z4205" s="2">
        <v>247.2</v>
      </c>
      <c r="AA4205" s="2">
        <v>296.7</v>
      </c>
      <c r="AB4205" s="2">
        <v>278.3</v>
      </c>
      <c r="AC4205" s="2">
        <v>283.4</v>
      </c>
      <c r="AD4205" s="1" t="s">
        <v>18</v>
      </c>
      <c r="AE4205" s="1" t="s">
        <v>18</v>
      </c>
      <c r="AF4205" s="1"/>
      <c r="AG4205" s="1"/>
    </row>
    <row r="4206">
      <c r="A4206" s="2">
        <v>50000.0</v>
      </c>
      <c r="B4206" s="1" t="s">
        <v>177</v>
      </c>
      <c r="C4206" s="2">
        <v>1.0</v>
      </c>
      <c r="D4206" s="1" t="s">
        <v>10</v>
      </c>
      <c r="E4206" s="2">
        <v>19.0</v>
      </c>
      <c r="F4206" s="2">
        <v>334.0</v>
      </c>
      <c r="G4206" s="1" t="s">
        <v>36</v>
      </c>
      <c r="H4206" s="1" t="s">
        <v>13</v>
      </c>
      <c r="I4206" s="2">
        <v>113.4</v>
      </c>
      <c r="J4206" s="2">
        <v>134.1</v>
      </c>
      <c r="K4206" s="2">
        <v>158.6</v>
      </c>
      <c r="L4206" s="2">
        <v>233.5</v>
      </c>
      <c r="M4206" s="2">
        <v>364.4</v>
      </c>
      <c r="N4206" s="2">
        <v>406.3</v>
      </c>
      <c r="O4206" s="2">
        <v>491.1</v>
      </c>
      <c r="P4206" s="2">
        <v>550.1</v>
      </c>
      <c r="Q4206" s="2">
        <v>589.8</v>
      </c>
      <c r="R4206" s="2">
        <v>631.1</v>
      </c>
      <c r="S4206" s="2">
        <v>314.5</v>
      </c>
      <c r="T4206" s="2">
        <v>659.7</v>
      </c>
      <c r="U4206" s="2">
        <v>677.4</v>
      </c>
      <c r="V4206" s="2">
        <v>998.8</v>
      </c>
      <c r="W4206" s="2">
        <v>1146.2</v>
      </c>
      <c r="X4206" s="2">
        <v>1406.0</v>
      </c>
      <c r="Y4206" s="2">
        <v>637.4</v>
      </c>
      <c r="Z4206" s="2">
        <v>522.3</v>
      </c>
      <c r="AA4206" s="2">
        <v>570.1</v>
      </c>
      <c r="AB4206" s="2">
        <v>638.9</v>
      </c>
      <c r="AC4206" s="2">
        <v>660.9</v>
      </c>
      <c r="AD4206" s="1" t="s">
        <v>18</v>
      </c>
      <c r="AE4206" s="1" t="s">
        <v>18</v>
      </c>
      <c r="AF4206" s="1"/>
      <c r="AG4206" s="1"/>
    </row>
    <row r="4207">
      <c r="A4207" s="2">
        <v>50000.0</v>
      </c>
      <c r="B4207" s="1" t="s">
        <v>177</v>
      </c>
      <c r="C4207" s="2">
        <v>1.0</v>
      </c>
      <c r="D4207" s="1" t="s">
        <v>10</v>
      </c>
      <c r="E4207" s="2">
        <v>20.0</v>
      </c>
      <c r="F4207" s="2">
        <v>335.0</v>
      </c>
      <c r="G4207" s="1" t="s">
        <v>37</v>
      </c>
      <c r="H4207" s="1" t="s">
        <v>13</v>
      </c>
      <c r="I4207" s="2">
        <v>65.9</v>
      </c>
      <c r="J4207" s="2">
        <v>71.3</v>
      </c>
      <c r="K4207" s="2">
        <v>88.1</v>
      </c>
      <c r="L4207" s="2">
        <v>96.3</v>
      </c>
      <c r="M4207" s="2">
        <v>99.4</v>
      </c>
      <c r="N4207" s="2">
        <v>114.9</v>
      </c>
      <c r="O4207" s="2">
        <v>136.1</v>
      </c>
      <c r="P4207" s="2">
        <v>127.0</v>
      </c>
      <c r="Q4207" s="2">
        <v>127.6</v>
      </c>
      <c r="R4207" s="2">
        <v>185.1</v>
      </c>
      <c r="S4207" s="2">
        <v>178.6</v>
      </c>
      <c r="T4207" s="2">
        <v>196.9</v>
      </c>
      <c r="U4207" s="2">
        <v>157.9</v>
      </c>
      <c r="V4207" s="2">
        <v>190.3</v>
      </c>
      <c r="W4207" s="2">
        <v>150.9</v>
      </c>
      <c r="X4207" s="2">
        <v>141.6</v>
      </c>
      <c r="Y4207" s="2">
        <v>171.2</v>
      </c>
      <c r="Z4207" s="2">
        <v>142.0</v>
      </c>
      <c r="AA4207" s="2">
        <v>131.4</v>
      </c>
      <c r="AB4207" s="2">
        <v>117.9</v>
      </c>
      <c r="AC4207" s="2">
        <v>128.3</v>
      </c>
      <c r="AD4207" s="1" t="s">
        <v>18</v>
      </c>
      <c r="AE4207" s="1" t="s">
        <v>18</v>
      </c>
      <c r="AF4207" s="1"/>
      <c r="AG4207" s="1"/>
    </row>
    <row r="4208">
      <c r="A4208" s="2">
        <v>50000.0</v>
      </c>
      <c r="B4208" s="1" t="s">
        <v>177</v>
      </c>
      <c r="C4208" s="2">
        <v>1.0</v>
      </c>
      <c r="D4208" s="1" t="s">
        <v>10</v>
      </c>
      <c r="E4208" s="2">
        <v>21.0</v>
      </c>
      <c r="F4208" s="1" t="s">
        <v>38</v>
      </c>
      <c r="G4208" s="1" t="s">
        <v>39</v>
      </c>
      <c r="H4208" s="1" t="s">
        <v>13</v>
      </c>
      <c r="I4208" s="2">
        <v>25.2</v>
      </c>
      <c r="J4208" s="2">
        <v>32.0</v>
      </c>
      <c r="K4208" s="2">
        <v>39.0</v>
      </c>
      <c r="L4208" s="2">
        <v>46.9</v>
      </c>
      <c r="M4208" s="2">
        <v>29.5</v>
      </c>
      <c r="N4208" s="2">
        <v>34.7</v>
      </c>
      <c r="O4208" s="2">
        <v>37.8</v>
      </c>
      <c r="P4208" s="2">
        <v>46.4</v>
      </c>
      <c r="Q4208" s="2">
        <v>46.3</v>
      </c>
      <c r="R4208" s="2">
        <v>66.1</v>
      </c>
      <c r="S4208" s="2">
        <v>62.8</v>
      </c>
      <c r="T4208" s="2">
        <v>50.7</v>
      </c>
      <c r="U4208" s="2">
        <v>17.4</v>
      </c>
      <c r="V4208" s="2">
        <v>27.8</v>
      </c>
      <c r="W4208" s="2">
        <v>35.8</v>
      </c>
      <c r="X4208" s="2">
        <v>32.9</v>
      </c>
      <c r="Y4208" s="2">
        <v>35.0</v>
      </c>
      <c r="Z4208" s="2">
        <v>38.9</v>
      </c>
      <c r="AA4208" s="2">
        <v>39.3</v>
      </c>
      <c r="AB4208" s="2">
        <v>37.8</v>
      </c>
      <c r="AC4208" s="2">
        <v>36.6</v>
      </c>
      <c r="AD4208" s="1" t="s">
        <v>18</v>
      </c>
      <c r="AE4208" s="1" t="s">
        <v>18</v>
      </c>
      <c r="AF4208" s="1"/>
      <c r="AG4208" s="1"/>
    </row>
    <row r="4209">
      <c r="A4209" s="2">
        <v>50000.0</v>
      </c>
      <c r="B4209" s="1" t="s">
        <v>177</v>
      </c>
      <c r="C4209" s="2">
        <v>1.0</v>
      </c>
      <c r="D4209" s="1" t="s">
        <v>10</v>
      </c>
      <c r="E4209" s="2">
        <v>22.0</v>
      </c>
      <c r="F4209" s="1" t="s">
        <v>40</v>
      </c>
      <c r="G4209" s="1" t="s">
        <v>41</v>
      </c>
      <c r="H4209" s="1" t="s">
        <v>13</v>
      </c>
      <c r="I4209" s="2">
        <v>176.5</v>
      </c>
      <c r="J4209" s="2">
        <v>157.4</v>
      </c>
      <c r="K4209" s="2">
        <v>200.7</v>
      </c>
      <c r="L4209" s="2">
        <v>222.6</v>
      </c>
      <c r="M4209" s="2">
        <v>179.9</v>
      </c>
      <c r="N4209" s="2">
        <v>133.0</v>
      </c>
      <c r="O4209" s="2">
        <v>88.2</v>
      </c>
      <c r="P4209" s="2">
        <v>110.4</v>
      </c>
      <c r="Q4209" s="2">
        <v>133.3</v>
      </c>
      <c r="R4209" s="2">
        <v>133.6</v>
      </c>
      <c r="S4209" s="2">
        <v>145.7</v>
      </c>
      <c r="T4209" s="2">
        <v>133.0</v>
      </c>
      <c r="U4209" s="2">
        <v>120.6</v>
      </c>
      <c r="V4209" s="2">
        <v>164.0</v>
      </c>
      <c r="W4209" s="2">
        <v>147.2</v>
      </c>
      <c r="X4209" s="2">
        <v>121.2</v>
      </c>
      <c r="Y4209" s="2">
        <v>130.9</v>
      </c>
      <c r="Z4209" s="2">
        <v>115.6</v>
      </c>
      <c r="AA4209" s="2">
        <v>111.4</v>
      </c>
      <c r="AB4209" s="2">
        <v>105.3</v>
      </c>
      <c r="AC4209" s="2">
        <v>108.4</v>
      </c>
      <c r="AD4209" s="1" t="s">
        <v>18</v>
      </c>
      <c r="AE4209" s="1" t="s">
        <v>18</v>
      </c>
      <c r="AF4209" s="1"/>
      <c r="AG4209" s="1"/>
    </row>
    <row r="4210">
      <c r="A4210" s="2">
        <v>50000.0</v>
      </c>
      <c r="B4210" s="1" t="s">
        <v>177</v>
      </c>
      <c r="C4210" s="2">
        <v>1.0</v>
      </c>
      <c r="D4210" s="1" t="s">
        <v>10</v>
      </c>
      <c r="E4210" s="2">
        <v>23.0</v>
      </c>
      <c r="F4210" s="2">
        <v>337.0</v>
      </c>
      <c r="G4210" s="1" t="s">
        <v>42</v>
      </c>
      <c r="H4210" s="1" t="s">
        <v>13</v>
      </c>
      <c r="I4210" s="2">
        <v>94.6</v>
      </c>
      <c r="J4210" s="2">
        <v>117.2</v>
      </c>
      <c r="K4210" s="2">
        <v>136.0</v>
      </c>
      <c r="L4210" s="2">
        <v>137.2</v>
      </c>
      <c r="M4210" s="2">
        <v>122.0</v>
      </c>
      <c r="N4210" s="2">
        <v>221.1</v>
      </c>
      <c r="O4210" s="2">
        <v>163.8</v>
      </c>
      <c r="P4210" s="2">
        <v>102.4</v>
      </c>
      <c r="Q4210" s="2">
        <v>100.8</v>
      </c>
      <c r="R4210" s="2">
        <v>102.4</v>
      </c>
      <c r="S4210" s="2">
        <v>93.6</v>
      </c>
      <c r="T4210" s="2">
        <v>62.6</v>
      </c>
      <c r="U4210" s="2">
        <v>50.4</v>
      </c>
      <c r="V4210" s="2">
        <v>56.4</v>
      </c>
      <c r="W4210" s="2">
        <v>60.1</v>
      </c>
      <c r="X4210" s="2">
        <v>70.8</v>
      </c>
      <c r="Y4210" s="2">
        <v>66.3</v>
      </c>
      <c r="Z4210" s="2">
        <v>67.6</v>
      </c>
      <c r="AA4210" s="2">
        <v>64.6</v>
      </c>
      <c r="AB4210" s="2">
        <v>58.6</v>
      </c>
      <c r="AC4210" s="2">
        <v>55.2</v>
      </c>
      <c r="AD4210" s="1" t="s">
        <v>18</v>
      </c>
      <c r="AE4210" s="1" t="s">
        <v>18</v>
      </c>
      <c r="AF4210" s="1"/>
      <c r="AG4210" s="1"/>
    </row>
    <row r="4211">
      <c r="A4211" s="2">
        <v>50000.0</v>
      </c>
      <c r="B4211" s="1" t="s">
        <v>177</v>
      </c>
      <c r="C4211" s="2">
        <v>1.0</v>
      </c>
      <c r="D4211" s="1" t="s">
        <v>10</v>
      </c>
      <c r="E4211" s="2">
        <v>24.0</v>
      </c>
      <c r="F4211" s="2">
        <v>339.0</v>
      </c>
      <c r="G4211" s="1" t="s">
        <v>43</v>
      </c>
      <c r="H4211" s="1" t="s">
        <v>13</v>
      </c>
      <c r="I4211" s="2">
        <v>130.9</v>
      </c>
      <c r="J4211" s="2">
        <v>112.4</v>
      </c>
      <c r="K4211" s="2">
        <v>99.2</v>
      </c>
      <c r="L4211" s="2">
        <v>86.9</v>
      </c>
      <c r="M4211" s="2">
        <v>105.5</v>
      </c>
      <c r="N4211" s="2">
        <v>168.2</v>
      </c>
      <c r="O4211" s="2">
        <v>142.2</v>
      </c>
      <c r="P4211" s="2">
        <v>178.4</v>
      </c>
      <c r="Q4211" s="2">
        <v>188.5</v>
      </c>
      <c r="R4211" s="2">
        <v>226.9</v>
      </c>
      <c r="S4211" s="2">
        <v>251.1</v>
      </c>
      <c r="T4211" s="2">
        <v>205.5</v>
      </c>
      <c r="U4211" s="2">
        <v>214.5</v>
      </c>
      <c r="V4211" s="2">
        <v>236.2</v>
      </c>
      <c r="W4211" s="2">
        <v>182.6</v>
      </c>
      <c r="X4211" s="2">
        <v>117.4</v>
      </c>
      <c r="Y4211" s="2">
        <v>121.5</v>
      </c>
      <c r="Z4211" s="2">
        <v>142.5</v>
      </c>
      <c r="AA4211" s="2">
        <v>139.0</v>
      </c>
      <c r="AB4211" s="2">
        <v>146.2</v>
      </c>
      <c r="AC4211" s="2">
        <v>156.8</v>
      </c>
      <c r="AD4211" s="1" t="s">
        <v>18</v>
      </c>
      <c r="AE4211" s="1" t="s">
        <v>18</v>
      </c>
      <c r="AF4211" s="1"/>
      <c r="AG4211" s="1"/>
    </row>
    <row r="4212">
      <c r="A4212" s="2">
        <v>50000.0</v>
      </c>
      <c r="B4212" s="1" t="s">
        <v>177</v>
      </c>
      <c r="C4212" s="2">
        <v>1.0</v>
      </c>
      <c r="D4212" s="1" t="s">
        <v>10</v>
      </c>
      <c r="E4212" s="2">
        <v>25.0</v>
      </c>
      <c r="F4212" s="1" t="s">
        <v>44</v>
      </c>
      <c r="G4212" s="1" t="s">
        <v>45</v>
      </c>
      <c r="H4212" s="1" t="s">
        <v>13</v>
      </c>
      <c r="I4212" s="2">
        <v>973.7</v>
      </c>
      <c r="J4212" s="2">
        <v>896.7</v>
      </c>
      <c r="K4212" s="2">
        <v>1064.3</v>
      </c>
      <c r="L4212" s="2">
        <v>1067.4</v>
      </c>
      <c r="M4212" s="2">
        <v>820.6</v>
      </c>
      <c r="N4212" s="2">
        <v>809.2</v>
      </c>
      <c r="O4212" s="2">
        <v>800.8</v>
      </c>
      <c r="P4212" s="2">
        <v>871.0</v>
      </c>
      <c r="Q4212" s="2">
        <v>844.3</v>
      </c>
      <c r="R4212" s="2">
        <v>988.4</v>
      </c>
      <c r="S4212" s="2">
        <v>1024.0</v>
      </c>
      <c r="T4212" s="2">
        <v>1028.0</v>
      </c>
      <c r="U4212" s="2">
        <v>801.7</v>
      </c>
      <c r="V4212" s="2">
        <v>820.3</v>
      </c>
      <c r="W4212" s="2">
        <v>861.0</v>
      </c>
      <c r="X4212" s="2">
        <v>770.0</v>
      </c>
      <c r="Y4212" s="2">
        <v>788.8</v>
      </c>
      <c r="Z4212" s="2">
        <v>852.7</v>
      </c>
      <c r="AA4212" s="2">
        <v>965.8</v>
      </c>
      <c r="AB4212" s="2">
        <v>931.9</v>
      </c>
      <c r="AC4212" s="2">
        <v>972.7</v>
      </c>
      <c r="AD4212" s="2">
        <v>994.5</v>
      </c>
      <c r="AE4212" s="2">
        <v>983.6</v>
      </c>
      <c r="AF4212" s="1"/>
      <c r="AG4212" s="1"/>
    </row>
    <row r="4213">
      <c r="A4213" s="2">
        <v>50000.0</v>
      </c>
      <c r="B4213" s="1" t="s">
        <v>177</v>
      </c>
      <c r="C4213" s="2">
        <v>1.0</v>
      </c>
      <c r="D4213" s="1" t="s">
        <v>10</v>
      </c>
      <c r="E4213" s="2">
        <v>26.0</v>
      </c>
      <c r="F4213" s="1" t="s">
        <v>46</v>
      </c>
      <c r="G4213" s="1" t="s">
        <v>47</v>
      </c>
      <c r="H4213" s="1" t="s">
        <v>13</v>
      </c>
      <c r="I4213" s="2">
        <v>349.1</v>
      </c>
      <c r="J4213" s="2">
        <v>298.2</v>
      </c>
      <c r="K4213" s="2">
        <v>369.7</v>
      </c>
      <c r="L4213" s="2">
        <v>399.3</v>
      </c>
      <c r="M4213" s="2">
        <v>281.7</v>
      </c>
      <c r="N4213" s="2">
        <v>269.6</v>
      </c>
      <c r="O4213" s="2">
        <v>326.2</v>
      </c>
      <c r="P4213" s="2">
        <v>355.6</v>
      </c>
      <c r="Q4213" s="2">
        <v>371.2</v>
      </c>
      <c r="R4213" s="2">
        <v>538.9</v>
      </c>
      <c r="S4213" s="2">
        <v>593.1</v>
      </c>
      <c r="T4213" s="2">
        <v>577.2</v>
      </c>
      <c r="U4213" s="2">
        <v>420.4</v>
      </c>
      <c r="V4213" s="2">
        <v>456.3</v>
      </c>
      <c r="W4213" s="2">
        <v>480.3</v>
      </c>
      <c r="X4213" s="2">
        <v>388.7</v>
      </c>
      <c r="Y4213" s="2">
        <v>390.7</v>
      </c>
      <c r="Z4213" s="2">
        <v>421.2</v>
      </c>
      <c r="AA4213" s="2">
        <v>525.2</v>
      </c>
      <c r="AB4213" s="2">
        <v>486.8</v>
      </c>
      <c r="AC4213" s="2">
        <v>532.1</v>
      </c>
      <c r="AD4213" s="1" t="s">
        <v>18</v>
      </c>
      <c r="AE4213" s="1" t="s">
        <v>18</v>
      </c>
      <c r="AF4213" s="1"/>
      <c r="AG4213" s="1"/>
    </row>
    <row r="4214">
      <c r="A4214" s="2">
        <v>50000.0</v>
      </c>
      <c r="B4214" s="1" t="s">
        <v>177</v>
      </c>
      <c r="C4214" s="2">
        <v>1.0</v>
      </c>
      <c r="D4214" s="1" t="s">
        <v>10</v>
      </c>
      <c r="E4214" s="2">
        <v>27.0</v>
      </c>
      <c r="F4214" s="1" t="s">
        <v>48</v>
      </c>
      <c r="G4214" s="1" t="s">
        <v>49</v>
      </c>
      <c r="H4214" s="1" t="s">
        <v>13</v>
      </c>
      <c r="I4214" s="2">
        <v>17.0</v>
      </c>
      <c r="J4214" s="2">
        <v>16.9</v>
      </c>
      <c r="K4214" s="2">
        <v>18.6</v>
      </c>
      <c r="L4214" s="2">
        <v>20.9</v>
      </c>
      <c r="M4214" s="2">
        <v>17.9</v>
      </c>
      <c r="N4214" s="2">
        <v>15.1</v>
      </c>
      <c r="O4214" s="2">
        <v>11.6</v>
      </c>
      <c r="P4214" s="2">
        <v>12.1</v>
      </c>
      <c r="Q4214" s="2">
        <v>10.6</v>
      </c>
      <c r="R4214" s="2">
        <v>10.2</v>
      </c>
      <c r="S4214" s="2">
        <v>9.2</v>
      </c>
      <c r="T4214" s="2">
        <v>10.5</v>
      </c>
      <c r="U4214" s="2">
        <v>9.4</v>
      </c>
      <c r="V4214" s="2">
        <v>8.0</v>
      </c>
      <c r="W4214" s="2">
        <v>7.4</v>
      </c>
      <c r="X4214" s="2">
        <v>10.4</v>
      </c>
      <c r="Y4214" s="2">
        <v>13.1</v>
      </c>
      <c r="Z4214" s="2">
        <v>15.1</v>
      </c>
      <c r="AA4214" s="2">
        <v>24.8</v>
      </c>
      <c r="AB4214" s="2">
        <v>13.8</v>
      </c>
      <c r="AC4214" s="2">
        <v>16.5</v>
      </c>
      <c r="AD4214" s="1" t="s">
        <v>18</v>
      </c>
      <c r="AE4214" s="1" t="s">
        <v>18</v>
      </c>
      <c r="AF4214" s="1"/>
      <c r="AG4214" s="1"/>
    </row>
    <row r="4215">
      <c r="A4215" s="2">
        <v>50000.0</v>
      </c>
      <c r="B4215" s="1" t="s">
        <v>177</v>
      </c>
      <c r="C4215" s="2">
        <v>1.0</v>
      </c>
      <c r="D4215" s="1" t="s">
        <v>10</v>
      </c>
      <c r="E4215" s="2">
        <v>28.0</v>
      </c>
      <c r="F4215" s="1" t="s">
        <v>50</v>
      </c>
      <c r="G4215" s="1" t="s">
        <v>51</v>
      </c>
      <c r="H4215" s="1" t="s">
        <v>13</v>
      </c>
      <c r="I4215" s="2">
        <v>30.1</v>
      </c>
      <c r="J4215" s="2">
        <v>17.2</v>
      </c>
      <c r="K4215" s="2">
        <v>39.0</v>
      </c>
      <c r="L4215" s="2">
        <v>24.8</v>
      </c>
      <c r="M4215" s="2">
        <v>22.8</v>
      </c>
      <c r="N4215" s="2">
        <v>21.7</v>
      </c>
      <c r="O4215" s="2">
        <v>18.4</v>
      </c>
      <c r="P4215" s="2">
        <v>21.9</v>
      </c>
      <c r="Q4215" s="2">
        <v>17.4</v>
      </c>
      <c r="R4215" s="2">
        <v>15.7</v>
      </c>
      <c r="S4215" s="2">
        <v>14.8</v>
      </c>
      <c r="T4215" s="2">
        <v>19.4</v>
      </c>
      <c r="U4215" s="2">
        <v>15.8</v>
      </c>
      <c r="V4215" s="2">
        <v>15.3</v>
      </c>
      <c r="W4215" s="2">
        <v>19.7</v>
      </c>
      <c r="X4215" s="2">
        <v>25.6</v>
      </c>
      <c r="Y4215" s="2">
        <v>20.3</v>
      </c>
      <c r="Z4215" s="2">
        <v>23.2</v>
      </c>
      <c r="AA4215" s="2">
        <v>21.3</v>
      </c>
      <c r="AB4215" s="2">
        <v>22.5</v>
      </c>
      <c r="AC4215" s="2">
        <v>23.8</v>
      </c>
      <c r="AD4215" s="1" t="s">
        <v>18</v>
      </c>
      <c r="AE4215" s="1" t="s">
        <v>18</v>
      </c>
      <c r="AF4215" s="1"/>
      <c r="AG4215" s="1"/>
    </row>
    <row r="4216">
      <c r="A4216" s="2">
        <v>50000.0</v>
      </c>
      <c r="B4216" s="1" t="s">
        <v>177</v>
      </c>
      <c r="C4216" s="2">
        <v>1.0</v>
      </c>
      <c r="D4216" s="1" t="s">
        <v>10</v>
      </c>
      <c r="E4216" s="2">
        <v>29.0</v>
      </c>
      <c r="F4216" s="2">
        <v>322.0</v>
      </c>
      <c r="G4216" s="1" t="s">
        <v>52</v>
      </c>
      <c r="H4216" s="1" t="s">
        <v>13</v>
      </c>
      <c r="I4216" s="2">
        <v>205.0</v>
      </c>
      <c r="J4216" s="2">
        <v>177.3</v>
      </c>
      <c r="K4216" s="2">
        <v>181.5</v>
      </c>
      <c r="L4216" s="2">
        <v>179.1</v>
      </c>
      <c r="M4216" s="2">
        <v>141.0</v>
      </c>
      <c r="N4216" s="2">
        <v>136.2</v>
      </c>
      <c r="O4216" s="2">
        <v>119.1</v>
      </c>
      <c r="P4216" s="2">
        <v>127.1</v>
      </c>
      <c r="Q4216" s="2">
        <v>124.6</v>
      </c>
      <c r="R4216" s="2">
        <v>127.8</v>
      </c>
      <c r="S4216" s="2">
        <v>112.9</v>
      </c>
      <c r="T4216" s="2">
        <v>106.4</v>
      </c>
      <c r="U4216" s="2">
        <v>115.0</v>
      </c>
      <c r="V4216" s="2">
        <v>108.2</v>
      </c>
      <c r="W4216" s="2">
        <v>98.9</v>
      </c>
      <c r="X4216" s="2">
        <v>61.6</v>
      </c>
      <c r="Y4216" s="2">
        <v>61.0</v>
      </c>
      <c r="Z4216" s="2">
        <v>68.0</v>
      </c>
      <c r="AA4216" s="2">
        <v>67.8</v>
      </c>
      <c r="AB4216" s="2">
        <v>74.8</v>
      </c>
      <c r="AC4216" s="2">
        <v>69.3</v>
      </c>
      <c r="AD4216" s="1" t="s">
        <v>18</v>
      </c>
      <c r="AE4216" s="1" t="s">
        <v>18</v>
      </c>
      <c r="AF4216" s="1"/>
      <c r="AG4216" s="1"/>
    </row>
    <row r="4217">
      <c r="A4217" s="2">
        <v>50000.0</v>
      </c>
      <c r="B4217" s="1" t="s">
        <v>177</v>
      </c>
      <c r="C4217" s="2">
        <v>1.0</v>
      </c>
      <c r="D4217" s="1" t="s">
        <v>10</v>
      </c>
      <c r="E4217" s="2">
        <v>30.0</v>
      </c>
      <c r="F4217" s="2">
        <v>323.0</v>
      </c>
      <c r="G4217" s="1" t="s">
        <v>53</v>
      </c>
      <c r="H4217" s="1" t="s">
        <v>13</v>
      </c>
      <c r="I4217" s="2">
        <v>117.7</v>
      </c>
      <c r="J4217" s="2">
        <v>121.0</v>
      </c>
      <c r="K4217" s="2">
        <v>122.8</v>
      </c>
      <c r="L4217" s="2">
        <v>101.3</v>
      </c>
      <c r="M4217" s="2">
        <v>95.8</v>
      </c>
      <c r="N4217" s="2">
        <v>109.4</v>
      </c>
      <c r="O4217" s="2">
        <v>93.4</v>
      </c>
      <c r="P4217" s="2">
        <v>112.7</v>
      </c>
      <c r="Q4217" s="2">
        <v>104.3</v>
      </c>
      <c r="R4217" s="2">
        <v>82.2</v>
      </c>
      <c r="S4217" s="2">
        <v>83.3</v>
      </c>
      <c r="T4217" s="2">
        <v>81.1</v>
      </c>
      <c r="U4217" s="2">
        <v>61.8</v>
      </c>
      <c r="V4217" s="2">
        <v>57.4</v>
      </c>
      <c r="W4217" s="2">
        <v>55.7</v>
      </c>
      <c r="X4217" s="2">
        <v>67.1</v>
      </c>
      <c r="Y4217" s="2">
        <v>71.8</v>
      </c>
      <c r="Z4217" s="2">
        <v>70.5</v>
      </c>
      <c r="AA4217" s="2">
        <v>71.3</v>
      </c>
      <c r="AB4217" s="2">
        <v>72.1</v>
      </c>
      <c r="AC4217" s="2">
        <v>71.8</v>
      </c>
      <c r="AD4217" s="1" t="s">
        <v>18</v>
      </c>
      <c r="AE4217" s="1" t="s">
        <v>18</v>
      </c>
      <c r="AF4217" s="1"/>
      <c r="AG4217" s="1"/>
    </row>
    <row r="4218">
      <c r="A4218" s="2">
        <v>50000.0</v>
      </c>
      <c r="B4218" s="1" t="s">
        <v>177</v>
      </c>
      <c r="C4218" s="2">
        <v>1.0</v>
      </c>
      <c r="D4218" s="1" t="s">
        <v>10</v>
      </c>
      <c r="E4218" s="2">
        <v>31.0</v>
      </c>
      <c r="F4218" s="2">
        <v>324.0</v>
      </c>
      <c r="G4218" s="1" t="s">
        <v>54</v>
      </c>
      <c r="H4218" s="1" t="s">
        <v>13</v>
      </c>
      <c r="I4218" s="2">
        <v>37.4</v>
      </c>
      <c r="J4218" s="2">
        <v>46.2</v>
      </c>
      <c r="K4218" s="2">
        <v>57.6</v>
      </c>
      <c r="L4218" s="2">
        <v>66.1</v>
      </c>
      <c r="M4218" s="2">
        <v>20.0</v>
      </c>
      <c r="N4218" s="2">
        <v>22.8</v>
      </c>
      <c r="O4218" s="2">
        <v>19.6</v>
      </c>
      <c r="P4218" s="2">
        <v>21.1</v>
      </c>
      <c r="Q4218" s="2">
        <v>19.0</v>
      </c>
      <c r="R4218" s="2">
        <v>17.0</v>
      </c>
      <c r="S4218" s="2">
        <v>24.5</v>
      </c>
      <c r="T4218" s="2">
        <v>25.1</v>
      </c>
      <c r="U4218" s="2">
        <v>22.9</v>
      </c>
      <c r="V4218" s="2">
        <v>22.0</v>
      </c>
      <c r="W4218" s="2">
        <v>25.4</v>
      </c>
      <c r="X4218" s="2">
        <v>23.8</v>
      </c>
      <c r="Y4218" s="2">
        <v>26.7</v>
      </c>
      <c r="Z4218" s="2">
        <v>38.8</v>
      </c>
      <c r="AA4218" s="2">
        <v>38.8</v>
      </c>
      <c r="AB4218" s="2">
        <v>39.8</v>
      </c>
      <c r="AC4218" s="2">
        <v>49.6</v>
      </c>
      <c r="AD4218" s="1" t="s">
        <v>18</v>
      </c>
      <c r="AE4218" s="1" t="s">
        <v>18</v>
      </c>
      <c r="AF4218" s="1"/>
      <c r="AG4218" s="1"/>
    </row>
    <row r="4219">
      <c r="A4219" s="2">
        <v>50000.0</v>
      </c>
      <c r="B4219" s="1" t="s">
        <v>177</v>
      </c>
      <c r="C4219" s="2">
        <v>1.0</v>
      </c>
      <c r="D4219" s="1" t="s">
        <v>10</v>
      </c>
      <c r="E4219" s="2">
        <v>32.0</v>
      </c>
      <c r="F4219" s="2">
        <v>325.0</v>
      </c>
      <c r="G4219" s="1" t="s">
        <v>55</v>
      </c>
      <c r="H4219" s="1" t="s">
        <v>13</v>
      </c>
      <c r="I4219" s="2">
        <v>84.3</v>
      </c>
      <c r="J4219" s="2">
        <v>81.7</v>
      </c>
      <c r="K4219" s="2">
        <v>123.9</v>
      </c>
      <c r="L4219" s="2">
        <v>138.4</v>
      </c>
      <c r="M4219" s="2">
        <v>164.3</v>
      </c>
      <c r="N4219" s="2">
        <v>146.4</v>
      </c>
      <c r="O4219" s="2">
        <v>134.3</v>
      </c>
      <c r="P4219" s="2">
        <v>125.7</v>
      </c>
      <c r="Q4219" s="2">
        <v>109.8</v>
      </c>
      <c r="R4219" s="2">
        <v>96.0</v>
      </c>
      <c r="S4219" s="2">
        <v>87.2</v>
      </c>
      <c r="T4219" s="2">
        <v>95.9</v>
      </c>
      <c r="U4219" s="2">
        <v>74.8</v>
      </c>
      <c r="V4219" s="2">
        <v>62.6</v>
      </c>
      <c r="W4219" s="2">
        <v>78.8</v>
      </c>
      <c r="X4219" s="2">
        <v>99.2</v>
      </c>
      <c r="Y4219" s="2">
        <v>106.7</v>
      </c>
      <c r="Z4219" s="2">
        <v>126.3</v>
      </c>
      <c r="AA4219" s="2">
        <v>110.6</v>
      </c>
      <c r="AB4219" s="2">
        <v>121.4</v>
      </c>
      <c r="AC4219" s="2">
        <v>113.9</v>
      </c>
      <c r="AD4219" s="1" t="s">
        <v>18</v>
      </c>
      <c r="AE4219" s="1" t="s">
        <v>18</v>
      </c>
      <c r="AF4219" s="1"/>
      <c r="AG4219" s="1"/>
    </row>
    <row r="4220">
      <c r="A4220" s="2">
        <v>50000.0</v>
      </c>
      <c r="B4220" s="1" t="s">
        <v>177</v>
      </c>
      <c r="C4220" s="2">
        <v>1.0</v>
      </c>
      <c r="D4220" s="1" t="s">
        <v>10</v>
      </c>
      <c r="E4220" s="2">
        <v>33.0</v>
      </c>
      <c r="F4220" s="2">
        <v>326.0</v>
      </c>
      <c r="G4220" s="1" t="s">
        <v>56</v>
      </c>
      <c r="H4220" s="1" t="s">
        <v>13</v>
      </c>
      <c r="I4220" s="2">
        <v>113.0</v>
      </c>
      <c r="J4220" s="2">
        <v>118.9</v>
      </c>
      <c r="K4220" s="2">
        <v>138.5</v>
      </c>
      <c r="L4220" s="2">
        <v>150.0</v>
      </c>
      <c r="M4220" s="2">
        <v>69.5</v>
      </c>
      <c r="N4220" s="2">
        <v>74.7</v>
      </c>
      <c r="O4220" s="2">
        <v>68.5</v>
      </c>
      <c r="P4220" s="2">
        <v>76.9</v>
      </c>
      <c r="Q4220" s="2">
        <v>71.1</v>
      </c>
      <c r="R4220" s="2">
        <v>94.7</v>
      </c>
      <c r="S4220" s="2">
        <v>97.3</v>
      </c>
      <c r="T4220" s="2">
        <v>110.7</v>
      </c>
      <c r="U4220" s="2">
        <v>80.5</v>
      </c>
      <c r="V4220" s="2">
        <v>88.7</v>
      </c>
      <c r="W4220" s="2">
        <v>95.2</v>
      </c>
      <c r="X4220" s="2">
        <v>93.6</v>
      </c>
      <c r="Y4220" s="2">
        <v>98.9</v>
      </c>
      <c r="Z4220" s="2">
        <v>91.5</v>
      </c>
      <c r="AA4220" s="2">
        <v>106.0</v>
      </c>
      <c r="AB4220" s="2">
        <v>102.0</v>
      </c>
      <c r="AC4220" s="2">
        <v>100.3</v>
      </c>
      <c r="AD4220" s="1" t="s">
        <v>18</v>
      </c>
      <c r="AE4220" s="1" t="s">
        <v>18</v>
      </c>
      <c r="AF4220" s="1"/>
      <c r="AG4220" s="1"/>
    </row>
    <row r="4221">
      <c r="A4221" s="2">
        <v>50000.0</v>
      </c>
      <c r="B4221" s="1" t="s">
        <v>177</v>
      </c>
      <c r="C4221" s="2">
        <v>1.0</v>
      </c>
      <c r="D4221" s="1" t="s">
        <v>10</v>
      </c>
      <c r="E4221" s="2">
        <v>34.0</v>
      </c>
      <c r="F4221" s="2">
        <v>42.0</v>
      </c>
      <c r="G4221" s="1" t="s">
        <v>57</v>
      </c>
      <c r="H4221" s="1" t="s">
        <v>13</v>
      </c>
      <c r="I4221" s="2">
        <v>1109.4</v>
      </c>
      <c r="J4221" s="2">
        <v>1116.4</v>
      </c>
      <c r="K4221" s="2">
        <v>1112.7</v>
      </c>
      <c r="L4221" s="2">
        <v>1168.7</v>
      </c>
      <c r="M4221" s="2">
        <v>1252.2</v>
      </c>
      <c r="N4221" s="2">
        <v>1330.1</v>
      </c>
      <c r="O4221" s="2">
        <v>1489.4</v>
      </c>
      <c r="P4221" s="2">
        <v>1518.6</v>
      </c>
      <c r="Q4221" s="2">
        <v>1486.8</v>
      </c>
      <c r="R4221" s="2">
        <v>1435.8</v>
      </c>
      <c r="S4221" s="2">
        <v>1431.9</v>
      </c>
      <c r="T4221" s="2">
        <v>1416.7</v>
      </c>
      <c r="U4221" s="2">
        <v>1304.2</v>
      </c>
      <c r="V4221" s="2">
        <v>1417.9</v>
      </c>
      <c r="W4221" s="2">
        <v>1453.4</v>
      </c>
      <c r="X4221" s="2">
        <v>1476.6</v>
      </c>
      <c r="Y4221" s="2">
        <v>1481.6</v>
      </c>
      <c r="Z4221" s="2">
        <v>1458.4</v>
      </c>
      <c r="AA4221" s="2">
        <v>1503.1</v>
      </c>
      <c r="AB4221" s="2">
        <v>1580.1</v>
      </c>
      <c r="AC4221" s="2">
        <v>1520.8</v>
      </c>
      <c r="AD4221" s="2">
        <v>1541.3</v>
      </c>
      <c r="AE4221" s="2">
        <v>1520.5</v>
      </c>
      <c r="AF4221" s="1"/>
      <c r="AG4221" s="1"/>
    </row>
    <row r="4222">
      <c r="A4222" s="2">
        <v>50000.0</v>
      </c>
      <c r="B4222" s="1" t="s">
        <v>177</v>
      </c>
      <c r="C4222" s="2">
        <v>1.0</v>
      </c>
      <c r="D4222" s="1" t="s">
        <v>10</v>
      </c>
      <c r="E4222" s="2">
        <v>35.0</v>
      </c>
      <c r="F4222" s="1" t="s">
        <v>58</v>
      </c>
      <c r="G4222" s="1" t="s">
        <v>59</v>
      </c>
      <c r="H4222" s="1" t="s">
        <v>13</v>
      </c>
      <c r="I4222" s="2">
        <v>1543.1</v>
      </c>
      <c r="J4222" s="2">
        <v>1675.7</v>
      </c>
      <c r="K4222" s="2">
        <v>1756.0</v>
      </c>
      <c r="L4222" s="2">
        <v>1815.2</v>
      </c>
      <c r="M4222" s="2">
        <v>1945.3</v>
      </c>
      <c r="N4222" s="2">
        <v>2078.4</v>
      </c>
      <c r="O4222" s="2">
        <v>2179.8</v>
      </c>
      <c r="P4222" s="2">
        <v>2280.0</v>
      </c>
      <c r="Q4222" s="2">
        <v>2330.8</v>
      </c>
      <c r="R4222" s="2">
        <v>2259.5</v>
      </c>
      <c r="S4222" s="2">
        <v>2168.6</v>
      </c>
      <c r="T4222" s="2">
        <v>2162.7</v>
      </c>
      <c r="U4222" s="2">
        <v>2069.7</v>
      </c>
      <c r="V4222" s="2">
        <v>2103.9</v>
      </c>
      <c r="W4222" s="2">
        <v>2105.4</v>
      </c>
      <c r="X4222" s="2">
        <v>2047.0</v>
      </c>
      <c r="Y4222" s="2">
        <v>2109.6</v>
      </c>
      <c r="Z4222" s="2">
        <v>2130.5</v>
      </c>
      <c r="AA4222" s="2">
        <v>2188.9</v>
      </c>
      <c r="AB4222" s="2">
        <v>2261.3</v>
      </c>
      <c r="AC4222" s="2">
        <v>2337.4</v>
      </c>
      <c r="AD4222" s="2">
        <v>2407.8</v>
      </c>
      <c r="AE4222" s="2">
        <v>2493.6</v>
      </c>
      <c r="AF4222" s="1"/>
      <c r="AG4222" s="1"/>
    </row>
    <row r="4223">
      <c r="A4223" s="2">
        <v>50000.0</v>
      </c>
      <c r="B4223" s="1" t="s">
        <v>177</v>
      </c>
      <c r="C4223" s="2">
        <v>1.0</v>
      </c>
      <c r="D4223" s="1" t="s">
        <v>10</v>
      </c>
      <c r="E4223" s="2">
        <v>36.0</v>
      </c>
      <c r="F4223" s="1" t="s">
        <v>60</v>
      </c>
      <c r="G4223" s="1" t="s">
        <v>61</v>
      </c>
      <c r="H4223" s="1" t="s">
        <v>13</v>
      </c>
      <c r="I4223" s="2">
        <v>486.5</v>
      </c>
      <c r="J4223" s="2">
        <v>513.9</v>
      </c>
      <c r="K4223" s="2">
        <v>525.6</v>
      </c>
      <c r="L4223" s="2">
        <v>555.2</v>
      </c>
      <c r="M4223" s="2">
        <v>513.0</v>
      </c>
      <c r="N4223" s="2">
        <v>515.3</v>
      </c>
      <c r="O4223" s="2">
        <v>524.9</v>
      </c>
      <c r="P4223" s="2">
        <v>553.1</v>
      </c>
      <c r="Q4223" s="2">
        <v>570.1</v>
      </c>
      <c r="R4223" s="2">
        <v>567.2</v>
      </c>
      <c r="S4223" s="2">
        <v>559.0</v>
      </c>
      <c r="T4223" s="2">
        <v>545.9</v>
      </c>
      <c r="U4223" s="2">
        <v>514.2</v>
      </c>
      <c r="V4223" s="2">
        <v>523.5</v>
      </c>
      <c r="W4223" s="2">
        <v>534.4</v>
      </c>
      <c r="X4223" s="2">
        <v>517.7</v>
      </c>
      <c r="Y4223" s="2">
        <v>493.3</v>
      </c>
      <c r="Z4223" s="2">
        <v>490.6</v>
      </c>
      <c r="AA4223" s="2">
        <v>463.9</v>
      </c>
      <c r="AB4223" s="2">
        <v>457.1</v>
      </c>
      <c r="AC4223" s="2">
        <v>477.3</v>
      </c>
      <c r="AD4223" s="2">
        <v>476.1</v>
      </c>
      <c r="AE4223" s="2">
        <v>472.7</v>
      </c>
      <c r="AF4223" s="1"/>
      <c r="AG4223" s="1"/>
    </row>
    <row r="4224">
      <c r="A4224" s="2">
        <v>50000.0</v>
      </c>
      <c r="B4224" s="1" t="s">
        <v>177</v>
      </c>
      <c r="C4224" s="2">
        <v>1.0</v>
      </c>
      <c r="D4224" s="1" t="s">
        <v>10</v>
      </c>
      <c r="E4224" s="2">
        <v>37.0</v>
      </c>
      <c r="F4224" s="2">
        <v>481.0</v>
      </c>
      <c r="G4224" s="1" t="s">
        <v>62</v>
      </c>
      <c r="H4224" s="1" t="s">
        <v>13</v>
      </c>
      <c r="I4224" s="2">
        <v>26.0</v>
      </c>
      <c r="J4224" s="2">
        <v>31.4</v>
      </c>
      <c r="K4224" s="2">
        <v>30.7</v>
      </c>
      <c r="L4224" s="2">
        <v>14.9</v>
      </c>
      <c r="M4224" s="2">
        <v>7.3</v>
      </c>
      <c r="N4224" s="2">
        <v>10.2</v>
      </c>
      <c r="O4224" s="2">
        <v>20.7</v>
      </c>
      <c r="P4224" s="2">
        <v>21.2</v>
      </c>
      <c r="Q4224" s="2">
        <v>30.8</v>
      </c>
      <c r="R4224" s="2">
        <v>30.6</v>
      </c>
      <c r="S4224" s="2">
        <v>35.6</v>
      </c>
      <c r="T4224" s="2">
        <v>39.6</v>
      </c>
      <c r="U4224" s="2">
        <v>39.6</v>
      </c>
      <c r="V4224" s="2">
        <v>39.9</v>
      </c>
      <c r="W4224" s="2">
        <v>29.5</v>
      </c>
      <c r="X4224" s="2">
        <v>29.3</v>
      </c>
      <c r="Y4224" s="2">
        <v>25.9</v>
      </c>
      <c r="Z4224" s="2">
        <v>28.0</v>
      </c>
      <c r="AA4224" s="2">
        <v>28.9</v>
      </c>
      <c r="AB4224" s="2">
        <v>24.3</v>
      </c>
      <c r="AC4224" s="2">
        <v>24.8</v>
      </c>
      <c r="AD4224" s="1" t="s">
        <v>18</v>
      </c>
      <c r="AE4224" s="1" t="s">
        <v>18</v>
      </c>
      <c r="AF4224" s="1"/>
      <c r="AG4224" s="1"/>
    </row>
    <row r="4225">
      <c r="A4225" s="2">
        <v>50000.0</v>
      </c>
      <c r="B4225" s="1" t="s">
        <v>177</v>
      </c>
      <c r="C4225" s="2">
        <v>1.0</v>
      </c>
      <c r="D4225" s="1" t="s">
        <v>10</v>
      </c>
      <c r="E4225" s="2">
        <v>38.0</v>
      </c>
      <c r="F4225" s="2">
        <v>482.0</v>
      </c>
      <c r="G4225" s="1" t="s">
        <v>63</v>
      </c>
      <c r="H4225" s="1" t="s">
        <v>13</v>
      </c>
      <c r="I4225" s="2">
        <v>17.6</v>
      </c>
      <c r="J4225" s="2">
        <v>21.9</v>
      </c>
      <c r="K4225" s="2">
        <v>21.7</v>
      </c>
      <c r="L4225" s="2">
        <v>23.8</v>
      </c>
      <c r="M4225" s="2">
        <v>22.9</v>
      </c>
      <c r="N4225" s="2">
        <v>19.5</v>
      </c>
      <c r="O4225" s="2">
        <v>21.1</v>
      </c>
      <c r="P4225" s="2">
        <v>22.9</v>
      </c>
      <c r="Q4225" s="2">
        <v>21.6</v>
      </c>
      <c r="R4225" s="2">
        <v>21.5</v>
      </c>
      <c r="S4225" s="2">
        <v>21.5</v>
      </c>
      <c r="T4225" s="2">
        <v>20.2</v>
      </c>
      <c r="U4225" s="2">
        <v>16.1</v>
      </c>
      <c r="V4225" s="2">
        <v>15.1</v>
      </c>
      <c r="W4225" s="2">
        <v>18.7</v>
      </c>
      <c r="X4225" s="2">
        <v>19.4</v>
      </c>
      <c r="Y4225" s="2">
        <v>12.7</v>
      </c>
      <c r="Z4225" s="2">
        <v>13.1</v>
      </c>
      <c r="AA4225" s="2">
        <v>14.3</v>
      </c>
      <c r="AB4225" s="2">
        <v>15.4</v>
      </c>
      <c r="AC4225" s="2">
        <v>16.0</v>
      </c>
      <c r="AD4225" s="1" t="s">
        <v>18</v>
      </c>
      <c r="AE4225" s="1" t="s">
        <v>18</v>
      </c>
      <c r="AF4225" s="1"/>
      <c r="AG4225" s="1"/>
    </row>
    <row r="4226">
      <c r="A4226" s="2">
        <v>50000.0</v>
      </c>
      <c r="B4226" s="1" t="s">
        <v>177</v>
      </c>
      <c r="C4226" s="2">
        <v>1.0</v>
      </c>
      <c r="D4226" s="1" t="s">
        <v>10</v>
      </c>
      <c r="E4226" s="2">
        <v>39.0</v>
      </c>
      <c r="F4226" s="2">
        <v>483.0</v>
      </c>
      <c r="G4226" s="1" t="s">
        <v>64</v>
      </c>
      <c r="H4226" s="1" t="s">
        <v>13</v>
      </c>
      <c r="I4226" s="2">
        <v>2.0</v>
      </c>
      <c r="J4226" s="2">
        <v>2.7</v>
      </c>
      <c r="K4226" s="2">
        <v>1.5</v>
      </c>
      <c r="L4226" s="2">
        <v>1.8</v>
      </c>
      <c r="M4226" s="2">
        <v>6.0</v>
      </c>
      <c r="N4226" s="2">
        <v>4.6</v>
      </c>
      <c r="O4226" s="2">
        <v>4.8</v>
      </c>
      <c r="P4226" s="2">
        <v>5.1</v>
      </c>
      <c r="Q4226" s="2">
        <v>5.9</v>
      </c>
      <c r="R4226" s="2">
        <v>8.4</v>
      </c>
      <c r="S4226" s="2">
        <v>9.9</v>
      </c>
      <c r="T4226" s="2">
        <v>11.4</v>
      </c>
      <c r="U4226" s="2">
        <v>16.4</v>
      </c>
      <c r="V4226" s="2">
        <v>15.2</v>
      </c>
      <c r="W4226" s="2">
        <v>15.9</v>
      </c>
      <c r="X4226" s="2">
        <v>14.2</v>
      </c>
      <c r="Y4226" s="2">
        <v>16.4</v>
      </c>
      <c r="Z4226" s="2">
        <v>13.7</v>
      </c>
      <c r="AA4226" s="2">
        <v>10.9</v>
      </c>
      <c r="AB4226" s="2">
        <v>10.9</v>
      </c>
      <c r="AC4226" s="2">
        <v>9.6</v>
      </c>
      <c r="AD4226" s="1" t="s">
        <v>18</v>
      </c>
      <c r="AE4226" s="1" t="s">
        <v>18</v>
      </c>
      <c r="AF4226" s="1"/>
      <c r="AG4226" s="1"/>
    </row>
    <row r="4227">
      <c r="A4227" s="2">
        <v>50000.0</v>
      </c>
      <c r="B4227" s="1" t="s">
        <v>177</v>
      </c>
      <c r="C4227" s="2">
        <v>1.0</v>
      </c>
      <c r="D4227" s="1" t="s">
        <v>10</v>
      </c>
      <c r="E4227" s="2">
        <v>40.0</v>
      </c>
      <c r="F4227" s="2">
        <v>484.0</v>
      </c>
      <c r="G4227" s="1" t="s">
        <v>65</v>
      </c>
      <c r="H4227" s="1" t="s">
        <v>13</v>
      </c>
      <c r="I4227" s="2">
        <v>234.0</v>
      </c>
      <c r="J4227" s="2">
        <v>241.3</v>
      </c>
      <c r="K4227" s="2">
        <v>248.4</v>
      </c>
      <c r="L4227" s="2">
        <v>255.4</v>
      </c>
      <c r="M4227" s="2">
        <v>242.1</v>
      </c>
      <c r="N4227" s="2">
        <v>239.2</v>
      </c>
      <c r="O4227" s="2">
        <v>245.5</v>
      </c>
      <c r="P4227" s="2">
        <v>251.1</v>
      </c>
      <c r="Q4227" s="2">
        <v>243.1</v>
      </c>
      <c r="R4227" s="2">
        <v>241.0</v>
      </c>
      <c r="S4227" s="2">
        <v>241.3</v>
      </c>
      <c r="T4227" s="2">
        <v>228.5</v>
      </c>
      <c r="U4227" s="2">
        <v>216.7</v>
      </c>
      <c r="V4227" s="2">
        <v>228.8</v>
      </c>
      <c r="W4227" s="2">
        <v>221.6</v>
      </c>
      <c r="X4227" s="2">
        <v>215.1</v>
      </c>
      <c r="Y4227" s="2">
        <v>205.3</v>
      </c>
      <c r="Z4227" s="2">
        <v>201.3</v>
      </c>
      <c r="AA4227" s="2">
        <v>191.0</v>
      </c>
      <c r="AB4227" s="2">
        <v>184.6</v>
      </c>
      <c r="AC4227" s="2">
        <v>193.0</v>
      </c>
      <c r="AD4227" s="1" t="s">
        <v>18</v>
      </c>
      <c r="AE4227" s="1" t="s">
        <v>18</v>
      </c>
      <c r="AF4227" s="1"/>
      <c r="AG4227" s="1"/>
    </row>
    <row r="4228">
      <c r="A4228" s="2">
        <v>50000.0</v>
      </c>
      <c r="B4228" s="1" t="s">
        <v>177</v>
      </c>
      <c r="C4228" s="2">
        <v>1.0</v>
      </c>
      <c r="D4228" s="1" t="s">
        <v>10</v>
      </c>
      <c r="E4228" s="2">
        <v>41.0</v>
      </c>
      <c r="F4228" s="2">
        <v>485.0</v>
      </c>
      <c r="G4228" s="1" t="s">
        <v>66</v>
      </c>
      <c r="H4228" s="1" t="s">
        <v>13</v>
      </c>
      <c r="I4228" s="2">
        <v>53.5</v>
      </c>
      <c r="J4228" s="2">
        <v>63.3</v>
      </c>
      <c r="K4228" s="2">
        <v>67.5</v>
      </c>
      <c r="L4228" s="2">
        <v>68.2</v>
      </c>
      <c r="M4228" s="2">
        <v>72.3</v>
      </c>
      <c r="N4228" s="2">
        <v>72.9</v>
      </c>
      <c r="O4228" s="2">
        <v>70.1</v>
      </c>
      <c r="P4228" s="2">
        <v>71.8</v>
      </c>
      <c r="Q4228" s="2">
        <v>71.6</v>
      </c>
      <c r="R4228" s="2">
        <v>70.3</v>
      </c>
      <c r="S4228" s="2">
        <v>73.7</v>
      </c>
      <c r="T4228" s="2">
        <v>66.4</v>
      </c>
      <c r="U4228" s="2">
        <v>59.5</v>
      </c>
      <c r="V4228" s="2">
        <v>58.9</v>
      </c>
      <c r="W4228" s="2">
        <v>66.7</v>
      </c>
      <c r="X4228" s="2">
        <v>64.8</v>
      </c>
      <c r="Y4228" s="2">
        <v>65.3</v>
      </c>
      <c r="Z4228" s="2">
        <v>66.2</v>
      </c>
      <c r="AA4228" s="2">
        <v>63.7</v>
      </c>
      <c r="AB4228" s="2">
        <v>59.7</v>
      </c>
      <c r="AC4228" s="2">
        <v>60.9</v>
      </c>
      <c r="AD4228" s="1" t="s">
        <v>18</v>
      </c>
      <c r="AE4228" s="1" t="s">
        <v>18</v>
      </c>
      <c r="AF4228" s="1"/>
      <c r="AG4228" s="1"/>
    </row>
    <row r="4229">
      <c r="A4229" s="2">
        <v>50000.0</v>
      </c>
      <c r="B4229" s="1" t="s">
        <v>177</v>
      </c>
      <c r="C4229" s="2">
        <v>1.0</v>
      </c>
      <c r="D4229" s="1" t="s">
        <v>10</v>
      </c>
      <c r="E4229" s="2">
        <v>42.0</v>
      </c>
      <c r="F4229" s="2">
        <v>486.0</v>
      </c>
      <c r="G4229" s="1" t="s">
        <v>67</v>
      </c>
      <c r="H4229" s="1" t="s">
        <v>13</v>
      </c>
      <c r="I4229" s="2">
        <v>11.0</v>
      </c>
      <c r="J4229" s="2">
        <v>2.0</v>
      </c>
      <c r="K4229" s="2">
        <v>1.3</v>
      </c>
      <c r="L4229" s="2">
        <v>1.7</v>
      </c>
      <c r="M4229" s="2">
        <v>0.4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1" t="s">
        <v>137</v>
      </c>
      <c r="T4229" s="1" t="s">
        <v>137</v>
      </c>
      <c r="U4229" s="2">
        <v>0.2</v>
      </c>
      <c r="V4229" s="2">
        <v>0.2</v>
      </c>
      <c r="W4229" s="2">
        <v>0.2</v>
      </c>
      <c r="X4229" s="2">
        <v>0.3</v>
      </c>
      <c r="Y4229" s="2">
        <v>0.2</v>
      </c>
      <c r="Z4229" s="2">
        <v>0.2</v>
      </c>
      <c r="AA4229" s="2">
        <v>0.2</v>
      </c>
      <c r="AB4229" s="2">
        <v>0.2</v>
      </c>
      <c r="AC4229" s="2">
        <v>0.2</v>
      </c>
      <c r="AD4229" s="1" t="s">
        <v>18</v>
      </c>
      <c r="AE4229" s="1" t="s">
        <v>18</v>
      </c>
      <c r="AF4229" s="1"/>
      <c r="AG4229" s="1"/>
    </row>
    <row r="4230">
      <c r="A4230" s="2">
        <v>50000.0</v>
      </c>
      <c r="B4230" s="1" t="s">
        <v>177</v>
      </c>
      <c r="C4230" s="2">
        <v>1.0</v>
      </c>
      <c r="D4230" s="1" t="s">
        <v>10</v>
      </c>
      <c r="E4230" s="2">
        <v>43.0</v>
      </c>
      <c r="F4230" s="1" t="s">
        <v>68</v>
      </c>
      <c r="G4230" s="1" t="s">
        <v>69</v>
      </c>
      <c r="H4230" s="1" t="s">
        <v>13</v>
      </c>
      <c r="I4230" s="2">
        <v>112.8</v>
      </c>
      <c r="J4230" s="2">
        <v>112.7</v>
      </c>
      <c r="K4230" s="2">
        <v>114.7</v>
      </c>
      <c r="L4230" s="2">
        <v>121.4</v>
      </c>
      <c r="M4230" s="2">
        <v>128.0</v>
      </c>
      <c r="N4230" s="2">
        <v>149.1</v>
      </c>
      <c r="O4230" s="2">
        <v>134.5</v>
      </c>
      <c r="P4230" s="2">
        <v>151.9</v>
      </c>
      <c r="Q4230" s="2">
        <v>158.5</v>
      </c>
      <c r="R4230" s="2">
        <v>152.2</v>
      </c>
      <c r="S4230" s="2">
        <v>134.8</v>
      </c>
      <c r="T4230" s="2">
        <v>144.2</v>
      </c>
      <c r="U4230" s="2">
        <v>133.3</v>
      </c>
      <c r="V4230" s="2">
        <v>129.5</v>
      </c>
      <c r="W4230" s="2">
        <v>125.4</v>
      </c>
      <c r="X4230" s="2">
        <v>115.4</v>
      </c>
      <c r="Y4230" s="2">
        <v>102.5</v>
      </c>
      <c r="Z4230" s="2">
        <v>103.4</v>
      </c>
      <c r="AA4230" s="2">
        <v>96.6</v>
      </c>
      <c r="AB4230" s="2">
        <v>99.7</v>
      </c>
      <c r="AC4230" s="2">
        <v>112.2</v>
      </c>
      <c r="AD4230" s="1" t="s">
        <v>18</v>
      </c>
      <c r="AE4230" s="1" t="s">
        <v>18</v>
      </c>
      <c r="AF4230" s="1"/>
      <c r="AG4230" s="1"/>
    </row>
    <row r="4231">
      <c r="A4231" s="2">
        <v>50000.0</v>
      </c>
      <c r="B4231" s="1" t="s">
        <v>177</v>
      </c>
      <c r="C4231" s="2">
        <v>1.0</v>
      </c>
      <c r="D4231" s="1" t="s">
        <v>10</v>
      </c>
      <c r="E4231" s="2">
        <v>44.0</v>
      </c>
      <c r="F4231" s="2">
        <v>493.0</v>
      </c>
      <c r="G4231" s="1" t="s">
        <v>70</v>
      </c>
      <c r="H4231" s="1" t="s">
        <v>13</v>
      </c>
      <c r="I4231" s="2">
        <v>40.9</v>
      </c>
      <c r="J4231" s="2">
        <v>48.9</v>
      </c>
      <c r="K4231" s="2">
        <v>51.0</v>
      </c>
      <c r="L4231" s="2">
        <v>72.3</v>
      </c>
      <c r="M4231" s="2">
        <v>44.4</v>
      </c>
      <c r="N4231" s="2">
        <v>36.6</v>
      </c>
      <c r="O4231" s="2">
        <v>38.9</v>
      </c>
      <c r="P4231" s="2">
        <v>41.9</v>
      </c>
      <c r="Q4231" s="2">
        <v>49.7</v>
      </c>
      <c r="R4231" s="2">
        <v>50.4</v>
      </c>
      <c r="S4231" s="2">
        <v>47.1</v>
      </c>
      <c r="T4231" s="2">
        <v>41.4</v>
      </c>
      <c r="U4231" s="2">
        <v>36.0</v>
      </c>
      <c r="V4231" s="2">
        <v>38.8</v>
      </c>
      <c r="W4231" s="2">
        <v>56.5</v>
      </c>
      <c r="X4231" s="2">
        <v>59.1</v>
      </c>
      <c r="Y4231" s="2">
        <v>65.7</v>
      </c>
      <c r="Z4231" s="2">
        <v>65.1</v>
      </c>
      <c r="AA4231" s="2">
        <v>58.2</v>
      </c>
      <c r="AB4231" s="2">
        <v>63.2</v>
      </c>
      <c r="AC4231" s="2">
        <v>60.5</v>
      </c>
      <c r="AD4231" s="1" t="s">
        <v>18</v>
      </c>
      <c r="AE4231" s="1" t="s">
        <v>18</v>
      </c>
      <c r="AF4231" s="1"/>
      <c r="AG4231" s="1"/>
    </row>
    <row r="4232">
      <c r="A4232" s="2">
        <v>50000.0</v>
      </c>
      <c r="B4232" s="1" t="s">
        <v>177</v>
      </c>
      <c r="C4232" s="2">
        <v>1.0</v>
      </c>
      <c r="D4232" s="1" t="s">
        <v>10</v>
      </c>
      <c r="E4232" s="2">
        <v>45.0</v>
      </c>
      <c r="F4232" s="2">
        <v>51.0</v>
      </c>
      <c r="G4232" s="1" t="s">
        <v>71</v>
      </c>
      <c r="H4232" s="1" t="s">
        <v>13</v>
      </c>
      <c r="I4232" s="2">
        <v>611.8</v>
      </c>
      <c r="J4232" s="2">
        <v>602.7</v>
      </c>
      <c r="K4232" s="2">
        <v>578.3</v>
      </c>
      <c r="L4232" s="2">
        <v>518.3</v>
      </c>
      <c r="M4232" s="2">
        <v>521.6</v>
      </c>
      <c r="N4232" s="2">
        <v>578.6</v>
      </c>
      <c r="O4232" s="2">
        <v>596.7</v>
      </c>
      <c r="P4232" s="2">
        <v>692.0</v>
      </c>
      <c r="Q4232" s="2">
        <v>717.6</v>
      </c>
      <c r="R4232" s="2">
        <v>693.0</v>
      </c>
      <c r="S4232" s="2">
        <v>763.3</v>
      </c>
      <c r="T4232" s="2">
        <v>916.1</v>
      </c>
      <c r="U4232" s="2">
        <v>964.4</v>
      </c>
      <c r="V4232" s="2">
        <v>975.9</v>
      </c>
      <c r="W4232" s="2">
        <v>922.8</v>
      </c>
      <c r="X4232" s="2">
        <v>857.0</v>
      </c>
      <c r="Y4232" s="2">
        <v>906.3</v>
      </c>
      <c r="Z4232" s="2">
        <v>877.1</v>
      </c>
      <c r="AA4232" s="2">
        <v>877.6</v>
      </c>
      <c r="AB4232" s="2">
        <v>912.9</v>
      </c>
      <c r="AC4232" s="2">
        <v>924.3</v>
      </c>
      <c r="AD4232" s="2">
        <v>921.1</v>
      </c>
      <c r="AE4232" s="2">
        <v>958.6</v>
      </c>
      <c r="AF4232" s="1"/>
      <c r="AG4232" s="1"/>
    </row>
    <row r="4233">
      <c r="A4233" s="2">
        <v>50000.0</v>
      </c>
      <c r="B4233" s="1" t="s">
        <v>177</v>
      </c>
      <c r="C4233" s="2">
        <v>1.0</v>
      </c>
      <c r="D4233" s="1" t="s">
        <v>10</v>
      </c>
      <c r="E4233" s="2">
        <v>46.0</v>
      </c>
      <c r="F4233" s="2">
        <v>511.0</v>
      </c>
      <c r="G4233" s="1" t="s">
        <v>72</v>
      </c>
      <c r="H4233" s="1" t="s">
        <v>13</v>
      </c>
      <c r="I4233" s="2">
        <v>156.8</v>
      </c>
      <c r="J4233" s="2">
        <v>157.8</v>
      </c>
      <c r="K4233" s="2">
        <v>202.2</v>
      </c>
      <c r="L4233" s="2">
        <v>171.9</v>
      </c>
      <c r="M4233" s="2">
        <v>165.8</v>
      </c>
      <c r="N4233" s="2">
        <v>229.4</v>
      </c>
      <c r="O4233" s="2">
        <v>214.5</v>
      </c>
      <c r="P4233" s="2">
        <v>287.5</v>
      </c>
      <c r="Q4233" s="2">
        <v>281.3</v>
      </c>
      <c r="R4233" s="2">
        <v>231.3</v>
      </c>
      <c r="S4233" s="2">
        <v>285.6</v>
      </c>
      <c r="T4233" s="2">
        <v>333.5</v>
      </c>
      <c r="U4233" s="2">
        <v>332.2</v>
      </c>
      <c r="V4233" s="2">
        <v>374.0</v>
      </c>
      <c r="W4233" s="2">
        <v>370.8</v>
      </c>
      <c r="X4233" s="2">
        <v>395.4</v>
      </c>
      <c r="Y4233" s="2">
        <v>400.1</v>
      </c>
      <c r="Z4233" s="2">
        <v>377.8</v>
      </c>
      <c r="AA4233" s="2">
        <v>310.2</v>
      </c>
      <c r="AB4233" s="2">
        <v>320.7</v>
      </c>
      <c r="AC4233" s="2">
        <v>327.2</v>
      </c>
      <c r="AD4233" s="1" t="s">
        <v>18</v>
      </c>
      <c r="AE4233" s="1" t="s">
        <v>18</v>
      </c>
      <c r="AF4233" s="1"/>
      <c r="AG4233" s="1"/>
    </row>
    <row r="4234">
      <c r="A4234" s="2">
        <v>50000.0</v>
      </c>
      <c r="B4234" s="1" t="s">
        <v>177</v>
      </c>
      <c r="C4234" s="2">
        <v>1.0</v>
      </c>
      <c r="D4234" s="1" t="s">
        <v>10</v>
      </c>
      <c r="E4234" s="2">
        <v>47.0</v>
      </c>
      <c r="F4234" s="2">
        <v>512.0</v>
      </c>
      <c r="G4234" s="1" t="s">
        <v>73</v>
      </c>
      <c r="H4234" s="1" t="s">
        <v>13</v>
      </c>
      <c r="I4234" s="2">
        <v>12.9</v>
      </c>
      <c r="J4234" s="2">
        <v>14.6</v>
      </c>
      <c r="K4234" s="2">
        <v>25.1</v>
      </c>
      <c r="L4234" s="2">
        <v>18.1</v>
      </c>
      <c r="M4234" s="2">
        <v>28.6</v>
      </c>
      <c r="N4234" s="2">
        <v>23.8</v>
      </c>
      <c r="O4234" s="2">
        <v>19.5</v>
      </c>
      <c r="P4234" s="2">
        <v>20.8</v>
      </c>
      <c r="Q4234" s="2">
        <v>18.5</v>
      </c>
      <c r="R4234" s="2">
        <v>22.0</v>
      </c>
      <c r="S4234" s="2">
        <v>30.6</v>
      </c>
      <c r="T4234" s="2">
        <v>22.3</v>
      </c>
      <c r="U4234" s="2">
        <v>50.1</v>
      </c>
      <c r="V4234" s="2">
        <v>29.9</v>
      </c>
      <c r="W4234" s="2">
        <v>25.0</v>
      </c>
      <c r="X4234" s="2">
        <v>21.8</v>
      </c>
      <c r="Y4234" s="2">
        <v>19.9</v>
      </c>
      <c r="Z4234" s="2">
        <v>19.9</v>
      </c>
      <c r="AA4234" s="2">
        <v>23.4</v>
      </c>
      <c r="AB4234" s="2">
        <v>24.3</v>
      </c>
      <c r="AC4234" s="2">
        <v>21.6</v>
      </c>
      <c r="AD4234" s="1" t="s">
        <v>18</v>
      </c>
      <c r="AE4234" s="1" t="s">
        <v>18</v>
      </c>
      <c r="AF4234" s="1"/>
      <c r="AG4234" s="1"/>
    </row>
    <row r="4235">
      <c r="A4235" s="2">
        <v>50000.0</v>
      </c>
      <c r="B4235" s="1" t="s">
        <v>177</v>
      </c>
      <c r="C4235" s="2">
        <v>1.0</v>
      </c>
      <c r="D4235" s="1" t="s">
        <v>10</v>
      </c>
      <c r="E4235" s="2">
        <v>48.0</v>
      </c>
      <c r="F4235" s="1" t="s">
        <v>74</v>
      </c>
      <c r="G4235" s="1" t="s">
        <v>75</v>
      </c>
      <c r="H4235" s="1" t="s">
        <v>13</v>
      </c>
      <c r="I4235" s="2">
        <v>386.1</v>
      </c>
      <c r="J4235" s="2">
        <v>372.3</v>
      </c>
      <c r="K4235" s="2">
        <v>308.8</v>
      </c>
      <c r="L4235" s="2">
        <v>293.1</v>
      </c>
      <c r="M4235" s="2">
        <v>270.1</v>
      </c>
      <c r="N4235" s="2">
        <v>257.5</v>
      </c>
      <c r="O4235" s="2">
        <v>274.0</v>
      </c>
      <c r="P4235" s="2">
        <v>285.6</v>
      </c>
      <c r="Q4235" s="2">
        <v>320.5</v>
      </c>
      <c r="R4235" s="2">
        <v>325.5</v>
      </c>
      <c r="S4235" s="2">
        <v>355.5</v>
      </c>
      <c r="T4235" s="2">
        <v>434.9</v>
      </c>
      <c r="U4235" s="2">
        <v>459.4</v>
      </c>
      <c r="V4235" s="2">
        <v>444.5</v>
      </c>
      <c r="W4235" s="2">
        <v>407.6</v>
      </c>
      <c r="X4235" s="2">
        <v>354.2</v>
      </c>
      <c r="Y4235" s="2">
        <v>391.8</v>
      </c>
      <c r="Z4235" s="2">
        <v>374.6</v>
      </c>
      <c r="AA4235" s="2">
        <v>435.1</v>
      </c>
      <c r="AB4235" s="2">
        <v>426.6</v>
      </c>
      <c r="AC4235" s="2">
        <v>421.2</v>
      </c>
      <c r="AD4235" s="1" t="s">
        <v>18</v>
      </c>
      <c r="AE4235" s="1" t="s">
        <v>18</v>
      </c>
      <c r="AF4235" s="1"/>
      <c r="AG4235" s="1"/>
    </row>
    <row r="4236">
      <c r="A4236" s="2">
        <v>50000.0</v>
      </c>
      <c r="B4236" s="1" t="s">
        <v>177</v>
      </c>
      <c r="C4236" s="2">
        <v>1.0</v>
      </c>
      <c r="D4236" s="1" t="s">
        <v>10</v>
      </c>
      <c r="E4236" s="2">
        <v>49.0</v>
      </c>
      <c r="F4236" s="1" t="s">
        <v>76</v>
      </c>
      <c r="G4236" s="1" t="s">
        <v>77</v>
      </c>
      <c r="H4236" s="1" t="s">
        <v>13</v>
      </c>
      <c r="I4236" s="2">
        <v>24.6</v>
      </c>
      <c r="J4236" s="2">
        <v>29.9</v>
      </c>
      <c r="K4236" s="2">
        <v>32.9</v>
      </c>
      <c r="L4236" s="2">
        <v>22.8</v>
      </c>
      <c r="M4236" s="2">
        <v>46.8</v>
      </c>
      <c r="N4236" s="2">
        <v>68.3</v>
      </c>
      <c r="O4236" s="2">
        <v>87.0</v>
      </c>
      <c r="P4236" s="2">
        <v>104.2</v>
      </c>
      <c r="Q4236" s="2">
        <v>99.8</v>
      </c>
      <c r="R4236" s="2">
        <v>112.7</v>
      </c>
      <c r="S4236" s="2">
        <v>91.1</v>
      </c>
      <c r="T4236" s="2">
        <v>125.1</v>
      </c>
      <c r="U4236" s="2">
        <v>121.9</v>
      </c>
      <c r="V4236" s="2">
        <v>127.1</v>
      </c>
      <c r="W4236" s="2">
        <v>119.1</v>
      </c>
      <c r="X4236" s="2">
        <v>85.7</v>
      </c>
      <c r="Y4236" s="2">
        <v>94.6</v>
      </c>
      <c r="Z4236" s="2">
        <v>105.2</v>
      </c>
      <c r="AA4236" s="2">
        <v>112.9</v>
      </c>
      <c r="AB4236" s="2">
        <v>144.5</v>
      </c>
      <c r="AC4236" s="2">
        <v>156.7</v>
      </c>
      <c r="AD4236" s="1" t="s">
        <v>18</v>
      </c>
      <c r="AE4236" s="1" t="s">
        <v>18</v>
      </c>
      <c r="AF4236" s="1"/>
      <c r="AG4236" s="1"/>
    </row>
    <row r="4237">
      <c r="A4237" s="2">
        <v>50000.0</v>
      </c>
      <c r="B4237" s="1" t="s">
        <v>177</v>
      </c>
      <c r="C4237" s="2">
        <v>1.0</v>
      </c>
      <c r="D4237" s="1" t="s">
        <v>10</v>
      </c>
      <c r="E4237" s="2">
        <v>50.0</v>
      </c>
      <c r="F4237" s="1" t="s">
        <v>78</v>
      </c>
      <c r="G4237" s="1" t="s">
        <v>79</v>
      </c>
      <c r="H4237" s="1" t="s">
        <v>13</v>
      </c>
      <c r="I4237" s="2">
        <v>3361.9</v>
      </c>
      <c r="J4237" s="2">
        <v>3515.3</v>
      </c>
      <c r="K4237" s="2">
        <v>3657.8</v>
      </c>
      <c r="L4237" s="2">
        <v>3750.3</v>
      </c>
      <c r="M4237" s="2">
        <v>4013.5</v>
      </c>
      <c r="N4237" s="2">
        <v>4147.7</v>
      </c>
      <c r="O4237" s="2">
        <v>4254.8</v>
      </c>
      <c r="P4237" s="2">
        <v>4402.5</v>
      </c>
      <c r="Q4237" s="2">
        <v>4646.5</v>
      </c>
      <c r="R4237" s="2">
        <v>4664.6</v>
      </c>
      <c r="S4237" s="2">
        <v>4935.7</v>
      </c>
      <c r="T4237" s="2">
        <v>4765.8</v>
      </c>
      <c r="U4237" s="2">
        <v>5069.1</v>
      </c>
      <c r="V4237" s="2">
        <v>5251.3</v>
      </c>
      <c r="W4237" s="2">
        <v>5432.0</v>
      </c>
      <c r="X4237" s="2">
        <v>5498.1</v>
      </c>
      <c r="Y4237" s="2">
        <v>5446.2</v>
      </c>
      <c r="Z4237" s="2">
        <v>5615.1</v>
      </c>
      <c r="AA4237" s="2">
        <v>5541.2</v>
      </c>
      <c r="AB4237" s="2">
        <v>5626.4</v>
      </c>
      <c r="AC4237" s="2">
        <v>5400.3</v>
      </c>
      <c r="AD4237" s="2">
        <v>5455.7</v>
      </c>
      <c r="AE4237" s="2">
        <v>5564.2</v>
      </c>
      <c r="AF4237" s="1"/>
      <c r="AG4237" s="1"/>
    </row>
    <row r="4238">
      <c r="A4238" s="2">
        <v>50000.0</v>
      </c>
      <c r="B4238" s="1" t="s">
        <v>177</v>
      </c>
      <c r="C4238" s="2">
        <v>1.0</v>
      </c>
      <c r="D4238" s="1" t="s">
        <v>10</v>
      </c>
      <c r="E4238" s="2">
        <v>51.0</v>
      </c>
      <c r="F4238" s="2">
        <v>52.0</v>
      </c>
      <c r="G4238" s="1" t="s">
        <v>80</v>
      </c>
      <c r="H4238" s="1" t="s">
        <v>13</v>
      </c>
      <c r="I4238" s="2">
        <v>813.8</v>
      </c>
      <c r="J4238" s="2">
        <v>967.2</v>
      </c>
      <c r="K4238" s="2">
        <v>1039.6</v>
      </c>
      <c r="L4238" s="2">
        <v>1099.1</v>
      </c>
      <c r="M4238" s="2">
        <v>1149.8</v>
      </c>
      <c r="N4238" s="2">
        <v>1243.0</v>
      </c>
      <c r="O4238" s="2">
        <v>1318.9</v>
      </c>
      <c r="P4238" s="2">
        <v>1343.1</v>
      </c>
      <c r="Q4238" s="2">
        <v>1463.7</v>
      </c>
      <c r="R4238" s="2">
        <v>1436.8</v>
      </c>
      <c r="S4238" s="2">
        <v>1466.4</v>
      </c>
      <c r="T4238" s="2">
        <v>1302.6</v>
      </c>
      <c r="U4238" s="2">
        <v>1432.6</v>
      </c>
      <c r="V4238" s="2">
        <v>1332.6</v>
      </c>
      <c r="W4238" s="2">
        <v>1350.3</v>
      </c>
      <c r="X4238" s="2">
        <v>1413.0</v>
      </c>
      <c r="Y4238" s="2">
        <v>1345.7</v>
      </c>
      <c r="Z4238" s="2">
        <v>1643.4</v>
      </c>
      <c r="AA4238" s="2">
        <v>1480.0</v>
      </c>
      <c r="AB4238" s="2">
        <v>1511.5</v>
      </c>
      <c r="AC4238" s="2">
        <v>1473.7</v>
      </c>
      <c r="AD4238" s="2">
        <v>1435.1</v>
      </c>
      <c r="AE4238" s="2">
        <v>1503.0</v>
      </c>
      <c r="AF4238" s="1"/>
      <c r="AG4238" s="1"/>
    </row>
    <row r="4239">
      <c r="A4239" s="2">
        <v>50000.0</v>
      </c>
      <c r="B4239" s="1" t="s">
        <v>177</v>
      </c>
      <c r="C4239" s="2">
        <v>1.0</v>
      </c>
      <c r="D4239" s="1" t="s">
        <v>10</v>
      </c>
      <c r="E4239" s="2">
        <v>52.0</v>
      </c>
      <c r="F4239" s="1" t="s">
        <v>81</v>
      </c>
      <c r="G4239" s="1" t="s">
        <v>82</v>
      </c>
      <c r="H4239" s="1" t="s">
        <v>13</v>
      </c>
      <c r="I4239" s="2">
        <v>167.9</v>
      </c>
      <c r="J4239" s="2">
        <v>276.2</v>
      </c>
      <c r="K4239" s="2">
        <v>318.5</v>
      </c>
      <c r="L4239" s="2">
        <v>285.0</v>
      </c>
      <c r="M4239" s="2">
        <v>352.7</v>
      </c>
      <c r="N4239" s="2">
        <v>501.0</v>
      </c>
      <c r="O4239" s="2">
        <v>504.6</v>
      </c>
      <c r="P4239" s="2">
        <v>460.5</v>
      </c>
      <c r="Q4239" s="2">
        <v>488.8</v>
      </c>
      <c r="R4239" s="2">
        <v>447.0</v>
      </c>
      <c r="S4239" s="2">
        <v>464.2</v>
      </c>
      <c r="T4239" s="2">
        <v>488.4</v>
      </c>
      <c r="U4239" s="2">
        <v>471.3</v>
      </c>
      <c r="V4239" s="2">
        <v>424.9</v>
      </c>
      <c r="W4239" s="2">
        <v>452.2</v>
      </c>
      <c r="X4239" s="2">
        <v>462.0</v>
      </c>
      <c r="Y4239" s="2">
        <v>411.0</v>
      </c>
      <c r="Z4239" s="2">
        <v>395.5</v>
      </c>
      <c r="AA4239" s="2">
        <v>397.5</v>
      </c>
      <c r="AB4239" s="2">
        <v>366.6</v>
      </c>
      <c r="AC4239" s="2">
        <v>365.1</v>
      </c>
      <c r="AD4239" s="1" t="s">
        <v>18</v>
      </c>
      <c r="AE4239" s="1" t="s">
        <v>18</v>
      </c>
      <c r="AF4239" s="1"/>
      <c r="AG4239" s="1"/>
    </row>
    <row r="4240">
      <c r="A4240" s="2">
        <v>50000.0</v>
      </c>
      <c r="B4240" s="1" t="s">
        <v>177</v>
      </c>
      <c r="C4240" s="2">
        <v>1.0</v>
      </c>
      <c r="D4240" s="1" t="s">
        <v>10</v>
      </c>
      <c r="E4240" s="2">
        <v>53.0</v>
      </c>
      <c r="F4240" s="2">
        <v>523.0</v>
      </c>
      <c r="G4240" s="1" t="s">
        <v>83</v>
      </c>
      <c r="H4240" s="1" t="s">
        <v>13</v>
      </c>
      <c r="I4240" s="2">
        <v>95.0</v>
      </c>
      <c r="J4240" s="2">
        <v>99.8</v>
      </c>
      <c r="K4240" s="2">
        <v>113.5</v>
      </c>
      <c r="L4240" s="2">
        <v>134.4</v>
      </c>
      <c r="M4240" s="2">
        <v>152.0</v>
      </c>
      <c r="N4240" s="2">
        <v>135.9</v>
      </c>
      <c r="O4240" s="2">
        <v>124.7</v>
      </c>
      <c r="P4240" s="2">
        <v>128.2</v>
      </c>
      <c r="Q4240" s="2">
        <v>147.4</v>
      </c>
      <c r="R4240" s="2">
        <v>157.3</v>
      </c>
      <c r="S4240" s="2">
        <v>136.3</v>
      </c>
      <c r="T4240" s="2">
        <v>84.5</v>
      </c>
      <c r="U4240" s="2">
        <v>175.4</v>
      </c>
      <c r="V4240" s="2">
        <v>147.2</v>
      </c>
      <c r="W4240" s="2">
        <v>122.4</v>
      </c>
      <c r="X4240" s="2">
        <v>148.8</v>
      </c>
      <c r="Y4240" s="2">
        <v>139.5</v>
      </c>
      <c r="Z4240" s="2">
        <v>109.6</v>
      </c>
      <c r="AA4240" s="2">
        <v>108.6</v>
      </c>
      <c r="AB4240" s="2">
        <v>125.9</v>
      </c>
      <c r="AC4240" s="2">
        <v>140.0</v>
      </c>
      <c r="AD4240" s="1" t="s">
        <v>18</v>
      </c>
      <c r="AE4240" s="1" t="s">
        <v>18</v>
      </c>
      <c r="AF4240" s="1"/>
      <c r="AG4240" s="1"/>
    </row>
    <row r="4241">
      <c r="A4241" s="2">
        <v>50000.0</v>
      </c>
      <c r="B4241" s="1" t="s">
        <v>177</v>
      </c>
      <c r="C4241" s="2">
        <v>1.0</v>
      </c>
      <c r="D4241" s="1" t="s">
        <v>10</v>
      </c>
      <c r="E4241" s="2">
        <v>54.0</v>
      </c>
      <c r="F4241" s="2">
        <v>524.0</v>
      </c>
      <c r="G4241" s="1" t="s">
        <v>84</v>
      </c>
      <c r="H4241" s="1" t="s">
        <v>13</v>
      </c>
      <c r="I4241" s="2">
        <v>536.6</v>
      </c>
      <c r="J4241" s="2">
        <v>571.9</v>
      </c>
      <c r="K4241" s="2">
        <v>580.1</v>
      </c>
      <c r="L4241" s="2">
        <v>666.3</v>
      </c>
      <c r="M4241" s="2">
        <v>620.3</v>
      </c>
      <c r="N4241" s="2">
        <v>560.7</v>
      </c>
      <c r="O4241" s="2">
        <v>637.7</v>
      </c>
      <c r="P4241" s="2">
        <v>738.2</v>
      </c>
      <c r="Q4241" s="2">
        <v>813.0</v>
      </c>
      <c r="R4241" s="2">
        <v>821.4</v>
      </c>
      <c r="S4241" s="2">
        <v>843.1</v>
      </c>
      <c r="T4241" s="2">
        <v>703.8</v>
      </c>
      <c r="U4241" s="2">
        <v>769.4</v>
      </c>
      <c r="V4241" s="2">
        <v>739.4</v>
      </c>
      <c r="W4241" s="2">
        <v>750.0</v>
      </c>
      <c r="X4241" s="2">
        <v>779.5</v>
      </c>
      <c r="Y4241" s="2">
        <v>776.9</v>
      </c>
      <c r="Z4241" s="2">
        <v>1133.4</v>
      </c>
      <c r="AA4241" s="2">
        <v>966.4</v>
      </c>
      <c r="AB4241" s="2">
        <v>1023.3</v>
      </c>
      <c r="AC4241" s="2">
        <v>965.8</v>
      </c>
      <c r="AD4241" s="1" t="s">
        <v>18</v>
      </c>
      <c r="AE4241" s="1" t="s">
        <v>18</v>
      </c>
      <c r="AF4241" s="1"/>
      <c r="AG4241" s="1"/>
    </row>
    <row r="4242">
      <c r="A4242" s="2">
        <v>50000.0</v>
      </c>
      <c r="B4242" s="1" t="s">
        <v>177</v>
      </c>
      <c r="C4242" s="2">
        <v>1.0</v>
      </c>
      <c r="D4242" s="1" t="s">
        <v>10</v>
      </c>
      <c r="E4242" s="2">
        <v>55.0</v>
      </c>
      <c r="F4242" s="2">
        <v>525.0</v>
      </c>
      <c r="G4242" s="1" t="s">
        <v>85</v>
      </c>
      <c r="H4242" s="1" t="s">
        <v>13</v>
      </c>
      <c r="I4242" s="2">
        <v>26.4</v>
      </c>
      <c r="J4242" s="2">
        <v>27.1</v>
      </c>
      <c r="K4242" s="2">
        <v>34.7</v>
      </c>
      <c r="L4242" s="2">
        <v>23.8</v>
      </c>
      <c r="M4242" s="2">
        <v>31.4</v>
      </c>
      <c r="N4242" s="2">
        <v>40.1</v>
      </c>
      <c r="O4242" s="2">
        <v>46.0</v>
      </c>
      <c r="P4242" s="2">
        <v>13.1</v>
      </c>
      <c r="Q4242" s="2">
        <v>12.2</v>
      </c>
      <c r="R4242" s="2">
        <v>10.7</v>
      </c>
      <c r="S4242" s="2">
        <v>24.9</v>
      </c>
      <c r="T4242" s="2">
        <v>24.9</v>
      </c>
      <c r="U4242" s="2">
        <v>20.8</v>
      </c>
      <c r="V4242" s="2">
        <v>22.2</v>
      </c>
      <c r="W4242" s="2">
        <v>26.2</v>
      </c>
      <c r="X4242" s="2">
        <v>22.6</v>
      </c>
      <c r="Y4242" s="2">
        <v>18.8</v>
      </c>
      <c r="Z4242" s="2">
        <v>21.8</v>
      </c>
      <c r="AA4242" s="2">
        <v>13.8</v>
      </c>
      <c r="AB4242" s="2">
        <v>6.9</v>
      </c>
      <c r="AC4242" s="2">
        <v>7.0</v>
      </c>
      <c r="AD4242" s="1" t="s">
        <v>18</v>
      </c>
      <c r="AE4242" s="1" t="s">
        <v>18</v>
      </c>
      <c r="AF4242" s="1"/>
      <c r="AG4242" s="1"/>
    </row>
    <row r="4243">
      <c r="A4243" s="2">
        <v>50000.0</v>
      </c>
      <c r="B4243" s="1" t="s">
        <v>177</v>
      </c>
      <c r="C4243" s="2">
        <v>1.0</v>
      </c>
      <c r="D4243" s="1" t="s">
        <v>10</v>
      </c>
      <c r="E4243" s="2">
        <v>56.0</v>
      </c>
      <c r="F4243" s="2">
        <v>53.0</v>
      </c>
      <c r="G4243" s="1" t="s">
        <v>86</v>
      </c>
      <c r="H4243" s="1" t="s">
        <v>13</v>
      </c>
      <c r="I4243" s="2">
        <v>2570.1</v>
      </c>
      <c r="J4243" s="2">
        <v>2557.3</v>
      </c>
      <c r="K4243" s="2">
        <v>2625.0</v>
      </c>
      <c r="L4243" s="2">
        <v>2656.5</v>
      </c>
      <c r="M4243" s="2">
        <v>2870.1</v>
      </c>
      <c r="N4243" s="2">
        <v>2910.7</v>
      </c>
      <c r="O4243" s="2">
        <v>2941.6</v>
      </c>
      <c r="P4243" s="2">
        <v>3065.8</v>
      </c>
      <c r="Q4243" s="2">
        <v>3188.4</v>
      </c>
      <c r="R4243" s="2">
        <v>3234.0</v>
      </c>
      <c r="S4243" s="2">
        <v>3476.3</v>
      </c>
      <c r="T4243" s="2">
        <v>3469.0</v>
      </c>
      <c r="U4243" s="2">
        <v>3644.8</v>
      </c>
      <c r="V4243" s="2">
        <v>3919.0</v>
      </c>
      <c r="W4243" s="2">
        <v>4081.2</v>
      </c>
      <c r="X4243" s="2">
        <v>4085.2</v>
      </c>
      <c r="Y4243" s="2">
        <v>4100.9</v>
      </c>
      <c r="Z4243" s="2">
        <v>3965.4</v>
      </c>
      <c r="AA4243" s="2">
        <v>4059.2</v>
      </c>
      <c r="AB4243" s="2">
        <v>4112.7</v>
      </c>
      <c r="AC4243" s="2">
        <v>3923.8</v>
      </c>
      <c r="AD4243" s="2">
        <v>4020.4</v>
      </c>
      <c r="AE4243" s="2">
        <v>4059.0</v>
      </c>
      <c r="AF4243" s="1"/>
      <c r="AG4243" s="1"/>
    </row>
    <row r="4244">
      <c r="A4244" s="2">
        <v>50000.0</v>
      </c>
      <c r="B4244" s="1" t="s">
        <v>177</v>
      </c>
      <c r="C4244" s="2">
        <v>1.0</v>
      </c>
      <c r="D4244" s="1" t="s">
        <v>10</v>
      </c>
      <c r="E4244" s="2">
        <v>57.0</v>
      </c>
      <c r="F4244" s="2">
        <v>531.0</v>
      </c>
      <c r="G4244" s="1" t="s">
        <v>87</v>
      </c>
      <c r="H4244" s="1" t="s">
        <v>13</v>
      </c>
      <c r="I4244" s="2">
        <v>2406.7</v>
      </c>
      <c r="J4244" s="2">
        <v>2368.1</v>
      </c>
      <c r="K4244" s="2">
        <v>2425.7</v>
      </c>
      <c r="L4244" s="2">
        <v>2469.7</v>
      </c>
      <c r="M4244" s="2">
        <v>2669.3</v>
      </c>
      <c r="N4244" s="2">
        <v>2710.3</v>
      </c>
      <c r="O4244" s="2">
        <v>2742.6</v>
      </c>
      <c r="P4244" s="2">
        <v>2877.7</v>
      </c>
      <c r="Q4244" s="2">
        <v>2979.9</v>
      </c>
      <c r="R4244" s="2">
        <v>2997.8</v>
      </c>
      <c r="S4244" s="2">
        <v>3234.1</v>
      </c>
      <c r="T4244" s="2">
        <v>3242.9</v>
      </c>
      <c r="U4244" s="2">
        <v>3452.6</v>
      </c>
      <c r="V4244" s="2">
        <v>3753.4</v>
      </c>
      <c r="W4244" s="2">
        <v>3935.4</v>
      </c>
      <c r="X4244" s="2">
        <v>3936.6</v>
      </c>
      <c r="Y4244" s="2">
        <v>3945.5</v>
      </c>
      <c r="Z4244" s="2">
        <v>3803.1</v>
      </c>
      <c r="AA4244" s="2">
        <v>3883.2</v>
      </c>
      <c r="AB4244" s="2">
        <v>3917.0</v>
      </c>
      <c r="AC4244" s="2">
        <v>3722.7</v>
      </c>
      <c r="AD4244" s="1" t="s">
        <v>18</v>
      </c>
      <c r="AE4244" s="1" t="s">
        <v>18</v>
      </c>
      <c r="AF4244" s="1"/>
      <c r="AG4244" s="1"/>
    </row>
    <row r="4245">
      <c r="A4245" s="2">
        <v>50000.0</v>
      </c>
      <c r="B4245" s="1" t="s">
        <v>177</v>
      </c>
      <c r="C4245" s="2">
        <v>1.0</v>
      </c>
      <c r="D4245" s="1" t="s">
        <v>10</v>
      </c>
      <c r="E4245" s="2">
        <v>58.0</v>
      </c>
      <c r="F4245" s="1" t="s">
        <v>88</v>
      </c>
      <c r="G4245" s="1" t="s">
        <v>89</v>
      </c>
      <c r="H4245" s="1" t="s">
        <v>13</v>
      </c>
      <c r="I4245" s="2">
        <v>165.0</v>
      </c>
      <c r="J4245" s="2">
        <v>191.1</v>
      </c>
      <c r="K4245" s="2">
        <v>201.7</v>
      </c>
      <c r="L4245" s="2">
        <v>188.6</v>
      </c>
      <c r="M4245" s="2">
        <v>202.6</v>
      </c>
      <c r="N4245" s="2">
        <v>202.1</v>
      </c>
      <c r="O4245" s="2">
        <v>200.3</v>
      </c>
      <c r="P4245" s="2">
        <v>187.8</v>
      </c>
      <c r="Q4245" s="2">
        <v>209.2</v>
      </c>
      <c r="R4245" s="2">
        <v>238.6</v>
      </c>
      <c r="S4245" s="2">
        <v>244.0</v>
      </c>
      <c r="T4245" s="2">
        <v>227.2</v>
      </c>
      <c r="U4245" s="2">
        <v>192.3</v>
      </c>
      <c r="V4245" s="2">
        <v>165.5</v>
      </c>
      <c r="W4245" s="2">
        <v>145.8</v>
      </c>
      <c r="X4245" s="2">
        <v>148.5</v>
      </c>
      <c r="Y4245" s="2">
        <v>155.5</v>
      </c>
      <c r="Z4245" s="2">
        <v>162.6</v>
      </c>
      <c r="AA4245" s="2">
        <v>177.0</v>
      </c>
      <c r="AB4245" s="2">
        <v>198.9</v>
      </c>
      <c r="AC4245" s="2">
        <v>206.5</v>
      </c>
      <c r="AD4245" s="1" t="s">
        <v>18</v>
      </c>
      <c r="AE4245" s="1" t="s">
        <v>18</v>
      </c>
      <c r="AF4245" s="1"/>
      <c r="AG4245" s="1"/>
    </row>
    <row r="4246">
      <c r="A4246" s="2">
        <v>50000.0</v>
      </c>
      <c r="B4246" s="1" t="s">
        <v>177</v>
      </c>
      <c r="C4246" s="2">
        <v>1.0</v>
      </c>
      <c r="D4246" s="1" t="s">
        <v>10</v>
      </c>
      <c r="E4246" s="2">
        <v>59.0</v>
      </c>
      <c r="F4246" s="1" t="s">
        <v>90</v>
      </c>
      <c r="G4246" s="1" t="s">
        <v>91</v>
      </c>
      <c r="H4246" s="1" t="s">
        <v>13</v>
      </c>
      <c r="I4246" s="2">
        <v>1595.4</v>
      </c>
      <c r="J4246" s="2">
        <v>1652.1</v>
      </c>
      <c r="K4246" s="2">
        <v>1769.3</v>
      </c>
      <c r="L4246" s="2">
        <v>1855.4</v>
      </c>
      <c r="M4246" s="2">
        <v>1757.1</v>
      </c>
      <c r="N4246" s="2">
        <v>1809.5</v>
      </c>
      <c r="O4246" s="2">
        <v>1876.2</v>
      </c>
      <c r="P4246" s="2">
        <v>2095.2</v>
      </c>
      <c r="Q4246" s="2">
        <v>2097.6</v>
      </c>
      <c r="R4246" s="2">
        <v>2122.1</v>
      </c>
      <c r="S4246" s="2">
        <v>2163.0</v>
      </c>
      <c r="T4246" s="2">
        <v>2345.3</v>
      </c>
      <c r="U4246" s="2">
        <v>2303.6</v>
      </c>
      <c r="V4246" s="2">
        <v>2376.3</v>
      </c>
      <c r="W4246" s="2">
        <v>2547.8</v>
      </c>
      <c r="X4246" s="2">
        <v>2661.0</v>
      </c>
      <c r="Y4246" s="2">
        <v>2757.5</v>
      </c>
      <c r="Z4246" s="2">
        <v>2781.6</v>
      </c>
      <c r="AA4246" s="2">
        <v>2860.0</v>
      </c>
      <c r="AB4246" s="2">
        <v>2935.1</v>
      </c>
      <c r="AC4246" s="2">
        <v>3032.6</v>
      </c>
      <c r="AD4246" s="2">
        <v>3156.6</v>
      </c>
      <c r="AE4246" s="2">
        <v>3480.7</v>
      </c>
      <c r="AF4246" s="1"/>
      <c r="AG4246" s="1"/>
    </row>
    <row r="4247">
      <c r="A4247" s="2">
        <v>50000.0</v>
      </c>
      <c r="B4247" s="1" t="s">
        <v>177</v>
      </c>
      <c r="C4247" s="2">
        <v>1.0</v>
      </c>
      <c r="D4247" s="1" t="s">
        <v>10</v>
      </c>
      <c r="E4247" s="2">
        <v>60.0</v>
      </c>
      <c r="F4247" s="2">
        <v>54.0</v>
      </c>
      <c r="G4247" s="1" t="s">
        <v>92</v>
      </c>
      <c r="H4247" s="1" t="s">
        <v>13</v>
      </c>
      <c r="I4247" s="2">
        <v>1074.0</v>
      </c>
      <c r="J4247" s="2">
        <v>1108.9</v>
      </c>
      <c r="K4247" s="2">
        <v>1236.0</v>
      </c>
      <c r="L4247" s="2">
        <v>1309.9</v>
      </c>
      <c r="M4247" s="2">
        <v>1297.4</v>
      </c>
      <c r="N4247" s="2">
        <v>1350.6</v>
      </c>
      <c r="O4247" s="2">
        <v>1389.9</v>
      </c>
      <c r="P4247" s="2">
        <v>1563.8</v>
      </c>
      <c r="Q4247" s="2">
        <v>1554.4</v>
      </c>
      <c r="R4247" s="2">
        <v>1600.3</v>
      </c>
      <c r="S4247" s="2">
        <v>1597.1</v>
      </c>
      <c r="T4247" s="2">
        <v>1692.7</v>
      </c>
      <c r="U4247" s="2">
        <v>1660.2</v>
      </c>
      <c r="V4247" s="2">
        <v>1697.0</v>
      </c>
      <c r="W4247" s="2">
        <v>1770.1</v>
      </c>
      <c r="X4247" s="2">
        <v>1785.8</v>
      </c>
      <c r="Y4247" s="2">
        <v>1822.2</v>
      </c>
      <c r="Z4247" s="2">
        <v>1796.4</v>
      </c>
      <c r="AA4247" s="2">
        <v>1887.8</v>
      </c>
      <c r="AB4247" s="2">
        <v>1940.3</v>
      </c>
      <c r="AC4247" s="2">
        <v>1993.3</v>
      </c>
      <c r="AD4247" s="2">
        <v>2077.9</v>
      </c>
      <c r="AE4247" s="2">
        <v>2263.4</v>
      </c>
      <c r="AF4247" s="1"/>
      <c r="AG4247" s="1"/>
    </row>
    <row r="4248">
      <c r="A4248" s="2">
        <v>50000.0</v>
      </c>
      <c r="B4248" s="1" t="s">
        <v>177</v>
      </c>
      <c r="C4248" s="2">
        <v>1.0</v>
      </c>
      <c r="D4248" s="1" t="s">
        <v>10</v>
      </c>
      <c r="E4248" s="2">
        <v>61.0</v>
      </c>
      <c r="F4248" s="2">
        <v>5411.0</v>
      </c>
      <c r="G4248" s="1" t="s">
        <v>93</v>
      </c>
      <c r="H4248" s="1" t="s">
        <v>13</v>
      </c>
      <c r="I4248" s="2">
        <v>306.6</v>
      </c>
      <c r="J4248" s="2">
        <v>329.5</v>
      </c>
      <c r="K4248" s="2">
        <v>331.5</v>
      </c>
      <c r="L4248" s="2">
        <v>332.4</v>
      </c>
      <c r="M4248" s="2">
        <v>330.7</v>
      </c>
      <c r="N4248" s="2">
        <v>339.2</v>
      </c>
      <c r="O4248" s="2">
        <v>365.1</v>
      </c>
      <c r="P4248" s="2">
        <v>351.1</v>
      </c>
      <c r="Q4248" s="2">
        <v>331.2</v>
      </c>
      <c r="R4248" s="2">
        <v>310.5</v>
      </c>
      <c r="S4248" s="2">
        <v>325.4</v>
      </c>
      <c r="T4248" s="2">
        <v>347.0</v>
      </c>
      <c r="U4248" s="2">
        <v>328.2</v>
      </c>
      <c r="V4248" s="2">
        <v>316.7</v>
      </c>
      <c r="W4248" s="2">
        <v>291.6</v>
      </c>
      <c r="X4248" s="2">
        <v>272.5</v>
      </c>
      <c r="Y4248" s="2">
        <v>269.4</v>
      </c>
      <c r="Z4248" s="2">
        <v>257.0</v>
      </c>
      <c r="AA4248" s="2">
        <v>257.0</v>
      </c>
      <c r="AB4248" s="2">
        <v>259.4</v>
      </c>
      <c r="AC4248" s="2">
        <v>257.0</v>
      </c>
      <c r="AD4248" s="1" t="s">
        <v>18</v>
      </c>
      <c r="AE4248" s="1" t="s">
        <v>18</v>
      </c>
      <c r="AF4248" s="1"/>
      <c r="AG4248" s="1"/>
    </row>
    <row r="4249">
      <c r="A4249" s="2">
        <v>50000.0</v>
      </c>
      <c r="B4249" s="1" t="s">
        <v>177</v>
      </c>
      <c r="C4249" s="2">
        <v>1.0</v>
      </c>
      <c r="D4249" s="1" t="s">
        <v>10</v>
      </c>
      <c r="E4249" s="2">
        <v>62.0</v>
      </c>
      <c r="F4249" s="2">
        <v>5415.0</v>
      </c>
      <c r="G4249" s="1" t="s">
        <v>94</v>
      </c>
      <c r="H4249" s="1" t="s">
        <v>13</v>
      </c>
      <c r="I4249" s="2">
        <v>92.5</v>
      </c>
      <c r="J4249" s="2">
        <v>107.6</v>
      </c>
      <c r="K4249" s="2">
        <v>147.3</v>
      </c>
      <c r="L4249" s="2">
        <v>165.6</v>
      </c>
      <c r="M4249" s="2">
        <v>149.3</v>
      </c>
      <c r="N4249" s="2">
        <v>152.3</v>
      </c>
      <c r="O4249" s="2">
        <v>168.4</v>
      </c>
      <c r="P4249" s="2">
        <v>292.7</v>
      </c>
      <c r="Q4249" s="2">
        <v>302.9</v>
      </c>
      <c r="R4249" s="2">
        <v>364.2</v>
      </c>
      <c r="S4249" s="2">
        <v>358.6</v>
      </c>
      <c r="T4249" s="2">
        <v>347.0</v>
      </c>
      <c r="U4249" s="2">
        <v>386.3</v>
      </c>
      <c r="V4249" s="2">
        <v>360.6</v>
      </c>
      <c r="W4249" s="2">
        <v>439.1</v>
      </c>
      <c r="X4249" s="2">
        <v>453.0</v>
      </c>
      <c r="Y4249" s="2">
        <v>483.7</v>
      </c>
      <c r="Z4249" s="2">
        <v>472.0</v>
      </c>
      <c r="AA4249" s="2">
        <v>533.9</v>
      </c>
      <c r="AB4249" s="2">
        <v>556.6</v>
      </c>
      <c r="AC4249" s="2">
        <v>606.3</v>
      </c>
      <c r="AD4249" s="1" t="s">
        <v>18</v>
      </c>
      <c r="AE4249" s="1" t="s">
        <v>18</v>
      </c>
      <c r="AF4249" s="1"/>
      <c r="AG4249" s="1"/>
    </row>
    <row r="4250">
      <c r="A4250" s="2">
        <v>50000.0</v>
      </c>
      <c r="B4250" s="1" t="s">
        <v>177</v>
      </c>
      <c r="C4250" s="2">
        <v>1.0</v>
      </c>
      <c r="D4250" s="1" t="s">
        <v>10</v>
      </c>
      <c r="E4250" s="2">
        <v>63.0</v>
      </c>
      <c r="F4250" s="1" t="s">
        <v>95</v>
      </c>
      <c r="G4250" s="1" t="s">
        <v>96</v>
      </c>
      <c r="H4250" s="1" t="s">
        <v>13</v>
      </c>
      <c r="I4250" s="2">
        <v>766.2</v>
      </c>
      <c r="J4250" s="2">
        <v>758.2</v>
      </c>
      <c r="K4250" s="2">
        <v>820.9</v>
      </c>
      <c r="L4250" s="2">
        <v>866.8</v>
      </c>
      <c r="M4250" s="2">
        <v>883.1</v>
      </c>
      <c r="N4250" s="2">
        <v>928.6</v>
      </c>
      <c r="O4250" s="2">
        <v>924.6</v>
      </c>
      <c r="P4250" s="2">
        <v>943.5</v>
      </c>
      <c r="Q4250" s="2">
        <v>937.6</v>
      </c>
      <c r="R4250" s="2">
        <v>927.6</v>
      </c>
      <c r="S4250" s="2">
        <v>917.5</v>
      </c>
      <c r="T4250" s="2">
        <v>1008.2</v>
      </c>
      <c r="U4250" s="2">
        <v>948.8</v>
      </c>
      <c r="V4250" s="2">
        <v>1023.9</v>
      </c>
      <c r="W4250" s="2">
        <v>1039.8</v>
      </c>
      <c r="X4250" s="2">
        <v>1060.3</v>
      </c>
      <c r="Y4250" s="2">
        <v>1069.4</v>
      </c>
      <c r="Z4250" s="2">
        <v>1068.1</v>
      </c>
      <c r="AA4250" s="2">
        <v>1100.7</v>
      </c>
      <c r="AB4250" s="2">
        <v>1129.3</v>
      </c>
      <c r="AC4250" s="2">
        <v>1140.0</v>
      </c>
      <c r="AD4250" s="1" t="s">
        <v>18</v>
      </c>
      <c r="AE4250" s="1" t="s">
        <v>18</v>
      </c>
      <c r="AF4250" s="1"/>
      <c r="AG4250" s="1"/>
    </row>
    <row r="4251">
      <c r="A4251" s="2">
        <v>50000.0</v>
      </c>
      <c r="B4251" s="1" t="s">
        <v>177</v>
      </c>
      <c r="C4251" s="2">
        <v>1.0</v>
      </c>
      <c r="D4251" s="1" t="s">
        <v>10</v>
      </c>
      <c r="E4251" s="2">
        <v>64.0</v>
      </c>
      <c r="F4251" s="2">
        <v>55.0</v>
      </c>
      <c r="G4251" s="1" t="s">
        <v>97</v>
      </c>
      <c r="H4251" s="1" t="s">
        <v>13</v>
      </c>
      <c r="I4251" s="2">
        <v>245.4</v>
      </c>
      <c r="J4251" s="2">
        <v>244.0</v>
      </c>
      <c r="K4251" s="2">
        <v>213.1</v>
      </c>
      <c r="L4251" s="2">
        <v>213.1</v>
      </c>
      <c r="M4251" s="2">
        <v>41.1</v>
      </c>
      <c r="N4251" s="2">
        <v>41.2</v>
      </c>
      <c r="O4251" s="2">
        <v>41.6</v>
      </c>
      <c r="P4251" s="2">
        <v>40.3</v>
      </c>
      <c r="Q4251" s="2">
        <v>39.9</v>
      </c>
      <c r="R4251" s="2">
        <v>22.7</v>
      </c>
      <c r="S4251" s="2">
        <v>19.2</v>
      </c>
      <c r="T4251" s="2">
        <v>90.7</v>
      </c>
      <c r="U4251" s="2">
        <v>89.6</v>
      </c>
      <c r="V4251" s="2">
        <v>104.8</v>
      </c>
      <c r="W4251" s="2">
        <v>161.6</v>
      </c>
      <c r="X4251" s="2">
        <v>218.4</v>
      </c>
      <c r="Y4251" s="2">
        <v>227.4</v>
      </c>
      <c r="Z4251" s="2">
        <v>255.1</v>
      </c>
      <c r="AA4251" s="2">
        <v>264.0</v>
      </c>
      <c r="AB4251" s="2">
        <v>267.9</v>
      </c>
      <c r="AC4251" s="2">
        <v>261.6</v>
      </c>
      <c r="AD4251" s="2">
        <v>264.8</v>
      </c>
      <c r="AE4251" s="2">
        <v>374.8</v>
      </c>
      <c r="AF4251" s="1"/>
      <c r="AG4251" s="1"/>
    </row>
    <row r="4252">
      <c r="A4252" s="2">
        <v>50000.0</v>
      </c>
      <c r="B4252" s="1" t="s">
        <v>177</v>
      </c>
      <c r="C4252" s="2">
        <v>1.0</v>
      </c>
      <c r="D4252" s="1" t="s">
        <v>10</v>
      </c>
      <c r="E4252" s="2">
        <v>65.0</v>
      </c>
      <c r="F4252" s="2">
        <v>56.0</v>
      </c>
      <c r="G4252" s="1" t="s">
        <v>98</v>
      </c>
      <c r="H4252" s="1" t="s">
        <v>13</v>
      </c>
      <c r="I4252" s="2">
        <v>333.4</v>
      </c>
      <c r="J4252" s="2">
        <v>355.3</v>
      </c>
      <c r="K4252" s="2">
        <v>367.3</v>
      </c>
      <c r="L4252" s="2">
        <v>379.3</v>
      </c>
      <c r="M4252" s="2">
        <v>421.0</v>
      </c>
      <c r="N4252" s="2">
        <v>420.5</v>
      </c>
      <c r="O4252" s="2">
        <v>446.8</v>
      </c>
      <c r="P4252" s="2">
        <v>492.4</v>
      </c>
      <c r="Q4252" s="2">
        <v>504.3</v>
      </c>
      <c r="R4252" s="2">
        <v>498.0</v>
      </c>
      <c r="S4252" s="2">
        <v>545.3</v>
      </c>
      <c r="T4252" s="2">
        <v>562.2</v>
      </c>
      <c r="U4252" s="2">
        <v>554.1</v>
      </c>
      <c r="V4252" s="2">
        <v>574.6</v>
      </c>
      <c r="W4252" s="2">
        <v>616.1</v>
      </c>
      <c r="X4252" s="2">
        <v>656.8</v>
      </c>
      <c r="Y4252" s="2">
        <v>707.8</v>
      </c>
      <c r="Z4252" s="2">
        <v>730.3</v>
      </c>
      <c r="AA4252" s="2">
        <v>709.5</v>
      </c>
      <c r="AB4252" s="2">
        <v>728.2</v>
      </c>
      <c r="AC4252" s="2">
        <v>776.8</v>
      </c>
      <c r="AD4252" s="2">
        <v>812.3</v>
      </c>
      <c r="AE4252" s="2">
        <v>851.8</v>
      </c>
      <c r="AF4252" s="1"/>
      <c r="AG4252" s="1"/>
    </row>
    <row r="4253">
      <c r="A4253" s="2">
        <v>50000.0</v>
      </c>
      <c r="B4253" s="1" t="s">
        <v>177</v>
      </c>
      <c r="C4253" s="2">
        <v>1.0</v>
      </c>
      <c r="D4253" s="1" t="s">
        <v>10</v>
      </c>
      <c r="E4253" s="2">
        <v>66.0</v>
      </c>
      <c r="F4253" s="2">
        <v>561.0</v>
      </c>
      <c r="G4253" s="1" t="s">
        <v>99</v>
      </c>
      <c r="H4253" s="1" t="s">
        <v>13</v>
      </c>
      <c r="I4253" s="2">
        <v>273.4</v>
      </c>
      <c r="J4253" s="2">
        <v>287.4</v>
      </c>
      <c r="K4253" s="2">
        <v>294.3</v>
      </c>
      <c r="L4253" s="2">
        <v>303.0</v>
      </c>
      <c r="M4253" s="2">
        <v>321.9</v>
      </c>
      <c r="N4253" s="2">
        <v>317.4</v>
      </c>
      <c r="O4253" s="2">
        <v>341.0</v>
      </c>
      <c r="P4253" s="2">
        <v>378.5</v>
      </c>
      <c r="Q4253" s="2">
        <v>391.6</v>
      </c>
      <c r="R4253" s="2">
        <v>395.6</v>
      </c>
      <c r="S4253" s="2">
        <v>431.9</v>
      </c>
      <c r="T4253" s="2">
        <v>469.4</v>
      </c>
      <c r="U4253" s="2">
        <v>466.5</v>
      </c>
      <c r="V4253" s="2">
        <v>471.5</v>
      </c>
      <c r="W4253" s="2">
        <v>526.8</v>
      </c>
      <c r="X4253" s="2">
        <v>569.6</v>
      </c>
      <c r="Y4253" s="2">
        <v>617.1</v>
      </c>
      <c r="Z4253" s="2">
        <v>640.0</v>
      </c>
      <c r="AA4253" s="2">
        <v>612.2</v>
      </c>
      <c r="AB4253" s="2">
        <v>634.6</v>
      </c>
      <c r="AC4253" s="2">
        <v>678.0</v>
      </c>
      <c r="AD4253" s="1" t="s">
        <v>18</v>
      </c>
      <c r="AE4253" s="1" t="s">
        <v>18</v>
      </c>
      <c r="AF4253" s="1"/>
      <c r="AG4253" s="1"/>
    </row>
    <row r="4254">
      <c r="A4254" s="2">
        <v>50000.0</v>
      </c>
      <c r="B4254" s="1" t="s">
        <v>177</v>
      </c>
      <c r="C4254" s="2">
        <v>1.0</v>
      </c>
      <c r="D4254" s="1" t="s">
        <v>10</v>
      </c>
      <c r="E4254" s="2">
        <v>67.0</v>
      </c>
      <c r="F4254" s="2">
        <v>562.0</v>
      </c>
      <c r="G4254" s="1" t="s">
        <v>100</v>
      </c>
      <c r="H4254" s="1" t="s">
        <v>13</v>
      </c>
      <c r="I4254" s="2">
        <v>59.4</v>
      </c>
      <c r="J4254" s="2">
        <v>67.9</v>
      </c>
      <c r="K4254" s="2">
        <v>73.4</v>
      </c>
      <c r="L4254" s="2">
        <v>76.9</v>
      </c>
      <c r="M4254" s="2">
        <v>102.2</v>
      </c>
      <c r="N4254" s="2">
        <v>106.6</v>
      </c>
      <c r="O4254" s="2">
        <v>109.2</v>
      </c>
      <c r="P4254" s="2">
        <v>117.5</v>
      </c>
      <c r="Q4254" s="2">
        <v>116.0</v>
      </c>
      <c r="R4254" s="2">
        <v>104.5</v>
      </c>
      <c r="S4254" s="2">
        <v>115.9</v>
      </c>
      <c r="T4254" s="2">
        <v>92.9</v>
      </c>
      <c r="U4254" s="2">
        <v>87.4</v>
      </c>
      <c r="V4254" s="2">
        <v>103.4</v>
      </c>
      <c r="W4254" s="2">
        <v>89.4</v>
      </c>
      <c r="X4254" s="2">
        <v>87.2</v>
      </c>
      <c r="Y4254" s="2">
        <v>90.7</v>
      </c>
      <c r="Z4254" s="2">
        <v>90.4</v>
      </c>
      <c r="AA4254" s="2">
        <v>97.2</v>
      </c>
      <c r="AB4254" s="2">
        <v>93.7</v>
      </c>
      <c r="AC4254" s="2">
        <v>98.9</v>
      </c>
      <c r="AD4254" s="1" t="s">
        <v>18</v>
      </c>
      <c r="AE4254" s="1" t="s">
        <v>18</v>
      </c>
      <c r="AF4254" s="1"/>
      <c r="AG4254" s="1"/>
    </row>
    <row r="4255">
      <c r="A4255" s="2">
        <v>50000.0</v>
      </c>
      <c r="B4255" s="1" t="s">
        <v>177</v>
      </c>
      <c r="C4255" s="2">
        <v>1.0</v>
      </c>
      <c r="D4255" s="1" t="s">
        <v>10</v>
      </c>
      <c r="E4255" s="2">
        <v>68.0</v>
      </c>
      <c r="F4255" s="1" t="s">
        <v>101</v>
      </c>
      <c r="G4255" s="1" t="s">
        <v>102</v>
      </c>
      <c r="H4255" s="1" t="s">
        <v>13</v>
      </c>
      <c r="I4255" s="2">
        <v>2278.6</v>
      </c>
      <c r="J4255" s="2">
        <v>2295.3</v>
      </c>
      <c r="K4255" s="2">
        <v>2477.8</v>
      </c>
      <c r="L4255" s="2">
        <v>2618.3</v>
      </c>
      <c r="M4255" s="2">
        <v>2738.7</v>
      </c>
      <c r="N4255" s="2">
        <v>2889.4</v>
      </c>
      <c r="O4255" s="2">
        <v>3017.9</v>
      </c>
      <c r="P4255" s="2">
        <v>3144.7</v>
      </c>
      <c r="Q4255" s="2">
        <v>3205.1</v>
      </c>
      <c r="R4255" s="2">
        <v>3291.7</v>
      </c>
      <c r="S4255" s="2">
        <v>3336.0</v>
      </c>
      <c r="T4255" s="2">
        <v>3567.6</v>
      </c>
      <c r="U4255" s="2">
        <v>3636.7</v>
      </c>
      <c r="V4255" s="2">
        <v>3597.2</v>
      </c>
      <c r="W4255" s="2">
        <v>3636.3</v>
      </c>
      <c r="X4255" s="2">
        <v>3688.2</v>
      </c>
      <c r="Y4255" s="2">
        <v>3751.1</v>
      </c>
      <c r="Z4255" s="2">
        <v>3746.1</v>
      </c>
      <c r="AA4255" s="2">
        <v>3866.0</v>
      </c>
      <c r="AB4255" s="2">
        <v>4073.8</v>
      </c>
      <c r="AC4255" s="2">
        <v>4057.3</v>
      </c>
      <c r="AD4255" s="2">
        <v>4145.8</v>
      </c>
      <c r="AE4255" s="2">
        <v>4256.8</v>
      </c>
      <c r="AF4255" s="1"/>
      <c r="AG4255" s="1"/>
    </row>
    <row r="4256">
      <c r="A4256" s="2">
        <v>50000.0</v>
      </c>
      <c r="B4256" s="1" t="s">
        <v>177</v>
      </c>
      <c r="C4256" s="2">
        <v>1.0</v>
      </c>
      <c r="D4256" s="1" t="s">
        <v>10</v>
      </c>
      <c r="E4256" s="2">
        <v>69.0</v>
      </c>
      <c r="F4256" s="2">
        <v>61.0</v>
      </c>
      <c r="G4256" s="1" t="s">
        <v>103</v>
      </c>
      <c r="H4256" s="1" t="s">
        <v>13</v>
      </c>
      <c r="I4256" s="2">
        <v>621.8</v>
      </c>
      <c r="J4256" s="2">
        <v>615.6</v>
      </c>
      <c r="K4256" s="2">
        <v>659.5</v>
      </c>
      <c r="L4256" s="2">
        <v>676.1</v>
      </c>
      <c r="M4256" s="2">
        <v>667.0</v>
      </c>
      <c r="N4256" s="2">
        <v>672.1</v>
      </c>
      <c r="O4256" s="2">
        <v>686.8</v>
      </c>
      <c r="P4256" s="2">
        <v>734.7</v>
      </c>
      <c r="Q4256" s="2">
        <v>712.4</v>
      </c>
      <c r="R4256" s="2">
        <v>715.0</v>
      </c>
      <c r="S4256" s="2">
        <v>711.0</v>
      </c>
      <c r="T4256" s="2">
        <v>754.1</v>
      </c>
      <c r="U4256" s="2">
        <v>788.3</v>
      </c>
      <c r="V4256" s="2">
        <v>770.0</v>
      </c>
      <c r="W4256" s="2">
        <v>771.2</v>
      </c>
      <c r="X4256" s="2">
        <v>760.4</v>
      </c>
      <c r="Y4256" s="2">
        <v>747.1</v>
      </c>
      <c r="Z4256" s="2">
        <v>742.2</v>
      </c>
      <c r="AA4256" s="2">
        <v>748.0</v>
      </c>
      <c r="AB4256" s="2">
        <v>860.8</v>
      </c>
      <c r="AC4256" s="2">
        <v>853.9</v>
      </c>
      <c r="AD4256" s="2">
        <v>840.1</v>
      </c>
      <c r="AE4256" s="2">
        <v>826.4</v>
      </c>
      <c r="AF4256" s="1"/>
      <c r="AG4256" s="1"/>
    </row>
    <row r="4257">
      <c r="A4257" s="2">
        <v>50000.0</v>
      </c>
      <c r="B4257" s="1" t="s">
        <v>177</v>
      </c>
      <c r="C4257" s="2">
        <v>1.0</v>
      </c>
      <c r="D4257" s="1" t="s">
        <v>10</v>
      </c>
      <c r="E4257" s="2">
        <v>70.0</v>
      </c>
      <c r="F4257" s="2">
        <v>62.0</v>
      </c>
      <c r="G4257" s="1" t="s">
        <v>104</v>
      </c>
      <c r="H4257" s="1" t="s">
        <v>13</v>
      </c>
      <c r="I4257" s="2">
        <v>1673.8</v>
      </c>
      <c r="J4257" s="2">
        <v>1694.9</v>
      </c>
      <c r="K4257" s="2">
        <v>1833.9</v>
      </c>
      <c r="L4257" s="2">
        <v>1955.8</v>
      </c>
      <c r="M4257" s="2">
        <v>2080.4</v>
      </c>
      <c r="N4257" s="2">
        <v>2222.1</v>
      </c>
      <c r="O4257" s="2">
        <v>2334.0</v>
      </c>
      <c r="P4257" s="2">
        <v>2415.2</v>
      </c>
      <c r="Q4257" s="2">
        <v>2494.7</v>
      </c>
      <c r="R4257" s="2">
        <v>2577.7</v>
      </c>
      <c r="S4257" s="2">
        <v>2625.2</v>
      </c>
      <c r="T4257" s="2">
        <v>2813.5</v>
      </c>
      <c r="U4257" s="2">
        <v>2849.0</v>
      </c>
      <c r="V4257" s="2">
        <v>2827.5</v>
      </c>
      <c r="W4257" s="2">
        <v>2865.2</v>
      </c>
      <c r="X4257" s="2">
        <v>2927.7</v>
      </c>
      <c r="Y4257" s="2">
        <v>3004.3</v>
      </c>
      <c r="Z4257" s="2">
        <v>3004.3</v>
      </c>
      <c r="AA4257" s="2">
        <v>3119.2</v>
      </c>
      <c r="AB4257" s="2">
        <v>3210.8</v>
      </c>
      <c r="AC4257" s="2">
        <v>3201.3</v>
      </c>
      <c r="AD4257" s="2">
        <v>3305.6</v>
      </c>
      <c r="AE4257" s="2">
        <v>3432.9</v>
      </c>
      <c r="AF4257" s="1"/>
      <c r="AG4257" s="1"/>
    </row>
    <row r="4258">
      <c r="A4258" s="2">
        <v>50000.0</v>
      </c>
      <c r="B4258" s="1" t="s">
        <v>177</v>
      </c>
      <c r="C4258" s="2">
        <v>1.0</v>
      </c>
      <c r="D4258" s="1" t="s">
        <v>10</v>
      </c>
      <c r="E4258" s="2">
        <v>71.0</v>
      </c>
      <c r="F4258" s="2">
        <v>621.0</v>
      </c>
      <c r="G4258" s="1" t="s">
        <v>105</v>
      </c>
      <c r="H4258" s="1" t="s">
        <v>13</v>
      </c>
      <c r="I4258" s="2">
        <v>714.2</v>
      </c>
      <c r="J4258" s="2">
        <v>744.4</v>
      </c>
      <c r="K4258" s="2">
        <v>800.5</v>
      </c>
      <c r="L4258" s="2">
        <v>865.7</v>
      </c>
      <c r="M4258" s="2">
        <v>973.7</v>
      </c>
      <c r="N4258" s="2">
        <v>1048.9</v>
      </c>
      <c r="O4258" s="2">
        <v>1104.3</v>
      </c>
      <c r="P4258" s="2">
        <v>1144.7</v>
      </c>
      <c r="Q4258" s="2">
        <v>1165.1</v>
      </c>
      <c r="R4258" s="2">
        <v>1174.3</v>
      </c>
      <c r="S4258" s="2">
        <v>1164.6</v>
      </c>
      <c r="T4258" s="2">
        <v>1227.9</v>
      </c>
      <c r="U4258" s="2">
        <v>1217.1</v>
      </c>
      <c r="V4258" s="2">
        <v>1183.2</v>
      </c>
      <c r="W4258" s="2">
        <v>1246.3</v>
      </c>
      <c r="X4258" s="2">
        <v>1269.6</v>
      </c>
      <c r="Y4258" s="2">
        <v>1328.5</v>
      </c>
      <c r="Z4258" s="2">
        <v>1316.5</v>
      </c>
      <c r="AA4258" s="2">
        <v>1391.9</v>
      </c>
      <c r="AB4258" s="2">
        <v>1458.1</v>
      </c>
      <c r="AC4258" s="2">
        <v>1479.5</v>
      </c>
      <c r="AD4258" s="1" t="s">
        <v>18</v>
      </c>
      <c r="AE4258" s="1" t="s">
        <v>18</v>
      </c>
      <c r="AF4258" s="1"/>
      <c r="AG4258" s="1"/>
    </row>
    <row r="4259">
      <c r="A4259" s="2">
        <v>50000.0</v>
      </c>
      <c r="B4259" s="1" t="s">
        <v>177</v>
      </c>
      <c r="C4259" s="2">
        <v>1.0</v>
      </c>
      <c r="D4259" s="1" t="s">
        <v>10</v>
      </c>
      <c r="E4259" s="2">
        <v>72.0</v>
      </c>
      <c r="F4259" s="2">
        <v>622.0</v>
      </c>
      <c r="G4259" s="1" t="s">
        <v>106</v>
      </c>
      <c r="H4259" s="1" t="s">
        <v>13</v>
      </c>
      <c r="I4259" s="2">
        <v>541.3</v>
      </c>
      <c r="J4259" s="2">
        <v>535.0</v>
      </c>
      <c r="K4259" s="2">
        <v>604.1</v>
      </c>
      <c r="L4259" s="2">
        <v>641.6</v>
      </c>
      <c r="M4259" s="2">
        <v>630.6</v>
      </c>
      <c r="N4259" s="2">
        <v>660.6</v>
      </c>
      <c r="O4259" s="2">
        <v>683.9</v>
      </c>
      <c r="P4259" s="2">
        <v>712.0</v>
      </c>
      <c r="Q4259" s="2">
        <v>751.4</v>
      </c>
      <c r="R4259" s="2">
        <v>821.0</v>
      </c>
      <c r="S4259" s="2">
        <v>875.4</v>
      </c>
      <c r="T4259" s="2">
        <v>961.9</v>
      </c>
      <c r="U4259" s="2">
        <v>1009.5</v>
      </c>
      <c r="V4259" s="2">
        <v>1026.9</v>
      </c>
      <c r="W4259" s="2">
        <v>1008.5</v>
      </c>
      <c r="X4259" s="2">
        <v>1038.6</v>
      </c>
      <c r="Y4259" s="2">
        <v>1044.4</v>
      </c>
      <c r="Z4259" s="2">
        <v>1042.0</v>
      </c>
      <c r="AA4259" s="2">
        <v>1070.2</v>
      </c>
      <c r="AB4259" s="2">
        <v>1093.9</v>
      </c>
      <c r="AC4259" s="2">
        <v>1076.9</v>
      </c>
      <c r="AD4259" s="1" t="s">
        <v>18</v>
      </c>
      <c r="AE4259" s="1" t="s">
        <v>18</v>
      </c>
      <c r="AF4259" s="1"/>
      <c r="AG4259" s="1"/>
    </row>
    <row r="4260">
      <c r="A4260" s="2">
        <v>50000.0</v>
      </c>
      <c r="B4260" s="1" t="s">
        <v>177</v>
      </c>
      <c r="C4260" s="2">
        <v>1.0</v>
      </c>
      <c r="D4260" s="1" t="s">
        <v>10</v>
      </c>
      <c r="E4260" s="2">
        <v>73.0</v>
      </c>
      <c r="F4260" s="2">
        <v>623.0</v>
      </c>
      <c r="G4260" s="1" t="s">
        <v>107</v>
      </c>
      <c r="H4260" s="1" t="s">
        <v>13</v>
      </c>
      <c r="I4260" s="2">
        <v>262.7</v>
      </c>
      <c r="J4260" s="2">
        <v>246.5</v>
      </c>
      <c r="K4260" s="2">
        <v>248.1</v>
      </c>
      <c r="L4260" s="2">
        <v>255.8</v>
      </c>
      <c r="M4260" s="2">
        <v>259.7</v>
      </c>
      <c r="N4260" s="2">
        <v>261.3</v>
      </c>
      <c r="O4260" s="2">
        <v>265.3</v>
      </c>
      <c r="P4260" s="2">
        <v>268.1</v>
      </c>
      <c r="Q4260" s="2">
        <v>270.7</v>
      </c>
      <c r="R4260" s="2">
        <v>274.6</v>
      </c>
      <c r="S4260" s="2">
        <v>271.8</v>
      </c>
      <c r="T4260" s="2">
        <v>288.2</v>
      </c>
      <c r="U4260" s="2">
        <v>285.4</v>
      </c>
      <c r="V4260" s="2">
        <v>294.5</v>
      </c>
      <c r="W4260" s="2">
        <v>289.7</v>
      </c>
      <c r="X4260" s="2">
        <v>292.1</v>
      </c>
      <c r="Y4260" s="2">
        <v>302.8</v>
      </c>
      <c r="Z4260" s="2">
        <v>308.5</v>
      </c>
      <c r="AA4260" s="2">
        <v>320.7</v>
      </c>
      <c r="AB4260" s="2">
        <v>321.2</v>
      </c>
      <c r="AC4260" s="2">
        <v>314.3</v>
      </c>
      <c r="AD4260" s="1" t="s">
        <v>18</v>
      </c>
      <c r="AE4260" s="1" t="s">
        <v>18</v>
      </c>
      <c r="AF4260" s="1"/>
      <c r="AG4260" s="1"/>
    </row>
    <row r="4261">
      <c r="A4261" s="2">
        <v>50000.0</v>
      </c>
      <c r="B4261" s="1" t="s">
        <v>177</v>
      </c>
      <c r="C4261" s="2">
        <v>1.0</v>
      </c>
      <c r="D4261" s="1" t="s">
        <v>10</v>
      </c>
      <c r="E4261" s="2">
        <v>74.0</v>
      </c>
      <c r="F4261" s="2">
        <v>624.0</v>
      </c>
      <c r="G4261" s="1" t="s">
        <v>108</v>
      </c>
      <c r="H4261" s="1" t="s">
        <v>13</v>
      </c>
      <c r="I4261" s="2">
        <v>170.0</v>
      </c>
      <c r="J4261" s="2">
        <v>178.7</v>
      </c>
      <c r="K4261" s="2">
        <v>190.2</v>
      </c>
      <c r="L4261" s="2">
        <v>200.1</v>
      </c>
      <c r="M4261" s="2">
        <v>217.2</v>
      </c>
      <c r="N4261" s="2">
        <v>250.8</v>
      </c>
      <c r="O4261" s="2">
        <v>279.7</v>
      </c>
      <c r="P4261" s="2">
        <v>289.1</v>
      </c>
      <c r="Q4261" s="2">
        <v>306.8</v>
      </c>
      <c r="R4261" s="2">
        <v>307.2</v>
      </c>
      <c r="S4261" s="2">
        <v>313.2</v>
      </c>
      <c r="T4261" s="2">
        <v>335.4</v>
      </c>
      <c r="U4261" s="2">
        <v>337.3</v>
      </c>
      <c r="V4261" s="2">
        <v>323.4</v>
      </c>
      <c r="W4261" s="2">
        <v>320.7</v>
      </c>
      <c r="X4261" s="2">
        <v>327.4</v>
      </c>
      <c r="Y4261" s="2">
        <v>328.9</v>
      </c>
      <c r="Z4261" s="2">
        <v>337.4</v>
      </c>
      <c r="AA4261" s="2">
        <v>337.7</v>
      </c>
      <c r="AB4261" s="2">
        <v>340.7</v>
      </c>
      <c r="AC4261" s="2">
        <v>335.9</v>
      </c>
      <c r="AD4261" s="1" t="s">
        <v>18</v>
      </c>
      <c r="AE4261" s="1" t="s">
        <v>18</v>
      </c>
      <c r="AF4261" s="1"/>
      <c r="AG4261" s="1"/>
    </row>
    <row r="4262">
      <c r="A4262" s="2">
        <v>50000.0</v>
      </c>
      <c r="B4262" s="1" t="s">
        <v>177</v>
      </c>
      <c r="C4262" s="2">
        <v>1.0</v>
      </c>
      <c r="D4262" s="1" t="s">
        <v>10</v>
      </c>
      <c r="E4262" s="2">
        <v>75.0</v>
      </c>
      <c r="F4262" s="1" t="s">
        <v>109</v>
      </c>
      <c r="G4262" s="1" t="s">
        <v>110</v>
      </c>
      <c r="H4262" s="1" t="s">
        <v>13</v>
      </c>
      <c r="I4262" s="2">
        <v>1238.4</v>
      </c>
      <c r="J4262" s="2">
        <v>1284.9</v>
      </c>
      <c r="K4262" s="2">
        <v>1368.9</v>
      </c>
      <c r="L4262" s="2">
        <v>1482.7</v>
      </c>
      <c r="M4262" s="2">
        <v>1458.3</v>
      </c>
      <c r="N4262" s="2">
        <v>1555.1</v>
      </c>
      <c r="O4262" s="2">
        <v>1580.6</v>
      </c>
      <c r="P4262" s="2">
        <v>1604.0</v>
      </c>
      <c r="Q4262" s="2">
        <v>1597.2</v>
      </c>
      <c r="R4262" s="2">
        <v>1557.1</v>
      </c>
      <c r="S4262" s="2">
        <v>1522.4</v>
      </c>
      <c r="T4262" s="2">
        <v>1479.0</v>
      </c>
      <c r="U4262" s="2">
        <v>1408.9</v>
      </c>
      <c r="V4262" s="2">
        <v>1483.1</v>
      </c>
      <c r="W4262" s="2">
        <v>1530.5</v>
      </c>
      <c r="X4262" s="2">
        <v>1561.5</v>
      </c>
      <c r="Y4262" s="2">
        <v>1613.3</v>
      </c>
      <c r="Z4262" s="2">
        <v>1639.3</v>
      </c>
      <c r="AA4262" s="2">
        <v>1693.6</v>
      </c>
      <c r="AB4262" s="2">
        <v>1695.7</v>
      </c>
      <c r="AC4262" s="2">
        <v>1794.8</v>
      </c>
      <c r="AD4262" s="2">
        <v>1792.4</v>
      </c>
      <c r="AE4262" s="2">
        <v>1771.1</v>
      </c>
      <c r="AF4262" s="1"/>
      <c r="AG4262" s="1"/>
    </row>
    <row r="4263">
      <c r="A4263" s="2">
        <v>50000.0</v>
      </c>
      <c r="B4263" s="1" t="s">
        <v>177</v>
      </c>
      <c r="C4263" s="2">
        <v>1.0</v>
      </c>
      <c r="D4263" s="1" t="s">
        <v>10</v>
      </c>
      <c r="E4263" s="2">
        <v>76.0</v>
      </c>
      <c r="F4263" s="2">
        <v>71.0</v>
      </c>
      <c r="G4263" s="1" t="s">
        <v>111</v>
      </c>
      <c r="H4263" s="1" t="s">
        <v>13</v>
      </c>
      <c r="I4263" s="2">
        <v>196.2</v>
      </c>
      <c r="J4263" s="2">
        <v>235.8</v>
      </c>
      <c r="K4263" s="2">
        <v>246.6</v>
      </c>
      <c r="L4263" s="2">
        <v>279.3</v>
      </c>
      <c r="M4263" s="2">
        <v>271.8</v>
      </c>
      <c r="N4263" s="2">
        <v>299.9</v>
      </c>
      <c r="O4263" s="2">
        <v>316.4</v>
      </c>
      <c r="P4263" s="2">
        <v>304.5</v>
      </c>
      <c r="Q4263" s="2">
        <v>280.0</v>
      </c>
      <c r="R4263" s="2">
        <v>272.5</v>
      </c>
      <c r="S4263" s="2">
        <v>272.1</v>
      </c>
      <c r="T4263" s="2">
        <v>277.6</v>
      </c>
      <c r="U4263" s="2">
        <v>282.2</v>
      </c>
      <c r="V4263" s="2">
        <v>306.2</v>
      </c>
      <c r="W4263" s="2">
        <v>310.9</v>
      </c>
      <c r="X4263" s="2">
        <v>323.2</v>
      </c>
      <c r="Y4263" s="2">
        <v>318.5</v>
      </c>
      <c r="Z4263" s="2">
        <v>336.1</v>
      </c>
      <c r="AA4263" s="2">
        <v>303.0</v>
      </c>
      <c r="AB4263" s="2">
        <v>310.4</v>
      </c>
      <c r="AC4263" s="2">
        <v>311.0</v>
      </c>
      <c r="AD4263" s="2">
        <v>322.1</v>
      </c>
      <c r="AE4263" s="2">
        <v>305.9</v>
      </c>
      <c r="AF4263" s="1"/>
      <c r="AG4263" s="1"/>
    </row>
    <row r="4264">
      <c r="A4264" s="2">
        <v>50000.0</v>
      </c>
      <c r="B4264" s="1" t="s">
        <v>177</v>
      </c>
      <c r="C4264" s="2">
        <v>1.0</v>
      </c>
      <c r="D4264" s="1" t="s">
        <v>10</v>
      </c>
      <c r="E4264" s="2">
        <v>77.0</v>
      </c>
      <c r="F4264" s="1" t="s">
        <v>112</v>
      </c>
      <c r="G4264" s="1" t="s">
        <v>113</v>
      </c>
      <c r="H4264" s="1" t="s">
        <v>13</v>
      </c>
      <c r="I4264" s="2">
        <v>108.5</v>
      </c>
      <c r="J4264" s="2">
        <v>155.0</v>
      </c>
      <c r="K4264" s="2">
        <v>155.8</v>
      </c>
      <c r="L4264" s="2">
        <v>192.1</v>
      </c>
      <c r="M4264" s="2">
        <v>181.7</v>
      </c>
      <c r="N4264" s="2">
        <v>203.3</v>
      </c>
      <c r="O4264" s="2">
        <v>218.9</v>
      </c>
      <c r="P4264" s="2">
        <v>209.5</v>
      </c>
      <c r="Q4264" s="2">
        <v>176.3</v>
      </c>
      <c r="R4264" s="2">
        <v>161.6</v>
      </c>
      <c r="S4264" s="2">
        <v>140.2</v>
      </c>
      <c r="T4264" s="2">
        <v>138.9</v>
      </c>
      <c r="U4264" s="2">
        <v>145.6</v>
      </c>
      <c r="V4264" s="2">
        <v>154.0</v>
      </c>
      <c r="W4264" s="2">
        <v>156.3</v>
      </c>
      <c r="X4264" s="2">
        <v>165.9</v>
      </c>
      <c r="Y4264" s="2">
        <v>170.1</v>
      </c>
      <c r="Z4264" s="2">
        <v>180.2</v>
      </c>
      <c r="AA4264" s="2">
        <v>163.6</v>
      </c>
      <c r="AB4264" s="2">
        <v>172.9</v>
      </c>
      <c r="AC4264" s="2">
        <v>170.8</v>
      </c>
      <c r="AD4264" s="1" t="s">
        <v>18</v>
      </c>
      <c r="AE4264" s="1" t="s">
        <v>18</v>
      </c>
      <c r="AF4264" s="1"/>
      <c r="AG4264" s="1"/>
    </row>
    <row r="4265">
      <c r="A4265" s="2">
        <v>50000.0</v>
      </c>
      <c r="B4265" s="1" t="s">
        <v>177</v>
      </c>
      <c r="C4265" s="2">
        <v>1.0</v>
      </c>
      <c r="D4265" s="1" t="s">
        <v>10</v>
      </c>
      <c r="E4265" s="2">
        <v>78.0</v>
      </c>
      <c r="F4265" s="2">
        <v>713.0</v>
      </c>
      <c r="G4265" s="1" t="s">
        <v>114</v>
      </c>
      <c r="H4265" s="1" t="s">
        <v>13</v>
      </c>
      <c r="I4265" s="2">
        <v>84.9</v>
      </c>
      <c r="J4265" s="2">
        <v>81.0</v>
      </c>
      <c r="K4265" s="2">
        <v>90.2</v>
      </c>
      <c r="L4265" s="2">
        <v>88.0</v>
      </c>
      <c r="M4265" s="2">
        <v>90.5</v>
      </c>
      <c r="N4265" s="2">
        <v>97.3</v>
      </c>
      <c r="O4265" s="2">
        <v>98.6</v>
      </c>
      <c r="P4265" s="2">
        <v>96.0</v>
      </c>
      <c r="Q4265" s="2">
        <v>104.0</v>
      </c>
      <c r="R4265" s="2">
        <v>110.9</v>
      </c>
      <c r="S4265" s="2">
        <v>131.8</v>
      </c>
      <c r="T4265" s="2">
        <v>138.7</v>
      </c>
      <c r="U4265" s="2">
        <v>136.6</v>
      </c>
      <c r="V4265" s="2">
        <v>152.2</v>
      </c>
      <c r="W4265" s="2">
        <v>154.6</v>
      </c>
      <c r="X4265" s="2">
        <v>157.3</v>
      </c>
      <c r="Y4265" s="2">
        <v>148.4</v>
      </c>
      <c r="Z4265" s="2">
        <v>155.9</v>
      </c>
      <c r="AA4265" s="2">
        <v>139.3</v>
      </c>
      <c r="AB4265" s="2">
        <v>137.5</v>
      </c>
      <c r="AC4265" s="2">
        <v>140.2</v>
      </c>
      <c r="AD4265" s="1" t="s">
        <v>18</v>
      </c>
      <c r="AE4265" s="1" t="s">
        <v>18</v>
      </c>
      <c r="AF4265" s="1"/>
      <c r="AG4265" s="1"/>
    </row>
    <row r="4266">
      <c r="A4266" s="2">
        <v>50000.0</v>
      </c>
      <c r="B4266" s="1" t="s">
        <v>177</v>
      </c>
      <c r="C4266" s="2">
        <v>1.0</v>
      </c>
      <c r="D4266" s="1" t="s">
        <v>10</v>
      </c>
      <c r="E4266" s="2">
        <v>79.0</v>
      </c>
      <c r="F4266" s="2">
        <v>72.0</v>
      </c>
      <c r="G4266" s="1" t="s">
        <v>115</v>
      </c>
      <c r="H4266" s="1" t="s">
        <v>13</v>
      </c>
      <c r="I4266" s="2">
        <v>1041.5</v>
      </c>
      <c r="J4266" s="2">
        <v>1048.8</v>
      </c>
      <c r="K4266" s="2">
        <v>1121.8</v>
      </c>
      <c r="L4266" s="2">
        <v>1202.8</v>
      </c>
      <c r="M4266" s="2">
        <v>1186.0</v>
      </c>
      <c r="N4266" s="2">
        <v>1254.5</v>
      </c>
      <c r="O4266" s="2">
        <v>1263.3</v>
      </c>
      <c r="P4266" s="2">
        <v>1299.2</v>
      </c>
      <c r="Q4266" s="2">
        <v>1317.9</v>
      </c>
      <c r="R4266" s="2">
        <v>1285.2</v>
      </c>
      <c r="S4266" s="2">
        <v>1250.8</v>
      </c>
      <c r="T4266" s="2">
        <v>1201.6</v>
      </c>
      <c r="U4266" s="2">
        <v>1126.8</v>
      </c>
      <c r="V4266" s="2">
        <v>1176.9</v>
      </c>
      <c r="W4266" s="2">
        <v>1219.6</v>
      </c>
      <c r="X4266" s="2">
        <v>1238.3</v>
      </c>
      <c r="Y4266" s="2">
        <v>1294.7</v>
      </c>
      <c r="Z4266" s="2">
        <v>1303.3</v>
      </c>
      <c r="AA4266" s="2">
        <v>1389.7</v>
      </c>
      <c r="AB4266" s="2">
        <v>1384.6</v>
      </c>
      <c r="AC4266" s="2">
        <v>1482.5</v>
      </c>
      <c r="AD4266" s="2">
        <v>1469.5</v>
      </c>
      <c r="AE4266" s="2">
        <v>1463.6</v>
      </c>
      <c r="AF4266" s="1"/>
      <c r="AG4266" s="1"/>
    </row>
    <row r="4267">
      <c r="A4267" s="2">
        <v>50000.0</v>
      </c>
      <c r="B4267" s="1" t="s">
        <v>177</v>
      </c>
      <c r="C4267" s="2">
        <v>1.0</v>
      </c>
      <c r="D4267" s="1" t="s">
        <v>10</v>
      </c>
      <c r="E4267" s="2">
        <v>80.0</v>
      </c>
      <c r="F4267" s="2">
        <v>721.0</v>
      </c>
      <c r="G4267" s="1" t="s">
        <v>116</v>
      </c>
      <c r="H4267" s="1" t="s">
        <v>13</v>
      </c>
      <c r="I4267" s="2">
        <v>558.0</v>
      </c>
      <c r="J4267" s="2">
        <v>548.0</v>
      </c>
      <c r="K4267" s="2">
        <v>589.0</v>
      </c>
      <c r="L4267" s="2">
        <v>643.0</v>
      </c>
      <c r="M4267" s="2">
        <v>619.5</v>
      </c>
      <c r="N4267" s="2">
        <v>666.4</v>
      </c>
      <c r="O4267" s="2">
        <v>674.2</v>
      </c>
      <c r="P4267" s="2">
        <v>696.2</v>
      </c>
      <c r="Q4267" s="2">
        <v>719.0</v>
      </c>
      <c r="R4267" s="2">
        <v>692.9</v>
      </c>
      <c r="S4267" s="2">
        <v>677.6</v>
      </c>
      <c r="T4267" s="2">
        <v>658.9</v>
      </c>
      <c r="U4267" s="2">
        <v>621.4</v>
      </c>
      <c r="V4267" s="2">
        <v>658.7</v>
      </c>
      <c r="W4267" s="2">
        <v>679.4</v>
      </c>
      <c r="X4267" s="2">
        <v>688.0</v>
      </c>
      <c r="Y4267" s="2">
        <v>730.0</v>
      </c>
      <c r="Z4267" s="2">
        <v>725.0</v>
      </c>
      <c r="AA4267" s="2">
        <v>782.4</v>
      </c>
      <c r="AB4267" s="2">
        <v>759.1</v>
      </c>
      <c r="AC4267" s="2">
        <v>826.3</v>
      </c>
      <c r="AD4267" s="1" t="s">
        <v>18</v>
      </c>
      <c r="AE4267" s="1" t="s">
        <v>18</v>
      </c>
      <c r="AF4267" s="1"/>
      <c r="AG4267" s="1"/>
    </row>
    <row r="4268">
      <c r="A4268" s="2">
        <v>50000.0</v>
      </c>
      <c r="B4268" s="1" t="s">
        <v>177</v>
      </c>
      <c r="C4268" s="2">
        <v>1.0</v>
      </c>
      <c r="D4268" s="1" t="s">
        <v>10</v>
      </c>
      <c r="E4268" s="2">
        <v>81.0</v>
      </c>
      <c r="F4268" s="2">
        <v>722.0</v>
      </c>
      <c r="G4268" s="1" t="s">
        <v>117</v>
      </c>
      <c r="H4268" s="1" t="s">
        <v>13</v>
      </c>
      <c r="I4268" s="2">
        <v>485.3</v>
      </c>
      <c r="J4268" s="2">
        <v>503.9</v>
      </c>
      <c r="K4268" s="2">
        <v>535.9</v>
      </c>
      <c r="L4268" s="2">
        <v>561.6</v>
      </c>
      <c r="M4268" s="2">
        <v>570.2</v>
      </c>
      <c r="N4268" s="2">
        <v>590.7</v>
      </c>
      <c r="O4268" s="2">
        <v>591.4</v>
      </c>
      <c r="P4268" s="2">
        <v>605.1</v>
      </c>
      <c r="Q4268" s="2">
        <v>599.7</v>
      </c>
      <c r="R4268" s="2">
        <v>594.2</v>
      </c>
      <c r="S4268" s="2">
        <v>574.6</v>
      </c>
      <c r="T4268" s="2">
        <v>543.1</v>
      </c>
      <c r="U4268" s="2">
        <v>505.4</v>
      </c>
      <c r="V4268" s="2">
        <v>518.2</v>
      </c>
      <c r="W4268" s="2">
        <v>540.2</v>
      </c>
      <c r="X4268" s="2">
        <v>550.3</v>
      </c>
      <c r="Y4268" s="2">
        <v>564.7</v>
      </c>
      <c r="Z4268" s="2">
        <v>578.4</v>
      </c>
      <c r="AA4268" s="2">
        <v>607.4</v>
      </c>
      <c r="AB4268" s="2">
        <v>625.2</v>
      </c>
      <c r="AC4268" s="2">
        <v>656.2</v>
      </c>
      <c r="AD4268" s="1" t="s">
        <v>18</v>
      </c>
      <c r="AE4268" s="1" t="s">
        <v>18</v>
      </c>
      <c r="AF4268" s="1"/>
      <c r="AG4268" s="1"/>
    </row>
    <row r="4269">
      <c r="A4269" s="2">
        <v>50000.0</v>
      </c>
      <c r="B4269" s="1" t="s">
        <v>177</v>
      </c>
      <c r="C4269" s="2">
        <v>1.0</v>
      </c>
      <c r="D4269" s="1" t="s">
        <v>10</v>
      </c>
      <c r="E4269" s="2">
        <v>82.0</v>
      </c>
      <c r="F4269" s="2">
        <v>81.0</v>
      </c>
      <c r="G4269" s="1" t="s">
        <v>118</v>
      </c>
      <c r="H4269" s="1" t="s">
        <v>13</v>
      </c>
      <c r="I4269" s="2">
        <v>824.7</v>
      </c>
      <c r="J4269" s="2">
        <v>873.8</v>
      </c>
      <c r="K4269" s="2">
        <v>890.3</v>
      </c>
      <c r="L4269" s="2">
        <v>940.2</v>
      </c>
      <c r="M4269" s="2">
        <v>826.3</v>
      </c>
      <c r="N4269" s="2">
        <v>845.8</v>
      </c>
      <c r="O4269" s="2">
        <v>813.4</v>
      </c>
      <c r="P4269" s="2">
        <v>803.7</v>
      </c>
      <c r="Q4269" s="2">
        <v>790.7</v>
      </c>
      <c r="R4269" s="2">
        <v>767.6</v>
      </c>
      <c r="S4269" s="2">
        <v>721.9</v>
      </c>
      <c r="T4269" s="2">
        <v>680.5</v>
      </c>
      <c r="U4269" s="2">
        <v>638.9</v>
      </c>
      <c r="V4269" s="2">
        <v>628.4</v>
      </c>
      <c r="W4269" s="2">
        <v>615.0</v>
      </c>
      <c r="X4269" s="2">
        <v>637.4</v>
      </c>
      <c r="Y4269" s="2">
        <v>628.7</v>
      </c>
      <c r="Z4269" s="2">
        <v>635.7</v>
      </c>
      <c r="AA4269" s="2">
        <v>636.1</v>
      </c>
      <c r="AB4269" s="2">
        <v>635.0</v>
      </c>
      <c r="AC4269" s="2">
        <v>621.8</v>
      </c>
      <c r="AD4269" s="2">
        <v>649.5</v>
      </c>
      <c r="AE4269" s="2">
        <v>651.1</v>
      </c>
      <c r="AF4269" s="1"/>
      <c r="AG4269" s="1"/>
    </row>
    <row r="4270">
      <c r="A4270" s="2">
        <v>50000.0</v>
      </c>
      <c r="B4270" s="1" t="s">
        <v>177</v>
      </c>
      <c r="C4270" s="2">
        <v>1.0</v>
      </c>
      <c r="D4270" s="1" t="s">
        <v>10</v>
      </c>
      <c r="E4270" s="2">
        <v>83.0</v>
      </c>
      <c r="F4270" s="1" t="s">
        <v>11</v>
      </c>
      <c r="G4270" s="1" t="s">
        <v>119</v>
      </c>
      <c r="H4270" s="1" t="s">
        <v>13</v>
      </c>
      <c r="I4270" s="2">
        <v>3357.0</v>
      </c>
      <c r="J4270" s="2">
        <v>3403.8</v>
      </c>
      <c r="K4270" s="2">
        <v>3475.8</v>
      </c>
      <c r="L4270" s="2">
        <v>3584.3</v>
      </c>
      <c r="M4270" s="2">
        <v>3719.2</v>
      </c>
      <c r="N4270" s="2">
        <v>3805.9</v>
      </c>
      <c r="O4270" s="2">
        <v>3948.4</v>
      </c>
      <c r="P4270" s="2">
        <v>4067.5</v>
      </c>
      <c r="Q4270" s="2">
        <v>4118.8</v>
      </c>
      <c r="R4270" s="2">
        <v>4137.1</v>
      </c>
      <c r="S4270" s="2">
        <v>4092.0</v>
      </c>
      <c r="T4270" s="2">
        <v>4167.5</v>
      </c>
      <c r="U4270" s="2">
        <v>4100.1</v>
      </c>
      <c r="V4270" s="2">
        <v>4068.3</v>
      </c>
      <c r="W4270" s="2">
        <v>4205.9</v>
      </c>
      <c r="X4270" s="2">
        <v>4104.2</v>
      </c>
      <c r="Y4270" s="2">
        <v>4159.5</v>
      </c>
      <c r="Z4270" s="2">
        <v>4060.1</v>
      </c>
      <c r="AA4270" s="2">
        <v>4093.3</v>
      </c>
      <c r="AB4270" s="2">
        <v>4128.1</v>
      </c>
      <c r="AC4270" s="2">
        <v>4145.6</v>
      </c>
      <c r="AD4270" s="2">
        <v>4139.4</v>
      </c>
      <c r="AE4270" s="2">
        <v>4156.8</v>
      </c>
      <c r="AF4270" s="1"/>
      <c r="AG4270" s="1"/>
    </row>
    <row r="4271">
      <c r="A4271" s="2">
        <v>50000.0</v>
      </c>
      <c r="B4271" s="1" t="s">
        <v>177</v>
      </c>
      <c r="C4271" s="2">
        <v>1.0</v>
      </c>
      <c r="D4271" s="1" t="s">
        <v>10</v>
      </c>
      <c r="E4271" s="2">
        <v>84.0</v>
      </c>
      <c r="F4271" s="1" t="s">
        <v>11</v>
      </c>
      <c r="G4271" s="1" t="s">
        <v>120</v>
      </c>
      <c r="H4271" s="1" t="s">
        <v>13</v>
      </c>
      <c r="I4271" s="2">
        <v>596.6</v>
      </c>
      <c r="J4271" s="2">
        <v>611.6</v>
      </c>
      <c r="K4271" s="2">
        <v>614.1</v>
      </c>
      <c r="L4271" s="2">
        <v>667.5</v>
      </c>
      <c r="M4271" s="2">
        <v>665.3</v>
      </c>
      <c r="N4271" s="2">
        <v>679.9</v>
      </c>
      <c r="O4271" s="2">
        <v>704.9</v>
      </c>
      <c r="P4271" s="2">
        <v>731.9</v>
      </c>
      <c r="Q4271" s="2">
        <v>723.8</v>
      </c>
      <c r="R4271" s="2">
        <v>718.8</v>
      </c>
      <c r="S4271" s="2">
        <v>724.3</v>
      </c>
      <c r="T4271" s="2">
        <v>760.8</v>
      </c>
      <c r="U4271" s="2">
        <v>785.1</v>
      </c>
      <c r="V4271" s="2">
        <v>785.7</v>
      </c>
      <c r="W4271" s="2">
        <v>790.5</v>
      </c>
      <c r="X4271" s="2">
        <v>805.0</v>
      </c>
      <c r="Y4271" s="2">
        <v>826.1</v>
      </c>
      <c r="Z4271" s="2">
        <v>845.8</v>
      </c>
      <c r="AA4271" s="2">
        <v>864.6</v>
      </c>
      <c r="AB4271" s="2">
        <v>898.0</v>
      </c>
      <c r="AC4271" s="2">
        <v>913.7</v>
      </c>
      <c r="AD4271" s="1" t="s">
        <v>18</v>
      </c>
      <c r="AE4271" s="1" t="s">
        <v>18</v>
      </c>
      <c r="AF4271" s="1"/>
      <c r="AG4271" s="1"/>
    </row>
    <row r="4272">
      <c r="A4272" s="2">
        <v>50000.0</v>
      </c>
      <c r="B4272" s="1" t="s">
        <v>177</v>
      </c>
      <c r="C4272" s="2">
        <v>1.0</v>
      </c>
      <c r="D4272" s="1" t="s">
        <v>10</v>
      </c>
      <c r="E4272" s="2">
        <v>85.0</v>
      </c>
      <c r="F4272" s="1" t="s">
        <v>11</v>
      </c>
      <c r="G4272" s="1" t="s">
        <v>121</v>
      </c>
      <c r="H4272" s="1" t="s">
        <v>13</v>
      </c>
      <c r="I4272" s="2">
        <v>228.0</v>
      </c>
      <c r="J4272" s="2">
        <v>220.6</v>
      </c>
      <c r="K4272" s="2">
        <v>224.6</v>
      </c>
      <c r="L4272" s="2">
        <v>237.0</v>
      </c>
      <c r="M4272" s="2">
        <v>226.8</v>
      </c>
      <c r="N4272" s="2">
        <v>224.4</v>
      </c>
      <c r="O4272" s="2">
        <v>250.5</v>
      </c>
      <c r="P4272" s="2">
        <v>247.0</v>
      </c>
      <c r="Q4272" s="2">
        <v>254.5</v>
      </c>
      <c r="R4272" s="2">
        <v>231.6</v>
      </c>
      <c r="S4272" s="2">
        <v>228.3</v>
      </c>
      <c r="T4272" s="2">
        <v>243.0</v>
      </c>
      <c r="U4272" s="2">
        <v>250.1</v>
      </c>
      <c r="V4272" s="2">
        <v>242.0</v>
      </c>
      <c r="W4272" s="2">
        <v>224.3</v>
      </c>
      <c r="X4272" s="2">
        <v>213.1</v>
      </c>
      <c r="Y4272" s="2">
        <v>204.2</v>
      </c>
      <c r="Z4272" s="2">
        <v>191.1</v>
      </c>
      <c r="AA4272" s="2">
        <v>185.4</v>
      </c>
      <c r="AB4272" s="2">
        <v>180.7</v>
      </c>
      <c r="AC4272" s="2">
        <v>170.7</v>
      </c>
      <c r="AD4272" s="1" t="s">
        <v>18</v>
      </c>
      <c r="AE4272" s="1" t="s">
        <v>18</v>
      </c>
      <c r="AF4272" s="1"/>
      <c r="AG4272" s="1"/>
    </row>
    <row r="4273">
      <c r="A4273" s="2">
        <v>50000.0</v>
      </c>
      <c r="B4273" s="1" t="s">
        <v>177</v>
      </c>
      <c r="C4273" s="2">
        <v>1.0</v>
      </c>
      <c r="D4273" s="1" t="s">
        <v>10</v>
      </c>
      <c r="E4273" s="2">
        <v>86.0</v>
      </c>
      <c r="F4273" s="1" t="s">
        <v>11</v>
      </c>
      <c r="G4273" s="1" t="s">
        <v>122</v>
      </c>
      <c r="H4273" s="1" t="s">
        <v>13</v>
      </c>
      <c r="I4273" s="2">
        <v>2532.3</v>
      </c>
      <c r="J4273" s="2">
        <v>2571.6</v>
      </c>
      <c r="K4273" s="2">
        <v>2637.6</v>
      </c>
      <c r="L4273" s="2">
        <v>2679.3</v>
      </c>
      <c r="M4273" s="2">
        <v>2827.1</v>
      </c>
      <c r="N4273" s="2">
        <v>2901.9</v>
      </c>
      <c r="O4273" s="2">
        <v>2992.6</v>
      </c>
      <c r="P4273" s="2">
        <v>3088.4</v>
      </c>
      <c r="Q4273" s="2">
        <v>3140.9</v>
      </c>
      <c r="R4273" s="2">
        <v>3188.4</v>
      </c>
      <c r="S4273" s="2">
        <v>3140.6</v>
      </c>
      <c r="T4273" s="2">
        <v>3164.0</v>
      </c>
      <c r="U4273" s="2">
        <v>3064.5</v>
      </c>
      <c r="V4273" s="2">
        <v>3040.1</v>
      </c>
      <c r="W4273" s="2">
        <v>3191.3</v>
      </c>
      <c r="X4273" s="2">
        <v>3086.1</v>
      </c>
      <c r="Y4273" s="2">
        <v>3129.1</v>
      </c>
      <c r="Z4273" s="2">
        <v>3024.3</v>
      </c>
      <c r="AA4273" s="2">
        <v>3044.6</v>
      </c>
      <c r="AB4273" s="2">
        <v>3051.7</v>
      </c>
      <c r="AC4273" s="2">
        <v>3063.6</v>
      </c>
      <c r="AD4273" s="1" t="s">
        <v>18</v>
      </c>
      <c r="AE4273" s="1" t="s">
        <v>18</v>
      </c>
      <c r="AF4273" s="1"/>
      <c r="AG4273" s="1"/>
    </row>
    <row r="4274">
      <c r="A4274" s="2">
        <v>50000.0</v>
      </c>
      <c r="B4274" s="1" t="s">
        <v>177</v>
      </c>
      <c r="C4274" s="2">
        <v>1.0</v>
      </c>
      <c r="D4274" s="1" t="s">
        <v>10</v>
      </c>
      <c r="E4274" s="2">
        <v>87.0</v>
      </c>
      <c r="F4274" s="5">
        <v>44156.0</v>
      </c>
      <c r="G4274" s="1" t="s">
        <v>123</v>
      </c>
      <c r="H4274" s="1" t="s">
        <v>13</v>
      </c>
      <c r="I4274" s="2">
        <v>484.2</v>
      </c>
      <c r="J4274" s="2">
        <v>554.6</v>
      </c>
      <c r="K4274" s="2">
        <v>626.0</v>
      </c>
      <c r="L4274" s="2">
        <v>690.1</v>
      </c>
      <c r="M4274" s="2">
        <v>708.0</v>
      </c>
      <c r="N4274" s="2">
        <v>634.1</v>
      </c>
      <c r="O4274" s="2">
        <v>663.0</v>
      </c>
      <c r="P4274" s="2">
        <v>693.9</v>
      </c>
      <c r="Q4274" s="2">
        <v>795.6</v>
      </c>
      <c r="R4274" s="2">
        <v>729.8</v>
      </c>
      <c r="S4274" s="2">
        <v>718.0</v>
      </c>
      <c r="T4274" s="2">
        <v>727.6</v>
      </c>
      <c r="U4274" s="2">
        <v>726.9</v>
      </c>
      <c r="V4274" s="2">
        <v>766.5</v>
      </c>
      <c r="W4274" s="2">
        <v>720.3</v>
      </c>
      <c r="X4274" s="2">
        <v>636.5</v>
      </c>
      <c r="Y4274" s="2">
        <v>691.3</v>
      </c>
      <c r="Z4274" s="2">
        <v>833.4</v>
      </c>
      <c r="AA4274" s="2">
        <v>842.1</v>
      </c>
      <c r="AB4274" s="2">
        <v>895.8</v>
      </c>
      <c r="AC4274" s="2">
        <v>928.8</v>
      </c>
      <c r="AD4274" s="2">
        <v>767.4</v>
      </c>
      <c r="AE4274" s="2">
        <v>859.1</v>
      </c>
      <c r="AF4274" s="1"/>
      <c r="AG4274" s="1"/>
    </row>
    <row r="4275">
      <c r="A4275" s="2">
        <v>50000.0</v>
      </c>
      <c r="B4275" s="1" t="s">
        <v>177</v>
      </c>
      <c r="C4275" s="2">
        <v>1.0</v>
      </c>
      <c r="D4275" s="1" t="s">
        <v>10</v>
      </c>
      <c r="E4275" s="2">
        <v>88.0</v>
      </c>
      <c r="F4275" s="1" t="s">
        <v>124</v>
      </c>
      <c r="G4275" s="1" t="s">
        <v>125</v>
      </c>
      <c r="H4275" s="1" t="s">
        <v>13</v>
      </c>
      <c r="I4275" s="2">
        <v>2648.3</v>
      </c>
      <c r="J4275" s="2">
        <v>2791.3</v>
      </c>
      <c r="K4275" s="2">
        <v>2870.6</v>
      </c>
      <c r="L4275" s="2">
        <v>2984.9</v>
      </c>
      <c r="M4275" s="2">
        <v>3198.7</v>
      </c>
      <c r="N4275" s="2">
        <v>3410.3</v>
      </c>
      <c r="O4275" s="2">
        <v>3664.3</v>
      </c>
      <c r="P4275" s="2">
        <v>3796.2</v>
      </c>
      <c r="Q4275" s="2">
        <v>3818.7</v>
      </c>
      <c r="R4275" s="2">
        <v>3696.7</v>
      </c>
      <c r="S4275" s="2">
        <v>3599.5</v>
      </c>
      <c r="T4275" s="2">
        <v>3578.9</v>
      </c>
      <c r="U4275" s="2">
        <v>3374.3</v>
      </c>
      <c r="V4275" s="2">
        <v>3521.9</v>
      </c>
      <c r="W4275" s="2">
        <v>3558.8</v>
      </c>
      <c r="X4275" s="2">
        <v>3523.6</v>
      </c>
      <c r="Y4275" s="2">
        <v>3591.2</v>
      </c>
      <c r="Z4275" s="2">
        <v>3588.7</v>
      </c>
      <c r="AA4275" s="2">
        <v>3691.8</v>
      </c>
      <c r="AB4275" s="2">
        <v>3841.2</v>
      </c>
      <c r="AC4275" s="2">
        <v>3857.2</v>
      </c>
      <c r="AD4275" s="2">
        <v>3947.5</v>
      </c>
      <c r="AE4275" s="2">
        <v>4009.7</v>
      </c>
      <c r="AF4275" s="1"/>
      <c r="AG4275" s="1"/>
    </row>
    <row r="4276">
      <c r="A4276" s="2">
        <v>50000.0</v>
      </c>
      <c r="B4276" s="1" t="s">
        <v>177</v>
      </c>
      <c r="C4276" s="2">
        <v>1.0</v>
      </c>
      <c r="D4276" s="1" t="s">
        <v>10</v>
      </c>
      <c r="E4276" s="2">
        <v>89.0</v>
      </c>
      <c r="F4276" s="1" t="s">
        <v>11</v>
      </c>
      <c r="G4276" s="1" t="s">
        <v>126</v>
      </c>
      <c r="H4276" s="1" t="s">
        <v>13</v>
      </c>
      <c r="I4276" s="2">
        <v>1027.7</v>
      </c>
      <c r="J4276" s="2">
        <v>1048.0</v>
      </c>
      <c r="K4276" s="2">
        <v>1133.8</v>
      </c>
      <c r="L4276" s="2">
        <v>1154.7</v>
      </c>
      <c r="M4276" s="2">
        <v>1006.4</v>
      </c>
      <c r="N4276" s="2">
        <v>1038.3</v>
      </c>
      <c r="O4276" s="2">
        <v>1022.0</v>
      </c>
      <c r="P4276" s="2">
        <v>1121.2</v>
      </c>
      <c r="Q4276" s="2">
        <v>1096.8</v>
      </c>
      <c r="R4276" s="2">
        <v>1091.8</v>
      </c>
      <c r="S4276" s="2">
        <v>1116.7</v>
      </c>
      <c r="T4276" s="2">
        <v>1120.0</v>
      </c>
      <c r="U4276" s="2">
        <v>1137.4</v>
      </c>
      <c r="V4276" s="2">
        <v>1245.5</v>
      </c>
      <c r="W4276" s="2">
        <v>1190.8</v>
      </c>
      <c r="X4276" s="2">
        <v>1234.1</v>
      </c>
      <c r="Y4276" s="2">
        <v>1229.8</v>
      </c>
      <c r="Z4276" s="2">
        <v>1164.5</v>
      </c>
      <c r="AA4276" s="2">
        <v>1139.7</v>
      </c>
      <c r="AB4276" s="2">
        <v>1045.8</v>
      </c>
      <c r="AC4276" s="2">
        <v>1045.1</v>
      </c>
      <c r="AD4276" s="2">
        <v>1058.9</v>
      </c>
      <c r="AE4276" s="2">
        <v>1046.3</v>
      </c>
      <c r="AF4276" s="1"/>
      <c r="AG4276" s="1"/>
    </row>
    <row r="4277">
      <c r="A4277" s="2">
        <v>50000.0</v>
      </c>
      <c r="B4277" s="1" t="s">
        <v>177</v>
      </c>
      <c r="C4277" s="2">
        <v>1.0</v>
      </c>
      <c r="D4277" s="1" t="s">
        <v>10</v>
      </c>
      <c r="E4277" s="2">
        <v>91.0</v>
      </c>
      <c r="F4277" s="1" t="s">
        <v>11</v>
      </c>
      <c r="G4277" s="1" t="s">
        <v>127</v>
      </c>
      <c r="H4277" s="1" t="s">
        <v>13</v>
      </c>
      <c r="I4277" s="2">
        <v>3287.2</v>
      </c>
      <c r="J4277" s="2">
        <v>3425.0</v>
      </c>
      <c r="K4277" s="2">
        <v>3785.5</v>
      </c>
      <c r="L4277" s="2">
        <v>4265.2</v>
      </c>
      <c r="M4277" s="2">
        <v>4549.5</v>
      </c>
      <c r="N4277" s="2">
        <v>4480.2</v>
      </c>
      <c r="O4277" s="2">
        <v>4636.8</v>
      </c>
      <c r="P4277" s="2">
        <v>4908.3</v>
      </c>
      <c r="Q4277" s="2">
        <v>4881.8</v>
      </c>
      <c r="R4277" s="2">
        <v>5155.7</v>
      </c>
      <c r="S4277" s="2">
        <v>4583.7</v>
      </c>
      <c r="T4277" s="2">
        <v>4833.3</v>
      </c>
      <c r="U4277" s="2">
        <v>4368.4</v>
      </c>
      <c r="V4277" s="2">
        <v>4960.7</v>
      </c>
      <c r="W4277" s="2">
        <v>5093.7</v>
      </c>
      <c r="X4277" s="2">
        <v>5122.1</v>
      </c>
      <c r="Y4277" s="2">
        <v>4413.4</v>
      </c>
      <c r="Z4277" s="2">
        <v>4413.8</v>
      </c>
      <c r="AA4277" s="2">
        <v>4514.9</v>
      </c>
      <c r="AB4277" s="2">
        <v>4486.9</v>
      </c>
      <c r="AC4277" s="2">
        <v>4556.4</v>
      </c>
      <c r="AD4277" s="2">
        <v>4514.7</v>
      </c>
      <c r="AE4277" s="2">
        <v>4649.4</v>
      </c>
      <c r="AF4277" s="1"/>
      <c r="AG4277" s="1"/>
    </row>
    <row r="4278">
      <c r="A4278" s="2">
        <v>50000.0</v>
      </c>
      <c r="B4278" s="1" t="s">
        <v>177</v>
      </c>
      <c r="C4278" s="2">
        <v>1.0</v>
      </c>
      <c r="D4278" s="1" t="s">
        <v>10</v>
      </c>
      <c r="E4278" s="2">
        <v>92.0</v>
      </c>
      <c r="F4278" s="1" t="s">
        <v>11</v>
      </c>
      <c r="G4278" s="1" t="s">
        <v>128</v>
      </c>
      <c r="H4278" s="1" t="s">
        <v>13</v>
      </c>
      <c r="I4278" s="2">
        <v>13554.6</v>
      </c>
      <c r="J4278" s="2">
        <v>14023.9</v>
      </c>
      <c r="K4278" s="2">
        <v>14669.2</v>
      </c>
      <c r="L4278" s="2">
        <v>15176.0</v>
      </c>
      <c r="M4278" s="2">
        <v>15416.6</v>
      </c>
      <c r="N4278" s="2">
        <v>16172.0</v>
      </c>
      <c r="O4278" s="2">
        <v>16719.7</v>
      </c>
      <c r="P4278" s="2">
        <v>17581.3</v>
      </c>
      <c r="Q4278" s="2">
        <v>17908.5</v>
      </c>
      <c r="R4278" s="2">
        <v>17825.4</v>
      </c>
      <c r="S4278" s="2">
        <v>18129.3</v>
      </c>
      <c r="T4278" s="2">
        <v>18435.1</v>
      </c>
      <c r="U4278" s="2">
        <v>18531.1</v>
      </c>
      <c r="V4278" s="2">
        <v>19082.0</v>
      </c>
      <c r="W4278" s="2">
        <v>19433.6</v>
      </c>
      <c r="X4278" s="2">
        <v>19661.0</v>
      </c>
      <c r="Y4278" s="2">
        <v>19923.4</v>
      </c>
      <c r="Z4278" s="2">
        <v>20047.6</v>
      </c>
      <c r="AA4278" s="2">
        <v>20299.4</v>
      </c>
      <c r="AB4278" s="2">
        <v>20746.7</v>
      </c>
      <c r="AC4278" s="2">
        <v>20705.5</v>
      </c>
      <c r="AD4278" s="2">
        <v>21094.6</v>
      </c>
      <c r="AE4278" s="2">
        <v>21681.7</v>
      </c>
      <c r="AF4278" s="1"/>
      <c r="AG4278" s="1"/>
    </row>
    <row r="4279">
      <c r="A4279" s="2">
        <v>51000.0</v>
      </c>
      <c r="B4279" s="1" t="s">
        <v>178</v>
      </c>
      <c r="C4279" s="2">
        <v>5.0</v>
      </c>
      <c r="D4279" s="1" t="s">
        <v>10</v>
      </c>
      <c r="E4279" s="2">
        <v>1.0</v>
      </c>
      <c r="F4279" s="1" t="s">
        <v>11</v>
      </c>
      <c r="G4279" s="1" t="s">
        <v>12</v>
      </c>
      <c r="H4279" s="1" t="s">
        <v>13</v>
      </c>
      <c r="I4279" s="2">
        <v>301623.2</v>
      </c>
      <c r="J4279" s="2">
        <v>317196.5</v>
      </c>
      <c r="K4279" s="2">
        <v>332145.9</v>
      </c>
      <c r="L4279" s="2">
        <v>346160.5</v>
      </c>
      <c r="M4279" s="2">
        <v>358518.5</v>
      </c>
      <c r="N4279" s="2">
        <v>362261.5</v>
      </c>
      <c r="O4279" s="2">
        <v>376113.7</v>
      </c>
      <c r="P4279" s="2">
        <v>393446.1</v>
      </c>
      <c r="Q4279" s="2">
        <v>415086.9</v>
      </c>
      <c r="R4279" s="2">
        <v>423737.5</v>
      </c>
      <c r="S4279" s="2">
        <v>427001.0</v>
      </c>
      <c r="T4279" s="2">
        <v>425803.5</v>
      </c>
      <c r="U4279" s="2">
        <v>425583.3</v>
      </c>
      <c r="V4279" s="2">
        <v>437267.8</v>
      </c>
      <c r="W4279" s="2">
        <v>441608.8</v>
      </c>
      <c r="X4279" s="2">
        <v>444950.0</v>
      </c>
      <c r="Y4279" s="2">
        <v>446559.7</v>
      </c>
      <c r="Z4279" s="2">
        <v>445869.2</v>
      </c>
      <c r="AA4279" s="2">
        <v>454952.9</v>
      </c>
      <c r="AB4279" s="2">
        <v>456676.4</v>
      </c>
      <c r="AC4279" s="2">
        <v>464792.9</v>
      </c>
      <c r="AD4279" s="2">
        <v>477005.7</v>
      </c>
      <c r="AE4279" s="2">
        <v>485998.4</v>
      </c>
      <c r="AF4279" s="1"/>
      <c r="AG4279" s="1"/>
    </row>
    <row r="4280">
      <c r="A4280" s="2">
        <v>51000.0</v>
      </c>
      <c r="B4280" s="1" t="s">
        <v>178</v>
      </c>
      <c r="C4280" s="2">
        <v>5.0</v>
      </c>
      <c r="D4280" s="1" t="s">
        <v>10</v>
      </c>
      <c r="E4280" s="2">
        <v>2.0</v>
      </c>
      <c r="F4280" s="1" t="s">
        <v>11</v>
      </c>
      <c r="G4280" s="1" t="s">
        <v>14</v>
      </c>
      <c r="H4280" s="1" t="s">
        <v>13</v>
      </c>
      <c r="I4280" s="2">
        <v>236619.3</v>
      </c>
      <c r="J4280" s="2">
        <v>251466.1</v>
      </c>
      <c r="K4280" s="2">
        <v>265249.5</v>
      </c>
      <c r="L4280" s="2">
        <v>277409.9</v>
      </c>
      <c r="M4280" s="2">
        <v>289427.8</v>
      </c>
      <c r="N4280" s="2">
        <v>291437.3</v>
      </c>
      <c r="O4280" s="2">
        <v>303594.0</v>
      </c>
      <c r="P4280" s="2">
        <v>318190.5</v>
      </c>
      <c r="Q4280" s="2">
        <v>338249.8</v>
      </c>
      <c r="R4280" s="2">
        <v>346121.1</v>
      </c>
      <c r="S4280" s="2">
        <v>347766.3</v>
      </c>
      <c r="T4280" s="2">
        <v>344803.6</v>
      </c>
      <c r="U4280" s="2">
        <v>343886.7</v>
      </c>
      <c r="V4280" s="2">
        <v>354682.8</v>
      </c>
      <c r="W4280" s="2">
        <v>358909.3</v>
      </c>
      <c r="X4280" s="2">
        <v>361869.9</v>
      </c>
      <c r="Y4280" s="2">
        <v>364272.9</v>
      </c>
      <c r="Z4280" s="2">
        <v>363555.3</v>
      </c>
      <c r="AA4280" s="2">
        <v>371555.7</v>
      </c>
      <c r="AB4280" s="2">
        <v>372330.4</v>
      </c>
      <c r="AC4280" s="2">
        <v>379810.0</v>
      </c>
      <c r="AD4280" s="2">
        <v>391614.7</v>
      </c>
      <c r="AE4280" s="2">
        <v>400577.9</v>
      </c>
      <c r="AF4280" s="1"/>
      <c r="AG4280" s="1"/>
    </row>
    <row r="4281">
      <c r="A4281" s="2">
        <v>51000.0</v>
      </c>
      <c r="B4281" s="1" t="s">
        <v>178</v>
      </c>
      <c r="C4281" s="2">
        <v>5.0</v>
      </c>
      <c r="D4281" s="1" t="s">
        <v>10</v>
      </c>
      <c r="E4281" s="2">
        <v>3.0</v>
      </c>
      <c r="F4281" s="2">
        <v>11.0</v>
      </c>
      <c r="G4281" s="1" t="s">
        <v>15</v>
      </c>
      <c r="H4281" s="1" t="s">
        <v>13</v>
      </c>
      <c r="I4281" s="2">
        <v>1575.8</v>
      </c>
      <c r="J4281" s="2">
        <v>1653.7</v>
      </c>
      <c r="K4281" s="2">
        <v>1644.0</v>
      </c>
      <c r="L4281" s="2">
        <v>2118.6</v>
      </c>
      <c r="M4281" s="2">
        <v>1877.2</v>
      </c>
      <c r="N4281" s="2">
        <v>1756.6</v>
      </c>
      <c r="O4281" s="2">
        <v>1618.1</v>
      </c>
      <c r="P4281" s="2">
        <v>2075.1</v>
      </c>
      <c r="Q4281" s="2">
        <v>2282.8</v>
      </c>
      <c r="R4281" s="2">
        <v>2126.6</v>
      </c>
      <c r="S4281" s="2">
        <v>1649.4</v>
      </c>
      <c r="T4281" s="2">
        <v>1725.4</v>
      </c>
      <c r="U4281" s="2">
        <v>2077.2</v>
      </c>
      <c r="V4281" s="2">
        <v>1803.8</v>
      </c>
      <c r="W4281" s="2">
        <v>1828.3</v>
      </c>
      <c r="X4281" s="2">
        <v>1680.2</v>
      </c>
      <c r="Y4281" s="2">
        <v>1880.2</v>
      </c>
      <c r="Z4281" s="2">
        <v>2029.9</v>
      </c>
      <c r="AA4281" s="2">
        <v>2142.8</v>
      </c>
      <c r="AB4281" s="2">
        <v>2080.9</v>
      </c>
      <c r="AC4281" s="2">
        <v>2218.3</v>
      </c>
      <c r="AD4281" s="2">
        <v>1931.6</v>
      </c>
      <c r="AE4281" s="2">
        <v>1848.4</v>
      </c>
      <c r="AF4281" s="1"/>
      <c r="AG4281" s="1"/>
    </row>
    <row r="4282">
      <c r="A4282" s="2">
        <v>51000.0</v>
      </c>
      <c r="B4282" s="1" t="s">
        <v>178</v>
      </c>
      <c r="C4282" s="2">
        <v>5.0</v>
      </c>
      <c r="D4282" s="1" t="s">
        <v>10</v>
      </c>
      <c r="E4282" s="2">
        <v>4.0</v>
      </c>
      <c r="F4282" s="1" t="s">
        <v>16</v>
      </c>
      <c r="G4282" s="1" t="s">
        <v>17</v>
      </c>
      <c r="H4282" s="1" t="s">
        <v>13</v>
      </c>
      <c r="I4282" s="2">
        <v>1261.0</v>
      </c>
      <c r="J4282" s="2">
        <v>1311.0</v>
      </c>
      <c r="K4282" s="2">
        <v>1277.7</v>
      </c>
      <c r="L4282" s="2">
        <v>1789.8</v>
      </c>
      <c r="M4282" s="2">
        <v>1501.0</v>
      </c>
      <c r="N4282" s="2">
        <v>1388.2</v>
      </c>
      <c r="O4282" s="2">
        <v>1204.2</v>
      </c>
      <c r="P4282" s="2">
        <v>1672.2</v>
      </c>
      <c r="Q4282" s="2">
        <v>1917.8</v>
      </c>
      <c r="R4282" s="2">
        <v>1700.8</v>
      </c>
      <c r="S4282" s="2">
        <v>1244.4</v>
      </c>
      <c r="T4282" s="2">
        <v>1330.8</v>
      </c>
      <c r="U4282" s="2">
        <v>1717.2</v>
      </c>
      <c r="V4282" s="2">
        <v>1464.1</v>
      </c>
      <c r="W4282" s="2">
        <v>1470.6</v>
      </c>
      <c r="X4282" s="2">
        <v>1297.5</v>
      </c>
      <c r="Y4282" s="2">
        <v>1497.4</v>
      </c>
      <c r="Z4282" s="2">
        <v>1629.1</v>
      </c>
      <c r="AA4282" s="2">
        <v>1702.7</v>
      </c>
      <c r="AB4282" s="2">
        <v>1641.9</v>
      </c>
      <c r="AC4282" s="2">
        <v>1789.5</v>
      </c>
      <c r="AD4282" s="1" t="s">
        <v>18</v>
      </c>
      <c r="AE4282" s="1" t="s">
        <v>18</v>
      </c>
      <c r="AF4282" s="1"/>
      <c r="AG4282" s="1"/>
    </row>
    <row r="4283">
      <c r="A4283" s="2">
        <v>51000.0</v>
      </c>
      <c r="B4283" s="1" t="s">
        <v>178</v>
      </c>
      <c r="C4283" s="2">
        <v>5.0</v>
      </c>
      <c r="D4283" s="1" t="s">
        <v>10</v>
      </c>
      <c r="E4283" s="2">
        <v>5.0</v>
      </c>
      <c r="F4283" s="1" t="s">
        <v>19</v>
      </c>
      <c r="G4283" s="1" t="s">
        <v>20</v>
      </c>
      <c r="H4283" s="1" t="s">
        <v>13</v>
      </c>
      <c r="I4283" s="2">
        <v>328.5</v>
      </c>
      <c r="J4283" s="2">
        <v>354.6</v>
      </c>
      <c r="K4283" s="2">
        <v>371.0</v>
      </c>
      <c r="L4283" s="2">
        <v>385.3</v>
      </c>
      <c r="M4283" s="2">
        <v>400.2</v>
      </c>
      <c r="N4283" s="2">
        <v>386.7</v>
      </c>
      <c r="O4283" s="2">
        <v>413.1</v>
      </c>
      <c r="P4283" s="2">
        <v>419.7</v>
      </c>
      <c r="Q4283" s="2">
        <v>397.3</v>
      </c>
      <c r="R4283" s="2">
        <v>430.5</v>
      </c>
      <c r="S4283" s="2">
        <v>390.9</v>
      </c>
      <c r="T4283" s="2">
        <v>383.2</v>
      </c>
      <c r="U4283" s="2">
        <v>372.9</v>
      </c>
      <c r="V4283" s="2">
        <v>342.6</v>
      </c>
      <c r="W4283" s="2">
        <v>358.4</v>
      </c>
      <c r="X4283" s="2">
        <v>382.7</v>
      </c>
      <c r="Y4283" s="2">
        <v>383.3</v>
      </c>
      <c r="Z4283" s="2">
        <v>402.3</v>
      </c>
      <c r="AA4283" s="2">
        <v>437.7</v>
      </c>
      <c r="AB4283" s="2">
        <v>432.2</v>
      </c>
      <c r="AC4283" s="2">
        <v>437.6</v>
      </c>
      <c r="AD4283" s="1" t="s">
        <v>18</v>
      </c>
      <c r="AE4283" s="1" t="s">
        <v>18</v>
      </c>
      <c r="AF4283" s="1"/>
      <c r="AG4283" s="1"/>
    </row>
    <row r="4284">
      <c r="A4284" s="2">
        <v>51000.0</v>
      </c>
      <c r="B4284" s="1" t="s">
        <v>178</v>
      </c>
      <c r="C4284" s="2">
        <v>5.0</v>
      </c>
      <c r="D4284" s="1" t="s">
        <v>10</v>
      </c>
      <c r="E4284" s="2">
        <v>6.0</v>
      </c>
      <c r="F4284" s="2">
        <v>21.0</v>
      </c>
      <c r="G4284" s="1" t="s">
        <v>21</v>
      </c>
      <c r="H4284" s="1" t="s">
        <v>13</v>
      </c>
      <c r="I4284" s="2">
        <v>2532.3</v>
      </c>
      <c r="J4284" s="2">
        <v>2893.4</v>
      </c>
      <c r="K4284" s="2">
        <v>2884.7</v>
      </c>
      <c r="L4284" s="2">
        <v>2950.0</v>
      </c>
      <c r="M4284" s="2">
        <v>3195.9</v>
      </c>
      <c r="N4284" s="2">
        <v>2863.5</v>
      </c>
      <c r="O4284" s="2">
        <v>3049.2</v>
      </c>
      <c r="P4284" s="2">
        <v>3280.1</v>
      </c>
      <c r="Q4284" s="2">
        <v>2992.4</v>
      </c>
      <c r="R4284" s="2">
        <v>3430.0</v>
      </c>
      <c r="S4284" s="2">
        <v>3116.7</v>
      </c>
      <c r="T4284" s="2">
        <v>3168.5</v>
      </c>
      <c r="U4284" s="2">
        <v>2599.8</v>
      </c>
      <c r="V4284" s="2">
        <v>2764.2</v>
      </c>
      <c r="W4284" s="2">
        <v>2529.2</v>
      </c>
      <c r="X4284" s="2">
        <v>2195.4</v>
      </c>
      <c r="Y4284" s="2">
        <v>1824.6</v>
      </c>
      <c r="Z4284" s="2">
        <v>1934.9</v>
      </c>
      <c r="AA4284" s="2">
        <v>1661.7</v>
      </c>
      <c r="AB4284" s="2">
        <v>1394.8</v>
      </c>
      <c r="AC4284" s="2">
        <v>1751.2</v>
      </c>
      <c r="AD4284" s="2">
        <v>1625.6</v>
      </c>
      <c r="AE4284" s="2">
        <v>1843.0</v>
      </c>
      <c r="AF4284" s="1"/>
      <c r="AG4284" s="1"/>
    </row>
    <row r="4285">
      <c r="A4285" s="2">
        <v>51000.0</v>
      </c>
      <c r="B4285" s="1" t="s">
        <v>178</v>
      </c>
      <c r="C4285" s="2">
        <v>5.0</v>
      </c>
      <c r="D4285" s="1" t="s">
        <v>10</v>
      </c>
      <c r="E4285" s="2">
        <v>7.0</v>
      </c>
      <c r="F4285" s="2">
        <v>211.0</v>
      </c>
      <c r="G4285" s="1" t="s">
        <v>22</v>
      </c>
      <c r="H4285" s="1" t="s">
        <v>13</v>
      </c>
      <c r="I4285" s="2">
        <v>309.3</v>
      </c>
      <c r="J4285" s="2">
        <v>282.4</v>
      </c>
      <c r="K4285" s="2">
        <v>251.9</v>
      </c>
      <c r="L4285" s="2">
        <v>165.3</v>
      </c>
      <c r="M4285" s="2">
        <v>182.1</v>
      </c>
      <c r="N4285" s="2">
        <v>198.3</v>
      </c>
      <c r="O4285" s="2">
        <v>176.8</v>
      </c>
      <c r="P4285" s="2">
        <v>298.0</v>
      </c>
      <c r="Q4285" s="2">
        <v>163.8</v>
      </c>
      <c r="R4285" s="2">
        <v>176.6</v>
      </c>
      <c r="S4285" s="2">
        <v>178.8</v>
      </c>
      <c r="T4285" s="2">
        <v>182.7</v>
      </c>
      <c r="U4285" s="2">
        <v>241.5</v>
      </c>
      <c r="V4285" s="2">
        <v>195.2</v>
      </c>
      <c r="W4285" s="2">
        <v>143.5</v>
      </c>
      <c r="X4285" s="2">
        <v>128.5</v>
      </c>
      <c r="Y4285" s="2">
        <v>139.3</v>
      </c>
      <c r="Z4285" s="2">
        <v>172.4</v>
      </c>
      <c r="AA4285" s="2">
        <v>216.4</v>
      </c>
      <c r="AB4285" s="2">
        <v>214.4</v>
      </c>
      <c r="AC4285" s="2">
        <v>195.2</v>
      </c>
      <c r="AD4285" s="1" t="s">
        <v>18</v>
      </c>
      <c r="AE4285" s="1" t="s">
        <v>18</v>
      </c>
      <c r="AF4285" s="1"/>
      <c r="AG4285" s="1"/>
    </row>
    <row r="4286">
      <c r="A4286" s="2">
        <v>51000.0</v>
      </c>
      <c r="B4286" s="1" t="s">
        <v>178</v>
      </c>
      <c r="C4286" s="2">
        <v>5.0</v>
      </c>
      <c r="D4286" s="1" t="s">
        <v>10</v>
      </c>
      <c r="E4286" s="2">
        <v>8.0</v>
      </c>
      <c r="F4286" s="2">
        <v>212.0</v>
      </c>
      <c r="G4286" s="1" t="s">
        <v>23</v>
      </c>
      <c r="H4286" s="1" t="s">
        <v>13</v>
      </c>
      <c r="I4286" s="2">
        <v>2375.4</v>
      </c>
      <c r="J4286" s="2">
        <v>2761.7</v>
      </c>
      <c r="K4286" s="2">
        <v>2750.8</v>
      </c>
      <c r="L4286" s="2">
        <v>2895.6</v>
      </c>
      <c r="M4286" s="2">
        <v>3059.8</v>
      </c>
      <c r="N4286" s="2">
        <v>2677.2</v>
      </c>
      <c r="O4286" s="2">
        <v>2882.2</v>
      </c>
      <c r="P4286" s="2">
        <v>2873.8</v>
      </c>
      <c r="Q4286" s="2">
        <v>2767.6</v>
      </c>
      <c r="R4286" s="2">
        <v>3052.1</v>
      </c>
      <c r="S4286" s="2">
        <v>2703.4</v>
      </c>
      <c r="T4286" s="2">
        <v>2743.3</v>
      </c>
      <c r="U4286" s="2">
        <v>2162.0</v>
      </c>
      <c r="V4286" s="2">
        <v>2387.9</v>
      </c>
      <c r="W4286" s="2">
        <v>2213.0</v>
      </c>
      <c r="X4286" s="2">
        <v>1937.2</v>
      </c>
      <c r="Y4286" s="2">
        <v>1598.4</v>
      </c>
      <c r="Z4286" s="2">
        <v>1662.5</v>
      </c>
      <c r="AA4286" s="2">
        <v>1378.8</v>
      </c>
      <c r="AB4286" s="2">
        <v>1158.4</v>
      </c>
      <c r="AC4286" s="2">
        <v>1498.4</v>
      </c>
      <c r="AD4286" s="1" t="s">
        <v>18</v>
      </c>
      <c r="AE4286" s="1" t="s">
        <v>18</v>
      </c>
      <c r="AF4286" s="1"/>
      <c r="AG4286" s="1"/>
    </row>
    <row r="4287">
      <c r="A4287" s="2">
        <v>51000.0</v>
      </c>
      <c r="B4287" s="1" t="s">
        <v>178</v>
      </c>
      <c r="C4287" s="2">
        <v>5.0</v>
      </c>
      <c r="D4287" s="1" t="s">
        <v>10</v>
      </c>
      <c r="E4287" s="2">
        <v>9.0</v>
      </c>
      <c r="F4287" s="2">
        <v>213.0</v>
      </c>
      <c r="G4287" s="1" t="s">
        <v>24</v>
      </c>
      <c r="H4287" s="1" t="s">
        <v>13</v>
      </c>
      <c r="I4287" s="2">
        <v>24.5</v>
      </c>
      <c r="J4287" s="2">
        <v>28.5</v>
      </c>
      <c r="K4287" s="2">
        <v>36.7</v>
      </c>
      <c r="L4287" s="2">
        <v>48.3</v>
      </c>
      <c r="M4287" s="2">
        <v>83.4</v>
      </c>
      <c r="N4287" s="2">
        <v>82.9</v>
      </c>
      <c r="O4287" s="2">
        <v>97.4</v>
      </c>
      <c r="P4287" s="2">
        <v>120.5</v>
      </c>
      <c r="Q4287" s="2">
        <v>149.4</v>
      </c>
      <c r="R4287" s="2">
        <v>267.6</v>
      </c>
      <c r="S4287" s="2">
        <v>271.2</v>
      </c>
      <c r="T4287" s="2">
        <v>278.3</v>
      </c>
      <c r="U4287" s="2">
        <v>190.1</v>
      </c>
      <c r="V4287" s="2">
        <v>175.9</v>
      </c>
      <c r="W4287" s="2">
        <v>173.9</v>
      </c>
      <c r="X4287" s="2">
        <v>129.7</v>
      </c>
      <c r="Y4287" s="2">
        <v>85.2</v>
      </c>
      <c r="Z4287" s="2">
        <v>93.2</v>
      </c>
      <c r="AA4287" s="2">
        <v>72.6</v>
      </c>
      <c r="AB4287" s="2">
        <v>47.4</v>
      </c>
      <c r="AC4287" s="2">
        <v>54.1</v>
      </c>
      <c r="AD4287" s="1" t="s">
        <v>18</v>
      </c>
      <c r="AE4287" s="1" t="s">
        <v>18</v>
      </c>
      <c r="AF4287" s="1"/>
      <c r="AG4287" s="1"/>
    </row>
    <row r="4288">
      <c r="A4288" s="2">
        <v>51000.0</v>
      </c>
      <c r="B4288" s="1" t="s">
        <v>178</v>
      </c>
      <c r="C4288" s="2">
        <v>5.0</v>
      </c>
      <c r="D4288" s="1" t="s">
        <v>10</v>
      </c>
      <c r="E4288" s="2">
        <v>10.0</v>
      </c>
      <c r="F4288" s="2">
        <v>22.0</v>
      </c>
      <c r="G4288" s="1" t="s">
        <v>130</v>
      </c>
      <c r="H4288" s="1" t="s">
        <v>13</v>
      </c>
      <c r="I4288" s="2">
        <v>5362.5</v>
      </c>
      <c r="J4288" s="2">
        <v>5115.1</v>
      </c>
      <c r="K4288" s="2">
        <v>5976.0</v>
      </c>
      <c r="L4288" s="2">
        <v>5945.4</v>
      </c>
      <c r="M4288" s="2">
        <v>5040.6</v>
      </c>
      <c r="N4288" s="2">
        <v>5190.6</v>
      </c>
      <c r="O4288" s="2">
        <v>4917.5</v>
      </c>
      <c r="P4288" s="2">
        <v>5220.8</v>
      </c>
      <c r="Q4288" s="2">
        <v>4925.6</v>
      </c>
      <c r="R4288" s="2">
        <v>5178.7</v>
      </c>
      <c r="S4288" s="2">
        <v>5251.3</v>
      </c>
      <c r="T4288" s="2">
        <v>5655.3</v>
      </c>
      <c r="U4288" s="2">
        <v>5854.6</v>
      </c>
      <c r="V4288" s="2">
        <v>6657.9</v>
      </c>
      <c r="W4288" s="2">
        <v>6734.8</v>
      </c>
      <c r="X4288" s="2">
        <v>6669.0</v>
      </c>
      <c r="Y4288" s="2">
        <v>6396.4</v>
      </c>
      <c r="Z4288" s="2">
        <v>6067.2</v>
      </c>
      <c r="AA4288" s="2">
        <v>6288.4</v>
      </c>
      <c r="AB4288" s="2">
        <v>6566.8</v>
      </c>
      <c r="AC4288" s="2">
        <v>6776.3</v>
      </c>
      <c r="AD4288" s="2">
        <v>7145.3</v>
      </c>
      <c r="AE4288" s="2">
        <v>7362.7</v>
      </c>
      <c r="AF4288" s="1"/>
      <c r="AG4288" s="1"/>
    </row>
    <row r="4289">
      <c r="A4289" s="2">
        <v>51000.0</v>
      </c>
      <c r="B4289" s="1" t="s">
        <v>178</v>
      </c>
      <c r="C4289" s="2">
        <v>5.0</v>
      </c>
      <c r="D4289" s="1" t="s">
        <v>10</v>
      </c>
      <c r="E4289" s="2">
        <v>11.0</v>
      </c>
      <c r="F4289" s="2">
        <v>23.0</v>
      </c>
      <c r="G4289" s="1" t="s">
        <v>26</v>
      </c>
      <c r="H4289" s="1" t="s">
        <v>13</v>
      </c>
      <c r="I4289" s="2">
        <v>18951.0</v>
      </c>
      <c r="J4289" s="2">
        <v>19011.7</v>
      </c>
      <c r="K4289" s="2">
        <v>19821.2</v>
      </c>
      <c r="L4289" s="2">
        <v>21542.9</v>
      </c>
      <c r="M4289" s="2">
        <v>21762.0</v>
      </c>
      <c r="N4289" s="2">
        <v>21257.8</v>
      </c>
      <c r="O4289" s="2">
        <v>22095.9</v>
      </c>
      <c r="P4289" s="2">
        <v>24297.4</v>
      </c>
      <c r="Q4289" s="2">
        <v>24403.0</v>
      </c>
      <c r="R4289" s="2">
        <v>23031.2</v>
      </c>
      <c r="S4289" s="2">
        <v>21057.5</v>
      </c>
      <c r="T4289" s="2">
        <v>18603.1</v>
      </c>
      <c r="U4289" s="2">
        <v>15810.3</v>
      </c>
      <c r="V4289" s="2">
        <v>15190.8</v>
      </c>
      <c r="W4289" s="2">
        <v>15557.7</v>
      </c>
      <c r="X4289" s="2">
        <v>16644.2</v>
      </c>
      <c r="Y4289" s="2">
        <v>16845.1</v>
      </c>
      <c r="Z4289" s="2">
        <v>16173.5</v>
      </c>
      <c r="AA4289" s="2">
        <v>16516.1</v>
      </c>
      <c r="AB4289" s="2">
        <v>16360.2</v>
      </c>
      <c r="AC4289" s="2">
        <v>16403.4</v>
      </c>
      <c r="AD4289" s="2">
        <v>16555.9</v>
      </c>
      <c r="AE4289" s="2">
        <v>16642.6</v>
      </c>
      <c r="AF4289" s="1"/>
      <c r="AG4289" s="1"/>
    </row>
    <row r="4290">
      <c r="A4290" s="2">
        <v>51000.0</v>
      </c>
      <c r="B4290" s="1" t="s">
        <v>178</v>
      </c>
      <c r="C4290" s="2">
        <v>5.0</v>
      </c>
      <c r="D4290" s="1" t="s">
        <v>10</v>
      </c>
      <c r="E4290" s="2">
        <v>12.0</v>
      </c>
      <c r="F4290" s="1" t="s">
        <v>27</v>
      </c>
      <c r="G4290" s="1" t="s">
        <v>28</v>
      </c>
      <c r="H4290" s="1" t="s">
        <v>13</v>
      </c>
      <c r="I4290" s="2">
        <v>33564.4</v>
      </c>
      <c r="J4290" s="2">
        <v>35022.8</v>
      </c>
      <c r="K4290" s="2">
        <v>36507.0</v>
      </c>
      <c r="L4290" s="2">
        <v>40094.5</v>
      </c>
      <c r="M4290" s="2">
        <v>42529.8</v>
      </c>
      <c r="N4290" s="2">
        <v>38059.1</v>
      </c>
      <c r="O4290" s="2">
        <v>38300.3</v>
      </c>
      <c r="P4290" s="2">
        <v>38713.1</v>
      </c>
      <c r="Q4290" s="2">
        <v>39836.3</v>
      </c>
      <c r="R4290" s="2">
        <v>40169.8</v>
      </c>
      <c r="S4290" s="2">
        <v>39510.5</v>
      </c>
      <c r="T4290" s="2">
        <v>37631.2</v>
      </c>
      <c r="U4290" s="2">
        <v>39932.1</v>
      </c>
      <c r="V4290" s="2">
        <v>42158.0</v>
      </c>
      <c r="W4290" s="2">
        <v>41503.5</v>
      </c>
      <c r="X4290" s="2">
        <v>40175.3</v>
      </c>
      <c r="Y4290" s="2">
        <v>40642.7</v>
      </c>
      <c r="Z4290" s="2">
        <v>38297.2</v>
      </c>
      <c r="AA4290" s="2">
        <v>38865.1</v>
      </c>
      <c r="AB4290" s="2">
        <v>37761.6</v>
      </c>
      <c r="AC4290" s="2">
        <v>38865.9</v>
      </c>
      <c r="AD4290" s="2">
        <v>40946.0</v>
      </c>
      <c r="AE4290" s="2">
        <v>40914.3</v>
      </c>
      <c r="AF4290" s="1"/>
      <c r="AG4290" s="1"/>
    </row>
    <row r="4291">
      <c r="A4291" s="2">
        <v>51000.0</v>
      </c>
      <c r="B4291" s="1" t="s">
        <v>178</v>
      </c>
      <c r="C4291" s="2">
        <v>5.0</v>
      </c>
      <c r="D4291" s="1" t="s">
        <v>10</v>
      </c>
      <c r="E4291" s="2">
        <v>13.0</v>
      </c>
      <c r="F4291" s="1" t="s">
        <v>29</v>
      </c>
      <c r="G4291" s="1" t="s">
        <v>30</v>
      </c>
      <c r="H4291" s="1" t="s">
        <v>13</v>
      </c>
      <c r="I4291" s="2">
        <v>9781.4</v>
      </c>
      <c r="J4291" s="2">
        <v>10978.9</v>
      </c>
      <c r="K4291" s="2">
        <v>10668.3</v>
      </c>
      <c r="L4291" s="2">
        <v>12346.5</v>
      </c>
      <c r="M4291" s="2">
        <v>13563.5</v>
      </c>
      <c r="N4291" s="2">
        <v>12914.1</v>
      </c>
      <c r="O4291" s="2">
        <v>14165.1</v>
      </c>
      <c r="P4291" s="2">
        <v>14903.1</v>
      </c>
      <c r="Q4291" s="2">
        <v>15622.2</v>
      </c>
      <c r="R4291" s="2">
        <v>15810.8</v>
      </c>
      <c r="S4291" s="2">
        <v>16359.2</v>
      </c>
      <c r="T4291" s="2">
        <v>15584.2</v>
      </c>
      <c r="U4291" s="2">
        <v>14395.5</v>
      </c>
      <c r="V4291" s="2">
        <v>15433.6</v>
      </c>
      <c r="W4291" s="2">
        <v>15990.3</v>
      </c>
      <c r="X4291" s="2">
        <v>14950.5</v>
      </c>
      <c r="Y4291" s="2">
        <v>15785.4</v>
      </c>
      <c r="Z4291" s="2">
        <v>15471.5</v>
      </c>
      <c r="AA4291" s="2">
        <v>16057.6</v>
      </c>
      <c r="AB4291" s="2">
        <v>15542.7</v>
      </c>
      <c r="AC4291" s="2">
        <v>16240.1</v>
      </c>
      <c r="AD4291" s="2">
        <v>17070.3</v>
      </c>
      <c r="AE4291" s="2">
        <v>17381.3</v>
      </c>
      <c r="AF4291" s="1"/>
      <c r="AG4291" s="1"/>
    </row>
    <row r="4292">
      <c r="A4292" s="2">
        <v>51000.0</v>
      </c>
      <c r="B4292" s="1" t="s">
        <v>178</v>
      </c>
      <c r="C4292" s="2">
        <v>5.0</v>
      </c>
      <c r="D4292" s="1" t="s">
        <v>10</v>
      </c>
      <c r="E4292" s="2">
        <v>14.0</v>
      </c>
      <c r="F4292" s="2">
        <v>321.0</v>
      </c>
      <c r="G4292" s="1" t="s">
        <v>31</v>
      </c>
      <c r="H4292" s="1" t="s">
        <v>13</v>
      </c>
      <c r="I4292" s="2">
        <v>803.3</v>
      </c>
      <c r="J4292" s="2">
        <v>800.2</v>
      </c>
      <c r="K4292" s="2">
        <v>829.5</v>
      </c>
      <c r="L4292" s="2">
        <v>1118.2</v>
      </c>
      <c r="M4292" s="2">
        <v>1077.5</v>
      </c>
      <c r="N4292" s="2">
        <v>870.5</v>
      </c>
      <c r="O4292" s="2">
        <v>918.5</v>
      </c>
      <c r="P4292" s="2">
        <v>823.1</v>
      </c>
      <c r="Q4292" s="2">
        <v>978.3</v>
      </c>
      <c r="R4292" s="2">
        <v>998.2</v>
      </c>
      <c r="S4292" s="2">
        <v>996.5</v>
      </c>
      <c r="T4292" s="2">
        <v>934.7</v>
      </c>
      <c r="U4292" s="2">
        <v>777.8</v>
      </c>
      <c r="V4292" s="2">
        <v>922.3</v>
      </c>
      <c r="W4292" s="2">
        <v>953.1</v>
      </c>
      <c r="X4292" s="2">
        <v>1026.1</v>
      </c>
      <c r="Y4292" s="2">
        <v>1052.8</v>
      </c>
      <c r="Z4292" s="2">
        <v>878.5</v>
      </c>
      <c r="AA4292" s="2">
        <v>1035.0</v>
      </c>
      <c r="AB4292" s="2">
        <v>1077.9</v>
      </c>
      <c r="AC4292" s="2">
        <v>1140.9</v>
      </c>
      <c r="AD4292" s="1" t="s">
        <v>18</v>
      </c>
      <c r="AE4292" s="1" t="s">
        <v>18</v>
      </c>
      <c r="AF4292" s="1"/>
      <c r="AG4292" s="1"/>
    </row>
    <row r="4293">
      <c r="A4293" s="2">
        <v>51000.0</v>
      </c>
      <c r="B4293" s="1" t="s">
        <v>178</v>
      </c>
      <c r="C4293" s="2">
        <v>5.0</v>
      </c>
      <c r="D4293" s="1" t="s">
        <v>10</v>
      </c>
      <c r="E4293" s="2">
        <v>15.0</v>
      </c>
      <c r="F4293" s="2">
        <v>327.0</v>
      </c>
      <c r="G4293" s="1" t="s">
        <v>32</v>
      </c>
      <c r="H4293" s="1" t="s">
        <v>13</v>
      </c>
      <c r="I4293" s="2">
        <v>817.5</v>
      </c>
      <c r="J4293" s="2">
        <v>793.6</v>
      </c>
      <c r="K4293" s="2">
        <v>814.3</v>
      </c>
      <c r="L4293" s="2">
        <v>821.2</v>
      </c>
      <c r="M4293" s="2">
        <v>936.7</v>
      </c>
      <c r="N4293" s="2">
        <v>963.2</v>
      </c>
      <c r="O4293" s="2">
        <v>938.8</v>
      </c>
      <c r="P4293" s="2">
        <v>1029.3</v>
      </c>
      <c r="Q4293" s="2">
        <v>1058.5</v>
      </c>
      <c r="R4293" s="2">
        <v>932.8</v>
      </c>
      <c r="S4293" s="2">
        <v>990.4</v>
      </c>
      <c r="T4293" s="2">
        <v>1040.9</v>
      </c>
      <c r="U4293" s="2">
        <v>952.4</v>
      </c>
      <c r="V4293" s="2">
        <v>868.6</v>
      </c>
      <c r="W4293" s="2">
        <v>904.8</v>
      </c>
      <c r="X4293" s="2">
        <v>837.8</v>
      </c>
      <c r="Y4293" s="2">
        <v>1032.1</v>
      </c>
      <c r="Z4293" s="2">
        <v>1004.4</v>
      </c>
      <c r="AA4293" s="2">
        <v>985.0</v>
      </c>
      <c r="AB4293" s="2">
        <v>1012.5</v>
      </c>
      <c r="AC4293" s="2">
        <v>1011.9</v>
      </c>
      <c r="AD4293" s="1" t="s">
        <v>18</v>
      </c>
      <c r="AE4293" s="1" t="s">
        <v>18</v>
      </c>
      <c r="AF4293" s="1"/>
      <c r="AG4293" s="1"/>
    </row>
    <row r="4294">
      <c r="A4294" s="2">
        <v>51000.0</v>
      </c>
      <c r="B4294" s="1" t="s">
        <v>178</v>
      </c>
      <c r="C4294" s="2">
        <v>5.0</v>
      </c>
      <c r="D4294" s="1" t="s">
        <v>10</v>
      </c>
      <c r="E4294" s="2">
        <v>16.0</v>
      </c>
      <c r="F4294" s="2">
        <v>331.0</v>
      </c>
      <c r="G4294" s="1" t="s">
        <v>33</v>
      </c>
      <c r="H4294" s="1" t="s">
        <v>13</v>
      </c>
      <c r="I4294" s="2">
        <v>520.8</v>
      </c>
      <c r="J4294" s="2">
        <v>568.1</v>
      </c>
      <c r="K4294" s="2">
        <v>774.6</v>
      </c>
      <c r="L4294" s="2">
        <v>854.6</v>
      </c>
      <c r="M4294" s="2">
        <v>811.0</v>
      </c>
      <c r="N4294" s="2">
        <v>690.6</v>
      </c>
      <c r="O4294" s="2">
        <v>582.7</v>
      </c>
      <c r="P4294" s="2">
        <v>514.9</v>
      </c>
      <c r="Q4294" s="2">
        <v>576.9</v>
      </c>
      <c r="R4294" s="2">
        <v>499.1</v>
      </c>
      <c r="S4294" s="2">
        <v>512.4</v>
      </c>
      <c r="T4294" s="2">
        <v>593.7</v>
      </c>
      <c r="U4294" s="2">
        <v>726.0</v>
      </c>
      <c r="V4294" s="2">
        <v>463.4</v>
      </c>
      <c r="W4294" s="2">
        <v>394.1</v>
      </c>
      <c r="X4294" s="2">
        <v>400.2</v>
      </c>
      <c r="Y4294" s="2">
        <v>542.4</v>
      </c>
      <c r="Z4294" s="2">
        <v>522.8</v>
      </c>
      <c r="AA4294" s="2">
        <v>678.8</v>
      </c>
      <c r="AB4294" s="2">
        <v>738.2</v>
      </c>
      <c r="AC4294" s="2">
        <v>676.3</v>
      </c>
      <c r="AD4294" s="1" t="s">
        <v>18</v>
      </c>
      <c r="AE4294" s="1" t="s">
        <v>18</v>
      </c>
      <c r="AF4294" s="1"/>
      <c r="AG4294" s="1"/>
    </row>
    <row r="4295">
      <c r="A4295" s="2">
        <v>51000.0</v>
      </c>
      <c r="B4295" s="1" t="s">
        <v>178</v>
      </c>
      <c r="C4295" s="2">
        <v>5.0</v>
      </c>
      <c r="D4295" s="1" t="s">
        <v>10</v>
      </c>
      <c r="E4295" s="2">
        <v>17.0</v>
      </c>
      <c r="F4295" s="2">
        <v>332.0</v>
      </c>
      <c r="G4295" s="1" t="s">
        <v>34</v>
      </c>
      <c r="H4295" s="1" t="s">
        <v>13</v>
      </c>
      <c r="I4295" s="2">
        <v>1800.0</v>
      </c>
      <c r="J4295" s="2">
        <v>1764.4</v>
      </c>
      <c r="K4295" s="2">
        <v>1757.2</v>
      </c>
      <c r="L4295" s="2">
        <v>1829.8</v>
      </c>
      <c r="M4295" s="2">
        <v>1711.9</v>
      </c>
      <c r="N4295" s="2">
        <v>2079.5</v>
      </c>
      <c r="O4295" s="2">
        <v>2353.0</v>
      </c>
      <c r="P4295" s="2">
        <v>2505.6</v>
      </c>
      <c r="Q4295" s="2">
        <v>2126.3</v>
      </c>
      <c r="R4295" s="2">
        <v>2317.1</v>
      </c>
      <c r="S4295" s="2">
        <v>2298.6</v>
      </c>
      <c r="T4295" s="2">
        <v>2096.6</v>
      </c>
      <c r="U4295" s="2">
        <v>1739.4</v>
      </c>
      <c r="V4295" s="2">
        <v>1947.3</v>
      </c>
      <c r="W4295" s="2">
        <v>1983.3</v>
      </c>
      <c r="X4295" s="2">
        <v>1909.7</v>
      </c>
      <c r="Y4295" s="2">
        <v>2013.9</v>
      </c>
      <c r="Z4295" s="2">
        <v>2083.4</v>
      </c>
      <c r="AA4295" s="2">
        <v>2029.5</v>
      </c>
      <c r="AB4295" s="2">
        <v>2041.0</v>
      </c>
      <c r="AC4295" s="2">
        <v>2142.3</v>
      </c>
      <c r="AD4295" s="1" t="s">
        <v>18</v>
      </c>
      <c r="AE4295" s="1" t="s">
        <v>18</v>
      </c>
      <c r="AF4295" s="1"/>
      <c r="AG4295" s="1"/>
    </row>
    <row r="4296">
      <c r="A4296" s="2">
        <v>51000.0</v>
      </c>
      <c r="B4296" s="1" t="s">
        <v>178</v>
      </c>
      <c r="C4296" s="2">
        <v>5.0</v>
      </c>
      <c r="D4296" s="1" t="s">
        <v>10</v>
      </c>
      <c r="E4296" s="2">
        <v>18.0</v>
      </c>
      <c r="F4296" s="2">
        <v>333.0</v>
      </c>
      <c r="G4296" s="1" t="s">
        <v>35</v>
      </c>
      <c r="H4296" s="1" t="s">
        <v>13</v>
      </c>
      <c r="I4296" s="2">
        <v>1302.3</v>
      </c>
      <c r="J4296" s="2">
        <v>1425.2</v>
      </c>
      <c r="K4296" s="2">
        <v>1404.3</v>
      </c>
      <c r="L4296" s="2">
        <v>1388.3</v>
      </c>
      <c r="M4296" s="2">
        <v>1442.5</v>
      </c>
      <c r="N4296" s="2">
        <v>1319.1</v>
      </c>
      <c r="O4296" s="2">
        <v>1774.7</v>
      </c>
      <c r="P4296" s="2">
        <v>1627.6</v>
      </c>
      <c r="Q4296" s="2">
        <v>1846.2</v>
      </c>
      <c r="R4296" s="2">
        <v>1895.2</v>
      </c>
      <c r="S4296" s="2">
        <v>1946.9</v>
      </c>
      <c r="T4296" s="2">
        <v>2086.6</v>
      </c>
      <c r="U4296" s="2">
        <v>2393.2</v>
      </c>
      <c r="V4296" s="2">
        <v>2892.8</v>
      </c>
      <c r="W4296" s="2">
        <v>2671.7</v>
      </c>
      <c r="X4296" s="2">
        <v>1797.4</v>
      </c>
      <c r="Y4296" s="2">
        <v>2055.5</v>
      </c>
      <c r="Z4296" s="2">
        <v>1819.1</v>
      </c>
      <c r="AA4296" s="2">
        <v>2002.9</v>
      </c>
      <c r="AB4296" s="2">
        <v>1500.4</v>
      </c>
      <c r="AC4296" s="2">
        <v>1506.9</v>
      </c>
      <c r="AD4296" s="1" t="s">
        <v>18</v>
      </c>
      <c r="AE4296" s="1" t="s">
        <v>18</v>
      </c>
      <c r="AF4296" s="1"/>
      <c r="AG4296" s="1"/>
    </row>
    <row r="4297">
      <c r="A4297" s="2">
        <v>51000.0</v>
      </c>
      <c r="B4297" s="1" t="s">
        <v>178</v>
      </c>
      <c r="C4297" s="2">
        <v>5.0</v>
      </c>
      <c r="D4297" s="1" t="s">
        <v>10</v>
      </c>
      <c r="E4297" s="2">
        <v>19.0</v>
      </c>
      <c r="F4297" s="2">
        <v>334.0</v>
      </c>
      <c r="G4297" s="1" t="s">
        <v>36</v>
      </c>
      <c r="H4297" s="1" t="s">
        <v>13</v>
      </c>
      <c r="I4297" s="2">
        <v>265.4</v>
      </c>
      <c r="J4297" s="2">
        <v>400.3</v>
      </c>
      <c r="K4297" s="2">
        <v>402.6</v>
      </c>
      <c r="L4297" s="2">
        <v>657.8</v>
      </c>
      <c r="M4297" s="2">
        <v>1098.5</v>
      </c>
      <c r="N4297" s="2">
        <v>801.2</v>
      </c>
      <c r="O4297" s="2">
        <v>987.1</v>
      </c>
      <c r="P4297" s="2">
        <v>1445.7</v>
      </c>
      <c r="Q4297" s="2">
        <v>1346.7</v>
      </c>
      <c r="R4297" s="2">
        <v>1523.5</v>
      </c>
      <c r="S4297" s="2">
        <v>1650.2</v>
      </c>
      <c r="T4297" s="2">
        <v>1711.4</v>
      </c>
      <c r="U4297" s="2">
        <v>1801.1</v>
      </c>
      <c r="V4297" s="2">
        <v>2148.5</v>
      </c>
      <c r="W4297" s="2">
        <v>1883.4</v>
      </c>
      <c r="X4297" s="2">
        <v>1949.3</v>
      </c>
      <c r="Y4297" s="2">
        <v>1947.6</v>
      </c>
      <c r="Z4297" s="2">
        <v>2597.3</v>
      </c>
      <c r="AA4297" s="2">
        <v>2259.5</v>
      </c>
      <c r="AB4297" s="2">
        <v>2411.9</v>
      </c>
      <c r="AC4297" s="2">
        <v>2654.3</v>
      </c>
      <c r="AD4297" s="1" t="s">
        <v>18</v>
      </c>
      <c r="AE4297" s="1" t="s">
        <v>18</v>
      </c>
      <c r="AF4297" s="1"/>
      <c r="AG4297" s="1"/>
    </row>
    <row r="4298">
      <c r="A4298" s="2">
        <v>51000.0</v>
      </c>
      <c r="B4298" s="1" t="s">
        <v>178</v>
      </c>
      <c r="C4298" s="2">
        <v>5.0</v>
      </c>
      <c r="D4298" s="1" t="s">
        <v>10</v>
      </c>
      <c r="E4298" s="2">
        <v>20.0</v>
      </c>
      <c r="F4298" s="2">
        <v>335.0</v>
      </c>
      <c r="G4298" s="1" t="s">
        <v>37</v>
      </c>
      <c r="H4298" s="1" t="s">
        <v>13</v>
      </c>
      <c r="I4298" s="2">
        <v>1335.3</v>
      </c>
      <c r="J4298" s="2">
        <v>933.9</v>
      </c>
      <c r="K4298" s="2">
        <v>1014.1</v>
      </c>
      <c r="L4298" s="2">
        <v>1069.8</v>
      </c>
      <c r="M4298" s="2">
        <v>1076.1</v>
      </c>
      <c r="N4298" s="2">
        <v>999.0</v>
      </c>
      <c r="O4298" s="2">
        <v>964.9</v>
      </c>
      <c r="P4298" s="2">
        <v>731.4</v>
      </c>
      <c r="Q4298" s="2">
        <v>690.7</v>
      </c>
      <c r="R4298" s="2">
        <v>983.4</v>
      </c>
      <c r="S4298" s="2">
        <v>1361.1</v>
      </c>
      <c r="T4298" s="2">
        <v>1489.0</v>
      </c>
      <c r="U4298" s="2">
        <v>1166.8</v>
      </c>
      <c r="V4298" s="2">
        <v>1054.6</v>
      </c>
      <c r="W4298" s="2">
        <v>1025.4</v>
      </c>
      <c r="X4298" s="2">
        <v>1027.1</v>
      </c>
      <c r="Y4298" s="2">
        <v>913.0</v>
      </c>
      <c r="Z4298" s="2">
        <v>917.4</v>
      </c>
      <c r="AA4298" s="2">
        <v>984.7</v>
      </c>
      <c r="AB4298" s="2">
        <v>882.7</v>
      </c>
      <c r="AC4298" s="2">
        <v>963.6</v>
      </c>
      <c r="AD4298" s="1" t="s">
        <v>18</v>
      </c>
      <c r="AE4298" s="1" t="s">
        <v>18</v>
      </c>
      <c r="AF4298" s="1"/>
      <c r="AG4298" s="1"/>
    </row>
    <row r="4299">
      <c r="A4299" s="2">
        <v>51000.0</v>
      </c>
      <c r="B4299" s="1" t="s">
        <v>178</v>
      </c>
      <c r="C4299" s="2">
        <v>5.0</v>
      </c>
      <c r="D4299" s="1" t="s">
        <v>10</v>
      </c>
      <c r="E4299" s="2">
        <v>21.0</v>
      </c>
      <c r="F4299" s="1" t="s">
        <v>38</v>
      </c>
      <c r="G4299" s="1" t="s">
        <v>39</v>
      </c>
      <c r="H4299" s="1" t="s">
        <v>13</v>
      </c>
      <c r="I4299" s="2">
        <v>1310.3</v>
      </c>
      <c r="J4299" s="2">
        <v>1808.3</v>
      </c>
      <c r="K4299" s="2">
        <v>1449.2</v>
      </c>
      <c r="L4299" s="2">
        <v>1469.4</v>
      </c>
      <c r="M4299" s="2">
        <v>1420.7</v>
      </c>
      <c r="N4299" s="2">
        <v>1488.0</v>
      </c>
      <c r="O4299" s="2">
        <v>1927.8</v>
      </c>
      <c r="P4299" s="2">
        <v>2091.7</v>
      </c>
      <c r="Q4299" s="2">
        <v>2258.3</v>
      </c>
      <c r="R4299" s="2">
        <v>2127.2</v>
      </c>
      <c r="S4299" s="2">
        <v>2031.0</v>
      </c>
      <c r="T4299" s="2">
        <v>1046.0</v>
      </c>
      <c r="U4299" s="2">
        <v>349.1</v>
      </c>
      <c r="V4299" s="2">
        <v>769.7</v>
      </c>
      <c r="W4299" s="2">
        <v>1302.2</v>
      </c>
      <c r="X4299" s="2">
        <v>1348.3</v>
      </c>
      <c r="Y4299" s="2">
        <v>1323.6</v>
      </c>
      <c r="Z4299" s="2">
        <v>1362.2</v>
      </c>
      <c r="AA4299" s="2">
        <v>1360.8</v>
      </c>
      <c r="AB4299" s="2">
        <v>1219.3</v>
      </c>
      <c r="AC4299" s="2">
        <v>1283.8</v>
      </c>
      <c r="AD4299" s="1" t="s">
        <v>18</v>
      </c>
      <c r="AE4299" s="1" t="s">
        <v>18</v>
      </c>
      <c r="AF4299" s="1"/>
      <c r="AG4299" s="1"/>
    </row>
    <row r="4300">
      <c r="A4300" s="2">
        <v>51000.0</v>
      </c>
      <c r="B4300" s="1" t="s">
        <v>178</v>
      </c>
      <c r="C4300" s="2">
        <v>5.0</v>
      </c>
      <c r="D4300" s="1" t="s">
        <v>10</v>
      </c>
      <c r="E4300" s="2">
        <v>22.0</v>
      </c>
      <c r="F4300" s="1" t="s">
        <v>40</v>
      </c>
      <c r="G4300" s="1" t="s">
        <v>41</v>
      </c>
      <c r="H4300" s="1" t="s">
        <v>13</v>
      </c>
      <c r="I4300" s="2">
        <v>1877.2</v>
      </c>
      <c r="J4300" s="2">
        <v>2105.6</v>
      </c>
      <c r="K4300" s="2">
        <v>1942.2</v>
      </c>
      <c r="L4300" s="2">
        <v>2204.1</v>
      </c>
      <c r="M4300" s="2">
        <v>2442.7</v>
      </c>
      <c r="N4300" s="2">
        <v>2821.9</v>
      </c>
      <c r="O4300" s="2">
        <v>2634.5</v>
      </c>
      <c r="P4300" s="2">
        <v>2530.9</v>
      </c>
      <c r="Q4300" s="2">
        <v>3135.6</v>
      </c>
      <c r="R4300" s="2">
        <v>2776.5</v>
      </c>
      <c r="S4300" s="2">
        <v>3001.7</v>
      </c>
      <c r="T4300" s="2">
        <v>3230.3</v>
      </c>
      <c r="U4300" s="2">
        <v>3341.0</v>
      </c>
      <c r="V4300" s="2">
        <v>3140.9</v>
      </c>
      <c r="W4300" s="2">
        <v>3669.0</v>
      </c>
      <c r="X4300" s="2">
        <v>3578.2</v>
      </c>
      <c r="Y4300" s="2">
        <v>3759.9</v>
      </c>
      <c r="Z4300" s="2">
        <v>3097.8</v>
      </c>
      <c r="AA4300" s="2">
        <v>3420.7</v>
      </c>
      <c r="AB4300" s="2">
        <v>3306.6</v>
      </c>
      <c r="AC4300" s="2">
        <v>3454.7</v>
      </c>
      <c r="AD4300" s="1" t="s">
        <v>18</v>
      </c>
      <c r="AE4300" s="1" t="s">
        <v>18</v>
      </c>
      <c r="AF4300" s="1"/>
      <c r="AG4300" s="1"/>
    </row>
    <row r="4301">
      <c r="A4301" s="2">
        <v>51000.0</v>
      </c>
      <c r="B4301" s="1" t="s">
        <v>178</v>
      </c>
      <c r="C4301" s="2">
        <v>5.0</v>
      </c>
      <c r="D4301" s="1" t="s">
        <v>10</v>
      </c>
      <c r="E4301" s="2">
        <v>23.0</v>
      </c>
      <c r="F4301" s="2">
        <v>337.0</v>
      </c>
      <c r="G4301" s="1" t="s">
        <v>42</v>
      </c>
      <c r="H4301" s="1" t="s">
        <v>13</v>
      </c>
      <c r="I4301" s="2">
        <v>1334.1</v>
      </c>
      <c r="J4301" s="2">
        <v>1325.9</v>
      </c>
      <c r="K4301" s="2">
        <v>1264.4</v>
      </c>
      <c r="L4301" s="2">
        <v>1348.3</v>
      </c>
      <c r="M4301" s="2">
        <v>1335.6</v>
      </c>
      <c r="N4301" s="2">
        <v>1205.5</v>
      </c>
      <c r="O4301" s="2">
        <v>1158.0</v>
      </c>
      <c r="P4301" s="2">
        <v>1223.7</v>
      </c>
      <c r="Q4301" s="2">
        <v>1300.3</v>
      </c>
      <c r="R4301" s="2">
        <v>1356.2</v>
      </c>
      <c r="S4301" s="2">
        <v>1164.3</v>
      </c>
      <c r="T4301" s="2">
        <v>839.7</v>
      </c>
      <c r="U4301" s="2">
        <v>639.0</v>
      </c>
      <c r="V4301" s="2">
        <v>571.5</v>
      </c>
      <c r="W4301" s="2">
        <v>581.7</v>
      </c>
      <c r="X4301" s="2">
        <v>522.0</v>
      </c>
      <c r="Y4301" s="2">
        <v>573.9</v>
      </c>
      <c r="Z4301" s="2">
        <v>671.8</v>
      </c>
      <c r="AA4301" s="2">
        <v>713.8</v>
      </c>
      <c r="AB4301" s="2">
        <v>779.2</v>
      </c>
      <c r="AC4301" s="2">
        <v>781.3</v>
      </c>
      <c r="AD4301" s="1" t="s">
        <v>18</v>
      </c>
      <c r="AE4301" s="1" t="s">
        <v>18</v>
      </c>
      <c r="AF4301" s="1"/>
      <c r="AG4301" s="1"/>
    </row>
    <row r="4302">
      <c r="A4302" s="2">
        <v>51000.0</v>
      </c>
      <c r="B4302" s="1" t="s">
        <v>178</v>
      </c>
      <c r="C4302" s="2">
        <v>5.0</v>
      </c>
      <c r="D4302" s="1" t="s">
        <v>10</v>
      </c>
      <c r="E4302" s="2">
        <v>24.0</v>
      </c>
      <c r="F4302" s="2">
        <v>339.0</v>
      </c>
      <c r="G4302" s="1" t="s">
        <v>43</v>
      </c>
      <c r="H4302" s="1" t="s">
        <v>13</v>
      </c>
      <c r="I4302" s="2">
        <v>449.8</v>
      </c>
      <c r="J4302" s="2">
        <v>495.2</v>
      </c>
      <c r="K4302" s="2">
        <v>516.0</v>
      </c>
      <c r="L4302" s="2">
        <v>711.0</v>
      </c>
      <c r="M4302" s="2">
        <v>649.6</v>
      </c>
      <c r="N4302" s="2">
        <v>604.9</v>
      </c>
      <c r="O4302" s="2">
        <v>577.7</v>
      </c>
      <c r="P4302" s="2">
        <v>544.9</v>
      </c>
      <c r="Q4302" s="2">
        <v>544.9</v>
      </c>
      <c r="R4302" s="2">
        <v>596.0</v>
      </c>
      <c r="S4302" s="2">
        <v>591.9</v>
      </c>
      <c r="T4302" s="2">
        <v>614.3</v>
      </c>
      <c r="U4302" s="2">
        <v>577.0</v>
      </c>
      <c r="V4302" s="2">
        <v>643.8</v>
      </c>
      <c r="W4302" s="2">
        <v>629.2</v>
      </c>
      <c r="X4302" s="2">
        <v>554.4</v>
      </c>
      <c r="Y4302" s="2">
        <v>574.2</v>
      </c>
      <c r="Z4302" s="2">
        <v>594.0</v>
      </c>
      <c r="AA4302" s="2">
        <v>628.9</v>
      </c>
      <c r="AB4302" s="2">
        <v>683.3</v>
      </c>
      <c r="AC4302" s="2">
        <v>744.4</v>
      </c>
      <c r="AD4302" s="1" t="s">
        <v>18</v>
      </c>
      <c r="AE4302" s="1" t="s">
        <v>18</v>
      </c>
      <c r="AF4302" s="1"/>
      <c r="AG4302" s="1"/>
    </row>
    <row r="4303">
      <c r="A4303" s="2">
        <v>51000.0</v>
      </c>
      <c r="B4303" s="1" t="s">
        <v>178</v>
      </c>
      <c r="C4303" s="2">
        <v>5.0</v>
      </c>
      <c r="D4303" s="1" t="s">
        <v>10</v>
      </c>
      <c r="E4303" s="2">
        <v>25.0</v>
      </c>
      <c r="F4303" s="1" t="s">
        <v>44</v>
      </c>
      <c r="G4303" s="1" t="s">
        <v>45</v>
      </c>
      <c r="H4303" s="1" t="s">
        <v>13</v>
      </c>
      <c r="I4303" s="2">
        <v>25234.0</v>
      </c>
      <c r="J4303" s="2">
        <v>24971.5</v>
      </c>
      <c r="K4303" s="2">
        <v>27289.4</v>
      </c>
      <c r="L4303" s="2">
        <v>29000.9</v>
      </c>
      <c r="M4303" s="2">
        <v>30074.6</v>
      </c>
      <c r="N4303" s="2">
        <v>25847.4</v>
      </c>
      <c r="O4303" s="2">
        <v>24444.1</v>
      </c>
      <c r="P4303" s="2">
        <v>23919.0</v>
      </c>
      <c r="Q4303" s="2">
        <v>24230.5</v>
      </c>
      <c r="R4303" s="2">
        <v>24358.1</v>
      </c>
      <c r="S4303" s="2">
        <v>22932.8</v>
      </c>
      <c r="T4303" s="2">
        <v>21838.9</v>
      </c>
      <c r="U4303" s="2">
        <v>25574.1</v>
      </c>
      <c r="V4303" s="2">
        <v>26749.0</v>
      </c>
      <c r="W4303" s="2">
        <v>25503.1</v>
      </c>
      <c r="X4303" s="2">
        <v>25224.8</v>
      </c>
      <c r="Y4303" s="2">
        <v>24854.6</v>
      </c>
      <c r="Z4303" s="2">
        <v>22821.4</v>
      </c>
      <c r="AA4303" s="2">
        <v>22807.2</v>
      </c>
      <c r="AB4303" s="2">
        <v>22216.5</v>
      </c>
      <c r="AC4303" s="2">
        <v>22631.8</v>
      </c>
      <c r="AD4303" s="2">
        <v>23881.7</v>
      </c>
      <c r="AE4303" s="2">
        <v>23537.0</v>
      </c>
      <c r="AF4303" s="1"/>
      <c r="AG4303" s="1"/>
    </row>
    <row r="4304">
      <c r="A4304" s="2">
        <v>51000.0</v>
      </c>
      <c r="B4304" s="1" t="s">
        <v>178</v>
      </c>
      <c r="C4304" s="2">
        <v>5.0</v>
      </c>
      <c r="D4304" s="1" t="s">
        <v>10</v>
      </c>
      <c r="E4304" s="2">
        <v>26.0</v>
      </c>
      <c r="F4304" s="1" t="s">
        <v>46</v>
      </c>
      <c r="G4304" s="1" t="s">
        <v>47</v>
      </c>
      <c r="H4304" s="1" t="s">
        <v>13</v>
      </c>
      <c r="I4304" s="2">
        <v>12567.0</v>
      </c>
      <c r="J4304" s="2">
        <v>12462.9</v>
      </c>
      <c r="K4304" s="2">
        <v>14441.7</v>
      </c>
      <c r="L4304" s="2">
        <v>15107.0</v>
      </c>
      <c r="M4304" s="2">
        <v>17572.6</v>
      </c>
      <c r="N4304" s="2">
        <v>13999.9</v>
      </c>
      <c r="O4304" s="2">
        <v>13118.5</v>
      </c>
      <c r="P4304" s="2">
        <v>12703.1</v>
      </c>
      <c r="Q4304" s="2">
        <v>13357.8</v>
      </c>
      <c r="R4304" s="2">
        <v>13568.9</v>
      </c>
      <c r="S4304" s="2">
        <v>12154.7</v>
      </c>
      <c r="T4304" s="2">
        <v>11957.2</v>
      </c>
      <c r="U4304" s="2">
        <v>15958.1</v>
      </c>
      <c r="V4304" s="2">
        <v>16759.3</v>
      </c>
      <c r="W4304" s="2">
        <v>16325.9</v>
      </c>
      <c r="X4304" s="2">
        <v>15862.5</v>
      </c>
      <c r="Y4304" s="2">
        <v>16146.5</v>
      </c>
      <c r="Z4304" s="2">
        <v>15066.9</v>
      </c>
      <c r="AA4304" s="2">
        <v>15253.4</v>
      </c>
      <c r="AB4304" s="2">
        <v>14650.2</v>
      </c>
      <c r="AC4304" s="2">
        <v>15360.9</v>
      </c>
      <c r="AD4304" s="1" t="s">
        <v>18</v>
      </c>
      <c r="AE4304" s="1" t="s">
        <v>18</v>
      </c>
      <c r="AF4304" s="1"/>
      <c r="AG4304" s="1"/>
    </row>
    <row r="4305">
      <c r="A4305" s="2">
        <v>51000.0</v>
      </c>
      <c r="B4305" s="1" t="s">
        <v>178</v>
      </c>
      <c r="C4305" s="2">
        <v>5.0</v>
      </c>
      <c r="D4305" s="1" t="s">
        <v>10</v>
      </c>
      <c r="E4305" s="2">
        <v>27.0</v>
      </c>
      <c r="F4305" s="1" t="s">
        <v>48</v>
      </c>
      <c r="G4305" s="1" t="s">
        <v>49</v>
      </c>
      <c r="H4305" s="1" t="s">
        <v>13</v>
      </c>
      <c r="I4305" s="2">
        <v>950.3</v>
      </c>
      <c r="J4305" s="2">
        <v>845.9</v>
      </c>
      <c r="K4305" s="2">
        <v>966.7</v>
      </c>
      <c r="L4305" s="2">
        <v>1106.0</v>
      </c>
      <c r="M4305" s="2">
        <v>862.2</v>
      </c>
      <c r="N4305" s="2">
        <v>962.0</v>
      </c>
      <c r="O4305" s="2">
        <v>1030.6</v>
      </c>
      <c r="P4305" s="2">
        <v>864.8</v>
      </c>
      <c r="Q4305" s="2">
        <v>995.2</v>
      </c>
      <c r="R4305" s="2">
        <v>929.0</v>
      </c>
      <c r="S4305" s="2">
        <v>796.2</v>
      </c>
      <c r="T4305" s="2">
        <v>783.8</v>
      </c>
      <c r="U4305" s="2">
        <v>589.4</v>
      </c>
      <c r="V4305" s="2">
        <v>861.0</v>
      </c>
      <c r="W4305" s="2">
        <v>817.3</v>
      </c>
      <c r="X4305" s="2">
        <v>531.1</v>
      </c>
      <c r="Y4305" s="2">
        <v>410.8</v>
      </c>
      <c r="Z4305" s="2">
        <v>406.1</v>
      </c>
      <c r="AA4305" s="2">
        <v>456.3</v>
      </c>
      <c r="AB4305" s="2">
        <v>471.7</v>
      </c>
      <c r="AC4305" s="2">
        <v>478.0</v>
      </c>
      <c r="AD4305" s="1" t="s">
        <v>18</v>
      </c>
      <c r="AE4305" s="1" t="s">
        <v>18</v>
      </c>
      <c r="AF4305" s="1"/>
      <c r="AG4305" s="1"/>
    </row>
    <row r="4306">
      <c r="A4306" s="2">
        <v>51000.0</v>
      </c>
      <c r="B4306" s="1" t="s">
        <v>178</v>
      </c>
      <c r="C4306" s="2">
        <v>5.0</v>
      </c>
      <c r="D4306" s="1" t="s">
        <v>10</v>
      </c>
      <c r="E4306" s="2">
        <v>28.0</v>
      </c>
      <c r="F4306" s="1" t="s">
        <v>50</v>
      </c>
      <c r="G4306" s="1" t="s">
        <v>51</v>
      </c>
      <c r="H4306" s="1" t="s">
        <v>13</v>
      </c>
      <c r="I4306" s="2">
        <v>618.0</v>
      </c>
      <c r="J4306" s="2">
        <v>495.4</v>
      </c>
      <c r="K4306" s="2">
        <v>372.5</v>
      </c>
      <c r="L4306" s="2">
        <v>399.7</v>
      </c>
      <c r="M4306" s="2">
        <v>269.2</v>
      </c>
      <c r="N4306" s="2">
        <v>352.6</v>
      </c>
      <c r="O4306" s="2">
        <v>287.2</v>
      </c>
      <c r="P4306" s="2">
        <v>265.3</v>
      </c>
      <c r="Q4306" s="2">
        <v>199.9</v>
      </c>
      <c r="R4306" s="2">
        <v>97.8</v>
      </c>
      <c r="S4306" s="2">
        <v>88.8</v>
      </c>
      <c r="T4306" s="2">
        <v>102.6</v>
      </c>
      <c r="U4306" s="2">
        <v>71.9</v>
      </c>
      <c r="V4306" s="2">
        <v>66.7</v>
      </c>
      <c r="W4306" s="2">
        <v>63.2</v>
      </c>
      <c r="X4306" s="2">
        <v>59.2</v>
      </c>
      <c r="Y4306" s="2">
        <v>76.4</v>
      </c>
      <c r="Z4306" s="2">
        <v>76.4</v>
      </c>
      <c r="AA4306" s="2">
        <v>78.9</v>
      </c>
      <c r="AB4306" s="2">
        <v>82.0</v>
      </c>
      <c r="AC4306" s="2">
        <v>80.9</v>
      </c>
      <c r="AD4306" s="1" t="s">
        <v>18</v>
      </c>
      <c r="AE4306" s="1" t="s">
        <v>18</v>
      </c>
      <c r="AF4306" s="1"/>
      <c r="AG4306" s="1"/>
    </row>
    <row r="4307">
      <c r="A4307" s="2">
        <v>51000.0</v>
      </c>
      <c r="B4307" s="1" t="s">
        <v>178</v>
      </c>
      <c r="C4307" s="2">
        <v>5.0</v>
      </c>
      <c r="D4307" s="1" t="s">
        <v>10</v>
      </c>
      <c r="E4307" s="2">
        <v>29.0</v>
      </c>
      <c r="F4307" s="2">
        <v>322.0</v>
      </c>
      <c r="G4307" s="1" t="s">
        <v>52</v>
      </c>
      <c r="H4307" s="1" t="s">
        <v>13</v>
      </c>
      <c r="I4307" s="2">
        <v>1876.3</v>
      </c>
      <c r="J4307" s="2">
        <v>1750.2</v>
      </c>
      <c r="K4307" s="2">
        <v>1723.8</v>
      </c>
      <c r="L4307" s="2">
        <v>1779.8</v>
      </c>
      <c r="M4307" s="2">
        <v>1617.7</v>
      </c>
      <c r="N4307" s="2">
        <v>1552.4</v>
      </c>
      <c r="O4307" s="2">
        <v>1461.1</v>
      </c>
      <c r="P4307" s="2">
        <v>1653.0</v>
      </c>
      <c r="Q4307" s="2">
        <v>1523.8</v>
      </c>
      <c r="R4307" s="2">
        <v>1721.6</v>
      </c>
      <c r="S4307" s="2">
        <v>1539.8</v>
      </c>
      <c r="T4307" s="2">
        <v>1389.6</v>
      </c>
      <c r="U4307" s="2">
        <v>1195.5</v>
      </c>
      <c r="V4307" s="2">
        <v>1147.1</v>
      </c>
      <c r="W4307" s="2">
        <v>940.2</v>
      </c>
      <c r="X4307" s="2">
        <v>1136.9</v>
      </c>
      <c r="Y4307" s="2">
        <v>1119.5</v>
      </c>
      <c r="Z4307" s="2">
        <v>947.7</v>
      </c>
      <c r="AA4307" s="2">
        <v>1009.0</v>
      </c>
      <c r="AB4307" s="2">
        <v>1053.1</v>
      </c>
      <c r="AC4307" s="2">
        <v>978.2</v>
      </c>
      <c r="AD4307" s="1" t="s">
        <v>18</v>
      </c>
      <c r="AE4307" s="1" t="s">
        <v>18</v>
      </c>
      <c r="AF4307" s="1"/>
      <c r="AG4307" s="1"/>
    </row>
    <row r="4308">
      <c r="A4308" s="2">
        <v>51000.0</v>
      </c>
      <c r="B4308" s="1" t="s">
        <v>178</v>
      </c>
      <c r="C4308" s="2">
        <v>5.0</v>
      </c>
      <c r="D4308" s="1" t="s">
        <v>10</v>
      </c>
      <c r="E4308" s="2">
        <v>30.0</v>
      </c>
      <c r="F4308" s="2">
        <v>323.0</v>
      </c>
      <c r="G4308" s="1" t="s">
        <v>53</v>
      </c>
      <c r="H4308" s="1" t="s">
        <v>13</v>
      </c>
      <c r="I4308" s="2">
        <v>818.3</v>
      </c>
      <c r="J4308" s="2">
        <v>826.8</v>
      </c>
      <c r="K4308" s="2">
        <v>802.7</v>
      </c>
      <c r="L4308" s="2">
        <v>903.6</v>
      </c>
      <c r="M4308" s="2">
        <v>926.2</v>
      </c>
      <c r="N4308" s="2">
        <v>966.3</v>
      </c>
      <c r="O4308" s="2">
        <v>1024.3</v>
      </c>
      <c r="P4308" s="2">
        <v>995.6</v>
      </c>
      <c r="Q4308" s="2">
        <v>992.8</v>
      </c>
      <c r="R4308" s="2">
        <v>983.0</v>
      </c>
      <c r="S4308" s="2">
        <v>1025.9</v>
      </c>
      <c r="T4308" s="2">
        <v>974.4</v>
      </c>
      <c r="U4308" s="2">
        <v>830.2</v>
      </c>
      <c r="V4308" s="2">
        <v>836.7</v>
      </c>
      <c r="W4308" s="2">
        <v>786.1</v>
      </c>
      <c r="X4308" s="2">
        <v>786.2</v>
      </c>
      <c r="Y4308" s="2">
        <v>778.4</v>
      </c>
      <c r="Z4308" s="2">
        <v>773.9</v>
      </c>
      <c r="AA4308" s="2">
        <v>723.0</v>
      </c>
      <c r="AB4308" s="2">
        <v>749.5</v>
      </c>
      <c r="AC4308" s="2">
        <v>720.4</v>
      </c>
      <c r="AD4308" s="1" t="s">
        <v>18</v>
      </c>
      <c r="AE4308" s="1" t="s">
        <v>18</v>
      </c>
      <c r="AF4308" s="1"/>
      <c r="AG4308" s="1"/>
    </row>
    <row r="4309">
      <c r="A4309" s="2">
        <v>51000.0</v>
      </c>
      <c r="B4309" s="1" t="s">
        <v>178</v>
      </c>
      <c r="C4309" s="2">
        <v>5.0</v>
      </c>
      <c r="D4309" s="1" t="s">
        <v>10</v>
      </c>
      <c r="E4309" s="2">
        <v>31.0</v>
      </c>
      <c r="F4309" s="2">
        <v>324.0</v>
      </c>
      <c r="G4309" s="1" t="s">
        <v>54</v>
      </c>
      <c r="H4309" s="1" t="s">
        <v>13</v>
      </c>
      <c r="I4309" s="2">
        <v>875.5</v>
      </c>
      <c r="J4309" s="2">
        <v>1209.9</v>
      </c>
      <c r="K4309" s="2">
        <v>815.3</v>
      </c>
      <c r="L4309" s="2">
        <v>694.4</v>
      </c>
      <c r="M4309" s="2">
        <v>753.8</v>
      </c>
      <c r="N4309" s="2">
        <v>860.6</v>
      </c>
      <c r="O4309" s="2">
        <v>923.4</v>
      </c>
      <c r="P4309" s="2">
        <v>1355.1</v>
      </c>
      <c r="Q4309" s="2">
        <v>1132.3</v>
      </c>
      <c r="R4309" s="2">
        <v>857.3</v>
      </c>
      <c r="S4309" s="2">
        <v>816.4</v>
      </c>
      <c r="T4309" s="2">
        <v>894.7</v>
      </c>
      <c r="U4309" s="2">
        <v>903.7</v>
      </c>
      <c r="V4309" s="2">
        <v>515.4</v>
      </c>
      <c r="W4309" s="2">
        <v>178.2</v>
      </c>
      <c r="X4309" s="2">
        <v>150.0</v>
      </c>
      <c r="Y4309" s="2">
        <v>272.5</v>
      </c>
      <c r="Z4309" s="2">
        <v>404.2</v>
      </c>
      <c r="AA4309" s="2">
        <v>456.7</v>
      </c>
      <c r="AB4309" s="2">
        <v>345.4</v>
      </c>
      <c r="AC4309" s="2">
        <v>287.0</v>
      </c>
      <c r="AD4309" s="1" t="s">
        <v>18</v>
      </c>
      <c r="AE4309" s="1" t="s">
        <v>18</v>
      </c>
      <c r="AF4309" s="1"/>
      <c r="AG4309" s="1"/>
    </row>
    <row r="4310">
      <c r="A4310" s="2">
        <v>51000.0</v>
      </c>
      <c r="B4310" s="1" t="s">
        <v>178</v>
      </c>
      <c r="C4310" s="2">
        <v>5.0</v>
      </c>
      <c r="D4310" s="1" t="s">
        <v>10</v>
      </c>
      <c r="E4310" s="2">
        <v>32.0</v>
      </c>
      <c r="F4310" s="2">
        <v>325.0</v>
      </c>
      <c r="G4310" s="1" t="s">
        <v>55</v>
      </c>
      <c r="H4310" s="1" t="s">
        <v>13</v>
      </c>
      <c r="I4310" s="2">
        <v>5347.2</v>
      </c>
      <c r="J4310" s="2">
        <v>5305.6</v>
      </c>
      <c r="K4310" s="2">
        <v>5916.5</v>
      </c>
      <c r="L4310" s="2">
        <v>6267.4</v>
      </c>
      <c r="M4310" s="2">
        <v>6010.3</v>
      </c>
      <c r="N4310" s="2">
        <v>5001.9</v>
      </c>
      <c r="O4310" s="2">
        <v>4373.7</v>
      </c>
      <c r="P4310" s="2">
        <v>3760.4</v>
      </c>
      <c r="Q4310" s="2">
        <v>3710.9</v>
      </c>
      <c r="R4310" s="2">
        <v>3883.2</v>
      </c>
      <c r="S4310" s="2">
        <v>4764.9</v>
      </c>
      <c r="T4310" s="2">
        <v>4285.2</v>
      </c>
      <c r="U4310" s="2">
        <v>4474.6</v>
      </c>
      <c r="V4310" s="2">
        <v>4589.1</v>
      </c>
      <c r="W4310" s="2">
        <v>4451.2</v>
      </c>
      <c r="X4310" s="2">
        <v>4781.6</v>
      </c>
      <c r="Y4310" s="2">
        <v>4194.5</v>
      </c>
      <c r="Z4310" s="2">
        <v>3301.7</v>
      </c>
      <c r="AA4310" s="2">
        <v>2718.2</v>
      </c>
      <c r="AB4310" s="2">
        <v>2769.7</v>
      </c>
      <c r="AC4310" s="2">
        <v>2705.7</v>
      </c>
      <c r="AD4310" s="1" t="s">
        <v>18</v>
      </c>
      <c r="AE4310" s="1" t="s">
        <v>18</v>
      </c>
      <c r="AF4310" s="1"/>
      <c r="AG4310" s="1"/>
    </row>
    <row r="4311">
      <c r="A4311" s="2">
        <v>51000.0</v>
      </c>
      <c r="B4311" s="1" t="s">
        <v>178</v>
      </c>
      <c r="C4311" s="2">
        <v>5.0</v>
      </c>
      <c r="D4311" s="1" t="s">
        <v>10</v>
      </c>
      <c r="E4311" s="2">
        <v>33.0</v>
      </c>
      <c r="F4311" s="2">
        <v>326.0</v>
      </c>
      <c r="G4311" s="1" t="s">
        <v>56</v>
      </c>
      <c r="H4311" s="1" t="s">
        <v>13</v>
      </c>
      <c r="I4311" s="2">
        <v>2121.1</v>
      </c>
      <c r="J4311" s="2">
        <v>2280.4</v>
      </c>
      <c r="K4311" s="2">
        <v>2391.1</v>
      </c>
      <c r="L4311" s="2">
        <v>2698.2</v>
      </c>
      <c r="M4311" s="2">
        <v>2250.4</v>
      </c>
      <c r="N4311" s="2">
        <v>2228.7</v>
      </c>
      <c r="O4311" s="2">
        <v>2271.7</v>
      </c>
      <c r="P4311" s="2">
        <v>2555.5</v>
      </c>
      <c r="Q4311" s="2">
        <v>2460.0</v>
      </c>
      <c r="R4311" s="2">
        <v>2416.9</v>
      </c>
      <c r="S4311" s="2">
        <v>1929.0</v>
      </c>
      <c r="T4311" s="2">
        <v>1660.4</v>
      </c>
      <c r="U4311" s="2">
        <v>1779.4</v>
      </c>
      <c r="V4311" s="2">
        <v>2025.5</v>
      </c>
      <c r="W4311" s="2">
        <v>1939.2</v>
      </c>
      <c r="X4311" s="2">
        <v>1917.3</v>
      </c>
      <c r="Y4311" s="2">
        <v>1866.1</v>
      </c>
      <c r="Z4311" s="2">
        <v>1894.7</v>
      </c>
      <c r="AA4311" s="2">
        <v>2189.4</v>
      </c>
      <c r="AB4311" s="2">
        <v>2135.7</v>
      </c>
      <c r="AC4311" s="2">
        <v>2011.6</v>
      </c>
      <c r="AD4311" s="1" t="s">
        <v>18</v>
      </c>
      <c r="AE4311" s="1" t="s">
        <v>18</v>
      </c>
      <c r="AF4311" s="1"/>
      <c r="AG4311" s="1"/>
    </row>
    <row r="4312">
      <c r="A4312" s="2">
        <v>51000.0</v>
      </c>
      <c r="B4312" s="1" t="s">
        <v>178</v>
      </c>
      <c r="C4312" s="2">
        <v>5.0</v>
      </c>
      <c r="D4312" s="1" t="s">
        <v>10</v>
      </c>
      <c r="E4312" s="2">
        <v>34.0</v>
      </c>
      <c r="F4312" s="2">
        <v>42.0</v>
      </c>
      <c r="G4312" s="1" t="s">
        <v>57</v>
      </c>
      <c r="H4312" s="1" t="s">
        <v>13</v>
      </c>
      <c r="I4312" s="2">
        <v>13531.6</v>
      </c>
      <c r="J4312" s="2">
        <v>14529.8</v>
      </c>
      <c r="K4312" s="2">
        <v>15323.2</v>
      </c>
      <c r="L4312" s="2">
        <v>16401.3</v>
      </c>
      <c r="M4312" s="2">
        <v>16642.3</v>
      </c>
      <c r="N4312" s="2">
        <v>16685.7</v>
      </c>
      <c r="O4312" s="2">
        <v>17814.6</v>
      </c>
      <c r="P4312" s="2">
        <v>18632.4</v>
      </c>
      <c r="Q4312" s="2">
        <v>19468.9</v>
      </c>
      <c r="R4312" s="2">
        <v>19796.3</v>
      </c>
      <c r="S4312" s="2">
        <v>20344.9</v>
      </c>
      <c r="T4312" s="2">
        <v>20244.7</v>
      </c>
      <c r="U4312" s="2">
        <v>18173.5</v>
      </c>
      <c r="V4312" s="2">
        <v>18825.1</v>
      </c>
      <c r="W4312" s="2">
        <v>19148.5</v>
      </c>
      <c r="X4312" s="2">
        <v>19097.5</v>
      </c>
      <c r="Y4312" s="2">
        <v>19507.3</v>
      </c>
      <c r="Z4312" s="2">
        <v>19651.7</v>
      </c>
      <c r="AA4312" s="2">
        <v>20138.8</v>
      </c>
      <c r="AB4312" s="2">
        <v>20348.6</v>
      </c>
      <c r="AC4312" s="2">
        <v>20696.8</v>
      </c>
      <c r="AD4312" s="2">
        <v>21025.3</v>
      </c>
      <c r="AE4312" s="2">
        <v>20973.2</v>
      </c>
      <c r="AF4312" s="1"/>
      <c r="AG4312" s="1"/>
    </row>
    <row r="4313">
      <c r="A4313" s="2">
        <v>51000.0</v>
      </c>
      <c r="B4313" s="1" t="s">
        <v>178</v>
      </c>
      <c r="C4313" s="2">
        <v>5.0</v>
      </c>
      <c r="D4313" s="1" t="s">
        <v>10</v>
      </c>
      <c r="E4313" s="2">
        <v>35.0</v>
      </c>
      <c r="F4313" s="1" t="s">
        <v>58</v>
      </c>
      <c r="G4313" s="1" t="s">
        <v>59</v>
      </c>
      <c r="H4313" s="1" t="s">
        <v>13</v>
      </c>
      <c r="I4313" s="2">
        <v>16256.7</v>
      </c>
      <c r="J4313" s="2">
        <v>17827.1</v>
      </c>
      <c r="K4313" s="2">
        <v>18679.3</v>
      </c>
      <c r="L4313" s="2">
        <v>19380.6</v>
      </c>
      <c r="M4313" s="2">
        <v>20205.4</v>
      </c>
      <c r="N4313" s="2">
        <v>21440.8</v>
      </c>
      <c r="O4313" s="2">
        <v>23024.8</v>
      </c>
      <c r="P4313" s="2">
        <v>23807.4</v>
      </c>
      <c r="Q4313" s="2">
        <v>24735.5</v>
      </c>
      <c r="R4313" s="2">
        <v>24756.8</v>
      </c>
      <c r="S4313" s="2">
        <v>23884.8</v>
      </c>
      <c r="T4313" s="2">
        <v>22796.3</v>
      </c>
      <c r="U4313" s="2">
        <v>21903.0</v>
      </c>
      <c r="V4313" s="2">
        <v>22378.2</v>
      </c>
      <c r="W4313" s="2">
        <v>22241.7</v>
      </c>
      <c r="X4313" s="2">
        <v>22263.6</v>
      </c>
      <c r="Y4313" s="2">
        <v>23091.5</v>
      </c>
      <c r="Z4313" s="2">
        <v>23233.6</v>
      </c>
      <c r="AA4313" s="2">
        <v>23984.8</v>
      </c>
      <c r="AB4313" s="2">
        <v>24460.3</v>
      </c>
      <c r="AC4313" s="2">
        <v>25120.7</v>
      </c>
      <c r="AD4313" s="2">
        <v>25785.8</v>
      </c>
      <c r="AE4313" s="2">
        <v>26649.9</v>
      </c>
      <c r="AF4313" s="1"/>
      <c r="AG4313" s="1"/>
    </row>
    <row r="4314">
      <c r="A4314" s="2">
        <v>51000.0</v>
      </c>
      <c r="B4314" s="1" t="s">
        <v>178</v>
      </c>
      <c r="C4314" s="2">
        <v>5.0</v>
      </c>
      <c r="D4314" s="1" t="s">
        <v>10</v>
      </c>
      <c r="E4314" s="2">
        <v>36.0</v>
      </c>
      <c r="F4314" s="1" t="s">
        <v>60</v>
      </c>
      <c r="G4314" s="1" t="s">
        <v>61</v>
      </c>
      <c r="H4314" s="1" t="s">
        <v>13</v>
      </c>
      <c r="I4314" s="2">
        <v>9196.5</v>
      </c>
      <c r="J4314" s="2">
        <v>9908.7</v>
      </c>
      <c r="K4314" s="2">
        <v>9993.9</v>
      </c>
      <c r="L4314" s="2">
        <v>9849.8</v>
      </c>
      <c r="M4314" s="2">
        <v>8691.9</v>
      </c>
      <c r="N4314" s="2">
        <v>8489.8</v>
      </c>
      <c r="O4314" s="2">
        <v>8558.6</v>
      </c>
      <c r="P4314" s="2">
        <v>9752.6</v>
      </c>
      <c r="Q4314" s="2">
        <v>9584.5</v>
      </c>
      <c r="R4314" s="2">
        <v>11599.8</v>
      </c>
      <c r="S4314" s="2">
        <v>10742.3</v>
      </c>
      <c r="T4314" s="2">
        <v>10734.7</v>
      </c>
      <c r="U4314" s="2">
        <v>10650.4</v>
      </c>
      <c r="V4314" s="2">
        <v>10920.8</v>
      </c>
      <c r="W4314" s="2">
        <v>11016.3</v>
      </c>
      <c r="X4314" s="2">
        <v>11087.1</v>
      </c>
      <c r="Y4314" s="2">
        <v>11050.8</v>
      </c>
      <c r="Z4314" s="2">
        <v>11261.8</v>
      </c>
      <c r="AA4314" s="2">
        <v>11661.6</v>
      </c>
      <c r="AB4314" s="2">
        <v>11633.6</v>
      </c>
      <c r="AC4314" s="2">
        <v>11992.4</v>
      </c>
      <c r="AD4314" s="2">
        <v>12549.4</v>
      </c>
      <c r="AE4314" s="2">
        <v>12428.0</v>
      </c>
      <c r="AF4314" s="1"/>
      <c r="AG4314" s="1"/>
    </row>
    <row r="4315">
      <c r="A4315" s="2">
        <v>51000.0</v>
      </c>
      <c r="B4315" s="1" t="s">
        <v>178</v>
      </c>
      <c r="C4315" s="2">
        <v>5.0</v>
      </c>
      <c r="D4315" s="1" t="s">
        <v>10</v>
      </c>
      <c r="E4315" s="2">
        <v>37.0</v>
      </c>
      <c r="F4315" s="2">
        <v>481.0</v>
      </c>
      <c r="G4315" s="1" t="s">
        <v>62</v>
      </c>
      <c r="H4315" s="1" t="s">
        <v>13</v>
      </c>
      <c r="I4315" s="2">
        <v>2711.5</v>
      </c>
      <c r="J4315" s="2">
        <v>2797.2</v>
      </c>
      <c r="K4315" s="2">
        <v>2755.8</v>
      </c>
      <c r="L4315" s="2">
        <v>2326.5</v>
      </c>
      <c r="M4315" s="2">
        <v>1533.4</v>
      </c>
      <c r="N4315" s="2">
        <v>1478.9</v>
      </c>
      <c r="O4315" s="2">
        <v>1177.1</v>
      </c>
      <c r="P4315" s="2">
        <v>1804.3</v>
      </c>
      <c r="Q4315" s="2">
        <v>1176.2</v>
      </c>
      <c r="R4315" s="2">
        <v>2929.9</v>
      </c>
      <c r="S4315" s="2">
        <v>2479.6</v>
      </c>
      <c r="T4315" s="2">
        <v>2391.1</v>
      </c>
      <c r="U4315" s="2">
        <v>2522.1</v>
      </c>
      <c r="V4315" s="2">
        <v>2727.3</v>
      </c>
      <c r="W4315" s="2">
        <v>2836.4</v>
      </c>
      <c r="X4315" s="2">
        <v>2858.7</v>
      </c>
      <c r="Y4315" s="2">
        <v>2737.0</v>
      </c>
      <c r="Z4315" s="2">
        <v>2808.5</v>
      </c>
      <c r="AA4315" s="2">
        <v>3013.9</v>
      </c>
      <c r="AB4315" s="2">
        <v>3113.7</v>
      </c>
      <c r="AC4315" s="2">
        <v>3319.6</v>
      </c>
      <c r="AD4315" s="1" t="s">
        <v>18</v>
      </c>
      <c r="AE4315" s="1" t="s">
        <v>18</v>
      </c>
      <c r="AF4315" s="1"/>
      <c r="AG4315" s="1"/>
    </row>
    <row r="4316">
      <c r="A4316" s="2">
        <v>51000.0</v>
      </c>
      <c r="B4316" s="1" t="s">
        <v>178</v>
      </c>
      <c r="C4316" s="2">
        <v>5.0</v>
      </c>
      <c r="D4316" s="1" t="s">
        <v>10</v>
      </c>
      <c r="E4316" s="2">
        <v>38.0</v>
      </c>
      <c r="F4316" s="2">
        <v>482.0</v>
      </c>
      <c r="G4316" s="1" t="s">
        <v>63</v>
      </c>
      <c r="H4316" s="1" t="s">
        <v>13</v>
      </c>
      <c r="I4316" s="2">
        <v>1128.6</v>
      </c>
      <c r="J4316" s="2">
        <v>1184.1</v>
      </c>
      <c r="K4316" s="2">
        <v>1194.3</v>
      </c>
      <c r="L4316" s="2">
        <v>1208.5</v>
      </c>
      <c r="M4316" s="2">
        <v>1037.9</v>
      </c>
      <c r="N4316" s="2">
        <v>948.1</v>
      </c>
      <c r="O4316" s="2">
        <v>1034.7</v>
      </c>
      <c r="P4316" s="2">
        <v>1059.2</v>
      </c>
      <c r="Q4316" s="2">
        <v>1041.2</v>
      </c>
      <c r="R4316" s="2">
        <v>990.7</v>
      </c>
      <c r="S4316" s="2">
        <v>1032.6</v>
      </c>
      <c r="T4316" s="2">
        <v>1098.0</v>
      </c>
      <c r="U4316" s="2">
        <v>1002.5</v>
      </c>
      <c r="V4316" s="2">
        <v>972.3</v>
      </c>
      <c r="W4316" s="2">
        <v>1004.1</v>
      </c>
      <c r="X4316" s="2">
        <v>1058.8</v>
      </c>
      <c r="Y4316" s="2">
        <v>978.9</v>
      </c>
      <c r="Z4316" s="2">
        <v>985.3</v>
      </c>
      <c r="AA4316" s="2">
        <v>984.4</v>
      </c>
      <c r="AB4316" s="2">
        <v>884.8</v>
      </c>
      <c r="AC4316" s="2">
        <v>902.9</v>
      </c>
      <c r="AD4316" s="1" t="s">
        <v>18</v>
      </c>
      <c r="AE4316" s="1" t="s">
        <v>18</v>
      </c>
      <c r="AF4316" s="1"/>
      <c r="AG4316" s="1"/>
    </row>
    <row r="4317">
      <c r="A4317" s="2">
        <v>51000.0</v>
      </c>
      <c r="B4317" s="1" t="s">
        <v>178</v>
      </c>
      <c r="C4317" s="2">
        <v>5.0</v>
      </c>
      <c r="D4317" s="1" t="s">
        <v>10</v>
      </c>
      <c r="E4317" s="2">
        <v>39.0</v>
      </c>
      <c r="F4317" s="2">
        <v>483.0</v>
      </c>
      <c r="G4317" s="1" t="s">
        <v>64</v>
      </c>
      <c r="H4317" s="1" t="s">
        <v>13</v>
      </c>
      <c r="I4317" s="2">
        <v>82.4</v>
      </c>
      <c r="J4317" s="2">
        <v>134.8</v>
      </c>
      <c r="K4317" s="2">
        <v>112.6</v>
      </c>
      <c r="L4317" s="2">
        <v>129.1</v>
      </c>
      <c r="M4317" s="2">
        <v>126.1</v>
      </c>
      <c r="N4317" s="2">
        <v>104.4</v>
      </c>
      <c r="O4317" s="2">
        <v>113.5</v>
      </c>
      <c r="P4317" s="2">
        <v>133.6</v>
      </c>
      <c r="Q4317" s="2">
        <v>218.9</v>
      </c>
      <c r="R4317" s="2">
        <v>346.3</v>
      </c>
      <c r="S4317" s="2">
        <v>382.9</v>
      </c>
      <c r="T4317" s="2">
        <v>480.1</v>
      </c>
      <c r="U4317" s="2">
        <v>577.9</v>
      </c>
      <c r="V4317" s="2">
        <v>445.4</v>
      </c>
      <c r="W4317" s="2">
        <v>453.4</v>
      </c>
      <c r="X4317" s="2">
        <v>498.8</v>
      </c>
      <c r="Y4317" s="2">
        <v>596.4</v>
      </c>
      <c r="Z4317" s="2">
        <v>513.3</v>
      </c>
      <c r="AA4317" s="2">
        <v>372.5</v>
      </c>
      <c r="AB4317" s="2">
        <v>313.9</v>
      </c>
      <c r="AC4317" s="2">
        <v>255.5</v>
      </c>
      <c r="AD4317" s="1" t="s">
        <v>18</v>
      </c>
      <c r="AE4317" s="1" t="s">
        <v>18</v>
      </c>
      <c r="AF4317" s="1"/>
      <c r="AG4317" s="1"/>
    </row>
    <row r="4318">
      <c r="A4318" s="2">
        <v>51000.0</v>
      </c>
      <c r="B4318" s="1" t="s">
        <v>178</v>
      </c>
      <c r="C4318" s="2">
        <v>5.0</v>
      </c>
      <c r="D4318" s="1" t="s">
        <v>10</v>
      </c>
      <c r="E4318" s="2">
        <v>40.0</v>
      </c>
      <c r="F4318" s="2">
        <v>484.0</v>
      </c>
      <c r="G4318" s="1" t="s">
        <v>65</v>
      </c>
      <c r="H4318" s="1" t="s">
        <v>13</v>
      </c>
      <c r="I4318" s="2">
        <v>2330.0</v>
      </c>
      <c r="J4318" s="2">
        <v>2472.1</v>
      </c>
      <c r="K4318" s="2">
        <v>2611.0</v>
      </c>
      <c r="L4318" s="2">
        <v>2679.3</v>
      </c>
      <c r="M4318" s="2">
        <v>2493.5</v>
      </c>
      <c r="N4318" s="2">
        <v>2443.2</v>
      </c>
      <c r="O4318" s="2">
        <v>2556.7</v>
      </c>
      <c r="P4318" s="2">
        <v>2644.7</v>
      </c>
      <c r="Q4318" s="2">
        <v>2692.1</v>
      </c>
      <c r="R4318" s="2">
        <v>2738.9</v>
      </c>
      <c r="S4318" s="2">
        <v>2661.4</v>
      </c>
      <c r="T4318" s="2">
        <v>2481.8</v>
      </c>
      <c r="U4318" s="2">
        <v>2299.0</v>
      </c>
      <c r="V4318" s="2">
        <v>2454.7</v>
      </c>
      <c r="W4318" s="2">
        <v>2507.5</v>
      </c>
      <c r="X4318" s="2">
        <v>2397.6</v>
      </c>
      <c r="Y4318" s="2">
        <v>2366.7</v>
      </c>
      <c r="Z4318" s="2">
        <v>2397.8</v>
      </c>
      <c r="AA4318" s="2">
        <v>2503.4</v>
      </c>
      <c r="AB4318" s="2">
        <v>2476.2</v>
      </c>
      <c r="AC4318" s="2">
        <v>2638.1</v>
      </c>
      <c r="AD4318" s="1" t="s">
        <v>18</v>
      </c>
      <c r="AE4318" s="1" t="s">
        <v>18</v>
      </c>
      <c r="AF4318" s="1"/>
      <c r="AG4318" s="1"/>
    </row>
    <row r="4319">
      <c r="A4319" s="2">
        <v>51000.0</v>
      </c>
      <c r="B4319" s="1" t="s">
        <v>178</v>
      </c>
      <c r="C4319" s="2">
        <v>5.0</v>
      </c>
      <c r="D4319" s="1" t="s">
        <v>10</v>
      </c>
      <c r="E4319" s="2">
        <v>41.0</v>
      </c>
      <c r="F4319" s="2">
        <v>485.0</v>
      </c>
      <c r="G4319" s="1" t="s">
        <v>66</v>
      </c>
      <c r="H4319" s="1" t="s">
        <v>13</v>
      </c>
      <c r="I4319" s="2">
        <v>516.0</v>
      </c>
      <c r="J4319" s="2">
        <v>571.5</v>
      </c>
      <c r="K4319" s="2">
        <v>642.8</v>
      </c>
      <c r="L4319" s="2">
        <v>700.4</v>
      </c>
      <c r="M4319" s="2">
        <v>703.4</v>
      </c>
      <c r="N4319" s="2">
        <v>685.2</v>
      </c>
      <c r="O4319" s="2">
        <v>788.0</v>
      </c>
      <c r="P4319" s="2">
        <v>873.8</v>
      </c>
      <c r="Q4319" s="2">
        <v>851.0</v>
      </c>
      <c r="R4319" s="2">
        <v>852.8</v>
      </c>
      <c r="S4319" s="2">
        <v>860.0</v>
      </c>
      <c r="T4319" s="2">
        <v>857.4</v>
      </c>
      <c r="U4319" s="2">
        <v>828.4</v>
      </c>
      <c r="V4319" s="2">
        <v>866.1</v>
      </c>
      <c r="W4319" s="2">
        <v>916.1</v>
      </c>
      <c r="X4319" s="2">
        <v>970.3</v>
      </c>
      <c r="Y4319" s="2">
        <v>984.4</v>
      </c>
      <c r="Z4319" s="2">
        <v>1043.6</v>
      </c>
      <c r="AA4319" s="2">
        <v>1043.9</v>
      </c>
      <c r="AB4319" s="2">
        <v>1000.2</v>
      </c>
      <c r="AC4319" s="2">
        <v>1014.8</v>
      </c>
      <c r="AD4319" s="1" t="s">
        <v>18</v>
      </c>
      <c r="AE4319" s="1" t="s">
        <v>18</v>
      </c>
      <c r="AF4319" s="1"/>
      <c r="AG4319" s="1"/>
    </row>
    <row r="4320">
      <c r="A4320" s="2">
        <v>51000.0</v>
      </c>
      <c r="B4320" s="1" t="s">
        <v>178</v>
      </c>
      <c r="C4320" s="2">
        <v>5.0</v>
      </c>
      <c r="D4320" s="1" t="s">
        <v>10</v>
      </c>
      <c r="E4320" s="2">
        <v>42.0</v>
      </c>
      <c r="F4320" s="2">
        <v>486.0</v>
      </c>
      <c r="G4320" s="1" t="s">
        <v>67</v>
      </c>
      <c r="H4320" s="1" t="s">
        <v>13</v>
      </c>
      <c r="I4320" s="2">
        <v>67.0</v>
      </c>
      <c r="J4320" s="2">
        <v>105.1</v>
      </c>
      <c r="K4320" s="2">
        <v>129.1</v>
      </c>
      <c r="L4320" s="2">
        <v>79.0</v>
      </c>
      <c r="M4320" s="2">
        <v>79.3</v>
      </c>
      <c r="N4320" s="2">
        <v>89.9</v>
      </c>
      <c r="O4320" s="2">
        <v>98.2</v>
      </c>
      <c r="P4320" s="2">
        <v>103.6</v>
      </c>
      <c r="Q4320" s="2">
        <v>102.5</v>
      </c>
      <c r="R4320" s="2">
        <v>93.4</v>
      </c>
      <c r="S4320" s="2">
        <v>105.2</v>
      </c>
      <c r="T4320" s="2">
        <v>108.9</v>
      </c>
      <c r="U4320" s="2">
        <v>109.5</v>
      </c>
      <c r="V4320" s="2">
        <v>99.1</v>
      </c>
      <c r="W4320" s="2">
        <v>80.4</v>
      </c>
      <c r="X4320" s="2">
        <v>86.5</v>
      </c>
      <c r="Y4320" s="2">
        <v>94.3</v>
      </c>
      <c r="Z4320" s="2">
        <v>115.5</v>
      </c>
      <c r="AA4320" s="2">
        <v>139.2</v>
      </c>
      <c r="AB4320" s="2">
        <v>138.3</v>
      </c>
      <c r="AC4320" s="2">
        <v>131.1</v>
      </c>
      <c r="AD4320" s="1" t="s">
        <v>18</v>
      </c>
      <c r="AE4320" s="1" t="s">
        <v>18</v>
      </c>
      <c r="AF4320" s="1"/>
      <c r="AG4320" s="1"/>
    </row>
    <row r="4321">
      <c r="A4321" s="2">
        <v>51000.0</v>
      </c>
      <c r="B4321" s="1" t="s">
        <v>178</v>
      </c>
      <c r="C4321" s="2">
        <v>5.0</v>
      </c>
      <c r="D4321" s="1" t="s">
        <v>10</v>
      </c>
      <c r="E4321" s="2">
        <v>43.0</v>
      </c>
      <c r="F4321" s="1" t="s">
        <v>68</v>
      </c>
      <c r="G4321" s="1" t="s">
        <v>69</v>
      </c>
      <c r="H4321" s="1" t="s">
        <v>13</v>
      </c>
      <c r="I4321" s="2">
        <v>2063.2</v>
      </c>
      <c r="J4321" s="2">
        <v>2172.0</v>
      </c>
      <c r="K4321" s="2">
        <v>2134.4</v>
      </c>
      <c r="L4321" s="2">
        <v>2263.4</v>
      </c>
      <c r="M4321" s="2">
        <v>2234.5</v>
      </c>
      <c r="N4321" s="2">
        <v>2296.5</v>
      </c>
      <c r="O4321" s="2">
        <v>2413.2</v>
      </c>
      <c r="P4321" s="2">
        <v>2596.8</v>
      </c>
      <c r="Q4321" s="2">
        <v>2731.1</v>
      </c>
      <c r="R4321" s="2">
        <v>2685.1</v>
      </c>
      <c r="S4321" s="2">
        <v>2299.9</v>
      </c>
      <c r="T4321" s="2">
        <v>2348.3</v>
      </c>
      <c r="U4321" s="2">
        <v>2277.6</v>
      </c>
      <c r="V4321" s="2">
        <v>2328.9</v>
      </c>
      <c r="W4321" s="2">
        <v>2191.6</v>
      </c>
      <c r="X4321" s="2">
        <v>2135.1</v>
      </c>
      <c r="Y4321" s="2">
        <v>2144.0</v>
      </c>
      <c r="Z4321" s="2">
        <v>2216.3</v>
      </c>
      <c r="AA4321" s="2">
        <v>2256.6</v>
      </c>
      <c r="AB4321" s="2">
        <v>2156.4</v>
      </c>
      <c r="AC4321" s="2">
        <v>2153.1</v>
      </c>
      <c r="AD4321" s="1" t="s">
        <v>18</v>
      </c>
      <c r="AE4321" s="1" t="s">
        <v>18</v>
      </c>
      <c r="AF4321" s="1"/>
      <c r="AG4321" s="1"/>
    </row>
    <row r="4322">
      <c r="A4322" s="2">
        <v>51000.0</v>
      </c>
      <c r="B4322" s="1" t="s">
        <v>178</v>
      </c>
      <c r="C4322" s="2">
        <v>5.0</v>
      </c>
      <c r="D4322" s="1" t="s">
        <v>10</v>
      </c>
      <c r="E4322" s="2">
        <v>44.0</v>
      </c>
      <c r="F4322" s="2">
        <v>493.0</v>
      </c>
      <c r="G4322" s="1" t="s">
        <v>70</v>
      </c>
      <c r="H4322" s="1" t="s">
        <v>13</v>
      </c>
      <c r="I4322" s="2">
        <v>639.5</v>
      </c>
      <c r="J4322" s="2">
        <v>756.6</v>
      </c>
      <c r="K4322" s="2">
        <v>724.6</v>
      </c>
      <c r="L4322" s="2">
        <v>748.4</v>
      </c>
      <c r="M4322" s="2">
        <v>790.6</v>
      </c>
      <c r="N4322" s="2">
        <v>778.3</v>
      </c>
      <c r="O4322" s="2">
        <v>812.6</v>
      </c>
      <c r="P4322" s="2">
        <v>912.6</v>
      </c>
      <c r="Q4322" s="2">
        <v>1040.5</v>
      </c>
      <c r="R4322" s="2">
        <v>1080.4</v>
      </c>
      <c r="S4322" s="2">
        <v>980.9</v>
      </c>
      <c r="T4322" s="2">
        <v>986.4</v>
      </c>
      <c r="U4322" s="2">
        <v>1012.4</v>
      </c>
      <c r="V4322" s="2">
        <v>1032.8</v>
      </c>
      <c r="W4322" s="2">
        <v>1032.1</v>
      </c>
      <c r="X4322" s="2">
        <v>1081.3</v>
      </c>
      <c r="Y4322" s="2">
        <v>1153.3</v>
      </c>
      <c r="Z4322" s="2">
        <v>1184.0</v>
      </c>
      <c r="AA4322" s="2">
        <v>1376.0</v>
      </c>
      <c r="AB4322" s="2">
        <v>1615.7</v>
      </c>
      <c r="AC4322" s="2">
        <v>1651.7</v>
      </c>
      <c r="AD4322" s="1" t="s">
        <v>18</v>
      </c>
      <c r="AE4322" s="1" t="s">
        <v>18</v>
      </c>
      <c r="AF4322" s="1"/>
      <c r="AG4322" s="1"/>
    </row>
    <row r="4323">
      <c r="A4323" s="2">
        <v>51000.0</v>
      </c>
      <c r="B4323" s="1" t="s">
        <v>178</v>
      </c>
      <c r="C4323" s="2">
        <v>5.0</v>
      </c>
      <c r="D4323" s="1" t="s">
        <v>10</v>
      </c>
      <c r="E4323" s="2">
        <v>45.0</v>
      </c>
      <c r="F4323" s="2">
        <v>51.0</v>
      </c>
      <c r="G4323" s="1" t="s">
        <v>71</v>
      </c>
      <c r="H4323" s="1" t="s">
        <v>13</v>
      </c>
      <c r="I4323" s="2">
        <v>10070.5</v>
      </c>
      <c r="J4323" s="2">
        <v>12091.0</v>
      </c>
      <c r="K4323" s="2">
        <v>12918.2</v>
      </c>
      <c r="L4323" s="2">
        <v>13025.6</v>
      </c>
      <c r="M4323" s="2">
        <v>13350.3</v>
      </c>
      <c r="N4323" s="2">
        <v>14746.7</v>
      </c>
      <c r="O4323" s="2">
        <v>15086.2</v>
      </c>
      <c r="P4323" s="2">
        <v>18815.4</v>
      </c>
      <c r="Q4323" s="2">
        <v>19961.5</v>
      </c>
      <c r="R4323" s="2">
        <v>19562.9</v>
      </c>
      <c r="S4323" s="2">
        <v>20842.2</v>
      </c>
      <c r="T4323" s="2">
        <v>20427.8</v>
      </c>
      <c r="U4323" s="2">
        <v>19035.6</v>
      </c>
      <c r="V4323" s="2">
        <v>19199.9</v>
      </c>
      <c r="W4323" s="2">
        <v>17972.0</v>
      </c>
      <c r="X4323" s="2">
        <v>16348.0</v>
      </c>
      <c r="Y4323" s="2">
        <v>17490.6</v>
      </c>
      <c r="Z4323" s="2">
        <v>18260.9</v>
      </c>
      <c r="AA4323" s="2">
        <v>19406.0</v>
      </c>
      <c r="AB4323" s="2">
        <v>19296.1</v>
      </c>
      <c r="AC4323" s="2">
        <v>18404.8</v>
      </c>
      <c r="AD4323" s="2">
        <v>18830.3</v>
      </c>
      <c r="AE4323" s="2">
        <v>21096.4</v>
      </c>
      <c r="AF4323" s="1"/>
      <c r="AG4323" s="1"/>
    </row>
    <row r="4324">
      <c r="A4324" s="2">
        <v>51000.0</v>
      </c>
      <c r="B4324" s="1" t="s">
        <v>178</v>
      </c>
      <c r="C4324" s="2">
        <v>5.0</v>
      </c>
      <c r="D4324" s="1" t="s">
        <v>10</v>
      </c>
      <c r="E4324" s="2">
        <v>46.0</v>
      </c>
      <c r="F4324" s="2">
        <v>511.0</v>
      </c>
      <c r="G4324" s="1" t="s">
        <v>72</v>
      </c>
      <c r="H4324" s="1" t="s">
        <v>13</v>
      </c>
      <c r="I4324" s="2">
        <v>2762.3</v>
      </c>
      <c r="J4324" s="2">
        <v>2767.0</v>
      </c>
      <c r="K4324" s="2">
        <v>3698.4</v>
      </c>
      <c r="L4324" s="2">
        <v>3061.5</v>
      </c>
      <c r="M4324" s="2">
        <v>2660.2</v>
      </c>
      <c r="N4324" s="2">
        <v>3311.3</v>
      </c>
      <c r="O4324" s="2">
        <v>3196.2</v>
      </c>
      <c r="P4324" s="2">
        <v>5487.3</v>
      </c>
      <c r="Q4324" s="2">
        <v>5508.5</v>
      </c>
      <c r="R4324" s="2">
        <v>4659.9</v>
      </c>
      <c r="S4324" s="2">
        <v>5597.0</v>
      </c>
      <c r="T4324" s="2">
        <v>4459.5</v>
      </c>
      <c r="U4324" s="2">
        <v>3541.5</v>
      </c>
      <c r="V4324" s="2">
        <v>3603.1</v>
      </c>
      <c r="W4324" s="2">
        <v>3564.4</v>
      </c>
      <c r="X4324" s="2">
        <v>3286.9</v>
      </c>
      <c r="Y4324" s="2">
        <v>3404.8</v>
      </c>
      <c r="Z4324" s="2">
        <v>3466.5</v>
      </c>
      <c r="AA4324" s="2">
        <v>3548.8</v>
      </c>
      <c r="AB4324" s="2">
        <v>3385.4</v>
      </c>
      <c r="AC4324" s="2">
        <v>3377.2</v>
      </c>
      <c r="AD4324" s="1" t="s">
        <v>18</v>
      </c>
      <c r="AE4324" s="1" t="s">
        <v>18</v>
      </c>
      <c r="AF4324" s="1"/>
      <c r="AG4324" s="1"/>
    </row>
    <row r="4325">
      <c r="A4325" s="2">
        <v>51000.0</v>
      </c>
      <c r="B4325" s="1" t="s">
        <v>178</v>
      </c>
      <c r="C4325" s="2">
        <v>5.0</v>
      </c>
      <c r="D4325" s="1" t="s">
        <v>10</v>
      </c>
      <c r="E4325" s="2">
        <v>47.0</v>
      </c>
      <c r="F4325" s="2">
        <v>512.0</v>
      </c>
      <c r="G4325" s="1" t="s">
        <v>73</v>
      </c>
      <c r="H4325" s="1" t="s">
        <v>13</v>
      </c>
      <c r="I4325" s="2">
        <v>224.2</v>
      </c>
      <c r="J4325" s="2">
        <v>275.0</v>
      </c>
      <c r="K4325" s="2">
        <v>306.9</v>
      </c>
      <c r="L4325" s="2">
        <v>307.1</v>
      </c>
      <c r="M4325" s="2">
        <v>328.8</v>
      </c>
      <c r="N4325" s="2">
        <v>396.3</v>
      </c>
      <c r="O4325" s="2">
        <v>338.1</v>
      </c>
      <c r="P4325" s="2">
        <v>424.5</v>
      </c>
      <c r="Q4325" s="2">
        <v>315.3</v>
      </c>
      <c r="R4325" s="2">
        <v>399.8</v>
      </c>
      <c r="S4325" s="2">
        <v>421.3</v>
      </c>
      <c r="T4325" s="2">
        <v>438.6</v>
      </c>
      <c r="U4325" s="2">
        <v>495.6</v>
      </c>
      <c r="V4325" s="2">
        <v>523.1</v>
      </c>
      <c r="W4325" s="2">
        <v>527.0</v>
      </c>
      <c r="X4325" s="2">
        <v>562.8</v>
      </c>
      <c r="Y4325" s="2">
        <v>778.2</v>
      </c>
      <c r="Z4325" s="2">
        <v>787.5</v>
      </c>
      <c r="AA4325" s="2">
        <v>828.5</v>
      </c>
      <c r="AB4325" s="2">
        <v>751.8</v>
      </c>
      <c r="AC4325" s="2">
        <v>626.9</v>
      </c>
      <c r="AD4325" s="1" t="s">
        <v>18</v>
      </c>
      <c r="AE4325" s="1" t="s">
        <v>18</v>
      </c>
      <c r="AF4325" s="1"/>
      <c r="AG4325" s="1"/>
    </row>
    <row r="4326">
      <c r="A4326" s="2">
        <v>51000.0</v>
      </c>
      <c r="B4326" s="1" t="s">
        <v>178</v>
      </c>
      <c r="C4326" s="2">
        <v>5.0</v>
      </c>
      <c r="D4326" s="1" t="s">
        <v>10</v>
      </c>
      <c r="E4326" s="2">
        <v>48.0</v>
      </c>
      <c r="F4326" s="1" t="s">
        <v>74</v>
      </c>
      <c r="G4326" s="1" t="s">
        <v>75</v>
      </c>
      <c r="H4326" s="1" t="s">
        <v>13</v>
      </c>
      <c r="I4326" s="2">
        <v>5171.7</v>
      </c>
      <c r="J4326" s="2">
        <v>6361.2</v>
      </c>
      <c r="K4326" s="2">
        <v>6750.4</v>
      </c>
      <c r="L4326" s="2">
        <v>7535.9</v>
      </c>
      <c r="M4326" s="2">
        <v>7066.5</v>
      </c>
      <c r="N4326" s="2">
        <v>6687.7</v>
      </c>
      <c r="O4326" s="2">
        <v>7337.9</v>
      </c>
      <c r="P4326" s="2">
        <v>8147.5</v>
      </c>
      <c r="Q4326" s="2">
        <v>9957.5</v>
      </c>
      <c r="R4326" s="2">
        <v>10279.8</v>
      </c>
      <c r="S4326" s="2">
        <v>12681.6</v>
      </c>
      <c r="T4326" s="2">
        <v>12426.6</v>
      </c>
      <c r="U4326" s="2">
        <v>11773.2</v>
      </c>
      <c r="V4326" s="2">
        <v>11402.4</v>
      </c>
      <c r="W4326" s="2">
        <v>10087.6</v>
      </c>
      <c r="X4326" s="2">
        <v>8975.4</v>
      </c>
      <c r="Y4326" s="2">
        <v>9314.2</v>
      </c>
      <c r="Z4326" s="2">
        <v>9367.9</v>
      </c>
      <c r="AA4326" s="2">
        <v>9790.5</v>
      </c>
      <c r="AB4326" s="2">
        <v>9846.9</v>
      </c>
      <c r="AC4326" s="2">
        <v>8964.6</v>
      </c>
      <c r="AD4326" s="1" t="s">
        <v>18</v>
      </c>
      <c r="AE4326" s="1" t="s">
        <v>18</v>
      </c>
      <c r="AF4326" s="1"/>
      <c r="AG4326" s="1"/>
    </row>
    <row r="4327">
      <c r="A4327" s="2">
        <v>51000.0</v>
      </c>
      <c r="B4327" s="1" t="s">
        <v>178</v>
      </c>
      <c r="C4327" s="2">
        <v>5.0</v>
      </c>
      <c r="D4327" s="1" t="s">
        <v>10</v>
      </c>
      <c r="E4327" s="2">
        <v>49.0</v>
      </c>
      <c r="F4327" s="1" t="s">
        <v>76</v>
      </c>
      <c r="G4327" s="1" t="s">
        <v>77</v>
      </c>
      <c r="H4327" s="1" t="s">
        <v>13</v>
      </c>
      <c r="I4327" s="2">
        <v>2006.7</v>
      </c>
      <c r="J4327" s="2">
        <v>2683.2</v>
      </c>
      <c r="K4327" s="2">
        <v>2258.8</v>
      </c>
      <c r="L4327" s="2">
        <v>1982.3</v>
      </c>
      <c r="M4327" s="2">
        <v>3225.9</v>
      </c>
      <c r="N4327" s="2">
        <v>4483.9</v>
      </c>
      <c r="O4327" s="2">
        <v>4266.1</v>
      </c>
      <c r="P4327" s="2">
        <v>5083.3</v>
      </c>
      <c r="Q4327" s="2">
        <v>4355.1</v>
      </c>
      <c r="R4327" s="2">
        <v>4305.6</v>
      </c>
      <c r="S4327" s="2">
        <v>2170.4</v>
      </c>
      <c r="T4327" s="2">
        <v>3104.6</v>
      </c>
      <c r="U4327" s="2">
        <v>3210.6</v>
      </c>
      <c r="V4327" s="2">
        <v>3663.5</v>
      </c>
      <c r="W4327" s="2">
        <v>3791.7</v>
      </c>
      <c r="X4327" s="2">
        <v>3522.8</v>
      </c>
      <c r="Y4327" s="2">
        <v>3997.4</v>
      </c>
      <c r="Z4327" s="2">
        <v>4650.0</v>
      </c>
      <c r="AA4327" s="2">
        <v>5254.2</v>
      </c>
      <c r="AB4327" s="2">
        <v>5341.8</v>
      </c>
      <c r="AC4327" s="2">
        <v>5430.5</v>
      </c>
      <c r="AD4327" s="1" t="s">
        <v>18</v>
      </c>
      <c r="AE4327" s="1" t="s">
        <v>18</v>
      </c>
      <c r="AF4327" s="1"/>
      <c r="AG4327" s="1"/>
    </row>
    <row r="4328">
      <c r="A4328" s="2">
        <v>51000.0</v>
      </c>
      <c r="B4328" s="1" t="s">
        <v>178</v>
      </c>
      <c r="C4328" s="2">
        <v>5.0</v>
      </c>
      <c r="D4328" s="1" t="s">
        <v>10</v>
      </c>
      <c r="E4328" s="2">
        <v>50.0</v>
      </c>
      <c r="F4328" s="1" t="s">
        <v>78</v>
      </c>
      <c r="G4328" s="1" t="s">
        <v>79</v>
      </c>
      <c r="H4328" s="1" t="s">
        <v>13</v>
      </c>
      <c r="I4328" s="2">
        <v>52031.6</v>
      </c>
      <c r="J4328" s="2">
        <v>54606.6</v>
      </c>
      <c r="K4328" s="2">
        <v>57779.5</v>
      </c>
      <c r="L4328" s="2">
        <v>57937.4</v>
      </c>
      <c r="M4328" s="2">
        <v>64173.3</v>
      </c>
      <c r="N4328" s="2">
        <v>64030.8</v>
      </c>
      <c r="O4328" s="2">
        <v>66592.5</v>
      </c>
      <c r="P4328" s="2">
        <v>64848.8</v>
      </c>
      <c r="Q4328" s="2">
        <v>74362.0</v>
      </c>
      <c r="R4328" s="2">
        <v>76117.2</v>
      </c>
      <c r="S4328" s="2">
        <v>76622.2</v>
      </c>
      <c r="T4328" s="2">
        <v>73995.0</v>
      </c>
      <c r="U4328" s="2">
        <v>76495.2</v>
      </c>
      <c r="V4328" s="2">
        <v>78144.1</v>
      </c>
      <c r="W4328" s="2">
        <v>80857.2</v>
      </c>
      <c r="X4328" s="2">
        <v>83005.8</v>
      </c>
      <c r="Y4328" s="2">
        <v>83131.0</v>
      </c>
      <c r="Z4328" s="2">
        <v>83583.5</v>
      </c>
      <c r="AA4328" s="2">
        <v>84012.2</v>
      </c>
      <c r="AB4328" s="2">
        <v>83264.1</v>
      </c>
      <c r="AC4328" s="2">
        <v>83475.9</v>
      </c>
      <c r="AD4328" s="2">
        <v>84747.7</v>
      </c>
      <c r="AE4328" s="2">
        <v>86432.2</v>
      </c>
      <c r="AF4328" s="1"/>
      <c r="AG4328" s="1"/>
    </row>
    <row r="4329">
      <c r="A4329" s="2">
        <v>51000.0</v>
      </c>
      <c r="B4329" s="1" t="s">
        <v>178</v>
      </c>
      <c r="C4329" s="2">
        <v>5.0</v>
      </c>
      <c r="D4329" s="1" t="s">
        <v>10</v>
      </c>
      <c r="E4329" s="2">
        <v>51.0</v>
      </c>
      <c r="F4329" s="2">
        <v>52.0</v>
      </c>
      <c r="G4329" s="1" t="s">
        <v>80</v>
      </c>
      <c r="H4329" s="1" t="s">
        <v>13</v>
      </c>
      <c r="I4329" s="2">
        <v>16439.1</v>
      </c>
      <c r="J4329" s="2">
        <v>18391.4</v>
      </c>
      <c r="K4329" s="2">
        <v>19380.0</v>
      </c>
      <c r="L4329" s="2">
        <v>18230.0</v>
      </c>
      <c r="M4329" s="2">
        <v>21291.0</v>
      </c>
      <c r="N4329" s="2">
        <v>20837.9</v>
      </c>
      <c r="O4329" s="2">
        <v>20993.1</v>
      </c>
      <c r="P4329" s="2">
        <v>16384.6</v>
      </c>
      <c r="Q4329" s="2">
        <v>20732.4</v>
      </c>
      <c r="R4329" s="2">
        <v>21641.1</v>
      </c>
      <c r="S4329" s="2">
        <v>19686.3</v>
      </c>
      <c r="T4329" s="2">
        <v>16994.1</v>
      </c>
      <c r="U4329" s="2">
        <v>19140.5</v>
      </c>
      <c r="V4329" s="2">
        <v>18682.2</v>
      </c>
      <c r="W4329" s="2">
        <v>19605.0</v>
      </c>
      <c r="X4329" s="2">
        <v>20762.3</v>
      </c>
      <c r="Y4329" s="2">
        <v>20460.3</v>
      </c>
      <c r="Z4329" s="2">
        <v>20224.5</v>
      </c>
      <c r="AA4329" s="2">
        <v>21142.9</v>
      </c>
      <c r="AB4329" s="2">
        <v>20649.0</v>
      </c>
      <c r="AC4329" s="2">
        <v>20538.3</v>
      </c>
      <c r="AD4329" s="2">
        <v>20092.1</v>
      </c>
      <c r="AE4329" s="2">
        <v>20748.9</v>
      </c>
      <c r="AF4329" s="1"/>
      <c r="AG4329" s="1"/>
    </row>
    <row r="4330">
      <c r="A4330" s="2">
        <v>51000.0</v>
      </c>
      <c r="B4330" s="1" t="s">
        <v>178</v>
      </c>
      <c r="C4330" s="2">
        <v>5.0</v>
      </c>
      <c r="D4330" s="1" t="s">
        <v>10</v>
      </c>
      <c r="E4330" s="2">
        <v>52.0</v>
      </c>
      <c r="F4330" s="1" t="s">
        <v>81</v>
      </c>
      <c r="G4330" s="1" t="s">
        <v>82</v>
      </c>
      <c r="H4330" s="1" t="s">
        <v>13</v>
      </c>
      <c r="I4330" s="2">
        <v>9692.5</v>
      </c>
      <c r="J4330" s="2">
        <v>11104.2</v>
      </c>
      <c r="K4330" s="2">
        <v>11653.6</v>
      </c>
      <c r="L4330" s="2">
        <v>10265.9</v>
      </c>
      <c r="M4330" s="2">
        <v>12368.2</v>
      </c>
      <c r="N4330" s="2">
        <v>12080.6</v>
      </c>
      <c r="O4330" s="2">
        <v>12219.2</v>
      </c>
      <c r="P4330" s="2">
        <v>7860.4</v>
      </c>
      <c r="Q4330" s="2">
        <v>11182.2</v>
      </c>
      <c r="R4330" s="2">
        <v>11813.2</v>
      </c>
      <c r="S4330" s="2">
        <v>9819.9</v>
      </c>
      <c r="T4330" s="2">
        <v>8487.7</v>
      </c>
      <c r="U4330" s="2">
        <v>10187.5</v>
      </c>
      <c r="V4330" s="2">
        <v>9670.8</v>
      </c>
      <c r="W4330" s="2">
        <v>10739.1</v>
      </c>
      <c r="X4330" s="2">
        <v>11705.6</v>
      </c>
      <c r="Y4330" s="2">
        <v>10819.8</v>
      </c>
      <c r="Z4330" s="2">
        <v>10344.9</v>
      </c>
      <c r="AA4330" s="2">
        <v>10770.6</v>
      </c>
      <c r="AB4330" s="2">
        <v>10064.1</v>
      </c>
      <c r="AC4330" s="2">
        <v>9663.6</v>
      </c>
      <c r="AD4330" s="1" t="s">
        <v>18</v>
      </c>
      <c r="AE4330" s="1" t="s">
        <v>18</v>
      </c>
      <c r="AF4330" s="1"/>
      <c r="AG4330" s="1"/>
    </row>
    <row r="4331">
      <c r="A4331" s="2">
        <v>51000.0</v>
      </c>
      <c r="B4331" s="1" t="s">
        <v>178</v>
      </c>
      <c r="C4331" s="2">
        <v>5.0</v>
      </c>
      <c r="D4331" s="1" t="s">
        <v>10</v>
      </c>
      <c r="E4331" s="2">
        <v>53.0</v>
      </c>
      <c r="F4331" s="2">
        <v>523.0</v>
      </c>
      <c r="G4331" s="1" t="s">
        <v>83</v>
      </c>
      <c r="H4331" s="1" t="s">
        <v>13</v>
      </c>
      <c r="I4331" s="2">
        <v>1325.0</v>
      </c>
      <c r="J4331" s="2">
        <v>1303.8</v>
      </c>
      <c r="K4331" s="2">
        <v>1252.9</v>
      </c>
      <c r="L4331" s="2">
        <v>1358.9</v>
      </c>
      <c r="M4331" s="2">
        <v>2121.1</v>
      </c>
      <c r="N4331" s="2">
        <v>1979.5</v>
      </c>
      <c r="O4331" s="2">
        <v>1848.3</v>
      </c>
      <c r="P4331" s="2">
        <v>1992.9</v>
      </c>
      <c r="Q4331" s="2">
        <v>2426.4</v>
      </c>
      <c r="R4331" s="2">
        <v>2411.9</v>
      </c>
      <c r="S4331" s="2">
        <v>1955.0</v>
      </c>
      <c r="T4331" s="2">
        <v>1034.1</v>
      </c>
      <c r="U4331" s="2">
        <v>2600.1</v>
      </c>
      <c r="V4331" s="2">
        <v>2387.7</v>
      </c>
      <c r="W4331" s="2">
        <v>1854.6</v>
      </c>
      <c r="X4331" s="2">
        <v>2353.5</v>
      </c>
      <c r="Y4331" s="2">
        <v>2441.6</v>
      </c>
      <c r="Z4331" s="2">
        <v>1940.3</v>
      </c>
      <c r="AA4331" s="2">
        <v>2045.4</v>
      </c>
      <c r="AB4331" s="2">
        <v>2284.7</v>
      </c>
      <c r="AC4331" s="2">
        <v>2445.3</v>
      </c>
      <c r="AD4331" s="1" t="s">
        <v>18</v>
      </c>
      <c r="AE4331" s="1" t="s">
        <v>18</v>
      </c>
      <c r="AF4331" s="1"/>
      <c r="AG4331" s="1"/>
    </row>
    <row r="4332">
      <c r="A4332" s="2">
        <v>51000.0</v>
      </c>
      <c r="B4332" s="1" t="s">
        <v>178</v>
      </c>
      <c r="C4332" s="2">
        <v>5.0</v>
      </c>
      <c r="D4332" s="1" t="s">
        <v>10</v>
      </c>
      <c r="E4332" s="2">
        <v>54.0</v>
      </c>
      <c r="F4332" s="2">
        <v>524.0</v>
      </c>
      <c r="G4332" s="1" t="s">
        <v>84</v>
      </c>
      <c r="H4332" s="1" t="s">
        <v>13</v>
      </c>
      <c r="I4332" s="2">
        <v>4220.1</v>
      </c>
      <c r="J4332" s="2">
        <v>4450.1</v>
      </c>
      <c r="K4332" s="2">
        <v>4786.4</v>
      </c>
      <c r="L4332" s="2">
        <v>5391.5</v>
      </c>
      <c r="M4332" s="2">
        <v>5395.0</v>
      </c>
      <c r="N4332" s="2">
        <v>5447.2</v>
      </c>
      <c r="O4332" s="2">
        <v>5462.4</v>
      </c>
      <c r="P4332" s="2">
        <v>5657.4</v>
      </c>
      <c r="Q4332" s="2">
        <v>5838.8</v>
      </c>
      <c r="R4332" s="2">
        <v>6643.4</v>
      </c>
      <c r="S4332" s="2">
        <v>7063.2</v>
      </c>
      <c r="T4332" s="2">
        <v>6656.9</v>
      </c>
      <c r="U4332" s="2">
        <v>6044.1</v>
      </c>
      <c r="V4332" s="2">
        <v>6106.8</v>
      </c>
      <c r="W4332" s="2">
        <v>6386.2</v>
      </c>
      <c r="X4332" s="2">
        <v>6182.4</v>
      </c>
      <c r="Y4332" s="2">
        <v>6626.7</v>
      </c>
      <c r="Z4332" s="2">
        <v>7266.0</v>
      </c>
      <c r="AA4332" s="2">
        <v>7786.0</v>
      </c>
      <c r="AB4332" s="2">
        <v>7900.2</v>
      </c>
      <c r="AC4332" s="2">
        <v>8090.8</v>
      </c>
      <c r="AD4332" s="1" t="s">
        <v>18</v>
      </c>
      <c r="AE4332" s="1" t="s">
        <v>18</v>
      </c>
      <c r="AF4332" s="1"/>
      <c r="AG4332" s="1"/>
    </row>
    <row r="4333">
      <c r="A4333" s="2">
        <v>51000.0</v>
      </c>
      <c r="B4333" s="1" t="s">
        <v>178</v>
      </c>
      <c r="C4333" s="2">
        <v>5.0</v>
      </c>
      <c r="D4333" s="1" t="s">
        <v>10</v>
      </c>
      <c r="E4333" s="2">
        <v>55.0</v>
      </c>
      <c r="F4333" s="2">
        <v>525.0</v>
      </c>
      <c r="G4333" s="1" t="s">
        <v>85</v>
      </c>
      <c r="H4333" s="1" t="s">
        <v>13</v>
      </c>
      <c r="I4333" s="2">
        <v>839.0</v>
      </c>
      <c r="J4333" s="2">
        <v>1237.4</v>
      </c>
      <c r="K4333" s="2">
        <v>1421.4</v>
      </c>
      <c r="L4333" s="2">
        <v>991.1</v>
      </c>
      <c r="M4333" s="2">
        <v>1147.6</v>
      </c>
      <c r="N4333" s="2">
        <v>1069.9</v>
      </c>
      <c r="O4333" s="2">
        <v>1178.3</v>
      </c>
      <c r="P4333" s="2">
        <v>800.5</v>
      </c>
      <c r="Q4333" s="2">
        <v>1136.8</v>
      </c>
      <c r="R4333" s="2">
        <v>543.9</v>
      </c>
      <c r="S4333" s="2">
        <v>752.2</v>
      </c>
      <c r="T4333" s="2">
        <v>801.4</v>
      </c>
      <c r="U4333" s="2">
        <v>352.6</v>
      </c>
      <c r="V4333" s="2">
        <v>541.2</v>
      </c>
      <c r="W4333" s="2">
        <v>630.5</v>
      </c>
      <c r="X4333" s="2">
        <v>520.8</v>
      </c>
      <c r="Y4333" s="2">
        <v>594.5</v>
      </c>
      <c r="Z4333" s="2">
        <v>877.6</v>
      </c>
      <c r="AA4333" s="2">
        <v>688.4</v>
      </c>
      <c r="AB4333" s="2">
        <v>574.3</v>
      </c>
      <c r="AC4333" s="2">
        <v>575.4</v>
      </c>
      <c r="AD4333" s="1" t="s">
        <v>18</v>
      </c>
      <c r="AE4333" s="1" t="s">
        <v>18</v>
      </c>
      <c r="AF4333" s="1"/>
      <c r="AG4333" s="1"/>
    </row>
    <row r="4334">
      <c r="A4334" s="2">
        <v>51000.0</v>
      </c>
      <c r="B4334" s="1" t="s">
        <v>178</v>
      </c>
      <c r="C4334" s="2">
        <v>5.0</v>
      </c>
      <c r="D4334" s="1" t="s">
        <v>10</v>
      </c>
      <c r="E4334" s="2">
        <v>56.0</v>
      </c>
      <c r="F4334" s="2">
        <v>53.0</v>
      </c>
      <c r="G4334" s="1" t="s">
        <v>86</v>
      </c>
      <c r="H4334" s="1" t="s">
        <v>13</v>
      </c>
      <c r="I4334" s="2">
        <v>35595.3</v>
      </c>
      <c r="J4334" s="2">
        <v>36100.6</v>
      </c>
      <c r="K4334" s="2">
        <v>38283.8</v>
      </c>
      <c r="L4334" s="2">
        <v>39649.6</v>
      </c>
      <c r="M4334" s="2">
        <v>42777.0</v>
      </c>
      <c r="N4334" s="2">
        <v>43094.7</v>
      </c>
      <c r="O4334" s="2">
        <v>45508.5</v>
      </c>
      <c r="P4334" s="2">
        <v>48471.4</v>
      </c>
      <c r="Q4334" s="2">
        <v>53592.3</v>
      </c>
      <c r="R4334" s="2">
        <v>54431.4</v>
      </c>
      <c r="S4334" s="2">
        <v>56911.0</v>
      </c>
      <c r="T4334" s="2">
        <v>56970.5</v>
      </c>
      <c r="U4334" s="2">
        <v>57392.3</v>
      </c>
      <c r="V4334" s="2">
        <v>59440.8</v>
      </c>
      <c r="W4334" s="2">
        <v>61240.9</v>
      </c>
      <c r="X4334" s="2">
        <v>62243.5</v>
      </c>
      <c r="Y4334" s="2">
        <v>62674.8</v>
      </c>
      <c r="Z4334" s="2">
        <v>63378.6</v>
      </c>
      <c r="AA4334" s="2">
        <v>62839.2</v>
      </c>
      <c r="AB4334" s="2">
        <v>62612.0</v>
      </c>
      <c r="AC4334" s="2">
        <v>62953.0</v>
      </c>
      <c r="AD4334" s="2">
        <v>64789.1</v>
      </c>
      <c r="AE4334" s="2">
        <v>65781.4</v>
      </c>
      <c r="AF4334" s="1"/>
      <c r="AG4334" s="1"/>
    </row>
    <row r="4335">
      <c r="A4335" s="2">
        <v>51000.0</v>
      </c>
      <c r="B4335" s="1" t="s">
        <v>178</v>
      </c>
      <c r="C4335" s="2">
        <v>5.0</v>
      </c>
      <c r="D4335" s="1" t="s">
        <v>10</v>
      </c>
      <c r="E4335" s="2">
        <v>57.0</v>
      </c>
      <c r="F4335" s="2">
        <v>531.0</v>
      </c>
      <c r="G4335" s="1" t="s">
        <v>87</v>
      </c>
      <c r="H4335" s="1" t="s">
        <v>13</v>
      </c>
      <c r="I4335" s="2">
        <v>32466.1</v>
      </c>
      <c r="J4335" s="2">
        <v>32476.7</v>
      </c>
      <c r="K4335" s="2">
        <v>34206.6</v>
      </c>
      <c r="L4335" s="2">
        <v>35682.2</v>
      </c>
      <c r="M4335" s="2">
        <v>38392.8</v>
      </c>
      <c r="N4335" s="2">
        <v>38925.1</v>
      </c>
      <c r="O4335" s="2">
        <v>41682.3</v>
      </c>
      <c r="P4335" s="2">
        <v>45081.7</v>
      </c>
      <c r="Q4335" s="2">
        <v>50252.7</v>
      </c>
      <c r="R4335" s="2">
        <v>50761.6</v>
      </c>
      <c r="S4335" s="2">
        <v>53469.0</v>
      </c>
      <c r="T4335" s="2">
        <v>53703.8</v>
      </c>
      <c r="U4335" s="2">
        <v>54312.8</v>
      </c>
      <c r="V4335" s="2">
        <v>56694.5</v>
      </c>
      <c r="W4335" s="2">
        <v>58691.4</v>
      </c>
      <c r="X4335" s="2">
        <v>59453.8</v>
      </c>
      <c r="Y4335" s="2">
        <v>59711.5</v>
      </c>
      <c r="Z4335" s="2">
        <v>60205.9</v>
      </c>
      <c r="AA4335" s="2">
        <v>59603.3</v>
      </c>
      <c r="AB4335" s="2">
        <v>59098.4</v>
      </c>
      <c r="AC4335" s="2">
        <v>59528.7</v>
      </c>
      <c r="AD4335" s="1" t="s">
        <v>18</v>
      </c>
      <c r="AE4335" s="1" t="s">
        <v>18</v>
      </c>
      <c r="AF4335" s="1"/>
      <c r="AG4335" s="1"/>
    </row>
    <row r="4336">
      <c r="A4336" s="2">
        <v>51000.0</v>
      </c>
      <c r="B4336" s="1" t="s">
        <v>178</v>
      </c>
      <c r="C4336" s="2">
        <v>5.0</v>
      </c>
      <c r="D4336" s="1" t="s">
        <v>10</v>
      </c>
      <c r="E4336" s="2">
        <v>58.0</v>
      </c>
      <c r="F4336" s="1" t="s">
        <v>88</v>
      </c>
      <c r="G4336" s="1" t="s">
        <v>89</v>
      </c>
      <c r="H4336" s="1" t="s">
        <v>13</v>
      </c>
      <c r="I4336" s="2">
        <v>3249.5</v>
      </c>
      <c r="J4336" s="2">
        <v>3752.2</v>
      </c>
      <c r="K4336" s="2">
        <v>4226.2</v>
      </c>
      <c r="L4336" s="2">
        <v>4111.3</v>
      </c>
      <c r="M4336" s="2">
        <v>4544.5</v>
      </c>
      <c r="N4336" s="2">
        <v>4310.6</v>
      </c>
      <c r="O4336" s="2">
        <v>3922.1</v>
      </c>
      <c r="P4336" s="2">
        <v>3434.4</v>
      </c>
      <c r="Q4336" s="2">
        <v>3358.8</v>
      </c>
      <c r="R4336" s="2">
        <v>3708.9</v>
      </c>
      <c r="S4336" s="2">
        <v>3457.3</v>
      </c>
      <c r="T4336" s="2">
        <v>3273.3</v>
      </c>
      <c r="U4336" s="2">
        <v>3081.4</v>
      </c>
      <c r="V4336" s="2">
        <v>2746.4</v>
      </c>
      <c r="W4336" s="2">
        <v>2549.9</v>
      </c>
      <c r="X4336" s="2">
        <v>2789.7</v>
      </c>
      <c r="Y4336" s="2">
        <v>2964.1</v>
      </c>
      <c r="Z4336" s="2">
        <v>3177.3</v>
      </c>
      <c r="AA4336" s="2">
        <v>3246.2</v>
      </c>
      <c r="AB4336" s="2">
        <v>3560.3</v>
      </c>
      <c r="AC4336" s="2">
        <v>3452.8</v>
      </c>
      <c r="AD4336" s="1" t="s">
        <v>18</v>
      </c>
      <c r="AE4336" s="1" t="s">
        <v>18</v>
      </c>
      <c r="AF4336" s="1"/>
      <c r="AG4336" s="1"/>
    </row>
    <row r="4337">
      <c r="A4337" s="2">
        <v>51000.0</v>
      </c>
      <c r="B4337" s="1" t="s">
        <v>178</v>
      </c>
      <c r="C4337" s="2">
        <v>5.0</v>
      </c>
      <c r="D4337" s="1" t="s">
        <v>10</v>
      </c>
      <c r="E4337" s="2">
        <v>59.0</v>
      </c>
      <c r="F4337" s="1" t="s">
        <v>90</v>
      </c>
      <c r="G4337" s="1" t="s">
        <v>91</v>
      </c>
      <c r="H4337" s="1" t="s">
        <v>13</v>
      </c>
      <c r="I4337" s="2">
        <v>36462.8</v>
      </c>
      <c r="J4337" s="2">
        <v>39429.3</v>
      </c>
      <c r="K4337" s="2">
        <v>42816.1</v>
      </c>
      <c r="L4337" s="2">
        <v>45064.3</v>
      </c>
      <c r="M4337" s="2">
        <v>48808.1</v>
      </c>
      <c r="N4337" s="2">
        <v>51630.1</v>
      </c>
      <c r="O4337" s="2">
        <v>55621.0</v>
      </c>
      <c r="P4337" s="2">
        <v>59392.4</v>
      </c>
      <c r="Q4337" s="2">
        <v>64377.7</v>
      </c>
      <c r="R4337" s="2">
        <v>67970.6</v>
      </c>
      <c r="S4337" s="2">
        <v>71277.0</v>
      </c>
      <c r="T4337" s="2">
        <v>74810.6</v>
      </c>
      <c r="U4337" s="2">
        <v>76054.1</v>
      </c>
      <c r="V4337" s="2">
        <v>81108.3</v>
      </c>
      <c r="W4337" s="2">
        <v>83861.8</v>
      </c>
      <c r="X4337" s="2">
        <v>86394.5</v>
      </c>
      <c r="Y4337" s="2">
        <v>85892.7</v>
      </c>
      <c r="Z4337" s="2">
        <v>85968.2</v>
      </c>
      <c r="AA4337" s="2">
        <v>88013.5</v>
      </c>
      <c r="AB4337" s="2">
        <v>89585.0</v>
      </c>
      <c r="AC4337" s="2">
        <v>93931.2</v>
      </c>
      <c r="AD4337" s="2">
        <v>99083.4</v>
      </c>
      <c r="AE4337" s="2">
        <v>102744.8</v>
      </c>
      <c r="AF4337" s="1"/>
      <c r="AG4337" s="1"/>
    </row>
    <row r="4338">
      <c r="A4338" s="2">
        <v>51000.0</v>
      </c>
      <c r="B4338" s="1" t="s">
        <v>178</v>
      </c>
      <c r="C4338" s="2">
        <v>5.0</v>
      </c>
      <c r="D4338" s="1" t="s">
        <v>10</v>
      </c>
      <c r="E4338" s="2">
        <v>60.0</v>
      </c>
      <c r="F4338" s="2">
        <v>54.0</v>
      </c>
      <c r="G4338" s="1" t="s">
        <v>92</v>
      </c>
      <c r="H4338" s="1" t="s">
        <v>13</v>
      </c>
      <c r="I4338" s="2">
        <v>21318.4</v>
      </c>
      <c r="J4338" s="2">
        <v>23715.3</v>
      </c>
      <c r="K4338" s="2">
        <v>25949.8</v>
      </c>
      <c r="L4338" s="2">
        <v>27031.9</v>
      </c>
      <c r="M4338" s="2">
        <v>29676.6</v>
      </c>
      <c r="N4338" s="2">
        <v>32391.2</v>
      </c>
      <c r="O4338" s="2">
        <v>35066.1</v>
      </c>
      <c r="P4338" s="2">
        <v>38662.6</v>
      </c>
      <c r="Q4338" s="2">
        <v>42562.3</v>
      </c>
      <c r="R4338" s="2">
        <v>45560.5</v>
      </c>
      <c r="S4338" s="2">
        <v>47970.1</v>
      </c>
      <c r="T4338" s="2">
        <v>51912.7</v>
      </c>
      <c r="U4338" s="2">
        <v>54039.4</v>
      </c>
      <c r="V4338" s="2">
        <v>57709.8</v>
      </c>
      <c r="W4338" s="2">
        <v>59723.1</v>
      </c>
      <c r="X4338" s="2">
        <v>60988.1</v>
      </c>
      <c r="Y4338" s="2">
        <v>60133.5</v>
      </c>
      <c r="Z4338" s="2">
        <v>59478.6</v>
      </c>
      <c r="AA4338" s="2">
        <v>60659.4</v>
      </c>
      <c r="AB4338" s="2">
        <v>62648.5</v>
      </c>
      <c r="AC4338" s="2">
        <v>65020.5</v>
      </c>
      <c r="AD4338" s="2">
        <v>68021.3</v>
      </c>
      <c r="AE4338" s="2">
        <v>71005.3</v>
      </c>
      <c r="AF4338" s="1"/>
      <c r="AG4338" s="1"/>
    </row>
    <row r="4339">
      <c r="A4339" s="2">
        <v>51000.0</v>
      </c>
      <c r="B4339" s="1" t="s">
        <v>178</v>
      </c>
      <c r="C4339" s="2">
        <v>5.0</v>
      </c>
      <c r="D4339" s="1" t="s">
        <v>10</v>
      </c>
      <c r="E4339" s="2">
        <v>61.0</v>
      </c>
      <c r="F4339" s="2">
        <v>5411.0</v>
      </c>
      <c r="G4339" s="1" t="s">
        <v>93</v>
      </c>
      <c r="H4339" s="1" t="s">
        <v>13</v>
      </c>
      <c r="I4339" s="2">
        <v>3648.4</v>
      </c>
      <c r="J4339" s="2">
        <v>3844.5</v>
      </c>
      <c r="K4339" s="2">
        <v>4016.0</v>
      </c>
      <c r="L4339" s="2">
        <v>4271.3</v>
      </c>
      <c r="M4339" s="2">
        <v>4719.2</v>
      </c>
      <c r="N4339" s="2">
        <v>4889.8</v>
      </c>
      <c r="O4339" s="2">
        <v>5275.8</v>
      </c>
      <c r="P4339" s="2">
        <v>5453.9</v>
      </c>
      <c r="Q4339" s="2">
        <v>5778.8</v>
      </c>
      <c r="R4339" s="2">
        <v>5812.2</v>
      </c>
      <c r="S4339" s="2">
        <v>5572.3</v>
      </c>
      <c r="T4339" s="2">
        <v>5727.5</v>
      </c>
      <c r="U4339" s="2">
        <v>5035.0</v>
      </c>
      <c r="V4339" s="2">
        <v>4733.6</v>
      </c>
      <c r="W4339" s="2">
        <v>4744.4</v>
      </c>
      <c r="X4339" s="2">
        <v>4594.5</v>
      </c>
      <c r="Y4339" s="2">
        <v>4516.1</v>
      </c>
      <c r="Z4339" s="2">
        <v>4285.6</v>
      </c>
      <c r="AA4339" s="2">
        <v>4320.6</v>
      </c>
      <c r="AB4339" s="2">
        <v>4398.8</v>
      </c>
      <c r="AC4339" s="2">
        <v>4352.7</v>
      </c>
      <c r="AD4339" s="1" t="s">
        <v>18</v>
      </c>
      <c r="AE4339" s="1" t="s">
        <v>18</v>
      </c>
      <c r="AF4339" s="1"/>
      <c r="AG4339" s="1"/>
    </row>
    <row r="4340">
      <c r="A4340" s="2">
        <v>51000.0</v>
      </c>
      <c r="B4340" s="1" t="s">
        <v>178</v>
      </c>
      <c r="C4340" s="2">
        <v>5.0</v>
      </c>
      <c r="D4340" s="1" t="s">
        <v>10</v>
      </c>
      <c r="E4340" s="2">
        <v>62.0</v>
      </c>
      <c r="F4340" s="2">
        <v>5415.0</v>
      </c>
      <c r="G4340" s="1" t="s">
        <v>94</v>
      </c>
      <c r="H4340" s="1" t="s">
        <v>13</v>
      </c>
      <c r="I4340" s="2">
        <v>3944.7</v>
      </c>
      <c r="J4340" s="2">
        <v>4874.0</v>
      </c>
      <c r="K4340" s="2">
        <v>5859.6</v>
      </c>
      <c r="L4340" s="2">
        <v>5662.7</v>
      </c>
      <c r="M4340" s="2">
        <v>6317.4</v>
      </c>
      <c r="N4340" s="2">
        <v>7243.2</v>
      </c>
      <c r="O4340" s="2">
        <v>8593.4</v>
      </c>
      <c r="P4340" s="2">
        <v>10253.2</v>
      </c>
      <c r="Q4340" s="2">
        <v>11273.4</v>
      </c>
      <c r="R4340" s="2">
        <v>12641.6</v>
      </c>
      <c r="S4340" s="2">
        <v>14471.1</v>
      </c>
      <c r="T4340" s="2">
        <v>16002.2</v>
      </c>
      <c r="U4340" s="2">
        <v>18180.0</v>
      </c>
      <c r="V4340" s="2">
        <v>20091.4</v>
      </c>
      <c r="W4340" s="2">
        <v>21638.4</v>
      </c>
      <c r="X4340" s="2">
        <v>23182.2</v>
      </c>
      <c r="Y4340" s="2">
        <v>23001.5</v>
      </c>
      <c r="Z4340" s="2">
        <v>22588.9</v>
      </c>
      <c r="AA4340" s="2">
        <v>24006.6</v>
      </c>
      <c r="AB4340" s="2">
        <v>25856.1</v>
      </c>
      <c r="AC4340" s="2">
        <v>27829.4</v>
      </c>
      <c r="AD4340" s="1" t="s">
        <v>18</v>
      </c>
      <c r="AE4340" s="1" t="s">
        <v>18</v>
      </c>
      <c r="AF4340" s="1"/>
      <c r="AG4340" s="1"/>
    </row>
    <row r="4341">
      <c r="A4341" s="2">
        <v>51000.0</v>
      </c>
      <c r="B4341" s="1" t="s">
        <v>178</v>
      </c>
      <c r="C4341" s="2">
        <v>5.0</v>
      </c>
      <c r="D4341" s="1" t="s">
        <v>10</v>
      </c>
      <c r="E4341" s="2">
        <v>63.0</v>
      </c>
      <c r="F4341" s="1" t="s">
        <v>95</v>
      </c>
      <c r="G4341" s="1" t="s">
        <v>96</v>
      </c>
      <c r="H4341" s="1" t="s">
        <v>13</v>
      </c>
      <c r="I4341" s="2">
        <v>15406.7</v>
      </c>
      <c r="J4341" s="2">
        <v>16353.4</v>
      </c>
      <c r="K4341" s="2">
        <v>17064.0</v>
      </c>
      <c r="L4341" s="2">
        <v>18501.7</v>
      </c>
      <c r="M4341" s="2">
        <v>20113.5</v>
      </c>
      <c r="N4341" s="2">
        <v>21572.7</v>
      </c>
      <c r="O4341" s="2">
        <v>22199.6</v>
      </c>
      <c r="P4341" s="2">
        <v>23674.5</v>
      </c>
      <c r="Q4341" s="2">
        <v>26278.1</v>
      </c>
      <c r="R4341" s="2">
        <v>27751.3</v>
      </c>
      <c r="S4341" s="2">
        <v>28343.0</v>
      </c>
      <c r="T4341" s="2">
        <v>30559.9</v>
      </c>
      <c r="U4341" s="2">
        <v>30965.7</v>
      </c>
      <c r="V4341" s="2">
        <v>32940.3</v>
      </c>
      <c r="W4341" s="2">
        <v>33359.4</v>
      </c>
      <c r="X4341" s="2">
        <v>33211.4</v>
      </c>
      <c r="Y4341" s="2">
        <v>32617.7</v>
      </c>
      <c r="Z4341" s="2">
        <v>32610.6</v>
      </c>
      <c r="AA4341" s="2">
        <v>32394.7</v>
      </c>
      <c r="AB4341" s="2">
        <v>32550.6</v>
      </c>
      <c r="AC4341" s="2">
        <v>33135.6</v>
      </c>
      <c r="AD4341" s="1" t="s">
        <v>18</v>
      </c>
      <c r="AE4341" s="1" t="s">
        <v>18</v>
      </c>
      <c r="AF4341" s="1"/>
      <c r="AG4341" s="1"/>
    </row>
    <row r="4342">
      <c r="A4342" s="2">
        <v>51000.0</v>
      </c>
      <c r="B4342" s="1" t="s">
        <v>178</v>
      </c>
      <c r="C4342" s="2">
        <v>5.0</v>
      </c>
      <c r="D4342" s="1" t="s">
        <v>10</v>
      </c>
      <c r="E4342" s="2">
        <v>64.0</v>
      </c>
      <c r="F4342" s="2">
        <v>55.0</v>
      </c>
      <c r="G4342" s="1" t="s">
        <v>97</v>
      </c>
      <c r="H4342" s="1" t="s">
        <v>13</v>
      </c>
      <c r="I4342" s="2">
        <v>9207.3</v>
      </c>
      <c r="J4342" s="2">
        <v>9418.9</v>
      </c>
      <c r="K4342" s="2">
        <v>10243.4</v>
      </c>
      <c r="L4342" s="2">
        <v>10621.2</v>
      </c>
      <c r="M4342" s="2">
        <v>11387.6</v>
      </c>
      <c r="N4342" s="2">
        <v>11406.1</v>
      </c>
      <c r="O4342" s="2">
        <v>12260.5</v>
      </c>
      <c r="P4342" s="2">
        <v>11645.5</v>
      </c>
      <c r="Q4342" s="2">
        <v>11716.3</v>
      </c>
      <c r="R4342" s="2">
        <v>11687.8</v>
      </c>
      <c r="S4342" s="2">
        <v>11485.9</v>
      </c>
      <c r="T4342" s="2">
        <v>11052.2</v>
      </c>
      <c r="U4342" s="2">
        <v>10653.8</v>
      </c>
      <c r="V4342" s="2">
        <v>10951.4</v>
      </c>
      <c r="W4342" s="2">
        <v>10840.0</v>
      </c>
      <c r="X4342" s="2">
        <v>11583.9</v>
      </c>
      <c r="Y4342" s="2">
        <v>11597.7</v>
      </c>
      <c r="Z4342" s="2">
        <v>11617.7</v>
      </c>
      <c r="AA4342" s="2">
        <v>12081.2</v>
      </c>
      <c r="AB4342" s="2">
        <v>11573.1</v>
      </c>
      <c r="AC4342" s="2">
        <v>12488.7</v>
      </c>
      <c r="AD4342" s="2">
        <v>13494.3</v>
      </c>
      <c r="AE4342" s="2">
        <v>13931.6</v>
      </c>
      <c r="AF4342" s="1"/>
      <c r="AG4342" s="1"/>
    </row>
    <row r="4343">
      <c r="A4343" s="2">
        <v>51000.0</v>
      </c>
      <c r="B4343" s="1" t="s">
        <v>178</v>
      </c>
      <c r="C4343" s="2">
        <v>5.0</v>
      </c>
      <c r="D4343" s="1" t="s">
        <v>10</v>
      </c>
      <c r="E4343" s="2">
        <v>65.0</v>
      </c>
      <c r="F4343" s="2">
        <v>56.0</v>
      </c>
      <c r="G4343" s="1" t="s">
        <v>98</v>
      </c>
      <c r="H4343" s="1" t="s">
        <v>13</v>
      </c>
      <c r="I4343" s="2">
        <v>6808.0</v>
      </c>
      <c r="J4343" s="2">
        <v>7016.9</v>
      </c>
      <c r="K4343" s="2">
        <v>7401.3</v>
      </c>
      <c r="L4343" s="2">
        <v>8199.0</v>
      </c>
      <c r="M4343" s="2">
        <v>8549.3</v>
      </c>
      <c r="N4343" s="2">
        <v>8469.4</v>
      </c>
      <c r="O4343" s="2">
        <v>8969.4</v>
      </c>
      <c r="P4343" s="2">
        <v>9442.8</v>
      </c>
      <c r="Q4343" s="2">
        <v>10323.3</v>
      </c>
      <c r="R4343" s="2">
        <v>10857.7</v>
      </c>
      <c r="S4343" s="2">
        <v>11904.1</v>
      </c>
      <c r="T4343" s="2">
        <v>11874.3</v>
      </c>
      <c r="U4343" s="2">
        <v>11364.2</v>
      </c>
      <c r="V4343" s="2">
        <v>12446.1</v>
      </c>
      <c r="W4343" s="2">
        <v>13297.4</v>
      </c>
      <c r="X4343" s="2">
        <v>13822.4</v>
      </c>
      <c r="Y4343" s="2">
        <v>14159.5</v>
      </c>
      <c r="Z4343" s="2">
        <v>14856.8</v>
      </c>
      <c r="AA4343" s="2">
        <v>15259.1</v>
      </c>
      <c r="AB4343" s="2">
        <v>15349.4</v>
      </c>
      <c r="AC4343" s="2">
        <v>16389.7</v>
      </c>
      <c r="AD4343" s="2">
        <v>17523.4</v>
      </c>
      <c r="AE4343" s="2">
        <v>17805.1</v>
      </c>
      <c r="AF4343" s="1"/>
      <c r="AG4343" s="1"/>
    </row>
    <row r="4344">
      <c r="A4344" s="2">
        <v>51000.0</v>
      </c>
      <c r="B4344" s="1" t="s">
        <v>178</v>
      </c>
      <c r="C4344" s="2">
        <v>5.0</v>
      </c>
      <c r="D4344" s="1" t="s">
        <v>10</v>
      </c>
      <c r="E4344" s="2">
        <v>66.0</v>
      </c>
      <c r="F4344" s="2">
        <v>561.0</v>
      </c>
      <c r="G4344" s="1" t="s">
        <v>99</v>
      </c>
      <c r="H4344" s="1" t="s">
        <v>13</v>
      </c>
      <c r="I4344" s="2">
        <v>6234.1</v>
      </c>
      <c r="J4344" s="2">
        <v>6420.1</v>
      </c>
      <c r="K4344" s="2">
        <v>6747.6</v>
      </c>
      <c r="L4344" s="2">
        <v>7543.5</v>
      </c>
      <c r="M4344" s="2">
        <v>7864.6</v>
      </c>
      <c r="N4344" s="2">
        <v>7797.7</v>
      </c>
      <c r="O4344" s="2">
        <v>8270.2</v>
      </c>
      <c r="P4344" s="2">
        <v>8736.2</v>
      </c>
      <c r="Q4344" s="2">
        <v>9579.9</v>
      </c>
      <c r="R4344" s="2">
        <v>10174.5</v>
      </c>
      <c r="S4344" s="2">
        <v>10991.9</v>
      </c>
      <c r="T4344" s="2">
        <v>11117.4</v>
      </c>
      <c r="U4344" s="2">
        <v>10621.3</v>
      </c>
      <c r="V4344" s="2">
        <v>11552.1</v>
      </c>
      <c r="W4344" s="2">
        <v>12535.4</v>
      </c>
      <c r="X4344" s="2">
        <v>13089.1</v>
      </c>
      <c r="Y4344" s="2">
        <v>13452.7</v>
      </c>
      <c r="Z4344" s="2">
        <v>14140.7</v>
      </c>
      <c r="AA4344" s="2">
        <v>14505.7</v>
      </c>
      <c r="AB4344" s="2">
        <v>14600.1</v>
      </c>
      <c r="AC4344" s="2">
        <v>15577.7</v>
      </c>
      <c r="AD4344" s="1" t="s">
        <v>18</v>
      </c>
      <c r="AE4344" s="1" t="s">
        <v>18</v>
      </c>
      <c r="AF4344" s="1"/>
      <c r="AG4344" s="1"/>
    </row>
    <row r="4345">
      <c r="A4345" s="2">
        <v>51000.0</v>
      </c>
      <c r="B4345" s="1" t="s">
        <v>178</v>
      </c>
      <c r="C4345" s="2">
        <v>5.0</v>
      </c>
      <c r="D4345" s="1" t="s">
        <v>10</v>
      </c>
      <c r="E4345" s="2">
        <v>67.0</v>
      </c>
      <c r="F4345" s="2">
        <v>562.0</v>
      </c>
      <c r="G4345" s="1" t="s">
        <v>100</v>
      </c>
      <c r="H4345" s="1" t="s">
        <v>13</v>
      </c>
      <c r="I4345" s="2">
        <v>588.7</v>
      </c>
      <c r="J4345" s="2">
        <v>612.8</v>
      </c>
      <c r="K4345" s="2">
        <v>675.0</v>
      </c>
      <c r="L4345" s="2">
        <v>666.6</v>
      </c>
      <c r="M4345" s="2">
        <v>696.5</v>
      </c>
      <c r="N4345" s="2">
        <v>682.6</v>
      </c>
      <c r="O4345" s="2">
        <v>709.6</v>
      </c>
      <c r="P4345" s="2">
        <v>715.1</v>
      </c>
      <c r="Q4345" s="2">
        <v>749.5</v>
      </c>
      <c r="R4345" s="2">
        <v>677.7</v>
      </c>
      <c r="S4345" s="2">
        <v>925.9</v>
      </c>
      <c r="T4345" s="2">
        <v>755.1</v>
      </c>
      <c r="U4345" s="2">
        <v>742.6</v>
      </c>
      <c r="V4345" s="2">
        <v>897.1</v>
      </c>
      <c r="W4345" s="2">
        <v>762.2</v>
      </c>
      <c r="X4345" s="2">
        <v>733.3</v>
      </c>
      <c r="Y4345" s="2">
        <v>707.1</v>
      </c>
      <c r="Z4345" s="2">
        <v>716.8</v>
      </c>
      <c r="AA4345" s="2">
        <v>753.7</v>
      </c>
      <c r="AB4345" s="2">
        <v>749.9</v>
      </c>
      <c r="AC4345" s="2">
        <v>812.0</v>
      </c>
      <c r="AD4345" s="1" t="s">
        <v>18</v>
      </c>
      <c r="AE4345" s="1" t="s">
        <v>18</v>
      </c>
      <c r="AF4345" s="1"/>
      <c r="AG4345" s="1"/>
    </row>
    <row r="4346">
      <c r="A4346" s="2">
        <v>51000.0</v>
      </c>
      <c r="B4346" s="1" t="s">
        <v>178</v>
      </c>
      <c r="C4346" s="2">
        <v>5.0</v>
      </c>
      <c r="D4346" s="1" t="s">
        <v>10</v>
      </c>
      <c r="E4346" s="2">
        <v>68.0</v>
      </c>
      <c r="F4346" s="1" t="s">
        <v>101</v>
      </c>
      <c r="G4346" s="1" t="s">
        <v>102</v>
      </c>
      <c r="H4346" s="1" t="s">
        <v>13</v>
      </c>
      <c r="I4346" s="2">
        <v>18278.5</v>
      </c>
      <c r="J4346" s="2">
        <v>18638.6</v>
      </c>
      <c r="K4346" s="2">
        <v>19320.9</v>
      </c>
      <c r="L4346" s="2">
        <v>20328.7</v>
      </c>
      <c r="M4346" s="2">
        <v>20963.1</v>
      </c>
      <c r="N4346" s="2">
        <v>22167.2</v>
      </c>
      <c r="O4346" s="2">
        <v>23317.9</v>
      </c>
      <c r="P4346" s="2">
        <v>24719.5</v>
      </c>
      <c r="Q4346" s="2">
        <v>25873.7</v>
      </c>
      <c r="R4346" s="2">
        <v>26662.2</v>
      </c>
      <c r="S4346" s="2">
        <v>27439.9</v>
      </c>
      <c r="T4346" s="2">
        <v>29558.4</v>
      </c>
      <c r="U4346" s="2">
        <v>31048.8</v>
      </c>
      <c r="V4346" s="2">
        <v>31008.9</v>
      </c>
      <c r="W4346" s="2">
        <v>31312.7</v>
      </c>
      <c r="X4346" s="2">
        <v>31790.4</v>
      </c>
      <c r="Y4346" s="2">
        <v>32391.6</v>
      </c>
      <c r="Z4346" s="2">
        <v>32647.9</v>
      </c>
      <c r="AA4346" s="2">
        <v>33852.9</v>
      </c>
      <c r="AB4346" s="2">
        <v>34532.2</v>
      </c>
      <c r="AC4346" s="2">
        <v>34962.8</v>
      </c>
      <c r="AD4346" s="2">
        <v>35833.5</v>
      </c>
      <c r="AE4346" s="2">
        <v>36845.5</v>
      </c>
      <c r="AF4346" s="1"/>
      <c r="AG4346" s="1"/>
    </row>
    <row r="4347">
      <c r="A4347" s="2">
        <v>51000.0</v>
      </c>
      <c r="B4347" s="1" t="s">
        <v>178</v>
      </c>
      <c r="C4347" s="2">
        <v>5.0</v>
      </c>
      <c r="D4347" s="1" t="s">
        <v>10</v>
      </c>
      <c r="E4347" s="2">
        <v>69.0</v>
      </c>
      <c r="F4347" s="2">
        <v>61.0</v>
      </c>
      <c r="G4347" s="1" t="s">
        <v>103</v>
      </c>
      <c r="H4347" s="1" t="s">
        <v>13</v>
      </c>
      <c r="I4347" s="2">
        <v>2822.0</v>
      </c>
      <c r="J4347" s="2">
        <v>2690.1</v>
      </c>
      <c r="K4347" s="2">
        <v>2928.5</v>
      </c>
      <c r="L4347" s="2">
        <v>3110.8</v>
      </c>
      <c r="M4347" s="2">
        <v>3313.1</v>
      </c>
      <c r="N4347" s="2">
        <v>3280.1</v>
      </c>
      <c r="O4347" s="2">
        <v>3523.1</v>
      </c>
      <c r="P4347" s="2">
        <v>3872.8</v>
      </c>
      <c r="Q4347" s="2">
        <v>3778.3</v>
      </c>
      <c r="R4347" s="2">
        <v>3922.1</v>
      </c>
      <c r="S4347" s="2">
        <v>4174.7</v>
      </c>
      <c r="T4347" s="2">
        <v>4498.8</v>
      </c>
      <c r="U4347" s="2">
        <v>5155.2</v>
      </c>
      <c r="V4347" s="2">
        <v>5076.9</v>
      </c>
      <c r="W4347" s="2">
        <v>4844.2</v>
      </c>
      <c r="X4347" s="2">
        <v>4748.8</v>
      </c>
      <c r="Y4347" s="2">
        <v>4665.4</v>
      </c>
      <c r="Z4347" s="2">
        <v>4510.2</v>
      </c>
      <c r="AA4347" s="2">
        <v>4542.7</v>
      </c>
      <c r="AB4347" s="2">
        <v>4563.4</v>
      </c>
      <c r="AC4347" s="2">
        <v>4415.1</v>
      </c>
      <c r="AD4347" s="2">
        <v>4414.1</v>
      </c>
      <c r="AE4347" s="2">
        <v>4449.7</v>
      </c>
      <c r="AF4347" s="1"/>
      <c r="AG4347" s="1"/>
    </row>
    <row r="4348">
      <c r="A4348" s="2">
        <v>51000.0</v>
      </c>
      <c r="B4348" s="1" t="s">
        <v>178</v>
      </c>
      <c r="C4348" s="2">
        <v>5.0</v>
      </c>
      <c r="D4348" s="1" t="s">
        <v>10</v>
      </c>
      <c r="E4348" s="2">
        <v>70.0</v>
      </c>
      <c r="F4348" s="2">
        <v>62.0</v>
      </c>
      <c r="G4348" s="1" t="s">
        <v>104</v>
      </c>
      <c r="H4348" s="1" t="s">
        <v>13</v>
      </c>
      <c r="I4348" s="2">
        <v>15466.5</v>
      </c>
      <c r="J4348" s="2">
        <v>15924.5</v>
      </c>
      <c r="K4348" s="2">
        <v>16390.9</v>
      </c>
      <c r="L4348" s="2">
        <v>17220.7</v>
      </c>
      <c r="M4348" s="2">
        <v>17667.6</v>
      </c>
      <c r="N4348" s="2">
        <v>18873.9</v>
      </c>
      <c r="O4348" s="2">
        <v>19790.4</v>
      </c>
      <c r="P4348" s="2">
        <v>20857.6</v>
      </c>
      <c r="Q4348" s="2">
        <v>22081.4</v>
      </c>
      <c r="R4348" s="2">
        <v>22727.7</v>
      </c>
      <c r="S4348" s="2">
        <v>23260.3</v>
      </c>
      <c r="T4348" s="2">
        <v>25054.4</v>
      </c>
      <c r="U4348" s="2">
        <v>25903.9</v>
      </c>
      <c r="V4348" s="2">
        <v>25940.0</v>
      </c>
      <c r="W4348" s="2">
        <v>26469.9</v>
      </c>
      <c r="X4348" s="2">
        <v>27041.6</v>
      </c>
      <c r="Y4348" s="2">
        <v>27728.1</v>
      </c>
      <c r="Z4348" s="2">
        <v>28145.5</v>
      </c>
      <c r="AA4348" s="2">
        <v>29324.6</v>
      </c>
      <c r="AB4348" s="2">
        <v>29987.3</v>
      </c>
      <c r="AC4348" s="2">
        <v>30579.6</v>
      </c>
      <c r="AD4348" s="2">
        <v>31460.5</v>
      </c>
      <c r="AE4348" s="2">
        <v>32445.6</v>
      </c>
      <c r="AF4348" s="1"/>
      <c r="AG4348" s="1"/>
    </row>
    <row r="4349">
      <c r="A4349" s="2">
        <v>51000.0</v>
      </c>
      <c r="B4349" s="1" t="s">
        <v>178</v>
      </c>
      <c r="C4349" s="2">
        <v>5.0</v>
      </c>
      <c r="D4349" s="1" t="s">
        <v>10</v>
      </c>
      <c r="E4349" s="2">
        <v>71.0</v>
      </c>
      <c r="F4349" s="2">
        <v>621.0</v>
      </c>
      <c r="G4349" s="1" t="s">
        <v>105</v>
      </c>
      <c r="H4349" s="1" t="s">
        <v>13</v>
      </c>
      <c r="I4349" s="2">
        <v>7518.3</v>
      </c>
      <c r="J4349" s="2">
        <v>7748.2</v>
      </c>
      <c r="K4349" s="2">
        <v>7828.2</v>
      </c>
      <c r="L4349" s="2">
        <v>8298.6</v>
      </c>
      <c r="M4349" s="2">
        <v>8762.3</v>
      </c>
      <c r="N4349" s="2">
        <v>9257.2</v>
      </c>
      <c r="O4349" s="2">
        <v>9673.2</v>
      </c>
      <c r="P4349" s="2">
        <v>10448.0</v>
      </c>
      <c r="Q4349" s="2">
        <v>11020.8</v>
      </c>
      <c r="R4349" s="2">
        <v>11625.1</v>
      </c>
      <c r="S4349" s="2">
        <v>11766.1</v>
      </c>
      <c r="T4349" s="2">
        <v>12726.9</v>
      </c>
      <c r="U4349" s="2">
        <v>13218.5</v>
      </c>
      <c r="V4349" s="2">
        <v>13357.9</v>
      </c>
      <c r="W4349" s="2">
        <v>13851.4</v>
      </c>
      <c r="X4349" s="2">
        <v>14326.0</v>
      </c>
      <c r="Y4349" s="2">
        <v>14849.9</v>
      </c>
      <c r="Z4349" s="2">
        <v>15193.5</v>
      </c>
      <c r="AA4349" s="2">
        <v>16013.3</v>
      </c>
      <c r="AB4349" s="2">
        <v>16683.7</v>
      </c>
      <c r="AC4349" s="2">
        <v>17295.3</v>
      </c>
      <c r="AD4349" s="1" t="s">
        <v>18</v>
      </c>
      <c r="AE4349" s="1" t="s">
        <v>18</v>
      </c>
      <c r="AF4349" s="1"/>
      <c r="AG4349" s="1"/>
    </row>
    <row r="4350">
      <c r="A4350" s="2">
        <v>51000.0</v>
      </c>
      <c r="B4350" s="1" t="s">
        <v>178</v>
      </c>
      <c r="C4350" s="2">
        <v>5.0</v>
      </c>
      <c r="D4350" s="1" t="s">
        <v>10</v>
      </c>
      <c r="E4350" s="2">
        <v>72.0</v>
      </c>
      <c r="F4350" s="2">
        <v>622.0</v>
      </c>
      <c r="G4350" s="1" t="s">
        <v>106</v>
      </c>
      <c r="H4350" s="1" t="s">
        <v>13</v>
      </c>
      <c r="I4350" s="2">
        <v>4845.5</v>
      </c>
      <c r="J4350" s="2">
        <v>4990.8</v>
      </c>
      <c r="K4350" s="2">
        <v>5217.7</v>
      </c>
      <c r="L4350" s="2">
        <v>5420.4</v>
      </c>
      <c r="M4350" s="2">
        <v>5310.5</v>
      </c>
      <c r="N4350" s="2">
        <v>5896.7</v>
      </c>
      <c r="O4350" s="2">
        <v>6266.1</v>
      </c>
      <c r="P4350" s="2">
        <v>6491.3</v>
      </c>
      <c r="Q4350" s="2">
        <v>6925.7</v>
      </c>
      <c r="R4350" s="2">
        <v>6788.6</v>
      </c>
      <c r="S4350" s="2">
        <v>7005.6</v>
      </c>
      <c r="T4350" s="2">
        <v>7584.4</v>
      </c>
      <c r="U4350" s="2">
        <v>7813.2</v>
      </c>
      <c r="V4350" s="2">
        <v>7632.7</v>
      </c>
      <c r="W4350" s="2">
        <v>7685.2</v>
      </c>
      <c r="X4350" s="2">
        <v>7728.3</v>
      </c>
      <c r="Y4350" s="2">
        <v>7744.5</v>
      </c>
      <c r="Z4350" s="2">
        <v>7690.3</v>
      </c>
      <c r="AA4350" s="2">
        <v>7921.6</v>
      </c>
      <c r="AB4350" s="2">
        <v>7932.6</v>
      </c>
      <c r="AC4350" s="2">
        <v>7985.5</v>
      </c>
      <c r="AD4350" s="1" t="s">
        <v>18</v>
      </c>
      <c r="AE4350" s="1" t="s">
        <v>18</v>
      </c>
      <c r="AF4350" s="1"/>
      <c r="AG4350" s="1"/>
    </row>
    <row r="4351">
      <c r="A4351" s="2">
        <v>51000.0</v>
      </c>
      <c r="B4351" s="1" t="s">
        <v>178</v>
      </c>
      <c r="C4351" s="2">
        <v>5.0</v>
      </c>
      <c r="D4351" s="1" t="s">
        <v>10</v>
      </c>
      <c r="E4351" s="2">
        <v>73.0</v>
      </c>
      <c r="F4351" s="2">
        <v>623.0</v>
      </c>
      <c r="G4351" s="1" t="s">
        <v>107</v>
      </c>
      <c r="H4351" s="1" t="s">
        <v>13</v>
      </c>
      <c r="I4351" s="2">
        <v>1866.7</v>
      </c>
      <c r="J4351" s="2">
        <v>1870.5</v>
      </c>
      <c r="K4351" s="2">
        <v>1963.7</v>
      </c>
      <c r="L4351" s="2">
        <v>2035.5</v>
      </c>
      <c r="M4351" s="2">
        <v>2073.8</v>
      </c>
      <c r="N4351" s="2">
        <v>2145.9</v>
      </c>
      <c r="O4351" s="2">
        <v>2252.8</v>
      </c>
      <c r="P4351" s="2">
        <v>2230.8</v>
      </c>
      <c r="Q4351" s="2">
        <v>2340.8</v>
      </c>
      <c r="R4351" s="2">
        <v>2478.0</v>
      </c>
      <c r="S4351" s="2">
        <v>2562.2</v>
      </c>
      <c r="T4351" s="2">
        <v>2696.6</v>
      </c>
      <c r="U4351" s="2">
        <v>2716.0</v>
      </c>
      <c r="V4351" s="2">
        <v>2721.1</v>
      </c>
      <c r="W4351" s="2">
        <v>2731.3</v>
      </c>
      <c r="X4351" s="2">
        <v>2742.8</v>
      </c>
      <c r="Y4351" s="2">
        <v>2825.0</v>
      </c>
      <c r="Z4351" s="2">
        <v>2940.6</v>
      </c>
      <c r="AA4351" s="2">
        <v>2994.4</v>
      </c>
      <c r="AB4351" s="2">
        <v>3012.0</v>
      </c>
      <c r="AC4351" s="2">
        <v>3022.3</v>
      </c>
      <c r="AD4351" s="1" t="s">
        <v>18</v>
      </c>
      <c r="AE4351" s="1" t="s">
        <v>18</v>
      </c>
      <c r="AF4351" s="1"/>
      <c r="AG4351" s="1"/>
    </row>
    <row r="4352">
      <c r="A4352" s="2">
        <v>51000.0</v>
      </c>
      <c r="B4352" s="1" t="s">
        <v>178</v>
      </c>
      <c r="C4352" s="2">
        <v>5.0</v>
      </c>
      <c r="D4352" s="1" t="s">
        <v>10</v>
      </c>
      <c r="E4352" s="2">
        <v>74.0</v>
      </c>
      <c r="F4352" s="2">
        <v>624.0</v>
      </c>
      <c r="G4352" s="1" t="s">
        <v>108</v>
      </c>
      <c r="H4352" s="1" t="s">
        <v>13</v>
      </c>
      <c r="I4352" s="2">
        <v>1266.1</v>
      </c>
      <c r="J4352" s="2">
        <v>1340.8</v>
      </c>
      <c r="K4352" s="2">
        <v>1433.8</v>
      </c>
      <c r="L4352" s="2">
        <v>1509.4</v>
      </c>
      <c r="M4352" s="2">
        <v>1535.4</v>
      </c>
      <c r="N4352" s="2">
        <v>1594.3</v>
      </c>
      <c r="O4352" s="2">
        <v>1620.8</v>
      </c>
      <c r="P4352" s="2">
        <v>1693.2</v>
      </c>
      <c r="Q4352" s="2">
        <v>1800.9</v>
      </c>
      <c r="R4352" s="2">
        <v>1839.9</v>
      </c>
      <c r="S4352" s="2">
        <v>1932.8</v>
      </c>
      <c r="T4352" s="2">
        <v>2051.9</v>
      </c>
      <c r="U4352" s="2">
        <v>2161.2</v>
      </c>
      <c r="V4352" s="2">
        <v>2231.7</v>
      </c>
      <c r="W4352" s="2">
        <v>2202.7</v>
      </c>
      <c r="X4352" s="2">
        <v>2244.6</v>
      </c>
      <c r="Y4352" s="2">
        <v>2310.0</v>
      </c>
      <c r="Z4352" s="2">
        <v>2326.2</v>
      </c>
      <c r="AA4352" s="2">
        <v>2407.2</v>
      </c>
      <c r="AB4352" s="2">
        <v>2392.9</v>
      </c>
      <c r="AC4352" s="2">
        <v>2338.9</v>
      </c>
      <c r="AD4352" s="1" t="s">
        <v>18</v>
      </c>
      <c r="AE4352" s="1" t="s">
        <v>18</v>
      </c>
      <c r="AF4352" s="1"/>
      <c r="AG4352" s="1"/>
    </row>
    <row r="4353">
      <c r="A4353" s="2">
        <v>51000.0</v>
      </c>
      <c r="B4353" s="1" t="s">
        <v>178</v>
      </c>
      <c r="C4353" s="2">
        <v>5.0</v>
      </c>
      <c r="D4353" s="1" t="s">
        <v>10</v>
      </c>
      <c r="E4353" s="2">
        <v>75.0</v>
      </c>
      <c r="F4353" s="1" t="s">
        <v>109</v>
      </c>
      <c r="G4353" s="1" t="s">
        <v>110</v>
      </c>
      <c r="H4353" s="1" t="s">
        <v>13</v>
      </c>
      <c r="I4353" s="2">
        <v>10835.0</v>
      </c>
      <c r="J4353" s="2">
        <v>11306.5</v>
      </c>
      <c r="K4353" s="2">
        <v>11782.5</v>
      </c>
      <c r="L4353" s="2">
        <v>12792.8</v>
      </c>
      <c r="M4353" s="2">
        <v>12441.5</v>
      </c>
      <c r="N4353" s="2">
        <v>12931.7</v>
      </c>
      <c r="O4353" s="2">
        <v>13560.5</v>
      </c>
      <c r="P4353" s="2">
        <v>13964.4</v>
      </c>
      <c r="Q4353" s="2">
        <v>13889.7</v>
      </c>
      <c r="R4353" s="2">
        <v>14288.5</v>
      </c>
      <c r="S4353" s="2">
        <v>14220.7</v>
      </c>
      <c r="T4353" s="2">
        <v>13642.8</v>
      </c>
      <c r="U4353" s="2">
        <v>13014.9</v>
      </c>
      <c r="V4353" s="2">
        <v>13411.2</v>
      </c>
      <c r="W4353" s="2">
        <v>13514.1</v>
      </c>
      <c r="X4353" s="2">
        <v>13523.0</v>
      </c>
      <c r="Y4353" s="2">
        <v>13274.8</v>
      </c>
      <c r="Z4353" s="2">
        <v>13456.3</v>
      </c>
      <c r="AA4353" s="2">
        <v>13938.3</v>
      </c>
      <c r="AB4353" s="2">
        <v>14283.0</v>
      </c>
      <c r="AC4353" s="2">
        <v>14663.5</v>
      </c>
      <c r="AD4353" s="2">
        <v>14893.4</v>
      </c>
      <c r="AE4353" s="2">
        <v>14943.9</v>
      </c>
      <c r="AF4353" s="1"/>
      <c r="AG4353" s="1"/>
    </row>
    <row r="4354">
      <c r="A4354" s="2">
        <v>51000.0</v>
      </c>
      <c r="B4354" s="1" t="s">
        <v>178</v>
      </c>
      <c r="C4354" s="2">
        <v>5.0</v>
      </c>
      <c r="D4354" s="1" t="s">
        <v>10</v>
      </c>
      <c r="E4354" s="2">
        <v>76.0</v>
      </c>
      <c r="F4354" s="2">
        <v>71.0</v>
      </c>
      <c r="G4354" s="1" t="s">
        <v>111</v>
      </c>
      <c r="H4354" s="1" t="s">
        <v>13</v>
      </c>
      <c r="I4354" s="2">
        <v>2425.4</v>
      </c>
      <c r="J4354" s="2">
        <v>2458.8</v>
      </c>
      <c r="K4354" s="2">
        <v>2412.7</v>
      </c>
      <c r="L4354" s="2">
        <v>2578.3</v>
      </c>
      <c r="M4354" s="2">
        <v>2431.8</v>
      </c>
      <c r="N4354" s="2">
        <v>2733.4</v>
      </c>
      <c r="O4354" s="2">
        <v>2875.9</v>
      </c>
      <c r="P4354" s="2">
        <v>2822.9</v>
      </c>
      <c r="Q4354" s="2">
        <v>2700.2</v>
      </c>
      <c r="R4354" s="2">
        <v>2760.7</v>
      </c>
      <c r="S4354" s="2">
        <v>2663.7</v>
      </c>
      <c r="T4354" s="2">
        <v>2741.8</v>
      </c>
      <c r="U4354" s="2">
        <v>2755.5</v>
      </c>
      <c r="V4354" s="2">
        <v>2965.2</v>
      </c>
      <c r="W4354" s="2">
        <v>2875.4</v>
      </c>
      <c r="X4354" s="2">
        <v>2953.4</v>
      </c>
      <c r="Y4354" s="2">
        <v>2697.0</v>
      </c>
      <c r="Z4354" s="2">
        <v>2779.8</v>
      </c>
      <c r="AA4354" s="2">
        <v>2763.2</v>
      </c>
      <c r="AB4354" s="2">
        <v>2980.2</v>
      </c>
      <c r="AC4354" s="2">
        <v>3029.0</v>
      </c>
      <c r="AD4354" s="2">
        <v>3108.5</v>
      </c>
      <c r="AE4354" s="2">
        <v>3072.3</v>
      </c>
      <c r="AF4354" s="1"/>
      <c r="AG4354" s="1"/>
    </row>
    <row r="4355">
      <c r="A4355" s="2">
        <v>51000.0</v>
      </c>
      <c r="B4355" s="1" t="s">
        <v>178</v>
      </c>
      <c r="C4355" s="2">
        <v>5.0</v>
      </c>
      <c r="D4355" s="1" t="s">
        <v>10</v>
      </c>
      <c r="E4355" s="2">
        <v>77.0</v>
      </c>
      <c r="F4355" s="1" t="s">
        <v>112</v>
      </c>
      <c r="G4355" s="1" t="s">
        <v>113</v>
      </c>
      <c r="H4355" s="1" t="s">
        <v>13</v>
      </c>
      <c r="I4355" s="2">
        <v>1310.8</v>
      </c>
      <c r="J4355" s="2">
        <v>1391.7</v>
      </c>
      <c r="K4355" s="2">
        <v>1329.3</v>
      </c>
      <c r="L4355" s="2">
        <v>1466.1</v>
      </c>
      <c r="M4355" s="2">
        <v>1522.7</v>
      </c>
      <c r="N4355" s="2">
        <v>1798.2</v>
      </c>
      <c r="O4355" s="2">
        <v>1905.7</v>
      </c>
      <c r="P4355" s="2">
        <v>1763.4</v>
      </c>
      <c r="Q4355" s="2">
        <v>1574.0</v>
      </c>
      <c r="R4355" s="2">
        <v>1571.8</v>
      </c>
      <c r="S4355" s="2">
        <v>1444.0</v>
      </c>
      <c r="T4355" s="2">
        <v>1519.0</v>
      </c>
      <c r="U4355" s="2">
        <v>1553.6</v>
      </c>
      <c r="V4355" s="2">
        <v>1656.0</v>
      </c>
      <c r="W4355" s="2">
        <v>1585.2</v>
      </c>
      <c r="X4355" s="2">
        <v>1694.0</v>
      </c>
      <c r="Y4355" s="2">
        <v>1451.7</v>
      </c>
      <c r="Z4355" s="2">
        <v>1463.7</v>
      </c>
      <c r="AA4355" s="2">
        <v>1443.1</v>
      </c>
      <c r="AB4355" s="2">
        <v>1651.1</v>
      </c>
      <c r="AC4355" s="2">
        <v>1669.2</v>
      </c>
      <c r="AD4355" s="1" t="s">
        <v>18</v>
      </c>
      <c r="AE4355" s="1" t="s">
        <v>18</v>
      </c>
      <c r="AF4355" s="1"/>
      <c r="AG4355" s="1"/>
    </row>
    <row r="4356">
      <c r="A4356" s="2">
        <v>51000.0</v>
      </c>
      <c r="B4356" s="1" t="s">
        <v>178</v>
      </c>
      <c r="C4356" s="2">
        <v>5.0</v>
      </c>
      <c r="D4356" s="1" t="s">
        <v>10</v>
      </c>
      <c r="E4356" s="2">
        <v>78.0</v>
      </c>
      <c r="F4356" s="2">
        <v>713.0</v>
      </c>
      <c r="G4356" s="1" t="s">
        <v>114</v>
      </c>
      <c r="H4356" s="1" t="s">
        <v>13</v>
      </c>
      <c r="I4356" s="2">
        <v>1098.1</v>
      </c>
      <c r="J4356" s="2">
        <v>1059.4</v>
      </c>
      <c r="K4356" s="2">
        <v>1071.1</v>
      </c>
      <c r="L4356" s="2">
        <v>1103.7</v>
      </c>
      <c r="M4356" s="2">
        <v>912.6</v>
      </c>
      <c r="N4356" s="2">
        <v>945.8</v>
      </c>
      <c r="O4356" s="2">
        <v>982.4</v>
      </c>
      <c r="P4356" s="2">
        <v>1065.2</v>
      </c>
      <c r="Q4356" s="2">
        <v>1127.6</v>
      </c>
      <c r="R4356" s="2">
        <v>1189.7</v>
      </c>
      <c r="S4356" s="2">
        <v>1220.1</v>
      </c>
      <c r="T4356" s="2">
        <v>1222.9</v>
      </c>
      <c r="U4356" s="2">
        <v>1201.7</v>
      </c>
      <c r="V4356" s="2">
        <v>1309.3</v>
      </c>
      <c r="W4356" s="2">
        <v>1290.9</v>
      </c>
      <c r="X4356" s="2">
        <v>1259.4</v>
      </c>
      <c r="Y4356" s="2">
        <v>1245.4</v>
      </c>
      <c r="Z4356" s="2">
        <v>1316.3</v>
      </c>
      <c r="AA4356" s="2">
        <v>1320.4</v>
      </c>
      <c r="AB4356" s="2">
        <v>1328.5</v>
      </c>
      <c r="AC4356" s="2">
        <v>1359.5</v>
      </c>
      <c r="AD4356" s="1" t="s">
        <v>18</v>
      </c>
      <c r="AE4356" s="1" t="s">
        <v>18</v>
      </c>
      <c r="AF4356" s="1"/>
      <c r="AG4356" s="1"/>
    </row>
    <row r="4357">
      <c r="A4357" s="2">
        <v>51000.0</v>
      </c>
      <c r="B4357" s="1" t="s">
        <v>178</v>
      </c>
      <c r="C4357" s="2">
        <v>5.0</v>
      </c>
      <c r="D4357" s="1" t="s">
        <v>10</v>
      </c>
      <c r="E4357" s="2">
        <v>79.0</v>
      </c>
      <c r="F4357" s="2">
        <v>72.0</v>
      </c>
      <c r="G4357" s="1" t="s">
        <v>115</v>
      </c>
      <c r="H4357" s="1" t="s">
        <v>13</v>
      </c>
      <c r="I4357" s="2">
        <v>8398.9</v>
      </c>
      <c r="J4357" s="2">
        <v>8838.8</v>
      </c>
      <c r="K4357" s="2">
        <v>9365.8</v>
      </c>
      <c r="L4357" s="2">
        <v>10212.3</v>
      </c>
      <c r="M4357" s="2">
        <v>10011.7</v>
      </c>
      <c r="N4357" s="2">
        <v>10191.4</v>
      </c>
      <c r="O4357" s="2">
        <v>10676.8</v>
      </c>
      <c r="P4357" s="2">
        <v>11142.7</v>
      </c>
      <c r="Q4357" s="2">
        <v>11198.4</v>
      </c>
      <c r="R4357" s="2">
        <v>11538.1</v>
      </c>
      <c r="S4357" s="2">
        <v>11572.8</v>
      </c>
      <c r="T4357" s="2">
        <v>10906.2</v>
      </c>
      <c r="U4357" s="2">
        <v>10260.2</v>
      </c>
      <c r="V4357" s="2">
        <v>10445.0</v>
      </c>
      <c r="W4357" s="2">
        <v>10639.2</v>
      </c>
      <c r="X4357" s="2">
        <v>10569.6</v>
      </c>
      <c r="Y4357" s="2">
        <v>10576.3</v>
      </c>
      <c r="Z4357" s="2">
        <v>10675.8</v>
      </c>
      <c r="AA4357" s="2">
        <v>11171.8</v>
      </c>
      <c r="AB4357" s="2">
        <v>11303.9</v>
      </c>
      <c r="AC4357" s="2">
        <v>11634.4</v>
      </c>
      <c r="AD4357" s="2">
        <v>11786.5</v>
      </c>
      <c r="AE4357" s="2">
        <v>11870.0</v>
      </c>
      <c r="AF4357" s="1"/>
      <c r="AG4357" s="1"/>
    </row>
    <row r="4358">
      <c r="A4358" s="2">
        <v>51000.0</v>
      </c>
      <c r="B4358" s="1" t="s">
        <v>178</v>
      </c>
      <c r="C4358" s="2">
        <v>5.0</v>
      </c>
      <c r="D4358" s="1" t="s">
        <v>10</v>
      </c>
      <c r="E4358" s="2">
        <v>80.0</v>
      </c>
      <c r="F4358" s="2">
        <v>721.0</v>
      </c>
      <c r="G4358" s="1" t="s">
        <v>116</v>
      </c>
      <c r="H4358" s="1" t="s">
        <v>13</v>
      </c>
      <c r="I4358" s="2">
        <v>2447.5</v>
      </c>
      <c r="J4358" s="2">
        <v>2523.2</v>
      </c>
      <c r="K4358" s="2">
        <v>2648.1</v>
      </c>
      <c r="L4358" s="2">
        <v>2936.9</v>
      </c>
      <c r="M4358" s="2">
        <v>2669.1</v>
      </c>
      <c r="N4358" s="2">
        <v>2735.7</v>
      </c>
      <c r="O4358" s="2">
        <v>2815.9</v>
      </c>
      <c r="P4358" s="2">
        <v>2930.3</v>
      </c>
      <c r="Q4358" s="2">
        <v>2855.4</v>
      </c>
      <c r="R4358" s="2">
        <v>2963.2</v>
      </c>
      <c r="S4358" s="2">
        <v>3127.7</v>
      </c>
      <c r="T4358" s="2">
        <v>2716.1</v>
      </c>
      <c r="U4358" s="2">
        <v>2529.2</v>
      </c>
      <c r="V4358" s="2">
        <v>2571.9</v>
      </c>
      <c r="W4358" s="2">
        <v>2605.5</v>
      </c>
      <c r="X4358" s="2">
        <v>2487.1</v>
      </c>
      <c r="Y4358" s="2">
        <v>2479.6</v>
      </c>
      <c r="Z4358" s="2">
        <v>2437.6</v>
      </c>
      <c r="AA4358" s="2">
        <v>2630.7</v>
      </c>
      <c r="AB4358" s="2">
        <v>2711.4</v>
      </c>
      <c r="AC4358" s="2">
        <v>2826.6</v>
      </c>
      <c r="AD4358" s="1" t="s">
        <v>18</v>
      </c>
      <c r="AE4358" s="1" t="s">
        <v>18</v>
      </c>
      <c r="AF4358" s="1"/>
      <c r="AG4358" s="1"/>
    </row>
    <row r="4359">
      <c r="A4359" s="2">
        <v>51000.0</v>
      </c>
      <c r="B4359" s="1" t="s">
        <v>178</v>
      </c>
      <c r="C4359" s="2">
        <v>5.0</v>
      </c>
      <c r="D4359" s="1" t="s">
        <v>10</v>
      </c>
      <c r="E4359" s="2">
        <v>81.0</v>
      </c>
      <c r="F4359" s="2">
        <v>722.0</v>
      </c>
      <c r="G4359" s="1" t="s">
        <v>117</v>
      </c>
      <c r="H4359" s="1" t="s">
        <v>13</v>
      </c>
      <c r="I4359" s="2">
        <v>5908.2</v>
      </c>
      <c r="J4359" s="2">
        <v>6275.5</v>
      </c>
      <c r="K4359" s="2">
        <v>6678.1</v>
      </c>
      <c r="L4359" s="2">
        <v>7225.8</v>
      </c>
      <c r="M4359" s="2">
        <v>7322.4</v>
      </c>
      <c r="N4359" s="2">
        <v>7432.8</v>
      </c>
      <c r="O4359" s="2">
        <v>7841.8</v>
      </c>
      <c r="P4359" s="2">
        <v>8193.2</v>
      </c>
      <c r="Q4359" s="2">
        <v>8332.7</v>
      </c>
      <c r="R4359" s="2">
        <v>8561.6</v>
      </c>
      <c r="S4359" s="2">
        <v>8411.2</v>
      </c>
      <c r="T4359" s="2">
        <v>8187.8</v>
      </c>
      <c r="U4359" s="2">
        <v>7730.5</v>
      </c>
      <c r="V4359" s="2">
        <v>7872.7</v>
      </c>
      <c r="W4359" s="2">
        <v>8033.3</v>
      </c>
      <c r="X4359" s="2">
        <v>8082.5</v>
      </c>
      <c r="Y4359" s="2">
        <v>8096.7</v>
      </c>
      <c r="Z4359" s="2">
        <v>8238.3</v>
      </c>
      <c r="AA4359" s="2">
        <v>8541.2</v>
      </c>
      <c r="AB4359" s="2">
        <v>8593.2</v>
      </c>
      <c r="AC4359" s="2">
        <v>8809.3</v>
      </c>
      <c r="AD4359" s="1" t="s">
        <v>18</v>
      </c>
      <c r="AE4359" s="1" t="s">
        <v>18</v>
      </c>
      <c r="AF4359" s="1"/>
      <c r="AG4359" s="1"/>
    </row>
    <row r="4360">
      <c r="A4360" s="2">
        <v>51000.0</v>
      </c>
      <c r="B4360" s="1" t="s">
        <v>178</v>
      </c>
      <c r="C4360" s="2">
        <v>5.0</v>
      </c>
      <c r="D4360" s="1" t="s">
        <v>10</v>
      </c>
      <c r="E4360" s="2">
        <v>82.0</v>
      </c>
      <c r="F4360" s="2">
        <v>81.0</v>
      </c>
      <c r="G4360" s="1" t="s">
        <v>118</v>
      </c>
      <c r="H4360" s="1" t="s">
        <v>13</v>
      </c>
      <c r="I4360" s="2">
        <v>11172.5</v>
      </c>
      <c r="J4360" s="2">
        <v>11780.8</v>
      </c>
      <c r="K4360" s="2">
        <v>11903.1</v>
      </c>
      <c r="L4360" s="2">
        <v>12413.3</v>
      </c>
      <c r="M4360" s="2">
        <v>11460.4</v>
      </c>
      <c r="N4360" s="2">
        <v>11626.4</v>
      </c>
      <c r="O4360" s="2">
        <v>11720.4</v>
      </c>
      <c r="P4360" s="2">
        <v>12016.9</v>
      </c>
      <c r="Q4360" s="2">
        <v>12192.5</v>
      </c>
      <c r="R4360" s="2">
        <v>12180.2</v>
      </c>
      <c r="S4360" s="2">
        <v>12104.4</v>
      </c>
      <c r="T4360" s="2">
        <v>12045.4</v>
      </c>
      <c r="U4360" s="2">
        <v>11468.5</v>
      </c>
      <c r="V4360" s="2">
        <v>11129.8</v>
      </c>
      <c r="W4360" s="2">
        <v>10836.1</v>
      </c>
      <c r="X4360" s="2">
        <v>10996.0</v>
      </c>
      <c r="Y4360" s="2">
        <v>10846.8</v>
      </c>
      <c r="Z4360" s="2">
        <v>11076.4</v>
      </c>
      <c r="AA4360" s="2">
        <v>11204.6</v>
      </c>
      <c r="AB4360" s="2">
        <v>10955.8</v>
      </c>
      <c r="AC4360" s="2">
        <v>10930.0</v>
      </c>
      <c r="AD4360" s="2">
        <v>11159.6</v>
      </c>
      <c r="AE4360" s="2">
        <v>10998.2</v>
      </c>
      <c r="AF4360" s="1"/>
      <c r="AG4360" s="1"/>
    </row>
    <row r="4361">
      <c r="A4361" s="2">
        <v>51000.0</v>
      </c>
      <c r="B4361" s="1" t="s">
        <v>178</v>
      </c>
      <c r="C4361" s="2">
        <v>5.0</v>
      </c>
      <c r="D4361" s="1" t="s">
        <v>10</v>
      </c>
      <c r="E4361" s="2">
        <v>83.0</v>
      </c>
      <c r="F4361" s="1" t="s">
        <v>11</v>
      </c>
      <c r="G4361" s="1" t="s">
        <v>119</v>
      </c>
      <c r="H4361" s="1" t="s">
        <v>13</v>
      </c>
      <c r="I4361" s="2">
        <v>66466.7</v>
      </c>
      <c r="J4361" s="2">
        <v>66702.1</v>
      </c>
      <c r="K4361" s="2">
        <v>67522.8</v>
      </c>
      <c r="L4361" s="2">
        <v>69221.1</v>
      </c>
      <c r="M4361" s="2">
        <v>69208.7</v>
      </c>
      <c r="N4361" s="2">
        <v>71096.0</v>
      </c>
      <c r="O4361" s="2">
        <v>72682.8</v>
      </c>
      <c r="P4361" s="2">
        <v>75371.5</v>
      </c>
      <c r="Q4361" s="2">
        <v>76772.8</v>
      </c>
      <c r="R4361" s="2">
        <v>77502.3</v>
      </c>
      <c r="S4361" s="2">
        <v>79165.1</v>
      </c>
      <c r="T4361" s="2">
        <v>80992.0</v>
      </c>
      <c r="U4361" s="2">
        <v>81706.7</v>
      </c>
      <c r="V4361" s="2">
        <v>82580.6</v>
      </c>
      <c r="W4361" s="2">
        <v>82698.5</v>
      </c>
      <c r="X4361" s="2">
        <v>83080.1</v>
      </c>
      <c r="Y4361" s="2">
        <v>82289.9</v>
      </c>
      <c r="Z4361" s="2">
        <v>82315.4</v>
      </c>
      <c r="AA4361" s="2">
        <v>83408.2</v>
      </c>
      <c r="AB4361" s="2">
        <v>84348.1</v>
      </c>
      <c r="AC4361" s="2">
        <v>84996.6</v>
      </c>
      <c r="AD4361" s="2">
        <v>85445.7</v>
      </c>
      <c r="AE4361" s="2">
        <v>85531.0</v>
      </c>
      <c r="AF4361" s="1"/>
      <c r="AG4361" s="1"/>
    </row>
    <row r="4362">
      <c r="A4362" s="2">
        <v>51000.0</v>
      </c>
      <c r="B4362" s="1" t="s">
        <v>178</v>
      </c>
      <c r="C4362" s="2">
        <v>5.0</v>
      </c>
      <c r="D4362" s="1" t="s">
        <v>10</v>
      </c>
      <c r="E4362" s="2">
        <v>84.0</v>
      </c>
      <c r="F4362" s="1" t="s">
        <v>11</v>
      </c>
      <c r="G4362" s="1" t="s">
        <v>120</v>
      </c>
      <c r="H4362" s="1" t="s">
        <v>13</v>
      </c>
      <c r="I4362" s="2">
        <v>19660.9</v>
      </c>
      <c r="J4362" s="2">
        <v>19475.2</v>
      </c>
      <c r="K4362" s="2">
        <v>19403.8</v>
      </c>
      <c r="L4362" s="2">
        <v>20153.1</v>
      </c>
      <c r="M4362" s="2">
        <v>19893.2</v>
      </c>
      <c r="N4362" s="2">
        <v>20716.4</v>
      </c>
      <c r="O4362" s="2">
        <v>21027.1</v>
      </c>
      <c r="P4362" s="2">
        <v>22330.1</v>
      </c>
      <c r="Q4362" s="2">
        <v>22302.8</v>
      </c>
      <c r="R4362" s="2">
        <v>22632.2</v>
      </c>
      <c r="S4362" s="2">
        <v>23569.0</v>
      </c>
      <c r="T4362" s="2">
        <v>24305.1</v>
      </c>
      <c r="U4362" s="2">
        <v>25236.9</v>
      </c>
      <c r="V4362" s="2">
        <v>26250.9</v>
      </c>
      <c r="W4362" s="2">
        <v>26799.2</v>
      </c>
      <c r="X4362" s="2">
        <v>26979.8</v>
      </c>
      <c r="Y4362" s="2">
        <v>26638.2</v>
      </c>
      <c r="Z4362" s="2">
        <v>27295.5</v>
      </c>
      <c r="AA4362" s="2">
        <v>28042.5</v>
      </c>
      <c r="AB4362" s="2">
        <v>28724.3</v>
      </c>
      <c r="AC4362" s="2">
        <v>29248.1</v>
      </c>
      <c r="AD4362" s="1" t="s">
        <v>18</v>
      </c>
      <c r="AE4362" s="1" t="s">
        <v>18</v>
      </c>
      <c r="AF4362" s="1"/>
      <c r="AG4362" s="1"/>
    </row>
    <row r="4363">
      <c r="A4363" s="2">
        <v>51000.0</v>
      </c>
      <c r="B4363" s="1" t="s">
        <v>178</v>
      </c>
      <c r="C4363" s="2">
        <v>5.0</v>
      </c>
      <c r="D4363" s="1" t="s">
        <v>10</v>
      </c>
      <c r="E4363" s="2">
        <v>85.0</v>
      </c>
      <c r="F4363" s="1" t="s">
        <v>11</v>
      </c>
      <c r="G4363" s="1" t="s">
        <v>121</v>
      </c>
      <c r="H4363" s="1" t="s">
        <v>13</v>
      </c>
      <c r="I4363" s="2">
        <v>16455.6</v>
      </c>
      <c r="J4363" s="2">
        <v>16121.6</v>
      </c>
      <c r="K4363" s="2">
        <v>16261.4</v>
      </c>
      <c r="L4363" s="2">
        <v>16557.7</v>
      </c>
      <c r="M4363" s="2">
        <v>16632.4</v>
      </c>
      <c r="N4363" s="2">
        <v>17188.0</v>
      </c>
      <c r="O4363" s="2">
        <v>17936.3</v>
      </c>
      <c r="P4363" s="2">
        <v>18469.3</v>
      </c>
      <c r="Q4363" s="2">
        <v>18911.1</v>
      </c>
      <c r="R4363" s="2">
        <v>19500.4</v>
      </c>
      <c r="S4363" s="2">
        <v>19755.8</v>
      </c>
      <c r="T4363" s="2">
        <v>20380.9</v>
      </c>
      <c r="U4363" s="2">
        <v>20356.2</v>
      </c>
      <c r="V4363" s="2">
        <v>20453.3</v>
      </c>
      <c r="W4363" s="2">
        <v>19937.2</v>
      </c>
      <c r="X4363" s="2">
        <v>19730.8</v>
      </c>
      <c r="Y4363" s="2">
        <v>19085.4</v>
      </c>
      <c r="Z4363" s="2">
        <v>18629.7</v>
      </c>
      <c r="AA4363" s="2">
        <v>18339.7</v>
      </c>
      <c r="AB4363" s="2">
        <v>17932.8</v>
      </c>
      <c r="AC4363" s="2">
        <v>17513.8</v>
      </c>
      <c r="AD4363" s="1" t="s">
        <v>18</v>
      </c>
      <c r="AE4363" s="1" t="s">
        <v>18</v>
      </c>
      <c r="AF4363" s="1"/>
      <c r="AG4363" s="1"/>
    </row>
    <row r="4364">
      <c r="A4364" s="2">
        <v>51000.0</v>
      </c>
      <c r="B4364" s="1" t="s">
        <v>178</v>
      </c>
      <c r="C4364" s="2">
        <v>5.0</v>
      </c>
      <c r="D4364" s="1" t="s">
        <v>10</v>
      </c>
      <c r="E4364" s="2">
        <v>86.0</v>
      </c>
      <c r="F4364" s="1" t="s">
        <v>11</v>
      </c>
      <c r="G4364" s="1" t="s">
        <v>122</v>
      </c>
      <c r="H4364" s="1" t="s">
        <v>13</v>
      </c>
      <c r="I4364" s="2">
        <v>30369.0</v>
      </c>
      <c r="J4364" s="2">
        <v>31155.9</v>
      </c>
      <c r="K4364" s="2">
        <v>31921.3</v>
      </c>
      <c r="L4364" s="2">
        <v>32572.0</v>
      </c>
      <c r="M4364" s="2">
        <v>32747.3</v>
      </c>
      <c r="N4364" s="2">
        <v>33251.9</v>
      </c>
      <c r="O4364" s="2">
        <v>33773.3</v>
      </c>
      <c r="P4364" s="2">
        <v>34610.2</v>
      </c>
      <c r="Q4364" s="2">
        <v>35612.1</v>
      </c>
      <c r="R4364" s="2">
        <v>35401.1</v>
      </c>
      <c r="S4364" s="2">
        <v>35862.0</v>
      </c>
      <c r="T4364" s="2">
        <v>36318.2</v>
      </c>
      <c r="U4364" s="2">
        <v>36117.7</v>
      </c>
      <c r="V4364" s="2">
        <v>35873.9</v>
      </c>
      <c r="W4364" s="2">
        <v>35960.2</v>
      </c>
      <c r="X4364" s="2">
        <v>36369.6</v>
      </c>
      <c r="Y4364" s="2">
        <v>36557.6</v>
      </c>
      <c r="Z4364" s="2">
        <v>36388.1</v>
      </c>
      <c r="AA4364" s="2">
        <v>37017.1</v>
      </c>
      <c r="AB4364" s="2">
        <v>37669.2</v>
      </c>
      <c r="AC4364" s="2">
        <v>38200.0</v>
      </c>
      <c r="AD4364" s="1" t="s">
        <v>18</v>
      </c>
      <c r="AE4364" s="1" t="s">
        <v>18</v>
      </c>
      <c r="AF4364" s="1"/>
      <c r="AG4364" s="1"/>
    </row>
    <row r="4365">
      <c r="A4365" s="2">
        <v>51000.0</v>
      </c>
      <c r="B4365" s="1" t="s">
        <v>178</v>
      </c>
      <c r="C4365" s="2">
        <v>5.0</v>
      </c>
      <c r="D4365" s="1" t="s">
        <v>10</v>
      </c>
      <c r="E4365" s="2">
        <v>87.0</v>
      </c>
      <c r="F4365" s="5">
        <v>44156.0</v>
      </c>
      <c r="G4365" s="1" t="s">
        <v>123</v>
      </c>
      <c r="H4365" s="1" t="s">
        <v>13</v>
      </c>
      <c r="I4365" s="2">
        <v>4085.9</v>
      </c>
      <c r="J4365" s="2">
        <v>4449.2</v>
      </c>
      <c r="K4365" s="2">
        <v>4428.7</v>
      </c>
      <c r="L4365" s="2">
        <v>5148.4</v>
      </c>
      <c r="M4365" s="2">
        <v>4992.9</v>
      </c>
      <c r="N4365" s="2">
        <v>4575.7</v>
      </c>
      <c r="O4365" s="2">
        <v>4534.8</v>
      </c>
      <c r="P4365" s="2">
        <v>5322.7</v>
      </c>
      <c r="Q4365" s="2">
        <v>5323.0</v>
      </c>
      <c r="R4365" s="2">
        <v>5593.7</v>
      </c>
      <c r="S4365" s="2">
        <v>4790.4</v>
      </c>
      <c r="T4365" s="2">
        <v>4920.2</v>
      </c>
      <c r="U4365" s="2">
        <v>4645.6</v>
      </c>
      <c r="V4365" s="2">
        <v>4583.1</v>
      </c>
      <c r="W4365" s="2">
        <v>4359.1</v>
      </c>
      <c r="X4365" s="2">
        <v>3875.6</v>
      </c>
      <c r="Y4365" s="2">
        <v>3719.7</v>
      </c>
      <c r="Z4365" s="2">
        <v>3982.2</v>
      </c>
      <c r="AA4365" s="2">
        <v>3833.3</v>
      </c>
      <c r="AB4365" s="2">
        <v>3504.5</v>
      </c>
      <c r="AC4365" s="2">
        <v>4010.7</v>
      </c>
      <c r="AD4365" s="2">
        <v>3600.3</v>
      </c>
      <c r="AE4365" s="2">
        <v>3745.1</v>
      </c>
      <c r="AF4365" s="1"/>
      <c r="AG4365" s="1"/>
    </row>
    <row r="4366">
      <c r="A4366" s="2">
        <v>51000.0</v>
      </c>
      <c r="B4366" s="1" t="s">
        <v>178</v>
      </c>
      <c r="C4366" s="2">
        <v>5.0</v>
      </c>
      <c r="D4366" s="1" t="s">
        <v>10</v>
      </c>
      <c r="E4366" s="2">
        <v>88.0</v>
      </c>
      <c r="F4366" s="1" t="s">
        <v>124</v>
      </c>
      <c r="G4366" s="1" t="s">
        <v>125</v>
      </c>
      <c r="H4366" s="1" t="s">
        <v>13</v>
      </c>
      <c r="I4366" s="2">
        <v>29788.6</v>
      </c>
      <c r="J4366" s="2">
        <v>32369.2</v>
      </c>
      <c r="K4366" s="2">
        <v>34011.1</v>
      </c>
      <c r="L4366" s="2">
        <v>35768.7</v>
      </c>
      <c r="M4366" s="2">
        <v>36858.2</v>
      </c>
      <c r="N4366" s="2">
        <v>38198.2</v>
      </c>
      <c r="O4366" s="2">
        <v>40923.3</v>
      </c>
      <c r="P4366" s="2">
        <v>42513.7</v>
      </c>
      <c r="Q4366" s="2">
        <v>44275.7</v>
      </c>
      <c r="R4366" s="2">
        <v>44611.8</v>
      </c>
      <c r="S4366" s="2">
        <v>44238.3</v>
      </c>
      <c r="T4366" s="2">
        <v>43019.1</v>
      </c>
      <c r="U4366" s="2">
        <v>40078.4</v>
      </c>
      <c r="V4366" s="2">
        <v>41204.1</v>
      </c>
      <c r="W4366" s="2">
        <v>41390.3</v>
      </c>
      <c r="X4366" s="2">
        <v>41361.1</v>
      </c>
      <c r="Y4366" s="2">
        <v>42598.3</v>
      </c>
      <c r="Z4366" s="2">
        <v>42884.9</v>
      </c>
      <c r="AA4366" s="2">
        <v>44123.2</v>
      </c>
      <c r="AB4366" s="2">
        <v>44808.6</v>
      </c>
      <c r="AC4366" s="2">
        <v>45815.7</v>
      </c>
      <c r="AD4366" s="2">
        <v>46805.5</v>
      </c>
      <c r="AE4366" s="2">
        <v>47586.0</v>
      </c>
      <c r="AF4366" s="1"/>
      <c r="AG4366" s="1"/>
    </row>
    <row r="4367">
      <c r="A4367" s="2">
        <v>51000.0</v>
      </c>
      <c r="B4367" s="1" t="s">
        <v>178</v>
      </c>
      <c r="C4367" s="2">
        <v>5.0</v>
      </c>
      <c r="D4367" s="1" t="s">
        <v>10</v>
      </c>
      <c r="E4367" s="2">
        <v>89.0</v>
      </c>
      <c r="F4367" s="1" t="s">
        <v>11</v>
      </c>
      <c r="G4367" s="1" t="s">
        <v>126</v>
      </c>
      <c r="H4367" s="1" t="s">
        <v>13</v>
      </c>
      <c r="I4367" s="2">
        <v>14508.4</v>
      </c>
      <c r="J4367" s="2">
        <v>14919.0</v>
      </c>
      <c r="K4367" s="2">
        <v>15890.9</v>
      </c>
      <c r="L4367" s="2">
        <v>15715.8</v>
      </c>
      <c r="M4367" s="2">
        <v>13665.7</v>
      </c>
      <c r="N4367" s="2">
        <v>13615.3</v>
      </c>
      <c r="O4367" s="2">
        <v>13414.4</v>
      </c>
      <c r="P4367" s="2">
        <v>14902.0</v>
      </c>
      <c r="Q4367" s="2">
        <v>14436.3</v>
      </c>
      <c r="R4367" s="2">
        <v>16654.0</v>
      </c>
      <c r="S4367" s="2">
        <v>15906.1</v>
      </c>
      <c r="T4367" s="2">
        <v>16320.1</v>
      </c>
      <c r="U4367" s="2">
        <v>16452.1</v>
      </c>
      <c r="V4367" s="2">
        <v>17580.4</v>
      </c>
      <c r="W4367" s="2">
        <v>17753.9</v>
      </c>
      <c r="X4367" s="2">
        <v>17756.1</v>
      </c>
      <c r="Y4367" s="2">
        <v>17446.2</v>
      </c>
      <c r="Z4367" s="2">
        <v>17317.8</v>
      </c>
      <c r="AA4367" s="2">
        <v>17938.5</v>
      </c>
      <c r="AB4367" s="2">
        <v>18186.1</v>
      </c>
      <c r="AC4367" s="2">
        <v>18753.9</v>
      </c>
      <c r="AD4367" s="2">
        <v>19678.6</v>
      </c>
      <c r="AE4367" s="2">
        <v>19767.0</v>
      </c>
      <c r="AF4367" s="1"/>
      <c r="AG4367" s="1"/>
    </row>
    <row r="4368">
      <c r="A4368" s="2">
        <v>51000.0</v>
      </c>
      <c r="B4368" s="1" t="s">
        <v>178</v>
      </c>
      <c r="C4368" s="2">
        <v>5.0</v>
      </c>
      <c r="D4368" s="1" t="s">
        <v>10</v>
      </c>
      <c r="E4368" s="2">
        <v>91.0</v>
      </c>
      <c r="F4368" s="1" t="s">
        <v>11</v>
      </c>
      <c r="G4368" s="1" t="s">
        <v>127</v>
      </c>
      <c r="H4368" s="1" t="s">
        <v>13</v>
      </c>
      <c r="I4368" s="2">
        <v>57016.8</v>
      </c>
      <c r="J4368" s="2">
        <v>59084.6</v>
      </c>
      <c r="K4368" s="2">
        <v>61454.5</v>
      </c>
      <c r="L4368" s="2">
        <v>67497.1</v>
      </c>
      <c r="M4368" s="2">
        <v>70437.3</v>
      </c>
      <c r="N4368" s="2">
        <v>64586.8</v>
      </c>
      <c r="O4368" s="2">
        <v>65561.5</v>
      </c>
      <c r="P4368" s="2">
        <v>68550.1</v>
      </c>
      <c r="Q4368" s="2">
        <v>69850.0</v>
      </c>
      <c r="R4368" s="2">
        <v>68996.0</v>
      </c>
      <c r="S4368" s="2">
        <v>65586.0</v>
      </c>
      <c r="T4368" s="2">
        <v>61219.9</v>
      </c>
      <c r="U4368" s="2">
        <v>60352.2</v>
      </c>
      <c r="V4368" s="2">
        <v>61916.1</v>
      </c>
      <c r="W4368" s="2">
        <v>61416.4</v>
      </c>
      <c r="X4368" s="2">
        <v>60695.0</v>
      </c>
      <c r="Y4368" s="2">
        <v>61212.2</v>
      </c>
      <c r="Z4368" s="2">
        <v>58424.7</v>
      </c>
      <c r="AA4368" s="2">
        <v>59233.7</v>
      </c>
      <c r="AB4368" s="2">
        <v>57732.8</v>
      </c>
      <c r="AC4368" s="2">
        <v>59223.7</v>
      </c>
      <c r="AD4368" s="2">
        <v>61145.3</v>
      </c>
      <c r="AE4368" s="2">
        <v>61301.5</v>
      </c>
      <c r="AF4368" s="1"/>
      <c r="AG4368" s="1"/>
    </row>
    <row r="4369">
      <c r="A4369" s="2">
        <v>51000.0</v>
      </c>
      <c r="B4369" s="1" t="s">
        <v>178</v>
      </c>
      <c r="C4369" s="2">
        <v>5.0</v>
      </c>
      <c r="D4369" s="1" t="s">
        <v>10</v>
      </c>
      <c r="E4369" s="2">
        <v>92.0</v>
      </c>
      <c r="F4369" s="1" t="s">
        <v>11</v>
      </c>
      <c r="G4369" s="1" t="s">
        <v>128</v>
      </c>
      <c r="H4369" s="1" t="s">
        <v>13</v>
      </c>
      <c r="I4369" s="2">
        <v>180539.4</v>
      </c>
      <c r="J4369" s="2">
        <v>193279.9</v>
      </c>
      <c r="K4369" s="2">
        <v>204693.5</v>
      </c>
      <c r="L4369" s="2">
        <v>211047.3</v>
      </c>
      <c r="M4369" s="2">
        <v>220175.5</v>
      </c>
      <c r="N4369" s="2">
        <v>227633.5</v>
      </c>
      <c r="O4369" s="2">
        <v>238734.5</v>
      </c>
      <c r="P4369" s="2">
        <v>250364.4</v>
      </c>
      <c r="Q4369" s="2">
        <v>268971.8</v>
      </c>
      <c r="R4369" s="2">
        <v>277579.4</v>
      </c>
      <c r="S4369" s="2">
        <v>282443.6</v>
      </c>
      <c r="T4369" s="2">
        <v>283650.9</v>
      </c>
      <c r="U4369" s="2">
        <v>283576.7</v>
      </c>
      <c r="V4369" s="2">
        <v>292804.8</v>
      </c>
      <c r="W4369" s="2">
        <v>297506.1</v>
      </c>
      <c r="X4369" s="2">
        <v>301174.9</v>
      </c>
      <c r="Y4369" s="2">
        <v>303060.4</v>
      </c>
      <c r="Z4369" s="2">
        <v>305169.3</v>
      </c>
      <c r="AA4369" s="2">
        <v>312375.4</v>
      </c>
      <c r="AB4369" s="2">
        <v>314713.4</v>
      </c>
      <c r="AC4369" s="2">
        <v>320691.5</v>
      </c>
      <c r="AD4369" s="2">
        <v>330575.4</v>
      </c>
      <c r="AE4369" s="2">
        <v>339412.3</v>
      </c>
      <c r="AF4369" s="1"/>
      <c r="AG4369" s="1"/>
    </row>
    <row r="4370">
      <c r="A4370" s="2">
        <v>53000.0</v>
      </c>
      <c r="B4370" s="1" t="s">
        <v>179</v>
      </c>
      <c r="C4370" s="2">
        <v>8.0</v>
      </c>
      <c r="D4370" s="1" t="s">
        <v>10</v>
      </c>
      <c r="E4370" s="2">
        <v>1.0</v>
      </c>
      <c r="F4370" s="1" t="s">
        <v>11</v>
      </c>
      <c r="G4370" s="1" t="s">
        <v>12</v>
      </c>
      <c r="H4370" s="1" t="s">
        <v>13</v>
      </c>
      <c r="I4370" s="2">
        <v>271601.3</v>
      </c>
      <c r="J4370" s="2">
        <v>289102.0</v>
      </c>
      <c r="K4370" s="2">
        <v>310331.7</v>
      </c>
      <c r="L4370" s="2">
        <v>312230.4</v>
      </c>
      <c r="M4370" s="2">
        <v>305054.8</v>
      </c>
      <c r="N4370" s="2">
        <v>310338.1</v>
      </c>
      <c r="O4370" s="2">
        <v>316224.1</v>
      </c>
      <c r="P4370" s="2">
        <v>322003.4</v>
      </c>
      <c r="Q4370" s="2">
        <v>343362.0</v>
      </c>
      <c r="R4370" s="2">
        <v>356691.2</v>
      </c>
      <c r="S4370" s="2">
        <v>378205.1</v>
      </c>
      <c r="T4370" s="2">
        <v>382380.5</v>
      </c>
      <c r="U4370" s="2">
        <v>372728.4</v>
      </c>
      <c r="V4370" s="2">
        <v>381253.4</v>
      </c>
      <c r="W4370" s="2">
        <v>387832.4</v>
      </c>
      <c r="X4370" s="2">
        <v>400863.3</v>
      </c>
      <c r="Y4370" s="2">
        <v>411140.6</v>
      </c>
      <c r="Z4370" s="2">
        <v>425762.5</v>
      </c>
      <c r="AA4370" s="2">
        <v>444318.5</v>
      </c>
      <c r="AB4370" s="2">
        <v>459754.3</v>
      </c>
      <c r="AC4370" s="2">
        <v>483773.4</v>
      </c>
      <c r="AD4370" s="2">
        <v>511672.4</v>
      </c>
      <c r="AE4370" s="2">
        <v>531224.1</v>
      </c>
      <c r="AF4370" s="1"/>
      <c r="AG4370" s="1"/>
    </row>
    <row r="4371">
      <c r="A4371" s="2">
        <v>53000.0</v>
      </c>
      <c r="B4371" s="1" t="s">
        <v>179</v>
      </c>
      <c r="C4371" s="2">
        <v>8.0</v>
      </c>
      <c r="D4371" s="1" t="s">
        <v>10</v>
      </c>
      <c r="E4371" s="2">
        <v>2.0</v>
      </c>
      <c r="F4371" s="1" t="s">
        <v>11</v>
      </c>
      <c r="G4371" s="1" t="s">
        <v>14</v>
      </c>
      <c r="H4371" s="1" t="s">
        <v>13</v>
      </c>
      <c r="I4371" s="2">
        <v>225578.6</v>
      </c>
      <c r="J4371" s="2">
        <v>241754.0</v>
      </c>
      <c r="K4371" s="2">
        <v>262217.2</v>
      </c>
      <c r="L4371" s="2">
        <v>263880.9</v>
      </c>
      <c r="M4371" s="2">
        <v>256490.1</v>
      </c>
      <c r="N4371" s="2">
        <v>260558.1</v>
      </c>
      <c r="O4371" s="2">
        <v>265865.2</v>
      </c>
      <c r="P4371" s="2">
        <v>271371.7</v>
      </c>
      <c r="Q4371" s="2">
        <v>291274.1</v>
      </c>
      <c r="R4371" s="2">
        <v>302909.9</v>
      </c>
      <c r="S4371" s="2">
        <v>324135.8</v>
      </c>
      <c r="T4371" s="2">
        <v>325974.3</v>
      </c>
      <c r="U4371" s="2">
        <v>315739.6</v>
      </c>
      <c r="V4371" s="2">
        <v>323996.3</v>
      </c>
      <c r="W4371" s="2">
        <v>331027.4</v>
      </c>
      <c r="X4371" s="2">
        <v>343004.5</v>
      </c>
      <c r="Y4371" s="2">
        <v>353941.3</v>
      </c>
      <c r="Z4371" s="2">
        <v>368421.6</v>
      </c>
      <c r="AA4371" s="2">
        <v>386773.6</v>
      </c>
      <c r="AB4371" s="2">
        <v>400762.6</v>
      </c>
      <c r="AC4371" s="2">
        <v>423252.7</v>
      </c>
      <c r="AD4371" s="2">
        <v>450600.5</v>
      </c>
      <c r="AE4371" s="2">
        <v>468375.7</v>
      </c>
      <c r="AF4371" s="1"/>
      <c r="AG4371" s="1"/>
    </row>
    <row r="4372">
      <c r="A4372" s="2">
        <v>53000.0</v>
      </c>
      <c r="B4372" s="1" t="s">
        <v>179</v>
      </c>
      <c r="C4372" s="2">
        <v>8.0</v>
      </c>
      <c r="D4372" s="1" t="s">
        <v>10</v>
      </c>
      <c r="E4372" s="2">
        <v>3.0</v>
      </c>
      <c r="F4372" s="2">
        <v>11.0</v>
      </c>
      <c r="G4372" s="1" t="s">
        <v>15</v>
      </c>
      <c r="H4372" s="1" t="s">
        <v>13</v>
      </c>
      <c r="I4372" s="2">
        <v>4776.5</v>
      </c>
      <c r="J4372" s="2">
        <v>4932.9</v>
      </c>
      <c r="K4372" s="2">
        <v>5214.0</v>
      </c>
      <c r="L4372" s="2">
        <v>5912.4</v>
      </c>
      <c r="M4372" s="2">
        <v>5362.9</v>
      </c>
      <c r="N4372" s="2">
        <v>6111.5</v>
      </c>
      <c r="O4372" s="2">
        <v>6904.6</v>
      </c>
      <c r="P4372" s="2">
        <v>6627.9</v>
      </c>
      <c r="Q4372" s="2">
        <v>7025.1</v>
      </c>
      <c r="R4372" s="2">
        <v>7875.2</v>
      </c>
      <c r="S4372" s="2">
        <v>7359.2</v>
      </c>
      <c r="T4372" s="2">
        <v>7010.4</v>
      </c>
      <c r="U4372" s="2">
        <v>7902.6</v>
      </c>
      <c r="V4372" s="2">
        <v>7337.1</v>
      </c>
      <c r="W4372" s="2">
        <v>7212.3</v>
      </c>
      <c r="X4372" s="2">
        <v>7291.2</v>
      </c>
      <c r="Y4372" s="2">
        <v>7064.3</v>
      </c>
      <c r="Z4372" s="2">
        <v>7366.5</v>
      </c>
      <c r="AA4372" s="2">
        <v>9540.1</v>
      </c>
      <c r="AB4372" s="2">
        <v>9943.6</v>
      </c>
      <c r="AC4372" s="2">
        <v>9654.7</v>
      </c>
      <c r="AD4372" s="2">
        <v>9647.8</v>
      </c>
      <c r="AE4372" s="2">
        <v>10600.0</v>
      </c>
      <c r="AF4372" s="1"/>
      <c r="AG4372" s="1"/>
    </row>
    <row r="4373">
      <c r="A4373" s="2">
        <v>53000.0</v>
      </c>
      <c r="B4373" s="1" t="s">
        <v>179</v>
      </c>
      <c r="C4373" s="2">
        <v>8.0</v>
      </c>
      <c r="D4373" s="1" t="s">
        <v>10</v>
      </c>
      <c r="E4373" s="2">
        <v>4.0</v>
      </c>
      <c r="F4373" s="1" t="s">
        <v>16</v>
      </c>
      <c r="G4373" s="1" t="s">
        <v>17</v>
      </c>
      <c r="H4373" s="1" t="s">
        <v>13</v>
      </c>
      <c r="I4373" s="2">
        <v>3482.5</v>
      </c>
      <c r="J4373" s="2">
        <v>3683.4</v>
      </c>
      <c r="K4373" s="2">
        <v>3725.1</v>
      </c>
      <c r="L4373" s="2">
        <v>4689.0</v>
      </c>
      <c r="M4373" s="2">
        <v>3951.9</v>
      </c>
      <c r="N4373" s="2">
        <v>4604.0</v>
      </c>
      <c r="O4373" s="2">
        <v>5255.0</v>
      </c>
      <c r="P4373" s="2">
        <v>4644.8</v>
      </c>
      <c r="Q4373" s="2">
        <v>5018.5</v>
      </c>
      <c r="R4373" s="2">
        <v>5515.6</v>
      </c>
      <c r="S4373" s="2">
        <v>5024.0</v>
      </c>
      <c r="T4373" s="2">
        <v>4557.7</v>
      </c>
      <c r="U4373" s="2">
        <v>5826.1</v>
      </c>
      <c r="V4373" s="2">
        <v>5229.5</v>
      </c>
      <c r="W4373" s="2">
        <v>5216.8</v>
      </c>
      <c r="X4373" s="2">
        <v>5055.9</v>
      </c>
      <c r="Y4373" s="2">
        <v>4963.8</v>
      </c>
      <c r="Z4373" s="2">
        <v>5314.6</v>
      </c>
      <c r="AA4373" s="2">
        <v>7820.1</v>
      </c>
      <c r="AB4373" s="2">
        <v>8305.0</v>
      </c>
      <c r="AC4373" s="2">
        <v>7948.9</v>
      </c>
      <c r="AD4373" s="1" t="s">
        <v>18</v>
      </c>
      <c r="AE4373" s="1" t="s">
        <v>18</v>
      </c>
      <c r="AF4373" s="1"/>
      <c r="AG4373" s="1"/>
    </row>
    <row r="4374">
      <c r="A4374" s="2">
        <v>53000.0</v>
      </c>
      <c r="B4374" s="1" t="s">
        <v>179</v>
      </c>
      <c r="C4374" s="2">
        <v>8.0</v>
      </c>
      <c r="D4374" s="1" t="s">
        <v>10</v>
      </c>
      <c r="E4374" s="2">
        <v>5.0</v>
      </c>
      <c r="F4374" s="1" t="s">
        <v>19</v>
      </c>
      <c r="G4374" s="1" t="s">
        <v>20</v>
      </c>
      <c r="H4374" s="1" t="s">
        <v>13</v>
      </c>
      <c r="I4374" s="2">
        <v>1261.2</v>
      </c>
      <c r="J4374" s="2">
        <v>1233.2</v>
      </c>
      <c r="K4374" s="2">
        <v>1425.1</v>
      </c>
      <c r="L4374" s="2">
        <v>1314.9</v>
      </c>
      <c r="M4374" s="2">
        <v>1401.7</v>
      </c>
      <c r="N4374" s="2">
        <v>1521.9</v>
      </c>
      <c r="O4374" s="2">
        <v>1678.6</v>
      </c>
      <c r="P4374" s="2">
        <v>1955.8</v>
      </c>
      <c r="Q4374" s="2">
        <v>1994.4</v>
      </c>
      <c r="R4374" s="2">
        <v>2313.4</v>
      </c>
      <c r="S4374" s="2">
        <v>2261.2</v>
      </c>
      <c r="T4374" s="2">
        <v>2355.4</v>
      </c>
      <c r="U4374" s="2">
        <v>2124.9</v>
      </c>
      <c r="V4374" s="2">
        <v>2097.7</v>
      </c>
      <c r="W4374" s="2">
        <v>1998.3</v>
      </c>
      <c r="X4374" s="2">
        <v>2235.3</v>
      </c>
      <c r="Y4374" s="2">
        <v>2101.1</v>
      </c>
      <c r="Z4374" s="2">
        <v>2064.7</v>
      </c>
      <c r="AA4374" s="2">
        <v>1960.2</v>
      </c>
      <c r="AB4374" s="2">
        <v>1947.3</v>
      </c>
      <c r="AC4374" s="2">
        <v>1958.7</v>
      </c>
      <c r="AD4374" s="1" t="s">
        <v>18</v>
      </c>
      <c r="AE4374" s="1" t="s">
        <v>18</v>
      </c>
      <c r="AF4374" s="1"/>
      <c r="AG4374" s="1"/>
    </row>
    <row r="4375">
      <c r="A4375" s="2">
        <v>53000.0</v>
      </c>
      <c r="B4375" s="1" t="s">
        <v>179</v>
      </c>
      <c r="C4375" s="2">
        <v>8.0</v>
      </c>
      <c r="D4375" s="1" t="s">
        <v>10</v>
      </c>
      <c r="E4375" s="2">
        <v>6.0</v>
      </c>
      <c r="F4375" s="2">
        <v>21.0</v>
      </c>
      <c r="G4375" s="1" t="s">
        <v>21</v>
      </c>
      <c r="H4375" s="1" t="s">
        <v>13</v>
      </c>
      <c r="I4375" s="2">
        <v>917.6</v>
      </c>
      <c r="J4375" s="2">
        <v>1039.8</v>
      </c>
      <c r="K4375" s="2">
        <v>1123.7</v>
      </c>
      <c r="L4375" s="2">
        <v>1059.7</v>
      </c>
      <c r="M4375" s="2">
        <v>810.3</v>
      </c>
      <c r="N4375" s="2">
        <v>773.2</v>
      </c>
      <c r="O4375" s="2">
        <v>903.5</v>
      </c>
      <c r="P4375" s="2">
        <v>790.1</v>
      </c>
      <c r="Q4375" s="2">
        <v>1101.8</v>
      </c>
      <c r="R4375" s="2">
        <v>1322.9</v>
      </c>
      <c r="S4375" s="2">
        <v>1109.5</v>
      </c>
      <c r="T4375" s="2">
        <v>656.8</v>
      </c>
      <c r="U4375" s="2">
        <v>622.5</v>
      </c>
      <c r="V4375" s="2">
        <v>578.2</v>
      </c>
      <c r="W4375" s="2">
        <v>489.2</v>
      </c>
      <c r="X4375" s="2">
        <v>373.9</v>
      </c>
      <c r="Y4375" s="2">
        <v>411.3</v>
      </c>
      <c r="Z4375" s="2">
        <v>470.3</v>
      </c>
      <c r="AA4375" s="2">
        <v>473.3</v>
      </c>
      <c r="AB4375" s="2">
        <v>524.3</v>
      </c>
      <c r="AC4375" s="2">
        <v>545.3</v>
      </c>
      <c r="AD4375" s="2">
        <v>648.9</v>
      </c>
      <c r="AE4375" s="2">
        <v>716.3</v>
      </c>
      <c r="AF4375" s="1"/>
      <c r="AG4375" s="1"/>
    </row>
    <row r="4376">
      <c r="A4376" s="2">
        <v>53000.0</v>
      </c>
      <c r="B4376" s="1" t="s">
        <v>179</v>
      </c>
      <c r="C4376" s="2">
        <v>8.0</v>
      </c>
      <c r="D4376" s="1" t="s">
        <v>10</v>
      </c>
      <c r="E4376" s="2">
        <v>7.0</v>
      </c>
      <c r="F4376" s="2">
        <v>211.0</v>
      </c>
      <c r="G4376" s="1" t="s">
        <v>22</v>
      </c>
      <c r="H4376" s="1" t="s">
        <v>13</v>
      </c>
      <c r="I4376" s="2">
        <v>22.1</v>
      </c>
      <c r="J4376" s="2">
        <v>13.5</v>
      </c>
      <c r="K4376" s="2">
        <v>6.7</v>
      </c>
      <c r="L4376" s="2">
        <v>3.4</v>
      </c>
      <c r="M4376" s="2">
        <v>0.7</v>
      </c>
      <c r="N4376" s="2">
        <v>1.9</v>
      </c>
      <c r="O4376" s="2">
        <v>1.4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0.3</v>
      </c>
      <c r="W4376" s="2">
        <v>0.2</v>
      </c>
      <c r="X4376" s="2">
        <v>0.2</v>
      </c>
      <c r="Y4376" s="2">
        <v>0.6</v>
      </c>
      <c r="Z4376" s="2">
        <v>0.4</v>
      </c>
      <c r="AA4376" s="2">
        <v>7.4</v>
      </c>
      <c r="AB4376" s="2">
        <v>8.6</v>
      </c>
      <c r="AC4376" s="2">
        <v>6.7</v>
      </c>
      <c r="AD4376" s="1" t="s">
        <v>18</v>
      </c>
      <c r="AE4376" s="1" t="s">
        <v>18</v>
      </c>
      <c r="AF4376" s="1"/>
      <c r="AG4376" s="1"/>
    </row>
    <row r="4377">
      <c r="A4377" s="2">
        <v>53000.0</v>
      </c>
      <c r="B4377" s="1" t="s">
        <v>179</v>
      </c>
      <c r="C4377" s="2">
        <v>8.0</v>
      </c>
      <c r="D4377" s="1" t="s">
        <v>10</v>
      </c>
      <c r="E4377" s="2">
        <v>8.0</v>
      </c>
      <c r="F4377" s="2">
        <v>212.0</v>
      </c>
      <c r="G4377" s="1" t="s">
        <v>23</v>
      </c>
      <c r="H4377" s="1" t="s">
        <v>13</v>
      </c>
      <c r="I4377" s="2">
        <v>849.0</v>
      </c>
      <c r="J4377" s="2">
        <v>1019.2</v>
      </c>
      <c r="K4377" s="2">
        <v>1105.6</v>
      </c>
      <c r="L4377" s="2">
        <v>1025.3</v>
      </c>
      <c r="M4377" s="2">
        <v>794.4</v>
      </c>
      <c r="N4377" s="2">
        <v>758.5</v>
      </c>
      <c r="O4377" s="2">
        <v>891.0</v>
      </c>
      <c r="P4377" s="2">
        <v>765.1</v>
      </c>
      <c r="Q4377" s="2">
        <v>1089.7</v>
      </c>
      <c r="R4377" s="2">
        <v>1306.7</v>
      </c>
      <c r="S4377" s="2">
        <v>1083.9</v>
      </c>
      <c r="T4377" s="2">
        <v>631.0</v>
      </c>
      <c r="U4377" s="2">
        <v>605.1</v>
      </c>
      <c r="V4377" s="2">
        <v>553.4</v>
      </c>
      <c r="W4377" s="2">
        <v>458.1</v>
      </c>
      <c r="X4377" s="2">
        <v>347.4</v>
      </c>
      <c r="Y4377" s="2">
        <v>385.8</v>
      </c>
      <c r="Z4377" s="2">
        <v>445.4</v>
      </c>
      <c r="AA4377" s="2">
        <v>442.4</v>
      </c>
      <c r="AB4377" s="2">
        <v>502.4</v>
      </c>
      <c r="AC4377" s="2">
        <v>509.6</v>
      </c>
      <c r="AD4377" s="1" t="s">
        <v>18</v>
      </c>
      <c r="AE4377" s="1" t="s">
        <v>18</v>
      </c>
      <c r="AF4377" s="1"/>
      <c r="AG4377" s="1"/>
    </row>
    <row r="4378">
      <c r="A4378" s="2">
        <v>53000.0</v>
      </c>
      <c r="B4378" s="1" t="s">
        <v>179</v>
      </c>
      <c r="C4378" s="2">
        <v>8.0</v>
      </c>
      <c r="D4378" s="1" t="s">
        <v>10</v>
      </c>
      <c r="E4378" s="2">
        <v>9.0</v>
      </c>
      <c r="F4378" s="2">
        <v>213.0</v>
      </c>
      <c r="G4378" s="1" t="s">
        <v>24</v>
      </c>
      <c r="H4378" s="1" t="s">
        <v>13</v>
      </c>
      <c r="I4378" s="2">
        <v>30.6</v>
      </c>
      <c r="J4378" s="2">
        <v>16.6</v>
      </c>
      <c r="K4378" s="2">
        <v>18.4</v>
      </c>
      <c r="L4378" s="2">
        <v>25.8</v>
      </c>
      <c r="M4378" s="2">
        <v>16.5</v>
      </c>
      <c r="N4378" s="2">
        <v>14.8</v>
      </c>
      <c r="O4378" s="2">
        <v>15.6</v>
      </c>
      <c r="P4378" s="2">
        <v>22.3</v>
      </c>
      <c r="Q4378" s="2">
        <v>17.1</v>
      </c>
      <c r="R4378" s="2">
        <v>21.7</v>
      </c>
      <c r="S4378" s="2">
        <v>27.0</v>
      </c>
      <c r="T4378" s="2">
        <v>24.3</v>
      </c>
      <c r="U4378" s="2">
        <v>16.9</v>
      </c>
      <c r="V4378" s="2">
        <v>23.8</v>
      </c>
      <c r="W4378" s="2">
        <v>30.8</v>
      </c>
      <c r="X4378" s="2">
        <v>26.3</v>
      </c>
      <c r="Y4378" s="2">
        <v>25.1</v>
      </c>
      <c r="Z4378" s="2">
        <v>25.3</v>
      </c>
      <c r="AA4378" s="2">
        <v>25.3</v>
      </c>
      <c r="AB4378" s="2">
        <v>18.3</v>
      </c>
      <c r="AC4378" s="2">
        <v>30.5</v>
      </c>
      <c r="AD4378" s="1" t="s">
        <v>18</v>
      </c>
      <c r="AE4378" s="1" t="s">
        <v>18</v>
      </c>
      <c r="AF4378" s="1"/>
      <c r="AG4378" s="1"/>
    </row>
    <row r="4379">
      <c r="A4379" s="2">
        <v>53000.0</v>
      </c>
      <c r="B4379" s="1" t="s">
        <v>179</v>
      </c>
      <c r="C4379" s="2">
        <v>8.0</v>
      </c>
      <c r="D4379" s="1" t="s">
        <v>10</v>
      </c>
      <c r="E4379" s="2">
        <v>10.0</v>
      </c>
      <c r="F4379" s="2">
        <v>22.0</v>
      </c>
      <c r="G4379" s="1" t="s">
        <v>130</v>
      </c>
      <c r="H4379" s="1" t="s">
        <v>13</v>
      </c>
      <c r="I4379" s="2">
        <v>3431.8</v>
      </c>
      <c r="J4379" s="2">
        <v>3292.0</v>
      </c>
      <c r="K4379" s="2">
        <v>3865.8</v>
      </c>
      <c r="L4379" s="2">
        <v>3989.4</v>
      </c>
      <c r="M4379" s="2">
        <v>3439.2</v>
      </c>
      <c r="N4379" s="2">
        <v>3412.4</v>
      </c>
      <c r="O4379" s="2">
        <v>3484.0</v>
      </c>
      <c r="P4379" s="2">
        <v>3676.5</v>
      </c>
      <c r="Q4379" s="2">
        <v>3410.8</v>
      </c>
      <c r="R4379" s="2">
        <v>3623.3</v>
      </c>
      <c r="S4379" s="2">
        <v>3393.5</v>
      </c>
      <c r="T4379" s="2">
        <v>3539.5</v>
      </c>
      <c r="U4379" s="2">
        <v>3317.2</v>
      </c>
      <c r="V4379" s="2">
        <v>3640.1</v>
      </c>
      <c r="W4379" s="2">
        <v>3858.6</v>
      </c>
      <c r="X4379" s="2">
        <v>4021.5</v>
      </c>
      <c r="Y4379" s="2">
        <v>3903.7</v>
      </c>
      <c r="Z4379" s="2">
        <v>3702.1</v>
      </c>
      <c r="AA4379" s="2">
        <v>3665.9</v>
      </c>
      <c r="AB4379" s="2">
        <v>3911.6</v>
      </c>
      <c r="AC4379" s="2">
        <v>3991.7</v>
      </c>
      <c r="AD4379" s="2">
        <v>3938.5</v>
      </c>
      <c r="AE4379" s="2">
        <v>4189.4</v>
      </c>
      <c r="AF4379" s="1"/>
      <c r="AG4379" s="1"/>
    </row>
    <row r="4380">
      <c r="A4380" s="2">
        <v>53000.0</v>
      </c>
      <c r="B4380" s="1" t="s">
        <v>179</v>
      </c>
      <c r="C4380" s="2">
        <v>8.0</v>
      </c>
      <c r="D4380" s="1" t="s">
        <v>10</v>
      </c>
      <c r="E4380" s="2">
        <v>11.0</v>
      </c>
      <c r="F4380" s="2">
        <v>23.0</v>
      </c>
      <c r="G4380" s="1" t="s">
        <v>26</v>
      </c>
      <c r="H4380" s="1" t="s">
        <v>13</v>
      </c>
      <c r="I4380" s="2">
        <v>16724.0</v>
      </c>
      <c r="J4380" s="2">
        <v>17289.4</v>
      </c>
      <c r="K4380" s="2">
        <v>18124.0</v>
      </c>
      <c r="L4380" s="2">
        <v>18439.9</v>
      </c>
      <c r="M4380" s="2">
        <v>16741.4</v>
      </c>
      <c r="N4380" s="2">
        <v>15682.4</v>
      </c>
      <c r="O4380" s="2">
        <v>15897.4</v>
      </c>
      <c r="P4380" s="2">
        <v>16445.1</v>
      </c>
      <c r="Q4380" s="2">
        <v>17318.4</v>
      </c>
      <c r="R4380" s="2">
        <v>17827.1</v>
      </c>
      <c r="S4380" s="2">
        <v>19312.8</v>
      </c>
      <c r="T4380" s="2">
        <v>17965.2</v>
      </c>
      <c r="U4380" s="2">
        <v>14028.9</v>
      </c>
      <c r="V4380" s="2">
        <v>12584.4</v>
      </c>
      <c r="W4380" s="2">
        <v>11630.5</v>
      </c>
      <c r="X4380" s="2">
        <v>12505.1</v>
      </c>
      <c r="Y4380" s="2">
        <v>13908.5</v>
      </c>
      <c r="Z4380" s="2">
        <v>14621.3</v>
      </c>
      <c r="AA4380" s="2">
        <v>15468.8</v>
      </c>
      <c r="AB4380" s="2">
        <v>16846.2</v>
      </c>
      <c r="AC4380" s="2">
        <v>17971.1</v>
      </c>
      <c r="AD4380" s="2">
        <v>18870.8</v>
      </c>
      <c r="AE4380" s="2">
        <v>18945.6</v>
      </c>
      <c r="AF4380" s="1"/>
      <c r="AG4380" s="1"/>
    </row>
    <row r="4381">
      <c r="A4381" s="2">
        <v>53000.0</v>
      </c>
      <c r="B4381" s="1" t="s">
        <v>179</v>
      </c>
      <c r="C4381" s="2">
        <v>8.0</v>
      </c>
      <c r="D4381" s="1" t="s">
        <v>10</v>
      </c>
      <c r="E4381" s="2">
        <v>12.0</v>
      </c>
      <c r="F4381" s="1" t="s">
        <v>27</v>
      </c>
      <c r="G4381" s="1" t="s">
        <v>28</v>
      </c>
      <c r="H4381" s="1" t="s">
        <v>13</v>
      </c>
      <c r="I4381" s="2">
        <v>39717.8</v>
      </c>
      <c r="J4381" s="2">
        <v>40368.9</v>
      </c>
      <c r="K4381" s="2">
        <v>41767.4</v>
      </c>
      <c r="L4381" s="2">
        <v>43471.2</v>
      </c>
      <c r="M4381" s="2">
        <v>39042.1</v>
      </c>
      <c r="N4381" s="2">
        <v>38792.4</v>
      </c>
      <c r="O4381" s="2">
        <v>35825.0</v>
      </c>
      <c r="P4381" s="2">
        <v>36050.4</v>
      </c>
      <c r="Q4381" s="2">
        <v>44632.0</v>
      </c>
      <c r="R4381" s="2">
        <v>47304.3</v>
      </c>
      <c r="S4381" s="2">
        <v>53039.8</v>
      </c>
      <c r="T4381" s="2">
        <v>50650.6</v>
      </c>
      <c r="U4381" s="2">
        <v>51469.0</v>
      </c>
      <c r="V4381" s="2">
        <v>54832.3</v>
      </c>
      <c r="W4381" s="2">
        <v>55223.9</v>
      </c>
      <c r="X4381" s="2">
        <v>57623.9</v>
      </c>
      <c r="Y4381" s="2">
        <v>59391.7</v>
      </c>
      <c r="Z4381" s="2">
        <v>60813.6</v>
      </c>
      <c r="AA4381" s="2">
        <v>64006.6</v>
      </c>
      <c r="AB4381" s="2">
        <v>57361.5</v>
      </c>
      <c r="AC4381" s="2">
        <v>56330.3</v>
      </c>
      <c r="AD4381" s="2">
        <v>59026.2</v>
      </c>
      <c r="AE4381" s="2">
        <v>58980.7</v>
      </c>
      <c r="AF4381" s="1"/>
      <c r="AG4381" s="1"/>
    </row>
    <row r="4382">
      <c r="A4382" s="2">
        <v>53000.0</v>
      </c>
      <c r="B4382" s="1" t="s">
        <v>179</v>
      </c>
      <c r="C4382" s="2">
        <v>8.0</v>
      </c>
      <c r="D4382" s="1" t="s">
        <v>10</v>
      </c>
      <c r="E4382" s="2">
        <v>13.0</v>
      </c>
      <c r="F4382" s="1" t="s">
        <v>29</v>
      </c>
      <c r="G4382" s="1" t="s">
        <v>30</v>
      </c>
      <c r="H4382" s="1" t="s">
        <v>13</v>
      </c>
      <c r="I4382" s="2">
        <v>26755.2</v>
      </c>
      <c r="J4382" s="2">
        <v>27398.9</v>
      </c>
      <c r="K4382" s="2">
        <v>28122.2</v>
      </c>
      <c r="L4382" s="2">
        <v>29344.0</v>
      </c>
      <c r="M4382" s="2">
        <v>27223.1</v>
      </c>
      <c r="N4382" s="2">
        <v>24918.0</v>
      </c>
      <c r="O4382" s="2">
        <v>23386.6</v>
      </c>
      <c r="P4382" s="2">
        <v>24129.5</v>
      </c>
      <c r="Q4382" s="2">
        <v>29060.9</v>
      </c>
      <c r="R4382" s="2">
        <v>33408.8</v>
      </c>
      <c r="S4382" s="2">
        <v>38070.9</v>
      </c>
      <c r="T4382" s="2">
        <v>37413.4</v>
      </c>
      <c r="U4382" s="2">
        <v>37330.5</v>
      </c>
      <c r="V4382" s="2">
        <v>40913.7</v>
      </c>
      <c r="W4382" s="2">
        <v>43627.3</v>
      </c>
      <c r="X4382" s="2">
        <v>47181.7</v>
      </c>
      <c r="Y4382" s="2">
        <v>48157.2</v>
      </c>
      <c r="Z4382" s="2">
        <v>49600.8</v>
      </c>
      <c r="AA4382" s="2">
        <v>51027.4</v>
      </c>
      <c r="AB4382" s="2">
        <v>43927.8</v>
      </c>
      <c r="AC4382" s="2">
        <v>42074.3</v>
      </c>
      <c r="AD4382" s="2">
        <v>43967.2</v>
      </c>
      <c r="AE4382" s="2">
        <v>43752.3</v>
      </c>
      <c r="AF4382" s="1"/>
      <c r="AG4382" s="1"/>
    </row>
    <row r="4383">
      <c r="A4383" s="2">
        <v>53000.0</v>
      </c>
      <c r="B4383" s="1" t="s">
        <v>179</v>
      </c>
      <c r="C4383" s="2">
        <v>8.0</v>
      </c>
      <c r="D4383" s="1" t="s">
        <v>10</v>
      </c>
      <c r="E4383" s="2">
        <v>14.0</v>
      </c>
      <c r="F4383" s="2">
        <v>321.0</v>
      </c>
      <c r="G4383" s="1" t="s">
        <v>31</v>
      </c>
      <c r="H4383" s="1" t="s">
        <v>13</v>
      </c>
      <c r="I4383" s="2">
        <v>1078.8</v>
      </c>
      <c r="J4383" s="2">
        <v>983.9</v>
      </c>
      <c r="K4383" s="2">
        <v>1021.3</v>
      </c>
      <c r="L4383" s="2">
        <v>1138.9</v>
      </c>
      <c r="M4383" s="2">
        <v>1044.3</v>
      </c>
      <c r="N4383" s="2">
        <v>897.2</v>
      </c>
      <c r="O4383" s="2">
        <v>986.2</v>
      </c>
      <c r="P4383" s="2">
        <v>996.2</v>
      </c>
      <c r="Q4383" s="2">
        <v>1114.2</v>
      </c>
      <c r="R4383" s="2">
        <v>990.0</v>
      </c>
      <c r="S4383" s="2">
        <v>1117.0</v>
      </c>
      <c r="T4383" s="2">
        <v>1054.2</v>
      </c>
      <c r="U4383" s="2">
        <v>894.9</v>
      </c>
      <c r="V4383" s="2">
        <v>1059.9</v>
      </c>
      <c r="W4383" s="2">
        <v>1166.1</v>
      </c>
      <c r="X4383" s="2">
        <v>1168.5</v>
      </c>
      <c r="Y4383" s="2">
        <v>1282.2</v>
      </c>
      <c r="Z4383" s="2">
        <v>1398.1</v>
      </c>
      <c r="AA4383" s="2">
        <v>1341.4</v>
      </c>
      <c r="AB4383" s="2">
        <v>1105.9</v>
      </c>
      <c r="AC4383" s="2">
        <v>1054.2</v>
      </c>
      <c r="AD4383" s="1" t="s">
        <v>18</v>
      </c>
      <c r="AE4383" s="1" t="s">
        <v>18</v>
      </c>
      <c r="AF4383" s="1"/>
      <c r="AG4383" s="1"/>
    </row>
    <row r="4384">
      <c r="A4384" s="2">
        <v>53000.0</v>
      </c>
      <c r="B4384" s="1" t="s">
        <v>179</v>
      </c>
      <c r="C4384" s="2">
        <v>8.0</v>
      </c>
      <c r="D4384" s="1" t="s">
        <v>10</v>
      </c>
      <c r="E4384" s="2">
        <v>15.0</v>
      </c>
      <c r="F4384" s="2">
        <v>327.0</v>
      </c>
      <c r="G4384" s="1" t="s">
        <v>32</v>
      </c>
      <c r="H4384" s="1" t="s">
        <v>13</v>
      </c>
      <c r="I4384" s="2">
        <v>711.2</v>
      </c>
      <c r="J4384" s="2">
        <v>886.4</v>
      </c>
      <c r="K4384" s="2">
        <v>755.5</v>
      </c>
      <c r="L4384" s="2">
        <v>784.4</v>
      </c>
      <c r="M4384" s="2">
        <v>812.1</v>
      </c>
      <c r="N4384" s="2">
        <v>743.6</v>
      </c>
      <c r="O4384" s="2">
        <v>829.9</v>
      </c>
      <c r="P4384" s="2">
        <v>882.4</v>
      </c>
      <c r="Q4384" s="2">
        <v>947.1</v>
      </c>
      <c r="R4384" s="2">
        <v>950.6</v>
      </c>
      <c r="S4384" s="2">
        <v>1143.9</v>
      </c>
      <c r="T4384" s="2">
        <v>1095.8</v>
      </c>
      <c r="U4384" s="2">
        <v>908.0</v>
      </c>
      <c r="V4384" s="2">
        <v>910.7</v>
      </c>
      <c r="W4384" s="2">
        <v>905.5</v>
      </c>
      <c r="X4384" s="2">
        <v>1005.4</v>
      </c>
      <c r="Y4384" s="2">
        <v>1052.9</v>
      </c>
      <c r="Z4384" s="2">
        <v>1022.1</v>
      </c>
      <c r="AA4384" s="2">
        <v>1125.9</v>
      </c>
      <c r="AB4384" s="2">
        <v>1094.0</v>
      </c>
      <c r="AC4384" s="2">
        <v>1102.2</v>
      </c>
      <c r="AD4384" s="1" t="s">
        <v>18</v>
      </c>
      <c r="AE4384" s="1" t="s">
        <v>18</v>
      </c>
      <c r="AF4384" s="1"/>
      <c r="AG4384" s="1"/>
    </row>
    <row r="4385">
      <c r="A4385" s="2">
        <v>53000.0</v>
      </c>
      <c r="B4385" s="1" t="s">
        <v>179</v>
      </c>
      <c r="C4385" s="2">
        <v>8.0</v>
      </c>
      <c r="D4385" s="1" t="s">
        <v>10</v>
      </c>
      <c r="E4385" s="2">
        <v>16.0</v>
      </c>
      <c r="F4385" s="2">
        <v>331.0</v>
      </c>
      <c r="G4385" s="1" t="s">
        <v>33</v>
      </c>
      <c r="H4385" s="1" t="s">
        <v>13</v>
      </c>
      <c r="I4385" s="2">
        <v>898.3</v>
      </c>
      <c r="J4385" s="2">
        <v>1071.9</v>
      </c>
      <c r="K4385" s="2">
        <v>934.6</v>
      </c>
      <c r="L4385" s="2">
        <v>1036.3</v>
      </c>
      <c r="M4385" s="2">
        <v>1072.6</v>
      </c>
      <c r="N4385" s="2">
        <v>591.3</v>
      </c>
      <c r="O4385" s="2">
        <v>535.2</v>
      </c>
      <c r="P4385" s="2">
        <v>568.4</v>
      </c>
      <c r="Q4385" s="2">
        <v>569.6</v>
      </c>
      <c r="R4385" s="2">
        <v>644.1</v>
      </c>
      <c r="S4385" s="2">
        <v>527.5</v>
      </c>
      <c r="T4385" s="2">
        <v>455.1</v>
      </c>
      <c r="U4385" s="2">
        <v>769.5</v>
      </c>
      <c r="V4385" s="2">
        <v>658.0</v>
      </c>
      <c r="W4385" s="2">
        <v>766.8</v>
      </c>
      <c r="X4385" s="2">
        <v>824.2</v>
      </c>
      <c r="Y4385" s="2">
        <v>932.0</v>
      </c>
      <c r="Z4385" s="2">
        <v>969.3</v>
      </c>
      <c r="AA4385" s="2">
        <v>1171.2</v>
      </c>
      <c r="AB4385" s="2">
        <v>1135.8</v>
      </c>
      <c r="AC4385" s="2">
        <v>974.2</v>
      </c>
      <c r="AD4385" s="1" t="s">
        <v>18</v>
      </c>
      <c r="AE4385" s="1" t="s">
        <v>18</v>
      </c>
      <c r="AF4385" s="1"/>
      <c r="AG4385" s="1"/>
    </row>
    <row r="4386">
      <c r="A4386" s="2">
        <v>53000.0</v>
      </c>
      <c r="B4386" s="1" t="s">
        <v>179</v>
      </c>
      <c r="C4386" s="2">
        <v>8.0</v>
      </c>
      <c r="D4386" s="1" t="s">
        <v>10</v>
      </c>
      <c r="E4386" s="2">
        <v>17.0</v>
      </c>
      <c r="F4386" s="2">
        <v>332.0</v>
      </c>
      <c r="G4386" s="1" t="s">
        <v>34</v>
      </c>
      <c r="H4386" s="1" t="s">
        <v>13</v>
      </c>
      <c r="I4386" s="2">
        <v>1527.1</v>
      </c>
      <c r="J4386" s="2">
        <v>1410.7</v>
      </c>
      <c r="K4386" s="2">
        <v>1351.3</v>
      </c>
      <c r="L4386" s="2">
        <v>1506.6</v>
      </c>
      <c r="M4386" s="2">
        <v>1332.7</v>
      </c>
      <c r="N4386" s="2">
        <v>1362.5</v>
      </c>
      <c r="O4386" s="2">
        <v>1411.2</v>
      </c>
      <c r="P4386" s="2">
        <v>1571.8</v>
      </c>
      <c r="Q4386" s="2">
        <v>1720.7</v>
      </c>
      <c r="R4386" s="2">
        <v>1925.8</v>
      </c>
      <c r="S4386" s="2">
        <v>2090.4</v>
      </c>
      <c r="T4386" s="2">
        <v>1996.4</v>
      </c>
      <c r="U4386" s="2">
        <v>1396.3</v>
      </c>
      <c r="V4386" s="2">
        <v>1599.3</v>
      </c>
      <c r="W4386" s="2">
        <v>1760.1</v>
      </c>
      <c r="X4386" s="2">
        <v>1919.6</v>
      </c>
      <c r="Y4386" s="2">
        <v>1959.6</v>
      </c>
      <c r="Z4386" s="2">
        <v>2016.0</v>
      </c>
      <c r="AA4386" s="2">
        <v>1672.1</v>
      </c>
      <c r="AB4386" s="2">
        <v>1666.8</v>
      </c>
      <c r="AC4386" s="2">
        <v>1779.3</v>
      </c>
      <c r="AD4386" s="1" t="s">
        <v>18</v>
      </c>
      <c r="AE4386" s="1" t="s">
        <v>18</v>
      </c>
      <c r="AF4386" s="1"/>
      <c r="AG4386" s="1"/>
    </row>
    <row r="4387">
      <c r="A4387" s="2">
        <v>53000.0</v>
      </c>
      <c r="B4387" s="1" t="s">
        <v>179</v>
      </c>
      <c r="C4387" s="2">
        <v>8.0</v>
      </c>
      <c r="D4387" s="1" t="s">
        <v>10</v>
      </c>
      <c r="E4387" s="2">
        <v>18.0</v>
      </c>
      <c r="F4387" s="2">
        <v>333.0</v>
      </c>
      <c r="G4387" s="1" t="s">
        <v>35</v>
      </c>
      <c r="H4387" s="1" t="s">
        <v>13</v>
      </c>
      <c r="I4387" s="2">
        <v>952.2</v>
      </c>
      <c r="J4387" s="2">
        <v>1051.3</v>
      </c>
      <c r="K4387" s="2">
        <v>1147.0</v>
      </c>
      <c r="L4387" s="2">
        <v>1206.8</v>
      </c>
      <c r="M4387" s="2">
        <v>1080.4</v>
      </c>
      <c r="N4387" s="2">
        <v>914.5</v>
      </c>
      <c r="O4387" s="2">
        <v>956.1</v>
      </c>
      <c r="P4387" s="2">
        <v>1135.4</v>
      </c>
      <c r="Q4387" s="2">
        <v>1289.3</v>
      </c>
      <c r="R4387" s="2">
        <v>1750.1</v>
      </c>
      <c r="S4387" s="2">
        <v>2211.4</v>
      </c>
      <c r="T4387" s="2">
        <v>2347.7</v>
      </c>
      <c r="U4387" s="2">
        <v>2001.0</v>
      </c>
      <c r="V4387" s="2">
        <v>2006.5</v>
      </c>
      <c r="W4387" s="2">
        <v>2069.6</v>
      </c>
      <c r="X4387" s="2">
        <v>2122.4</v>
      </c>
      <c r="Y4387" s="2">
        <v>1587.7</v>
      </c>
      <c r="Z4387" s="2">
        <v>1543.3</v>
      </c>
      <c r="AA4387" s="2">
        <v>1455.4</v>
      </c>
      <c r="AB4387" s="2">
        <v>1350.2</v>
      </c>
      <c r="AC4387" s="2">
        <v>1392.5</v>
      </c>
      <c r="AD4387" s="1" t="s">
        <v>18</v>
      </c>
      <c r="AE4387" s="1" t="s">
        <v>18</v>
      </c>
      <c r="AF4387" s="1"/>
      <c r="AG4387" s="1"/>
    </row>
    <row r="4388">
      <c r="A4388" s="2">
        <v>53000.0</v>
      </c>
      <c r="B4388" s="1" t="s">
        <v>179</v>
      </c>
      <c r="C4388" s="2">
        <v>8.0</v>
      </c>
      <c r="D4388" s="1" t="s">
        <v>10</v>
      </c>
      <c r="E4388" s="2">
        <v>19.0</v>
      </c>
      <c r="F4388" s="2">
        <v>334.0</v>
      </c>
      <c r="G4388" s="1" t="s">
        <v>36</v>
      </c>
      <c r="H4388" s="1" t="s">
        <v>13</v>
      </c>
      <c r="I4388" s="2">
        <v>303.4</v>
      </c>
      <c r="J4388" s="2">
        <v>435.1</v>
      </c>
      <c r="K4388" s="2">
        <v>435.2</v>
      </c>
      <c r="L4388" s="2">
        <v>799.4</v>
      </c>
      <c r="M4388" s="2">
        <v>817.4</v>
      </c>
      <c r="N4388" s="2">
        <v>788.2</v>
      </c>
      <c r="O4388" s="2">
        <v>982.8</v>
      </c>
      <c r="P4388" s="2">
        <v>1265.5</v>
      </c>
      <c r="Q4388" s="2">
        <v>1884.9</v>
      </c>
      <c r="R4388" s="2">
        <v>1846.2</v>
      </c>
      <c r="S4388" s="2">
        <v>2198.0</v>
      </c>
      <c r="T4388" s="2">
        <v>2987.5</v>
      </c>
      <c r="U4388" s="2">
        <v>2800.6</v>
      </c>
      <c r="V4388" s="2">
        <v>3448.8</v>
      </c>
      <c r="W4388" s="2">
        <v>3452.5</v>
      </c>
      <c r="X4388" s="2">
        <v>4275.2</v>
      </c>
      <c r="Y4388" s="2">
        <v>5068.1</v>
      </c>
      <c r="Z4388" s="2">
        <v>3620.3</v>
      </c>
      <c r="AA4388" s="2">
        <v>3929.2</v>
      </c>
      <c r="AB4388" s="2">
        <v>4245.7</v>
      </c>
      <c r="AC4388" s="2">
        <v>4050.7</v>
      </c>
      <c r="AD4388" s="1" t="s">
        <v>18</v>
      </c>
      <c r="AE4388" s="1" t="s">
        <v>18</v>
      </c>
      <c r="AF4388" s="1"/>
      <c r="AG4388" s="1"/>
    </row>
    <row r="4389">
      <c r="A4389" s="2">
        <v>53000.0</v>
      </c>
      <c r="B4389" s="1" t="s">
        <v>179</v>
      </c>
      <c r="C4389" s="2">
        <v>8.0</v>
      </c>
      <c r="D4389" s="1" t="s">
        <v>10</v>
      </c>
      <c r="E4389" s="2">
        <v>20.0</v>
      </c>
      <c r="F4389" s="2">
        <v>335.0</v>
      </c>
      <c r="G4389" s="1" t="s">
        <v>37</v>
      </c>
      <c r="H4389" s="1" t="s">
        <v>13</v>
      </c>
      <c r="I4389" s="2">
        <v>309.2</v>
      </c>
      <c r="J4389" s="2">
        <v>265.7</v>
      </c>
      <c r="K4389" s="2">
        <v>441.0</v>
      </c>
      <c r="L4389" s="2">
        <v>501.4</v>
      </c>
      <c r="M4389" s="2">
        <v>507.7</v>
      </c>
      <c r="N4389" s="2">
        <v>524.5</v>
      </c>
      <c r="O4389" s="2">
        <v>580.8</v>
      </c>
      <c r="P4389" s="2">
        <v>455.2</v>
      </c>
      <c r="Q4389" s="2">
        <v>579.4</v>
      </c>
      <c r="R4389" s="2">
        <v>607.4</v>
      </c>
      <c r="S4389" s="2">
        <v>753.0</v>
      </c>
      <c r="T4389" s="2">
        <v>758.2</v>
      </c>
      <c r="U4389" s="2">
        <v>661.4</v>
      </c>
      <c r="V4389" s="2">
        <v>411.9</v>
      </c>
      <c r="W4389" s="2">
        <v>410.9</v>
      </c>
      <c r="X4389" s="2">
        <v>501.4</v>
      </c>
      <c r="Y4389" s="2">
        <v>513.6</v>
      </c>
      <c r="Z4389" s="2">
        <v>477.0</v>
      </c>
      <c r="AA4389" s="2">
        <v>605.9</v>
      </c>
      <c r="AB4389" s="2">
        <v>569.4</v>
      </c>
      <c r="AC4389" s="2">
        <v>640.6</v>
      </c>
      <c r="AD4389" s="1" t="s">
        <v>18</v>
      </c>
      <c r="AE4389" s="1" t="s">
        <v>18</v>
      </c>
      <c r="AF4389" s="1"/>
      <c r="AG4389" s="1"/>
    </row>
    <row r="4390">
      <c r="A4390" s="2">
        <v>53000.0</v>
      </c>
      <c r="B4390" s="1" t="s">
        <v>179</v>
      </c>
      <c r="C4390" s="2">
        <v>8.0</v>
      </c>
      <c r="D4390" s="1" t="s">
        <v>10</v>
      </c>
      <c r="E4390" s="2">
        <v>21.0</v>
      </c>
      <c r="F4390" s="1" t="s">
        <v>38</v>
      </c>
      <c r="G4390" s="1" t="s">
        <v>39</v>
      </c>
      <c r="H4390" s="1" t="s">
        <v>13</v>
      </c>
      <c r="I4390" s="2">
        <v>241.5</v>
      </c>
      <c r="J4390" s="2">
        <v>301.1</v>
      </c>
      <c r="K4390" s="2">
        <v>352.6</v>
      </c>
      <c r="L4390" s="2">
        <v>341.2</v>
      </c>
      <c r="M4390" s="2">
        <v>240.0</v>
      </c>
      <c r="N4390" s="2">
        <v>248.8</v>
      </c>
      <c r="O4390" s="2">
        <v>288.8</v>
      </c>
      <c r="P4390" s="2">
        <v>348.9</v>
      </c>
      <c r="Q4390" s="2">
        <v>439.7</v>
      </c>
      <c r="R4390" s="2">
        <v>586.6</v>
      </c>
      <c r="S4390" s="2">
        <v>526.9</v>
      </c>
      <c r="T4390" s="2">
        <v>378.9</v>
      </c>
      <c r="U4390" s="2">
        <v>186.3</v>
      </c>
      <c r="V4390" s="2">
        <v>433.2</v>
      </c>
      <c r="W4390" s="2">
        <v>475.4</v>
      </c>
      <c r="X4390" s="2">
        <v>551.4</v>
      </c>
      <c r="Y4390" s="2">
        <v>524.7</v>
      </c>
      <c r="Z4390" s="2">
        <v>558.3</v>
      </c>
      <c r="AA4390" s="2">
        <v>594.4</v>
      </c>
      <c r="AB4390" s="2">
        <v>525.1</v>
      </c>
      <c r="AC4390" s="2">
        <v>523.0</v>
      </c>
      <c r="AD4390" s="1" t="s">
        <v>18</v>
      </c>
      <c r="AE4390" s="1" t="s">
        <v>18</v>
      </c>
      <c r="AF4390" s="1"/>
      <c r="AG4390" s="1"/>
    </row>
    <row r="4391">
      <c r="A4391" s="2">
        <v>53000.0</v>
      </c>
      <c r="B4391" s="1" t="s">
        <v>179</v>
      </c>
      <c r="C4391" s="2">
        <v>8.0</v>
      </c>
      <c r="D4391" s="1" t="s">
        <v>10</v>
      </c>
      <c r="E4391" s="2">
        <v>22.0</v>
      </c>
      <c r="F4391" s="1" t="s">
        <v>40</v>
      </c>
      <c r="G4391" s="1" t="s">
        <v>41</v>
      </c>
      <c r="H4391" s="1" t="s">
        <v>13</v>
      </c>
      <c r="I4391" s="2">
        <v>23526.1</v>
      </c>
      <c r="J4391" s="2">
        <v>22852.8</v>
      </c>
      <c r="K4391" s="2">
        <v>23445.5</v>
      </c>
      <c r="L4391" s="2">
        <v>22490.5</v>
      </c>
      <c r="M4391" s="2">
        <v>20593.5</v>
      </c>
      <c r="N4391" s="2">
        <v>18782.5</v>
      </c>
      <c r="O4391" s="2">
        <v>16135.8</v>
      </c>
      <c r="P4391" s="2">
        <v>15895.7</v>
      </c>
      <c r="Q4391" s="2">
        <v>19112.1</v>
      </c>
      <c r="R4391" s="2">
        <v>22874.3</v>
      </c>
      <c r="S4391" s="2">
        <v>26377.9</v>
      </c>
      <c r="T4391" s="2">
        <v>24864.3</v>
      </c>
      <c r="U4391" s="2">
        <v>26448.9</v>
      </c>
      <c r="V4391" s="2">
        <v>29057.9</v>
      </c>
      <c r="W4391" s="2">
        <v>31287.9</v>
      </c>
      <c r="X4391" s="2">
        <v>33587.7</v>
      </c>
      <c r="Y4391" s="2">
        <v>33863.6</v>
      </c>
      <c r="Z4391" s="2">
        <v>36587.5</v>
      </c>
      <c r="AA4391" s="2">
        <v>37751.4</v>
      </c>
      <c r="AB4391" s="2">
        <v>30937.6</v>
      </c>
      <c r="AC4391" s="2">
        <v>29143.0</v>
      </c>
      <c r="AD4391" s="1" t="s">
        <v>18</v>
      </c>
      <c r="AE4391" s="1" t="s">
        <v>18</v>
      </c>
      <c r="AF4391" s="1"/>
      <c r="AG4391" s="1"/>
    </row>
    <row r="4392">
      <c r="A4392" s="2">
        <v>53000.0</v>
      </c>
      <c r="B4392" s="1" t="s">
        <v>179</v>
      </c>
      <c r="C4392" s="2">
        <v>8.0</v>
      </c>
      <c r="D4392" s="1" t="s">
        <v>10</v>
      </c>
      <c r="E4392" s="2">
        <v>23.0</v>
      </c>
      <c r="F4392" s="2">
        <v>337.0</v>
      </c>
      <c r="G4392" s="1" t="s">
        <v>42</v>
      </c>
      <c r="H4392" s="1" t="s">
        <v>13</v>
      </c>
      <c r="I4392" s="2">
        <v>387.1</v>
      </c>
      <c r="J4392" s="2">
        <v>399.4</v>
      </c>
      <c r="K4392" s="2">
        <v>451.0</v>
      </c>
      <c r="L4392" s="2">
        <v>457.9</v>
      </c>
      <c r="M4392" s="2">
        <v>457.8</v>
      </c>
      <c r="N4392" s="2">
        <v>425.0</v>
      </c>
      <c r="O4392" s="2">
        <v>449.1</v>
      </c>
      <c r="P4392" s="2">
        <v>465.8</v>
      </c>
      <c r="Q4392" s="2">
        <v>527.0</v>
      </c>
      <c r="R4392" s="2">
        <v>586.8</v>
      </c>
      <c r="S4392" s="2">
        <v>575.2</v>
      </c>
      <c r="T4392" s="2">
        <v>498.9</v>
      </c>
      <c r="U4392" s="2">
        <v>324.2</v>
      </c>
      <c r="V4392" s="2">
        <v>301.2</v>
      </c>
      <c r="W4392" s="2">
        <v>293.5</v>
      </c>
      <c r="X4392" s="2">
        <v>288.5</v>
      </c>
      <c r="Y4392" s="2">
        <v>390.2</v>
      </c>
      <c r="Z4392" s="2">
        <v>336.2</v>
      </c>
      <c r="AA4392" s="2">
        <v>382.0</v>
      </c>
      <c r="AB4392" s="2">
        <v>377.4</v>
      </c>
      <c r="AC4392" s="2">
        <v>373.2</v>
      </c>
      <c r="AD4392" s="1" t="s">
        <v>18</v>
      </c>
      <c r="AE4392" s="1" t="s">
        <v>18</v>
      </c>
      <c r="AF4392" s="1"/>
      <c r="AG4392" s="1"/>
    </row>
    <row r="4393">
      <c r="A4393" s="2">
        <v>53000.0</v>
      </c>
      <c r="B4393" s="1" t="s">
        <v>179</v>
      </c>
      <c r="C4393" s="2">
        <v>8.0</v>
      </c>
      <c r="D4393" s="1" t="s">
        <v>10</v>
      </c>
      <c r="E4393" s="2">
        <v>24.0</v>
      </c>
      <c r="F4393" s="2">
        <v>339.0</v>
      </c>
      <c r="G4393" s="1" t="s">
        <v>43</v>
      </c>
      <c r="H4393" s="1" t="s">
        <v>13</v>
      </c>
      <c r="I4393" s="2">
        <v>721.4</v>
      </c>
      <c r="J4393" s="2">
        <v>705.2</v>
      </c>
      <c r="K4393" s="2">
        <v>817.1</v>
      </c>
      <c r="L4393" s="2">
        <v>795.3</v>
      </c>
      <c r="M4393" s="2">
        <v>704.7</v>
      </c>
      <c r="N4393" s="2">
        <v>790.7</v>
      </c>
      <c r="O4393" s="2">
        <v>759.4</v>
      </c>
      <c r="P4393" s="2">
        <v>732.2</v>
      </c>
      <c r="Q4393" s="2">
        <v>764.4</v>
      </c>
      <c r="R4393" s="2">
        <v>902.3</v>
      </c>
      <c r="S4393" s="2">
        <v>872.8</v>
      </c>
      <c r="T4393" s="2">
        <v>1002.7</v>
      </c>
      <c r="U4393" s="2">
        <v>1007.2</v>
      </c>
      <c r="V4393" s="2">
        <v>1028.9</v>
      </c>
      <c r="W4393" s="2">
        <v>1050.8</v>
      </c>
      <c r="X4393" s="2">
        <v>937.4</v>
      </c>
      <c r="Y4393" s="2">
        <v>1002.1</v>
      </c>
      <c r="Z4393" s="2">
        <v>987.6</v>
      </c>
      <c r="AA4393" s="2">
        <v>985.0</v>
      </c>
      <c r="AB4393" s="2">
        <v>1048.1</v>
      </c>
      <c r="AC4393" s="2">
        <v>1119.6</v>
      </c>
      <c r="AD4393" s="1" t="s">
        <v>18</v>
      </c>
      <c r="AE4393" s="1" t="s">
        <v>18</v>
      </c>
      <c r="AF4393" s="1"/>
      <c r="AG4393" s="1"/>
    </row>
    <row r="4394">
      <c r="A4394" s="2">
        <v>53000.0</v>
      </c>
      <c r="B4394" s="1" t="s">
        <v>179</v>
      </c>
      <c r="C4394" s="2">
        <v>8.0</v>
      </c>
      <c r="D4394" s="1" t="s">
        <v>10</v>
      </c>
      <c r="E4394" s="2">
        <v>25.0</v>
      </c>
      <c r="F4394" s="1" t="s">
        <v>44</v>
      </c>
      <c r="G4394" s="1" t="s">
        <v>45</v>
      </c>
      <c r="H4394" s="1" t="s">
        <v>13</v>
      </c>
      <c r="I4394" s="2">
        <v>14066.5</v>
      </c>
      <c r="J4394" s="2">
        <v>13941.1</v>
      </c>
      <c r="K4394" s="2">
        <v>14801.9</v>
      </c>
      <c r="L4394" s="2">
        <v>15283.4</v>
      </c>
      <c r="M4394" s="2">
        <v>12339.1</v>
      </c>
      <c r="N4394" s="2">
        <v>15638.5</v>
      </c>
      <c r="O4394" s="2">
        <v>13846.1</v>
      </c>
      <c r="P4394" s="2">
        <v>12991.9</v>
      </c>
      <c r="Q4394" s="2">
        <v>17315.8</v>
      </c>
      <c r="R4394" s="2">
        <v>14712.2</v>
      </c>
      <c r="S4394" s="2">
        <v>15670.2</v>
      </c>
      <c r="T4394" s="2">
        <v>13573.1</v>
      </c>
      <c r="U4394" s="2">
        <v>14695.2</v>
      </c>
      <c r="V4394" s="2">
        <v>14189.7</v>
      </c>
      <c r="W4394" s="2">
        <v>11635.1</v>
      </c>
      <c r="X4394" s="2">
        <v>10442.2</v>
      </c>
      <c r="Y4394" s="2">
        <v>11245.6</v>
      </c>
      <c r="Z4394" s="2">
        <v>11206.7</v>
      </c>
      <c r="AA4394" s="2">
        <v>13060.4</v>
      </c>
      <c r="AB4394" s="2">
        <v>13737.5</v>
      </c>
      <c r="AC4394" s="2">
        <v>14705.7</v>
      </c>
      <c r="AD4394" s="2">
        <v>15538.4</v>
      </c>
      <c r="AE4394" s="2">
        <v>15716.1</v>
      </c>
      <c r="AF4394" s="1"/>
      <c r="AG4394" s="1"/>
    </row>
    <row r="4395">
      <c r="A4395" s="2">
        <v>53000.0</v>
      </c>
      <c r="B4395" s="1" t="s">
        <v>179</v>
      </c>
      <c r="C4395" s="2">
        <v>8.0</v>
      </c>
      <c r="D4395" s="1" t="s">
        <v>10</v>
      </c>
      <c r="E4395" s="2">
        <v>26.0</v>
      </c>
      <c r="F4395" s="1" t="s">
        <v>46</v>
      </c>
      <c r="G4395" s="1" t="s">
        <v>47</v>
      </c>
      <c r="H4395" s="1" t="s">
        <v>13</v>
      </c>
      <c r="I4395" s="2">
        <v>4008.9</v>
      </c>
      <c r="J4395" s="2">
        <v>3775.2</v>
      </c>
      <c r="K4395" s="2">
        <v>3470.4</v>
      </c>
      <c r="L4395" s="2">
        <v>3459.9</v>
      </c>
      <c r="M4395" s="2">
        <v>3543.6</v>
      </c>
      <c r="N4395" s="2">
        <v>3216.2</v>
      </c>
      <c r="O4395" s="2">
        <v>3043.6</v>
      </c>
      <c r="P4395" s="2">
        <v>3061.0</v>
      </c>
      <c r="Q4395" s="2">
        <v>3303.2</v>
      </c>
      <c r="R4395" s="2">
        <v>3986.5</v>
      </c>
      <c r="S4395" s="2">
        <v>4971.4</v>
      </c>
      <c r="T4395" s="2">
        <v>3868.2</v>
      </c>
      <c r="U4395" s="2">
        <v>4079.0</v>
      </c>
      <c r="V4395" s="2">
        <v>3576.2</v>
      </c>
      <c r="W4395" s="2">
        <v>3665.8</v>
      </c>
      <c r="X4395" s="2">
        <v>3500.1</v>
      </c>
      <c r="Y4395" s="2">
        <v>3857.9</v>
      </c>
      <c r="Z4395" s="2">
        <v>4203.8</v>
      </c>
      <c r="AA4395" s="2">
        <v>4142.3</v>
      </c>
      <c r="AB4395" s="2">
        <v>4149.1</v>
      </c>
      <c r="AC4395" s="2">
        <v>4406.2</v>
      </c>
      <c r="AD4395" s="1" t="s">
        <v>18</v>
      </c>
      <c r="AE4395" s="1" t="s">
        <v>18</v>
      </c>
      <c r="AF4395" s="1"/>
      <c r="AG4395" s="1"/>
    </row>
    <row r="4396">
      <c r="A4396" s="2">
        <v>53000.0</v>
      </c>
      <c r="B4396" s="1" t="s">
        <v>179</v>
      </c>
      <c r="C4396" s="2">
        <v>8.0</v>
      </c>
      <c r="D4396" s="1" t="s">
        <v>10</v>
      </c>
      <c r="E4396" s="2">
        <v>27.0</v>
      </c>
      <c r="F4396" s="1" t="s">
        <v>48</v>
      </c>
      <c r="G4396" s="1" t="s">
        <v>49</v>
      </c>
      <c r="H4396" s="1" t="s">
        <v>13</v>
      </c>
      <c r="I4396" s="2">
        <v>176.5</v>
      </c>
      <c r="J4396" s="2">
        <v>179.1</v>
      </c>
      <c r="K4396" s="2">
        <v>211.6</v>
      </c>
      <c r="L4396" s="2">
        <v>217.9</v>
      </c>
      <c r="M4396" s="2">
        <v>157.5</v>
      </c>
      <c r="N4396" s="2">
        <v>143.1</v>
      </c>
      <c r="O4396" s="2">
        <v>123.5</v>
      </c>
      <c r="P4396" s="2">
        <v>129.8</v>
      </c>
      <c r="Q4396" s="2">
        <v>119.5</v>
      </c>
      <c r="R4396" s="2">
        <v>135.1</v>
      </c>
      <c r="S4396" s="2">
        <v>184.2</v>
      </c>
      <c r="T4396" s="2">
        <v>200.9</v>
      </c>
      <c r="U4396" s="2">
        <v>136.0</v>
      </c>
      <c r="V4396" s="2">
        <v>145.5</v>
      </c>
      <c r="W4396" s="2">
        <v>110.0</v>
      </c>
      <c r="X4396" s="2">
        <v>143.0</v>
      </c>
      <c r="Y4396" s="2">
        <v>154.8</v>
      </c>
      <c r="Z4396" s="2">
        <v>157.1</v>
      </c>
      <c r="AA4396" s="2">
        <v>155.3</v>
      </c>
      <c r="AB4396" s="2">
        <v>169.8</v>
      </c>
      <c r="AC4396" s="2">
        <v>171.4</v>
      </c>
      <c r="AD4396" s="1" t="s">
        <v>18</v>
      </c>
      <c r="AE4396" s="1" t="s">
        <v>18</v>
      </c>
      <c r="AF4396" s="1"/>
      <c r="AG4396" s="1"/>
    </row>
    <row r="4397">
      <c r="A4397" s="2">
        <v>53000.0</v>
      </c>
      <c r="B4397" s="1" t="s">
        <v>179</v>
      </c>
      <c r="C4397" s="2">
        <v>8.0</v>
      </c>
      <c r="D4397" s="1" t="s">
        <v>10</v>
      </c>
      <c r="E4397" s="2">
        <v>28.0</v>
      </c>
      <c r="F4397" s="1" t="s">
        <v>50</v>
      </c>
      <c r="G4397" s="1" t="s">
        <v>51</v>
      </c>
      <c r="H4397" s="1" t="s">
        <v>13</v>
      </c>
      <c r="I4397" s="2">
        <v>155.5</v>
      </c>
      <c r="J4397" s="2">
        <v>129.1</v>
      </c>
      <c r="K4397" s="2">
        <v>91.4</v>
      </c>
      <c r="L4397" s="2">
        <v>109.1</v>
      </c>
      <c r="M4397" s="2">
        <v>77.8</v>
      </c>
      <c r="N4397" s="2">
        <v>86.5</v>
      </c>
      <c r="O4397" s="2">
        <v>80.0</v>
      </c>
      <c r="P4397" s="2">
        <v>94.7</v>
      </c>
      <c r="Q4397" s="2">
        <v>92.9</v>
      </c>
      <c r="R4397" s="2">
        <v>99.3</v>
      </c>
      <c r="S4397" s="2">
        <v>77.5</v>
      </c>
      <c r="T4397" s="2">
        <v>87.8</v>
      </c>
      <c r="U4397" s="2">
        <v>76.8</v>
      </c>
      <c r="V4397" s="2">
        <v>78.7</v>
      </c>
      <c r="W4397" s="2">
        <v>92.4</v>
      </c>
      <c r="X4397" s="2">
        <v>101.0</v>
      </c>
      <c r="Y4397" s="2">
        <v>99.6</v>
      </c>
      <c r="Z4397" s="2">
        <v>101.7</v>
      </c>
      <c r="AA4397" s="2">
        <v>93.1</v>
      </c>
      <c r="AB4397" s="2">
        <v>93.0</v>
      </c>
      <c r="AC4397" s="2">
        <v>94.0</v>
      </c>
      <c r="AD4397" s="1" t="s">
        <v>18</v>
      </c>
      <c r="AE4397" s="1" t="s">
        <v>18</v>
      </c>
      <c r="AF4397" s="1"/>
      <c r="AG4397" s="1"/>
    </row>
    <row r="4398">
      <c r="A4398" s="2">
        <v>53000.0</v>
      </c>
      <c r="B4398" s="1" t="s">
        <v>179</v>
      </c>
      <c r="C4398" s="2">
        <v>8.0</v>
      </c>
      <c r="D4398" s="1" t="s">
        <v>10</v>
      </c>
      <c r="E4398" s="2">
        <v>29.0</v>
      </c>
      <c r="F4398" s="2">
        <v>322.0</v>
      </c>
      <c r="G4398" s="1" t="s">
        <v>52</v>
      </c>
      <c r="H4398" s="1" t="s">
        <v>13</v>
      </c>
      <c r="I4398" s="2">
        <v>2284.9</v>
      </c>
      <c r="J4398" s="2">
        <v>1918.5</v>
      </c>
      <c r="K4398" s="2">
        <v>1880.0</v>
      </c>
      <c r="L4398" s="2">
        <v>1686.9</v>
      </c>
      <c r="M4398" s="2">
        <v>1433.2</v>
      </c>
      <c r="N4398" s="2">
        <v>1385.3</v>
      </c>
      <c r="O4398" s="2">
        <v>1845.4</v>
      </c>
      <c r="P4398" s="2">
        <v>1907.2</v>
      </c>
      <c r="Q4398" s="2">
        <v>1840.6</v>
      </c>
      <c r="R4398" s="2">
        <v>1871.2</v>
      </c>
      <c r="S4398" s="2">
        <v>1630.8</v>
      </c>
      <c r="T4398" s="2">
        <v>1424.4</v>
      </c>
      <c r="U4398" s="2">
        <v>1405.6</v>
      </c>
      <c r="V4398" s="2">
        <v>1325.1</v>
      </c>
      <c r="W4398" s="2">
        <v>1263.5</v>
      </c>
      <c r="X4398" s="2">
        <v>1184.8</v>
      </c>
      <c r="Y4398" s="2">
        <v>1358.8</v>
      </c>
      <c r="Z4398" s="2">
        <v>1142.2</v>
      </c>
      <c r="AA4398" s="2">
        <v>1083.6</v>
      </c>
      <c r="AB4398" s="2">
        <v>1147.2</v>
      </c>
      <c r="AC4398" s="2">
        <v>1058.5</v>
      </c>
      <c r="AD4398" s="1" t="s">
        <v>18</v>
      </c>
      <c r="AE4398" s="1" t="s">
        <v>18</v>
      </c>
      <c r="AF4398" s="1"/>
      <c r="AG4398" s="1"/>
    </row>
    <row r="4399">
      <c r="A4399" s="2">
        <v>53000.0</v>
      </c>
      <c r="B4399" s="1" t="s">
        <v>179</v>
      </c>
      <c r="C4399" s="2">
        <v>8.0</v>
      </c>
      <c r="D4399" s="1" t="s">
        <v>10</v>
      </c>
      <c r="E4399" s="2">
        <v>30.0</v>
      </c>
      <c r="F4399" s="2">
        <v>323.0</v>
      </c>
      <c r="G4399" s="1" t="s">
        <v>53</v>
      </c>
      <c r="H4399" s="1" t="s">
        <v>13</v>
      </c>
      <c r="I4399" s="2">
        <v>481.7</v>
      </c>
      <c r="J4399" s="2">
        <v>456.0</v>
      </c>
      <c r="K4399" s="2">
        <v>453.4</v>
      </c>
      <c r="L4399" s="2">
        <v>472.9</v>
      </c>
      <c r="M4399" s="2">
        <v>474.5</v>
      </c>
      <c r="N4399" s="2">
        <v>502.0</v>
      </c>
      <c r="O4399" s="2">
        <v>467.5</v>
      </c>
      <c r="P4399" s="2">
        <v>509.5</v>
      </c>
      <c r="Q4399" s="2">
        <v>481.6</v>
      </c>
      <c r="R4399" s="2">
        <v>552.8</v>
      </c>
      <c r="S4399" s="2">
        <v>550.8</v>
      </c>
      <c r="T4399" s="2">
        <v>566.0</v>
      </c>
      <c r="U4399" s="2">
        <v>512.1</v>
      </c>
      <c r="V4399" s="2">
        <v>516.6</v>
      </c>
      <c r="W4399" s="2">
        <v>505.6</v>
      </c>
      <c r="X4399" s="2">
        <v>460.5</v>
      </c>
      <c r="Y4399" s="2">
        <v>436.1</v>
      </c>
      <c r="Z4399" s="2">
        <v>463.4</v>
      </c>
      <c r="AA4399" s="2">
        <v>440.1</v>
      </c>
      <c r="AB4399" s="2">
        <v>470.1</v>
      </c>
      <c r="AC4399" s="2">
        <v>430.6</v>
      </c>
      <c r="AD4399" s="1" t="s">
        <v>18</v>
      </c>
      <c r="AE4399" s="1" t="s">
        <v>18</v>
      </c>
      <c r="AF4399" s="1"/>
      <c r="AG4399" s="1"/>
    </row>
    <row r="4400">
      <c r="A4400" s="2">
        <v>53000.0</v>
      </c>
      <c r="B4400" s="1" t="s">
        <v>179</v>
      </c>
      <c r="C4400" s="2">
        <v>8.0</v>
      </c>
      <c r="D4400" s="1" t="s">
        <v>10</v>
      </c>
      <c r="E4400" s="2">
        <v>31.0</v>
      </c>
      <c r="F4400" s="2">
        <v>324.0</v>
      </c>
      <c r="G4400" s="1" t="s">
        <v>54</v>
      </c>
      <c r="H4400" s="1" t="s">
        <v>13</v>
      </c>
      <c r="I4400" s="2">
        <v>3159.0</v>
      </c>
      <c r="J4400" s="2">
        <v>4330.0</v>
      </c>
      <c r="K4400" s="2">
        <v>5155.2</v>
      </c>
      <c r="L4400" s="2">
        <v>4679.1</v>
      </c>
      <c r="M4400" s="2">
        <v>3148.9</v>
      </c>
      <c r="N4400" s="2">
        <v>7768.4</v>
      </c>
      <c r="O4400" s="2">
        <v>6247.6</v>
      </c>
      <c r="P4400" s="2">
        <v>4306.1</v>
      </c>
      <c r="Q4400" s="2">
        <v>10206.6</v>
      </c>
      <c r="R4400" s="2">
        <v>5405.6</v>
      </c>
      <c r="S4400" s="2">
        <v>5399.0</v>
      </c>
      <c r="T4400" s="2">
        <v>5151.2</v>
      </c>
      <c r="U4400" s="2">
        <v>6510.0</v>
      </c>
      <c r="V4400" s="2">
        <v>7267.3</v>
      </c>
      <c r="W4400" s="2">
        <v>3622.3</v>
      </c>
      <c r="X4400" s="2">
        <v>3079.3</v>
      </c>
      <c r="Y4400" s="2">
        <v>3475.4</v>
      </c>
      <c r="Z4400" s="2">
        <v>3349.2</v>
      </c>
      <c r="AA4400" s="2">
        <v>5396.2</v>
      </c>
      <c r="AB4400" s="2">
        <v>5623.1</v>
      </c>
      <c r="AC4400" s="2">
        <v>6816.7</v>
      </c>
      <c r="AD4400" s="1" t="s">
        <v>18</v>
      </c>
      <c r="AE4400" s="1" t="s">
        <v>18</v>
      </c>
      <c r="AF4400" s="1"/>
      <c r="AG4400" s="1"/>
    </row>
    <row r="4401">
      <c r="A4401" s="2">
        <v>53000.0</v>
      </c>
      <c r="B4401" s="1" t="s">
        <v>179</v>
      </c>
      <c r="C4401" s="2">
        <v>8.0</v>
      </c>
      <c r="D4401" s="1" t="s">
        <v>10</v>
      </c>
      <c r="E4401" s="2">
        <v>32.0</v>
      </c>
      <c r="F4401" s="2">
        <v>325.0</v>
      </c>
      <c r="G4401" s="1" t="s">
        <v>55</v>
      </c>
      <c r="H4401" s="1" t="s">
        <v>13</v>
      </c>
      <c r="I4401" s="2">
        <v>1206.8</v>
      </c>
      <c r="J4401" s="2">
        <v>1337.4</v>
      </c>
      <c r="K4401" s="2">
        <v>2016.6</v>
      </c>
      <c r="L4401" s="2">
        <v>2688.4</v>
      </c>
      <c r="M4401" s="2">
        <v>1231.4</v>
      </c>
      <c r="N4401" s="2">
        <v>2578.1</v>
      </c>
      <c r="O4401" s="2">
        <v>1351.5</v>
      </c>
      <c r="P4401" s="2">
        <v>1349.2</v>
      </c>
      <c r="Q4401" s="2">
        <v>1368.7</v>
      </c>
      <c r="R4401" s="2">
        <v>1463.3</v>
      </c>
      <c r="S4401" s="2">
        <v>1607.4</v>
      </c>
      <c r="T4401" s="2">
        <v>1388.7</v>
      </c>
      <c r="U4401" s="2">
        <v>1503.3</v>
      </c>
      <c r="V4401" s="2">
        <v>1201.1</v>
      </c>
      <c r="W4401" s="2">
        <v>1687.0</v>
      </c>
      <c r="X4401" s="2">
        <v>1334.0</v>
      </c>
      <c r="Y4401" s="2">
        <v>1195.4</v>
      </c>
      <c r="Z4401" s="2">
        <v>1082.7</v>
      </c>
      <c r="AA4401" s="2">
        <v>1420.5</v>
      </c>
      <c r="AB4401" s="2">
        <v>1773.6</v>
      </c>
      <c r="AC4401" s="2">
        <v>1866.0</v>
      </c>
      <c r="AD4401" s="1" t="s">
        <v>18</v>
      </c>
      <c r="AE4401" s="1" t="s">
        <v>18</v>
      </c>
      <c r="AF4401" s="1"/>
      <c r="AG4401" s="1"/>
    </row>
    <row r="4402">
      <c r="A4402" s="2">
        <v>53000.0</v>
      </c>
      <c r="B4402" s="1" t="s">
        <v>179</v>
      </c>
      <c r="C4402" s="2">
        <v>8.0</v>
      </c>
      <c r="D4402" s="1" t="s">
        <v>10</v>
      </c>
      <c r="E4402" s="2">
        <v>33.0</v>
      </c>
      <c r="F4402" s="2">
        <v>326.0</v>
      </c>
      <c r="G4402" s="1" t="s">
        <v>56</v>
      </c>
      <c r="H4402" s="1" t="s">
        <v>13</v>
      </c>
      <c r="I4402" s="2">
        <v>602.4</v>
      </c>
      <c r="J4402" s="2">
        <v>620.7</v>
      </c>
      <c r="K4402" s="2">
        <v>663.3</v>
      </c>
      <c r="L4402" s="2">
        <v>739.1</v>
      </c>
      <c r="M4402" s="2">
        <v>723.2</v>
      </c>
      <c r="N4402" s="2">
        <v>683.2</v>
      </c>
      <c r="O4402" s="2">
        <v>740.2</v>
      </c>
      <c r="P4402" s="2">
        <v>763.4</v>
      </c>
      <c r="Q4402" s="2">
        <v>866.0</v>
      </c>
      <c r="R4402" s="2">
        <v>878.7</v>
      </c>
      <c r="S4402" s="2">
        <v>894.6</v>
      </c>
      <c r="T4402" s="2">
        <v>668.7</v>
      </c>
      <c r="U4402" s="2">
        <v>671.0</v>
      </c>
      <c r="V4402" s="2">
        <v>715.2</v>
      </c>
      <c r="W4402" s="2">
        <v>694.5</v>
      </c>
      <c r="X4402" s="2">
        <v>639.6</v>
      </c>
      <c r="Y4402" s="2">
        <v>679.1</v>
      </c>
      <c r="Z4402" s="2">
        <v>699.4</v>
      </c>
      <c r="AA4402" s="2">
        <v>768.7</v>
      </c>
      <c r="AB4402" s="2">
        <v>753.0</v>
      </c>
      <c r="AC4402" s="2">
        <v>715.1</v>
      </c>
      <c r="AD4402" s="1" t="s">
        <v>18</v>
      </c>
      <c r="AE4402" s="1" t="s">
        <v>18</v>
      </c>
      <c r="AF4402" s="1"/>
      <c r="AG4402" s="1"/>
    </row>
    <row r="4403">
      <c r="A4403" s="2">
        <v>53000.0</v>
      </c>
      <c r="B4403" s="1" t="s">
        <v>179</v>
      </c>
      <c r="C4403" s="2">
        <v>8.0</v>
      </c>
      <c r="D4403" s="1" t="s">
        <v>10</v>
      </c>
      <c r="E4403" s="2">
        <v>34.0</v>
      </c>
      <c r="F4403" s="2">
        <v>42.0</v>
      </c>
      <c r="G4403" s="1" t="s">
        <v>57</v>
      </c>
      <c r="H4403" s="1" t="s">
        <v>13</v>
      </c>
      <c r="I4403" s="2">
        <v>15958.1</v>
      </c>
      <c r="J4403" s="2">
        <v>17114.0</v>
      </c>
      <c r="K4403" s="2">
        <v>17549.5</v>
      </c>
      <c r="L4403" s="2">
        <v>18677.6</v>
      </c>
      <c r="M4403" s="2">
        <v>18706.4</v>
      </c>
      <c r="N4403" s="2">
        <v>18551.2</v>
      </c>
      <c r="O4403" s="2">
        <v>19563.8</v>
      </c>
      <c r="P4403" s="2">
        <v>20615.6</v>
      </c>
      <c r="Q4403" s="2">
        <v>21405.3</v>
      </c>
      <c r="R4403" s="2">
        <v>22062.8</v>
      </c>
      <c r="S4403" s="2">
        <v>22830.7</v>
      </c>
      <c r="T4403" s="2">
        <v>23031.5</v>
      </c>
      <c r="U4403" s="2">
        <v>20406.7</v>
      </c>
      <c r="V4403" s="2">
        <v>21698.0</v>
      </c>
      <c r="W4403" s="2">
        <v>22080.4</v>
      </c>
      <c r="X4403" s="2">
        <v>22761.8</v>
      </c>
      <c r="Y4403" s="2">
        <v>23242.7</v>
      </c>
      <c r="Z4403" s="2">
        <v>24085.7</v>
      </c>
      <c r="AA4403" s="2">
        <v>25189.2</v>
      </c>
      <c r="AB4403" s="2">
        <v>25308.8</v>
      </c>
      <c r="AC4403" s="2">
        <v>25999.7</v>
      </c>
      <c r="AD4403" s="2">
        <v>26469.8</v>
      </c>
      <c r="AE4403" s="2">
        <v>26507.0</v>
      </c>
      <c r="AF4403" s="1"/>
      <c r="AG4403" s="1"/>
    </row>
    <row r="4404">
      <c r="A4404" s="2">
        <v>53000.0</v>
      </c>
      <c r="B4404" s="1" t="s">
        <v>179</v>
      </c>
      <c r="C4404" s="2">
        <v>8.0</v>
      </c>
      <c r="D4404" s="1" t="s">
        <v>10</v>
      </c>
      <c r="E4404" s="2">
        <v>35.0</v>
      </c>
      <c r="F4404" s="1" t="s">
        <v>58</v>
      </c>
      <c r="G4404" s="1" t="s">
        <v>59</v>
      </c>
      <c r="H4404" s="1" t="s">
        <v>13</v>
      </c>
      <c r="I4404" s="2">
        <v>16723.1</v>
      </c>
      <c r="J4404" s="2">
        <v>18575.8</v>
      </c>
      <c r="K4404" s="2">
        <v>19703.6</v>
      </c>
      <c r="L4404" s="2">
        <v>20681.7</v>
      </c>
      <c r="M4404" s="2">
        <v>20715.3</v>
      </c>
      <c r="N4404" s="2">
        <v>21499.5</v>
      </c>
      <c r="O4404" s="2">
        <v>22684.1</v>
      </c>
      <c r="P4404" s="2">
        <v>23381.8</v>
      </c>
      <c r="Q4404" s="2">
        <v>24621.2</v>
      </c>
      <c r="R4404" s="2">
        <v>25427.6</v>
      </c>
      <c r="S4404" s="2">
        <v>25351.7</v>
      </c>
      <c r="T4404" s="2">
        <v>24885.8</v>
      </c>
      <c r="U4404" s="2">
        <v>23573.4</v>
      </c>
      <c r="V4404" s="2">
        <v>24687.0</v>
      </c>
      <c r="W4404" s="2">
        <v>25414.9</v>
      </c>
      <c r="X4404" s="2">
        <v>26295.8</v>
      </c>
      <c r="Y4404" s="2">
        <v>28133.0</v>
      </c>
      <c r="Z4404" s="2">
        <v>30026.7</v>
      </c>
      <c r="AA4404" s="2">
        <v>32578.0</v>
      </c>
      <c r="AB4404" s="2">
        <v>36844.0</v>
      </c>
      <c r="AC4404" s="2">
        <v>42197.1</v>
      </c>
      <c r="AD4404" s="2">
        <v>45765.3</v>
      </c>
      <c r="AE4404" s="2">
        <v>47806.4</v>
      </c>
      <c r="AF4404" s="1"/>
      <c r="AG4404" s="1"/>
    </row>
    <row r="4405">
      <c r="A4405" s="2">
        <v>53000.0</v>
      </c>
      <c r="B4405" s="1" t="s">
        <v>179</v>
      </c>
      <c r="C4405" s="2">
        <v>8.0</v>
      </c>
      <c r="D4405" s="1" t="s">
        <v>10</v>
      </c>
      <c r="E4405" s="2">
        <v>36.0</v>
      </c>
      <c r="F4405" s="1" t="s">
        <v>60</v>
      </c>
      <c r="G4405" s="1" t="s">
        <v>61</v>
      </c>
      <c r="H4405" s="1" t="s">
        <v>13</v>
      </c>
      <c r="I4405" s="2">
        <v>9569.0</v>
      </c>
      <c r="J4405" s="2">
        <v>10134.6</v>
      </c>
      <c r="K4405" s="2">
        <v>9648.4</v>
      </c>
      <c r="L4405" s="2">
        <v>9620.4</v>
      </c>
      <c r="M4405" s="2">
        <v>8770.8</v>
      </c>
      <c r="N4405" s="2">
        <v>8497.2</v>
      </c>
      <c r="O4405" s="2">
        <v>8761.7</v>
      </c>
      <c r="P4405" s="2">
        <v>9626.5</v>
      </c>
      <c r="Q4405" s="2">
        <v>10130.9</v>
      </c>
      <c r="R4405" s="2">
        <v>10707.5</v>
      </c>
      <c r="S4405" s="2">
        <v>10714.1</v>
      </c>
      <c r="T4405" s="2">
        <v>10573.5</v>
      </c>
      <c r="U4405" s="2">
        <v>10443.2</v>
      </c>
      <c r="V4405" s="2">
        <v>11178.3</v>
      </c>
      <c r="W4405" s="2">
        <v>11095.1</v>
      </c>
      <c r="X4405" s="2">
        <v>11200.7</v>
      </c>
      <c r="Y4405" s="2">
        <v>11150.0</v>
      </c>
      <c r="Z4405" s="2">
        <v>11298.3</v>
      </c>
      <c r="AA4405" s="2">
        <v>11594.1</v>
      </c>
      <c r="AB4405" s="2">
        <v>12264.7</v>
      </c>
      <c r="AC4405" s="2">
        <v>12983.1</v>
      </c>
      <c r="AD4405" s="2">
        <v>13450.6</v>
      </c>
      <c r="AE4405" s="2">
        <v>13685.4</v>
      </c>
      <c r="AF4405" s="1"/>
      <c r="AG4405" s="1"/>
    </row>
    <row r="4406">
      <c r="A4406" s="2">
        <v>53000.0</v>
      </c>
      <c r="B4406" s="1" t="s">
        <v>179</v>
      </c>
      <c r="C4406" s="2">
        <v>8.0</v>
      </c>
      <c r="D4406" s="1" t="s">
        <v>10</v>
      </c>
      <c r="E4406" s="2">
        <v>37.0</v>
      </c>
      <c r="F4406" s="2">
        <v>481.0</v>
      </c>
      <c r="G4406" s="1" t="s">
        <v>62</v>
      </c>
      <c r="H4406" s="1" t="s">
        <v>13</v>
      </c>
      <c r="I4406" s="2">
        <v>2572.6</v>
      </c>
      <c r="J4406" s="2">
        <v>2463.6</v>
      </c>
      <c r="K4406" s="2">
        <v>2445.8</v>
      </c>
      <c r="L4406" s="2">
        <v>1984.3</v>
      </c>
      <c r="M4406" s="2">
        <v>1388.8</v>
      </c>
      <c r="N4406" s="2">
        <v>1357.6</v>
      </c>
      <c r="O4406" s="2">
        <v>1562.5</v>
      </c>
      <c r="P4406" s="2">
        <v>1855.9</v>
      </c>
      <c r="Q4406" s="2">
        <v>2034.0</v>
      </c>
      <c r="R4406" s="2">
        <v>1995.3</v>
      </c>
      <c r="S4406" s="2">
        <v>2089.9</v>
      </c>
      <c r="T4406" s="2">
        <v>2051.3</v>
      </c>
      <c r="U4406" s="2">
        <v>2302.1</v>
      </c>
      <c r="V4406" s="2">
        <v>3037.3</v>
      </c>
      <c r="W4406" s="2">
        <v>2776.0</v>
      </c>
      <c r="X4406" s="2">
        <v>2912.1</v>
      </c>
      <c r="Y4406" s="2">
        <v>2885.6</v>
      </c>
      <c r="Z4406" s="2">
        <v>3022.9</v>
      </c>
      <c r="AA4406" s="2">
        <v>3297.3</v>
      </c>
      <c r="AB4406" s="2">
        <v>3782.3</v>
      </c>
      <c r="AC4406" s="2">
        <v>3946.6</v>
      </c>
      <c r="AD4406" s="1" t="s">
        <v>18</v>
      </c>
      <c r="AE4406" s="1" t="s">
        <v>18</v>
      </c>
      <c r="AF4406" s="1"/>
      <c r="AG4406" s="1"/>
    </row>
    <row r="4407">
      <c r="A4407" s="2">
        <v>53000.0</v>
      </c>
      <c r="B4407" s="1" t="s">
        <v>179</v>
      </c>
      <c r="C4407" s="2">
        <v>8.0</v>
      </c>
      <c r="D4407" s="1" t="s">
        <v>10</v>
      </c>
      <c r="E4407" s="2">
        <v>38.0</v>
      </c>
      <c r="F4407" s="2">
        <v>482.0</v>
      </c>
      <c r="G4407" s="1" t="s">
        <v>63</v>
      </c>
      <c r="H4407" s="1" t="s">
        <v>13</v>
      </c>
      <c r="I4407" s="2">
        <v>786.4</v>
      </c>
      <c r="J4407" s="2">
        <v>761.7</v>
      </c>
      <c r="K4407" s="2">
        <v>752.8</v>
      </c>
      <c r="L4407" s="2">
        <v>813.7</v>
      </c>
      <c r="M4407" s="2">
        <v>798.6</v>
      </c>
      <c r="N4407" s="2">
        <v>679.4</v>
      </c>
      <c r="O4407" s="2">
        <v>759.6</v>
      </c>
      <c r="P4407" s="2">
        <v>840.2</v>
      </c>
      <c r="Q4407" s="2">
        <v>880.0</v>
      </c>
      <c r="R4407" s="2">
        <v>889.5</v>
      </c>
      <c r="S4407" s="2">
        <v>868.1</v>
      </c>
      <c r="T4407" s="2">
        <v>923.8</v>
      </c>
      <c r="U4407" s="2">
        <v>815.9</v>
      </c>
      <c r="V4407" s="2">
        <v>866.5</v>
      </c>
      <c r="W4407" s="2">
        <v>828.2</v>
      </c>
      <c r="X4407" s="2">
        <v>893.5</v>
      </c>
      <c r="Y4407" s="2">
        <v>872.6</v>
      </c>
      <c r="Z4407" s="2">
        <v>926.8</v>
      </c>
      <c r="AA4407" s="2">
        <v>935.2</v>
      </c>
      <c r="AB4407" s="2">
        <v>885.9</v>
      </c>
      <c r="AC4407" s="2">
        <v>946.2</v>
      </c>
      <c r="AD4407" s="1" t="s">
        <v>18</v>
      </c>
      <c r="AE4407" s="1" t="s">
        <v>18</v>
      </c>
      <c r="AF4407" s="1"/>
      <c r="AG4407" s="1"/>
    </row>
    <row r="4408">
      <c r="A4408" s="2">
        <v>53000.0</v>
      </c>
      <c r="B4408" s="1" t="s">
        <v>179</v>
      </c>
      <c r="C4408" s="2">
        <v>8.0</v>
      </c>
      <c r="D4408" s="1" t="s">
        <v>10</v>
      </c>
      <c r="E4408" s="2">
        <v>39.0</v>
      </c>
      <c r="F4408" s="2">
        <v>483.0</v>
      </c>
      <c r="G4408" s="1" t="s">
        <v>64</v>
      </c>
      <c r="H4408" s="1" t="s">
        <v>13</v>
      </c>
      <c r="I4408" s="2">
        <v>414.0</v>
      </c>
      <c r="J4408" s="2">
        <v>365.9</v>
      </c>
      <c r="K4408" s="2">
        <v>302.6</v>
      </c>
      <c r="L4408" s="2">
        <v>300.7</v>
      </c>
      <c r="M4408" s="2">
        <v>256.2</v>
      </c>
      <c r="N4408" s="2">
        <v>204.4</v>
      </c>
      <c r="O4408" s="2">
        <v>195.2</v>
      </c>
      <c r="P4408" s="2">
        <v>238.2</v>
      </c>
      <c r="Q4408" s="2">
        <v>264.5</v>
      </c>
      <c r="R4408" s="2">
        <v>371.9</v>
      </c>
      <c r="S4408" s="2">
        <v>419.0</v>
      </c>
      <c r="T4408" s="2">
        <v>499.6</v>
      </c>
      <c r="U4408" s="2">
        <v>658.8</v>
      </c>
      <c r="V4408" s="2">
        <v>520.1</v>
      </c>
      <c r="W4408" s="2">
        <v>574.1</v>
      </c>
      <c r="X4408" s="2">
        <v>596.8</v>
      </c>
      <c r="Y4408" s="2">
        <v>747.1</v>
      </c>
      <c r="Z4408" s="2">
        <v>681.9</v>
      </c>
      <c r="AA4408" s="2">
        <v>596.9</v>
      </c>
      <c r="AB4408" s="2">
        <v>578.4</v>
      </c>
      <c r="AC4408" s="2">
        <v>534.0</v>
      </c>
      <c r="AD4408" s="1" t="s">
        <v>18</v>
      </c>
      <c r="AE4408" s="1" t="s">
        <v>18</v>
      </c>
      <c r="AF4408" s="1"/>
      <c r="AG4408" s="1"/>
    </row>
    <row r="4409">
      <c r="A4409" s="2">
        <v>53000.0</v>
      </c>
      <c r="B4409" s="1" t="s">
        <v>179</v>
      </c>
      <c r="C4409" s="2">
        <v>8.0</v>
      </c>
      <c r="D4409" s="1" t="s">
        <v>10</v>
      </c>
      <c r="E4409" s="2">
        <v>40.0</v>
      </c>
      <c r="F4409" s="2">
        <v>484.0</v>
      </c>
      <c r="G4409" s="1" t="s">
        <v>65</v>
      </c>
      <c r="H4409" s="1" t="s">
        <v>13</v>
      </c>
      <c r="I4409" s="2">
        <v>1954.2</v>
      </c>
      <c r="J4409" s="2">
        <v>2080.7</v>
      </c>
      <c r="K4409" s="2">
        <v>2173.3</v>
      </c>
      <c r="L4409" s="2">
        <v>2274.6</v>
      </c>
      <c r="M4409" s="2">
        <v>2187.4</v>
      </c>
      <c r="N4409" s="2">
        <v>2117.5</v>
      </c>
      <c r="O4409" s="2">
        <v>2122.3</v>
      </c>
      <c r="P4409" s="2">
        <v>2287.9</v>
      </c>
      <c r="Q4409" s="2">
        <v>2392.8</v>
      </c>
      <c r="R4409" s="2">
        <v>2548.6</v>
      </c>
      <c r="S4409" s="2">
        <v>2615.3</v>
      </c>
      <c r="T4409" s="2">
        <v>2389.9</v>
      </c>
      <c r="U4409" s="2">
        <v>2227.2</v>
      </c>
      <c r="V4409" s="2">
        <v>2334.3</v>
      </c>
      <c r="W4409" s="2">
        <v>2384.1</v>
      </c>
      <c r="X4409" s="2">
        <v>2356.0</v>
      </c>
      <c r="Y4409" s="2">
        <v>2382.3</v>
      </c>
      <c r="Z4409" s="2">
        <v>2477.6</v>
      </c>
      <c r="AA4409" s="2">
        <v>2489.6</v>
      </c>
      <c r="AB4409" s="2">
        <v>2519.2</v>
      </c>
      <c r="AC4409" s="2">
        <v>2680.1</v>
      </c>
      <c r="AD4409" s="1" t="s">
        <v>18</v>
      </c>
      <c r="AE4409" s="1" t="s">
        <v>18</v>
      </c>
      <c r="AF4409" s="1"/>
      <c r="AG4409" s="1"/>
    </row>
    <row r="4410">
      <c r="A4410" s="2">
        <v>53000.0</v>
      </c>
      <c r="B4410" s="1" t="s">
        <v>179</v>
      </c>
      <c r="C4410" s="2">
        <v>8.0</v>
      </c>
      <c r="D4410" s="1" t="s">
        <v>10</v>
      </c>
      <c r="E4410" s="2">
        <v>41.0</v>
      </c>
      <c r="F4410" s="2">
        <v>485.0</v>
      </c>
      <c r="G4410" s="1" t="s">
        <v>66</v>
      </c>
      <c r="H4410" s="1" t="s">
        <v>13</v>
      </c>
      <c r="I4410" s="2">
        <v>312.5</v>
      </c>
      <c r="J4410" s="2">
        <v>359.3</v>
      </c>
      <c r="K4410" s="2">
        <v>408.5</v>
      </c>
      <c r="L4410" s="2">
        <v>427.7</v>
      </c>
      <c r="M4410" s="2">
        <v>445.0</v>
      </c>
      <c r="N4410" s="2">
        <v>437.7</v>
      </c>
      <c r="O4410" s="2">
        <v>452.9</v>
      </c>
      <c r="P4410" s="2">
        <v>454.9</v>
      </c>
      <c r="Q4410" s="2">
        <v>436.8</v>
      </c>
      <c r="R4410" s="2">
        <v>472.1</v>
      </c>
      <c r="S4410" s="2">
        <v>511.2</v>
      </c>
      <c r="T4410" s="2">
        <v>563.8</v>
      </c>
      <c r="U4410" s="2">
        <v>533.4</v>
      </c>
      <c r="V4410" s="2">
        <v>564.4</v>
      </c>
      <c r="W4410" s="2">
        <v>577.1</v>
      </c>
      <c r="X4410" s="2">
        <v>582.8</v>
      </c>
      <c r="Y4410" s="2">
        <v>581.3</v>
      </c>
      <c r="Z4410" s="2">
        <v>645.4</v>
      </c>
      <c r="AA4410" s="2">
        <v>663.6</v>
      </c>
      <c r="AB4410" s="2">
        <v>675.5</v>
      </c>
      <c r="AC4410" s="2">
        <v>769.5</v>
      </c>
      <c r="AD4410" s="1" t="s">
        <v>18</v>
      </c>
      <c r="AE4410" s="1" t="s">
        <v>18</v>
      </c>
      <c r="AF4410" s="1"/>
      <c r="AG4410" s="1"/>
    </row>
    <row r="4411">
      <c r="A4411" s="2">
        <v>53000.0</v>
      </c>
      <c r="B4411" s="1" t="s">
        <v>179</v>
      </c>
      <c r="C4411" s="2">
        <v>8.0</v>
      </c>
      <c r="D4411" s="1" t="s">
        <v>10</v>
      </c>
      <c r="E4411" s="2">
        <v>42.0</v>
      </c>
      <c r="F4411" s="2">
        <v>486.0</v>
      </c>
      <c r="G4411" s="1" t="s">
        <v>67</v>
      </c>
      <c r="H4411" s="1" t="s">
        <v>13</v>
      </c>
      <c r="I4411" s="2">
        <v>27.3</v>
      </c>
      <c r="J4411" s="2">
        <v>50.8</v>
      </c>
      <c r="K4411" s="2">
        <v>55.3</v>
      </c>
      <c r="L4411" s="2">
        <v>46.4</v>
      </c>
      <c r="M4411" s="2">
        <v>39.2</v>
      </c>
      <c r="N4411" s="2">
        <v>46.6</v>
      </c>
      <c r="O4411" s="2">
        <v>45.1</v>
      </c>
      <c r="P4411" s="2">
        <v>45.9</v>
      </c>
      <c r="Q4411" s="2">
        <v>55.6</v>
      </c>
      <c r="R4411" s="2">
        <v>42.7</v>
      </c>
      <c r="S4411" s="2">
        <v>46.0</v>
      </c>
      <c r="T4411" s="2">
        <v>58.3</v>
      </c>
      <c r="U4411" s="2">
        <v>55.6</v>
      </c>
      <c r="V4411" s="2">
        <v>55.1</v>
      </c>
      <c r="W4411" s="2">
        <v>48.9</v>
      </c>
      <c r="X4411" s="2">
        <v>53.4</v>
      </c>
      <c r="Y4411" s="2">
        <v>55.3</v>
      </c>
      <c r="Z4411" s="2">
        <v>55.2</v>
      </c>
      <c r="AA4411" s="2">
        <v>44.9</v>
      </c>
      <c r="AB4411" s="2">
        <v>67.7</v>
      </c>
      <c r="AC4411" s="2">
        <v>88.3</v>
      </c>
      <c r="AD4411" s="1" t="s">
        <v>18</v>
      </c>
      <c r="AE4411" s="1" t="s">
        <v>18</v>
      </c>
      <c r="AF4411" s="1"/>
      <c r="AG4411" s="1"/>
    </row>
    <row r="4412">
      <c r="A4412" s="2">
        <v>53000.0</v>
      </c>
      <c r="B4412" s="1" t="s">
        <v>179</v>
      </c>
      <c r="C4412" s="2">
        <v>8.0</v>
      </c>
      <c r="D4412" s="1" t="s">
        <v>10</v>
      </c>
      <c r="E4412" s="2">
        <v>43.0</v>
      </c>
      <c r="F4412" s="1" t="s">
        <v>68</v>
      </c>
      <c r="G4412" s="1" t="s">
        <v>69</v>
      </c>
      <c r="H4412" s="1" t="s">
        <v>13</v>
      </c>
      <c r="I4412" s="2">
        <v>3311.0</v>
      </c>
      <c r="J4412" s="2">
        <v>3797.9</v>
      </c>
      <c r="K4412" s="2">
        <v>3286.6</v>
      </c>
      <c r="L4412" s="2">
        <v>3595.2</v>
      </c>
      <c r="M4412" s="2">
        <v>3656.3</v>
      </c>
      <c r="N4412" s="2">
        <v>3705.4</v>
      </c>
      <c r="O4412" s="2">
        <v>3653.9</v>
      </c>
      <c r="P4412" s="2">
        <v>3639.2</v>
      </c>
      <c r="Q4412" s="2">
        <v>3661.6</v>
      </c>
      <c r="R4412" s="2">
        <v>3823.8</v>
      </c>
      <c r="S4412" s="2">
        <v>3580.9</v>
      </c>
      <c r="T4412" s="2">
        <v>3461.4</v>
      </c>
      <c r="U4412" s="2">
        <v>3147.3</v>
      </c>
      <c r="V4412" s="2">
        <v>3165.6</v>
      </c>
      <c r="W4412" s="2">
        <v>3188.7</v>
      </c>
      <c r="X4412" s="2">
        <v>2991.7</v>
      </c>
      <c r="Y4412" s="2">
        <v>2777.3</v>
      </c>
      <c r="Z4412" s="2">
        <v>2672.2</v>
      </c>
      <c r="AA4412" s="2">
        <v>2746.2</v>
      </c>
      <c r="AB4412" s="2">
        <v>2880.6</v>
      </c>
      <c r="AC4412" s="2">
        <v>3128.2</v>
      </c>
      <c r="AD4412" s="1" t="s">
        <v>18</v>
      </c>
      <c r="AE4412" s="1" t="s">
        <v>18</v>
      </c>
      <c r="AF4412" s="1"/>
      <c r="AG4412" s="1"/>
    </row>
    <row r="4413">
      <c r="A4413" s="2">
        <v>53000.0</v>
      </c>
      <c r="B4413" s="1" t="s">
        <v>179</v>
      </c>
      <c r="C4413" s="2">
        <v>8.0</v>
      </c>
      <c r="D4413" s="1" t="s">
        <v>10</v>
      </c>
      <c r="E4413" s="2">
        <v>44.0</v>
      </c>
      <c r="F4413" s="2">
        <v>493.0</v>
      </c>
      <c r="G4413" s="1" t="s">
        <v>70</v>
      </c>
      <c r="H4413" s="1" t="s">
        <v>13</v>
      </c>
      <c r="I4413" s="2">
        <v>368.8</v>
      </c>
      <c r="J4413" s="2">
        <v>456.9</v>
      </c>
      <c r="K4413" s="2">
        <v>427.4</v>
      </c>
      <c r="L4413" s="2">
        <v>422.1</v>
      </c>
      <c r="M4413" s="2">
        <v>379.9</v>
      </c>
      <c r="N4413" s="2">
        <v>381.4</v>
      </c>
      <c r="O4413" s="2">
        <v>396.5</v>
      </c>
      <c r="P4413" s="2">
        <v>569.3</v>
      </c>
      <c r="Q4413" s="2">
        <v>658.4</v>
      </c>
      <c r="R4413" s="2">
        <v>713.8</v>
      </c>
      <c r="S4413" s="2">
        <v>674.0</v>
      </c>
      <c r="T4413" s="2">
        <v>676.8</v>
      </c>
      <c r="U4413" s="2">
        <v>683.5</v>
      </c>
      <c r="V4413" s="2">
        <v>666.5</v>
      </c>
      <c r="W4413" s="2">
        <v>721.2</v>
      </c>
      <c r="X4413" s="2">
        <v>814.3</v>
      </c>
      <c r="Y4413" s="2">
        <v>854.7</v>
      </c>
      <c r="Z4413" s="2">
        <v>818.8</v>
      </c>
      <c r="AA4413" s="2">
        <v>820.2</v>
      </c>
      <c r="AB4413" s="2">
        <v>868.6</v>
      </c>
      <c r="AC4413" s="2">
        <v>884.8</v>
      </c>
      <c r="AD4413" s="1" t="s">
        <v>18</v>
      </c>
      <c r="AE4413" s="1" t="s">
        <v>18</v>
      </c>
      <c r="AF4413" s="1"/>
      <c r="AG4413" s="1"/>
    </row>
    <row r="4414">
      <c r="A4414" s="2">
        <v>53000.0</v>
      </c>
      <c r="B4414" s="1" t="s">
        <v>179</v>
      </c>
      <c r="C4414" s="2">
        <v>8.0</v>
      </c>
      <c r="D4414" s="1" t="s">
        <v>10</v>
      </c>
      <c r="E4414" s="2">
        <v>45.0</v>
      </c>
      <c r="F4414" s="2">
        <v>51.0</v>
      </c>
      <c r="G4414" s="1" t="s">
        <v>71</v>
      </c>
      <c r="H4414" s="1" t="s">
        <v>13</v>
      </c>
      <c r="I4414" s="2">
        <v>16380.8</v>
      </c>
      <c r="J4414" s="2">
        <v>21145.1</v>
      </c>
      <c r="K4414" s="2">
        <v>30381.4</v>
      </c>
      <c r="L4414" s="2">
        <v>23613.0</v>
      </c>
      <c r="M4414" s="2">
        <v>21790.8</v>
      </c>
      <c r="N4414" s="2">
        <v>22950.6</v>
      </c>
      <c r="O4414" s="2">
        <v>24363.8</v>
      </c>
      <c r="P4414" s="2">
        <v>24900.2</v>
      </c>
      <c r="Q4414" s="2">
        <v>26932.3</v>
      </c>
      <c r="R4414" s="2">
        <v>27893.9</v>
      </c>
      <c r="S4414" s="2">
        <v>33401.0</v>
      </c>
      <c r="T4414" s="2">
        <v>35293.8</v>
      </c>
      <c r="U4414" s="2">
        <v>34630.5</v>
      </c>
      <c r="V4414" s="2">
        <v>34472.8</v>
      </c>
      <c r="W4414" s="2">
        <v>37301.1</v>
      </c>
      <c r="X4414" s="2">
        <v>40254.5</v>
      </c>
      <c r="Y4414" s="2">
        <v>42850.3</v>
      </c>
      <c r="Z4414" s="2">
        <v>46704.2</v>
      </c>
      <c r="AA4414" s="2">
        <v>49137.4</v>
      </c>
      <c r="AB4414" s="2">
        <v>55662.7</v>
      </c>
      <c r="AC4414" s="2">
        <v>62593.2</v>
      </c>
      <c r="AD4414" s="2">
        <v>72815.1</v>
      </c>
      <c r="AE4414" s="2">
        <v>80258.4</v>
      </c>
      <c r="AF4414" s="1"/>
      <c r="AG4414" s="1"/>
    </row>
    <row r="4415">
      <c r="A4415" s="2">
        <v>53000.0</v>
      </c>
      <c r="B4415" s="1" t="s">
        <v>179</v>
      </c>
      <c r="C4415" s="2">
        <v>8.0</v>
      </c>
      <c r="D4415" s="1" t="s">
        <v>10</v>
      </c>
      <c r="E4415" s="2">
        <v>46.0</v>
      </c>
      <c r="F4415" s="2">
        <v>511.0</v>
      </c>
      <c r="G4415" s="1" t="s">
        <v>72</v>
      </c>
      <c r="H4415" s="1" t="s">
        <v>13</v>
      </c>
      <c r="I4415" s="2">
        <v>12588.7</v>
      </c>
      <c r="J4415" s="2">
        <v>17340.7</v>
      </c>
      <c r="K4415" s="2">
        <v>26717.6</v>
      </c>
      <c r="L4415" s="2">
        <v>17602.6</v>
      </c>
      <c r="M4415" s="2">
        <v>15427.1</v>
      </c>
      <c r="N4415" s="2">
        <v>16871.7</v>
      </c>
      <c r="O4415" s="2">
        <v>18956.4</v>
      </c>
      <c r="P4415" s="2">
        <v>17126.6</v>
      </c>
      <c r="Q4415" s="2">
        <v>18533.4</v>
      </c>
      <c r="R4415" s="2">
        <v>18711.0</v>
      </c>
      <c r="S4415" s="2">
        <v>24144.5</v>
      </c>
      <c r="T4415" s="2">
        <v>24455.9</v>
      </c>
      <c r="U4415" s="2">
        <v>25507.4</v>
      </c>
      <c r="V4415" s="2">
        <v>26269.4</v>
      </c>
      <c r="W4415" s="2">
        <v>28463.3</v>
      </c>
      <c r="X4415" s="2">
        <v>30833.2</v>
      </c>
      <c r="Y4415" s="2">
        <v>31607.0</v>
      </c>
      <c r="Z4415" s="2">
        <v>34200.0</v>
      </c>
      <c r="AA4415" s="2">
        <v>32969.6</v>
      </c>
      <c r="AB4415" s="2">
        <v>35841.3</v>
      </c>
      <c r="AC4415" s="2">
        <v>39559.0</v>
      </c>
      <c r="AD4415" s="1" t="s">
        <v>18</v>
      </c>
      <c r="AE4415" s="1" t="s">
        <v>18</v>
      </c>
      <c r="AF4415" s="1"/>
      <c r="AG4415" s="1"/>
    </row>
    <row r="4416">
      <c r="A4416" s="2">
        <v>53000.0</v>
      </c>
      <c r="B4416" s="1" t="s">
        <v>179</v>
      </c>
      <c r="C4416" s="2">
        <v>8.0</v>
      </c>
      <c r="D4416" s="1" t="s">
        <v>10</v>
      </c>
      <c r="E4416" s="2">
        <v>47.0</v>
      </c>
      <c r="F4416" s="2">
        <v>512.0</v>
      </c>
      <c r="G4416" s="1" t="s">
        <v>73</v>
      </c>
      <c r="H4416" s="1" t="s">
        <v>13</v>
      </c>
      <c r="I4416" s="2">
        <v>185.5</v>
      </c>
      <c r="J4416" s="2">
        <v>253.2</v>
      </c>
      <c r="K4416" s="2">
        <v>250.9</v>
      </c>
      <c r="L4416" s="2">
        <v>276.4</v>
      </c>
      <c r="M4416" s="2">
        <v>325.0</v>
      </c>
      <c r="N4416" s="2">
        <v>281.0</v>
      </c>
      <c r="O4416" s="2">
        <v>265.5</v>
      </c>
      <c r="P4416" s="2">
        <v>323.3</v>
      </c>
      <c r="Q4416" s="2">
        <v>337.7</v>
      </c>
      <c r="R4416" s="2">
        <v>379.6</v>
      </c>
      <c r="S4416" s="2">
        <v>452.7</v>
      </c>
      <c r="T4416" s="2">
        <v>451.0</v>
      </c>
      <c r="U4416" s="2">
        <v>567.1</v>
      </c>
      <c r="V4416" s="2">
        <v>511.4</v>
      </c>
      <c r="W4416" s="2">
        <v>497.6</v>
      </c>
      <c r="X4416" s="2">
        <v>504.0</v>
      </c>
      <c r="Y4416" s="2">
        <v>557.6</v>
      </c>
      <c r="Z4416" s="2">
        <v>510.3</v>
      </c>
      <c r="AA4416" s="2">
        <v>557.2</v>
      </c>
      <c r="AB4416" s="2">
        <v>542.2</v>
      </c>
      <c r="AC4416" s="2">
        <v>516.2</v>
      </c>
      <c r="AD4416" s="1" t="s">
        <v>18</v>
      </c>
      <c r="AE4416" s="1" t="s">
        <v>18</v>
      </c>
      <c r="AF4416" s="1"/>
      <c r="AG4416" s="1"/>
    </row>
    <row r="4417">
      <c r="A4417" s="2">
        <v>53000.0</v>
      </c>
      <c r="B4417" s="1" t="s">
        <v>179</v>
      </c>
      <c r="C4417" s="2">
        <v>8.0</v>
      </c>
      <c r="D4417" s="1" t="s">
        <v>10</v>
      </c>
      <c r="E4417" s="2">
        <v>48.0</v>
      </c>
      <c r="F4417" s="1" t="s">
        <v>74</v>
      </c>
      <c r="G4417" s="1" t="s">
        <v>75</v>
      </c>
      <c r="H4417" s="1" t="s">
        <v>13</v>
      </c>
      <c r="I4417" s="2">
        <v>3417.3</v>
      </c>
      <c r="J4417" s="2">
        <v>3666.9</v>
      </c>
      <c r="K4417" s="2">
        <v>4217.2</v>
      </c>
      <c r="L4417" s="2">
        <v>5277.2</v>
      </c>
      <c r="M4417" s="2">
        <v>5227.5</v>
      </c>
      <c r="N4417" s="2">
        <v>5005.4</v>
      </c>
      <c r="O4417" s="2">
        <v>4703.5</v>
      </c>
      <c r="P4417" s="2">
        <v>6350.8</v>
      </c>
      <c r="Q4417" s="2">
        <v>6824.0</v>
      </c>
      <c r="R4417" s="2">
        <v>7231.0</v>
      </c>
      <c r="S4417" s="2">
        <v>7460.1</v>
      </c>
      <c r="T4417" s="2">
        <v>8402.7</v>
      </c>
      <c r="U4417" s="2">
        <v>6607.0</v>
      </c>
      <c r="V4417" s="2">
        <v>5174.1</v>
      </c>
      <c r="W4417" s="2">
        <v>5065.6</v>
      </c>
      <c r="X4417" s="2">
        <v>5764.5</v>
      </c>
      <c r="Y4417" s="2">
        <v>7047.9</v>
      </c>
      <c r="Z4417" s="2">
        <v>7349.1</v>
      </c>
      <c r="AA4417" s="2">
        <v>9478.1</v>
      </c>
      <c r="AB4417" s="2">
        <v>10493.4</v>
      </c>
      <c r="AC4417" s="2">
        <v>11157.8</v>
      </c>
      <c r="AD4417" s="1" t="s">
        <v>18</v>
      </c>
      <c r="AE4417" s="1" t="s">
        <v>18</v>
      </c>
      <c r="AF4417" s="1"/>
      <c r="AG4417" s="1"/>
    </row>
    <row r="4418">
      <c r="A4418" s="2">
        <v>53000.0</v>
      </c>
      <c r="B4418" s="1" t="s">
        <v>179</v>
      </c>
      <c r="C4418" s="2">
        <v>8.0</v>
      </c>
      <c r="D4418" s="1" t="s">
        <v>10</v>
      </c>
      <c r="E4418" s="2">
        <v>49.0</v>
      </c>
      <c r="F4418" s="1" t="s">
        <v>76</v>
      </c>
      <c r="G4418" s="1" t="s">
        <v>77</v>
      </c>
      <c r="H4418" s="1" t="s">
        <v>13</v>
      </c>
      <c r="I4418" s="2">
        <v>275.5</v>
      </c>
      <c r="J4418" s="2">
        <v>370.3</v>
      </c>
      <c r="K4418" s="2">
        <v>416.1</v>
      </c>
      <c r="L4418" s="2">
        <v>593.0</v>
      </c>
      <c r="M4418" s="2">
        <v>780.6</v>
      </c>
      <c r="N4418" s="2">
        <v>900.5</v>
      </c>
      <c r="O4418" s="2">
        <v>725.1</v>
      </c>
      <c r="P4418" s="2">
        <v>985.2</v>
      </c>
      <c r="Q4418" s="2">
        <v>1121.5</v>
      </c>
      <c r="R4418" s="2">
        <v>1408.7</v>
      </c>
      <c r="S4418" s="2">
        <v>1291.3</v>
      </c>
      <c r="T4418" s="2">
        <v>1881.4</v>
      </c>
      <c r="U4418" s="2">
        <v>1914.8</v>
      </c>
      <c r="V4418" s="2">
        <v>2516.6</v>
      </c>
      <c r="W4418" s="2">
        <v>3274.7</v>
      </c>
      <c r="X4418" s="2">
        <v>3152.8</v>
      </c>
      <c r="Y4418" s="2">
        <v>3645.5</v>
      </c>
      <c r="Z4418" s="2">
        <v>4664.2</v>
      </c>
      <c r="AA4418" s="2">
        <v>6300.6</v>
      </c>
      <c r="AB4418" s="2">
        <v>9056.5</v>
      </c>
      <c r="AC4418" s="2">
        <v>11688.7</v>
      </c>
      <c r="AD4418" s="1" t="s">
        <v>18</v>
      </c>
      <c r="AE4418" s="1" t="s">
        <v>18</v>
      </c>
      <c r="AF4418" s="1"/>
      <c r="AG4418" s="1"/>
    </row>
    <row r="4419">
      <c r="A4419" s="2">
        <v>53000.0</v>
      </c>
      <c r="B4419" s="1" t="s">
        <v>179</v>
      </c>
      <c r="C4419" s="2">
        <v>8.0</v>
      </c>
      <c r="D4419" s="1" t="s">
        <v>10</v>
      </c>
      <c r="E4419" s="2">
        <v>50.0</v>
      </c>
      <c r="F4419" s="1" t="s">
        <v>78</v>
      </c>
      <c r="G4419" s="1" t="s">
        <v>79</v>
      </c>
      <c r="H4419" s="1" t="s">
        <v>13</v>
      </c>
      <c r="I4419" s="2">
        <v>43535.9</v>
      </c>
      <c r="J4419" s="2">
        <v>45986.9</v>
      </c>
      <c r="K4419" s="2">
        <v>48446.8</v>
      </c>
      <c r="L4419" s="2">
        <v>50041.0</v>
      </c>
      <c r="M4419" s="2">
        <v>52282.2</v>
      </c>
      <c r="N4419" s="2">
        <v>53396.8</v>
      </c>
      <c r="O4419" s="2">
        <v>54665.4</v>
      </c>
      <c r="P4419" s="2">
        <v>54258.3</v>
      </c>
      <c r="Q4419" s="2">
        <v>57103.5</v>
      </c>
      <c r="R4419" s="2">
        <v>58709.0</v>
      </c>
      <c r="S4419" s="2">
        <v>63106.9</v>
      </c>
      <c r="T4419" s="2">
        <v>64581.5</v>
      </c>
      <c r="U4419" s="2">
        <v>65293.0</v>
      </c>
      <c r="V4419" s="2">
        <v>65061.3</v>
      </c>
      <c r="W4419" s="2">
        <v>66280.9</v>
      </c>
      <c r="X4419" s="2">
        <v>67380.4</v>
      </c>
      <c r="Y4419" s="2">
        <v>68452.8</v>
      </c>
      <c r="Z4419" s="2">
        <v>71214.1</v>
      </c>
      <c r="AA4419" s="2">
        <v>73976.1</v>
      </c>
      <c r="AB4419" s="2">
        <v>76761.0</v>
      </c>
      <c r="AC4419" s="2">
        <v>80096.3</v>
      </c>
      <c r="AD4419" s="2">
        <v>83450.1</v>
      </c>
      <c r="AE4419" s="2">
        <v>86033.6</v>
      </c>
      <c r="AF4419" s="1"/>
      <c r="AG4419" s="1"/>
    </row>
    <row r="4420">
      <c r="A4420" s="2">
        <v>53000.0</v>
      </c>
      <c r="B4420" s="1" t="s">
        <v>179</v>
      </c>
      <c r="C4420" s="2">
        <v>8.0</v>
      </c>
      <c r="D4420" s="1" t="s">
        <v>10</v>
      </c>
      <c r="E4420" s="2">
        <v>51.0</v>
      </c>
      <c r="F4420" s="2">
        <v>52.0</v>
      </c>
      <c r="G4420" s="1" t="s">
        <v>80</v>
      </c>
      <c r="H4420" s="1" t="s">
        <v>13</v>
      </c>
      <c r="I4420" s="2">
        <v>8303.7</v>
      </c>
      <c r="J4420" s="2">
        <v>10006.6</v>
      </c>
      <c r="K4420" s="2">
        <v>10469.9</v>
      </c>
      <c r="L4420" s="2">
        <v>11024.9</v>
      </c>
      <c r="M4420" s="2">
        <v>11974.5</v>
      </c>
      <c r="N4420" s="2">
        <v>13513.0</v>
      </c>
      <c r="O4420" s="2">
        <v>14472.1</v>
      </c>
      <c r="P4420" s="2">
        <v>13887.4</v>
      </c>
      <c r="Q4420" s="2">
        <v>14705.9</v>
      </c>
      <c r="R4420" s="2">
        <v>14792.3</v>
      </c>
      <c r="S4420" s="2">
        <v>14811.8</v>
      </c>
      <c r="T4420" s="2">
        <v>14505.9</v>
      </c>
      <c r="U4420" s="2">
        <v>15873.8</v>
      </c>
      <c r="V4420" s="2">
        <v>14909.2</v>
      </c>
      <c r="W4420" s="2">
        <v>14827.5</v>
      </c>
      <c r="X4420" s="2">
        <v>15418.8</v>
      </c>
      <c r="Y4420" s="2">
        <v>14249.5</v>
      </c>
      <c r="Z4420" s="2">
        <v>14506.9</v>
      </c>
      <c r="AA4420" s="2">
        <v>15293.9</v>
      </c>
      <c r="AB4420" s="2">
        <v>15728.4</v>
      </c>
      <c r="AC4420" s="2">
        <v>15790.5</v>
      </c>
      <c r="AD4420" s="2">
        <v>16441.0</v>
      </c>
      <c r="AE4420" s="2">
        <v>17363.4</v>
      </c>
      <c r="AF4420" s="1"/>
      <c r="AG4420" s="1"/>
    </row>
    <row r="4421">
      <c r="A4421" s="2">
        <v>53000.0</v>
      </c>
      <c r="B4421" s="1" t="s">
        <v>179</v>
      </c>
      <c r="C4421" s="2">
        <v>8.0</v>
      </c>
      <c r="D4421" s="1" t="s">
        <v>10</v>
      </c>
      <c r="E4421" s="2">
        <v>52.0</v>
      </c>
      <c r="F4421" s="1" t="s">
        <v>81</v>
      </c>
      <c r="G4421" s="1" t="s">
        <v>82</v>
      </c>
      <c r="H4421" s="1" t="s">
        <v>13</v>
      </c>
      <c r="I4421" s="2">
        <v>2402.2</v>
      </c>
      <c r="J4421" s="2">
        <v>3483.4</v>
      </c>
      <c r="K4421" s="2">
        <v>3761.6</v>
      </c>
      <c r="L4421" s="2">
        <v>3338.9</v>
      </c>
      <c r="M4421" s="2">
        <v>4136.9</v>
      </c>
      <c r="N4421" s="2">
        <v>6115.1</v>
      </c>
      <c r="O4421" s="2">
        <v>7014.3</v>
      </c>
      <c r="P4421" s="2">
        <v>6197.9</v>
      </c>
      <c r="Q4421" s="2">
        <v>6848.8</v>
      </c>
      <c r="R4421" s="2">
        <v>6582.9</v>
      </c>
      <c r="S4421" s="2">
        <v>6449.1</v>
      </c>
      <c r="T4421" s="2">
        <v>6865.9</v>
      </c>
      <c r="U4421" s="2">
        <v>7245.2</v>
      </c>
      <c r="V4421" s="2">
        <v>6172.3</v>
      </c>
      <c r="W4421" s="2">
        <v>6647.2</v>
      </c>
      <c r="X4421" s="2">
        <v>7325.1</v>
      </c>
      <c r="Y4421" s="2">
        <v>6522.6</v>
      </c>
      <c r="Z4421" s="2">
        <v>5911.3</v>
      </c>
      <c r="AA4421" s="2">
        <v>6146.8</v>
      </c>
      <c r="AB4421" s="2">
        <v>5842.9</v>
      </c>
      <c r="AC4421" s="2">
        <v>6100.0</v>
      </c>
      <c r="AD4421" s="1" t="s">
        <v>18</v>
      </c>
      <c r="AE4421" s="1" t="s">
        <v>18</v>
      </c>
      <c r="AF4421" s="1"/>
      <c r="AG4421" s="1"/>
    </row>
    <row r="4422">
      <c r="A4422" s="2">
        <v>53000.0</v>
      </c>
      <c r="B4422" s="1" t="s">
        <v>179</v>
      </c>
      <c r="C4422" s="2">
        <v>8.0</v>
      </c>
      <c r="D4422" s="1" t="s">
        <v>10</v>
      </c>
      <c r="E4422" s="2">
        <v>53.0</v>
      </c>
      <c r="F4422" s="2">
        <v>523.0</v>
      </c>
      <c r="G4422" s="1" t="s">
        <v>83</v>
      </c>
      <c r="H4422" s="1" t="s">
        <v>13</v>
      </c>
      <c r="I4422" s="2">
        <v>1153.1</v>
      </c>
      <c r="J4422" s="2">
        <v>1253.9</v>
      </c>
      <c r="K4422" s="2">
        <v>1407.2</v>
      </c>
      <c r="L4422" s="2">
        <v>1745.5</v>
      </c>
      <c r="M4422" s="2">
        <v>2233.6</v>
      </c>
      <c r="N4422" s="2">
        <v>2064.7</v>
      </c>
      <c r="O4422" s="2">
        <v>1846.6</v>
      </c>
      <c r="P4422" s="2">
        <v>2045.5</v>
      </c>
      <c r="Q4422" s="2">
        <v>1935.9</v>
      </c>
      <c r="R4422" s="2">
        <v>2012.8</v>
      </c>
      <c r="S4422" s="2">
        <v>1624.6</v>
      </c>
      <c r="T4422" s="2">
        <v>921.9</v>
      </c>
      <c r="U4422" s="2">
        <v>2112.4</v>
      </c>
      <c r="V4422" s="2">
        <v>2027.2</v>
      </c>
      <c r="W4422" s="2">
        <v>1693.5</v>
      </c>
      <c r="X4422" s="2">
        <v>2102.1</v>
      </c>
      <c r="Y4422" s="2">
        <v>2205.4</v>
      </c>
      <c r="Z4422" s="2">
        <v>1879.0</v>
      </c>
      <c r="AA4422" s="2">
        <v>1794.5</v>
      </c>
      <c r="AB4422" s="2">
        <v>2053.4</v>
      </c>
      <c r="AC4422" s="2">
        <v>2151.9</v>
      </c>
      <c r="AD4422" s="1" t="s">
        <v>18</v>
      </c>
      <c r="AE4422" s="1" t="s">
        <v>18</v>
      </c>
      <c r="AF4422" s="1"/>
      <c r="AG4422" s="1"/>
    </row>
    <row r="4423">
      <c r="A4423" s="2">
        <v>53000.0</v>
      </c>
      <c r="B4423" s="1" t="s">
        <v>179</v>
      </c>
      <c r="C4423" s="2">
        <v>8.0</v>
      </c>
      <c r="D4423" s="1" t="s">
        <v>10</v>
      </c>
      <c r="E4423" s="2">
        <v>54.0</v>
      </c>
      <c r="F4423" s="2">
        <v>524.0</v>
      </c>
      <c r="G4423" s="1" t="s">
        <v>84</v>
      </c>
      <c r="H4423" s="1" t="s">
        <v>13</v>
      </c>
      <c r="I4423" s="2">
        <v>4727.0</v>
      </c>
      <c r="J4423" s="2">
        <v>5212.8</v>
      </c>
      <c r="K4423" s="2">
        <v>5216.9</v>
      </c>
      <c r="L4423" s="2">
        <v>5938.3</v>
      </c>
      <c r="M4423" s="2">
        <v>5566.7</v>
      </c>
      <c r="N4423" s="2">
        <v>5121.5</v>
      </c>
      <c r="O4423" s="2">
        <v>5291.1</v>
      </c>
      <c r="P4423" s="2">
        <v>5357.5</v>
      </c>
      <c r="Q4423" s="2">
        <v>5645.8</v>
      </c>
      <c r="R4423" s="2">
        <v>5921.6</v>
      </c>
      <c r="S4423" s="2">
        <v>6393.6</v>
      </c>
      <c r="T4423" s="2">
        <v>6334.7</v>
      </c>
      <c r="U4423" s="2">
        <v>6253.2</v>
      </c>
      <c r="V4423" s="2">
        <v>6272.1</v>
      </c>
      <c r="W4423" s="2">
        <v>6076.2</v>
      </c>
      <c r="X4423" s="2">
        <v>5795.3</v>
      </c>
      <c r="Y4423" s="2">
        <v>5364.6</v>
      </c>
      <c r="Z4423" s="2">
        <v>6673.4</v>
      </c>
      <c r="AA4423" s="2">
        <v>7380.0</v>
      </c>
      <c r="AB4423" s="2">
        <v>7969.5</v>
      </c>
      <c r="AC4423" s="2">
        <v>7543.0</v>
      </c>
      <c r="AD4423" s="1" t="s">
        <v>18</v>
      </c>
      <c r="AE4423" s="1" t="s">
        <v>18</v>
      </c>
      <c r="AF4423" s="1"/>
      <c r="AG4423" s="1"/>
    </row>
    <row r="4424">
      <c r="A4424" s="2">
        <v>53000.0</v>
      </c>
      <c r="B4424" s="1" t="s">
        <v>179</v>
      </c>
      <c r="C4424" s="2">
        <v>8.0</v>
      </c>
      <c r="D4424" s="1" t="s">
        <v>10</v>
      </c>
      <c r="E4424" s="2">
        <v>55.0</v>
      </c>
      <c r="F4424" s="2">
        <v>525.0</v>
      </c>
      <c r="G4424" s="1" t="s">
        <v>85</v>
      </c>
      <c r="H4424" s="1" t="s">
        <v>13</v>
      </c>
      <c r="I4424" s="2">
        <v>123.0</v>
      </c>
      <c r="J4424" s="2">
        <v>146.6</v>
      </c>
      <c r="K4424" s="2">
        <v>157.6</v>
      </c>
      <c r="L4424" s="2">
        <v>118.0</v>
      </c>
      <c r="M4424" s="2">
        <v>138.6</v>
      </c>
      <c r="N4424" s="2">
        <v>165.9</v>
      </c>
      <c r="O4424" s="2">
        <v>197.5</v>
      </c>
      <c r="P4424" s="2">
        <v>226.6</v>
      </c>
      <c r="Q4424" s="2">
        <v>181.6</v>
      </c>
      <c r="R4424" s="2">
        <v>199.1</v>
      </c>
      <c r="S4424" s="2">
        <v>310.3</v>
      </c>
      <c r="T4424" s="2">
        <v>361.7</v>
      </c>
      <c r="U4424" s="2">
        <v>311.7</v>
      </c>
      <c r="V4424" s="2">
        <v>475.6</v>
      </c>
      <c r="W4424" s="2">
        <v>430.1</v>
      </c>
      <c r="X4424" s="2">
        <v>196.3</v>
      </c>
      <c r="Y4424" s="2">
        <v>148.9</v>
      </c>
      <c r="Z4424" s="2">
        <v>139.0</v>
      </c>
      <c r="AA4424" s="2">
        <v>114.4</v>
      </c>
      <c r="AB4424" s="2">
        <v>59.8</v>
      </c>
      <c r="AC4424" s="2">
        <v>93.5</v>
      </c>
      <c r="AD4424" s="1" t="s">
        <v>18</v>
      </c>
      <c r="AE4424" s="1" t="s">
        <v>18</v>
      </c>
      <c r="AF4424" s="1"/>
      <c r="AG4424" s="1"/>
    </row>
    <row r="4425">
      <c r="A4425" s="2">
        <v>53000.0</v>
      </c>
      <c r="B4425" s="1" t="s">
        <v>179</v>
      </c>
      <c r="C4425" s="2">
        <v>8.0</v>
      </c>
      <c r="D4425" s="1" t="s">
        <v>10</v>
      </c>
      <c r="E4425" s="2">
        <v>56.0</v>
      </c>
      <c r="F4425" s="2">
        <v>53.0</v>
      </c>
      <c r="G4425" s="1" t="s">
        <v>86</v>
      </c>
      <c r="H4425" s="1" t="s">
        <v>13</v>
      </c>
      <c r="I4425" s="2">
        <v>35412.6</v>
      </c>
      <c r="J4425" s="2">
        <v>36003.3</v>
      </c>
      <c r="K4425" s="2">
        <v>38007.9</v>
      </c>
      <c r="L4425" s="2">
        <v>39035.7</v>
      </c>
      <c r="M4425" s="2">
        <v>40313.7</v>
      </c>
      <c r="N4425" s="2">
        <v>39876.0</v>
      </c>
      <c r="O4425" s="2">
        <v>40179.3</v>
      </c>
      <c r="P4425" s="2">
        <v>40366.3</v>
      </c>
      <c r="Q4425" s="2">
        <v>42390.7</v>
      </c>
      <c r="R4425" s="2">
        <v>43915.2</v>
      </c>
      <c r="S4425" s="2">
        <v>48305.9</v>
      </c>
      <c r="T4425" s="2">
        <v>50085.5</v>
      </c>
      <c r="U4425" s="2">
        <v>49484.2</v>
      </c>
      <c r="V4425" s="2">
        <v>50159.1</v>
      </c>
      <c r="W4425" s="2">
        <v>51448.0</v>
      </c>
      <c r="X4425" s="2">
        <v>51961.5</v>
      </c>
      <c r="Y4425" s="2">
        <v>54220.2</v>
      </c>
      <c r="Z4425" s="2">
        <v>56740.0</v>
      </c>
      <c r="AA4425" s="2">
        <v>58702.2</v>
      </c>
      <c r="AB4425" s="2">
        <v>61064.1</v>
      </c>
      <c r="AC4425" s="2">
        <v>64393.2</v>
      </c>
      <c r="AD4425" s="2">
        <v>67101.8</v>
      </c>
      <c r="AE4425" s="2">
        <v>68715.7</v>
      </c>
      <c r="AF4425" s="1"/>
      <c r="AG4425" s="1"/>
    </row>
    <row r="4426">
      <c r="A4426" s="2">
        <v>53000.0</v>
      </c>
      <c r="B4426" s="1" t="s">
        <v>179</v>
      </c>
      <c r="C4426" s="2">
        <v>8.0</v>
      </c>
      <c r="D4426" s="1" t="s">
        <v>10</v>
      </c>
      <c r="E4426" s="2">
        <v>57.0</v>
      </c>
      <c r="F4426" s="2">
        <v>531.0</v>
      </c>
      <c r="G4426" s="1" t="s">
        <v>87</v>
      </c>
      <c r="H4426" s="1" t="s">
        <v>13</v>
      </c>
      <c r="I4426" s="2">
        <v>33166.1</v>
      </c>
      <c r="J4426" s="2">
        <v>33437.7</v>
      </c>
      <c r="K4426" s="2">
        <v>35191.3</v>
      </c>
      <c r="L4426" s="2">
        <v>36003.8</v>
      </c>
      <c r="M4426" s="2">
        <v>37169.3</v>
      </c>
      <c r="N4426" s="2">
        <v>36896.4</v>
      </c>
      <c r="O4426" s="2">
        <v>37406.8</v>
      </c>
      <c r="P4426" s="2">
        <v>37515.3</v>
      </c>
      <c r="Q4426" s="2">
        <v>39302.9</v>
      </c>
      <c r="R4426" s="2">
        <v>40883.6</v>
      </c>
      <c r="S4426" s="2">
        <v>45262.8</v>
      </c>
      <c r="T4426" s="2">
        <v>46964.0</v>
      </c>
      <c r="U4426" s="2">
        <v>46822.8</v>
      </c>
      <c r="V4426" s="2">
        <v>47570.3</v>
      </c>
      <c r="W4426" s="2">
        <v>49058.4</v>
      </c>
      <c r="X4426" s="2">
        <v>49432.6</v>
      </c>
      <c r="Y4426" s="2">
        <v>50766.7</v>
      </c>
      <c r="Z4426" s="2">
        <v>52751.7</v>
      </c>
      <c r="AA4426" s="2">
        <v>54178.3</v>
      </c>
      <c r="AB4426" s="2">
        <v>56709.4</v>
      </c>
      <c r="AC4426" s="2">
        <v>60405.3</v>
      </c>
      <c r="AD4426" s="1" t="s">
        <v>18</v>
      </c>
      <c r="AE4426" s="1" t="s">
        <v>18</v>
      </c>
      <c r="AF4426" s="1"/>
      <c r="AG4426" s="1"/>
    </row>
    <row r="4427">
      <c r="A4427" s="2">
        <v>53000.0</v>
      </c>
      <c r="B4427" s="1" t="s">
        <v>179</v>
      </c>
      <c r="C4427" s="2">
        <v>8.0</v>
      </c>
      <c r="D4427" s="1" t="s">
        <v>10</v>
      </c>
      <c r="E4427" s="2">
        <v>58.0</v>
      </c>
      <c r="F4427" s="1" t="s">
        <v>88</v>
      </c>
      <c r="G4427" s="1" t="s">
        <v>89</v>
      </c>
      <c r="H4427" s="1" t="s">
        <v>13</v>
      </c>
      <c r="I4427" s="2">
        <v>2280.3</v>
      </c>
      <c r="J4427" s="2">
        <v>2603.9</v>
      </c>
      <c r="K4427" s="2">
        <v>2863.0</v>
      </c>
      <c r="L4427" s="2">
        <v>3085.4</v>
      </c>
      <c r="M4427" s="2">
        <v>3200.3</v>
      </c>
      <c r="N4427" s="2">
        <v>3024.2</v>
      </c>
      <c r="O4427" s="2">
        <v>2796.2</v>
      </c>
      <c r="P4427" s="2">
        <v>2880.3</v>
      </c>
      <c r="Q4427" s="2">
        <v>3125.5</v>
      </c>
      <c r="R4427" s="2">
        <v>3058.9</v>
      </c>
      <c r="S4427" s="2">
        <v>3054.2</v>
      </c>
      <c r="T4427" s="2">
        <v>3131.5</v>
      </c>
      <c r="U4427" s="2">
        <v>2661.8</v>
      </c>
      <c r="V4427" s="2">
        <v>2588.7</v>
      </c>
      <c r="W4427" s="2">
        <v>2389.9</v>
      </c>
      <c r="X4427" s="2">
        <v>2529.0</v>
      </c>
      <c r="Y4427" s="2">
        <v>3457.6</v>
      </c>
      <c r="Z4427" s="2">
        <v>4000.8</v>
      </c>
      <c r="AA4427" s="2">
        <v>4562.3</v>
      </c>
      <c r="AB4427" s="2">
        <v>4350.4</v>
      </c>
      <c r="AC4427" s="2">
        <v>3879.4</v>
      </c>
      <c r="AD4427" s="1" t="s">
        <v>18</v>
      </c>
      <c r="AE4427" s="1" t="s">
        <v>18</v>
      </c>
      <c r="AF4427" s="1"/>
      <c r="AG4427" s="1"/>
    </row>
    <row r="4428">
      <c r="A4428" s="2">
        <v>53000.0</v>
      </c>
      <c r="B4428" s="1" t="s">
        <v>179</v>
      </c>
      <c r="C4428" s="2">
        <v>8.0</v>
      </c>
      <c r="D4428" s="1" t="s">
        <v>10</v>
      </c>
      <c r="E4428" s="2">
        <v>59.0</v>
      </c>
      <c r="F4428" s="1" t="s">
        <v>90</v>
      </c>
      <c r="G4428" s="1" t="s">
        <v>91</v>
      </c>
      <c r="H4428" s="1" t="s">
        <v>13</v>
      </c>
      <c r="I4428" s="2">
        <v>25259.3</v>
      </c>
      <c r="J4428" s="2">
        <v>26560.0</v>
      </c>
      <c r="K4428" s="2">
        <v>27029.2</v>
      </c>
      <c r="L4428" s="2">
        <v>29633.1</v>
      </c>
      <c r="M4428" s="2">
        <v>30612.4</v>
      </c>
      <c r="N4428" s="2">
        <v>31364.5</v>
      </c>
      <c r="O4428" s="2">
        <v>32816.1</v>
      </c>
      <c r="P4428" s="2">
        <v>33491.1</v>
      </c>
      <c r="Q4428" s="2">
        <v>34778.0</v>
      </c>
      <c r="R4428" s="2">
        <v>35649.9</v>
      </c>
      <c r="S4428" s="2">
        <v>38462.2</v>
      </c>
      <c r="T4428" s="2">
        <v>39979.8</v>
      </c>
      <c r="U4428" s="2">
        <v>37494.6</v>
      </c>
      <c r="V4428" s="2">
        <v>40392.5</v>
      </c>
      <c r="W4428" s="2">
        <v>41732.1</v>
      </c>
      <c r="X4428" s="2">
        <v>43184.4</v>
      </c>
      <c r="Y4428" s="2">
        <v>44091.9</v>
      </c>
      <c r="Z4428" s="2">
        <v>45744.7</v>
      </c>
      <c r="AA4428" s="2">
        <v>46863.6</v>
      </c>
      <c r="AB4428" s="2">
        <v>48728.8</v>
      </c>
      <c r="AC4428" s="2">
        <v>51597.8</v>
      </c>
      <c r="AD4428" s="2">
        <v>55647.4</v>
      </c>
      <c r="AE4428" s="2">
        <v>58943.9</v>
      </c>
      <c r="AF4428" s="1"/>
      <c r="AG4428" s="1"/>
    </row>
    <row r="4429">
      <c r="A4429" s="2">
        <v>53000.0</v>
      </c>
      <c r="B4429" s="1" t="s">
        <v>179</v>
      </c>
      <c r="C4429" s="2">
        <v>8.0</v>
      </c>
      <c r="D4429" s="1" t="s">
        <v>10</v>
      </c>
      <c r="E4429" s="2">
        <v>60.0</v>
      </c>
      <c r="F4429" s="2">
        <v>54.0</v>
      </c>
      <c r="G4429" s="1" t="s">
        <v>92</v>
      </c>
      <c r="H4429" s="1" t="s">
        <v>13</v>
      </c>
      <c r="I4429" s="2">
        <v>14216.4</v>
      </c>
      <c r="J4429" s="2">
        <v>15491.2</v>
      </c>
      <c r="K4429" s="2">
        <v>15858.5</v>
      </c>
      <c r="L4429" s="2">
        <v>17621.2</v>
      </c>
      <c r="M4429" s="2">
        <v>18448.0</v>
      </c>
      <c r="N4429" s="2">
        <v>18898.7</v>
      </c>
      <c r="O4429" s="2">
        <v>19394.2</v>
      </c>
      <c r="P4429" s="2">
        <v>20154.5</v>
      </c>
      <c r="Q4429" s="2">
        <v>21023.3</v>
      </c>
      <c r="R4429" s="2">
        <v>21435.5</v>
      </c>
      <c r="S4429" s="2">
        <v>23647.2</v>
      </c>
      <c r="T4429" s="2">
        <v>25010.4</v>
      </c>
      <c r="U4429" s="2">
        <v>23528.1</v>
      </c>
      <c r="V4429" s="2">
        <v>24919.2</v>
      </c>
      <c r="W4429" s="2">
        <v>25868.3</v>
      </c>
      <c r="X4429" s="2">
        <v>26919.7</v>
      </c>
      <c r="Y4429" s="2">
        <v>27303.4</v>
      </c>
      <c r="Z4429" s="2">
        <v>28457.2</v>
      </c>
      <c r="AA4429" s="2">
        <v>28919.0</v>
      </c>
      <c r="AB4429" s="2">
        <v>30452.1</v>
      </c>
      <c r="AC4429" s="2">
        <v>32144.6</v>
      </c>
      <c r="AD4429" s="2">
        <v>35281.5</v>
      </c>
      <c r="AE4429" s="2">
        <v>36844.1</v>
      </c>
      <c r="AF4429" s="1"/>
      <c r="AG4429" s="1"/>
    </row>
    <row r="4430">
      <c r="A4430" s="2">
        <v>53000.0</v>
      </c>
      <c r="B4430" s="1" t="s">
        <v>179</v>
      </c>
      <c r="C4430" s="2">
        <v>8.0</v>
      </c>
      <c r="D4430" s="1" t="s">
        <v>10</v>
      </c>
      <c r="E4430" s="2">
        <v>61.0</v>
      </c>
      <c r="F4430" s="2">
        <v>5411.0</v>
      </c>
      <c r="G4430" s="1" t="s">
        <v>93</v>
      </c>
      <c r="H4430" s="1" t="s">
        <v>13</v>
      </c>
      <c r="I4430" s="2">
        <v>3887.7</v>
      </c>
      <c r="J4430" s="2">
        <v>4373.0</v>
      </c>
      <c r="K4430" s="2">
        <v>4570.0</v>
      </c>
      <c r="L4430" s="2">
        <v>4686.6</v>
      </c>
      <c r="M4430" s="2">
        <v>4756.6</v>
      </c>
      <c r="N4430" s="2">
        <v>4923.4</v>
      </c>
      <c r="O4430" s="2">
        <v>5519.6</v>
      </c>
      <c r="P4430" s="2">
        <v>5745.4</v>
      </c>
      <c r="Q4430" s="2">
        <v>5906.2</v>
      </c>
      <c r="R4430" s="2">
        <v>5764.3</v>
      </c>
      <c r="S4430" s="2">
        <v>5625.7</v>
      </c>
      <c r="T4430" s="2">
        <v>5426.6</v>
      </c>
      <c r="U4430" s="2">
        <v>4407.5</v>
      </c>
      <c r="V4430" s="2">
        <v>4247.6</v>
      </c>
      <c r="W4430" s="2">
        <v>4278.9</v>
      </c>
      <c r="X4430" s="2">
        <v>4170.4</v>
      </c>
      <c r="Y4430" s="2">
        <v>4169.3</v>
      </c>
      <c r="Z4430" s="2">
        <v>4208.7</v>
      </c>
      <c r="AA4430" s="2">
        <v>4331.8</v>
      </c>
      <c r="AB4430" s="2">
        <v>4670.1</v>
      </c>
      <c r="AC4430" s="2">
        <v>4644.1</v>
      </c>
      <c r="AD4430" s="1" t="s">
        <v>18</v>
      </c>
      <c r="AE4430" s="1" t="s">
        <v>18</v>
      </c>
      <c r="AF4430" s="1"/>
      <c r="AG4430" s="1"/>
    </row>
    <row r="4431">
      <c r="A4431" s="2">
        <v>53000.0</v>
      </c>
      <c r="B4431" s="1" t="s">
        <v>179</v>
      </c>
      <c r="C4431" s="2">
        <v>8.0</v>
      </c>
      <c r="D4431" s="1" t="s">
        <v>10</v>
      </c>
      <c r="E4431" s="2">
        <v>62.0</v>
      </c>
      <c r="F4431" s="2">
        <v>5415.0</v>
      </c>
      <c r="G4431" s="1" t="s">
        <v>94</v>
      </c>
      <c r="H4431" s="1" t="s">
        <v>13</v>
      </c>
      <c r="I4431" s="2">
        <v>1170.4</v>
      </c>
      <c r="J4431" s="2">
        <v>1450.3</v>
      </c>
      <c r="K4431" s="2">
        <v>1529.7</v>
      </c>
      <c r="L4431" s="2">
        <v>1920.6</v>
      </c>
      <c r="M4431" s="2">
        <v>1957.3</v>
      </c>
      <c r="N4431" s="2">
        <v>1727.0</v>
      </c>
      <c r="O4431" s="2">
        <v>1777.2</v>
      </c>
      <c r="P4431" s="2">
        <v>2046.7</v>
      </c>
      <c r="Q4431" s="2">
        <v>2433.4</v>
      </c>
      <c r="R4431" s="2">
        <v>2752.7</v>
      </c>
      <c r="S4431" s="2">
        <v>3785.9</v>
      </c>
      <c r="T4431" s="2">
        <v>4007.3</v>
      </c>
      <c r="U4431" s="2">
        <v>4307.1</v>
      </c>
      <c r="V4431" s="2">
        <v>5154.6</v>
      </c>
      <c r="W4431" s="2">
        <v>5425.0</v>
      </c>
      <c r="X4431" s="2">
        <v>6234.4</v>
      </c>
      <c r="Y4431" s="2">
        <v>6859.2</v>
      </c>
      <c r="Z4431" s="2">
        <v>7421.5</v>
      </c>
      <c r="AA4431" s="2">
        <v>7451.7</v>
      </c>
      <c r="AB4431" s="2">
        <v>8503.9</v>
      </c>
      <c r="AC4431" s="2">
        <v>9529.0</v>
      </c>
      <c r="AD4431" s="1" t="s">
        <v>18</v>
      </c>
      <c r="AE4431" s="1" t="s">
        <v>18</v>
      </c>
      <c r="AF4431" s="1"/>
      <c r="AG4431" s="1"/>
    </row>
    <row r="4432">
      <c r="A4432" s="2">
        <v>53000.0</v>
      </c>
      <c r="B4432" s="1" t="s">
        <v>179</v>
      </c>
      <c r="C4432" s="2">
        <v>8.0</v>
      </c>
      <c r="D4432" s="1" t="s">
        <v>10</v>
      </c>
      <c r="E4432" s="2">
        <v>63.0</v>
      </c>
      <c r="F4432" s="1" t="s">
        <v>95</v>
      </c>
      <c r="G4432" s="1" t="s">
        <v>96</v>
      </c>
      <c r="H4432" s="1" t="s">
        <v>13</v>
      </c>
      <c r="I4432" s="2">
        <v>9763.6</v>
      </c>
      <c r="J4432" s="2">
        <v>10198.1</v>
      </c>
      <c r="K4432" s="2">
        <v>10288.0</v>
      </c>
      <c r="L4432" s="2">
        <v>11321.4</v>
      </c>
      <c r="M4432" s="2">
        <v>12057.2</v>
      </c>
      <c r="N4432" s="2">
        <v>12778.3</v>
      </c>
      <c r="O4432" s="2">
        <v>12731.3</v>
      </c>
      <c r="P4432" s="2">
        <v>12938.9</v>
      </c>
      <c r="Q4432" s="2">
        <v>13180.2</v>
      </c>
      <c r="R4432" s="2">
        <v>13332.7</v>
      </c>
      <c r="S4432" s="2">
        <v>14486.3</v>
      </c>
      <c r="T4432" s="2">
        <v>15796.5</v>
      </c>
      <c r="U4432" s="2">
        <v>14900.8</v>
      </c>
      <c r="V4432" s="2">
        <v>15536.3</v>
      </c>
      <c r="W4432" s="2">
        <v>16176.2</v>
      </c>
      <c r="X4432" s="2">
        <v>16514.9</v>
      </c>
      <c r="Y4432" s="2">
        <v>16281.8</v>
      </c>
      <c r="Z4432" s="2">
        <v>16849.3</v>
      </c>
      <c r="AA4432" s="2">
        <v>17149.0</v>
      </c>
      <c r="AB4432" s="2">
        <v>17334.9</v>
      </c>
      <c r="AC4432" s="2">
        <v>18126.5</v>
      </c>
      <c r="AD4432" s="1" t="s">
        <v>18</v>
      </c>
      <c r="AE4432" s="1" t="s">
        <v>18</v>
      </c>
      <c r="AF4432" s="1"/>
      <c r="AG4432" s="1"/>
    </row>
    <row r="4433">
      <c r="A4433" s="2">
        <v>53000.0</v>
      </c>
      <c r="B4433" s="1" t="s">
        <v>179</v>
      </c>
      <c r="C4433" s="2">
        <v>8.0</v>
      </c>
      <c r="D4433" s="1" t="s">
        <v>10</v>
      </c>
      <c r="E4433" s="2">
        <v>64.0</v>
      </c>
      <c r="F4433" s="2">
        <v>55.0</v>
      </c>
      <c r="G4433" s="1" t="s">
        <v>97</v>
      </c>
      <c r="H4433" s="1" t="s">
        <v>13</v>
      </c>
      <c r="I4433" s="2">
        <v>4183.1</v>
      </c>
      <c r="J4433" s="2">
        <v>4137.3</v>
      </c>
      <c r="K4433" s="2">
        <v>3898.6</v>
      </c>
      <c r="L4433" s="2">
        <v>4491.2</v>
      </c>
      <c r="M4433" s="2">
        <v>4761.1</v>
      </c>
      <c r="N4433" s="2">
        <v>4870.8</v>
      </c>
      <c r="O4433" s="2">
        <v>5324.6</v>
      </c>
      <c r="P4433" s="2">
        <v>5006.8</v>
      </c>
      <c r="Q4433" s="2">
        <v>4647.1</v>
      </c>
      <c r="R4433" s="2">
        <v>4871.0</v>
      </c>
      <c r="S4433" s="2">
        <v>4628.1</v>
      </c>
      <c r="T4433" s="2">
        <v>4576.5</v>
      </c>
      <c r="U4433" s="2">
        <v>4164.8</v>
      </c>
      <c r="V4433" s="2">
        <v>4625.4</v>
      </c>
      <c r="W4433" s="2">
        <v>4804.9</v>
      </c>
      <c r="X4433" s="2">
        <v>5296.9</v>
      </c>
      <c r="Y4433" s="2">
        <v>5673.1</v>
      </c>
      <c r="Z4433" s="2">
        <v>5948.4</v>
      </c>
      <c r="AA4433" s="2">
        <v>6073.1</v>
      </c>
      <c r="AB4433" s="2">
        <v>6338.7</v>
      </c>
      <c r="AC4433" s="2">
        <v>6765.7</v>
      </c>
      <c r="AD4433" s="2">
        <v>7260.2</v>
      </c>
      <c r="AE4433" s="2">
        <v>8297.4</v>
      </c>
      <c r="AF4433" s="1"/>
      <c r="AG4433" s="1"/>
    </row>
    <row r="4434">
      <c r="A4434" s="2">
        <v>53000.0</v>
      </c>
      <c r="B4434" s="1" t="s">
        <v>179</v>
      </c>
      <c r="C4434" s="2">
        <v>8.0</v>
      </c>
      <c r="D4434" s="1" t="s">
        <v>10</v>
      </c>
      <c r="E4434" s="2">
        <v>65.0</v>
      </c>
      <c r="F4434" s="2">
        <v>56.0</v>
      </c>
      <c r="G4434" s="1" t="s">
        <v>98</v>
      </c>
      <c r="H4434" s="1" t="s">
        <v>13</v>
      </c>
      <c r="I4434" s="2">
        <v>7005.9</v>
      </c>
      <c r="J4434" s="2">
        <v>7032.8</v>
      </c>
      <c r="K4434" s="2">
        <v>7289.9</v>
      </c>
      <c r="L4434" s="2">
        <v>7609.4</v>
      </c>
      <c r="M4434" s="2">
        <v>7542.4</v>
      </c>
      <c r="N4434" s="2">
        <v>7735.2</v>
      </c>
      <c r="O4434" s="2">
        <v>8284.2</v>
      </c>
      <c r="P4434" s="2">
        <v>8440.7</v>
      </c>
      <c r="Q4434" s="2">
        <v>9137.2</v>
      </c>
      <c r="R4434" s="2">
        <v>9385.3</v>
      </c>
      <c r="S4434" s="2">
        <v>10197.3</v>
      </c>
      <c r="T4434" s="2">
        <v>10397.3</v>
      </c>
      <c r="U4434" s="2">
        <v>9804.3</v>
      </c>
      <c r="V4434" s="2">
        <v>10848.0</v>
      </c>
      <c r="W4434" s="2">
        <v>11059.3</v>
      </c>
      <c r="X4434" s="2">
        <v>10967.9</v>
      </c>
      <c r="Y4434" s="2">
        <v>11116.2</v>
      </c>
      <c r="Z4434" s="2">
        <v>11343.8</v>
      </c>
      <c r="AA4434" s="2">
        <v>11868.6</v>
      </c>
      <c r="AB4434" s="2">
        <v>11954.8</v>
      </c>
      <c r="AC4434" s="2">
        <v>12704.8</v>
      </c>
      <c r="AD4434" s="2">
        <v>13162.0</v>
      </c>
      <c r="AE4434" s="2">
        <v>13920.2</v>
      </c>
      <c r="AF4434" s="1"/>
      <c r="AG4434" s="1"/>
    </row>
    <row r="4435">
      <c r="A4435" s="2">
        <v>53000.0</v>
      </c>
      <c r="B4435" s="1" t="s">
        <v>179</v>
      </c>
      <c r="C4435" s="2">
        <v>8.0</v>
      </c>
      <c r="D4435" s="1" t="s">
        <v>10</v>
      </c>
      <c r="E4435" s="2">
        <v>66.0</v>
      </c>
      <c r="F4435" s="2">
        <v>561.0</v>
      </c>
      <c r="G4435" s="1" t="s">
        <v>99</v>
      </c>
      <c r="H4435" s="1" t="s">
        <v>13</v>
      </c>
      <c r="I4435" s="2">
        <v>5015.8</v>
      </c>
      <c r="J4435" s="2">
        <v>5042.4</v>
      </c>
      <c r="K4435" s="2">
        <v>5404.6</v>
      </c>
      <c r="L4435" s="2">
        <v>5584.4</v>
      </c>
      <c r="M4435" s="2">
        <v>5618.4</v>
      </c>
      <c r="N4435" s="2">
        <v>5737.5</v>
      </c>
      <c r="O4435" s="2">
        <v>6247.6</v>
      </c>
      <c r="P4435" s="2">
        <v>6410.1</v>
      </c>
      <c r="Q4435" s="2">
        <v>6980.8</v>
      </c>
      <c r="R4435" s="2">
        <v>7418.4</v>
      </c>
      <c r="S4435" s="2">
        <v>8090.2</v>
      </c>
      <c r="T4435" s="2">
        <v>8087.1</v>
      </c>
      <c r="U4435" s="2">
        <v>7340.6</v>
      </c>
      <c r="V4435" s="2">
        <v>7702.0</v>
      </c>
      <c r="W4435" s="2">
        <v>8336.6</v>
      </c>
      <c r="X4435" s="2">
        <v>8685.8</v>
      </c>
      <c r="Y4435" s="2">
        <v>8923.0</v>
      </c>
      <c r="Z4435" s="2">
        <v>9179.8</v>
      </c>
      <c r="AA4435" s="2">
        <v>9421.9</v>
      </c>
      <c r="AB4435" s="2">
        <v>9649.0</v>
      </c>
      <c r="AC4435" s="2">
        <v>10325.3</v>
      </c>
      <c r="AD4435" s="1" t="s">
        <v>18</v>
      </c>
      <c r="AE4435" s="1" t="s">
        <v>18</v>
      </c>
      <c r="AF4435" s="1"/>
      <c r="AG4435" s="1"/>
    </row>
    <row r="4436">
      <c r="A4436" s="2">
        <v>53000.0</v>
      </c>
      <c r="B4436" s="1" t="s">
        <v>179</v>
      </c>
      <c r="C4436" s="2">
        <v>8.0</v>
      </c>
      <c r="D4436" s="1" t="s">
        <v>10</v>
      </c>
      <c r="E4436" s="2">
        <v>67.0</v>
      </c>
      <c r="F4436" s="2">
        <v>562.0</v>
      </c>
      <c r="G4436" s="1" t="s">
        <v>100</v>
      </c>
      <c r="H4436" s="1" t="s">
        <v>13</v>
      </c>
      <c r="I4436" s="2">
        <v>2030.5</v>
      </c>
      <c r="J4436" s="2">
        <v>2029.8</v>
      </c>
      <c r="K4436" s="2">
        <v>1893.5</v>
      </c>
      <c r="L4436" s="2">
        <v>2044.0</v>
      </c>
      <c r="M4436" s="2">
        <v>1929.5</v>
      </c>
      <c r="N4436" s="2">
        <v>2006.7</v>
      </c>
      <c r="O4436" s="2">
        <v>2035.9</v>
      </c>
      <c r="P4436" s="2">
        <v>2026.2</v>
      </c>
      <c r="Q4436" s="2">
        <v>2147.4</v>
      </c>
      <c r="R4436" s="2">
        <v>1927.4</v>
      </c>
      <c r="S4436" s="2">
        <v>2060.6</v>
      </c>
      <c r="T4436" s="2">
        <v>2279.0</v>
      </c>
      <c r="U4436" s="2">
        <v>2455.9</v>
      </c>
      <c r="V4436" s="2">
        <v>3155.3</v>
      </c>
      <c r="W4436" s="2">
        <v>2724.3</v>
      </c>
      <c r="X4436" s="2">
        <v>2282.1</v>
      </c>
      <c r="Y4436" s="2">
        <v>2193.8</v>
      </c>
      <c r="Z4436" s="2">
        <v>2166.0</v>
      </c>
      <c r="AA4436" s="2">
        <v>2443.9</v>
      </c>
      <c r="AB4436" s="2">
        <v>2308.5</v>
      </c>
      <c r="AC4436" s="2">
        <v>2385.8</v>
      </c>
      <c r="AD4436" s="1" t="s">
        <v>18</v>
      </c>
      <c r="AE4436" s="1" t="s">
        <v>18</v>
      </c>
      <c r="AF4436" s="1"/>
      <c r="AG4436" s="1"/>
    </row>
    <row r="4437">
      <c r="A4437" s="2">
        <v>53000.0</v>
      </c>
      <c r="B4437" s="1" t="s">
        <v>179</v>
      </c>
      <c r="C4437" s="2">
        <v>8.0</v>
      </c>
      <c r="D4437" s="1" t="s">
        <v>10</v>
      </c>
      <c r="E4437" s="2">
        <v>68.0</v>
      </c>
      <c r="F4437" s="1" t="s">
        <v>101</v>
      </c>
      <c r="G4437" s="1" t="s">
        <v>102</v>
      </c>
      <c r="H4437" s="1" t="s">
        <v>13</v>
      </c>
      <c r="I4437" s="2">
        <v>17174.0</v>
      </c>
      <c r="J4437" s="2">
        <v>17728.7</v>
      </c>
      <c r="K4437" s="2">
        <v>18434.4</v>
      </c>
      <c r="L4437" s="2">
        <v>19113.0</v>
      </c>
      <c r="M4437" s="2">
        <v>19705.0</v>
      </c>
      <c r="N4437" s="2">
        <v>20379.5</v>
      </c>
      <c r="O4437" s="2">
        <v>20974.0</v>
      </c>
      <c r="P4437" s="2">
        <v>21846.7</v>
      </c>
      <c r="Q4437" s="2">
        <v>22347.3</v>
      </c>
      <c r="R4437" s="2">
        <v>23098.8</v>
      </c>
      <c r="S4437" s="2">
        <v>23507.5</v>
      </c>
      <c r="T4437" s="2">
        <v>25551.9</v>
      </c>
      <c r="U4437" s="2">
        <v>26558.2</v>
      </c>
      <c r="V4437" s="2">
        <v>27080.1</v>
      </c>
      <c r="W4437" s="2">
        <v>27477.0</v>
      </c>
      <c r="X4437" s="2">
        <v>28292.4</v>
      </c>
      <c r="Y4437" s="2">
        <v>28959.2</v>
      </c>
      <c r="Z4437" s="2">
        <v>29624.6</v>
      </c>
      <c r="AA4437" s="2">
        <v>31044.7</v>
      </c>
      <c r="AB4437" s="2">
        <v>32607.7</v>
      </c>
      <c r="AC4437" s="2">
        <v>33854.3</v>
      </c>
      <c r="AD4437" s="2">
        <v>35381.6</v>
      </c>
      <c r="AE4437" s="2">
        <v>36724.1</v>
      </c>
      <c r="AF4437" s="1"/>
      <c r="AG4437" s="1"/>
    </row>
    <row r="4438">
      <c r="A4438" s="2">
        <v>53000.0</v>
      </c>
      <c r="B4438" s="1" t="s">
        <v>179</v>
      </c>
      <c r="C4438" s="2">
        <v>8.0</v>
      </c>
      <c r="D4438" s="1" t="s">
        <v>10</v>
      </c>
      <c r="E4438" s="2">
        <v>69.0</v>
      </c>
      <c r="F4438" s="2">
        <v>61.0</v>
      </c>
      <c r="G4438" s="1" t="s">
        <v>103</v>
      </c>
      <c r="H4438" s="1" t="s">
        <v>13</v>
      </c>
      <c r="I4438" s="2">
        <v>1836.3</v>
      </c>
      <c r="J4438" s="2">
        <v>1906.8</v>
      </c>
      <c r="K4438" s="2">
        <v>1984.9</v>
      </c>
      <c r="L4438" s="2">
        <v>2063.7</v>
      </c>
      <c r="M4438" s="2">
        <v>2159.0</v>
      </c>
      <c r="N4438" s="2">
        <v>2067.6</v>
      </c>
      <c r="O4438" s="2">
        <v>2140.1</v>
      </c>
      <c r="P4438" s="2">
        <v>2287.9</v>
      </c>
      <c r="Q4438" s="2">
        <v>2172.4</v>
      </c>
      <c r="R4438" s="2">
        <v>2179.3</v>
      </c>
      <c r="S4438" s="2">
        <v>2267.2</v>
      </c>
      <c r="T4438" s="2">
        <v>2459.1</v>
      </c>
      <c r="U4438" s="2">
        <v>2596.2</v>
      </c>
      <c r="V4438" s="2">
        <v>2738.8</v>
      </c>
      <c r="W4438" s="2">
        <v>2752.1</v>
      </c>
      <c r="X4438" s="2">
        <v>2763.3</v>
      </c>
      <c r="Y4438" s="2">
        <v>2758.6</v>
      </c>
      <c r="Z4438" s="2">
        <v>2762.7</v>
      </c>
      <c r="AA4438" s="2">
        <v>2792.4</v>
      </c>
      <c r="AB4438" s="2">
        <v>2786.5</v>
      </c>
      <c r="AC4438" s="2">
        <v>2721.4</v>
      </c>
      <c r="AD4438" s="2">
        <v>2732.8</v>
      </c>
      <c r="AE4438" s="2">
        <v>2800.0</v>
      </c>
      <c r="AF4438" s="1"/>
      <c r="AG4438" s="1"/>
    </row>
    <row r="4439">
      <c r="A4439" s="2">
        <v>53000.0</v>
      </c>
      <c r="B4439" s="1" t="s">
        <v>179</v>
      </c>
      <c r="C4439" s="2">
        <v>8.0</v>
      </c>
      <c r="D4439" s="1" t="s">
        <v>10</v>
      </c>
      <c r="E4439" s="2">
        <v>70.0</v>
      </c>
      <c r="F4439" s="2">
        <v>62.0</v>
      </c>
      <c r="G4439" s="1" t="s">
        <v>104</v>
      </c>
      <c r="H4439" s="1" t="s">
        <v>13</v>
      </c>
      <c r="I4439" s="2">
        <v>15355.4</v>
      </c>
      <c r="J4439" s="2">
        <v>15842.4</v>
      </c>
      <c r="K4439" s="2">
        <v>16471.1</v>
      </c>
      <c r="L4439" s="2">
        <v>17072.5</v>
      </c>
      <c r="M4439" s="2">
        <v>17574.4</v>
      </c>
      <c r="N4439" s="2">
        <v>18317.6</v>
      </c>
      <c r="O4439" s="2">
        <v>18841.3</v>
      </c>
      <c r="P4439" s="2">
        <v>19573.1</v>
      </c>
      <c r="Q4439" s="2">
        <v>20174.1</v>
      </c>
      <c r="R4439" s="2">
        <v>20914.1</v>
      </c>
      <c r="S4439" s="2">
        <v>21237.7</v>
      </c>
      <c r="T4439" s="2">
        <v>23089.7</v>
      </c>
      <c r="U4439" s="2">
        <v>23960.2</v>
      </c>
      <c r="V4439" s="2">
        <v>24342.5</v>
      </c>
      <c r="W4439" s="2">
        <v>24725.4</v>
      </c>
      <c r="X4439" s="2">
        <v>25529.1</v>
      </c>
      <c r="Y4439" s="2">
        <v>26201.3</v>
      </c>
      <c r="Z4439" s="2">
        <v>26864.4</v>
      </c>
      <c r="AA4439" s="2">
        <v>28259.5</v>
      </c>
      <c r="AB4439" s="2">
        <v>29836.5</v>
      </c>
      <c r="AC4439" s="2">
        <v>31159.3</v>
      </c>
      <c r="AD4439" s="2">
        <v>32684.4</v>
      </c>
      <c r="AE4439" s="2">
        <v>33963.9</v>
      </c>
      <c r="AF4439" s="1"/>
      <c r="AG4439" s="1"/>
    </row>
    <row r="4440">
      <c r="A4440" s="2">
        <v>53000.0</v>
      </c>
      <c r="B4440" s="1" t="s">
        <v>179</v>
      </c>
      <c r="C4440" s="2">
        <v>8.0</v>
      </c>
      <c r="D4440" s="1" t="s">
        <v>10</v>
      </c>
      <c r="E4440" s="2">
        <v>71.0</v>
      </c>
      <c r="F4440" s="2">
        <v>621.0</v>
      </c>
      <c r="G4440" s="1" t="s">
        <v>105</v>
      </c>
      <c r="H4440" s="1" t="s">
        <v>13</v>
      </c>
      <c r="I4440" s="2">
        <v>7725.7</v>
      </c>
      <c r="J4440" s="2">
        <v>7814.5</v>
      </c>
      <c r="K4440" s="2">
        <v>8145.0</v>
      </c>
      <c r="L4440" s="2">
        <v>8574.4</v>
      </c>
      <c r="M4440" s="2">
        <v>8834.3</v>
      </c>
      <c r="N4440" s="2">
        <v>9248.5</v>
      </c>
      <c r="O4440" s="2">
        <v>9522.0</v>
      </c>
      <c r="P4440" s="2">
        <v>9993.0</v>
      </c>
      <c r="Q4440" s="2">
        <v>10348.1</v>
      </c>
      <c r="R4440" s="2">
        <v>10880.2</v>
      </c>
      <c r="S4440" s="2">
        <v>10977.4</v>
      </c>
      <c r="T4440" s="2">
        <v>12033.3</v>
      </c>
      <c r="U4440" s="2">
        <v>12380.7</v>
      </c>
      <c r="V4440" s="2">
        <v>12677.5</v>
      </c>
      <c r="W4440" s="2">
        <v>12907.2</v>
      </c>
      <c r="X4440" s="2">
        <v>13038.2</v>
      </c>
      <c r="Y4440" s="2">
        <v>13464.1</v>
      </c>
      <c r="Z4440" s="2">
        <v>13833.2</v>
      </c>
      <c r="AA4440" s="2">
        <v>14750.4</v>
      </c>
      <c r="AB4440" s="2">
        <v>15944.1</v>
      </c>
      <c r="AC4440" s="2">
        <v>16869.4</v>
      </c>
      <c r="AD4440" s="1" t="s">
        <v>18</v>
      </c>
      <c r="AE4440" s="1" t="s">
        <v>18</v>
      </c>
      <c r="AF4440" s="1"/>
      <c r="AG4440" s="1"/>
    </row>
    <row r="4441">
      <c r="A4441" s="2">
        <v>53000.0</v>
      </c>
      <c r="B4441" s="1" t="s">
        <v>179</v>
      </c>
      <c r="C4441" s="2">
        <v>8.0</v>
      </c>
      <c r="D4441" s="1" t="s">
        <v>10</v>
      </c>
      <c r="E4441" s="2">
        <v>72.0</v>
      </c>
      <c r="F4441" s="2">
        <v>622.0</v>
      </c>
      <c r="G4441" s="1" t="s">
        <v>106</v>
      </c>
      <c r="H4441" s="1" t="s">
        <v>13</v>
      </c>
      <c r="I4441" s="2">
        <v>3997.1</v>
      </c>
      <c r="J4441" s="2">
        <v>4384.2</v>
      </c>
      <c r="K4441" s="2">
        <v>4604.1</v>
      </c>
      <c r="L4441" s="2">
        <v>4696.1</v>
      </c>
      <c r="M4441" s="2">
        <v>4849.2</v>
      </c>
      <c r="N4441" s="2">
        <v>5026.3</v>
      </c>
      <c r="O4441" s="2">
        <v>5171.0</v>
      </c>
      <c r="P4441" s="2">
        <v>5440.2</v>
      </c>
      <c r="Q4441" s="2">
        <v>5571.4</v>
      </c>
      <c r="R4441" s="2">
        <v>5726.5</v>
      </c>
      <c r="S4441" s="2">
        <v>5872.5</v>
      </c>
      <c r="T4441" s="2">
        <v>6465.5</v>
      </c>
      <c r="U4441" s="2">
        <v>7017.0</v>
      </c>
      <c r="V4441" s="2">
        <v>7106.2</v>
      </c>
      <c r="W4441" s="2">
        <v>7446.2</v>
      </c>
      <c r="X4441" s="2">
        <v>7431.0</v>
      </c>
      <c r="Y4441" s="2">
        <v>7439.1</v>
      </c>
      <c r="Z4441" s="2">
        <v>7518.7</v>
      </c>
      <c r="AA4441" s="2">
        <v>8044.7</v>
      </c>
      <c r="AB4441" s="2">
        <v>8285.8</v>
      </c>
      <c r="AC4441" s="2">
        <v>8618.0</v>
      </c>
      <c r="AD4441" s="1" t="s">
        <v>18</v>
      </c>
      <c r="AE4441" s="1" t="s">
        <v>18</v>
      </c>
      <c r="AF4441" s="1"/>
      <c r="AG4441" s="1"/>
    </row>
    <row r="4442">
      <c r="A4442" s="2">
        <v>53000.0</v>
      </c>
      <c r="B4442" s="1" t="s">
        <v>179</v>
      </c>
      <c r="C4442" s="2">
        <v>8.0</v>
      </c>
      <c r="D4442" s="1" t="s">
        <v>10</v>
      </c>
      <c r="E4442" s="2">
        <v>73.0</v>
      </c>
      <c r="F4442" s="2">
        <v>623.0</v>
      </c>
      <c r="G4442" s="1" t="s">
        <v>107</v>
      </c>
      <c r="H4442" s="1" t="s">
        <v>13</v>
      </c>
      <c r="I4442" s="2">
        <v>2147.6</v>
      </c>
      <c r="J4442" s="2">
        <v>2090.4</v>
      </c>
      <c r="K4442" s="2">
        <v>2070.8</v>
      </c>
      <c r="L4442" s="2">
        <v>2075.9</v>
      </c>
      <c r="M4442" s="2">
        <v>2048.2</v>
      </c>
      <c r="N4442" s="2">
        <v>2160.7</v>
      </c>
      <c r="O4442" s="2">
        <v>2188.7</v>
      </c>
      <c r="P4442" s="2">
        <v>2164.1</v>
      </c>
      <c r="Q4442" s="2">
        <v>2163.4</v>
      </c>
      <c r="R4442" s="2">
        <v>2200.8</v>
      </c>
      <c r="S4442" s="2">
        <v>2198.8</v>
      </c>
      <c r="T4442" s="2">
        <v>2297.9</v>
      </c>
      <c r="U4442" s="2">
        <v>2307.3</v>
      </c>
      <c r="V4442" s="2">
        <v>2327.2</v>
      </c>
      <c r="W4442" s="2">
        <v>2314.3</v>
      </c>
      <c r="X4442" s="2">
        <v>2378.9</v>
      </c>
      <c r="Y4442" s="2">
        <v>2467.6</v>
      </c>
      <c r="Z4442" s="2">
        <v>2612.3</v>
      </c>
      <c r="AA4442" s="2">
        <v>2527.7</v>
      </c>
      <c r="AB4442" s="2">
        <v>2576.0</v>
      </c>
      <c r="AC4442" s="2">
        <v>2559.6</v>
      </c>
      <c r="AD4442" s="1" t="s">
        <v>18</v>
      </c>
      <c r="AE4442" s="1" t="s">
        <v>18</v>
      </c>
      <c r="AF4442" s="1"/>
      <c r="AG4442" s="1"/>
    </row>
    <row r="4443">
      <c r="A4443" s="2">
        <v>53000.0</v>
      </c>
      <c r="B4443" s="1" t="s">
        <v>179</v>
      </c>
      <c r="C4443" s="2">
        <v>8.0</v>
      </c>
      <c r="D4443" s="1" t="s">
        <v>10</v>
      </c>
      <c r="E4443" s="2">
        <v>74.0</v>
      </c>
      <c r="F4443" s="2">
        <v>624.0</v>
      </c>
      <c r="G4443" s="1" t="s">
        <v>108</v>
      </c>
      <c r="H4443" s="1" t="s">
        <v>13</v>
      </c>
      <c r="I4443" s="2">
        <v>1534.7</v>
      </c>
      <c r="J4443" s="2">
        <v>1612.2</v>
      </c>
      <c r="K4443" s="2">
        <v>1700.0</v>
      </c>
      <c r="L4443" s="2">
        <v>1753.7</v>
      </c>
      <c r="M4443" s="2">
        <v>1864.8</v>
      </c>
      <c r="N4443" s="2">
        <v>1902.6</v>
      </c>
      <c r="O4443" s="2">
        <v>1978.9</v>
      </c>
      <c r="P4443" s="2">
        <v>1984.8</v>
      </c>
      <c r="Q4443" s="2">
        <v>2097.3</v>
      </c>
      <c r="R4443" s="2">
        <v>2108.3</v>
      </c>
      <c r="S4443" s="2">
        <v>2190.7</v>
      </c>
      <c r="T4443" s="2">
        <v>2292.3</v>
      </c>
      <c r="U4443" s="2">
        <v>2255.8</v>
      </c>
      <c r="V4443" s="2">
        <v>2230.8</v>
      </c>
      <c r="W4443" s="2">
        <v>2056.9</v>
      </c>
      <c r="X4443" s="2">
        <v>2681.1</v>
      </c>
      <c r="Y4443" s="2">
        <v>2830.7</v>
      </c>
      <c r="Z4443" s="2">
        <v>2902.2</v>
      </c>
      <c r="AA4443" s="2">
        <v>2945.7</v>
      </c>
      <c r="AB4443" s="2">
        <v>3064.5</v>
      </c>
      <c r="AC4443" s="2">
        <v>3166.6</v>
      </c>
      <c r="AD4443" s="1" t="s">
        <v>18</v>
      </c>
      <c r="AE4443" s="1" t="s">
        <v>18</v>
      </c>
      <c r="AF4443" s="1"/>
      <c r="AG4443" s="1"/>
    </row>
    <row r="4444">
      <c r="A4444" s="2">
        <v>53000.0</v>
      </c>
      <c r="B4444" s="1" t="s">
        <v>179</v>
      </c>
      <c r="C4444" s="2">
        <v>8.0</v>
      </c>
      <c r="D4444" s="1" t="s">
        <v>10</v>
      </c>
      <c r="E4444" s="2">
        <v>75.0</v>
      </c>
      <c r="F4444" s="1" t="s">
        <v>109</v>
      </c>
      <c r="G4444" s="1" t="s">
        <v>110</v>
      </c>
      <c r="H4444" s="1" t="s">
        <v>13</v>
      </c>
      <c r="I4444" s="2">
        <v>9786.5</v>
      </c>
      <c r="J4444" s="2">
        <v>10121.1</v>
      </c>
      <c r="K4444" s="2">
        <v>10701.4</v>
      </c>
      <c r="L4444" s="2">
        <v>11253.0</v>
      </c>
      <c r="M4444" s="2">
        <v>10896.1</v>
      </c>
      <c r="N4444" s="2">
        <v>10991.0</v>
      </c>
      <c r="O4444" s="2">
        <v>11301.5</v>
      </c>
      <c r="P4444" s="2">
        <v>11995.5</v>
      </c>
      <c r="Q4444" s="2">
        <v>12666.0</v>
      </c>
      <c r="R4444" s="2">
        <v>13855.7</v>
      </c>
      <c r="S4444" s="2">
        <v>14181.9</v>
      </c>
      <c r="T4444" s="2">
        <v>13754.5</v>
      </c>
      <c r="U4444" s="2">
        <v>12188.7</v>
      </c>
      <c r="V4444" s="2">
        <v>12707.3</v>
      </c>
      <c r="W4444" s="2">
        <v>13257.1</v>
      </c>
      <c r="X4444" s="2">
        <v>13650.2</v>
      </c>
      <c r="Y4444" s="2">
        <v>14213.7</v>
      </c>
      <c r="Z4444" s="2">
        <v>14613.6</v>
      </c>
      <c r="AA4444" s="2">
        <v>15224.2</v>
      </c>
      <c r="AB4444" s="2">
        <v>15900.0</v>
      </c>
      <c r="AC4444" s="2">
        <v>17163.9</v>
      </c>
      <c r="AD4444" s="2">
        <v>17690.7</v>
      </c>
      <c r="AE4444" s="2">
        <v>17904.1</v>
      </c>
      <c r="AF4444" s="1"/>
      <c r="AG4444" s="1"/>
    </row>
    <row r="4445">
      <c r="A4445" s="2">
        <v>53000.0</v>
      </c>
      <c r="B4445" s="1" t="s">
        <v>179</v>
      </c>
      <c r="C4445" s="2">
        <v>8.0</v>
      </c>
      <c r="D4445" s="1" t="s">
        <v>10</v>
      </c>
      <c r="E4445" s="2">
        <v>76.0</v>
      </c>
      <c r="F4445" s="2">
        <v>71.0</v>
      </c>
      <c r="G4445" s="1" t="s">
        <v>111</v>
      </c>
      <c r="H4445" s="1" t="s">
        <v>13</v>
      </c>
      <c r="I4445" s="2">
        <v>2087.3</v>
      </c>
      <c r="J4445" s="2">
        <v>2146.5</v>
      </c>
      <c r="K4445" s="2">
        <v>2260.5</v>
      </c>
      <c r="L4445" s="2">
        <v>2499.7</v>
      </c>
      <c r="M4445" s="2">
        <v>2329.2</v>
      </c>
      <c r="N4445" s="2">
        <v>2371.3</v>
      </c>
      <c r="O4445" s="2">
        <v>2411.8</v>
      </c>
      <c r="P4445" s="2">
        <v>2643.2</v>
      </c>
      <c r="Q4445" s="2">
        <v>2943.6</v>
      </c>
      <c r="R4445" s="2">
        <v>3288.7</v>
      </c>
      <c r="S4445" s="2">
        <v>3444.1</v>
      </c>
      <c r="T4445" s="2">
        <v>3599.1</v>
      </c>
      <c r="U4445" s="2">
        <v>3309.4</v>
      </c>
      <c r="V4445" s="2">
        <v>3286.1</v>
      </c>
      <c r="W4445" s="2">
        <v>3361.1</v>
      </c>
      <c r="X4445" s="2">
        <v>3436.5</v>
      </c>
      <c r="Y4445" s="2">
        <v>3607.5</v>
      </c>
      <c r="Z4445" s="2">
        <v>3621.6</v>
      </c>
      <c r="AA4445" s="2">
        <v>3350.7</v>
      </c>
      <c r="AB4445" s="2">
        <v>3458.1</v>
      </c>
      <c r="AC4445" s="2">
        <v>3751.7</v>
      </c>
      <c r="AD4445" s="2">
        <v>3868.4</v>
      </c>
      <c r="AE4445" s="2">
        <v>3864.3</v>
      </c>
      <c r="AF4445" s="1"/>
      <c r="AG4445" s="1"/>
    </row>
    <row r="4446">
      <c r="A4446" s="2">
        <v>53000.0</v>
      </c>
      <c r="B4446" s="1" t="s">
        <v>179</v>
      </c>
      <c r="C4446" s="2">
        <v>8.0</v>
      </c>
      <c r="D4446" s="1" t="s">
        <v>10</v>
      </c>
      <c r="E4446" s="2">
        <v>77.0</v>
      </c>
      <c r="F4446" s="1" t="s">
        <v>112</v>
      </c>
      <c r="G4446" s="1" t="s">
        <v>113</v>
      </c>
      <c r="H4446" s="1" t="s">
        <v>13</v>
      </c>
      <c r="I4446" s="2">
        <v>981.4</v>
      </c>
      <c r="J4446" s="2">
        <v>1023.6</v>
      </c>
      <c r="K4446" s="2">
        <v>975.0</v>
      </c>
      <c r="L4446" s="2">
        <v>1091.1</v>
      </c>
      <c r="M4446" s="2">
        <v>1031.1</v>
      </c>
      <c r="N4446" s="2">
        <v>1033.5</v>
      </c>
      <c r="O4446" s="2">
        <v>1041.1</v>
      </c>
      <c r="P4446" s="2">
        <v>1123.7</v>
      </c>
      <c r="Q4446" s="2">
        <v>1353.4</v>
      </c>
      <c r="R4446" s="2">
        <v>1708.4</v>
      </c>
      <c r="S4446" s="2">
        <v>1833.3</v>
      </c>
      <c r="T4446" s="2">
        <v>1953.3</v>
      </c>
      <c r="U4446" s="2">
        <v>1783.4</v>
      </c>
      <c r="V4446" s="2">
        <v>1691.2</v>
      </c>
      <c r="W4446" s="2">
        <v>1767.5</v>
      </c>
      <c r="X4446" s="2">
        <v>1872.4</v>
      </c>
      <c r="Y4446" s="2">
        <v>2011.0</v>
      </c>
      <c r="Z4446" s="2">
        <v>1903.0</v>
      </c>
      <c r="AA4446" s="2">
        <v>1594.3</v>
      </c>
      <c r="AB4446" s="2">
        <v>1690.7</v>
      </c>
      <c r="AC4446" s="2">
        <v>1902.7</v>
      </c>
      <c r="AD4446" s="1" t="s">
        <v>18</v>
      </c>
      <c r="AE4446" s="1" t="s">
        <v>18</v>
      </c>
      <c r="AF4446" s="1"/>
      <c r="AG4446" s="1"/>
    </row>
    <row r="4447">
      <c r="A4447" s="2">
        <v>53000.0</v>
      </c>
      <c r="B4447" s="1" t="s">
        <v>179</v>
      </c>
      <c r="C4447" s="2">
        <v>8.0</v>
      </c>
      <c r="D4447" s="1" t="s">
        <v>10</v>
      </c>
      <c r="E4447" s="2">
        <v>78.0</v>
      </c>
      <c r="F4447" s="2">
        <v>713.0</v>
      </c>
      <c r="G4447" s="1" t="s">
        <v>114</v>
      </c>
      <c r="H4447" s="1" t="s">
        <v>13</v>
      </c>
      <c r="I4447" s="2">
        <v>1111.8</v>
      </c>
      <c r="J4447" s="2">
        <v>1131.0</v>
      </c>
      <c r="K4447" s="2">
        <v>1280.5</v>
      </c>
      <c r="L4447" s="2">
        <v>1404.4</v>
      </c>
      <c r="M4447" s="2">
        <v>1295.3</v>
      </c>
      <c r="N4447" s="2">
        <v>1333.8</v>
      </c>
      <c r="O4447" s="2">
        <v>1365.7</v>
      </c>
      <c r="P4447" s="2">
        <v>1513.0</v>
      </c>
      <c r="Q4447" s="2">
        <v>1586.6</v>
      </c>
      <c r="R4447" s="2">
        <v>1579.9</v>
      </c>
      <c r="S4447" s="2">
        <v>1610.6</v>
      </c>
      <c r="T4447" s="2">
        <v>1645.3</v>
      </c>
      <c r="U4447" s="2">
        <v>1525.7</v>
      </c>
      <c r="V4447" s="2">
        <v>1596.7</v>
      </c>
      <c r="W4447" s="2">
        <v>1594.3</v>
      </c>
      <c r="X4447" s="2">
        <v>1564.2</v>
      </c>
      <c r="Y4447" s="2">
        <v>1596.5</v>
      </c>
      <c r="Z4447" s="2">
        <v>1718.9</v>
      </c>
      <c r="AA4447" s="2">
        <v>1757.4</v>
      </c>
      <c r="AB4447" s="2">
        <v>1768.2</v>
      </c>
      <c r="AC4447" s="2">
        <v>1848.4</v>
      </c>
      <c r="AD4447" s="1" t="s">
        <v>18</v>
      </c>
      <c r="AE4447" s="1" t="s">
        <v>18</v>
      </c>
      <c r="AF4447" s="1"/>
      <c r="AG4447" s="1"/>
    </row>
    <row r="4448">
      <c r="A4448" s="2">
        <v>53000.0</v>
      </c>
      <c r="B4448" s="1" t="s">
        <v>179</v>
      </c>
      <c r="C4448" s="2">
        <v>8.0</v>
      </c>
      <c r="D4448" s="1" t="s">
        <v>10</v>
      </c>
      <c r="E4448" s="2">
        <v>79.0</v>
      </c>
      <c r="F4448" s="2">
        <v>72.0</v>
      </c>
      <c r="G4448" s="1" t="s">
        <v>115</v>
      </c>
      <c r="H4448" s="1" t="s">
        <v>13</v>
      </c>
      <c r="I4448" s="2">
        <v>7729.9</v>
      </c>
      <c r="J4448" s="2">
        <v>8007.1</v>
      </c>
      <c r="K4448" s="2">
        <v>8475.8</v>
      </c>
      <c r="L4448" s="2">
        <v>8781.5</v>
      </c>
      <c r="M4448" s="2">
        <v>8600.4</v>
      </c>
      <c r="N4448" s="2">
        <v>8652.3</v>
      </c>
      <c r="O4448" s="2">
        <v>8924.9</v>
      </c>
      <c r="P4448" s="2">
        <v>9383.7</v>
      </c>
      <c r="Q4448" s="2">
        <v>9744.5</v>
      </c>
      <c r="R4448" s="2">
        <v>10586.4</v>
      </c>
      <c r="S4448" s="2">
        <v>10752.4</v>
      </c>
      <c r="T4448" s="2">
        <v>10156.0</v>
      </c>
      <c r="U4448" s="2">
        <v>8876.2</v>
      </c>
      <c r="V4448" s="2">
        <v>9420.1</v>
      </c>
      <c r="W4448" s="2">
        <v>9895.8</v>
      </c>
      <c r="X4448" s="2">
        <v>10213.6</v>
      </c>
      <c r="Y4448" s="2">
        <v>10606.4</v>
      </c>
      <c r="Z4448" s="2">
        <v>10990.7</v>
      </c>
      <c r="AA4448" s="2">
        <v>11862.8</v>
      </c>
      <c r="AB4448" s="2">
        <v>12429.4</v>
      </c>
      <c r="AC4448" s="2">
        <v>13399.5</v>
      </c>
      <c r="AD4448" s="2">
        <v>13809.2</v>
      </c>
      <c r="AE4448" s="2">
        <v>14023.7</v>
      </c>
      <c r="AF4448" s="1"/>
      <c r="AG4448" s="1"/>
    </row>
    <row r="4449">
      <c r="A4449" s="2">
        <v>53000.0</v>
      </c>
      <c r="B4449" s="1" t="s">
        <v>179</v>
      </c>
      <c r="C4449" s="2">
        <v>8.0</v>
      </c>
      <c r="D4449" s="1" t="s">
        <v>10</v>
      </c>
      <c r="E4449" s="2">
        <v>80.0</v>
      </c>
      <c r="F4449" s="2">
        <v>721.0</v>
      </c>
      <c r="G4449" s="1" t="s">
        <v>116</v>
      </c>
      <c r="H4449" s="1" t="s">
        <v>13</v>
      </c>
      <c r="I4449" s="2">
        <v>1814.7</v>
      </c>
      <c r="J4449" s="2">
        <v>1826.3</v>
      </c>
      <c r="K4449" s="2">
        <v>1863.4</v>
      </c>
      <c r="L4449" s="2">
        <v>1964.7</v>
      </c>
      <c r="M4449" s="2">
        <v>1818.9</v>
      </c>
      <c r="N4449" s="2">
        <v>1866.8</v>
      </c>
      <c r="O4449" s="2">
        <v>1940.9</v>
      </c>
      <c r="P4449" s="2">
        <v>2068.5</v>
      </c>
      <c r="Q4449" s="2">
        <v>2246.1</v>
      </c>
      <c r="R4449" s="2">
        <v>2565.5</v>
      </c>
      <c r="S4449" s="2">
        <v>3008.0</v>
      </c>
      <c r="T4449" s="2">
        <v>2706.6</v>
      </c>
      <c r="U4449" s="2">
        <v>2128.6</v>
      </c>
      <c r="V4449" s="2">
        <v>2317.8</v>
      </c>
      <c r="W4449" s="2">
        <v>2434.9</v>
      </c>
      <c r="X4449" s="2">
        <v>2359.5</v>
      </c>
      <c r="Y4449" s="2">
        <v>2676.7</v>
      </c>
      <c r="Z4449" s="2">
        <v>2759.2</v>
      </c>
      <c r="AA4449" s="2">
        <v>3249.3</v>
      </c>
      <c r="AB4449" s="2">
        <v>3542.8</v>
      </c>
      <c r="AC4449" s="2">
        <v>3865.3</v>
      </c>
      <c r="AD4449" s="1" t="s">
        <v>18</v>
      </c>
      <c r="AE4449" s="1" t="s">
        <v>18</v>
      </c>
      <c r="AF4449" s="1"/>
      <c r="AG4449" s="1"/>
    </row>
    <row r="4450">
      <c r="A4450" s="2">
        <v>53000.0</v>
      </c>
      <c r="B4450" s="1" t="s">
        <v>179</v>
      </c>
      <c r="C4450" s="2">
        <v>8.0</v>
      </c>
      <c r="D4450" s="1" t="s">
        <v>10</v>
      </c>
      <c r="E4450" s="2">
        <v>81.0</v>
      </c>
      <c r="F4450" s="2">
        <v>722.0</v>
      </c>
      <c r="G4450" s="1" t="s">
        <v>117</v>
      </c>
      <c r="H4450" s="1" t="s">
        <v>13</v>
      </c>
      <c r="I4450" s="2">
        <v>5931.5</v>
      </c>
      <c r="J4450" s="2">
        <v>6203.0</v>
      </c>
      <c r="K4450" s="2">
        <v>6643.8</v>
      </c>
      <c r="L4450" s="2">
        <v>6844.9</v>
      </c>
      <c r="M4450" s="2">
        <v>6823.4</v>
      </c>
      <c r="N4450" s="2">
        <v>6823.1</v>
      </c>
      <c r="O4450" s="2">
        <v>7021.3</v>
      </c>
      <c r="P4450" s="2">
        <v>7352.0</v>
      </c>
      <c r="Q4450" s="2">
        <v>7526.8</v>
      </c>
      <c r="R4450" s="2">
        <v>8036.4</v>
      </c>
      <c r="S4450" s="2">
        <v>7706.7</v>
      </c>
      <c r="T4450" s="2">
        <v>7431.1</v>
      </c>
      <c r="U4450" s="2">
        <v>6747.5</v>
      </c>
      <c r="V4450" s="2">
        <v>7101.7</v>
      </c>
      <c r="W4450" s="2">
        <v>7460.3</v>
      </c>
      <c r="X4450" s="2">
        <v>7854.1</v>
      </c>
      <c r="Y4450" s="2">
        <v>7930.2</v>
      </c>
      <c r="Z4450" s="2">
        <v>8232.0</v>
      </c>
      <c r="AA4450" s="2">
        <v>8614.1</v>
      </c>
      <c r="AB4450" s="2">
        <v>8889.1</v>
      </c>
      <c r="AC4450" s="2">
        <v>9537.8</v>
      </c>
      <c r="AD4450" s="1" t="s">
        <v>18</v>
      </c>
      <c r="AE4450" s="1" t="s">
        <v>18</v>
      </c>
      <c r="AF4450" s="1"/>
      <c r="AG4450" s="1"/>
    </row>
    <row r="4451">
      <c r="A4451" s="2">
        <v>53000.0</v>
      </c>
      <c r="B4451" s="1" t="s">
        <v>179</v>
      </c>
      <c r="C4451" s="2">
        <v>8.0</v>
      </c>
      <c r="D4451" s="1" t="s">
        <v>10</v>
      </c>
      <c r="E4451" s="2">
        <v>82.0</v>
      </c>
      <c r="F4451" s="2">
        <v>81.0</v>
      </c>
      <c r="G4451" s="1" t="s">
        <v>118</v>
      </c>
      <c r="H4451" s="1" t="s">
        <v>13</v>
      </c>
      <c r="I4451" s="2">
        <v>8446.0</v>
      </c>
      <c r="J4451" s="2">
        <v>9088.7</v>
      </c>
      <c r="K4451" s="2">
        <v>9240.4</v>
      </c>
      <c r="L4451" s="2">
        <v>9634.7</v>
      </c>
      <c r="M4451" s="2">
        <v>8648.6</v>
      </c>
      <c r="N4451" s="2">
        <v>8820.6</v>
      </c>
      <c r="O4451" s="2">
        <v>8414.9</v>
      </c>
      <c r="P4451" s="2">
        <v>8467.9</v>
      </c>
      <c r="Q4451" s="2">
        <v>8601.4</v>
      </c>
      <c r="R4451" s="2">
        <v>8623.2</v>
      </c>
      <c r="S4451" s="2">
        <v>8680.4</v>
      </c>
      <c r="T4451" s="2">
        <v>8441.2</v>
      </c>
      <c r="U4451" s="2">
        <v>7998.4</v>
      </c>
      <c r="V4451" s="2">
        <v>7866.9</v>
      </c>
      <c r="W4451" s="2">
        <v>7990.4</v>
      </c>
      <c r="X4451" s="2">
        <v>8168.8</v>
      </c>
      <c r="Y4451" s="2">
        <v>8178.6</v>
      </c>
      <c r="Z4451" s="2">
        <v>8209.5</v>
      </c>
      <c r="AA4451" s="2">
        <v>8359.9</v>
      </c>
      <c r="AB4451" s="2">
        <v>8605.4</v>
      </c>
      <c r="AC4451" s="2">
        <v>8909.7</v>
      </c>
      <c r="AD4451" s="2">
        <v>9209.7</v>
      </c>
      <c r="AE4451" s="2">
        <v>9530.0</v>
      </c>
      <c r="AF4451" s="1"/>
      <c r="AG4451" s="1"/>
    </row>
    <row r="4452">
      <c r="A4452" s="2">
        <v>53000.0</v>
      </c>
      <c r="B4452" s="1" t="s">
        <v>179</v>
      </c>
      <c r="C4452" s="2">
        <v>8.0</v>
      </c>
      <c r="D4452" s="1" t="s">
        <v>10</v>
      </c>
      <c r="E4452" s="2">
        <v>83.0</v>
      </c>
      <c r="F4452" s="1" t="s">
        <v>11</v>
      </c>
      <c r="G4452" s="1" t="s">
        <v>119</v>
      </c>
      <c r="H4452" s="1" t="s">
        <v>13</v>
      </c>
      <c r="I4452" s="2">
        <v>46815.1</v>
      </c>
      <c r="J4452" s="2">
        <v>47849.0</v>
      </c>
      <c r="K4452" s="2">
        <v>48137.5</v>
      </c>
      <c r="L4452" s="2">
        <v>48362.2</v>
      </c>
      <c r="M4452" s="2">
        <v>48786.3</v>
      </c>
      <c r="N4452" s="2">
        <v>50056.1</v>
      </c>
      <c r="O4452" s="2">
        <v>50599.8</v>
      </c>
      <c r="P4452" s="2">
        <v>50818.9</v>
      </c>
      <c r="Q4452" s="2">
        <v>52148.5</v>
      </c>
      <c r="R4452" s="2">
        <v>53824.1</v>
      </c>
      <c r="S4452" s="2">
        <v>53975.3</v>
      </c>
      <c r="T4452" s="2">
        <v>56364.2</v>
      </c>
      <c r="U4452" s="2">
        <v>56980.0</v>
      </c>
      <c r="V4452" s="2">
        <v>57247.6</v>
      </c>
      <c r="W4452" s="2">
        <v>56803.3</v>
      </c>
      <c r="X4452" s="2">
        <v>57858.7</v>
      </c>
      <c r="Y4452" s="2">
        <v>57213.6</v>
      </c>
      <c r="Z4452" s="2">
        <v>57392.8</v>
      </c>
      <c r="AA4452" s="2">
        <v>57670.4</v>
      </c>
      <c r="AB4452" s="2">
        <v>59142.3</v>
      </c>
      <c r="AC4452" s="2">
        <v>60740.1</v>
      </c>
      <c r="AD4452" s="2">
        <v>61438.4</v>
      </c>
      <c r="AE4452" s="2">
        <v>63257.7</v>
      </c>
      <c r="AF4452" s="1"/>
      <c r="AG4452" s="1"/>
    </row>
    <row r="4453">
      <c r="A4453" s="2">
        <v>53000.0</v>
      </c>
      <c r="B4453" s="1" t="s">
        <v>179</v>
      </c>
      <c r="C4453" s="2">
        <v>8.0</v>
      </c>
      <c r="D4453" s="1" t="s">
        <v>10</v>
      </c>
      <c r="E4453" s="2">
        <v>84.0</v>
      </c>
      <c r="F4453" s="1" t="s">
        <v>11</v>
      </c>
      <c r="G4453" s="1" t="s">
        <v>120</v>
      </c>
      <c r="H4453" s="1" t="s">
        <v>13</v>
      </c>
      <c r="I4453" s="2">
        <v>8955.0</v>
      </c>
      <c r="J4453" s="2">
        <v>8800.5</v>
      </c>
      <c r="K4453" s="2">
        <v>8984.8</v>
      </c>
      <c r="L4453" s="2">
        <v>9142.3</v>
      </c>
      <c r="M4453" s="2">
        <v>8951.8</v>
      </c>
      <c r="N4453" s="2">
        <v>9499.6</v>
      </c>
      <c r="O4453" s="2">
        <v>9522.3</v>
      </c>
      <c r="P4453" s="2">
        <v>9339.6</v>
      </c>
      <c r="Q4453" s="2">
        <v>8745.0</v>
      </c>
      <c r="R4453" s="2">
        <v>9241.0</v>
      </c>
      <c r="S4453" s="2">
        <v>9003.3</v>
      </c>
      <c r="T4453" s="2">
        <v>9003.5</v>
      </c>
      <c r="U4453" s="2">
        <v>9550.5</v>
      </c>
      <c r="V4453" s="2">
        <v>10324.4</v>
      </c>
      <c r="W4453" s="2">
        <v>10655.8</v>
      </c>
      <c r="X4453" s="2">
        <v>10523.2</v>
      </c>
      <c r="Y4453" s="2">
        <v>10009.8</v>
      </c>
      <c r="Z4453" s="2">
        <v>10518.2</v>
      </c>
      <c r="AA4453" s="2">
        <v>10936.3</v>
      </c>
      <c r="AB4453" s="2">
        <v>11327.2</v>
      </c>
      <c r="AC4453" s="2">
        <v>11756.2</v>
      </c>
      <c r="AD4453" s="1" t="s">
        <v>18</v>
      </c>
      <c r="AE4453" s="1" t="s">
        <v>18</v>
      </c>
      <c r="AF4453" s="1"/>
      <c r="AG4453" s="1"/>
    </row>
    <row r="4454">
      <c r="A4454" s="2">
        <v>53000.0</v>
      </c>
      <c r="B4454" s="1" t="s">
        <v>179</v>
      </c>
      <c r="C4454" s="2">
        <v>8.0</v>
      </c>
      <c r="D4454" s="1" t="s">
        <v>10</v>
      </c>
      <c r="E4454" s="2">
        <v>85.0</v>
      </c>
      <c r="F4454" s="1" t="s">
        <v>11</v>
      </c>
      <c r="G4454" s="1" t="s">
        <v>121</v>
      </c>
      <c r="H4454" s="1" t="s">
        <v>13</v>
      </c>
      <c r="I4454" s="2">
        <v>6479.7</v>
      </c>
      <c r="J4454" s="2">
        <v>6180.1</v>
      </c>
      <c r="K4454" s="2">
        <v>6099.5</v>
      </c>
      <c r="L4454" s="2">
        <v>6222.9</v>
      </c>
      <c r="M4454" s="2">
        <v>6382.1</v>
      </c>
      <c r="N4454" s="2">
        <v>6697.7</v>
      </c>
      <c r="O4454" s="2">
        <v>6942.6</v>
      </c>
      <c r="P4454" s="2">
        <v>6925.1</v>
      </c>
      <c r="Q4454" s="2">
        <v>7316.5</v>
      </c>
      <c r="R4454" s="2">
        <v>7334.6</v>
      </c>
      <c r="S4454" s="2">
        <v>7347.8</v>
      </c>
      <c r="T4454" s="2">
        <v>7863.7</v>
      </c>
      <c r="U4454" s="2">
        <v>7984.1</v>
      </c>
      <c r="V4454" s="2">
        <v>8024.9</v>
      </c>
      <c r="W4454" s="2">
        <v>7908.8</v>
      </c>
      <c r="X4454" s="2">
        <v>8131.6</v>
      </c>
      <c r="Y4454" s="2">
        <v>7892.6</v>
      </c>
      <c r="Z4454" s="2">
        <v>7435.3</v>
      </c>
      <c r="AA4454" s="2">
        <v>7227.7</v>
      </c>
      <c r="AB4454" s="2">
        <v>7033.0</v>
      </c>
      <c r="AC4454" s="2">
        <v>6950.9</v>
      </c>
      <c r="AD4454" s="1" t="s">
        <v>18</v>
      </c>
      <c r="AE4454" s="1" t="s">
        <v>18</v>
      </c>
      <c r="AF4454" s="1"/>
      <c r="AG4454" s="1"/>
    </row>
    <row r="4455">
      <c r="A4455" s="2">
        <v>53000.0</v>
      </c>
      <c r="B4455" s="1" t="s">
        <v>179</v>
      </c>
      <c r="C4455" s="2">
        <v>8.0</v>
      </c>
      <c r="D4455" s="1" t="s">
        <v>10</v>
      </c>
      <c r="E4455" s="2">
        <v>86.0</v>
      </c>
      <c r="F4455" s="1" t="s">
        <v>11</v>
      </c>
      <c r="G4455" s="1" t="s">
        <v>122</v>
      </c>
      <c r="H4455" s="1" t="s">
        <v>13</v>
      </c>
      <c r="I4455" s="2">
        <v>31322.0</v>
      </c>
      <c r="J4455" s="2">
        <v>32847.5</v>
      </c>
      <c r="K4455" s="2">
        <v>33031.8</v>
      </c>
      <c r="L4455" s="2">
        <v>32970.0</v>
      </c>
      <c r="M4455" s="2">
        <v>33427.6</v>
      </c>
      <c r="N4455" s="2">
        <v>33826.6</v>
      </c>
      <c r="O4455" s="2">
        <v>34099.0</v>
      </c>
      <c r="P4455" s="2">
        <v>34530.4</v>
      </c>
      <c r="Q4455" s="2">
        <v>36088.9</v>
      </c>
      <c r="R4455" s="2">
        <v>37250.6</v>
      </c>
      <c r="S4455" s="2">
        <v>37636.2</v>
      </c>
      <c r="T4455" s="2">
        <v>39515.3</v>
      </c>
      <c r="U4455" s="2">
        <v>39456.2</v>
      </c>
      <c r="V4455" s="2">
        <v>38901.3</v>
      </c>
      <c r="W4455" s="2">
        <v>38236.7</v>
      </c>
      <c r="X4455" s="2">
        <v>39203.9</v>
      </c>
      <c r="Y4455" s="2">
        <v>39302.4</v>
      </c>
      <c r="Z4455" s="2">
        <v>39430.4</v>
      </c>
      <c r="AA4455" s="2">
        <v>39502.9</v>
      </c>
      <c r="AB4455" s="2">
        <v>40765.0</v>
      </c>
      <c r="AC4455" s="2">
        <v>42007.9</v>
      </c>
      <c r="AD4455" s="1" t="s">
        <v>18</v>
      </c>
      <c r="AE4455" s="1" t="s">
        <v>18</v>
      </c>
      <c r="AF4455" s="1"/>
      <c r="AG4455" s="1"/>
    </row>
    <row r="4456">
      <c r="A4456" s="2">
        <v>53000.0</v>
      </c>
      <c r="B4456" s="1" t="s">
        <v>179</v>
      </c>
      <c r="C4456" s="2">
        <v>8.0</v>
      </c>
      <c r="D4456" s="1" t="s">
        <v>10</v>
      </c>
      <c r="E4456" s="2">
        <v>87.0</v>
      </c>
      <c r="F4456" s="5">
        <v>44156.0</v>
      </c>
      <c r="G4456" s="1" t="s">
        <v>123</v>
      </c>
      <c r="H4456" s="1" t="s">
        <v>13</v>
      </c>
      <c r="I4456" s="2">
        <v>5570.8</v>
      </c>
      <c r="J4456" s="2">
        <v>5797.8</v>
      </c>
      <c r="K4456" s="2">
        <v>6140.3</v>
      </c>
      <c r="L4456" s="2">
        <v>6852.7</v>
      </c>
      <c r="M4456" s="2">
        <v>6137.0</v>
      </c>
      <c r="N4456" s="2">
        <v>6911.0</v>
      </c>
      <c r="O4456" s="2">
        <v>7825.0</v>
      </c>
      <c r="P4456" s="2">
        <v>7467.4</v>
      </c>
      <c r="Q4456" s="2">
        <v>8097.3</v>
      </c>
      <c r="R4456" s="2">
        <v>9153.6</v>
      </c>
      <c r="S4456" s="2">
        <v>8440.8</v>
      </c>
      <c r="T4456" s="2">
        <v>7682.6</v>
      </c>
      <c r="U4456" s="2">
        <v>8535.7</v>
      </c>
      <c r="V4456" s="2">
        <v>7925.2</v>
      </c>
      <c r="W4456" s="2">
        <v>7703.7</v>
      </c>
      <c r="X4456" s="2">
        <v>7665.1</v>
      </c>
      <c r="Y4456" s="2">
        <v>7473.0</v>
      </c>
      <c r="Z4456" s="2">
        <v>7830.1</v>
      </c>
      <c r="AA4456" s="2">
        <v>10013.2</v>
      </c>
      <c r="AB4456" s="2">
        <v>10468.2</v>
      </c>
      <c r="AC4456" s="2">
        <v>10203.6</v>
      </c>
      <c r="AD4456" s="2">
        <v>10314.3</v>
      </c>
      <c r="AE4456" s="2">
        <v>11331.4</v>
      </c>
      <c r="AF4456" s="1"/>
      <c r="AG4456" s="1"/>
    </row>
    <row r="4457">
      <c r="A4457" s="2">
        <v>53000.0</v>
      </c>
      <c r="B4457" s="1" t="s">
        <v>179</v>
      </c>
      <c r="C4457" s="2">
        <v>8.0</v>
      </c>
      <c r="D4457" s="1" t="s">
        <v>10</v>
      </c>
      <c r="E4457" s="2">
        <v>88.0</v>
      </c>
      <c r="F4457" s="1" t="s">
        <v>124</v>
      </c>
      <c r="G4457" s="1" t="s">
        <v>125</v>
      </c>
      <c r="H4457" s="1" t="s">
        <v>13</v>
      </c>
      <c r="I4457" s="2">
        <v>32632.7</v>
      </c>
      <c r="J4457" s="2">
        <v>35659.3</v>
      </c>
      <c r="K4457" s="2">
        <v>37246.2</v>
      </c>
      <c r="L4457" s="2">
        <v>39341.0</v>
      </c>
      <c r="M4457" s="2">
        <v>39403.5</v>
      </c>
      <c r="N4457" s="2">
        <v>40084.0</v>
      </c>
      <c r="O4457" s="2">
        <v>42283.6</v>
      </c>
      <c r="P4457" s="2">
        <v>44008.1</v>
      </c>
      <c r="Q4457" s="2">
        <v>46052.4</v>
      </c>
      <c r="R4457" s="2">
        <v>47518.9</v>
      </c>
      <c r="S4457" s="2">
        <v>48179.3</v>
      </c>
      <c r="T4457" s="2">
        <v>47892.0</v>
      </c>
      <c r="U4457" s="2">
        <v>43980.9</v>
      </c>
      <c r="V4457" s="2">
        <v>46384.6</v>
      </c>
      <c r="W4457" s="2">
        <v>47495.3</v>
      </c>
      <c r="X4457" s="2">
        <v>49057.6</v>
      </c>
      <c r="Y4457" s="2">
        <v>51374.0</v>
      </c>
      <c r="Z4457" s="2">
        <v>54108.5</v>
      </c>
      <c r="AA4457" s="2">
        <v>57762.8</v>
      </c>
      <c r="AB4457" s="2">
        <v>62149.3</v>
      </c>
      <c r="AC4457" s="2">
        <v>68170.6</v>
      </c>
      <c r="AD4457" s="2">
        <v>72173.5</v>
      </c>
      <c r="AE4457" s="2">
        <v>74200.1</v>
      </c>
      <c r="AF4457" s="1"/>
      <c r="AG4457" s="1"/>
    </row>
    <row r="4458">
      <c r="A4458" s="2">
        <v>53000.0</v>
      </c>
      <c r="B4458" s="1" t="s">
        <v>179</v>
      </c>
      <c r="C4458" s="2">
        <v>8.0</v>
      </c>
      <c r="D4458" s="1" t="s">
        <v>10</v>
      </c>
      <c r="E4458" s="2">
        <v>89.0</v>
      </c>
      <c r="F4458" s="1" t="s">
        <v>11</v>
      </c>
      <c r="G4458" s="1" t="s">
        <v>126</v>
      </c>
      <c r="H4458" s="1" t="s">
        <v>13</v>
      </c>
      <c r="I4458" s="2">
        <v>13004.0</v>
      </c>
      <c r="J4458" s="2">
        <v>13393.8</v>
      </c>
      <c r="K4458" s="2">
        <v>13520.9</v>
      </c>
      <c r="L4458" s="2">
        <v>13613.8</v>
      </c>
      <c r="M4458" s="2">
        <v>12215.2</v>
      </c>
      <c r="N4458" s="2">
        <v>11915.3</v>
      </c>
      <c r="O4458" s="2">
        <v>12251.8</v>
      </c>
      <c r="P4458" s="2">
        <v>13308.4</v>
      </c>
      <c r="Q4458" s="2">
        <v>13533.3</v>
      </c>
      <c r="R4458" s="2">
        <v>14323.2</v>
      </c>
      <c r="S4458" s="2">
        <v>14081.3</v>
      </c>
      <c r="T4458" s="2">
        <v>14098.1</v>
      </c>
      <c r="U4458" s="2">
        <v>13730.6</v>
      </c>
      <c r="V4458" s="2">
        <v>14796.3</v>
      </c>
      <c r="W4458" s="2">
        <v>14949.9</v>
      </c>
      <c r="X4458" s="2">
        <v>15222.2</v>
      </c>
      <c r="Y4458" s="2">
        <v>15053.4</v>
      </c>
      <c r="Z4458" s="2">
        <v>14994.0</v>
      </c>
      <c r="AA4458" s="2">
        <v>15250.7</v>
      </c>
      <c r="AB4458" s="2">
        <v>16166.0</v>
      </c>
      <c r="AC4458" s="2">
        <v>16968.2</v>
      </c>
      <c r="AD4458" s="2">
        <v>17386.3</v>
      </c>
      <c r="AE4458" s="2">
        <v>17865.3</v>
      </c>
      <c r="AF4458" s="1"/>
      <c r="AG4458" s="1"/>
    </row>
    <row r="4459">
      <c r="A4459" s="2">
        <v>53000.0</v>
      </c>
      <c r="B4459" s="1" t="s">
        <v>179</v>
      </c>
      <c r="C4459" s="2">
        <v>8.0</v>
      </c>
      <c r="D4459" s="1" t="s">
        <v>10</v>
      </c>
      <c r="E4459" s="2">
        <v>91.0</v>
      </c>
      <c r="F4459" s="1" t="s">
        <v>11</v>
      </c>
      <c r="G4459" s="1" t="s">
        <v>127</v>
      </c>
      <c r="H4459" s="1" t="s">
        <v>13</v>
      </c>
      <c r="I4459" s="2">
        <v>62568.3</v>
      </c>
      <c r="J4459" s="2">
        <v>63947.9</v>
      </c>
      <c r="K4459" s="2">
        <v>66477.8</v>
      </c>
      <c r="L4459" s="2">
        <v>69250.2</v>
      </c>
      <c r="M4459" s="2">
        <v>62330.8</v>
      </c>
      <c r="N4459" s="2">
        <v>61753.3</v>
      </c>
      <c r="O4459" s="2">
        <v>59434.3</v>
      </c>
      <c r="P4459" s="2">
        <v>59869.7</v>
      </c>
      <c r="Q4459" s="2">
        <v>70218.4</v>
      </c>
      <c r="R4459" s="2">
        <v>74328.3</v>
      </c>
      <c r="S4459" s="2">
        <v>81114.1</v>
      </c>
      <c r="T4459" s="2">
        <v>76607.7</v>
      </c>
      <c r="U4459" s="2">
        <v>73938.1</v>
      </c>
      <c r="V4459" s="2">
        <v>75330.5</v>
      </c>
      <c r="W4459" s="2">
        <v>74558.6</v>
      </c>
      <c r="X4459" s="2">
        <v>77794.1</v>
      </c>
      <c r="Y4459" s="2">
        <v>80780.3</v>
      </c>
      <c r="Z4459" s="2">
        <v>83283.3</v>
      </c>
      <c r="AA4459" s="2">
        <v>89290.6</v>
      </c>
      <c r="AB4459" s="2">
        <v>84502.0</v>
      </c>
      <c r="AC4459" s="2">
        <v>84572.3</v>
      </c>
      <c r="AD4459" s="2">
        <v>88390.9</v>
      </c>
      <c r="AE4459" s="2">
        <v>89154.0</v>
      </c>
      <c r="AF4459" s="1"/>
      <c r="AG4459" s="1"/>
    </row>
    <row r="4460">
      <c r="A4460" s="2">
        <v>53000.0</v>
      </c>
      <c r="B4460" s="1" t="s">
        <v>179</v>
      </c>
      <c r="C4460" s="2">
        <v>8.0</v>
      </c>
      <c r="D4460" s="1" t="s">
        <v>10</v>
      </c>
      <c r="E4460" s="2">
        <v>92.0</v>
      </c>
      <c r="F4460" s="1" t="s">
        <v>11</v>
      </c>
      <c r="G4460" s="1" t="s">
        <v>128</v>
      </c>
      <c r="H4460" s="1" t="s">
        <v>13</v>
      </c>
      <c r="I4460" s="2">
        <v>163952.0</v>
      </c>
      <c r="J4460" s="2">
        <v>178554.1</v>
      </c>
      <c r="K4460" s="2">
        <v>196298.9</v>
      </c>
      <c r="L4460" s="2">
        <v>195404.6</v>
      </c>
      <c r="M4460" s="2">
        <v>194462.2</v>
      </c>
      <c r="N4460" s="2">
        <v>198967.6</v>
      </c>
      <c r="O4460" s="2">
        <v>206271.0</v>
      </c>
      <c r="P4460" s="2">
        <v>211279.6</v>
      </c>
      <c r="Q4460" s="2">
        <v>221177.8</v>
      </c>
      <c r="R4460" s="2">
        <v>228766.3</v>
      </c>
      <c r="S4460" s="2">
        <v>243273.3</v>
      </c>
      <c r="T4460" s="2">
        <v>249441.0</v>
      </c>
      <c r="U4460" s="2">
        <v>241860.4</v>
      </c>
      <c r="V4460" s="2">
        <v>248701.6</v>
      </c>
      <c r="W4460" s="2">
        <v>256467.3</v>
      </c>
      <c r="X4460" s="2">
        <v>265210.5</v>
      </c>
      <c r="Y4460" s="2">
        <v>273161.0</v>
      </c>
      <c r="Z4460" s="2">
        <v>285138.7</v>
      </c>
      <c r="AA4460" s="2">
        <v>297483.6</v>
      </c>
      <c r="AB4460" s="2">
        <v>316122.6</v>
      </c>
      <c r="AC4460" s="2">
        <v>338434.6</v>
      </c>
      <c r="AD4460" s="2">
        <v>361933.2</v>
      </c>
      <c r="AE4460" s="2">
        <v>378925.4</v>
      </c>
      <c r="AF4460" s="1"/>
      <c r="AG4460" s="1"/>
    </row>
    <row r="4461">
      <c r="A4461" s="2">
        <v>54000.0</v>
      </c>
      <c r="B4461" s="1" t="s">
        <v>180</v>
      </c>
      <c r="C4461" s="2">
        <v>5.0</v>
      </c>
      <c r="D4461" s="1" t="s">
        <v>10</v>
      </c>
      <c r="E4461" s="2">
        <v>1.0</v>
      </c>
      <c r="F4461" s="1" t="s">
        <v>11</v>
      </c>
      <c r="G4461" s="1" t="s">
        <v>12</v>
      </c>
      <c r="H4461" s="1" t="s">
        <v>13</v>
      </c>
      <c r="I4461" s="2">
        <v>59236.5</v>
      </c>
      <c r="J4461" s="2">
        <v>60164.8</v>
      </c>
      <c r="K4461" s="2">
        <v>62170.2</v>
      </c>
      <c r="L4461" s="2">
        <v>62051.5</v>
      </c>
      <c r="M4461" s="2">
        <v>62016.8</v>
      </c>
      <c r="N4461" s="2">
        <v>62805.3</v>
      </c>
      <c r="O4461" s="2">
        <v>62839.1</v>
      </c>
      <c r="P4461" s="2">
        <v>63721.4</v>
      </c>
      <c r="Q4461" s="2">
        <v>65548.9</v>
      </c>
      <c r="R4461" s="2">
        <v>66435.4</v>
      </c>
      <c r="S4461" s="2">
        <v>66522.1</v>
      </c>
      <c r="T4461" s="2">
        <v>67888.3</v>
      </c>
      <c r="U4461" s="2">
        <v>67564.9</v>
      </c>
      <c r="V4461" s="2">
        <v>68443.6</v>
      </c>
      <c r="W4461" s="2">
        <v>69658.0</v>
      </c>
      <c r="X4461" s="2">
        <v>69399.0</v>
      </c>
      <c r="Y4461" s="2">
        <v>70158.7</v>
      </c>
      <c r="Z4461" s="2">
        <v>69874.1</v>
      </c>
      <c r="AA4461" s="2">
        <v>69761.1</v>
      </c>
      <c r="AB4461" s="2">
        <v>68901.2</v>
      </c>
      <c r="AC4461" s="2">
        <v>69903.9</v>
      </c>
      <c r="AD4461" s="2">
        <v>71481.4</v>
      </c>
      <c r="AE4461" s="2">
        <v>72161.5</v>
      </c>
      <c r="AF4461" s="1"/>
      <c r="AG4461" s="1"/>
    </row>
    <row r="4462">
      <c r="A4462" s="2">
        <v>54000.0</v>
      </c>
      <c r="B4462" s="1" t="s">
        <v>180</v>
      </c>
      <c r="C4462" s="2">
        <v>5.0</v>
      </c>
      <c r="D4462" s="1" t="s">
        <v>10</v>
      </c>
      <c r="E4462" s="2">
        <v>2.0</v>
      </c>
      <c r="F4462" s="1" t="s">
        <v>11</v>
      </c>
      <c r="G4462" s="1" t="s">
        <v>14</v>
      </c>
      <c r="H4462" s="1" t="s">
        <v>13</v>
      </c>
      <c r="I4462" s="2">
        <v>49309.0</v>
      </c>
      <c r="J4462" s="2">
        <v>50195.7</v>
      </c>
      <c r="K4462" s="2">
        <v>51897.3</v>
      </c>
      <c r="L4462" s="2">
        <v>51662.9</v>
      </c>
      <c r="M4462" s="2">
        <v>51629.2</v>
      </c>
      <c r="N4462" s="2">
        <v>52216.2</v>
      </c>
      <c r="O4462" s="2">
        <v>51967.4</v>
      </c>
      <c r="P4462" s="2">
        <v>52828.6</v>
      </c>
      <c r="Q4462" s="2">
        <v>54342.0</v>
      </c>
      <c r="R4462" s="2">
        <v>55334.7</v>
      </c>
      <c r="S4462" s="2">
        <v>55456.2</v>
      </c>
      <c r="T4462" s="2">
        <v>56729.4</v>
      </c>
      <c r="U4462" s="2">
        <v>56175.1</v>
      </c>
      <c r="V4462" s="2">
        <v>57123.8</v>
      </c>
      <c r="W4462" s="2">
        <v>58322.7</v>
      </c>
      <c r="X4462" s="2">
        <v>57909.1</v>
      </c>
      <c r="Y4462" s="2">
        <v>58919.1</v>
      </c>
      <c r="Z4462" s="2">
        <v>59105.4</v>
      </c>
      <c r="AA4462" s="2">
        <v>59103.1</v>
      </c>
      <c r="AB4462" s="2">
        <v>58364.1</v>
      </c>
      <c r="AC4462" s="2">
        <v>59489.4</v>
      </c>
      <c r="AD4462" s="2">
        <v>61150.2</v>
      </c>
      <c r="AE4462" s="2">
        <v>61721.5</v>
      </c>
      <c r="AF4462" s="1"/>
      <c r="AG4462" s="1"/>
    </row>
    <row r="4463">
      <c r="A4463" s="2">
        <v>54000.0</v>
      </c>
      <c r="B4463" s="1" t="s">
        <v>180</v>
      </c>
      <c r="C4463" s="2">
        <v>5.0</v>
      </c>
      <c r="D4463" s="1" t="s">
        <v>10</v>
      </c>
      <c r="E4463" s="2">
        <v>3.0</v>
      </c>
      <c r="F4463" s="2">
        <v>11.0</v>
      </c>
      <c r="G4463" s="1" t="s">
        <v>15</v>
      </c>
      <c r="H4463" s="1" t="s">
        <v>13</v>
      </c>
      <c r="I4463" s="2">
        <v>285.9</v>
      </c>
      <c r="J4463" s="2">
        <v>285.2</v>
      </c>
      <c r="K4463" s="2">
        <v>270.4</v>
      </c>
      <c r="L4463" s="2">
        <v>336.4</v>
      </c>
      <c r="M4463" s="2">
        <v>362.4</v>
      </c>
      <c r="N4463" s="2">
        <v>294.2</v>
      </c>
      <c r="O4463" s="2">
        <v>308.7</v>
      </c>
      <c r="P4463" s="2">
        <v>364.6</v>
      </c>
      <c r="Q4463" s="2">
        <v>394.8</v>
      </c>
      <c r="R4463" s="2">
        <v>379.7</v>
      </c>
      <c r="S4463" s="2">
        <v>271.6</v>
      </c>
      <c r="T4463" s="2">
        <v>309.6</v>
      </c>
      <c r="U4463" s="2">
        <v>326.8</v>
      </c>
      <c r="V4463" s="2">
        <v>297.2</v>
      </c>
      <c r="W4463" s="2">
        <v>304.2</v>
      </c>
      <c r="X4463" s="2">
        <v>264.6</v>
      </c>
      <c r="Y4463" s="2">
        <v>317.4</v>
      </c>
      <c r="Z4463" s="2">
        <v>354.3</v>
      </c>
      <c r="AA4463" s="2">
        <v>376.6</v>
      </c>
      <c r="AB4463" s="2">
        <v>386.3</v>
      </c>
      <c r="AC4463" s="2">
        <v>383.3</v>
      </c>
      <c r="AD4463" s="2">
        <v>362.0</v>
      </c>
      <c r="AE4463" s="2">
        <v>378.3</v>
      </c>
      <c r="AF4463" s="1"/>
      <c r="AG4463" s="1"/>
    </row>
    <row r="4464">
      <c r="A4464" s="2">
        <v>54000.0</v>
      </c>
      <c r="B4464" s="1" t="s">
        <v>180</v>
      </c>
      <c r="C4464" s="2">
        <v>5.0</v>
      </c>
      <c r="D4464" s="1" t="s">
        <v>10</v>
      </c>
      <c r="E4464" s="2">
        <v>4.0</v>
      </c>
      <c r="F4464" s="1" t="s">
        <v>16</v>
      </c>
      <c r="G4464" s="1" t="s">
        <v>17</v>
      </c>
      <c r="H4464" s="1" t="s">
        <v>13</v>
      </c>
      <c r="I4464" s="2">
        <v>138.3</v>
      </c>
      <c r="J4464" s="2">
        <v>151.3</v>
      </c>
      <c r="K4464" s="2">
        <v>132.9</v>
      </c>
      <c r="L4464" s="2">
        <v>198.2</v>
      </c>
      <c r="M4464" s="2">
        <v>208.0</v>
      </c>
      <c r="N4464" s="2">
        <v>132.8</v>
      </c>
      <c r="O4464" s="2">
        <v>150.9</v>
      </c>
      <c r="P4464" s="2">
        <v>207.8</v>
      </c>
      <c r="Q4464" s="2">
        <v>236.6</v>
      </c>
      <c r="R4464" s="2">
        <v>200.8</v>
      </c>
      <c r="S4464" s="2">
        <v>110.7</v>
      </c>
      <c r="T4464" s="2">
        <v>160.8</v>
      </c>
      <c r="U4464" s="2">
        <v>199.9</v>
      </c>
      <c r="V4464" s="2">
        <v>190.2</v>
      </c>
      <c r="W4464" s="2">
        <v>201.9</v>
      </c>
      <c r="X4464" s="2">
        <v>156.9</v>
      </c>
      <c r="Y4464" s="2">
        <v>218.2</v>
      </c>
      <c r="Z4464" s="2">
        <v>246.5</v>
      </c>
      <c r="AA4464" s="2">
        <v>264.7</v>
      </c>
      <c r="AB4464" s="2">
        <v>277.8</v>
      </c>
      <c r="AC4464" s="2">
        <v>283.9</v>
      </c>
      <c r="AD4464" s="1" t="s">
        <v>18</v>
      </c>
      <c r="AE4464" s="1" t="s">
        <v>18</v>
      </c>
      <c r="AF4464" s="1"/>
      <c r="AG4464" s="1"/>
    </row>
    <row r="4465">
      <c r="A4465" s="2">
        <v>54000.0</v>
      </c>
      <c r="B4465" s="1" t="s">
        <v>180</v>
      </c>
      <c r="C4465" s="2">
        <v>5.0</v>
      </c>
      <c r="D4465" s="1" t="s">
        <v>10</v>
      </c>
      <c r="E4465" s="2">
        <v>5.0</v>
      </c>
      <c r="F4465" s="1" t="s">
        <v>19</v>
      </c>
      <c r="G4465" s="1" t="s">
        <v>20</v>
      </c>
      <c r="H4465" s="1" t="s">
        <v>13</v>
      </c>
      <c r="I4465" s="2">
        <v>142.0</v>
      </c>
      <c r="J4465" s="2">
        <v>131.0</v>
      </c>
      <c r="K4465" s="2">
        <v>131.8</v>
      </c>
      <c r="L4465" s="2">
        <v>142.8</v>
      </c>
      <c r="M4465" s="2">
        <v>157.7</v>
      </c>
      <c r="N4465" s="2">
        <v>155.1</v>
      </c>
      <c r="O4465" s="2">
        <v>153.9</v>
      </c>
      <c r="P4465" s="2">
        <v>156.3</v>
      </c>
      <c r="Q4465" s="2">
        <v>159.6</v>
      </c>
      <c r="R4465" s="2">
        <v>172.4</v>
      </c>
      <c r="S4465" s="2">
        <v>148.5</v>
      </c>
      <c r="T4465" s="2">
        <v>138.7</v>
      </c>
      <c r="U4465" s="2">
        <v>123.1</v>
      </c>
      <c r="V4465" s="2">
        <v>106.2</v>
      </c>
      <c r="W4465" s="2">
        <v>102.6</v>
      </c>
      <c r="X4465" s="2">
        <v>107.7</v>
      </c>
      <c r="Y4465" s="2">
        <v>99.5</v>
      </c>
      <c r="Z4465" s="2">
        <v>108.4</v>
      </c>
      <c r="AA4465" s="2">
        <v>113.2</v>
      </c>
      <c r="AB4465" s="2">
        <v>112.2</v>
      </c>
      <c r="AC4465" s="2">
        <v>106.4</v>
      </c>
      <c r="AD4465" s="1" t="s">
        <v>18</v>
      </c>
      <c r="AE4465" s="1" t="s">
        <v>18</v>
      </c>
      <c r="AF4465" s="1"/>
      <c r="AG4465" s="1"/>
    </row>
    <row r="4466">
      <c r="A4466" s="2">
        <v>54000.0</v>
      </c>
      <c r="B4466" s="1" t="s">
        <v>180</v>
      </c>
      <c r="C4466" s="2">
        <v>5.0</v>
      </c>
      <c r="D4466" s="1" t="s">
        <v>10</v>
      </c>
      <c r="E4466" s="2">
        <v>6.0</v>
      </c>
      <c r="F4466" s="2">
        <v>21.0</v>
      </c>
      <c r="G4466" s="1" t="s">
        <v>21</v>
      </c>
      <c r="H4466" s="1" t="s">
        <v>13</v>
      </c>
      <c r="I4466" s="2">
        <v>7508.6</v>
      </c>
      <c r="J4466" s="2">
        <v>8921.4</v>
      </c>
      <c r="K4466" s="2">
        <v>8112.5</v>
      </c>
      <c r="L4466" s="2">
        <v>8393.9</v>
      </c>
      <c r="M4466" s="2">
        <v>9069.1</v>
      </c>
      <c r="N4466" s="2">
        <v>8010.5</v>
      </c>
      <c r="O4466" s="2">
        <v>7767.4</v>
      </c>
      <c r="P4466" s="2">
        <v>7493.7</v>
      </c>
      <c r="Q4466" s="2">
        <v>8067.6</v>
      </c>
      <c r="R4466" s="2">
        <v>8260.4</v>
      </c>
      <c r="S4466" s="2">
        <v>8890.7</v>
      </c>
      <c r="T4466" s="2">
        <v>9049.0</v>
      </c>
      <c r="U4466" s="2">
        <v>8758.0</v>
      </c>
      <c r="V4466" s="2">
        <v>8654.5</v>
      </c>
      <c r="W4466" s="2">
        <v>9114.4</v>
      </c>
      <c r="X4466" s="2">
        <v>8073.7</v>
      </c>
      <c r="Y4466" s="2">
        <v>9271.4</v>
      </c>
      <c r="Z4466" s="2">
        <v>10076.3</v>
      </c>
      <c r="AA4466" s="2">
        <v>10408.0</v>
      </c>
      <c r="AB4466" s="2">
        <v>9465.5</v>
      </c>
      <c r="AC4466" s="2">
        <v>10761.2</v>
      </c>
      <c r="AD4466" s="2">
        <v>10141.1</v>
      </c>
      <c r="AE4466" s="2">
        <v>10924.7</v>
      </c>
      <c r="AF4466" s="1"/>
      <c r="AG4466" s="1"/>
    </row>
    <row r="4467">
      <c r="A4467" s="2">
        <v>54000.0</v>
      </c>
      <c r="B4467" s="1" t="s">
        <v>180</v>
      </c>
      <c r="C4467" s="2">
        <v>5.0</v>
      </c>
      <c r="D4467" s="1" t="s">
        <v>10</v>
      </c>
      <c r="E4467" s="2">
        <v>7.0</v>
      </c>
      <c r="F4467" s="2">
        <v>211.0</v>
      </c>
      <c r="G4467" s="1" t="s">
        <v>22</v>
      </c>
      <c r="H4467" s="1" t="s">
        <v>13</v>
      </c>
      <c r="I4467" s="2">
        <v>566.0</v>
      </c>
      <c r="J4467" s="2">
        <v>605.7</v>
      </c>
      <c r="K4467" s="2">
        <v>474.8</v>
      </c>
      <c r="L4467" s="2">
        <v>508.5</v>
      </c>
      <c r="M4467" s="2">
        <v>596.8</v>
      </c>
      <c r="N4467" s="2">
        <v>528.0</v>
      </c>
      <c r="O4467" s="2">
        <v>486.2</v>
      </c>
      <c r="P4467" s="2">
        <v>501.0</v>
      </c>
      <c r="Q4467" s="2">
        <v>566.5</v>
      </c>
      <c r="R4467" s="2">
        <v>602.9</v>
      </c>
      <c r="S4467" s="2">
        <v>619.7</v>
      </c>
      <c r="T4467" s="2">
        <v>626.3</v>
      </c>
      <c r="U4467" s="2">
        <v>884.0</v>
      </c>
      <c r="V4467" s="2">
        <v>735.7</v>
      </c>
      <c r="W4467" s="2">
        <v>828.4</v>
      </c>
      <c r="X4467" s="2">
        <v>1148.7</v>
      </c>
      <c r="Y4467" s="2">
        <v>1876.1</v>
      </c>
      <c r="Z4467" s="2">
        <v>3350.3</v>
      </c>
      <c r="AA4467" s="2">
        <v>5174.7</v>
      </c>
      <c r="AB4467" s="2">
        <v>5573.5</v>
      </c>
      <c r="AC4467" s="2">
        <v>6217.3</v>
      </c>
      <c r="AD4467" s="1" t="s">
        <v>18</v>
      </c>
      <c r="AE4467" s="1" t="s">
        <v>18</v>
      </c>
      <c r="AF4467" s="1"/>
      <c r="AG4467" s="1"/>
    </row>
    <row r="4468">
      <c r="A4468" s="2">
        <v>54000.0</v>
      </c>
      <c r="B4468" s="1" t="s">
        <v>180</v>
      </c>
      <c r="C4468" s="2">
        <v>5.0</v>
      </c>
      <c r="D4468" s="1" t="s">
        <v>10</v>
      </c>
      <c r="E4468" s="2">
        <v>8.0</v>
      </c>
      <c r="F4468" s="2">
        <v>212.0</v>
      </c>
      <c r="G4468" s="1" t="s">
        <v>23</v>
      </c>
      <c r="H4468" s="1" t="s">
        <v>13</v>
      </c>
      <c r="I4468" s="2">
        <v>7507.8</v>
      </c>
      <c r="J4468" s="2">
        <v>8966.8</v>
      </c>
      <c r="K4468" s="2">
        <v>8197.7</v>
      </c>
      <c r="L4468" s="2">
        <v>8406.0</v>
      </c>
      <c r="M4468" s="2">
        <v>8812.7</v>
      </c>
      <c r="N4468" s="2">
        <v>7769.2</v>
      </c>
      <c r="O4468" s="2">
        <v>7420.5</v>
      </c>
      <c r="P4468" s="2">
        <v>6812.6</v>
      </c>
      <c r="Q4468" s="2">
        <v>7262.4</v>
      </c>
      <c r="R4468" s="2">
        <v>7101.4</v>
      </c>
      <c r="S4468" s="2">
        <v>7633.7</v>
      </c>
      <c r="T4468" s="2">
        <v>7724.8</v>
      </c>
      <c r="U4468" s="2">
        <v>7166.8</v>
      </c>
      <c r="V4468" s="2">
        <v>7237.0</v>
      </c>
      <c r="W4468" s="2">
        <v>7456.5</v>
      </c>
      <c r="X4468" s="2">
        <v>6125.4</v>
      </c>
      <c r="Y4468" s="2">
        <v>6489.8</v>
      </c>
      <c r="Z4468" s="2">
        <v>5557.7</v>
      </c>
      <c r="AA4468" s="2">
        <v>4841.7</v>
      </c>
      <c r="AB4468" s="2">
        <v>4150.7</v>
      </c>
      <c r="AC4468" s="2">
        <v>4757.7</v>
      </c>
      <c r="AD4468" s="1" t="s">
        <v>18</v>
      </c>
      <c r="AE4468" s="1" t="s">
        <v>18</v>
      </c>
      <c r="AF4468" s="1"/>
      <c r="AG4468" s="1"/>
    </row>
    <row r="4469">
      <c r="A4469" s="2">
        <v>54000.0</v>
      </c>
      <c r="B4469" s="1" t="s">
        <v>180</v>
      </c>
      <c r="C4469" s="2">
        <v>5.0</v>
      </c>
      <c r="D4469" s="1" t="s">
        <v>10</v>
      </c>
      <c r="E4469" s="2">
        <v>9.0</v>
      </c>
      <c r="F4469" s="2">
        <v>213.0</v>
      </c>
      <c r="G4469" s="1" t="s">
        <v>24</v>
      </c>
      <c r="H4469" s="1" t="s">
        <v>13</v>
      </c>
      <c r="I4469" s="2">
        <v>127.0</v>
      </c>
      <c r="J4469" s="2">
        <v>150.7</v>
      </c>
      <c r="K4469" s="2">
        <v>139.9</v>
      </c>
      <c r="L4469" s="2">
        <v>167.0</v>
      </c>
      <c r="M4469" s="2">
        <v>264.4</v>
      </c>
      <c r="N4469" s="2">
        <v>239.8</v>
      </c>
      <c r="O4469" s="2">
        <v>305.1</v>
      </c>
      <c r="P4469" s="2">
        <v>446.2</v>
      </c>
      <c r="Q4469" s="2">
        <v>492.0</v>
      </c>
      <c r="R4469" s="2">
        <v>702.3</v>
      </c>
      <c r="S4469" s="2">
        <v>799.7</v>
      </c>
      <c r="T4469" s="2">
        <v>855.4</v>
      </c>
      <c r="U4469" s="2">
        <v>747.4</v>
      </c>
      <c r="V4469" s="2">
        <v>723.9</v>
      </c>
      <c r="W4469" s="2">
        <v>870.1</v>
      </c>
      <c r="X4469" s="2">
        <v>799.6</v>
      </c>
      <c r="Y4469" s="2">
        <v>858.1</v>
      </c>
      <c r="Z4469" s="2">
        <v>880.3</v>
      </c>
      <c r="AA4469" s="2">
        <v>505.6</v>
      </c>
      <c r="AB4469" s="2">
        <v>320.6</v>
      </c>
      <c r="AC4469" s="2">
        <v>381.8</v>
      </c>
      <c r="AD4469" s="1" t="s">
        <v>18</v>
      </c>
      <c r="AE4469" s="1" t="s">
        <v>18</v>
      </c>
      <c r="AF4469" s="1"/>
      <c r="AG4469" s="1"/>
    </row>
    <row r="4470">
      <c r="A4470" s="2">
        <v>54000.0</v>
      </c>
      <c r="B4470" s="1" t="s">
        <v>180</v>
      </c>
      <c r="C4470" s="2">
        <v>5.0</v>
      </c>
      <c r="D4470" s="1" t="s">
        <v>10</v>
      </c>
      <c r="E4470" s="2">
        <v>10.0</v>
      </c>
      <c r="F4470" s="2">
        <v>22.0</v>
      </c>
      <c r="G4470" s="1" t="s">
        <v>130</v>
      </c>
      <c r="H4470" s="1" t="s">
        <v>13</v>
      </c>
      <c r="I4470" s="2">
        <v>1953.2</v>
      </c>
      <c r="J4470" s="2">
        <v>1884.1</v>
      </c>
      <c r="K4470" s="2">
        <v>2210.9</v>
      </c>
      <c r="L4470" s="2">
        <v>2139.7</v>
      </c>
      <c r="M4470" s="2">
        <v>1759.4</v>
      </c>
      <c r="N4470" s="2">
        <v>1771.2</v>
      </c>
      <c r="O4470" s="2">
        <v>1665.4</v>
      </c>
      <c r="P4470" s="2">
        <v>1750.8</v>
      </c>
      <c r="Q4470" s="2">
        <v>1555.6</v>
      </c>
      <c r="R4470" s="2">
        <v>1626.9</v>
      </c>
      <c r="S4470" s="2">
        <v>1628.7</v>
      </c>
      <c r="T4470" s="2">
        <v>1685.0</v>
      </c>
      <c r="U4470" s="2">
        <v>1712.5</v>
      </c>
      <c r="V4470" s="2">
        <v>1915.4</v>
      </c>
      <c r="W4470" s="2">
        <v>2002.3</v>
      </c>
      <c r="X4470" s="2">
        <v>2017.3</v>
      </c>
      <c r="Y4470" s="2">
        <v>1967.5</v>
      </c>
      <c r="Z4470" s="2">
        <v>1827.6</v>
      </c>
      <c r="AA4470" s="2">
        <v>1820.7</v>
      </c>
      <c r="AB4470" s="2">
        <v>2024.4</v>
      </c>
      <c r="AC4470" s="2">
        <v>2008.4</v>
      </c>
      <c r="AD4470" s="2">
        <v>2008.3</v>
      </c>
      <c r="AE4470" s="2">
        <v>2102.1</v>
      </c>
      <c r="AF4470" s="1"/>
      <c r="AG4470" s="1"/>
    </row>
    <row r="4471">
      <c r="A4471" s="2">
        <v>54000.0</v>
      </c>
      <c r="B4471" s="1" t="s">
        <v>180</v>
      </c>
      <c r="C4471" s="2">
        <v>5.0</v>
      </c>
      <c r="D4471" s="1" t="s">
        <v>10</v>
      </c>
      <c r="E4471" s="2">
        <v>11.0</v>
      </c>
      <c r="F4471" s="2">
        <v>23.0</v>
      </c>
      <c r="G4471" s="1" t="s">
        <v>26</v>
      </c>
      <c r="H4471" s="1" t="s">
        <v>13</v>
      </c>
      <c r="I4471" s="2">
        <v>3539.7</v>
      </c>
      <c r="J4471" s="2">
        <v>3263.6</v>
      </c>
      <c r="K4471" s="2">
        <v>3148.1</v>
      </c>
      <c r="L4471" s="2">
        <v>3169.5</v>
      </c>
      <c r="M4471" s="2">
        <v>3119.7</v>
      </c>
      <c r="N4471" s="2">
        <v>2735.3</v>
      </c>
      <c r="O4471" s="2">
        <v>2730.7</v>
      </c>
      <c r="P4471" s="2">
        <v>2964.0</v>
      </c>
      <c r="Q4471" s="2">
        <v>3024.4</v>
      </c>
      <c r="R4471" s="2">
        <v>3086.7</v>
      </c>
      <c r="S4471" s="2">
        <v>2992.8</v>
      </c>
      <c r="T4471" s="2">
        <v>3121.1</v>
      </c>
      <c r="U4471" s="2">
        <v>3010.2</v>
      </c>
      <c r="V4471" s="2">
        <v>3082.4</v>
      </c>
      <c r="W4471" s="2">
        <v>3120.7</v>
      </c>
      <c r="X4471" s="2">
        <v>3525.6</v>
      </c>
      <c r="Y4471" s="2">
        <v>3317.5</v>
      </c>
      <c r="Z4471" s="2">
        <v>3140.1</v>
      </c>
      <c r="AA4471" s="2">
        <v>2961.3</v>
      </c>
      <c r="AB4471" s="2">
        <v>2613.7</v>
      </c>
      <c r="AC4471" s="2">
        <v>2739.0</v>
      </c>
      <c r="AD4471" s="2">
        <v>3478.6</v>
      </c>
      <c r="AE4471" s="2">
        <v>3215.5</v>
      </c>
      <c r="AF4471" s="1"/>
      <c r="AG4471" s="1"/>
    </row>
    <row r="4472">
      <c r="A4472" s="2">
        <v>54000.0</v>
      </c>
      <c r="B4472" s="1" t="s">
        <v>180</v>
      </c>
      <c r="C4472" s="2">
        <v>5.0</v>
      </c>
      <c r="D4472" s="1" t="s">
        <v>10</v>
      </c>
      <c r="E4472" s="2">
        <v>12.0</v>
      </c>
      <c r="F4472" s="1" t="s">
        <v>27</v>
      </c>
      <c r="G4472" s="1" t="s">
        <v>28</v>
      </c>
      <c r="H4472" s="1" t="s">
        <v>13</v>
      </c>
      <c r="I4472" s="2">
        <v>8486.1</v>
      </c>
      <c r="J4472" s="2">
        <v>7999.1</v>
      </c>
      <c r="K4472" s="2">
        <v>8705.4</v>
      </c>
      <c r="L4472" s="2">
        <v>7788.1</v>
      </c>
      <c r="M4472" s="2">
        <v>7165.9</v>
      </c>
      <c r="N4472" s="2">
        <v>7401.3</v>
      </c>
      <c r="O4472" s="2">
        <v>7203.7</v>
      </c>
      <c r="P4472" s="2">
        <v>7284.6</v>
      </c>
      <c r="Q4472" s="2">
        <v>7619.0</v>
      </c>
      <c r="R4472" s="2">
        <v>7622.1</v>
      </c>
      <c r="S4472" s="2">
        <v>7039.6</v>
      </c>
      <c r="T4472" s="2">
        <v>7128.6</v>
      </c>
      <c r="U4472" s="2">
        <v>7395.8</v>
      </c>
      <c r="V4472" s="2">
        <v>6905.4</v>
      </c>
      <c r="W4472" s="2">
        <v>6939.3</v>
      </c>
      <c r="X4472" s="2">
        <v>6819.3</v>
      </c>
      <c r="Y4472" s="2">
        <v>7203.1</v>
      </c>
      <c r="Z4472" s="2">
        <v>6991.8</v>
      </c>
      <c r="AA4472" s="2">
        <v>6691.0</v>
      </c>
      <c r="AB4472" s="2">
        <v>6974.1</v>
      </c>
      <c r="AC4472" s="2">
        <v>7061.9</v>
      </c>
      <c r="AD4472" s="2">
        <v>7186.1</v>
      </c>
      <c r="AE4472" s="2">
        <v>6950.8</v>
      </c>
      <c r="AF4472" s="1"/>
      <c r="AG4472" s="1"/>
    </row>
    <row r="4473">
      <c r="A4473" s="2">
        <v>54000.0</v>
      </c>
      <c r="B4473" s="1" t="s">
        <v>180</v>
      </c>
      <c r="C4473" s="2">
        <v>5.0</v>
      </c>
      <c r="D4473" s="1" t="s">
        <v>10</v>
      </c>
      <c r="E4473" s="2">
        <v>13.0</v>
      </c>
      <c r="F4473" s="1" t="s">
        <v>29</v>
      </c>
      <c r="G4473" s="1" t="s">
        <v>30</v>
      </c>
      <c r="H4473" s="1" t="s">
        <v>13</v>
      </c>
      <c r="I4473" s="2">
        <v>2913.8</v>
      </c>
      <c r="J4473" s="2">
        <v>2868.2</v>
      </c>
      <c r="K4473" s="2">
        <v>3080.0</v>
      </c>
      <c r="L4473" s="2">
        <v>3151.8</v>
      </c>
      <c r="M4473" s="2">
        <v>2859.0</v>
      </c>
      <c r="N4473" s="2">
        <v>3069.4</v>
      </c>
      <c r="O4473" s="2">
        <v>2885.9</v>
      </c>
      <c r="P4473" s="2">
        <v>3030.1</v>
      </c>
      <c r="Q4473" s="2">
        <v>3512.2</v>
      </c>
      <c r="R4473" s="2">
        <v>3298.1</v>
      </c>
      <c r="S4473" s="2">
        <v>3120.4</v>
      </c>
      <c r="T4473" s="2">
        <v>3006.5</v>
      </c>
      <c r="U4473" s="2">
        <v>2525.3</v>
      </c>
      <c r="V4473" s="2">
        <v>2579.2</v>
      </c>
      <c r="W4473" s="2">
        <v>2986.3</v>
      </c>
      <c r="X4473" s="2">
        <v>3303.8</v>
      </c>
      <c r="Y4473" s="2">
        <v>3468.4</v>
      </c>
      <c r="Z4473" s="2">
        <v>3072.5</v>
      </c>
      <c r="AA4473" s="2">
        <v>3063.9</v>
      </c>
      <c r="AB4473" s="2">
        <v>3095.6</v>
      </c>
      <c r="AC4473" s="2">
        <v>3108.6</v>
      </c>
      <c r="AD4473" s="2">
        <v>3209.3</v>
      </c>
      <c r="AE4473" s="2">
        <v>3171.8</v>
      </c>
      <c r="AF4473" s="1"/>
      <c r="AG4473" s="1"/>
    </row>
    <row r="4474">
      <c r="A4474" s="2">
        <v>54000.0</v>
      </c>
      <c r="B4474" s="1" t="s">
        <v>180</v>
      </c>
      <c r="C4474" s="2">
        <v>5.0</v>
      </c>
      <c r="D4474" s="1" t="s">
        <v>10</v>
      </c>
      <c r="E4474" s="2">
        <v>14.0</v>
      </c>
      <c r="F4474" s="2">
        <v>321.0</v>
      </c>
      <c r="G4474" s="1" t="s">
        <v>31</v>
      </c>
      <c r="H4474" s="1" t="s">
        <v>13</v>
      </c>
      <c r="I4474" s="2">
        <v>277.9</v>
      </c>
      <c r="J4474" s="2">
        <v>309.9</v>
      </c>
      <c r="K4474" s="2">
        <v>328.6</v>
      </c>
      <c r="L4474" s="2">
        <v>364.3</v>
      </c>
      <c r="M4474" s="2">
        <v>382.2</v>
      </c>
      <c r="N4474" s="2">
        <v>380.3</v>
      </c>
      <c r="O4474" s="2">
        <v>372.8</v>
      </c>
      <c r="P4474" s="2">
        <v>383.1</v>
      </c>
      <c r="Q4474" s="2">
        <v>412.7</v>
      </c>
      <c r="R4474" s="2">
        <v>382.4</v>
      </c>
      <c r="S4474" s="2">
        <v>342.9</v>
      </c>
      <c r="T4474" s="2">
        <v>265.2</v>
      </c>
      <c r="U4474" s="2">
        <v>168.8</v>
      </c>
      <c r="V4474" s="2">
        <v>271.6</v>
      </c>
      <c r="W4474" s="2">
        <v>345.5</v>
      </c>
      <c r="X4474" s="2">
        <v>352.4</v>
      </c>
      <c r="Y4474" s="2">
        <v>367.4</v>
      </c>
      <c r="Z4474" s="2">
        <v>293.9</v>
      </c>
      <c r="AA4474" s="2">
        <v>274.1</v>
      </c>
      <c r="AB4474" s="2">
        <v>301.5</v>
      </c>
      <c r="AC4474" s="2">
        <v>303.8</v>
      </c>
      <c r="AD4474" s="1" t="s">
        <v>18</v>
      </c>
      <c r="AE4474" s="1" t="s">
        <v>18</v>
      </c>
      <c r="AF4474" s="1"/>
      <c r="AG4474" s="1"/>
    </row>
    <row r="4475">
      <c r="A4475" s="2">
        <v>54000.0</v>
      </c>
      <c r="B4475" s="1" t="s">
        <v>180</v>
      </c>
      <c r="C4475" s="2">
        <v>5.0</v>
      </c>
      <c r="D4475" s="1" t="s">
        <v>10</v>
      </c>
      <c r="E4475" s="2">
        <v>15.0</v>
      </c>
      <c r="F4475" s="2">
        <v>327.0</v>
      </c>
      <c r="G4475" s="1" t="s">
        <v>32</v>
      </c>
      <c r="H4475" s="1" t="s">
        <v>13</v>
      </c>
      <c r="I4475" s="2">
        <v>388.0</v>
      </c>
      <c r="J4475" s="2">
        <v>377.3</v>
      </c>
      <c r="K4475" s="2">
        <v>377.7</v>
      </c>
      <c r="L4475" s="2">
        <v>359.2</v>
      </c>
      <c r="M4475" s="2">
        <v>358.2</v>
      </c>
      <c r="N4475" s="2">
        <v>312.4</v>
      </c>
      <c r="O4475" s="2">
        <v>297.0</v>
      </c>
      <c r="P4475" s="2">
        <v>311.1</v>
      </c>
      <c r="Q4475" s="2">
        <v>293.2</v>
      </c>
      <c r="R4475" s="2">
        <v>285.4</v>
      </c>
      <c r="S4475" s="2">
        <v>264.9</v>
      </c>
      <c r="T4475" s="2">
        <v>325.4</v>
      </c>
      <c r="U4475" s="2">
        <v>276.2</v>
      </c>
      <c r="V4475" s="2">
        <v>274.4</v>
      </c>
      <c r="W4475" s="2">
        <v>279.7</v>
      </c>
      <c r="X4475" s="2">
        <v>323.4</v>
      </c>
      <c r="Y4475" s="2">
        <v>288.8</v>
      </c>
      <c r="Z4475" s="2">
        <v>290.1</v>
      </c>
      <c r="AA4475" s="2">
        <v>298.3</v>
      </c>
      <c r="AB4475" s="2">
        <v>275.9</v>
      </c>
      <c r="AC4475" s="2">
        <v>275.9</v>
      </c>
      <c r="AD4475" s="1" t="s">
        <v>18</v>
      </c>
      <c r="AE4475" s="1" t="s">
        <v>18</v>
      </c>
      <c r="AF4475" s="1"/>
      <c r="AG4475" s="1"/>
    </row>
    <row r="4476">
      <c r="A4476" s="2">
        <v>54000.0</v>
      </c>
      <c r="B4476" s="1" t="s">
        <v>180</v>
      </c>
      <c r="C4476" s="2">
        <v>5.0</v>
      </c>
      <c r="D4476" s="1" t="s">
        <v>10</v>
      </c>
      <c r="E4476" s="2">
        <v>16.0</v>
      </c>
      <c r="F4476" s="2">
        <v>331.0</v>
      </c>
      <c r="G4476" s="1" t="s">
        <v>33</v>
      </c>
      <c r="H4476" s="1" t="s">
        <v>13</v>
      </c>
      <c r="I4476" s="2">
        <v>938.0</v>
      </c>
      <c r="J4476" s="2">
        <v>935.2</v>
      </c>
      <c r="K4476" s="2">
        <v>1036.9</v>
      </c>
      <c r="L4476" s="2">
        <v>1115.9</v>
      </c>
      <c r="M4476" s="2">
        <v>830.9</v>
      </c>
      <c r="N4476" s="2">
        <v>945.8</v>
      </c>
      <c r="O4476" s="2">
        <v>664.8</v>
      </c>
      <c r="P4476" s="2">
        <v>668.5</v>
      </c>
      <c r="Q4476" s="2">
        <v>1019.7</v>
      </c>
      <c r="R4476" s="2">
        <v>660.0</v>
      </c>
      <c r="S4476" s="2">
        <v>589.4</v>
      </c>
      <c r="T4476" s="2">
        <v>449.0</v>
      </c>
      <c r="U4476" s="2">
        <v>495.7</v>
      </c>
      <c r="V4476" s="2">
        <v>388.4</v>
      </c>
      <c r="W4476" s="2">
        <v>554.8</v>
      </c>
      <c r="X4476" s="2">
        <v>864.7</v>
      </c>
      <c r="Y4476" s="2">
        <v>884.7</v>
      </c>
      <c r="Z4476" s="2">
        <v>833.6</v>
      </c>
      <c r="AA4476" s="2">
        <v>912.5</v>
      </c>
      <c r="AB4476" s="2">
        <v>884.2</v>
      </c>
      <c r="AC4476" s="2">
        <v>758.4</v>
      </c>
      <c r="AD4476" s="1" t="s">
        <v>18</v>
      </c>
      <c r="AE4476" s="1" t="s">
        <v>18</v>
      </c>
      <c r="AF4476" s="1"/>
      <c r="AG4476" s="1"/>
    </row>
    <row r="4477">
      <c r="A4477" s="2">
        <v>54000.0</v>
      </c>
      <c r="B4477" s="1" t="s">
        <v>180</v>
      </c>
      <c r="C4477" s="2">
        <v>5.0</v>
      </c>
      <c r="D4477" s="1" t="s">
        <v>10</v>
      </c>
      <c r="E4477" s="2">
        <v>17.0</v>
      </c>
      <c r="F4477" s="2">
        <v>332.0</v>
      </c>
      <c r="G4477" s="1" t="s">
        <v>34</v>
      </c>
      <c r="H4477" s="1" t="s">
        <v>13</v>
      </c>
      <c r="I4477" s="2">
        <v>775.9</v>
      </c>
      <c r="J4477" s="2">
        <v>680.1</v>
      </c>
      <c r="K4477" s="2">
        <v>715.6</v>
      </c>
      <c r="L4477" s="2">
        <v>481.0</v>
      </c>
      <c r="M4477" s="2">
        <v>595.4</v>
      </c>
      <c r="N4477" s="2">
        <v>599.3</v>
      </c>
      <c r="O4477" s="2">
        <v>577.4</v>
      </c>
      <c r="P4477" s="2">
        <v>548.9</v>
      </c>
      <c r="Q4477" s="2">
        <v>621.8</v>
      </c>
      <c r="R4477" s="2">
        <v>558.6</v>
      </c>
      <c r="S4477" s="2">
        <v>650.0</v>
      </c>
      <c r="T4477" s="2">
        <v>604.5</v>
      </c>
      <c r="U4477" s="2">
        <v>448.7</v>
      </c>
      <c r="V4477" s="2">
        <v>415.0</v>
      </c>
      <c r="W4477" s="2">
        <v>484.3</v>
      </c>
      <c r="X4477" s="2">
        <v>436.0</v>
      </c>
      <c r="Y4477" s="2">
        <v>397.9</v>
      </c>
      <c r="Z4477" s="2">
        <v>423.5</v>
      </c>
      <c r="AA4477" s="2">
        <v>386.2</v>
      </c>
      <c r="AB4477" s="2">
        <v>344.1</v>
      </c>
      <c r="AC4477" s="2">
        <v>378.4</v>
      </c>
      <c r="AD4477" s="1" t="s">
        <v>18</v>
      </c>
      <c r="AE4477" s="1" t="s">
        <v>18</v>
      </c>
      <c r="AF4477" s="1"/>
      <c r="AG4477" s="1"/>
    </row>
    <row r="4478">
      <c r="A4478" s="2">
        <v>54000.0</v>
      </c>
      <c r="B4478" s="1" t="s">
        <v>180</v>
      </c>
      <c r="C4478" s="2">
        <v>5.0</v>
      </c>
      <c r="D4478" s="1" t="s">
        <v>10</v>
      </c>
      <c r="E4478" s="2">
        <v>18.0</v>
      </c>
      <c r="F4478" s="2">
        <v>333.0</v>
      </c>
      <c r="G4478" s="1" t="s">
        <v>35</v>
      </c>
      <c r="H4478" s="1" t="s">
        <v>13</v>
      </c>
      <c r="I4478" s="2">
        <v>170.6</v>
      </c>
      <c r="J4478" s="2">
        <v>180.8</v>
      </c>
      <c r="K4478" s="2">
        <v>167.8</v>
      </c>
      <c r="L4478" s="2">
        <v>130.4</v>
      </c>
      <c r="M4478" s="2">
        <v>141.2</v>
      </c>
      <c r="N4478" s="2">
        <v>154.6</v>
      </c>
      <c r="O4478" s="2">
        <v>96.2</v>
      </c>
      <c r="P4478" s="2">
        <v>119.0</v>
      </c>
      <c r="Q4478" s="2">
        <v>136.8</v>
      </c>
      <c r="R4478" s="2">
        <v>158.2</v>
      </c>
      <c r="S4478" s="2">
        <v>137.6</v>
      </c>
      <c r="T4478" s="2">
        <v>140.5</v>
      </c>
      <c r="U4478" s="2">
        <v>109.3</v>
      </c>
      <c r="V4478" s="2">
        <v>135.3</v>
      </c>
      <c r="W4478" s="2">
        <v>175.7</v>
      </c>
      <c r="X4478" s="2">
        <v>159.6</v>
      </c>
      <c r="Y4478" s="2">
        <v>174.2</v>
      </c>
      <c r="Z4478" s="2">
        <v>152.8</v>
      </c>
      <c r="AA4478" s="2">
        <v>124.0</v>
      </c>
      <c r="AB4478" s="2">
        <v>102.1</v>
      </c>
      <c r="AC4478" s="2">
        <v>112.9</v>
      </c>
      <c r="AD4478" s="1" t="s">
        <v>18</v>
      </c>
      <c r="AE4478" s="1" t="s">
        <v>18</v>
      </c>
      <c r="AF4478" s="1"/>
      <c r="AG4478" s="1"/>
    </row>
    <row r="4479">
      <c r="A4479" s="2">
        <v>54000.0</v>
      </c>
      <c r="B4479" s="1" t="s">
        <v>180</v>
      </c>
      <c r="C4479" s="2">
        <v>5.0</v>
      </c>
      <c r="D4479" s="1" t="s">
        <v>10</v>
      </c>
      <c r="E4479" s="2">
        <v>19.0</v>
      </c>
      <c r="F4479" s="2">
        <v>334.0</v>
      </c>
      <c r="G4479" s="1" t="s">
        <v>36</v>
      </c>
      <c r="H4479" s="1" t="s">
        <v>13</v>
      </c>
      <c r="I4479" s="2">
        <v>6.3</v>
      </c>
      <c r="J4479" s="2">
        <v>7.3</v>
      </c>
      <c r="K4479" s="2">
        <v>8.2</v>
      </c>
      <c r="L4479" s="2">
        <v>11.3</v>
      </c>
      <c r="M4479" s="2">
        <v>12.6</v>
      </c>
      <c r="N4479" s="2">
        <v>18.8</v>
      </c>
      <c r="O4479" s="2">
        <v>31.8</v>
      </c>
      <c r="P4479" s="2">
        <v>40.4</v>
      </c>
      <c r="Q4479" s="2">
        <v>45.7</v>
      </c>
      <c r="R4479" s="2">
        <v>48.8</v>
      </c>
      <c r="S4479" s="2">
        <v>72.0</v>
      </c>
      <c r="T4479" s="2">
        <v>68.7</v>
      </c>
      <c r="U4479" s="2">
        <v>71.1</v>
      </c>
      <c r="V4479" s="2">
        <v>86.4</v>
      </c>
      <c r="W4479" s="2">
        <v>93.6</v>
      </c>
      <c r="X4479" s="2">
        <v>104.5</v>
      </c>
      <c r="Y4479" s="2">
        <v>102.3</v>
      </c>
      <c r="Z4479" s="2">
        <v>93.8</v>
      </c>
      <c r="AA4479" s="2">
        <v>95.2</v>
      </c>
      <c r="AB4479" s="2">
        <v>78.8</v>
      </c>
      <c r="AC4479" s="2">
        <v>80.8</v>
      </c>
      <c r="AD4479" s="1" t="s">
        <v>18</v>
      </c>
      <c r="AE4479" s="1" t="s">
        <v>18</v>
      </c>
      <c r="AF4479" s="1"/>
      <c r="AG4479" s="1"/>
    </row>
    <row r="4480">
      <c r="A4480" s="2">
        <v>54000.0</v>
      </c>
      <c r="B4480" s="1" t="s">
        <v>180</v>
      </c>
      <c r="C4480" s="2">
        <v>5.0</v>
      </c>
      <c r="D4480" s="1" t="s">
        <v>10</v>
      </c>
      <c r="E4480" s="2">
        <v>20.0</v>
      </c>
      <c r="F4480" s="2">
        <v>335.0</v>
      </c>
      <c r="G4480" s="1" t="s">
        <v>37</v>
      </c>
      <c r="H4480" s="1" t="s">
        <v>13</v>
      </c>
      <c r="I4480" s="2">
        <v>106.6</v>
      </c>
      <c r="J4480" s="2">
        <v>80.2</v>
      </c>
      <c r="K4480" s="2">
        <v>77.2</v>
      </c>
      <c r="L4480" s="2">
        <v>84.6</v>
      </c>
      <c r="M4480" s="2">
        <v>101.8</v>
      </c>
      <c r="N4480" s="2">
        <v>77.8</v>
      </c>
      <c r="O4480" s="2">
        <v>84.3</v>
      </c>
      <c r="P4480" s="2">
        <v>99.3</v>
      </c>
      <c r="Q4480" s="2">
        <v>81.4</v>
      </c>
      <c r="R4480" s="2">
        <v>94.5</v>
      </c>
      <c r="S4480" s="2">
        <v>95.6</v>
      </c>
      <c r="T4480" s="2">
        <v>110.3</v>
      </c>
      <c r="U4480" s="2">
        <v>99.1</v>
      </c>
      <c r="V4480" s="2">
        <v>83.3</v>
      </c>
      <c r="W4480" s="2">
        <v>85.4</v>
      </c>
      <c r="X4480" s="2">
        <v>85.7</v>
      </c>
      <c r="Y4480" s="2">
        <v>86.2</v>
      </c>
      <c r="Z4480" s="2">
        <v>53.5</v>
      </c>
      <c r="AA4480" s="2">
        <v>57.3</v>
      </c>
      <c r="AB4480" s="2">
        <v>44.0</v>
      </c>
      <c r="AC4480" s="2">
        <v>46.4</v>
      </c>
      <c r="AD4480" s="1" t="s">
        <v>18</v>
      </c>
      <c r="AE4480" s="1" t="s">
        <v>18</v>
      </c>
      <c r="AF4480" s="1"/>
      <c r="AG4480" s="1"/>
    </row>
    <row r="4481">
      <c r="A4481" s="2">
        <v>54000.0</v>
      </c>
      <c r="B4481" s="1" t="s">
        <v>180</v>
      </c>
      <c r="C4481" s="2">
        <v>5.0</v>
      </c>
      <c r="D4481" s="1" t="s">
        <v>10</v>
      </c>
      <c r="E4481" s="2">
        <v>21.0</v>
      </c>
      <c r="F4481" s="1" t="s">
        <v>38</v>
      </c>
      <c r="G4481" s="1" t="s">
        <v>39</v>
      </c>
      <c r="H4481" s="1" t="s">
        <v>13</v>
      </c>
      <c r="I4481" s="2">
        <v>66.4</v>
      </c>
      <c r="J4481" s="2">
        <v>87.5</v>
      </c>
      <c r="K4481" s="2">
        <v>90.3</v>
      </c>
      <c r="L4481" s="2">
        <v>117.9</v>
      </c>
      <c r="M4481" s="2">
        <v>102.7</v>
      </c>
      <c r="N4481" s="2">
        <v>259.0</v>
      </c>
      <c r="O4481" s="2">
        <v>295.9</v>
      </c>
      <c r="P4481" s="2">
        <v>369.7</v>
      </c>
      <c r="Q4481" s="2">
        <v>383.3</v>
      </c>
      <c r="R4481" s="2">
        <v>512.3</v>
      </c>
      <c r="S4481" s="2">
        <v>371.9</v>
      </c>
      <c r="T4481" s="2">
        <v>362.9</v>
      </c>
      <c r="U4481" s="2">
        <v>159.1</v>
      </c>
      <c r="V4481" s="2">
        <v>283.2</v>
      </c>
      <c r="W4481" s="2">
        <v>398.1</v>
      </c>
      <c r="X4481" s="2">
        <v>442.9</v>
      </c>
      <c r="Y4481" s="2">
        <v>652.2</v>
      </c>
      <c r="Z4481" s="2">
        <v>433.6</v>
      </c>
      <c r="AA4481" s="2">
        <v>442.8</v>
      </c>
      <c r="AB4481" s="2">
        <v>532.3</v>
      </c>
      <c r="AC4481" s="2">
        <v>563.7</v>
      </c>
      <c r="AD4481" s="1" t="s">
        <v>18</v>
      </c>
      <c r="AE4481" s="1" t="s">
        <v>18</v>
      </c>
      <c r="AF4481" s="1"/>
      <c r="AG4481" s="1"/>
    </row>
    <row r="4482">
      <c r="A4482" s="2">
        <v>54000.0</v>
      </c>
      <c r="B4482" s="1" t="s">
        <v>180</v>
      </c>
      <c r="C4482" s="2">
        <v>5.0</v>
      </c>
      <c r="D4482" s="1" t="s">
        <v>10</v>
      </c>
      <c r="E4482" s="2">
        <v>22.0</v>
      </c>
      <c r="F4482" s="1" t="s">
        <v>40</v>
      </c>
      <c r="G4482" s="1" t="s">
        <v>41</v>
      </c>
      <c r="H4482" s="1" t="s">
        <v>13</v>
      </c>
      <c r="I4482" s="2">
        <v>196.0</v>
      </c>
      <c r="J4482" s="2">
        <v>211.4</v>
      </c>
      <c r="K4482" s="2">
        <v>254.5</v>
      </c>
      <c r="L4482" s="2">
        <v>415.0</v>
      </c>
      <c r="M4482" s="2">
        <v>269.1</v>
      </c>
      <c r="N4482" s="2">
        <v>226.7</v>
      </c>
      <c r="O4482" s="2">
        <v>228.4</v>
      </c>
      <c r="P4482" s="2">
        <v>226.1</v>
      </c>
      <c r="Q4482" s="2">
        <v>257.1</v>
      </c>
      <c r="R4482" s="2">
        <v>292.7</v>
      </c>
      <c r="S4482" s="2">
        <v>243.0</v>
      </c>
      <c r="T4482" s="2">
        <v>390.3</v>
      </c>
      <c r="U4482" s="2">
        <v>408.5</v>
      </c>
      <c r="V4482" s="2">
        <v>397.6</v>
      </c>
      <c r="W4482" s="2">
        <v>375.8</v>
      </c>
      <c r="X4482" s="2">
        <v>342.8</v>
      </c>
      <c r="Y4482" s="2">
        <v>313.7</v>
      </c>
      <c r="Z4482" s="2">
        <v>306.3</v>
      </c>
      <c r="AA4482" s="2">
        <v>311.8</v>
      </c>
      <c r="AB4482" s="2">
        <v>327.1</v>
      </c>
      <c r="AC4482" s="2">
        <v>353.4</v>
      </c>
      <c r="AD4482" s="1" t="s">
        <v>18</v>
      </c>
      <c r="AE4482" s="1" t="s">
        <v>18</v>
      </c>
      <c r="AF4482" s="1"/>
      <c r="AG4482" s="1"/>
    </row>
    <row r="4483">
      <c r="A4483" s="2">
        <v>54000.0</v>
      </c>
      <c r="B4483" s="1" t="s">
        <v>180</v>
      </c>
      <c r="C4483" s="2">
        <v>5.0</v>
      </c>
      <c r="D4483" s="1" t="s">
        <v>10</v>
      </c>
      <c r="E4483" s="2">
        <v>23.0</v>
      </c>
      <c r="F4483" s="2">
        <v>337.0</v>
      </c>
      <c r="G4483" s="1" t="s">
        <v>42</v>
      </c>
      <c r="H4483" s="1" t="s">
        <v>13</v>
      </c>
      <c r="I4483" s="2">
        <v>64.2</v>
      </c>
      <c r="J4483" s="2">
        <v>69.7</v>
      </c>
      <c r="K4483" s="2">
        <v>153.7</v>
      </c>
      <c r="L4483" s="2">
        <v>168.2</v>
      </c>
      <c r="M4483" s="2">
        <v>121.4</v>
      </c>
      <c r="N4483" s="2">
        <v>95.8</v>
      </c>
      <c r="O4483" s="2">
        <v>136.3</v>
      </c>
      <c r="P4483" s="2">
        <v>88.6</v>
      </c>
      <c r="Q4483" s="2">
        <v>102.7</v>
      </c>
      <c r="R4483" s="2">
        <v>108.0</v>
      </c>
      <c r="S4483" s="2">
        <v>97.9</v>
      </c>
      <c r="T4483" s="2">
        <v>79.2</v>
      </c>
      <c r="U4483" s="2">
        <v>63.2</v>
      </c>
      <c r="V4483" s="2">
        <v>58.9</v>
      </c>
      <c r="W4483" s="2">
        <v>55.5</v>
      </c>
      <c r="X4483" s="2">
        <v>46.9</v>
      </c>
      <c r="Y4483" s="2">
        <v>45.9</v>
      </c>
      <c r="Z4483" s="2">
        <v>42.3</v>
      </c>
      <c r="AA4483" s="2">
        <v>40.2</v>
      </c>
      <c r="AB4483" s="2">
        <v>44.2</v>
      </c>
      <c r="AC4483" s="2">
        <v>43.3</v>
      </c>
      <c r="AD4483" s="1" t="s">
        <v>18</v>
      </c>
      <c r="AE4483" s="1" t="s">
        <v>18</v>
      </c>
      <c r="AF4483" s="1"/>
      <c r="AG4483" s="1"/>
    </row>
    <row r="4484">
      <c r="A4484" s="2">
        <v>54000.0</v>
      </c>
      <c r="B4484" s="1" t="s">
        <v>180</v>
      </c>
      <c r="C4484" s="2">
        <v>5.0</v>
      </c>
      <c r="D4484" s="1" t="s">
        <v>10</v>
      </c>
      <c r="E4484" s="2">
        <v>24.0</v>
      </c>
      <c r="F4484" s="2">
        <v>339.0</v>
      </c>
      <c r="G4484" s="1" t="s">
        <v>43</v>
      </c>
      <c r="H4484" s="1" t="s">
        <v>13</v>
      </c>
      <c r="I4484" s="2">
        <v>173.6</v>
      </c>
      <c r="J4484" s="2">
        <v>143.4</v>
      </c>
      <c r="K4484" s="2">
        <v>118.0</v>
      </c>
      <c r="L4484" s="2">
        <v>132.5</v>
      </c>
      <c r="M4484" s="2">
        <v>107.4</v>
      </c>
      <c r="N4484" s="2">
        <v>95.8</v>
      </c>
      <c r="O4484" s="2">
        <v>95.5</v>
      </c>
      <c r="P4484" s="2">
        <v>125.3</v>
      </c>
      <c r="Q4484" s="2">
        <v>119.5</v>
      </c>
      <c r="R4484" s="2">
        <v>186.5</v>
      </c>
      <c r="S4484" s="2">
        <v>261.8</v>
      </c>
      <c r="T4484" s="2">
        <v>264.7</v>
      </c>
      <c r="U4484" s="2">
        <v>266.7</v>
      </c>
      <c r="V4484" s="2">
        <v>206.3</v>
      </c>
      <c r="W4484" s="2">
        <v>154.8</v>
      </c>
      <c r="X4484" s="2">
        <v>144.8</v>
      </c>
      <c r="Y4484" s="2">
        <v>154.8</v>
      </c>
      <c r="Z4484" s="2">
        <v>160.1</v>
      </c>
      <c r="AA4484" s="2">
        <v>150.4</v>
      </c>
      <c r="AB4484" s="2">
        <v>169.2</v>
      </c>
      <c r="AC4484" s="2">
        <v>158.3</v>
      </c>
      <c r="AD4484" s="1" t="s">
        <v>18</v>
      </c>
      <c r="AE4484" s="1" t="s">
        <v>18</v>
      </c>
      <c r="AF4484" s="1"/>
      <c r="AG4484" s="1"/>
    </row>
    <row r="4485">
      <c r="A4485" s="2">
        <v>54000.0</v>
      </c>
      <c r="B4485" s="1" t="s">
        <v>180</v>
      </c>
      <c r="C4485" s="2">
        <v>5.0</v>
      </c>
      <c r="D4485" s="1" t="s">
        <v>10</v>
      </c>
      <c r="E4485" s="2">
        <v>25.0</v>
      </c>
      <c r="F4485" s="1" t="s">
        <v>44</v>
      </c>
      <c r="G4485" s="1" t="s">
        <v>45</v>
      </c>
      <c r="H4485" s="1" t="s">
        <v>13</v>
      </c>
      <c r="I4485" s="2">
        <v>5856.8</v>
      </c>
      <c r="J4485" s="2">
        <v>5335.0</v>
      </c>
      <c r="K4485" s="2">
        <v>5867.4</v>
      </c>
      <c r="L4485" s="2">
        <v>4659.8</v>
      </c>
      <c r="M4485" s="2">
        <v>4347.0</v>
      </c>
      <c r="N4485" s="2">
        <v>4324.4</v>
      </c>
      <c r="O4485" s="2">
        <v>4351.7</v>
      </c>
      <c r="P4485" s="2">
        <v>4241.8</v>
      </c>
      <c r="Q4485" s="2">
        <v>3948.2</v>
      </c>
      <c r="R4485" s="2">
        <v>4254.3</v>
      </c>
      <c r="S4485" s="2">
        <v>3825.5</v>
      </c>
      <c r="T4485" s="2">
        <v>4079.0</v>
      </c>
      <c r="U4485" s="2">
        <v>4975.4</v>
      </c>
      <c r="V4485" s="2">
        <v>4382.3</v>
      </c>
      <c r="W4485" s="2">
        <v>3964.7</v>
      </c>
      <c r="X4485" s="2">
        <v>3515.5</v>
      </c>
      <c r="Y4485" s="2">
        <v>3734.8</v>
      </c>
      <c r="Z4485" s="2">
        <v>3924.8</v>
      </c>
      <c r="AA4485" s="2">
        <v>3629.7</v>
      </c>
      <c r="AB4485" s="2">
        <v>3882.4</v>
      </c>
      <c r="AC4485" s="2">
        <v>3957.5</v>
      </c>
      <c r="AD4485" s="2">
        <v>3981.9</v>
      </c>
      <c r="AE4485" s="2">
        <v>3786.4</v>
      </c>
      <c r="AF4485" s="1"/>
      <c r="AG4485" s="1"/>
    </row>
    <row r="4486">
      <c r="A4486" s="2">
        <v>54000.0</v>
      </c>
      <c r="B4486" s="1" t="s">
        <v>180</v>
      </c>
      <c r="C4486" s="2">
        <v>5.0</v>
      </c>
      <c r="D4486" s="1" t="s">
        <v>10</v>
      </c>
      <c r="E4486" s="2">
        <v>26.0</v>
      </c>
      <c r="F4486" s="1" t="s">
        <v>46</v>
      </c>
      <c r="G4486" s="1" t="s">
        <v>47</v>
      </c>
      <c r="H4486" s="1" t="s">
        <v>13</v>
      </c>
      <c r="I4486" s="2">
        <v>348.1</v>
      </c>
      <c r="J4486" s="2">
        <v>313.9</v>
      </c>
      <c r="K4486" s="2">
        <v>336.4</v>
      </c>
      <c r="L4486" s="2">
        <v>270.7</v>
      </c>
      <c r="M4486" s="2">
        <v>239.1</v>
      </c>
      <c r="N4486" s="2">
        <v>269.7</v>
      </c>
      <c r="O4486" s="2">
        <v>228.7</v>
      </c>
      <c r="P4486" s="2">
        <v>221.3</v>
      </c>
      <c r="Q4486" s="2">
        <v>251.7</v>
      </c>
      <c r="R4486" s="2">
        <v>278.1</v>
      </c>
      <c r="S4486" s="2">
        <v>233.8</v>
      </c>
      <c r="T4486" s="2">
        <v>216.3</v>
      </c>
      <c r="U4486" s="2">
        <v>180.0</v>
      </c>
      <c r="V4486" s="2">
        <v>192.0</v>
      </c>
      <c r="W4486" s="2">
        <v>183.4</v>
      </c>
      <c r="X4486" s="2">
        <v>200.2</v>
      </c>
      <c r="Y4486" s="2">
        <v>257.9</v>
      </c>
      <c r="Z4486" s="2">
        <v>211.7</v>
      </c>
      <c r="AA4486" s="2">
        <v>194.9</v>
      </c>
      <c r="AB4486" s="2">
        <v>182.4</v>
      </c>
      <c r="AC4486" s="2">
        <v>182.3</v>
      </c>
      <c r="AD4486" s="1" t="s">
        <v>18</v>
      </c>
      <c r="AE4486" s="1" t="s">
        <v>18</v>
      </c>
      <c r="AF4486" s="1"/>
      <c r="AG4486" s="1"/>
    </row>
    <row r="4487">
      <c r="A4487" s="2">
        <v>54000.0</v>
      </c>
      <c r="B4487" s="1" t="s">
        <v>180</v>
      </c>
      <c r="C4487" s="2">
        <v>5.0</v>
      </c>
      <c r="D4487" s="1" t="s">
        <v>10</v>
      </c>
      <c r="E4487" s="2">
        <v>27.0</v>
      </c>
      <c r="F4487" s="1" t="s">
        <v>48</v>
      </c>
      <c r="G4487" s="1" t="s">
        <v>49</v>
      </c>
      <c r="H4487" s="1" t="s">
        <v>13</v>
      </c>
      <c r="I4487" s="2">
        <v>22.1</v>
      </c>
      <c r="J4487" s="2">
        <v>21.1</v>
      </c>
      <c r="K4487" s="2">
        <v>18.3</v>
      </c>
      <c r="L4487" s="2">
        <v>20.0</v>
      </c>
      <c r="M4487" s="2">
        <v>15.0</v>
      </c>
      <c r="N4487" s="2">
        <v>15.6</v>
      </c>
      <c r="O4487" s="2">
        <v>12.5</v>
      </c>
      <c r="P4487" s="2">
        <v>16.3</v>
      </c>
      <c r="Q4487" s="2">
        <v>15.1</v>
      </c>
      <c r="R4487" s="2">
        <v>13.1</v>
      </c>
      <c r="S4487" s="2">
        <v>10.3</v>
      </c>
      <c r="T4487" s="2">
        <v>11.2</v>
      </c>
      <c r="U4487" s="2">
        <v>9.8</v>
      </c>
      <c r="V4487" s="2">
        <v>9.4</v>
      </c>
      <c r="W4487" s="2">
        <v>8.6</v>
      </c>
      <c r="X4487" s="2">
        <v>11.0</v>
      </c>
      <c r="Y4487" s="2">
        <v>10.8</v>
      </c>
      <c r="Z4487" s="2">
        <v>11.5</v>
      </c>
      <c r="AA4487" s="2">
        <v>9.8</v>
      </c>
      <c r="AB4487" s="2">
        <v>9.7</v>
      </c>
      <c r="AC4487" s="2">
        <v>8.2</v>
      </c>
      <c r="AD4487" s="1" t="s">
        <v>18</v>
      </c>
      <c r="AE4487" s="1" t="s">
        <v>18</v>
      </c>
      <c r="AF4487" s="1"/>
      <c r="AG4487" s="1"/>
    </row>
    <row r="4488">
      <c r="A4488" s="2">
        <v>54000.0</v>
      </c>
      <c r="B4488" s="1" t="s">
        <v>180</v>
      </c>
      <c r="C4488" s="2">
        <v>5.0</v>
      </c>
      <c r="D4488" s="1" t="s">
        <v>10</v>
      </c>
      <c r="E4488" s="2">
        <v>28.0</v>
      </c>
      <c r="F4488" s="1" t="s">
        <v>50</v>
      </c>
      <c r="G4488" s="1" t="s">
        <v>51</v>
      </c>
      <c r="H4488" s="1" t="s">
        <v>13</v>
      </c>
      <c r="I4488" s="2">
        <v>70.4</v>
      </c>
      <c r="J4488" s="2">
        <v>54.1</v>
      </c>
      <c r="K4488" s="2">
        <v>71.4</v>
      </c>
      <c r="L4488" s="2">
        <v>35.2</v>
      </c>
      <c r="M4488" s="2">
        <v>27.5</v>
      </c>
      <c r="N4488" s="2">
        <v>19.8</v>
      </c>
      <c r="O4488" s="2">
        <v>13.7</v>
      </c>
      <c r="P4488" s="2">
        <v>10.1</v>
      </c>
      <c r="Q4488" s="2">
        <v>6.9</v>
      </c>
      <c r="R4488" s="2">
        <v>5.0</v>
      </c>
      <c r="S4488" s="2">
        <v>6.7</v>
      </c>
      <c r="T4488" s="2">
        <v>8.6</v>
      </c>
      <c r="U4488" s="2">
        <v>9.8</v>
      </c>
      <c r="V4488" s="2">
        <v>9.7</v>
      </c>
      <c r="W4488" s="2">
        <v>5.7</v>
      </c>
      <c r="X4488" s="2">
        <v>6.8</v>
      </c>
      <c r="Y4488" s="2">
        <v>7.5</v>
      </c>
      <c r="Z4488" s="2">
        <v>6.9</v>
      </c>
      <c r="AA4488" s="2">
        <v>8.4</v>
      </c>
      <c r="AB4488" s="2">
        <v>6.4</v>
      </c>
      <c r="AC4488" s="2">
        <v>6.7</v>
      </c>
      <c r="AD4488" s="1" t="s">
        <v>18</v>
      </c>
      <c r="AE4488" s="1" t="s">
        <v>18</v>
      </c>
      <c r="AF4488" s="1"/>
      <c r="AG4488" s="1"/>
    </row>
    <row r="4489">
      <c r="A4489" s="2">
        <v>54000.0</v>
      </c>
      <c r="B4489" s="1" t="s">
        <v>180</v>
      </c>
      <c r="C4489" s="2">
        <v>5.0</v>
      </c>
      <c r="D4489" s="1" t="s">
        <v>10</v>
      </c>
      <c r="E4489" s="2">
        <v>29.0</v>
      </c>
      <c r="F4489" s="2">
        <v>322.0</v>
      </c>
      <c r="G4489" s="1" t="s">
        <v>52</v>
      </c>
      <c r="H4489" s="1" t="s">
        <v>13</v>
      </c>
      <c r="I4489" s="2">
        <v>69.0</v>
      </c>
      <c r="J4489" s="2">
        <v>64.3</v>
      </c>
      <c r="K4489" s="2">
        <v>71.6</v>
      </c>
      <c r="L4489" s="2">
        <v>62.4</v>
      </c>
      <c r="M4489" s="2">
        <v>59.4</v>
      </c>
      <c r="N4489" s="2">
        <v>58.3</v>
      </c>
      <c r="O4489" s="2">
        <v>61.0</v>
      </c>
      <c r="P4489" s="2">
        <v>63.5</v>
      </c>
      <c r="Q4489" s="2">
        <v>61.7</v>
      </c>
      <c r="R4489" s="2">
        <v>63.4</v>
      </c>
      <c r="S4489" s="2">
        <v>54.5</v>
      </c>
      <c r="T4489" s="2">
        <v>55.6</v>
      </c>
      <c r="U4489" s="2">
        <v>53.7</v>
      </c>
      <c r="V4489" s="2">
        <v>51.6</v>
      </c>
      <c r="W4489" s="2">
        <v>49.5</v>
      </c>
      <c r="X4489" s="2">
        <v>51.2</v>
      </c>
      <c r="Y4489" s="2">
        <v>57.5</v>
      </c>
      <c r="Z4489" s="2">
        <v>58.4</v>
      </c>
      <c r="AA4489" s="2">
        <v>49.1</v>
      </c>
      <c r="AB4489" s="2">
        <v>42.3</v>
      </c>
      <c r="AC4489" s="2">
        <v>35.1</v>
      </c>
      <c r="AD4489" s="1" t="s">
        <v>18</v>
      </c>
      <c r="AE4489" s="1" t="s">
        <v>18</v>
      </c>
      <c r="AF4489" s="1"/>
      <c r="AG4489" s="1"/>
    </row>
    <row r="4490">
      <c r="A4490" s="2">
        <v>54000.0</v>
      </c>
      <c r="B4490" s="1" t="s">
        <v>180</v>
      </c>
      <c r="C4490" s="2">
        <v>5.0</v>
      </c>
      <c r="D4490" s="1" t="s">
        <v>10</v>
      </c>
      <c r="E4490" s="2">
        <v>30.0</v>
      </c>
      <c r="F4490" s="2">
        <v>323.0</v>
      </c>
      <c r="G4490" s="1" t="s">
        <v>53</v>
      </c>
      <c r="H4490" s="1" t="s">
        <v>13</v>
      </c>
      <c r="I4490" s="2">
        <v>47.1</v>
      </c>
      <c r="J4490" s="2">
        <v>62.0</v>
      </c>
      <c r="K4490" s="2">
        <v>46.0</v>
      </c>
      <c r="L4490" s="2">
        <v>50.5</v>
      </c>
      <c r="M4490" s="2">
        <v>52.2</v>
      </c>
      <c r="N4490" s="2">
        <v>97.0</v>
      </c>
      <c r="O4490" s="2">
        <v>107.8</v>
      </c>
      <c r="P4490" s="2">
        <v>92.6</v>
      </c>
      <c r="Q4490" s="2">
        <v>93.1</v>
      </c>
      <c r="R4490" s="2">
        <v>87.2</v>
      </c>
      <c r="S4490" s="2">
        <v>92.8</v>
      </c>
      <c r="T4490" s="2">
        <v>74.9</v>
      </c>
      <c r="U4490" s="2">
        <v>79.2</v>
      </c>
      <c r="V4490" s="2">
        <v>68.4</v>
      </c>
      <c r="W4490" s="2">
        <v>74.7</v>
      </c>
      <c r="X4490" s="2">
        <v>126.9</v>
      </c>
      <c r="Y4490" s="2">
        <v>112.9</v>
      </c>
      <c r="Z4490" s="2">
        <v>79.4</v>
      </c>
      <c r="AA4490" s="2">
        <v>54.0</v>
      </c>
      <c r="AB4490" s="2">
        <v>55.5</v>
      </c>
      <c r="AC4490" s="2">
        <v>54.6</v>
      </c>
      <c r="AD4490" s="1" t="s">
        <v>18</v>
      </c>
      <c r="AE4490" s="1" t="s">
        <v>18</v>
      </c>
      <c r="AF4490" s="1"/>
      <c r="AG4490" s="1"/>
    </row>
    <row r="4491">
      <c r="A4491" s="2">
        <v>54000.0</v>
      </c>
      <c r="B4491" s="1" t="s">
        <v>180</v>
      </c>
      <c r="C4491" s="2">
        <v>5.0</v>
      </c>
      <c r="D4491" s="1" t="s">
        <v>10</v>
      </c>
      <c r="E4491" s="2">
        <v>31.0</v>
      </c>
      <c r="F4491" s="2">
        <v>324.0</v>
      </c>
      <c r="G4491" s="1" t="s">
        <v>54</v>
      </c>
      <c r="H4491" s="1" t="s">
        <v>13</v>
      </c>
      <c r="I4491" s="2">
        <v>478.0</v>
      </c>
      <c r="J4491" s="2">
        <v>837.0</v>
      </c>
      <c r="K4491" s="2">
        <v>657.7</v>
      </c>
      <c r="L4491" s="2">
        <v>694.8</v>
      </c>
      <c r="M4491" s="2">
        <v>825.5</v>
      </c>
      <c r="N4491" s="2">
        <v>1032.7</v>
      </c>
      <c r="O4491" s="2">
        <v>1284.7</v>
      </c>
      <c r="P4491" s="2">
        <v>1128.2</v>
      </c>
      <c r="Q4491" s="2">
        <v>725.7</v>
      </c>
      <c r="R4491" s="2">
        <v>513.8</v>
      </c>
      <c r="S4491" s="2">
        <v>520.4</v>
      </c>
      <c r="T4491" s="2">
        <v>751.3</v>
      </c>
      <c r="U4491" s="2">
        <v>784.7</v>
      </c>
      <c r="V4491" s="2">
        <v>661.4</v>
      </c>
      <c r="W4491" s="2">
        <v>526.8</v>
      </c>
      <c r="X4491" s="2">
        <v>501.4</v>
      </c>
      <c r="Y4491" s="2">
        <v>511.9</v>
      </c>
      <c r="Z4491" s="2">
        <v>809.9</v>
      </c>
      <c r="AA4491" s="2">
        <v>701.3</v>
      </c>
      <c r="AB4491" s="2">
        <v>724.1</v>
      </c>
      <c r="AC4491" s="2">
        <v>911.2</v>
      </c>
      <c r="AD4491" s="1" t="s">
        <v>18</v>
      </c>
      <c r="AE4491" s="1" t="s">
        <v>18</v>
      </c>
      <c r="AF4491" s="1"/>
      <c r="AG4491" s="1"/>
    </row>
    <row r="4492">
      <c r="A4492" s="2">
        <v>54000.0</v>
      </c>
      <c r="B4492" s="1" t="s">
        <v>180</v>
      </c>
      <c r="C4492" s="2">
        <v>5.0</v>
      </c>
      <c r="D4492" s="1" t="s">
        <v>10</v>
      </c>
      <c r="E4492" s="2">
        <v>32.0</v>
      </c>
      <c r="F4492" s="2">
        <v>325.0</v>
      </c>
      <c r="G4492" s="1" t="s">
        <v>55</v>
      </c>
      <c r="H4492" s="1" t="s">
        <v>13</v>
      </c>
      <c r="I4492" s="2">
        <v>4376.8</v>
      </c>
      <c r="J4492" s="2">
        <v>3790.4</v>
      </c>
      <c r="K4492" s="2">
        <v>4309.2</v>
      </c>
      <c r="L4492" s="2">
        <v>3196.6</v>
      </c>
      <c r="M4492" s="2">
        <v>2894.0</v>
      </c>
      <c r="N4492" s="2">
        <v>2751.3</v>
      </c>
      <c r="O4492" s="2">
        <v>2653.9</v>
      </c>
      <c r="P4492" s="2">
        <v>2604.4</v>
      </c>
      <c r="Q4492" s="2">
        <v>2557.1</v>
      </c>
      <c r="R4492" s="2">
        <v>2995.3</v>
      </c>
      <c r="S4492" s="2">
        <v>2530.9</v>
      </c>
      <c r="T4492" s="2">
        <v>2720.7</v>
      </c>
      <c r="U4492" s="2">
        <v>3515.2</v>
      </c>
      <c r="V4492" s="2">
        <v>3051.7</v>
      </c>
      <c r="W4492" s="2">
        <v>2809.5</v>
      </c>
      <c r="X4492" s="2">
        <v>2300.3</v>
      </c>
      <c r="Y4492" s="2">
        <v>2481.2</v>
      </c>
      <c r="Z4492" s="2">
        <v>2518.0</v>
      </c>
      <c r="AA4492" s="2">
        <v>2359.2</v>
      </c>
      <c r="AB4492" s="2">
        <v>2606.3</v>
      </c>
      <c r="AC4492" s="2">
        <v>2596.5</v>
      </c>
      <c r="AD4492" s="1" t="s">
        <v>18</v>
      </c>
      <c r="AE4492" s="1" t="s">
        <v>18</v>
      </c>
      <c r="AF4492" s="1"/>
      <c r="AG4492" s="1"/>
    </row>
    <row r="4493">
      <c r="A4493" s="2">
        <v>54000.0</v>
      </c>
      <c r="B4493" s="1" t="s">
        <v>180</v>
      </c>
      <c r="C4493" s="2">
        <v>5.0</v>
      </c>
      <c r="D4493" s="1" t="s">
        <v>10</v>
      </c>
      <c r="E4493" s="2">
        <v>33.0</v>
      </c>
      <c r="F4493" s="2">
        <v>326.0</v>
      </c>
      <c r="G4493" s="1" t="s">
        <v>56</v>
      </c>
      <c r="H4493" s="1" t="s">
        <v>13</v>
      </c>
      <c r="I4493" s="2">
        <v>203.1</v>
      </c>
      <c r="J4493" s="2">
        <v>202.4</v>
      </c>
      <c r="K4493" s="2">
        <v>213.2</v>
      </c>
      <c r="L4493" s="2">
        <v>281.9</v>
      </c>
      <c r="M4493" s="2">
        <v>284.2</v>
      </c>
      <c r="N4493" s="2">
        <v>238.3</v>
      </c>
      <c r="O4493" s="2">
        <v>285.1</v>
      </c>
      <c r="P4493" s="2">
        <v>327.1</v>
      </c>
      <c r="Q4493" s="2">
        <v>306.7</v>
      </c>
      <c r="R4493" s="2">
        <v>315.1</v>
      </c>
      <c r="S4493" s="2">
        <v>376.2</v>
      </c>
      <c r="T4493" s="2">
        <v>308.0</v>
      </c>
      <c r="U4493" s="2">
        <v>384.4</v>
      </c>
      <c r="V4493" s="2">
        <v>357.1</v>
      </c>
      <c r="W4493" s="2">
        <v>308.4</v>
      </c>
      <c r="X4493" s="2">
        <v>317.6</v>
      </c>
      <c r="Y4493" s="2">
        <v>293.1</v>
      </c>
      <c r="Z4493" s="2">
        <v>281.6</v>
      </c>
      <c r="AA4493" s="2">
        <v>287.7</v>
      </c>
      <c r="AB4493" s="2">
        <v>280.1</v>
      </c>
      <c r="AC4493" s="2">
        <v>272.6</v>
      </c>
      <c r="AD4493" s="1" t="s">
        <v>18</v>
      </c>
      <c r="AE4493" s="1" t="s">
        <v>18</v>
      </c>
      <c r="AF4493" s="1"/>
      <c r="AG4493" s="1"/>
    </row>
    <row r="4494">
      <c r="A4494" s="2">
        <v>54000.0</v>
      </c>
      <c r="B4494" s="1" t="s">
        <v>180</v>
      </c>
      <c r="C4494" s="2">
        <v>5.0</v>
      </c>
      <c r="D4494" s="1" t="s">
        <v>10</v>
      </c>
      <c r="E4494" s="2">
        <v>34.0</v>
      </c>
      <c r="F4494" s="2">
        <v>42.0</v>
      </c>
      <c r="G4494" s="1" t="s">
        <v>57</v>
      </c>
      <c r="H4494" s="1" t="s">
        <v>13</v>
      </c>
      <c r="I4494" s="2">
        <v>2593.3</v>
      </c>
      <c r="J4494" s="2">
        <v>2789.5</v>
      </c>
      <c r="K4494" s="2">
        <v>2811.9</v>
      </c>
      <c r="L4494" s="2">
        <v>2788.6</v>
      </c>
      <c r="M4494" s="2">
        <v>2919.4</v>
      </c>
      <c r="N4494" s="2">
        <v>3014.2</v>
      </c>
      <c r="O4494" s="2">
        <v>3111.2</v>
      </c>
      <c r="P4494" s="2">
        <v>3250.4</v>
      </c>
      <c r="Q4494" s="2">
        <v>3339.9</v>
      </c>
      <c r="R4494" s="2">
        <v>3429.2</v>
      </c>
      <c r="S4494" s="2">
        <v>3416.4</v>
      </c>
      <c r="T4494" s="2">
        <v>3521.7</v>
      </c>
      <c r="U4494" s="2">
        <v>3215.2</v>
      </c>
      <c r="V4494" s="2">
        <v>3372.6</v>
      </c>
      <c r="W4494" s="2">
        <v>3356.8</v>
      </c>
      <c r="X4494" s="2">
        <v>3373.2</v>
      </c>
      <c r="Y4494" s="2">
        <v>3305.3</v>
      </c>
      <c r="Z4494" s="2">
        <v>3402.2</v>
      </c>
      <c r="AA4494" s="2">
        <v>3342.9</v>
      </c>
      <c r="AB4494" s="2">
        <v>3200.8</v>
      </c>
      <c r="AC4494" s="2">
        <v>3259.5</v>
      </c>
      <c r="AD4494" s="2">
        <v>3270.5</v>
      </c>
      <c r="AE4494" s="2">
        <v>3323.8</v>
      </c>
      <c r="AF4494" s="1"/>
      <c r="AG4494" s="1"/>
    </row>
    <row r="4495">
      <c r="A4495" s="2">
        <v>54000.0</v>
      </c>
      <c r="B4495" s="1" t="s">
        <v>180</v>
      </c>
      <c r="C4495" s="2">
        <v>5.0</v>
      </c>
      <c r="D4495" s="1" t="s">
        <v>10</v>
      </c>
      <c r="E4495" s="2">
        <v>35.0</v>
      </c>
      <c r="F4495" s="1" t="s">
        <v>58</v>
      </c>
      <c r="G4495" s="1" t="s">
        <v>59</v>
      </c>
      <c r="H4495" s="1" t="s">
        <v>13</v>
      </c>
      <c r="I4495" s="2">
        <v>3781.8</v>
      </c>
      <c r="J4495" s="2">
        <v>4132.8</v>
      </c>
      <c r="K4495" s="2">
        <v>4304.1</v>
      </c>
      <c r="L4495" s="2">
        <v>4357.3</v>
      </c>
      <c r="M4495" s="2">
        <v>4544.1</v>
      </c>
      <c r="N4495" s="2">
        <v>4741.9</v>
      </c>
      <c r="O4495" s="2">
        <v>4831.7</v>
      </c>
      <c r="P4495" s="2">
        <v>4707.4</v>
      </c>
      <c r="Q4495" s="2">
        <v>4956.0</v>
      </c>
      <c r="R4495" s="2">
        <v>4968.5</v>
      </c>
      <c r="S4495" s="2">
        <v>4805.1</v>
      </c>
      <c r="T4495" s="2">
        <v>4660.4</v>
      </c>
      <c r="U4495" s="2">
        <v>4642.3</v>
      </c>
      <c r="V4495" s="2">
        <v>4798.9</v>
      </c>
      <c r="W4495" s="2">
        <v>4780.7</v>
      </c>
      <c r="X4495" s="2">
        <v>4793.5</v>
      </c>
      <c r="Y4495" s="2">
        <v>4816.8</v>
      </c>
      <c r="Z4495" s="2">
        <v>4647.1</v>
      </c>
      <c r="AA4495" s="2">
        <v>4707.2</v>
      </c>
      <c r="AB4495" s="2">
        <v>4822.5</v>
      </c>
      <c r="AC4495" s="2">
        <v>4892.4</v>
      </c>
      <c r="AD4495" s="2">
        <v>4967.3</v>
      </c>
      <c r="AE4495" s="2">
        <v>5040.2</v>
      </c>
      <c r="AF4495" s="1"/>
      <c r="AG4495" s="1"/>
    </row>
    <row r="4496">
      <c r="A4496" s="2">
        <v>54000.0</v>
      </c>
      <c r="B4496" s="1" t="s">
        <v>180</v>
      </c>
      <c r="C4496" s="2">
        <v>5.0</v>
      </c>
      <c r="D4496" s="1" t="s">
        <v>10</v>
      </c>
      <c r="E4496" s="2">
        <v>36.0</v>
      </c>
      <c r="F4496" s="1" t="s">
        <v>60</v>
      </c>
      <c r="G4496" s="1" t="s">
        <v>61</v>
      </c>
      <c r="H4496" s="1" t="s">
        <v>13</v>
      </c>
      <c r="I4496" s="2">
        <v>1999.8</v>
      </c>
      <c r="J4496" s="2">
        <v>2216.7</v>
      </c>
      <c r="K4496" s="2">
        <v>2196.7</v>
      </c>
      <c r="L4496" s="2">
        <v>2136.6</v>
      </c>
      <c r="M4496" s="2">
        <v>1964.1</v>
      </c>
      <c r="N4496" s="2">
        <v>1927.3</v>
      </c>
      <c r="O4496" s="2">
        <v>1980.6</v>
      </c>
      <c r="P4496" s="2">
        <v>2072.1</v>
      </c>
      <c r="Q4496" s="2">
        <v>2155.7</v>
      </c>
      <c r="R4496" s="2">
        <v>2202.4</v>
      </c>
      <c r="S4496" s="2">
        <v>2196.7</v>
      </c>
      <c r="T4496" s="2">
        <v>2244.5</v>
      </c>
      <c r="U4496" s="2">
        <v>2131.1</v>
      </c>
      <c r="V4496" s="2">
        <v>2131.3</v>
      </c>
      <c r="W4496" s="2">
        <v>2147.4</v>
      </c>
      <c r="X4496" s="2">
        <v>2102.1</v>
      </c>
      <c r="Y4496" s="2">
        <v>2037.8</v>
      </c>
      <c r="Z4496" s="2">
        <v>2014.7</v>
      </c>
      <c r="AA4496" s="2">
        <v>1990.1</v>
      </c>
      <c r="AB4496" s="2">
        <v>1887.7</v>
      </c>
      <c r="AC4496" s="2">
        <v>1954.7</v>
      </c>
      <c r="AD4496" s="2">
        <v>1950.9</v>
      </c>
      <c r="AE4496" s="2">
        <v>1932.8</v>
      </c>
      <c r="AF4496" s="1"/>
      <c r="AG4496" s="1"/>
    </row>
    <row r="4497">
      <c r="A4497" s="2">
        <v>54000.0</v>
      </c>
      <c r="B4497" s="1" t="s">
        <v>180</v>
      </c>
      <c r="C4497" s="2">
        <v>5.0</v>
      </c>
      <c r="D4497" s="1" t="s">
        <v>10</v>
      </c>
      <c r="E4497" s="2">
        <v>37.0</v>
      </c>
      <c r="F4497" s="2">
        <v>481.0</v>
      </c>
      <c r="G4497" s="1" t="s">
        <v>62</v>
      </c>
      <c r="H4497" s="1" t="s">
        <v>13</v>
      </c>
      <c r="I4497" s="2">
        <v>23.1</v>
      </c>
      <c r="J4497" s="2">
        <v>23.2</v>
      </c>
      <c r="K4497" s="2">
        <v>31.1</v>
      </c>
      <c r="L4497" s="2">
        <v>17.2</v>
      </c>
      <c r="M4497" s="2">
        <v>8.5</v>
      </c>
      <c r="N4497" s="2">
        <v>16.1</v>
      </c>
      <c r="O4497" s="2">
        <v>14.7</v>
      </c>
      <c r="P4497" s="2">
        <v>15.4</v>
      </c>
      <c r="Q4497" s="2">
        <v>23.1</v>
      </c>
      <c r="R4497" s="2">
        <v>24.4</v>
      </c>
      <c r="S4497" s="2">
        <v>32.2</v>
      </c>
      <c r="T4497" s="2">
        <v>24.7</v>
      </c>
      <c r="U4497" s="2">
        <v>30.4</v>
      </c>
      <c r="V4497" s="2">
        <v>43.9</v>
      </c>
      <c r="W4497" s="2">
        <v>41.2</v>
      </c>
      <c r="X4497" s="2">
        <v>29.3</v>
      </c>
      <c r="Y4497" s="2">
        <v>22.6</v>
      </c>
      <c r="Z4497" s="2">
        <v>22.8</v>
      </c>
      <c r="AA4497" s="2">
        <v>20.4</v>
      </c>
      <c r="AB4497" s="2">
        <v>16.6</v>
      </c>
      <c r="AC4497" s="2">
        <v>16.7</v>
      </c>
      <c r="AD4497" s="1" t="s">
        <v>18</v>
      </c>
      <c r="AE4497" s="1" t="s">
        <v>18</v>
      </c>
      <c r="AF4497" s="1"/>
      <c r="AG4497" s="1"/>
    </row>
    <row r="4498">
      <c r="A4498" s="2">
        <v>54000.0</v>
      </c>
      <c r="B4498" s="1" t="s">
        <v>180</v>
      </c>
      <c r="C4498" s="2">
        <v>5.0</v>
      </c>
      <c r="D4498" s="1" t="s">
        <v>10</v>
      </c>
      <c r="E4498" s="2">
        <v>38.0</v>
      </c>
      <c r="F4498" s="2">
        <v>482.0</v>
      </c>
      <c r="G4498" s="1" t="s">
        <v>63</v>
      </c>
      <c r="H4498" s="1" t="s">
        <v>13</v>
      </c>
      <c r="I4498" s="2">
        <v>578.1</v>
      </c>
      <c r="J4498" s="2">
        <v>584.2</v>
      </c>
      <c r="K4498" s="2">
        <v>585.5</v>
      </c>
      <c r="L4498" s="2">
        <v>632.5</v>
      </c>
      <c r="M4498" s="2">
        <v>574.3</v>
      </c>
      <c r="N4498" s="2">
        <v>539.3</v>
      </c>
      <c r="O4498" s="2">
        <v>563.4</v>
      </c>
      <c r="P4498" s="2">
        <v>592.9</v>
      </c>
      <c r="Q4498" s="2">
        <v>578.3</v>
      </c>
      <c r="R4498" s="2">
        <v>566.7</v>
      </c>
      <c r="S4498" s="2">
        <v>569.8</v>
      </c>
      <c r="T4498" s="2">
        <v>600.9</v>
      </c>
      <c r="U4498" s="2">
        <v>542.9</v>
      </c>
      <c r="V4498" s="2">
        <v>536.5</v>
      </c>
      <c r="W4498" s="2">
        <v>543.4</v>
      </c>
      <c r="X4498" s="2">
        <v>540.4</v>
      </c>
      <c r="Y4498" s="2">
        <v>478.6</v>
      </c>
      <c r="Z4498" s="2">
        <v>480.5</v>
      </c>
      <c r="AA4498" s="2">
        <v>484.8</v>
      </c>
      <c r="AB4498" s="2">
        <v>420.8</v>
      </c>
      <c r="AC4498" s="2">
        <v>426.7</v>
      </c>
      <c r="AD4498" s="1" t="s">
        <v>18</v>
      </c>
      <c r="AE4498" s="1" t="s">
        <v>18</v>
      </c>
      <c r="AF4498" s="1"/>
      <c r="AG4498" s="1"/>
    </row>
    <row r="4499">
      <c r="A4499" s="2">
        <v>54000.0</v>
      </c>
      <c r="B4499" s="1" t="s">
        <v>180</v>
      </c>
      <c r="C4499" s="2">
        <v>5.0</v>
      </c>
      <c r="D4499" s="1" t="s">
        <v>10</v>
      </c>
      <c r="E4499" s="2">
        <v>39.0</v>
      </c>
      <c r="F4499" s="2">
        <v>483.0</v>
      </c>
      <c r="G4499" s="1" t="s">
        <v>64</v>
      </c>
      <c r="H4499" s="1" t="s">
        <v>13</v>
      </c>
      <c r="I4499" s="2">
        <v>48.3</v>
      </c>
      <c r="J4499" s="2">
        <v>47.7</v>
      </c>
      <c r="K4499" s="2">
        <v>39.1</v>
      </c>
      <c r="L4499" s="2">
        <v>41.4</v>
      </c>
      <c r="M4499" s="2">
        <v>34.6</v>
      </c>
      <c r="N4499" s="2">
        <v>26.3</v>
      </c>
      <c r="O4499" s="2">
        <v>26.2</v>
      </c>
      <c r="P4499" s="2">
        <v>30.5</v>
      </c>
      <c r="Q4499" s="2">
        <v>36.6</v>
      </c>
      <c r="R4499" s="2">
        <v>58.7</v>
      </c>
      <c r="S4499" s="2">
        <v>73.4</v>
      </c>
      <c r="T4499" s="2">
        <v>89.4</v>
      </c>
      <c r="U4499" s="2">
        <v>122.0</v>
      </c>
      <c r="V4499" s="2">
        <v>60.8</v>
      </c>
      <c r="W4499" s="2">
        <v>68.5</v>
      </c>
      <c r="X4499" s="2">
        <v>69.3</v>
      </c>
      <c r="Y4499" s="2">
        <v>86.2</v>
      </c>
      <c r="Z4499" s="2">
        <v>64.6</v>
      </c>
      <c r="AA4499" s="2">
        <v>54.4</v>
      </c>
      <c r="AB4499" s="2">
        <v>51.9</v>
      </c>
      <c r="AC4499" s="2">
        <v>44.9</v>
      </c>
      <c r="AD4499" s="1" t="s">
        <v>18</v>
      </c>
      <c r="AE4499" s="1" t="s">
        <v>18</v>
      </c>
      <c r="AF4499" s="1"/>
      <c r="AG4499" s="1"/>
    </row>
    <row r="4500">
      <c r="A4500" s="2">
        <v>54000.0</v>
      </c>
      <c r="B4500" s="1" t="s">
        <v>180</v>
      </c>
      <c r="C4500" s="2">
        <v>5.0</v>
      </c>
      <c r="D4500" s="1" t="s">
        <v>10</v>
      </c>
      <c r="E4500" s="2">
        <v>40.0</v>
      </c>
      <c r="F4500" s="2">
        <v>484.0</v>
      </c>
      <c r="G4500" s="1" t="s">
        <v>65</v>
      </c>
      <c r="H4500" s="1" t="s">
        <v>13</v>
      </c>
      <c r="I4500" s="2">
        <v>721.5</v>
      </c>
      <c r="J4500" s="2">
        <v>748.2</v>
      </c>
      <c r="K4500" s="2">
        <v>748.7</v>
      </c>
      <c r="L4500" s="2">
        <v>774.8</v>
      </c>
      <c r="M4500" s="2">
        <v>717.4</v>
      </c>
      <c r="N4500" s="2">
        <v>687.1</v>
      </c>
      <c r="O4500" s="2">
        <v>700.7</v>
      </c>
      <c r="P4500" s="2">
        <v>713.4</v>
      </c>
      <c r="Q4500" s="2">
        <v>742.0</v>
      </c>
      <c r="R4500" s="2">
        <v>775.5</v>
      </c>
      <c r="S4500" s="2">
        <v>748.9</v>
      </c>
      <c r="T4500" s="2">
        <v>691.2</v>
      </c>
      <c r="U4500" s="2">
        <v>616.3</v>
      </c>
      <c r="V4500" s="2">
        <v>676.9</v>
      </c>
      <c r="W4500" s="2">
        <v>745.7</v>
      </c>
      <c r="X4500" s="2">
        <v>724.7</v>
      </c>
      <c r="Y4500" s="2">
        <v>687.1</v>
      </c>
      <c r="Z4500" s="2">
        <v>686.8</v>
      </c>
      <c r="AA4500" s="2">
        <v>646.1</v>
      </c>
      <c r="AB4500" s="2">
        <v>580.1</v>
      </c>
      <c r="AC4500" s="2">
        <v>653.3</v>
      </c>
      <c r="AD4500" s="1" t="s">
        <v>18</v>
      </c>
      <c r="AE4500" s="1" t="s">
        <v>18</v>
      </c>
      <c r="AF4500" s="1"/>
      <c r="AG4500" s="1"/>
    </row>
    <row r="4501">
      <c r="A4501" s="2">
        <v>54000.0</v>
      </c>
      <c r="B4501" s="1" t="s">
        <v>180</v>
      </c>
      <c r="C4501" s="2">
        <v>5.0</v>
      </c>
      <c r="D4501" s="1" t="s">
        <v>10</v>
      </c>
      <c r="E4501" s="2">
        <v>41.0</v>
      </c>
      <c r="F4501" s="2">
        <v>485.0</v>
      </c>
      <c r="G4501" s="1" t="s">
        <v>66</v>
      </c>
      <c r="H4501" s="1" t="s">
        <v>13</v>
      </c>
      <c r="I4501" s="2">
        <v>38.8</v>
      </c>
      <c r="J4501" s="2">
        <v>33.7</v>
      </c>
      <c r="K4501" s="2">
        <v>36.7</v>
      </c>
      <c r="L4501" s="2">
        <v>38.0</v>
      </c>
      <c r="M4501" s="2">
        <v>25.7</v>
      </c>
      <c r="N4501" s="2">
        <v>27.2</v>
      </c>
      <c r="O4501" s="2">
        <v>31.3</v>
      </c>
      <c r="P4501" s="2">
        <v>33.3</v>
      </c>
      <c r="Q4501" s="2">
        <v>33.0</v>
      </c>
      <c r="R4501" s="2">
        <v>33.2</v>
      </c>
      <c r="S4501" s="2">
        <v>29.9</v>
      </c>
      <c r="T4501" s="2">
        <v>30.4</v>
      </c>
      <c r="U4501" s="2">
        <v>26.8</v>
      </c>
      <c r="V4501" s="2">
        <v>24.8</v>
      </c>
      <c r="W4501" s="2">
        <v>27.6</v>
      </c>
      <c r="X4501" s="2">
        <v>30.4</v>
      </c>
      <c r="Y4501" s="2">
        <v>20.6</v>
      </c>
      <c r="Z4501" s="2">
        <v>19.4</v>
      </c>
      <c r="AA4501" s="2">
        <v>20.8</v>
      </c>
      <c r="AB4501" s="2">
        <v>23.1</v>
      </c>
      <c r="AC4501" s="2">
        <v>18.9</v>
      </c>
      <c r="AD4501" s="1" t="s">
        <v>18</v>
      </c>
      <c r="AE4501" s="1" t="s">
        <v>18</v>
      </c>
      <c r="AF4501" s="1"/>
      <c r="AG4501" s="1"/>
    </row>
    <row r="4502">
      <c r="A4502" s="2">
        <v>54000.0</v>
      </c>
      <c r="B4502" s="1" t="s">
        <v>180</v>
      </c>
      <c r="C4502" s="2">
        <v>5.0</v>
      </c>
      <c r="D4502" s="1" t="s">
        <v>10</v>
      </c>
      <c r="E4502" s="2">
        <v>42.0</v>
      </c>
      <c r="F4502" s="2">
        <v>486.0</v>
      </c>
      <c r="G4502" s="1" t="s">
        <v>67</v>
      </c>
      <c r="H4502" s="1" t="s">
        <v>13</v>
      </c>
      <c r="I4502" s="2">
        <v>284.6</v>
      </c>
      <c r="J4502" s="2">
        <v>488.1</v>
      </c>
      <c r="K4502" s="2">
        <v>497.1</v>
      </c>
      <c r="L4502" s="2">
        <v>340.7</v>
      </c>
      <c r="M4502" s="2">
        <v>307.0</v>
      </c>
      <c r="N4502" s="2">
        <v>327.5</v>
      </c>
      <c r="O4502" s="2">
        <v>346.2</v>
      </c>
      <c r="P4502" s="2">
        <v>332.7</v>
      </c>
      <c r="Q4502" s="2">
        <v>316.5</v>
      </c>
      <c r="R4502" s="2">
        <v>276.9</v>
      </c>
      <c r="S4502" s="2">
        <v>307.9</v>
      </c>
      <c r="T4502" s="2">
        <v>383.7</v>
      </c>
      <c r="U4502" s="2">
        <v>396.4</v>
      </c>
      <c r="V4502" s="2">
        <v>375.4</v>
      </c>
      <c r="W4502" s="2">
        <v>304.0</v>
      </c>
      <c r="X4502" s="2">
        <v>285.4</v>
      </c>
      <c r="Y4502" s="2">
        <v>290.8</v>
      </c>
      <c r="Z4502" s="2">
        <v>290.7</v>
      </c>
      <c r="AA4502" s="2">
        <v>308.8</v>
      </c>
      <c r="AB4502" s="2">
        <v>351.9</v>
      </c>
      <c r="AC4502" s="2">
        <v>324.4</v>
      </c>
      <c r="AD4502" s="1" t="s">
        <v>18</v>
      </c>
      <c r="AE4502" s="1" t="s">
        <v>18</v>
      </c>
      <c r="AF4502" s="1"/>
      <c r="AG4502" s="1"/>
    </row>
    <row r="4503">
      <c r="A4503" s="2">
        <v>54000.0</v>
      </c>
      <c r="B4503" s="1" t="s">
        <v>180</v>
      </c>
      <c r="C4503" s="2">
        <v>5.0</v>
      </c>
      <c r="D4503" s="1" t="s">
        <v>10</v>
      </c>
      <c r="E4503" s="2">
        <v>43.0</v>
      </c>
      <c r="F4503" s="1" t="s">
        <v>68</v>
      </c>
      <c r="G4503" s="1" t="s">
        <v>69</v>
      </c>
      <c r="H4503" s="1" t="s">
        <v>13</v>
      </c>
      <c r="I4503" s="2">
        <v>273.5</v>
      </c>
      <c r="J4503" s="2">
        <v>284.0</v>
      </c>
      <c r="K4503" s="2">
        <v>258.6</v>
      </c>
      <c r="L4503" s="2">
        <v>276.7</v>
      </c>
      <c r="M4503" s="2">
        <v>294.6</v>
      </c>
      <c r="N4503" s="2">
        <v>314.4</v>
      </c>
      <c r="O4503" s="2">
        <v>311.8</v>
      </c>
      <c r="P4503" s="2">
        <v>342.7</v>
      </c>
      <c r="Q4503" s="2">
        <v>393.4</v>
      </c>
      <c r="R4503" s="2">
        <v>385.4</v>
      </c>
      <c r="S4503" s="2">
        <v>344.2</v>
      </c>
      <c r="T4503" s="2">
        <v>337.6</v>
      </c>
      <c r="U4503" s="2">
        <v>310.8</v>
      </c>
      <c r="V4503" s="2">
        <v>338.7</v>
      </c>
      <c r="W4503" s="2">
        <v>342.2</v>
      </c>
      <c r="X4503" s="2">
        <v>327.5</v>
      </c>
      <c r="Y4503" s="2">
        <v>317.9</v>
      </c>
      <c r="Z4503" s="2">
        <v>298.9</v>
      </c>
      <c r="AA4503" s="2">
        <v>291.8</v>
      </c>
      <c r="AB4503" s="2">
        <v>278.1</v>
      </c>
      <c r="AC4503" s="2">
        <v>291.9</v>
      </c>
      <c r="AD4503" s="1" t="s">
        <v>18</v>
      </c>
      <c r="AE4503" s="1" t="s">
        <v>18</v>
      </c>
      <c r="AF4503" s="1"/>
      <c r="AG4503" s="1"/>
    </row>
    <row r="4504">
      <c r="A4504" s="2">
        <v>54000.0</v>
      </c>
      <c r="B4504" s="1" t="s">
        <v>180</v>
      </c>
      <c r="C4504" s="2">
        <v>5.0</v>
      </c>
      <c r="D4504" s="1" t="s">
        <v>10</v>
      </c>
      <c r="E4504" s="2">
        <v>44.0</v>
      </c>
      <c r="F4504" s="2">
        <v>493.0</v>
      </c>
      <c r="G4504" s="1" t="s">
        <v>70</v>
      </c>
      <c r="H4504" s="1" t="s">
        <v>13</v>
      </c>
      <c r="I4504" s="2">
        <v>78.2</v>
      </c>
      <c r="J4504" s="2">
        <v>65.9</v>
      </c>
      <c r="K4504" s="2">
        <v>65.5</v>
      </c>
      <c r="L4504" s="2">
        <v>63.1</v>
      </c>
      <c r="M4504" s="2">
        <v>53.7</v>
      </c>
      <c r="N4504" s="2">
        <v>54.6</v>
      </c>
      <c r="O4504" s="2">
        <v>58.0</v>
      </c>
      <c r="P4504" s="2">
        <v>74.3</v>
      </c>
      <c r="Q4504" s="2">
        <v>79.7</v>
      </c>
      <c r="R4504" s="2">
        <v>87.5</v>
      </c>
      <c r="S4504" s="2">
        <v>86.3</v>
      </c>
      <c r="T4504" s="2">
        <v>85.4</v>
      </c>
      <c r="U4504" s="2">
        <v>76.2</v>
      </c>
      <c r="V4504" s="2">
        <v>76.5</v>
      </c>
      <c r="W4504" s="2">
        <v>76.2</v>
      </c>
      <c r="X4504" s="2">
        <v>95.1</v>
      </c>
      <c r="Y4504" s="2">
        <v>136.2</v>
      </c>
      <c r="Z4504" s="2">
        <v>155.0</v>
      </c>
      <c r="AA4504" s="2">
        <v>170.0</v>
      </c>
      <c r="AB4504" s="2">
        <v>172.2</v>
      </c>
      <c r="AC4504" s="2">
        <v>187.4</v>
      </c>
      <c r="AD4504" s="1" t="s">
        <v>18</v>
      </c>
      <c r="AE4504" s="1" t="s">
        <v>18</v>
      </c>
      <c r="AF4504" s="1"/>
      <c r="AG4504" s="1"/>
    </row>
    <row r="4505">
      <c r="A4505" s="2">
        <v>54000.0</v>
      </c>
      <c r="B4505" s="1" t="s">
        <v>180</v>
      </c>
      <c r="C4505" s="2">
        <v>5.0</v>
      </c>
      <c r="D4505" s="1" t="s">
        <v>10</v>
      </c>
      <c r="E4505" s="2">
        <v>45.0</v>
      </c>
      <c r="F4505" s="2">
        <v>51.0</v>
      </c>
      <c r="G4505" s="1" t="s">
        <v>71</v>
      </c>
      <c r="H4505" s="1" t="s">
        <v>13</v>
      </c>
      <c r="I4505" s="2">
        <v>882.6</v>
      </c>
      <c r="J4505" s="2">
        <v>923.0</v>
      </c>
      <c r="K4505" s="2">
        <v>938.5</v>
      </c>
      <c r="L4505" s="2">
        <v>946.9</v>
      </c>
      <c r="M4505" s="2">
        <v>997.0</v>
      </c>
      <c r="N4505" s="2">
        <v>1098.9</v>
      </c>
      <c r="O4505" s="2">
        <v>1233.0</v>
      </c>
      <c r="P4505" s="2">
        <v>1299.1</v>
      </c>
      <c r="Q4505" s="2">
        <v>1366.3</v>
      </c>
      <c r="R4505" s="2">
        <v>1382.0</v>
      </c>
      <c r="S4505" s="2">
        <v>1506.4</v>
      </c>
      <c r="T4505" s="2">
        <v>1558.3</v>
      </c>
      <c r="U4505" s="2">
        <v>1477.1</v>
      </c>
      <c r="V4505" s="2">
        <v>1554.4</v>
      </c>
      <c r="W4505" s="2">
        <v>1591.8</v>
      </c>
      <c r="X4505" s="2">
        <v>1514.6</v>
      </c>
      <c r="Y4505" s="2">
        <v>1534.7</v>
      </c>
      <c r="Z4505" s="2">
        <v>1554.8</v>
      </c>
      <c r="AA4505" s="2">
        <v>1690.9</v>
      </c>
      <c r="AB4505" s="2">
        <v>1666.9</v>
      </c>
      <c r="AC4505" s="2">
        <v>1540.9</v>
      </c>
      <c r="AD4505" s="2">
        <v>1583.7</v>
      </c>
      <c r="AE4505" s="2">
        <v>1592.5</v>
      </c>
      <c r="AF4505" s="1"/>
      <c r="AG4505" s="1"/>
    </row>
    <row r="4506">
      <c r="A4506" s="2">
        <v>54000.0</v>
      </c>
      <c r="B4506" s="1" t="s">
        <v>180</v>
      </c>
      <c r="C4506" s="2">
        <v>5.0</v>
      </c>
      <c r="D4506" s="1" t="s">
        <v>10</v>
      </c>
      <c r="E4506" s="2">
        <v>46.0</v>
      </c>
      <c r="F4506" s="2">
        <v>511.0</v>
      </c>
      <c r="G4506" s="1" t="s">
        <v>72</v>
      </c>
      <c r="H4506" s="1" t="s">
        <v>13</v>
      </c>
      <c r="I4506" s="2">
        <v>144.1</v>
      </c>
      <c r="J4506" s="2">
        <v>154.0</v>
      </c>
      <c r="K4506" s="2">
        <v>197.5</v>
      </c>
      <c r="L4506" s="2">
        <v>169.9</v>
      </c>
      <c r="M4506" s="2">
        <v>187.4</v>
      </c>
      <c r="N4506" s="2">
        <v>227.6</v>
      </c>
      <c r="O4506" s="2">
        <v>261.1</v>
      </c>
      <c r="P4506" s="2">
        <v>303.8</v>
      </c>
      <c r="Q4506" s="2">
        <v>320.5</v>
      </c>
      <c r="R4506" s="2">
        <v>304.2</v>
      </c>
      <c r="S4506" s="2">
        <v>360.8</v>
      </c>
      <c r="T4506" s="2">
        <v>344.5</v>
      </c>
      <c r="U4506" s="2">
        <v>311.6</v>
      </c>
      <c r="V4506" s="2">
        <v>318.4</v>
      </c>
      <c r="W4506" s="2">
        <v>340.5</v>
      </c>
      <c r="X4506" s="2">
        <v>345.2</v>
      </c>
      <c r="Y4506" s="2">
        <v>339.9</v>
      </c>
      <c r="Z4506" s="2">
        <v>339.8</v>
      </c>
      <c r="AA4506" s="2">
        <v>363.0</v>
      </c>
      <c r="AB4506" s="2">
        <v>357.1</v>
      </c>
      <c r="AC4506" s="2">
        <v>304.6</v>
      </c>
      <c r="AD4506" s="1" t="s">
        <v>18</v>
      </c>
      <c r="AE4506" s="1" t="s">
        <v>18</v>
      </c>
      <c r="AF4506" s="1"/>
      <c r="AG4506" s="1"/>
    </row>
    <row r="4507">
      <c r="A4507" s="2">
        <v>54000.0</v>
      </c>
      <c r="B4507" s="1" t="s">
        <v>180</v>
      </c>
      <c r="C4507" s="2">
        <v>5.0</v>
      </c>
      <c r="D4507" s="1" t="s">
        <v>10</v>
      </c>
      <c r="E4507" s="2">
        <v>47.0</v>
      </c>
      <c r="F4507" s="2">
        <v>512.0</v>
      </c>
      <c r="G4507" s="1" t="s">
        <v>73</v>
      </c>
      <c r="H4507" s="1" t="s">
        <v>13</v>
      </c>
      <c r="I4507" s="2">
        <v>13.2</v>
      </c>
      <c r="J4507" s="2">
        <v>17.0</v>
      </c>
      <c r="K4507" s="2">
        <v>23.4</v>
      </c>
      <c r="L4507" s="2">
        <v>27.9</v>
      </c>
      <c r="M4507" s="2">
        <v>24.0</v>
      </c>
      <c r="N4507" s="2">
        <v>32.5</v>
      </c>
      <c r="O4507" s="2">
        <v>28.8</v>
      </c>
      <c r="P4507" s="2">
        <v>23.7</v>
      </c>
      <c r="Q4507" s="2">
        <v>17.5</v>
      </c>
      <c r="R4507" s="2">
        <v>20.0</v>
      </c>
      <c r="S4507" s="2">
        <v>21.7</v>
      </c>
      <c r="T4507" s="2">
        <v>22.5</v>
      </c>
      <c r="U4507" s="2">
        <v>37.0</v>
      </c>
      <c r="V4507" s="2">
        <v>32.5</v>
      </c>
      <c r="W4507" s="2">
        <v>30.8</v>
      </c>
      <c r="X4507" s="2">
        <v>29.7</v>
      </c>
      <c r="Y4507" s="2">
        <v>31.9</v>
      </c>
      <c r="Z4507" s="2">
        <v>28.9</v>
      </c>
      <c r="AA4507" s="2">
        <v>34.7</v>
      </c>
      <c r="AB4507" s="2">
        <v>30.0</v>
      </c>
      <c r="AC4507" s="2">
        <v>27.9</v>
      </c>
      <c r="AD4507" s="1" t="s">
        <v>18</v>
      </c>
      <c r="AE4507" s="1" t="s">
        <v>18</v>
      </c>
      <c r="AF4507" s="1"/>
      <c r="AG4507" s="1"/>
    </row>
    <row r="4508">
      <c r="A4508" s="2">
        <v>54000.0</v>
      </c>
      <c r="B4508" s="1" t="s">
        <v>180</v>
      </c>
      <c r="C4508" s="2">
        <v>5.0</v>
      </c>
      <c r="D4508" s="1" t="s">
        <v>10</v>
      </c>
      <c r="E4508" s="2">
        <v>48.0</v>
      </c>
      <c r="F4508" s="1" t="s">
        <v>74</v>
      </c>
      <c r="G4508" s="1" t="s">
        <v>75</v>
      </c>
      <c r="H4508" s="1" t="s">
        <v>13</v>
      </c>
      <c r="I4508" s="2">
        <v>671.2</v>
      </c>
      <c r="J4508" s="2">
        <v>699.2</v>
      </c>
      <c r="K4508" s="2">
        <v>685.3</v>
      </c>
      <c r="L4508" s="2">
        <v>717.9</v>
      </c>
      <c r="M4508" s="2">
        <v>744.6</v>
      </c>
      <c r="N4508" s="2">
        <v>774.9</v>
      </c>
      <c r="O4508" s="2">
        <v>872.3</v>
      </c>
      <c r="P4508" s="2">
        <v>885.3</v>
      </c>
      <c r="Q4508" s="2">
        <v>948.8</v>
      </c>
      <c r="R4508" s="2">
        <v>961.4</v>
      </c>
      <c r="S4508" s="2">
        <v>1046.3</v>
      </c>
      <c r="T4508" s="2">
        <v>1077.9</v>
      </c>
      <c r="U4508" s="2">
        <v>997.3</v>
      </c>
      <c r="V4508" s="2">
        <v>1044.4</v>
      </c>
      <c r="W4508" s="2">
        <v>1051.8</v>
      </c>
      <c r="X4508" s="2">
        <v>993.9</v>
      </c>
      <c r="Y4508" s="2">
        <v>990.7</v>
      </c>
      <c r="Z4508" s="2">
        <v>1002.0</v>
      </c>
      <c r="AA4508" s="2">
        <v>1090.8</v>
      </c>
      <c r="AB4508" s="2">
        <v>1061.9</v>
      </c>
      <c r="AC4508" s="2">
        <v>1028.1</v>
      </c>
      <c r="AD4508" s="1" t="s">
        <v>18</v>
      </c>
      <c r="AE4508" s="1" t="s">
        <v>18</v>
      </c>
      <c r="AF4508" s="1"/>
      <c r="AG4508" s="1"/>
    </row>
    <row r="4509">
      <c r="A4509" s="2">
        <v>54000.0</v>
      </c>
      <c r="B4509" s="1" t="s">
        <v>180</v>
      </c>
      <c r="C4509" s="2">
        <v>5.0</v>
      </c>
      <c r="D4509" s="1" t="s">
        <v>10</v>
      </c>
      <c r="E4509" s="2">
        <v>49.0</v>
      </c>
      <c r="F4509" s="1" t="s">
        <v>76</v>
      </c>
      <c r="G4509" s="1" t="s">
        <v>77</v>
      </c>
      <c r="H4509" s="1" t="s">
        <v>13</v>
      </c>
      <c r="I4509" s="2">
        <v>36.9</v>
      </c>
      <c r="J4509" s="2">
        <v>35.5</v>
      </c>
      <c r="K4509" s="2">
        <v>25.7</v>
      </c>
      <c r="L4509" s="2">
        <v>14.8</v>
      </c>
      <c r="M4509" s="2">
        <v>27.5</v>
      </c>
      <c r="N4509" s="2">
        <v>57.2</v>
      </c>
      <c r="O4509" s="2">
        <v>64.4</v>
      </c>
      <c r="P4509" s="2">
        <v>87.9</v>
      </c>
      <c r="Q4509" s="2">
        <v>79.9</v>
      </c>
      <c r="R4509" s="2">
        <v>95.4</v>
      </c>
      <c r="S4509" s="2">
        <v>77.9</v>
      </c>
      <c r="T4509" s="2">
        <v>113.2</v>
      </c>
      <c r="U4509" s="2">
        <v>131.2</v>
      </c>
      <c r="V4509" s="2">
        <v>158.7</v>
      </c>
      <c r="W4509" s="2">
        <v>168.7</v>
      </c>
      <c r="X4509" s="2">
        <v>145.8</v>
      </c>
      <c r="Y4509" s="2">
        <v>172.5</v>
      </c>
      <c r="Z4509" s="2">
        <v>184.5</v>
      </c>
      <c r="AA4509" s="2">
        <v>203.1</v>
      </c>
      <c r="AB4509" s="2">
        <v>218.3</v>
      </c>
      <c r="AC4509" s="2">
        <v>185.3</v>
      </c>
      <c r="AD4509" s="1" t="s">
        <v>18</v>
      </c>
      <c r="AE4509" s="1" t="s">
        <v>18</v>
      </c>
      <c r="AF4509" s="1"/>
      <c r="AG4509" s="1"/>
    </row>
    <row r="4510">
      <c r="A4510" s="2">
        <v>54000.0</v>
      </c>
      <c r="B4510" s="1" t="s">
        <v>180</v>
      </c>
      <c r="C4510" s="2">
        <v>5.0</v>
      </c>
      <c r="D4510" s="1" t="s">
        <v>10</v>
      </c>
      <c r="E4510" s="2">
        <v>50.0</v>
      </c>
      <c r="F4510" s="1" t="s">
        <v>78</v>
      </c>
      <c r="G4510" s="1" t="s">
        <v>79</v>
      </c>
      <c r="H4510" s="1" t="s">
        <v>13</v>
      </c>
      <c r="I4510" s="2">
        <v>6459.2</v>
      </c>
      <c r="J4510" s="2">
        <v>6508.9</v>
      </c>
      <c r="K4510" s="2">
        <v>6951.0</v>
      </c>
      <c r="L4510" s="2">
        <v>7137.1</v>
      </c>
      <c r="M4510" s="2">
        <v>7344.0</v>
      </c>
      <c r="N4510" s="2">
        <v>7541.7</v>
      </c>
      <c r="O4510" s="2">
        <v>7144.7</v>
      </c>
      <c r="P4510" s="2">
        <v>7109.2</v>
      </c>
      <c r="Q4510" s="2">
        <v>7358.1</v>
      </c>
      <c r="R4510" s="2">
        <v>7526.0</v>
      </c>
      <c r="S4510" s="2">
        <v>7936.1</v>
      </c>
      <c r="T4510" s="2">
        <v>8082.6</v>
      </c>
      <c r="U4510" s="2">
        <v>8211.5</v>
      </c>
      <c r="V4510" s="2">
        <v>8917.5</v>
      </c>
      <c r="W4510" s="2">
        <v>8929.1</v>
      </c>
      <c r="X4510" s="2">
        <v>9074.1</v>
      </c>
      <c r="Y4510" s="2">
        <v>8854.3</v>
      </c>
      <c r="Z4510" s="2">
        <v>8869.4</v>
      </c>
      <c r="AA4510" s="2">
        <v>8896.6</v>
      </c>
      <c r="AB4510" s="2">
        <v>8995.6</v>
      </c>
      <c r="AC4510" s="2">
        <v>8502.8</v>
      </c>
      <c r="AD4510" s="2">
        <v>8747.6</v>
      </c>
      <c r="AE4510" s="2">
        <v>8912.1</v>
      </c>
      <c r="AF4510" s="1"/>
      <c r="AG4510" s="1"/>
    </row>
    <row r="4511">
      <c r="A4511" s="2">
        <v>54000.0</v>
      </c>
      <c r="B4511" s="1" t="s">
        <v>180</v>
      </c>
      <c r="C4511" s="2">
        <v>5.0</v>
      </c>
      <c r="D4511" s="1" t="s">
        <v>10</v>
      </c>
      <c r="E4511" s="2">
        <v>51.0</v>
      </c>
      <c r="F4511" s="2">
        <v>52.0</v>
      </c>
      <c r="G4511" s="1" t="s">
        <v>80</v>
      </c>
      <c r="H4511" s="1" t="s">
        <v>13</v>
      </c>
      <c r="I4511" s="2">
        <v>1868.0</v>
      </c>
      <c r="J4511" s="2">
        <v>1977.1</v>
      </c>
      <c r="K4511" s="2">
        <v>2181.3</v>
      </c>
      <c r="L4511" s="2">
        <v>2236.9</v>
      </c>
      <c r="M4511" s="2">
        <v>2105.9</v>
      </c>
      <c r="N4511" s="2">
        <v>2210.6</v>
      </c>
      <c r="O4511" s="2">
        <v>2016.2</v>
      </c>
      <c r="P4511" s="2">
        <v>2006.6</v>
      </c>
      <c r="Q4511" s="2">
        <v>2169.4</v>
      </c>
      <c r="R4511" s="2">
        <v>2277.1</v>
      </c>
      <c r="S4511" s="2">
        <v>2373.9</v>
      </c>
      <c r="T4511" s="2">
        <v>2328.2</v>
      </c>
      <c r="U4511" s="2">
        <v>2276.4</v>
      </c>
      <c r="V4511" s="2">
        <v>2239.1</v>
      </c>
      <c r="W4511" s="2">
        <v>2400.3</v>
      </c>
      <c r="X4511" s="2">
        <v>2258.1</v>
      </c>
      <c r="Y4511" s="2">
        <v>2135.0</v>
      </c>
      <c r="Z4511" s="2">
        <v>2330.1</v>
      </c>
      <c r="AA4511" s="2">
        <v>2324.9</v>
      </c>
      <c r="AB4511" s="2">
        <v>2268.4</v>
      </c>
      <c r="AC4511" s="2">
        <v>2117.2</v>
      </c>
      <c r="AD4511" s="2">
        <v>2105.8</v>
      </c>
      <c r="AE4511" s="2">
        <v>2174.8</v>
      </c>
      <c r="AF4511" s="1"/>
      <c r="AG4511" s="1"/>
    </row>
    <row r="4512">
      <c r="A4512" s="2">
        <v>54000.0</v>
      </c>
      <c r="B4512" s="1" t="s">
        <v>180</v>
      </c>
      <c r="C4512" s="2">
        <v>5.0</v>
      </c>
      <c r="D4512" s="1" t="s">
        <v>10</v>
      </c>
      <c r="E4512" s="2">
        <v>52.0</v>
      </c>
      <c r="F4512" s="1" t="s">
        <v>81</v>
      </c>
      <c r="G4512" s="1" t="s">
        <v>82</v>
      </c>
      <c r="H4512" s="1" t="s">
        <v>13</v>
      </c>
      <c r="I4512" s="2">
        <v>952.2</v>
      </c>
      <c r="J4512" s="2">
        <v>1061.1</v>
      </c>
      <c r="K4512" s="2">
        <v>1216.7</v>
      </c>
      <c r="L4512" s="2">
        <v>1192.2</v>
      </c>
      <c r="M4512" s="2">
        <v>1103.1</v>
      </c>
      <c r="N4512" s="2">
        <v>1170.5</v>
      </c>
      <c r="O4512" s="2">
        <v>1026.6</v>
      </c>
      <c r="P4512" s="2">
        <v>1007.9</v>
      </c>
      <c r="Q4512" s="2">
        <v>1058.3</v>
      </c>
      <c r="R4512" s="2">
        <v>1041.6</v>
      </c>
      <c r="S4512" s="2">
        <v>1074.9</v>
      </c>
      <c r="T4512" s="2">
        <v>1135.7</v>
      </c>
      <c r="U4512" s="2">
        <v>1024.0</v>
      </c>
      <c r="V4512" s="2">
        <v>957.3</v>
      </c>
      <c r="W4512" s="2">
        <v>1122.6</v>
      </c>
      <c r="X4512" s="2">
        <v>988.5</v>
      </c>
      <c r="Y4512" s="2">
        <v>877.9</v>
      </c>
      <c r="Z4512" s="2">
        <v>897.4</v>
      </c>
      <c r="AA4512" s="2">
        <v>900.8</v>
      </c>
      <c r="AB4512" s="2">
        <v>705.4</v>
      </c>
      <c r="AC4512" s="2">
        <v>662.3</v>
      </c>
      <c r="AD4512" s="1" t="s">
        <v>18</v>
      </c>
      <c r="AE4512" s="1" t="s">
        <v>18</v>
      </c>
      <c r="AF4512" s="1"/>
      <c r="AG4512" s="1"/>
    </row>
    <row r="4513">
      <c r="A4513" s="2">
        <v>54000.0</v>
      </c>
      <c r="B4513" s="1" t="s">
        <v>180</v>
      </c>
      <c r="C4513" s="2">
        <v>5.0</v>
      </c>
      <c r="D4513" s="1" t="s">
        <v>10</v>
      </c>
      <c r="E4513" s="2">
        <v>53.0</v>
      </c>
      <c r="F4513" s="2">
        <v>523.0</v>
      </c>
      <c r="G4513" s="1" t="s">
        <v>83</v>
      </c>
      <c r="H4513" s="1" t="s">
        <v>13</v>
      </c>
      <c r="I4513" s="2">
        <v>92.2</v>
      </c>
      <c r="J4513" s="2">
        <v>86.7</v>
      </c>
      <c r="K4513" s="2">
        <v>92.6</v>
      </c>
      <c r="L4513" s="2">
        <v>112.1</v>
      </c>
      <c r="M4513" s="2">
        <v>141.6</v>
      </c>
      <c r="N4513" s="2">
        <v>134.0</v>
      </c>
      <c r="O4513" s="2">
        <v>124.6</v>
      </c>
      <c r="P4513" s="2">
        <v>117.6</v>
      </c>
      <c r="Q4513" s="2">
        <v>137.6</v>
      </c>
      <c r="R4513" s="2">
        <v>144.4</v>
      </c>
      <c r="S4513" s="2">
        <v>113.5</v>
      </c>
      <c r="T4513" s="2">
        <v>62.7</v>
      </c>
      <c r="U4513" s="2">
        <v>154.0</v>
      </c>
      <c r="V4513" s="2">
        <v>137.0</v>
      </c>
      <c r="W4513" s="2">
        <v>119.3</v>
      </c>
      <c r="X4513" s="2">
        <v>148.1</v>
      </c>
      <c r="Y4513" s="2">
        <v>154.7</v>
      </c>
      <c r="Z4513" s="2">
        <v>123.9</v>
      </c>
      <c r="AA4513" s="2">
        <v>118.8</v>
      </c>
      <c r="AB4513" s="2">
        <v>129.5</v>
      </c>
      <c r="AC4513" s="2">
        <v>139.1</v>
      </c>
      <c r="AD4513" s="1" t="s">
        <v>18</v>
      </c>
      <c r="AE4513" s="1" t="s">
        <v>18</v>
      </c>
      <c r="AF4513" s="1"/>
      <c r="AG4513" s="1"/>
    </row>
    <row r="4514">
      <c r="A4514" s="2">
        <v>54000.0</v>
      </c>
      <c r="B4514" s="1" t="s">
        <v>180</v>
      </c>
      <c r="C4514" s="2">
        <v>5.0</v>
      </c>
      <c r="D4514" s="1" t="s">
        <v>10</v>
      </c>
      <c r="E4514" s="2">
        <v>54.0</v>
      </c>
      <c r="F4514" s="2">
        <v>524.0</v>
      </c>
      <c r="G4514" s="1" t="s">
        <v>84</v>
      </c>
      <c r="H4514" s="1" t="s">
        <v>13</v>
      </c>
      <c r="I4514" s="2">
        <v>800.3</v>
      </c>
      <c r="J4514" s="2">
        <v>798.9</v>
      </c>
      <c r="K4514" s="2">
        <v>836.1</v>
      </c>
      <c r="L4514" s="2">
        <v>903.8</v>
      </c>
      <c r="M4514" s="2">
        <v>825.4</v>
      </c>
      <c r="N4514" s="2">
        <v>853.7</v>
      </c>
      <c r="O4514" s="2">
        <v>849.4</v>
      </c>
      <c r="P4514" s="2">
        <v>867.3</v>
      </c>
      <c r="Q4514" s="2">
        <v>959.1</v>
      </c>
      <c r="R4514" s="2">
        <v>1079.0</v>
      </c>
      <c r="S4514" s="2">
        <v>1168.8</v>
      </c>
      <c r="T4514" s="2">
        <v>1110.1</v>
      </c>
      <c r="U4514" s="2">
        <v>1078.4</v>
      </c>
      <c r="V4514" s="2">
        <v>1087.4</v>
      </c>
      <c r="W4514" s="2">
        <v>1109.3</v>
      </c>
      <c r="X4514" s="2">
        <v>1073.6</v>
      </c>
      <c r="Y4514" s="2">
        <v>1068.7</v>
      </c>
      <c r="Z4514" s="2">
        <v>1206.8</v>
      </c>
      <c r="AA4514" s="2">
        <v>1253.7</v>
      </c>
      <c r="AB4514" s="2">
        <v>1434.1</v>
      </c>
      <c r="AC4514" s="2">
        <v>1335.9</v>
      </c>
      <c r="AD4514" s="1" t="s">
        <v>18</v>
      </c>
      <c r="AE4514" s="1" t="s">
        <v>18</v>
      </c>
      <c r="AF4514" s="1"/>
      <c r="AG4514" s="1"/>
    </row>
    <row r="4515">
      <c r="A4515" s="2">
        <v>54000.0</v>
      </c>
      <c r="B4515" s="1" t="s">
        <v>180</v>
      </c>
      <c r="C4515" s="2">
        <v>5.0</v>
      </c>
      <c r="D4515" s="1" t="s">
        <v>10</v>
      </c>
      <c r="E4515" s="2">
        <v>55.0</v>
      </c>
      <c r="F4515" s="2">
        <v>525.0</v>
      </c>
      <c r="G4515" s="1" t="s">
        <v>85</v>
      </c>
      <c r="H4515" s="1" t="s">
        <v>13</v>
      </c>
      <c r="I4515" s="2">
        <v>11.3</v>
      </c>
      <c r="J4515" s="2">
        <v>16.0</v>
      </c>
      <c r="K4515" s="2">
        <v>16.9</v>
      </c>
      <c r="L4515" s="2">
        <v>12.9</v>
      </c>
      <c r="M4515" s="2">
        <v>25.0</v>
      </c>
      <c r="N4515" s="2">
        <v>38.7</v>
      </c>
      <c r="O4515" s="2">
        <v>7.0</v>
      </c>
      <c r="P4515" s="2">
        <v>5.4</v>
      </c>
      <c r="Q4515" s="2">
        <v>7.5</v>
      </c>
      <c r="R4515" s="2">
        <v>8.5</v>
      </c>
      <c r="S4515" s="2">
        <v>16.2</v>
      </c>
      <c r="T4515" s="2">
        <v>16.0</v>
      </c>
      <c r="U4515" s="2">
        <v>23.8</v>
      </c>
      <c r="V4515" s="2">
        <v>59.8</v>
      </c>
      <c r="W4515" s="2">
        <v>49.8</v>
      </c>
      <c r="X4515" s="2">
        <v>47.8</v>
      </c>
      <c r="Y4515" s="2">
        <v>33.0</v>
      </c>
      <c r="Z4515" s="2">
        <v>146.2</v>
      </c>
      <c r="AA4515" s="2">
        <v>75.0</v>
      </c>
      <c r="AB4515" s="2">
        <v>54.0</v>
      </c>
      <c r="AC4515" s="2">
        <v>29.2</v>
      </c>
      <c r="AD4515" s="1" t="s">
        <v>18</v>
      </c>
      <c r="AE4515" s="1" t="s">
        <v>18</v>
      </c>
      <c r="AF4515" s="1"/>
      <c r="AG4515" s="1"/>
    </row>
    <row r="4516">
      <c r="A4516" s="2">
        <v>54000.0</v>
      </c>
      <c r="B4516" s="1" t="s">
        <v>180</v>
      </c>
      <c r="C4516" s="2">
        <v>5.0</v>
      </c>
      <c r="D4516" s="1" t="s">
        <v>10</v>
      </c>
      <c r="E4516" s="2">
        <v>56.0</v>
      </c>
      <c r="F4516" s="2">
        <v>53.0</v>
      </c>
      <c r="G4516" s="1" t="s">
        <v>86</v>
      </c>
      <c r="H4516" s="1" t="s">
        <v>13</v>
      </c>
      <c r="I4516" s="2">
        <v>4614.2</v>
      </c>
      <c r="J4516" s="2">
        <v>4542.9</v>
      </c>
      <c r="K4516" s="2">
        <v>4775.7</v>
      </c>
      <c r="L4516" s="2">
        <v>4906.4</v>
      </c>
      <c r="M4516" s="2">
        <v>5253.5</v>
      </c>
      <c r="N4516" s="2">
        <v>5345.7</v>
      </c>
      <c r="O4516" s="2">
        <v>5144.3</v>
      </c>
      <c r="P4516" s="2">
        <v>5118.4</v>
      </c>
      <c r="Q4516" s="2">
        <v>5201.8</v>
      </c>
      <c r="R4516" s="2">
        <v>5260.6</v>
      </c>
      <c r="S4516" s="2">
        <v>5575.1</v>
      </c>
      <c r="T4516" s="2">
        <v>5767.8</v>
      </c>
      <c r="U4516" s="2">
        <v>5944.7</v>
      </c>
      <c r="V4516" s="2">
        <v>6676.2</v>
      </c>
      <c r="W4516" s="2">
        <v>6531.3</v>
      </c>
      <c r="X4516" s="2">
        <v>6816.1</v>
      </c>
      <c r="Y4516" s="2">
        <v>6719.9</v>
      </c>
      <c r="Z4516" s="2">
        <v>6534.1</v>
      </c>
      <c r="AA4516" s="2">
        <v>6567.1</v>
      </c>
      <c r="AB4516" s="2">
        <v>6727.7</v>
      </c>
      <c r="AC4516" s="2">
        <v>6388.0</v>
      </c>
      <c r="AD4516" s="2">
        <v>6651.4</v>
      </c>
      <c r="AE4516" s="2">
        <v>6744.9</v>
      </c>
      <c r="AF4516" s="1"/>
      <c r="AG4516" s="1"/>
    </row>
    <row r="4517">
      <c r="A4517" s="2">
        <v>54000.0</v>
      </c>
      <c r="B4517" s="1" t="s">
        <v>180</v>
      </c>
      <c r="C4517" s="2">
        <v>5.0</v>
      </c>
      <c r="D4517" s="1" t="s">
        <v>10</v>
      </c>
      <c r="E4517" s="2">
        <v>57.0</v>
      </c>
      <c r="F4517" s="2">
        <v>531.0</v>
      </c>
      <c r="G4517" s="1" t="s">
        <v>87</v>
      </c>
      <c r="H4517" s="1" t="s">
        <v>13</v>
      </c>
      <c r="I4517" s="2">
        <v>4262.5</v>
      </c>
      <c r="J4517" s="2">
        <v>4175.1</v>
      </c>
      <c r="K4517" s="2">
        <v>4372.5</v>
      </c>
      <c r="L4517" s="2">
        <v>4499.3</v>
      </c>
      <c r="M4517" s="2">
        <v>4782.4</v>
      </c>
      <c r="N4517" s="2">
        <v>4881.9</v>
      </c>
      <c r="O4517" s="2">
        <v>4711.4</v>
      </c>
      <c r="P4517" s="2">
        <v>4702.5</v>
      </c>
      <c r="Q4517" s="2">
        <v>4735.9</v>
      </c>
      <c r="R4517" s="2">
        <v>4678.1</v>
      </c>
      <c r="S4517" s="2">
        <v>4978.6</v>
      </c>
      <c r="T4517" s="2">
        <v>5035.0</v>
      </c>
      <c r="U4517" s="2">
        <v>5255.3</v>
      </c>
      <c r="V4517" s="2">
        <v>5918.1</v>
      </c>
      <c r="W4517" s="2">
        <v>5933.1</v>
      </c>
      <c r="X4517" s="2">
        <v>6216.6</v>
      </c>
      <c r="Y4517" s="2">
        <v>6126.5</v>
      </c>
      <c r="Z4517" s="2">
        <v>5914.1</v>
      </c>
      <c r="AA4517" s="2">
        <v>5901.7</v>
      </c>
      <c r="AB4517" s="2">
        <v>6031.5</v>
      </c>
      <c r="AC4517" s="2">
        <v>5729.6</v>
      </c>
      <c r="AD4517" s="1" t="s">
        <v>18</v>
      </c>
      <c r="AE4517" s="1" t="s">
        <v>18</v>
      </c>
      <c r="AF4517" s="1"/>
      <c r="AG4517" s="1"/>
    </row>
    <row r="4518">
      <c r="A4518" s="2">
        <v>54000.0</v>
      </c>
      <c r="B4518" s="1" t="s">
        <v>180</v>
      </c>
      <c r="C4518" s="2">
        <v>5.0</v>
      </c>
      <c r="D4518" s="1" t="s">
        <v>10</v>
      </c>
      <c r="E4518" s="2">
        <v>58.0</v>
      </c>
      <c r="F4518" s="1" t="s">
        <v>88</v>
      </c>
      <c r="G4518" s="1" t="s">
        <v>89</v>
      </c>
      <c r="H4518" s="1" t="s">
        <v>13</v>
      </c>
      <c r="I4518" s="2">
        <v>340.6</v>
      </c>
      <c r="J4518" s="2">
        <v>357.1</v>
      </c>
      <c r="K4518" s="2">
        <v>392.9</v>
      </c>
      <c r="L4518" s="2">
        <v>396.3</v>
      </c>
      <c r="M4518" s="2">
        <v>461.2</v>
      </c>
      <c r="N4518" s="2">
        <v>452.3</v>
      </c>
      <c r="O4518" s="2">
        <v>420.7</v>
      </c>
      <c r="P4518" s="2">
        <v>402.5</v>
      </c>
      <c r="Q4518" s="2">
        <v>455.5</v>
      </c>
      <c r="R4518" s="2">
        <v>579.8</v>
      </c>
      <c r="S4518" s="2">
        <v>592.3</v>
      </c>
      <c r="T4518" s="2">
        <v>734.1</v>
      </c>
      <c r="U4518" s="2">
        <v>689.3</v>
      </c>
      <c r="V4518" s="2">
        <v>757.9</v>
      </c>
      <c r="W4518" s="2">
        <v>598.2</v>
      </c>
      <c r="X4518" s="2">
        <v>599.5</v>
      </c>
      <c r="Y4518" s="2">
        <v>593.4</v>
      </c>
      <c r="Z4518" s="2">
        <v>620.9</v>
      </c>
      <c r="AA4518" s="2">
        <v>669.1</v>
      </c>
      <c r="AB4518" s="2">
        <v>701.8</v>
      </c>
      <c r="AC4518" s="2">
        <v>663.2</v>
      </c>
      <c r="AD4518" s="1" t="s">
        <v>18</v>
      </c>
      <c r="AE4518" s="1" t="s">
        <v>18</v>
      </c>
      <c r="AF4518" s="1"/>
      <c r="AG4518" s="1"/>
    </row>
    <row r="4519">
      <c r="A4519" s="2">
        <v>54000.0</v>
      </c>
      <c r="B4519" s="1" t="s">
        <v>180</v>
      </c>
      <c r="C4519" s="2">
        <v>5.0</v>
      </c>
      <c r="D4519" s="1" t="s">
        <v>10</v>
      </c>
      <c r="E4519" s="2">
        <v>59.0</v>
      </c>
      <c r="F4519" s="1" t="s">
        <v>90</v>
      </c>
      <c r="G4519" s="1" t="s">
        <v>91</v>
      </c>
      <c r="H4519" s="1" t="s">
        <v>13</v>
      </c>
      <c r="I4519" s="2">
        <v>3395.9</v>
      </c>
      <c r="J4519" s="2">
        <v>3296.2</v>
      </c>
      <c r="K4519" s="2">
        <v>3415.2</v>
      </c>
      <c r="L4519" s="2">
        <v>3478.2</v>
      </c>
      <c r="M4519" s="2">
        <v>3704.1</v>
      </c>
      <c r="N4519" s="2">
        <v>3832.2</v>
      </c>
      <c r="O4519" s="2">
        <v>3955.6</v>
      </c>
      <c r="P4519" s="2">
        <v>4058.0</v>
      </c>
      <c r="Q4519" s="2">
        <v>4174.7</v>
      </c>
      <c r="R4519" s="2">
        <v>4298.5</v>
      </c>
      <c r="S4519" s="2">
        <v>4503.1</v>
      </c>
      <c r="T4519" s="2">
        <v>4828.3</v>
      </c>
      <c r="U4519" s="2">
        <v>4614.8</v>
      </c>
      <c r="V4519" s="2">
        <v>4628.3</v>
      </c>
      <c r="W4519" s="2">
        <v>4913.8</v>
      </c>
      <c r="X4519" s="2">
        <v>5009.1</v>
      </c>
      <c r="Y4519" s="2">
        <v>4998.6</v>
      </c>
      <c r="Z4519" s="2">
        <v>5126.0</v>
      </c>
      <c r="AA4519" s="2">
        <v>5035.0</v>
      </c>
      <c r="AB4519" s="2">
        <v>4977.0</v>
      </c>
      <c r="AC4519" s="2">
        <v>5389.9</v>
      </c>
      <c r="AD4519" s="2">
        <v>5824.6</v>
      </c>
      <c r="AE4519" s="2">
        <v>5867.3</v>
      </c>
      <c r="AF4519" s="1"/>
      <c r="AG4519" s="1"/>
    </row>
    <row r="4520">
      <c r="A4520" s="2">
        <v>54000.0</v>
      </c>
      <c r="B4520" s="1" t="s">
        <v>180</v>
      </c>
      <c r="C4520" s="2">
        <v>5.0</v>
      </c>
      <c r="D4520" s="1" t="s">
        <v>10</v>
      </c>
      <c r="E4520" s="2">
        <v>60.0</v>
      </c>
      <c r="F4520" s="2">
        <v>54.0</v>
      </c>
      <c r="G4520" s="1" t="s">
        <v>92</v>
      </c>
      <c r="H4520" s="1" t="s">
        <v>13</v>
      </c>
      <c r="I4520" s="2">
        <v>2059.6</v>
      </c>
      <c r="J4520" s="2">
        <v>2083.3</v>
      </c>
      <c r="K4520" s="2">
        <v>2155.4</v>
      </c>
      <c r="L4520" s="2">
        <v>2140.4</v>
      </c>
      <c r="M4520" s="2">
        <v>2305.6</v>
      </c>
      <c r="N4520" s="2">
        <v>2480.9</v>
      </c>
      <c r="O4520" s="2">
        <v>2503.6</v>
      </c>
      <c r="P4520" s="2">
        <v>2551.2</v>
      </c>
      <c r="Q4520" s="2">
        <v>2553.4</v>
      </c>
      <c r="R4520" s="2">
        <v>2630.8</v>
      </c>
      <c r="S4520" s="2">
        <v>2741.5</v>
      </c>
      <c r="T4520" s="2">
        <v>2968.7</v>
      </c>
      <c r="U4520" s="2">
        <v>2739.3</v>
      </c>
      <c r="V4520" s="2">
        <v>2635.5</v>
      </c>
      <c r="W4520" s="2">
        <v>2695.6</v>
      </c>
      <c r="X4520" s="2">
        <v>2743.6</v>
      </c>
      <c r="Y4520" s="2">
        <v>2734.2</v>
      </c>
      <c r="Z4520" s="2">
        <v>2751.6</v>
      </c>
      <c r="AA4520" s="2">
        <v>2699.0</v>
      </c>
      <c r="AB4520" s="2">
        <v>2762.1</v>
      </c>
      <c r="AC4520" s="2">
        <v>2992.2</v>
      </c>
      <c r="AD4520" s="2">
        <v>3183.7</v>
      </c>
      <c r="AE4520" s="2">
        <v>3162.6</v>
      </c>
      <c r="AF4520" s="1"/>
      <c r="AG4520" s="1"/>
    </row>
    <row r="4521">
      <c r="A4521" s="2">
        <v>54000.0</v>
      </c>
      <c r="B4521" s="1" t="s">
        <v>180</v>
      </c>
      <c r="C4521" s="2">
        <v>5.0</v>
      </c>
      <c r="D4521" s="1" t="s">
        <v>10</v>
      </c>
      <c r="E4521" s="2">
        <v>61.0</v>
      </c>
      <c r="F4521" s="2">
        <v>5411.0</v>
      </c>
      <c r="G4521" s="1" t="s">
        <v>93</v>
      </c>
      <c r="H4521" s="1" t="s">
        <v>13</v>
      </c>
      <c r="I4521" s="2">
        <v>982.8</v>
      </c>
      <c r="J4521" s="2">
        <v>1057.1</v>
      </c>
      <c r="K4521" s="2">
        <v>1085.9</v>
      </c>
      <c r="L4521" s="2">
        <v>1092.9</v>
      </c>
      <c r="M4521" s="2">
        <v>1135.0</v>
      </c>
      <c r="N4521" s="2">
        <v>1157.9</v>
      </c>
      <c r="O4521" s="2">
        <v>1181.8</v>
      </c>
      <c r="P4521" s="2">
        <v>1210.5</v>
      </c>
      <c r="Q4521" s="2">
        <v>1152.9</v>
      </c>
      <c r="R4521" s="2">
        <v>1190.1</v>
      </c>
      <c r="S4521" s="2">
        <v>1299.8</v>
      </c>
      <c r="T4521" s="2">
        <v>1390.8</v>
      </c>
      <c r="U4521" s="2">
        <v>1156.1</v>
      </c>
      <c r="V4521" s="2">
        <v>901.6</v>
      </c>
      <c r="W4521" s="2">
        <v>920.0</v>
      </c>
      <c r="X4521" s="2">
        <v>873.8</v>
      </c>
      <c r="Y4521" s="2">
        <v>840.2</v>
      </c>
      <c r="Z4521" s="2">
        <v>844.0</v>
      </c>
      <c r="AA4521" s="2">
        <v>802.7</v>
      </c>
      <c r="AB4521" s="2">
        <v>923.0</v>
      </c>
      <c r="AC4521" s="2">
        <v>1062.9</v>
      </c>
      <c r="AD4521" s="1" t="s">
        <v>18</v>
      </c>
      <c r="AE4521" s="1" t="s">
        <v>18</v>
      </c>
      <c r="AF4521" s="1"/>
      <c r="AG4521" s="1"/>
    </row>
    <row r="4522">
      <c r="A4522" s="2">
        <v>54000.0</v>
      </c>
      <c r="B4522" s="1" t="s">
        <v>180</v>
      </c>
      <c r="C4522" s="2">
        <v>5.0</v>
      </c>
      <c r="D4522" s="1" t="s">
        <v>10</v>
      </c>
      <c r="E4522" s="2">
        <v>62.0</v>
      </c>
      <c r="F4522" s="2">
        <v>5415.0</v>
      </c>
      <c r="G4522" s="1" t="s">
        <v>94</v>
      </c>
      <c r="H4522" s="1" t="s">
        <v>13</v>
      </c>
      <c r="I4522" s="2">
        <v>48.0</v>
      </c>
      <c r="J4522" s="2">
        <v>62.7</v>
      </c>
      <c r="K4522" s="2">
        <v>80.5</v>
      </c>
      <c r="L4522" s="2">
        <v>75.0</v>
      </c>
      <c r="M4522" s="2">
        <v>86.6</v>
      </c>
      <c r="N4522" s="2">
        <v>98.3</v>
      </c>
      <c r="O4522" s="2">
        <v>109.8</v>
      </c>
      <c r="P4522" s="2">
        <v>128.3</v>
      </c>
      <c r="Q4522" s="2">
        <v>163.1</v>
      </c>
      <c r="R4522" s="2">
        <v>183.6</v>
      </c>
      <c r="S4522" s="2">
        <v>199.8</v>
      </c>
      <c r="T4522" s="2">
        <v>227.2</v>
      </c>
      <c r="U4522" s="2">
        <v>264.3</v>
      </c>
      <c r="V4522" s="2">
        <v>313.3</v>
      </c>
      <c r="W4522" s="2">
        <v>337.9</v>
      </c>
      <c r="X4522" s="2">
        <v>358.7</v>
      </c>
      <c r="Y4522" s="2">
        <v>382.1</v>
      </c>
      <c r="Z4522" s="2">
        <v>365.8</v>
      </c>
      <c r="AA4522" s="2">
        <v>390.7</v>
      </c>
      <c r="AB4522" s="2">
        <v>427.2</v>
      </c>
      <c r="AC4522" s="2">
        <v>499.9</v>
      </c>
      <c r="AD4522" s="1" t="s">
        <v>18</v>
      </c>
      <c r="AE4522" s="1" t="s">
        <v>18</v>
      </c>
      <c r="AF4522" s="1"/>
      <c r="AG4522" s="1"/>
    </row>
    <row r="4523">
      <c r="A4523" s="2">
        <v>54000.0</v>
      </c>
      <c r="B4523" s="1" t="s">
        <v>180</v>
      </c>
      <c r="C4523" s="2">
        <v>5.0</v>
      </c>
      <c r="D4523" s="1" t="s">
        <v>10</v>
      </c>
      <c r="E4523" s="2">
        <v>63.0</v>
      </c>
      <c r="F4523" s="1" t="s">
        <v>95</v>
      </c>
      <c r="G4523" s="1" t="s">
        <v>96</v>
      </c>
      <c r="H4523" s="1" t="s">
        <v>13</v>
      </c>
      <c r="I4523" s="2">
        <v>1114.3</v>
      </c>
      <c r="J4523" s="2">
        <v>1053.1</v>
      </c>
      <c r="K4523" s="2">
        <v>1066.5</v>
      </c>
      <c r="L4523" s="2">
        <v>1057.2</v>
      </c>
      <c r="M4523" s="2">
        <v>1160.1</v>
      </c>
      <c r="N4523" s="2">
        <v>1288.7</v>
      </c>
      <c r="O4523" s="2">
        <v>1273.3</v>
      </c>
      <c r="P4523" s="2">
        <v>1269.1</v>
      </c>
      <c r="Q4523" s="2">
        <v>1275.9</v>
      </c>
      <c r="R4523" s="2">
        <v>1293.3</v>
      </c>
      <c r="S4523" s="2">
        <v>1283.7</v>
      </c>
      <c r="T4523" s="2">
        <v>1393.1</v>
      </c>
      <c r="U4523" s="2">
        <v>1341.1</v>
      </c>
      <c r="V4523" s="2">
        <v>1422.3</v>
      </c>
      <c r="W4523" s="2">
        <v>1438.7</v>
      </c>
      <c r="X4523" s="2">
        <v>1511.1</v>
      </c>
      <c r="Y4523" s="2">
        <v>1512.6</v>
      </c>
      <c r="Z4523" s="2">
        <v>1542.2</v>
      </c>
      <c r="AA4523" s="2">
        <v>1509.6</v>
      </c>
      <c r="AB4523" s="2">
        <v>1408.3</v>
      </c>
      <c r="AC4523" s="2">
        <v>1421.8</v>
      </c>
      <c r="AD4523" s="1" t="s">
        <v>18</v>
      </c>
      <c r="AE4523" s="1" t="s">
        <v>18</v>
      </c>
      <c r="AF4523" s="1"/>
      <c r="AG4523" s="1"/>
    </row>
    <row r="4524">
      <c r="A4524" s="2">
        <v>54000.0</v>
      </c>
      <c r="B4524" s="1" t="s">
        <v>180</v>
      </c>
      <c r="C4524" s="2">
        <v>5.0</v>
      </c>
      <c r="D4524" s="1" t="s">
        <v>10</v>
      </c>
      <c r="E4524" s="2">
        <v>64.0</v>
      </c>
      <c r="F4524" s="2">
        <v>55.0</v>
      </c>
      <c r="G4524" s="1" t="s">
        <v>97</v>
      </c>
      <c r="H4524" s="1" t="s">
        <v>13</v>
      </c>
      <c r="I4524" s="2">
        <v>484.9</v>
      </c>
      <c r="J4524" s="2">
        <v>341.2</v>
      </c>
      <c r="K4524" s="2">
        <v>332.4</v>
      </c>
      <c r="L4524" s="2">
        <v>318.7</v>
      </c>
      <c r="M4524" s="2">
        <v>330.1</v>
      </c>
      <c r="N4524" s="2">
        <v>313.1</v>
      </c>
      <c r="O4524" s="2">
        <v>373.0</v>
      </c>
      <c r="P4524" s="2">
        <v>366.4</v>
      </c>
      <c r="Q4524" s="2">
        <v>432.9</v>
      </c>
      <c r="R4524" s="2">
        <v>459.9</v>
      </c>
      <c r="S4524" s="2">
        <v>496.4</v>
      </c>
      <c r="T4524" s="2">
        <v>516.9</v>
      </c>
      <c r="U4524" s="2">
        <v>520.1</v>
      </c>
      <c r="V4524" s="2">
        <v>551.9</v>
      </c>
      <c r="W4524" s="2">
        <v>659.7</v>
      </c>
      <c r="X4524" s="2">
        <v>678.9</v>
      </c>
      <c r="Y4524" s="2">
        <v>659.3</v>
      </c>
      <c r="Z4524" s="2">
        <v>659.8</v>
      </c>
      <c r="AA4524" s="2">
        <v>659.8</v>
      </c>
      <c r="AB4524" s="2">
        <v>632.0</v>
      </c>
      <c r="AC4524" s="2">
        <v>708.3</v>
      </c>
      <c r="AD4524" s="2">
        <v>814.0</v>
      </c>
      <c r="AE4524" s="2">
        <v>858.2</v>
      </c>
      <c r="AF4524" s="1"/>
      <c r="AG4524" s="1"/>
    </row>
    <row r="4525">
      <c r="A4525" s="2">
        <v>54000.0</v>
      </c>
      <c r="B4525" s="1" t="s">
        <v>180</v>
      </c>
      <c r="C4525" s="2">
        <v>5.0</v>
      </c>
      <c r="D4525" s="1" t="s">
        <v>10</v>
      </c>
      <c r="E4525" s="2">
        <v>65.0</v>
      </c>
      <c r="F4525" s="2">
        <v>56.0</v>
      </c>
      <c r="G4525" s="1" t="s">
        <v>98</v>
      </c>
      <c r="H4525" s="1" t="s">
        <v>13</v>
      </c>
      <c r="I4525" s="2">
        <v>893.7</v>
      </c>
      <c r="J4525" s="2">
        <v>884.3</v>
      </c>
      <c r="K4525" s="2">
        <v>933.7</v>
      </c>
      <c r="L4525" s="2">
        <v>1011.1</v>
      </c>
      <c r="M4525" s="2">
        <v>1061.6</v>
      </c>
      <c r="N4525" s="2">
        <v>1037.9</v>
      </c>
      <c r="O4525" s="2">
        <v>1085.2</v>
      </c>
      <c r="P4525" s="2">
        <v>1140.9</v>
      </c>
      <c r="Q4525" s="2">
        <v>1192.6</v>
      </c>
      <c r="R4525" s="2">
        <v>1214.0</v>
      </c>
      <c r="S4525" s="2">
        <v>1272.0</v>
      </c>
      <c r="T4525" s="2">
        <v>1350.6</v>
      </c>
      <c r="U4525" s="2">
        <v>1360.1</v>
      </c>
      <c r="V4525" s="2">
        <v>1442.4</v>
      </c>
      <c r="W4525" s="2">
        <v>1558.5</v>
      </c>
      <c r="X4525" s="2">
        <v>1586.7</v>
      </c>
      <c r="Y4525" s="2">
        <v>1605.1</v>
      </c>
      <c r="Z4525" s="2">
        <v>1713.9</v>
      </c>
      <c r="AA4525" s="2">
        <v>1676.1</v>
      </c>
      <c r="AB4525" s="2">
        <v>1583.2</v>
      </c>
      <c r="AC4525" s="2">
        <v>1692.3</v>
      </c>
      <c r="AD4525" s="2">
        <v>1834.9</v>
      </c>
      <c r="AE4525" s="2">
        <v>1859.4</v>
      </c>
      <c r="AF4525" s="1"/>
      <c r="AG4525" s="1"/>
    </row>
    <row r="4526">
      <c r="A4526" s="2">
        <v>54000.0</v>
      </c>
      <c r="B4526" s="1" t="s">
        <v>180</v>
      </c>
      <c r="C4526" s="2">
        <v>5.0</v>
      </c>
      <c r="D4526" s="1" t="s">
        <v>10</v>
      </c>
      <c r="E4526" s="2">
        <v>66.0</v>
      </c>
      <c r="F4526" s="2">
        <v>561.0</v>
      </c>
      <c r="G4526" s="1" t="s">
        <v>99</v>
      </c>
      <c r="H4526" s="1" t="s">
        <v>13</v>
      </c>
      <c r="I4526" s="2">
        <v>739.9</v>
      </c>
      <c r="J4526" s="2">
        <v>741.0</v>
      </c>
      <c r="K4526" s="2">
        <v>786.4</v>
      </c>
      <c r="L4526" s="2">
        <v>873.6</v>
      </c>
      <c r="M4526" s="2">
        <v>926.9</v>
      </c>
      <c r="N4526" s="2">
        <v>897.8</v>
      </c>
      <c r="O4526" s="2">
        <v>947.6</v>
      </c>
      <c r="P4526" s="2">
        <v>1006.7</v>
      </c>
      <c r="Q4526" s="2">
        <v>1041.7</v>
      </c>
      <c r="R4526" s="2">
        <v>1071.9</v>
      </c>
      <c r="S4526" s="2">
        <v>1108.4</v>
      </c>
      <c r="T4526" s="2">
        <v>1181.0</v>
      </c>
      <c r="U4526" s="2">
        <v>1187.6</v>
      </c>
      <c r="V4526" s="2">
        <v>1227.8</v>
      </c>
      <c r="W4526" s="2">
        <v>1364.2</v>
      </c>
      <c r="X4526" s="2">
        <v>1377.1</v>
      </c>
      <c r="Y4526" s="2">
        <v>1389.8</v>
      </c>
      <c r="Z4526" s="2">
        <v>1491.8</v>
      </c>
      <c r="AA4526" s="2">
        <v>1453.7</v>
      </c>
      <c r="AB4526" s="2">
        <v>1391.0</v>
      </c>
      <c r="AC4526" s="2">
        <v>1492.1</v>
      </c>
      <c r="AD4526" s="1" t="s">
        <v>18</v>
      </c>
      <c r="AE4526" s="1" t="s">
        <v>18</v>
      </c>
      <c r="AF4526" s="1"/>
      <c r="AG4526" s="1"/>
    </row>
    <row r="4527">
      <c r="A4527" s="2">
        <v>54000.0</v>
      </c>
      <c r="B4527" s="1" t="s">
        <v>180</v>
      </c>
      <c r="C4527" s="2">
        <v>5.0</v>
      </c>
      <c r="D4527" s="1" t="s">
        <v>10</v>
      </c>
      <c r="E4527" s="2">
        <v>67.0</v>
      </c>
      <c r="F4527" s="2">
        <v>562.0</v>
      </c>
      <c r="G4527" s="1" t="s">
        <v>100</v>
      </c>
      <c r="H4527" s="1" t="s">
        <v>13</v>
      </c>
      <c r="I4527" s="2">
        <v>159.9</v>
      </c>
      <c r="J4527" s="2">
        <v>147.9</v>
      </c>
      <c r="K4527" s="2">
        <v>151.4</v>
      </c>
      <c r="L4527" s="2">
        <v>137.9</v>
      </c>
      <c r="M4527" s="2">
        <v>133.6</v>
      </c>
      <c r="N4527" s="2">
        <v>140.2</v>
      </c>
      <c r="O4527" s="2">
        <v>136.8</v>
      </c>
      <c r="P4527" s="2">
        <v>132.5</v>
      </c>
      <c r="Q4527" s="2">
        <v>150.2</v>
      </c>
      <c r="R4527" s="2">
        <v>140.0</v>
      </c>
      <c r="S4527" s="2">
        <v>163.2</v>
      </c>
      <c r="T4527" s="2">
        <v>168.7</v>
      </c>
      <c r="U4527" s="2">
        <v>171.8</v>
      </c>
      <c r="V4527" s="2">
        <v>215.2</v>
      </c>
      <c r="W4527" s="2">
        <v>194.3</v>
      </c>
      <c r="X4527" s="2">
        <v>209.6</v>
      </c>
      <c r="Y4527" s="2">
        <v>215.3</v>
      </c>
      <c r="Z4527" s="2">
        <v>222.2</v>
      </c>
      <c r="AA4527" s="2">
        <v>222.4</v>
      </c>
      <c r="AB4527" s="2">
        <v>192.8</v>
      </c>
      <c r="AC4527" s="2">
        <v>201.1</v>
      </c>
      <c r="AD4527" s="1" t="s">
        <v>18</v>
      </c>
      <c r="AE4527" s="1" t="s">
        <v>18</v>
      </c>
      <c r="AF4527" s="1"/>
      <c r="AG4527" s="1"/>
    </row>
    <row r="4528">
      <c r="A4528" s="2">
        <v>54000.0</v>
      </c>
      <c r="B4528" s="1" t="s">
        <v>180</v>
      </c>
      <c r="C4528" s="2">
        <v>5.0</v>
      </c>
      <c r="D4528" s="1" t="s">
        <v>10</v>
      </c>
      <c r="E4528" s="2">
        <v>68.0</v>
      </c>
      <c r="F4528" s="1" t="s">
        <v>101</v>
      </c>
      <c r="G4528" s="1" t="s">
        <v>102</v>
      </c>
      <c r="H4528" s="1" t="s">
        <v>13</v>
      </c>
      <c r="I4528" s="2">
        <v>5155.5</v>
      </c>
      <c r="J4528" s="2">
        <v>5179.8</v>
      </c>
      <c r="K4528" s="2">
        <v>5301.1</v>
      </c>
      <c r="L4528" s="2">
        <v>5470.0</v>
      </c>
      <c r="M4528" s="2">
        <v>5600.0</v>
      </c>
      <c r="N4528" s="2">
        <v>5810.1</v>
      </c>
      <c r="O4528" s="2">
        <v>5919.7</v>
      </c>
      <c r="P4528" s="2">
        <v>6123.9</v>
      </c>
      <c r="Q4528" s="2">
        <v>6167.9</v>
      </c>
      <c r="R4528" s="2">
        <v>6356.9</v>
      </c>
      <c r="S4528" s="2">
        <v>6269.3</v>
      </c>
      <c r="T4528" s="2">
        <v>6618.4</v>
      </c>
      <c r="U4528" s="2">
        <v>6852.0</v>
      </c>
      <c r="V4528" s="2">
        <v>6828.6</v>
      </c>
      <c r="W4528" s="2">
        <v>6970.8</v>
      </c>
      <c r="X4528" s="2">
        <v>7162.3</v>
      </c>
      <c r="Y4528" s="2">
        <v>7210.7</v>
      </c>
      <c r="Z4528" s="2">
        <v>7191.5</v>
      </c>
      <c r="AA4528" s="2">
        <v>7393.5</v>
      </c>
      <c r="AB4528" s="2">
        <v>7493.8</v>
      </c>
      <c r="AC4528" s="2">
        <v>7620.4</v>
      </c>
      <c r="AD4528" s="2">
        <v>7826.7</v>
      </c>
      <c r="AE4528" s="2">
        <v>8039.4</v>
      </c>
      <c r="AF4528" s="1"/>
      <c r="AG4528" s="1"/>
    </row>
    <row r="4529">
      <c r="A4529" s="2">
        <v>54000.0</v>
      </c>
      <c r="B4529" s="1" t="s">
        <v>180</v>
      </c>
      <c r="C4529" s="2">
        <v>5.0</v>
      </c>
      <c r="D4529" s="1" t="s">
        <v>10</v>
      </c>
      <c r="E4529" s="2">
        <v>69.0</v>
      </c>
      <c r="F4529" s="2">
        <v>61.0</v>
      </c>
      <c r="G4529" s="1" t="s">
        <v>103</v>
      </c>
      <c r="H4529" s="1" t="s">
        <v>13</v>
      </c>
      <c r="I4529" s="2">
        <v>411.9</v>
      </c>
      <c r="J4529" s="2">
        <v>392.1</v>
      </c>
      <c r="K4529" s="2">
        <v>393.7</v>
      </c>
      <c r="L4529" s="2">
        <v>393.9</v>
      </c>
      <c r="M4529" s="2">
        <v>388.1</v>
      </c>
      <c r="N4529" s="2">
        <v>364.9</v>
      </c>
      <c r="O4529" s="2">
        <v>338.9</v>
      </c>
      <c r="P4529" s="2">
        <v>350.1</v>
      </c>
      <c r="Q4529" s="2">
        <v>334.6</v>
      </c>
      <c r="R4529" s="2">
        <v>345.0</v>
      </c>
      <c r="S4529" s="2">
        <v>343.3</v>
      </c>
      <c r="T4529" s="2">
        <v>357.7</v>
      </c>
      <c r="U4529" s="2">
        <v>380.9</v>
      </c>
      <c r="V4529" s="2">
        <v>399.6</v>
      </c>
      <c r="W4529" s="2">
        <v>411.0</v>
      </c>
      <c r="X4529" s="2">
        <v>416.2</v>
      </c>
      <c r="Y4529" s="2">
        <v>389.7</v>
      </c>
      <c r="Z4529" s="2">
        <v>373.0</v>
      </c>
      <c r="AA4529" s="2">
        <v>375.9</v>
      </c>
      <c r="AB4529" s="2">
        <v>385.8</v>
      </c>
      <c r="AC4529" s="2">
        <v>372.7</v>
      </c>
      <c r="AD4529" s="2">
        <v>367.2</v>
      </c>
      <c r="AE4529" s="2">
        <v>396.4</v>
      </c>
      <c r="AF4529" s="1"/>
      <c r="AG4529" s="1"/>
    </row>
    <row r="4530">
      <c r="A4530" s="2">
        <v>54000.0</v>
      </c>
      <c r="B4530" s="1" t="s">
        <v>180</v>
      </c>
      <c r="C4530" s="2">
        <v>5.0</v>
      </c>
      <c r="D4530" s="1" t="s">
        <v>10</v>
      </c>
      <c r="E4530" s="2">
        <v>70.0</v>
      </c>
      <c r="F4530" s="2">
        <v>62.0</v>
      </c>
      <c r="G4530" s="1" t="s">
        <v>104</v>
      </c>
      <c r="H4530" s="1" t="s">
        <v>13</v>
      </c>
      <c r="I4530" s="2">
        <v>4760.9</v>
      </c>
      <c r="J4530" s="2">
        <v>4801.2</v>
      </c>
      <c r="K4530" s="2">
        <v>4920.0</v>
      </c>
      <c r="L4530" s="2">
        <v>5087.5</v>
      </c>
      <c r="M4530" s="2">
        <v>5221.6</v>
      </c>
      <c r="N4530" s="2">
        <v>5449.9</v>
      </c>
      <c r="O4530" s="2">
        <v>5581.6</v>
      </c>
      <c r="P4530" s="2">
        <v>5774.6</v>
      </c>
      <c r="Q4530" s="2">
        <v>5832.5</v>
      </c>
      <c r="R4530" s="2">
        <v>6011.0</v>
      </c>
      <c r="S4530" s="2">
        <v>5925.3</v>
      </c>
      <c r="T4530" s="2">
        <v>6259.8</v>
      </c>
      <c r="U4530" s="2">
        <v>6470.4</v>
      </c>
      <c r="V4530" s="2">
        <v>6429.0</v>
      </c>
      <c r="W4530" s="2">
        <v>6559.9</v>
      </c>
      <c r="X4530" s="2">
        <v>6746.1</v>
      </c>
      <c r="Y4530" s="2">
        <v>6821.3</v>
      </c>
      <c r="Z4530" s="2">
        <v>6819.3</v>
      </c>
      <c r="AA4530" s="2">
        <v>7018.7</v>
      </c>
      <c r="AB4530" s="2">
        <v>7108.9</v>
      </c>
      <c r="AC4530" s="2">
        <v>7249.6</v>
      </c>
      <c r="AD4530" s="2">
        <v>7462.5</v>
      </c>
      <c r="AE4530" s="2">
        <v>7644.8</v>
      </c>
      <c r="AF4530" s="1"/>
      <c r="AG4530" s="1"/>
    </row>
    <row r="4531">
      <c r="A4531" s="2">
        <v>54000.0</v>
      </c>
      <c r="B4531" s="1" t="s">
        <v>180</v>
      </c>
      <c r="C4531" s="2">
        <v>5.0</v>
      </c>
      <c r="D4531" s="1" t="s">
        <v>10</v>
      </c>
      <c r="E4531" s="2">
        <v>71.0</v>
      </c>
      <c r="F4531" s="2">
        <v>621.0</v>
      </c>
      <c r="G4531" s="1" t="s">
        <v>105</v>
      </c>
      <c r="H4531" s="1" t="s">
        <v>13</v>
      </c>
      <c r="I4531" s="2">
        <v>1957.5</v>
      </c>
      <c r="J4531" s="2">
        <v>1916.3</v>
      </c>
      <c r="K4531" s="2">
        <v>1982.9</v>
      </c>
      <c r="L4531" s="2">
        <v>2105.3</v>
      </c>
      <c r="M4531" s="2">
        <v>2148.8</v>
      </c>
      <c r="N4531" s="2">
        <v>2241.3</v>
      </c>
      <c r="O4531" s="2">
        <v>2307.8</v>
      </c>
      <c r="P4531" s="2">
        <v>2398.4</v>
      </c>
      <c r="Q4531" s="2">
        <v>2418.1</v>
      </c>
      <c r="R4531" s="2">
        <v>2517.3</v>
      </c>
      <c r="S4531" s="2">
        <v>2457.3</v>
      </c>
      <c r="T4531" s="2">
        <v>2632.4</v>
      </c>
      <c r="U4531" s="2">
        <v>2718.5</v>
      </c>
      <c r="V4531" s="2">
        <v>2719.1</v>
      </c>
      <c r="W4531" s="2">
        <v>2833.6</v>
      </c>
      <c r="X4531" s="2">
        <v>2914.3</v>
      </c>
      <c r="Y4531" s="2">
        <v>2979.0</v>
      </c>
      <c r="Z4531" s="2">
        <v>3011.2</v>
      </c>
      <c r="AA4531" s="2">
        <v>3114.6</v>
      </c>
      <c r="AB4531" s="2">
        <v>3224.1</v>
      </c>
      <c r="AC4531" s="2">
        <v>3314.1</v>
      </c>
      <c r="AD4531" s="1" t="s">
        <v>18</v>
      </c>
      <c r="AE4531" s="1" t="s">
        <v>18</v>
      </c>
      <c r="AF4531" s="1"/>
      <c r="AG4531" s="1"/>
    </row>
    <row r="4532">
      <c r="A4532" s="2">
        <v>54000.0</v>
      </c>
      <c r="B4532" s="1" t="s">
        <v>180</v>
      </c>
      <c r="C4532" s="2">
        <v>5.0</v>
      </c>
      <c r="D4532" s="1" t="s">
        <v>10</v>
      </c>
      <c r="E4532" s="2">
        <v>72.0</v>
      </c>
      <c r="F4532" s="2">
        <v>622.0</v>
      </c>
      <c r="G4532" s="1" t="s">
        <v>106</v>
      </c>
      <c r="H4532" s="1" t="s">
        <v>13</v>
      </c>
      <c r="I4532" s="2">
        <v>1875.1</v>
      </c>
      <c r="J4532" s="2">
        <v>1931.1</v>
      </c>
      <c r="K4532" s="2">
        <v>1955.8</v>
      </c>
      <c r="L4532" s="2">
        <v>2003.4</v>
      </c>
      <c r="M4532" s="2">
        <v>2069.2</v>
      </c>
      <c r="N4532" s="2">
        <v>2153.1</v>
      </c>
      <c r="O4532" s="2">
        <v>2215.6</v>
      </c>
      <c r="P4532" s="2">
        <v>2314.7</v>
      </c>
      <c r="Q4532" s="2">
        <v>2356.3</v>
      </c>
      <c r="R4532" s="2">
        <v>2439.6</v>
      </c>
      <c r="S4532" s="2">
        <v>2446.4</v>
      </c>
      <c r="T4532" s="2">
        <v>2584.2</v>
      </c>
      <c r="U4532" s="2">
        <v>2680.5</v>
      </c>
      <c r="V4532" s="2">
        <v>2615.1</v>
      </c>
      <c r="W4532" s="2">
        <v>2645.1</v>
      </c>
      <c r="X4532" s="2">
        <v>2723.2</v>
      </c>
      <c r="Y4532" s="2">
        <v>2738.6</v>
      </c>
      <c r="Z4532" s="2">
        <v>2709.7</v>
      </c>
      <c r="AA4532" s="2">
        <v>2791.9</v>
      </c>
      <c r="AB4532" s="2">
        <v>2794.2</v>
      </c>
      <c r="AC4532" s="2">
        <v>2871.1</v>
      </c>
      <c r="AD4532" s="1" t="s">
        <v>18</v>
      </c>
      <c r="AE4532" s="1" t="s">
        <v>18</v>
      </c>
      <c r="AF4532" s="1"/>
      <c r="AG4532" s="1"/>
    </row>
    <row r="4533">
      <c r="A4533" s="2">
        <v>54000.0</v>
      </c>
      <c r="B4533" s="1" t="s">
        <v>180</v>
      </c>
      <c r="C4533" s="2">
        <v>5.0</v>
      </c>
      <c r="D4533" s="1" t="s">
        <v>10</v>
      </c>
      <c r="E4533" s="2">
        <v>73.0</v>
      </c>
      <c r="F4533" s="2">
        <v>623.0</v>
      </c>
      <c r="G4533" s="1" t="s">
        <v>107</v>
      </c>
      <c r="H4533" s="1" t="s">
        <v>13</v>
      </c>
      <c r="I4533" s="2">
        <v>553.5</v>
      </c>
      <c r="J4533" s="2">
        <v>562.1</v>
      </c>
      <c r="K4533" s="2">
        <v>571.8</v>
      </c>
      <c r="L4533" s="2">
        <v>568.0</v>
      </c>
      <c r="M4533" s="2">
        <v>577.5</v>
      </c>
      <c r="N4533" s="2">
        <v>631.2</v>
      </c>
      <c r="O4533" s="2">
        <v>636.9</v>
      </c>
      <c r="P4533" s="2">
        <v>653.5</v>
      </c>
      <c r="Q4533" s="2">
        <v>650.3</v>
      </c>
      <c r="R4533" s="2">
        <v>646.5</v>
      </c>
      <c r="S4533" s="2">
        <v>625.8</v>
      </c>
      <c r="T4533" s="2">
        <v>648.4</v>
      </c>
      <c r="U4533" s="2">
        <v>657.0</v>
      </c>
      <c r="V4533" s="2">
        <v>667.6</v>
      </c>
      <c r="W4533" s="2">
        <v>671.2</v>
      </c>
      <c r="X4533" s="2">
        <v>684.6</v>
      </c>
      <c r="Y4533" s="2">
        <v>688.2</v>
      </c>
      <c r="Z4533" s="2">
        <v>691.3</v>
      </c>
      <c r="AA4533" s="2">
        <v>697.7</v>
      </c>
      <c r="AB4533" s="2">
        <v>682.6</v>
      </c>
      <c r="AC4533" s="2">
        <v>655.8</v>
      </c>
      <c r="AD4533" s="1" t="s">
        <v>18</v>
      </c>
      <c r="AE4533" s="1" t="s">
        <v>18</v>
      </c>
      <c r="AF4533" s="1"/>
      <c r="AG4533" s="1"/>
    </row>
    <row r="4534">
      <c r="A4534" s="2">
        <v>54000.0</v>
      </c>
      <c r="B4534" s="1" t="s">
        <v>180</v>
      </c>
      <c r="C4534" s="2">
        <v>5.0</v>
      </c>
      <c r="D4534" s="1" t="s">
        <v>10</v>
      </c>
      <c r="E4534" s="2">
        <v>74.0</v>
      </c>
      <c r="F4534" s="2">
        <v>624.0</v>
      </c>
      <c r="G4534" s="1" t="s">
        <v>108</v>
      </c>
      <c r="H4534" s="1" t="s">
        <v>13</v>
      </c>
      <c r="I4534" s="2">
        <v>379.2</v>
      </c>
      <c r="J4534" s="2">
        <v>405.8</v>
      </c>
      <c r="K4534" s="2">
        <v>421.1</v>
      </c>
      <c r="L4534" s="2">
        <v>413.6</v>
      </c>
      <c r="M4534" s="2">
        <v>430.1</v>
      </c>
      <c r="N4534" s="2">
        <v>429.9</v>
      </c>
      <c r="O4534" s="2">
        <v>425.6</v>
      </c>
      <c r="P4534" s="2">
        <v>411.0</v>
      </c>
      <c r="Q4534" s="2">
        <v>410.5</v>
      </c>
      <c r="R4534" s="2">
        <v>409.2</v>
      </c>
      <c r="S4534" s="2">
        <v>397.3</v>
      </c>
      <c r="T4534" s="2">
        <v>395.8</v>
      </c>
      <c r="U4534" s="2">
        <v>415.4</v>
      </c>
      <c r="V4534" s="2">
        <v>427.8</v>
      </c>
      <c r="W4534" s="2">
        <v>409.9</v>
      </c>
      <c r="X4534" s="2">
        <v>424.0</v>
      </c>
      <c r="Y4534" s="2">
        <v>415.9</v>
      </c>
      <c r="Z4534" s="2">
        <v>408.3</v>
      </c>
      <c r="AA4534" s="2">
        <v>416.1</v>
      </c>
      <c r="AB4534" s="2">
        <v>414.1</v>
      </c>
      <c r="AC4534" s="2">
        <v>417.1</v>
      </c>
      <c r="AD4534" s="1" t="s">
        <v>18</v>
      </c>
      <c r="AE4534" s="1" t="s">
        <v>18</v>
      </c>
      <c r="AF4534" s="1"/>
      <c r="AG4534" s="1"/>
    </row>
    <row r="4535">
      <c r="A4535" s="2">
        <v>54000.0</v>
      </c>
      <c r="B4535" s="1" t="s">
        <v>180</v>
      </c>
      <c r="C4535" s="2">
        <v>5.0</v>
      </c>
      <c r="D4535" s="1" t="s">
        <v>10</v>
      </c>
      <c r="E4535" s="2">
        <v>75.0</v>
      </c>
      <c r="F4535" s="1" t="s">
        <v>109</v>
      </c>
      <c r="G4535" s="1" t="s">
        <v>110</v>
      </c>
      <c r="H4535" s="1" t="s">
        <v>13</v>
      </c>
      <c r="I4535" s="2">
        <v>1977.3</v>
      </c>
      <c r="J4535" s="2">
        <v>2039.7</v>
      </c>
      <c r="K4535" s="2">
        <v>2168.3</v>
      </c>
      <c r="L4535" s="2">
        <v>2312.9</v>
      </c>
      <c r="M4535" s="2">
        <v>2293.2</v>
      </c>
      <c r="N4535" s="2">
        <v>2458.2</v>
      </c>
      <c r="O4535" s="2">
        <v>2526.6</v>
      </c>
      <c r="P4535" s="2">
        <v>2578.0</v>
      </c>
      <c r="Q4535" s="2">
        <v>2520.9</v>
      </c>
      <c r="R4535" s="2">
        <v>2518.3</v>
      </c>
      <c r="S4535" s="2">
        <v>2444.1</v>
      </c>
      <c r="T4535" s="2">
        <v>2439.8</v>
      </c>
      <c r="U4535" s="2">
        <v>2396.3</v>
      </c>
      <c r="V4535" s="2">
        <v>2532.5</v>
      </c>
      <c r="W4535" s="2">
        <v>2666.7</v>
      </c>
      <c r="X4535" s="2">
        <v>2735.5</v>
      </c>
      <c r="Y4535" s="2">
        <v>2731.8</v>
      </c>
      <c r="Z4535" s="2">
        <v>2674.1</v>
      </c>
      <c r="AA4535" s="2">
        <v>2629.5</v>
      </c>
      <c r="AB4535" s="2">
        <v>2436.5</v>
      </c>
      <c r="AC4535" s="2">
        <v>2415.0</v>
      </c>
      <c r="AD4535" s="2">
        <v>2417.9</v>
      </c>
      <c r="AE4535" s="2">
        <v>2421.4</v>
      </c>
      <c r="AF4535" s="1"/>
      <c r="AG4535" s="1"/>
    </row>
    <row r="4536">
      <c r="A4536" s="2">
        <v>54000.0</v>
      </c>
      <c r="B4536" s="1" t="s">
        <v>180</v>
      </c>
      <c r="C4536" s="2">
        <v>5.0</v>
      </c>
      <c r="D4536" s="1" t="s">
        <v>10</v>
      </c>
      <c r="E4536" s="2">
        <v>76.0</v>
      </c>
      <c r="F4536" s="2">
        <v>71.0</v>
      </c>
      <c r="G4536" s="1" t="s">
        <v>111</v>
      </c>
      <c r="H4536" s="1" t="s">
        <v>13</v>
      </c>
      <c r="I4536" s="2">
        <v>343.1</v>
      </c>
      <c r="J4536" s="2">
        <v>351.0</v>
      </c>
      <c r="K4536" s="2">
        <v>362.4</v>
      </c>
      <c r="L4536" s="2">
        <v>403.3</v>
      </c>
      <c r="M4536" s="2">
        <v>416.5</v>
      </c>
      <c r="N4536" s="2">
        <v>501.5</v>
      </c>
      <c r="O4536" s="2">
        <v>529.1</v>
      </c>
      <c r="P4536" s="2">
        <v>537.5</v>
      </c>
      <c r="Q4536" s="2">
        <v>431.4</v>
      </c>
      <c r="R4536" s="2">
        <v>431.5</v>
      </c>
      <c r="S4536" s="2">
        <v>417.3</v>
      </c>
      <c r="T4536" s="2">
        <v>401.1</v>
      </c>
      <c r="U4536" s="2">
        <v>437.5</v>
      </c>
      <c r="V4536" s="2">
        <v>514.3</v>
      </c>
      <c r="W4536" s="2">
        <v>422.9</v>
      </c>
      <c r="X4536" s="2">
        <v>438.3</v>
      </c>
      <c r="Y4536" s="2">
        <v>434.6</v>
      </c>
      <c r="Z4536" s="2">
        <v>398.1</v>
      </c>
      <c r="AA4536" s="2">
        <v>369.8</v>
      </c>
      <c r="AB4536" s="2">
        <v>348.8</v>
      </c>
      <c r="AC4536" s="2">
        <v>352.8</v>
      </c>
      <c r="AD4536" s="2">
        <v>360.3</v>
      </c>
      <c r="AE4536" s="2">
        <v>361.5</v>
      </c>
      <c r="AF4536" s="1"/>
      <c r="AG4536" s="1"/>
    </row>
    <row r="4537">
      <c r="A4537" s="2">
        <v>54000.0</v>
      </c>
      <c r="B4537" s="1" t="s">
        <v>180</v>
      </c>
      <c r="C4537" s="2">
        <v>5.0</v>
      </c>
      <c r="D4537" s="1" t="s">
        <v>10</v>
      </c>
      <c r="E4537" s="2">
        <v>77.0</v>
      </c>
      <c r="F4537" s="1" t="s">
        <v>112</v>
      </c>
      <c r="G4537" s="1" t="s">
        <v>113</v>
      </c>
      <c r="H4537" s="1" t="s">
        <v>13</v>
      </c>
      <c r="I4537" s="2">
        <v>124.2</v>
      </c>
      <c r="J4537" s="2">
        <v>149.7</v>
      </c>
      <c r="K4537" s="2">
        <v>154.9</v>
      </c>
      <c r="L4537" s="2">
        <v>192.4</v>
      </c>
      <c r="M4537" s="2">
        <v>231.9</v>
      </c>
      <c r="N4537" s="2">
        <v>138.2</v>
      </c>
      <c r="O4537" s="2">
        <v>108.5</v>
      </c>
      <c r="P4537" s="2">
        <v>86.1</v>
      </c>
      <c r="Q4537" s="2">
        <v>78.8</v>
      </c>
      <c r="R4537" s="2">
        <v>79.8</v>
      </c>
      <c r="S4537" s="2">
        <v>70.3</v>
      </c>
      <c r="T4537" s="2">
        <v>68.3</v>
      </c>
      <c r="U4537" s="2">
        <v>77.2</v>
      </c>
      <c r="V4537" s="2">
        <v>85.7</v>
      </c>
      <c r="W4537" s="2">
        <v>118.2</v>
      </c>
      <c r="X4537" s="2">
        <v>123.0</v>
      </c>
      <c r="Y4537" s="2">
        <v>113.0</v>
      </c>
      <c r="Z4537" s="2">
        <v>111.4</v>
      </c>
      <c r="AA4537" s="2">
        <v>101.9</v>
      </c>
      <c r="AB4537" s="2">
        <v>95.0</v>
      </c>
      <c r="AC4537" s="2">
        <v>99.8</v>
      </c>
      <c r="AD4537" s="1" t="s">
        <v>18</v>
      </c>
      <c r="AE4537" s="1" t="s">
        <v>18</v>
      </c>
      <c r="AF4537" s="1"/>
      <c r="AG4537" s="1"/>
    </row>
    <row r="4538">
      <c r="A4538" s="2">
        <v>54000.0</v>
      </c>
      <c r="B4538" s="1" t="s">
        <v>180</v>
      </c>
      <c r="C4538" s="2">
        <v>5.0</v>
      </c>
      <c r="D4538" s="1" t="s">
        <v>10</v>
      </c>
      <c r="E4538" s="2">
        <v>78.0</v>
      </c>
      <c r="F4538" s="2">
        <v>713.0</v>
      </c>
      <c r="G4538" s="1" t="s">
        <v>114</v>
      </c>
      <c r="H4538" s="1" t="s">
        <v>13</v>
      </c>
      <c r="I4538" s="2">
        <v>222.8</v>
      </c>
      <c r="J4538" s="2">
        <v>208.4</v>
      </c>
      <c r="K4538" s="2">
        <v>214.9</v>
      </c>
      <c r="L4538" s="2">
        <v>221.2</v>
      </c>
      <c r="M4538" s="2">
        <v>197.9</v>
      </c>
      <c r="N4538" s="2">
        <v>368.4</v>
      </c>
      <c r="O4538" s="2">
        <v>423.2</v>
      </c>
      <c r="P4538" s="2">
        <v>452.7</v>
      </c>
      <c r="Q4538" s="2">
        <v>354.0</v>
      </c>
      <c r="R4538" s="2">
        <v>353.0</v>
      </c>
      <c r="S4538" s="2">
        <v>348.4</v>
      </c>
      <c r="T4538" s="2">
        <v>334.0</v>
      </c>
      <c r="U4538" s="2">
        <v>361.6</v>
      </c>
      <c r="V4538" s="2">
        <v>430.3</v>
      </c>
      <c r="W4538" s="2">
        <v>304.7</v>
      </c>
      <c r="X4538" s="2">
        <v>315.3</v>
      </c>
      <c r="Y4538" s="2">
        <v>321.6</v>
      </c>
      <c r="Z4538" s="2">
        <v>286.7</v>
      </c>
      <c r="AA4538" s="2">
        <v>267.9</v>
      </c>
      <c r="AB4538" s="2">
        <v>253.8</v>
      </c>
      <c r="AC4538" s="2">
        <v>252.9</v>
      </c>
      <c r="AD4538" s="1" t="s">
        <v>18</v>
      </c>
      <c r="AE4538" s="1" t="s">
        <v>18</v>
      </c>
      <c r="AF4538" s="1"/>
      <c r="AG4538" s="1"/>
    </row>
    <row r="4539">
      <c r="A4539" s="2">
        <v>54000.0</v>
      </c>
      <c r="B4539" s="1" t="s">
        <v>180</v>
      </c>
      <c r="C4539" s="2">
        <v>5.0</v>
      </c>
      <c r="D4539" s="1" t="s">
        <v>10</v>
      </c>
      <c r="E4539" s="2">
        <v>79.0</v>
      </c>
      <c r="F4539" s="2">
        <v>72.0</v>
      </c>
      <c r="G4539" s="1" t="s">
        <v>115</v>
      </c>
      <c r="H4539" s="1" t="s">
        <v>13</v>
      </c>
      <c r="I4539" s="2">
        <v>1633.8</v>
      </c>
      <c r="J4539" s="2">
        <v>1688.6</v>
      </c>
      <c r="K4539" s="2">
        <v>1806.6</v>
      </c>
      <c r="L4539" s="2">
        <v>1908.8</v>
      </c>
      <c r="M4539" s="2">
        <v>1874.5</v>
      </c>
      <c r="N4539" s="2">
        <v>1950.1</v>
      </c>
      <c r="O4539" s="2">
        <v>1989.8</v>
      </c>
      <c r="P4539" s="2">
        <v>2032.8</v>
      </c>
      <c r="Q4539" s="2">
        <v>2089.5</v>
      </c>
      <c r="R4539" s="2">
        <v>2086.9</v>
      </c>
      <c r="S4539" s="2">
        <v>2026.8</v>
      </c>
      <c r="T4539" s="2">
        <v>2039.5</v>
      </c>
      <c r="U4539" s="2">
        <v>1958.5</v>
      </c>
      <c r="V4539" s="2">
        <v>2017.6</v>
      </c>
      <c r="W4539" s="2">
        <v>2243.8</v>
      </c>
      <c r="X4539" s="2">
        <v>2297.2</v>
      </c>
      <c r="Y4539" s="2">
        <v>2297.2</v>
      </c>
      <c r="Z4539" s="2">
        <v>2275.5</v>
      </c>
      <c r="AA4539" s="2">
        <v>2258.7</v>
      </c>
      <c r="AB4539" s="2">
        <v>2087.0</v>
      </c>
      <c r="AC4539" s="2">
        <v>2061.8</v>
      </c>
      <c r="AD4539" s="2">
        <v>2057.5</v>
      </c>
      <c r="AE4539" s="2">
        <v>2060.0</v>
      </c>
      <c r="AF4539" s="1"/>
      <c r="AG4539" s="1"/>
    </row>
    <row r="4540">
      <c r="A4540" s="2">
        <v>54000.0</v>
      </c>
      <c r="B4540" s="1" t="s">
        <v>180</v>
      </c>
      <c r="C4540" s="2">
        <v>5.0</v>
      </c>
      <c r="D4540" s="1" t="s">
        <v>10</v>
      </c>
      <c r="E4540" s="2">
        <v>80.0</v>
      </c>
      <c r="F4540" s="2">
        <v>721.0</v>
      </c>
      <c r="G4540" s="1" t="s">
        <v>116</v>
      </c>
      <c r="H4540" s="1" t="s">
        <v>13</v>
      </c>
      <c r="I4540" s="2">
        <v>443.1</v>
      </c>
      <c r="J4540" s="2">
        <v>443.7</v>
      </c>
      <c r="K4540" s="2">
        <v>488.4</v>
      </c>
      <c r="L4540" s="2">
        <v>540.1</v>
      </c>
      <c r="M4540" s="2">
        <v>504.8</v>
      </c>
      <c r="N4540" s="2">
        <v>539.3</v>
      </c>
      <c r="O4540" s="2">
        <v>541.8</v>
      </c>
      <c r="P4540" s="2">
        <v>553.7</v>
      </c>
      <c r="Q4540" s="2">
        <v>651.4</v>
      </c>
      <c r="R4540" s="2">
        <v>639.5</v>
      </c>
      <c r="S4540" s="2">
        <v>630.1</v>
      </c>
      <c r="T4540" s="2">
        <v>671.5</v>
      </c>
      <c r="U4540" s="2">
        <v>605.7</v>
      </c>
      <c r="V4540" s="2">
        <v>643.2</v>
      </c>
      <c r="W4540" s="2">
        <v>867.4</v>
      </c>
      <c r="X4540" s="2">
        <v>889.7</v>
      </c>
      <c r="Y4540" s="2">
        <v>916.3</v>
      </c>
      <c r="Z4540" s="2">
        <v>890.2</v>
      </c>
      <c r="AA4540" s="2">
        <v>846.7</v>
      </c>
      <c r="AB4540" s="2">
        <v>700.0</v>
      </c>
      <c r="AC4540" s="2">
        <v>674.1</v>
      </c>
      <c r="AD4540" s="1" t="s">
        <v>18</v>
      </c>
      <c r="AE4540" s="1" t="s">
        <v>18</v>
      </c>
      <c r="AF4540" s="1"/>
      <c r="AG4540" s="1"/>
    </row>
    <row r="4541">
      <c r="A4541" s="2">
        <v>54000.0</v>
      </c>
      <c r="B4541" s="1" t="s">
        <v>180</v>
      </c>
      <c r="C4541" s="2">
        <v>5.0</v>
      </c>
      <c r="D4541" s="1" t="s">
        <v>10</v>
      </c>
      <c r="E4541" s="2">
        <v>81.0</v>
      </c>
      <c r="F4541" s="2">
        <v>722.0</v>
      </c>
      <c r="G4541" s="1" t="s">
        <v>117</v>
      </c>
      <c r="H4541" s="1" t="s">
        <v>13</v>
      </c>
      <c r="I4541" s="2">
        <v>1199.6</v>
      </c>
      <c r="J4541" s="2">
        <v>1255.5</v>
      </c>
      <c r="K4541" s="2">
        <v>1328.0</v>
      </c>
      <c r="L4541" s="2">
        <v>1376.0</v>
      </c>
      <c r="M4541" s="2">
        <v>1380.3</v>
      </c>
      <c r="N4541" s="2">
        <v>1420.2</v>
      </c>
      <c r="O4541" s="2">
        <v>1458.3</v>
      </c>
      <c r="P4541" s="2">
        <v>1489.7</v>
      </c>
      <c r="Q4541" s="2">
        <v>1440.6</v>
      </c>
      <c r="R4541" s="2">
        <v>1451.3</v>
      </c>
      <c r="S4541" s="2">
        <v>1399.4</v>
      </c>
      <c r="T4541" s="2">
        <v>1365.8</v>
      </c>
      <c r="U4541" s="2">
        <v>1353.4</v>
      </c>
      <c r="V4541" s="2">
        <v>1374.8</v>
      </c>
      <c r="W4541" s="2">
        <v>1376.5</v>
      </c>
      <c r="X4541" s="2">
        <v>1407.5</v>
      </c>
      <c r="Y4541" s="2">
        <v>1380.9</v>
      </c>
      <c r="Z4541" s="2">
        <v>1385.3</v>
      </c>
      <c r="AA4541" s="2">
        <v>1412.1</v>
      </c>
      <c r="AB4541" s="2">
        <v>1386.0</v>
      </c>
      <c r="AC4541" s="2">
        <v>1386.4</v>
      </c>
      <c r="AD4541" s="1" t="s">
        <v>18</v>
      </c>
      <c r="AE4541" s="1" t="s">
        <v>18</v>
      </c>
      <c r="AF4541" s="1"/>
      <c r="AG4541" s="1"/>
    </row>
    <row r="4542">
      <c r="A4542" s="2">
        <v>54000.0</v>
      </c>
      <c r="B4542" s="1" t="s">
        <v>180</v>
      </c>
      <c r="C4542" s="2">
        <v>5.0</v>
      </c>
      <c r="D4542" s="1" t="s">
        <v>10</v>
      </c>
      <c r="E4542" s="2">
        <v>82.0</v>
      </c>
      <c r="F4542" s="2">
        <v>81.0</v>
      </c>
      <c r="G4542" s="1" t="s">
        <v>118</v>
      </c>
      <c r="H4542" s="1" t="s">
        <v>13</v>
      </c>
      <c r="I4542" s="2">
        <v>1970.7</v>
      </c>
      <c r="J4542" s="2">
        <v>1921.9</v>
      </c>
      <c r="K4542" s="2">
        <v>1887.2</v>
      </c>
      <c r="L4542" s="2">
        <v>1908.0</v>
      </c>
      <c r="M4542" s="2">
        <v>1758.7</v>
      </c>
      <c r="N4542" s="2">
        <v>1814.7</v>
      </c>
      <c r="O4542" s="2">
        <v>1694.1</v>
      </c>
      <c r="P4542" s="2">
        <v>1728.2</v>
      </c>
      <c r="Q4542" s="2">
        <v>1719.4</v>
      </c>
      <c r="R4542" s="2">
        <v>1757.5</v>
      </c>
      <c r="S4542" s="2">
        <v>1656.6</v>
      </c>
      <c r="T4542" s="2">
        <v>1563.4</v>
      </c>
      <c r="U4542" s="2">
        <v>1503.0</v>
      </c>
      <c r="V4542" s="2">
        <v>1490.5</v>
      </c>
      <c r="W4542" s="2">
        <v>1455.2</v>
      </c>
      <c r="X4542" s="2">
        <v>1444.2</v>
      </c>
      <c r="Y4542" s="2">
        <v>1399.1</v>
      </c>
      <c r="Z4542" s="2">
        <v>1368.0</v>
      </c>
      <c r="AA4542" s="2">
        <v>1324.6</v>
      </c>
      <c r="AB4542" s="2">
        <v>1283.5</v>
      </c>
      <c r="AC4542" s="2">
        <v>1272.0</v>
      </c>
      <c r="AD4542" s="2">
        <v>1307.9</v>
      </c>
      <c r="AE4542" s="2">
        <v>1283.2</v>
      </c>
      <c r="AF4542" s="1"/>
      <c r="AG4542" s="1"/>
    </row>
    <row r="4543">
      <c r="A4543" s="2">
        <v>54000.0</v>
      </c>
      <c r="B4543" s="1" t="s">
        <v>180</v>
      </c>
      <c r="C4543" s="2">
        <v>5.0</v>
      </c>
      <c r="D4543" s="1" t="s">
        <v>10</v>
      </c>
      <c r="E4543" s="2">
        <v>83.0</v>
      </c>
      <c r="F4543" s="1" t="s">
        <v>11</v>
      </c>
      <c r="G4543" s="1" t="s">
        <v>119</v>
      </c>
      <c r="H4543" s="1" t="s">
        <v>13</v>
      </c>
      <c r="I4543" s="2">
        <v>9931.7</v>
      </c>
      <c r="J4543" s="2">
        <v>9962.4</v>
      </c>
      <c r="K4543" s="2">
        <v>10263.9</v>
      </c>
      <c r="L4543" s="2">
        <v>10385.2</v>
      </c>
      <c r="M4543" s="2">
        <v>10384.3</v>
      </c>
      <c r="N4543" s="2">
        <v>10586.4</v>
      </c>
      <c r="O4543" s="2">
        <v>10866.2</v>
      </c>
      <c r="P4543" s="2">
        <v>10889.5</v>
      </c>
      <c r="Q4543" s="2">
        <v>11203.5</v>
      </c>
      <c r="R4543" s="2">
        <v>11097.5</v>
      </c>
      <c r="S4543" s="2">
        <v>11062.8</v>
      </c>
      <c r="T4543" s="2">
        <v>11156.1</v>
      </c>
      <c r="U4543" s="2">
        <v>11385.7</v>
      </c>
      <c r="V4543" s="2">
        <v>11318.5</v>
      </c>
      <c r="W4543" s="2">
        <v>11335.0</v>
      </c>
      <c r="X4543" s="2">
        <v>11489.9</v>
      </c>
      <c r="Y4543" s="2">
        <v>11244.1</v>
      </c>
      <c r="Z4543" s="2">
        <v>10786.1</v>
      </c>
      <c r="AA4543" s="2">
        <v>10678.6</v>
      </c>
      <c r="AB4543" s="2">
        <v>10556.5</v>
      </c>
      <c r="AC4543" s="2">
        <v>10459.6</v>
      </c>
      <c r="AD4543" s="2">
        <v>10402.7</v>
      </c>
      <c r="AE4543" s="2">
        <v>10508.6</v>
      </c>
      <c r="AF4543" s="1"/>
      <c r="AG4543" s="1"/>
    </row>
    <row r="4544">
      <c r="A4544" s="2">
        <v>54000.0</v>
      </c>
      <c r="B4544" s="1" t="s">
        <v>180</v>
      </c>
      <c r="C4544" s="2">
        <v>5.0</v>
      </c>
      <c r="D4544" s="1" t="s">
        <v>10</v>
      </c>
      <c r="E4544" s="2">
        <v>84.0</v>
      </c>
      <c r="F4544" s="1" t="s">
        <v>11</v>
      </c>
      <c r="G4544" s="1" t="s">
        <v>120</v>
      </c>
      <c r="H4544" s="1" t="s">
        <v>13</v>
      </c>
      <c r="I4544" s="2">
        <v>2435.2</v>
      </c>
      <c r="J4544" s="2">
        <v>2475.4</v>
      </c>
      <c r="K4544" s="2">
        <v>2538.0</v>
      </c>
      <c r="L4544" s="2">
        <v>2653.6</v>
      </c>
      <c r="M4544" s="2">
        <v>2650.7</v>
      </c>
      <c r="N4544" s="2">
        <v>2642.1</v>
      </c>
      <c r="O4544" s="2">
        <v>2631.2</v>
      </c>
      <c r="P4544" s="2">
        <v>2679.5</v>
      </c>
      <c r="Q4544" s="2">
        <v>2693.4</v>
      </c>
      <c r="R4544" s="2">
        <v>2712.0</v>
      </c>
      <c r="S4544" s="2">
        <v>2745.2</v>
      </c>
      <c r="T4544" s="2">
        <v>2870.3</v>
      </c>
      <c r="U4544" s="2">
        <v>2890.6</v>
      </c>
      <c r="V4544" s="2">
        <v>2862.3</v>
      </c>
      <c r="W4544" s="2">
        <v>2850.0</v>
      </c>
      <c r="X4544" s="2">
        <v>2850.4</v>
      </c>
      <c r="Y4544" s="2">
        <v>2862.0</v>
      </c>
      <c r="Z4544" s="2">
        <v>2903.9</v>
      </c>
      <c r="AA4544" s="2">
        <v>2905.7</v>
      </c>
      <c r="AB4544" s="2">
        <v>2962.8</v>
      </c>
      <c r="AC4544" s="2">
        <v>3020.6</v>
      </c>
      <c r="AD4544" s="1" t="s">
        <v>18</v>
      </c>
      <c r="AE4544" s="1" t="s">
        <v>18</v>
      </c>
      <c r="AF4544" s="1"/>
      <c r="AG4544" s="1"/>
    </row>
    <row r="4545">
      <c r="A4545" s="2">
        <v>54000.0</v>
      </c>
      <c r="B4545" s="1" t="s">
        <v>180</v>
      </c>
      <c r="C4545" s="2">
        <v>5.0</v>
      </c>
      <c r="D4545" s="1" t="s">
        <v>10</v>
      </c>
      <c r="E4545" s="2">
        <v>85.0</v>
      </c>
      <c r="F4545" s="1" t="s">
        <v>11</v>
      </c>
      <c r="G4545" s="1" t="s">
        <v>121</v>
      </c>
      <c r="H4545" s="1" t="s">
        <v>13</v>
      </c>
      <c r="I4545" s="2">
        <v>322.9</v>
      </c>
      <c r="J4545" s="2">
        <v>321.5</v>
      </c>
      <c r="K4545" s="2">
        <v>331.1</v>
      </c>
      <c r="L4545" s="2">
        <v>348.4</v>
      </c>
      <c r="M4545" s="2">
        <v>353.9</v>
      </c>
      <c r="N4545" s="2">
        <v>395.7</v>
      </c>
      <c r="O4545" s="2">
        <v>476.8</v>
      </c>
      <c r="P4545" s="2">
        <v>507.2</v>
      </c>
      <c r="Q4545" s="2">
        <v>586.1</v>
      </c>
      <c r="R4545" s="2">
        <v>541.9</v>
      </c>
      <c r="S4545" s="2">
        <v>532.9</v>
      </c>
      <c r="T4545" s="2">
        <v>573.3</v>
      </c>
      <c r="U4545" s="2">
        <v>597.8</v>
      </c>
      <c r="V4545" s="2">
        <v>565.3</v>
      </c>
      <c r="W4545" s="2">
        <v>502.7</v>
      </c>
      <c r="X4545" s="2">
        <v>468.6</v>
      </c>
      <c r="Y4545" s="2">
        <v>442.3</v>
      </c>
      <c r="Z4545" s="2">
        <v>405.0</v>
      </c>
      <c r="AA4545" s="2">
        <v>368.5</v>
      </c>
      <c r="AB4545" s="2">
        <v>355.5</v>
      </c>
      <c r="AC4545" s="2">
        <v>337.5</v>
      </c>
      <c r="AD4545" s="1" t="s">
        <v>18</v>
      </c>
      <c r="AE4545" s="1" t="s">
        <v>18</v>
      </c>
      <c r="AF4545" s="1"/>
      <c r="AG4545" s="1"/>
    </row>
    <row r="4546">
      <c r="A4546" s="2">
        <v>54000.0</v>
      </c>
      <c r="B4546" s="1" t="s">
        <v>180</v>
      </c>
      <c r="C4546" s="2">
        <v>5.0</v>
      </c>
      <c r="D4546" s="1" t="s">
        <v>10</v>
      </c>
      <c r="E4546" s="2">
        <v>86.0</v>
      </c>
      <c r="F4546" s="1" t="s">
        <v>11</v>
      </c>
      <c r="G4546" s="1" t="s">
        <v>122</v>
      </c>
      <c r="H4546" s="1" t="s">
        <v>13</v>
      </c>
      <c r="I4546" s="2">
        <v>7181.9</v>
      </c>
      <c r="J4546" s="2">
        <v>7172.2</v>
      </c>
      <c r="K4546" s="2">
        <v>7402.2</v>
      </c>
      <c r="L4546" s="2">
        <v>7388.2</v>
      </c>
      <c r="M4546" s="2">
        <v>7384.7</v>
      </c>
      <c r="N4546" s="2">
        <v>7554.0</v>
      </c>
      <c r="O4546" s="2">
        <v>7764.0</v>
      </c>
      <c r="P4546" s="2">
        <v>7705.5</v>
      </c>
      <c r="Q4546" s="2">
        <v>7926.8</v>
      </c>
      <c r="R4546" s="2">
        <v>7846.1</v>
      </c>
      <c r="S4546" s="2">
        <v>7786.0</v>
      </c>
      <c r="T4546" s="2">
        <v>7709.9</v>
      </c>
      <c r="U4546" s="2">
        <v>7895.1</v>
      </c>
      <c r="V4546" s="2">
        <v>7889.2</v>
      </c>
      <c r="W4546" s="2">
        <v>7981.6</v>
      </c>
      <c r="X4546" s="2">
        <v>8170.8</v>
      </c>
      <c r="Y4546" s="2">
        <v>7940.7</v>
      </c>
      <c r="Z4546" s="2">
        <v>7483.0</v>
      </c>
      <c r="AA4546" s="2">
        <v>7410.2</v>
      </c>
      <c r="AB4546" s="2">
        <v>7248.0</v>
      </c>
      <c r="AC4546" s="2">
        <v>7114.8</v>
      </c>
      <c r="AD4546" s="1" t="s">
        <v>18</v>
      </c>
      <c r="AE4546" s="1" t="s">
        <v>18</v>
      </c>
      <c r="AF4546" s="1"/>
      <c r="AG4546" s="1"/>
    </row>
    <row r="4547">
      <c r="A4547" s="2">
        <v>54000.0</v>
      </c>
      <c r="B4547" s="1" t="s">
        <v>180</v>
      </c>
      <c r="C4547" s="2">
        <v>5.0</v>
      </c>
      <c r="D4547" s="1" t="s">
        <v>10</v>
      </c>
      <c r="E4547" s="2">
        <v>87.0</v>
      </c>
      <c r="F4547" s="5">
        <v>44156.0</v>
      </c>
      <c r="G4547" s="1" t="s">
        <v>123</v>
      </c>
      <c r="H4547" s="1" t="s">
        <v>13</v>
      </c>
      <c r="I4547" s="2">
        <v>7751.7</v>
      </c>
      <c r="J4547" s="2">
        <v>9097.1</v>
      </c>
      <c r="K4547" s="2">
        <v>8295.2</v>
      </c>
      <c r="L4547" s="2">
        <v>8696.3</v>
      </c>
      <c r="M4547" s="2">
        <v>9393.9</v>
      </c>
      <c r="N4547" s="2">
        <v>8250.6</v>
      </c>
      <c r="O4547" s="2">
        <v>8040.2</v>
      </c>
      <c r="P4547" s="2">
        <v>7866.5</v>
      </c>
      <c r="Q4547" s="2">
        <v>8472.4</v>
      </c>
      <c r="R4547" s="2">
        <v>8647.6</v>
      </c>
      <c r="S4547" s="2">
        <v>9159.4</v>
      </c>
      <c r="T4547" s="2">
        <v>9356.6</v>
      </c>
      <c r="U4547" s="2">
        <v>9080.1</v>
      </c>
      <c r="V4547" s="2">
        <v>8950.8</v>
      </c>
      <c r="W4547" s="2">
        <v>9418.5</v>
      </c>
      <c r="X4547" s="2">
        <v>8338.3</v>
      </c>
      <c r="Y4547" s="2">
        <v>9589.4</v>
      </c>
      <c r="Z4547" s="2">
        <v>10431.9</v>
      </c>
      <c r="AA4547" s="2">
        <v>10790.4</v>
      </c>
      <c r="AB4547" s="2">
        <v>9870.6</v>
      </c>
      <c r="AC4547" s="2">
        <v>11153.2</v>
      </c>
      <c r="AD4547" s="2">
        <v>10511.4</v>
      </c>
      <c r="AE4547" s="2">
        <v>11310.5</v>
      </c>
      <c r="AF4547" s="1"/>
      <c r="AG4547" s="1"/>
    </row>
    <row r="4548">
      <c r="A4548" s="2">
        <v>54000.0</v>
      </c>
      <c r="B4548" s="1" t="s">
        <v>180</v>
      </c>
      <c r="C4548" s="2">
        <v>5.0</v>
      </c>
      <c r="D4548" s="1" t="s">
        <v>10</v>
      </c>
      <c r="E4548" s="2">
        <v>88.0</v>
      </c>
      <c r="F4548" s="1" t="s">
        <v>124</v>
      </c>
      <c r="G4548" s="1" t="s">
        <v>125</v>
      </c>
      <c r="H4548" s="1" t="s">
        <v>13</v>
      </c>
      <c r="I4548" s="2">
        <v>6384.4</v>
      </c>
      <c r="J4548" s="2">
        <v>6934.3</v>
      </c>
      <c r="K4548" s="2">
        <v>7132.7</v>
      </c>
      <c r="L4548" s="2">
        <v>7165.5</v>
      </c>
      <c r="M4548" s="2">
        <v>7483.3</v>
      </c>
      <c r="N4548" s="2">
        <v>7778.9</v>
      </c>
      <c r="O4548" s="2">
        <v>7963.5</v>
      </c>
      <c r="P4548" s="2">
        <v>7963.8</v>
      </c>
      <c r="Q4548" s="2">
        <v>8306.6</v>
      </c>
      <c r="R4548" s="2">
        <v>8404.8</v>
      </c>
      <c r="S4548" s="2">
        <v>8224.3</v>
      </c>
      <c r="T4548" s="2">
        <v>8176.6</v>
      </c>
      <c r="U4548" s="2">
        <v>7857.7</v>
      </c>
      <c r="V4548" s="2">
        <v>8171.6</v>
      </c>
      <c r="W4548" s="2">
        <v>8137.5</v>
      </c>
      <c r="X4548" s="2">
        <v>8166.8</v>
      </c>
      <c r="Y4548" s="2">
        <v>8122.0</v>
      </c>
      <c r="Z4548" s="2">
        <v>8049.9</v>
      </c>
      <c r="AA4548" s="2">
        <v>8050.6</v>
      </c>
      <c r="AB4548" s="2">
        <v>8024.0</v>
      </c>
      <c r="AC4548" s="2">
        <v>8152.6</v>
      </c>
      <c r="AD4548" s="2">
        <v>8237.8</v>
      </c>
      <c r="AE4548" s="2">
        <v>8362.4</v>
      </c>
      <c r="AF4548" s="1"/>
      <c r="AG4548" s="1"/>
    </row>
    <row r="4549">
      <c r="A4549" s="2">
        <v>54000.0</v>
      </c>
      <c r="B4549" s="1" t="s">
        <v>180</v>
      </c>
      <c r="C4549" s="2">
        <v>5.0</v>
      </c>
      <c r="D4549" s="1" t="s">
        <v>10</v>
      </c>
      <c r="E4549" s="2">
        <v>89.0</v>
      </c>
      <c r="F4549" s="1" t="s">
        <v>11</v>
      </c>
      <c r="G4549" s="1" t="s">
        <v>126</v>
      </c>
      <c r="H4549" s="1" t="s">
        <v>13</v>
      </c>
      <c r="I4549" s="2">
        <v>3952.3</v>
      </c>
      <c r="J4549" s="2">
        <v>4085.9</v>
      </c>
      <c r="K4549" s="2">
        <v>4403.0</v>
      </c>
      <c r="L4549" s="2">
        <v>4271.7</v>
      </c>
      <c r="M4549" s="2">
        <v>3711.3</v>
      </c>
      <c r="N4549" s="2">
        <v>3689.1</v>
      </c>
      <c r="O4549" s="2">
        <v>3629.2</v>
      </c>
      <c r="P4549" s="2">
        <v>3805.8</v>
      </c>
      <c r="Q4549" s="2">
        <v>3678.1</v>
      </c>
      <c r="R4549" s="2">
        <v>3798.0</v>
      </c>
      <c r="S4549" s="2">
        <v>3794.7</v>
      </c>
      <c r="T4549" s="2">
        <v>3899.1</v>
      </c>
      <c r="U4549" s="2">
        <v>3822.2</v>
      </c>
      <c r="V4549" s="2">
        <v>4041.8</v>
      </c>
      <c r="W4549" s="2">
        <v>4148.6</v>
      </c>
      <c r="X4549" s="2">
        <v>4119.4</v>
      </c>
      <c r="Y4549" s="2">
        <v>4005.3</v>
      </c>
      <c r="Z4549" s="2">
        <v>3840.8</v>
      </c>
      <c r="AA4549" s="2">
        <v>3809.6</v>
      </c>
      <c r="AB4549" s="2">
        <v>3909.9</v>
      </c>
      <c r="AC4549" s="2">
        <v>3962.2</v>
      </c>
      <c r="AD4549" s="2">
        <v>3958.2</v>
      </c>
      <c r="AE4549" s="2">
        <v>4030.8</v>
      </c>
      <c r="AF4549" s="1"/>
      <c r="AG4549" s="1"/>
    </row>
    <row r="4550">
      <c r="A4550" s="2">
        <v>54000.0</v>
      </c>
      <c r="B4550" s="1" t="s">
        <v>180</v>
      </c>
      <c r="C4550" s="2">
        <v>5.0</v>
      </c>
      <c r="D4550" s="1" t="s">
        <v>10</v>
      </c>
      <c r="E4550" s="2">
        <v>91.0</v>
      </c>
      <c r="F4550" s="1" t="s">
        <v>11</v>
      </c>
      <c r="G4550" s="1" t="s">
        <v>127</v>
      </c>
      <c r="H4550" s="1" t="s">
        <v>13</v>
      </c>
      <c r="I4550" s="2">
        <v>20376.5</v>
      </c>
      <c r="J4550" s="2">
        <v>20399.5</v>
      </c>
      <c r="K4550" s="2">
        <v>20731.1</v>
      </c>
      <c r="L4550" s="2">
        <v>19760.0</v>
      </c>
      <c r="M4550" s="2">
        <v>19324.8</v>
      </c>
      <c r="N4550" s="2">
        <v>18444.9</v>
      </c>
      <c r="O4550" s="2">
        <v>18039.3</v>
      </c>
      <c r="P4550" s="2">
        <v>18288.1</v>
      </c>
      <c r="Q4550" s="2">
        <v>19234.3</v>
      </c>
      <c r="R4550" s="2">
        <v>19461.0</v>
      </c>
      <c r="S4550" s="2">
        <v>19189.4</v>
      </c>
      <c r="T4550" s="2">
        <v>19611.9</v>
      </c>
      <c r="U4550" s="2">
        <v>19492.5</v>
      </c>
      <c r="V4550" s="2">
        <v>18952.5</v>
      </c>
      <c r="W4550" s="2">
        <v>19500.8</v>
      </c>
      <c r="X4550" s="2">
        <v>18683.1</v>
      </c>
      <c r="Y4550" s="2">
        <v>20083.8</v>
      </c>
      <c r="Z4550" s="2">
        <v>20472.4</v>
      </c>
      <c r="AA4550" s="2">
        <v>20279.5</v>
      </c>
      <c r="AB4550" s="2">
        <v>19468.1</v>
      </c>
      <c r="AC4550" s="2">
        <v>20708.4</v>
      </c>
      <c r="AD4550" s="2">
        <v>21333.0</v>
      </c>
      <c r="AE4550" s="2">
        <v>21249.0</v>
      </c>
      <c r="AF4550" s="1"/>
      <c r="AG4550" s="1"/>
    </row>
    <row r="4551">
      <c r="A4551" s="2">
        <v>54000.0</v>
      </c>
      <c r="B4551" s="1" t="s">
        <v>180</v>
      </c>
      <c r="C4551" s="2">
        <v>5.0</v>
      </c>
      <c r="D4551" s="1" t="s">
        <v>10</v>
      </c>
      <c r="E4551" s="2">
        <v>92.0</v>
      </c>
      <c r="F4551" s="1" t="s">
        <v>11</v>
      </c>
      <c r="G4551" s="1" t="s">
        <v>128</v>
      </c>
      <c r="H4551" s="1" t="s">
        <v>13</v>
      </c>
      <c r="I4551" s="2">
        <v>29870.0</v>
      </c>
      <c r="J4551" s="2">
        <v>30662.2</v>
      </c>
      <c r="K4551" s="2">
        <v>31965.4</v>
      </c>
      <c r="L4551" s="2">
        <v>32452.1</v>
      </c>
      <c r="M4551" s="2">
        <v>32731.1</v>
      </c>
      <c r="N4551" s="2">
        <v>33881.1</v>
      </c>
      <c r="O4551" s="2">
        <v>33946.4</v>
      </c>
      <c r="P4551" s="2">
        <v>34546.6</v>
      </c>
      <c r="Q4551" s="2">
        <v>35200.2</v>
      </c>
      <c r="R4551" s="2">
        <v>35950.7</v>
      </c>
      <c r="S4551" s="2">
        <v>36306.9</v>
      </c>
      <c r="T4551" s="2">
        <v>37157.1</v>
      </c>
      <c r="U4551" s="2">
        <v>36725.4</v>
      </c>
      <c r="V4551" s="2">
        <v>38162.8</v>
      </c>
      <c r="W4551" s="2">
        <v>38815.3</v>
      </c>
      <c r="X4551" s="2">
        <v>39226.0</v>
      </c>
      <c r="Y4551" s="2">
        <v>38854.9</v>
      </c>
      <c r="Z4551" s="2">
        <v>38665.8</v>
      </c>
      <c r="AA4551" s="2">
        <v>38806.2</v>
      </c>
      <c r="AB4551" s="2">
        <v>38760.8</v>
      </c>
      <c r="AC4551" s="2">
        <v>38815.3</v>
      </c>
      <c r="AD4551" s="2">
        <v>39859.9</v>
      </c>
      <c r="AE4551" s="2">
        <v>40462.8</v>
      </c>
      <c r="AF4551" s="1"/>
      <c r="AG4551" s="1"/>
    </row>
    <row r="4552">
      <c r="A4552" s="2">
        <v>55000.0</v>
      </c>
      <c r="B4552" s="1" t="s">
        <v>181</v>
      </c>
      <c r="C4552" s="2">
        <v>3.0</v>
      </c>
      <c r="D4552" s="1" t="s">
        <v>10</v>
      </c>
      <c r="E4552" s="2">
        <v>1.0</v>
      </c>
      <c r="F4552" s="1" t="s">
        <v>11</v>
      </c>
      <c r="G4552" s="1" t="s">
        <v>12</v>
      </c>
      <c r="H4552" s="1" t="s">
        <v>13</v>
      </c>
      <c r="I4552" s="2">
        <v>209256.6</v>
      </c>
      <c r="J4552" s="2">
        <v>217254.0</v>
      </c>
      <c r="K4552" s="2">
        <v>226298.0</v>
      </c>
      <c r="L4552" s="2">
        <v>233084.8</v>
      </c>
      <c r="M4552" s="2">
        <v>236113.0</v>
      </c>
      <c r="N4552" s="2">
        <v>240995.6</v>
      </c>
      <c r="O4552" s="2">
        <v>247867.0</v>
      </c>
      <c r="P4552" s="2">
        <v>256002.6</v>
      </c>
      <c r="Q4552" s="2">
        <v>262160.8</v>
      </c>
      <c r="R4552" s="2">
        <v>266471.3</v>
      </c>
      <c r="S4552" s="2">
        <v>267936.1</v>
      </c>
      <c r="T4552" s="2">
        <v>264632.1</v>
      </c>
      <c r="U4552" s="2">
        <v>257142.6</v>
      </c>
      <c r="V4552" s="2">
        <v>264841.1</v>
      </c>
      <c r="W4552" s="2">
        <v>270372.5</v>
      </c>
      <c r="X4552" s="2">
        <v>274343.9</v>
      </c>
      <c r="Y4552" s="2">
        <v>276189.5</v>
      </c>
      <c r="Z4552" s="2">
        <v>282078.9</v>
      </c>
      <c r="AA4552" s="2">
        <v>287164.3</v>
      </c>
      <c r="AB4552" s="2">
        <v>290750.2</v>
      </c>
      <c r="AC4552" s="2">
        <v>294657.1</v>
      </c>
      <c r="AD4552" s="2">
        <v>301622.7</v>
      </c>
      <c r="AE4552" s="2">
        <v>305874.4</v>
      </c>
      <c r="AF4552" s="1"/>
      <c r="AG4552" s="1"/>
    </row>
    <row r="4553">
      <c r="A4553" s="2">
        <v>55000.0</v>
      </c>
      <c r="B4553" s="1" t="s">
        <v>181</v>
      </c>
      <c r="C4553" s="2">
        <v>3.0</v>
      </c>
      <c r="D4553" s="1" t="s">
        <v>10</v>
      </c>
      <c r="E4553" s="2">
        <v>2.0</v>
      </c>
      <c r="F4553" s="1" t="s">
        <v>11</v>
      </c>
      <c r="G4553" s="1" t="s">
        <v>14</v>
      </c>
      <c r="H4553" s="1" t="s">
        <v>13</v>
      </c>
      <c r="I4553" s="2">
        <v>181319.6</v>
      </c>
      <c r="J4553" s="2">
        <v>188835.1</v>
      </c>
      <c r="K4553" s="2">
        <v>197134.5</v>
      </c>
      <c r="L4553" s="2">
        <v>203170.2</v>
      </c>
      <c r="M4553" s="2">
        <v>205200.4</v>
      </c>
      <c r="N4553" s="2">
        <v>209604.3</v>
      </c>
      <c r="O4553" s="2">
        <v>215845.4</v>
      </c>
      <c r="P4553" s="2">
        <v>224076.1</v>
      </c>
      <c r="Q4553" s="2">
        <v>230236.7</v>
      </c>
      <c r="R4553" s="2">
        <v>234536.9</v>
      </c>
      <c r="S4553" s="2">
        <v>235750.8</v>
      </c>
      <c r="T4553" s="2">
        <v>231967.0</v>
      </c>
      <c r="U4553" s="2">
        <v>224080.1</v>
      </c>
      <c r="V4553" s="2">
        <v>231719.7</v>
      </c>
      <c r="W4553" s="2">
        <v>237555.3</v>
      </c>
      <c r="X4553" s="2">
        <v>241374.9</v>
      </c>
      <c r="Y4553" s="2">
        <v>244582.2</v>
      </c>
      <c r="Z4553" s="2">
        <v>250523.4</v>
      </c>
      <c r="AA4553" s="2">
        <v>256458.0</v>
      </c>
      <c r="AB4553" s="2">
        <v>259828.4</v>
      </c>
      <c r="AC4553" s="2">
        <v>263682.4</v>
      </c>
      <c r="AD4553" s="2">
        <v>270726.6</v>
      </c>
      <c r="AE4553" s="2">
        <v>275636.4</v>
      </c>
      <c r="AF4553" s="1"/>
      <c r="AG4553" s="1"/>
    </row>
    <row r="4554">
      <c r="A4554" s="2">
        <v>55000.0</v>
      </c>
      <c r="B4554" s="1" t="s">
        <v>181</v>
      </c>
      <c r="C4554" s="2">
        <v>3.0</v>
      </c>
      <c r="D4554" s="1" t="s">
        <v>10</v>
      </c>
      <c r="E4554" s="2">
        <v>3.0</v>
      </c>
      <c r="F4554" s="2">
        <v>11.0</v>
      </c>
      <c r="G4554" s="1" t="s">
        <v>15</v>
      </c>
      <c r="H4554" s="1" t="s">
        <v>13</v>
      </c>
      <c r="I4554" s="2">
        <v>3575.1</v>
      </c>
      <c r="J4554" s="2">
        <v>4098.4</v>
      </c>
      <c r="K4554" s="2">
        <v>4189.6</v>
      </c>
      <c r="L4554" s="2">
        <v>4021.1</v>
      </c>
      <c r="M4554" s="2">
        <v>4598.8</v>
      </c>
      <c r="N4554" s="2">
        <v>4674.2</v>
      </c>
      <c r="O4554" s="2">
        <v>4767.3</v>
      </c>
      <c r="P4554" s="2">
        <v>5132.6</v>
      </c>
      <c r="Q4554" s="2">
        <v>5300.0</v>
      </c>
      <c r="R4554" s="2">
        <v>5501.0</v>
      </c>
      <c r="S4554" s="2">
        <v>5345.5</v>
      </c>
      <c r="T4554" s="2">
        <v>4678.3</v>
      </c>
      <c r="U4554" s="2">
        <v>4440.8</v>
      </c>
      <c r="V4554" s="2">
        <v>5126.3</v>
      </c>
      <c r="W4554" s="2">
        <v>5355.0</v>
      </c>
      <c r="X4554" s="2">
        <v>4945.9</v>
      </c>
      <c r="Y4554" s="2">
        <v>5276.6</v>
      </c>
      <c r="Z4554" s="2">
        <v>6047.4</v>
      </c>
      <c r="AA4554" s="2">
        <v>6780.4</v>
      </c>
      <c r="AB4554" s="2">
        <v>6613.6</v>
      </c>
      <c r="AC4554" s="2">
        <v>6451.2</v>
      </c>
      <c r="AD4554" s="2">
        <v>6167.4</v>
      </c>
      <c r="AE4554" s="2">
        <v>7201.9</v>
      </c>
      <c r="AF4554" s="1"/>
      <c r="AG4554" s="1"/>
    </row>
    <row r="4555">
      <c r="A4555" s="2">
        <v>55000.0</v>
      </c>
      <c r="B4555" s="1" t="s">
        <v>181</v>
      </c>
      <c r="C4555" s="2">
        <v>3.0</v>
      </c>
      <c r="D4555" s="1" t="s">
        <v>10</v>
      </c>
      <c r="E4555" s="2">
        <v>4.0</v>
      </c>
      <c r="F4555" s="1" t="s">
        <v>16</v>
      </c>
      <c r="G4555" s="1" t="s">
        <v>17</v>
      </c>
      <c r="H4555" s="1" t="s">
        <v>13</v>
      </c>
      <c r="I4555" s="2">
        <v>3254.3</v>
      </c>
      <c r="J4555" s="2">
        <v>3786.4</v>
      </c>
      <c r="K4555" s="2">
        <v>3872.2</v>
      </c>
      <c r="L4555" s="2">
        <v>3656.4</v>
      </c>
      <c r="M4555" s="2">
        <v>4147.8</v>
      </c>
      <c r="N4555" s="2">
        <v>4239.5</v>
      </c>
      <c r="O4555" s="2">
        <v>4323.4</v>
      </c>
      <c r="P4555" s="2">
        <v>4692.6</v>
      </c>
      <c r="Q4555" s="2">
        <v>4843.1</v>
      </c>
      <c r="R4555" s="2">
        <v>4988.2</v>
      </c>
      <c r="S4555" s="2">
        <v>4915.4</v>
      </c>
      <c r="T4555" s="2">
        <v>4241.2</v>
      </c>
      <c r="U4555" s="2">
        <v>4029.2</v>
      </c>
      <c r="V4555" s="2">
        <v>4736.3</v>
      </c>
      <c r="W4555" s="2">
        <v>4966.9</v>
      </c>
      <c r="X4555" s="2">
        <v>4513.8</v>
      </c>
      <c r="Y4555" s="2">
        <v>4854.2</v>
      </c>
      <c r="Z4555" s="2">
        <v>5609.2</v>
      </c>
      <c r="AA4555" s="2">
        <v>6296.5</v>
      </c>
      <c r="AB4555" s="2">
        <v>6097.2</v>
      </c>
      <c r="AC4555" s="2">
        <v>5944.2</v>
      </c>
      <c r="AD4555" s="1" t="s">
        <v>18</v>
      </c>
      <c r="AE4555" s="1" t="s">
        <v>18</v>
      </c>
      <c r="AF4555" s="1"/>
      <c r="AG4555" s="1"/>
    </row>
    <row r="4556">
      <c r="A4556" s="2">
        <v>55000.0</v>
      </c>
      <c r="B4556" s="1" t="s">
        <v>181</v>
      </c>
      <c r="C4556" s="2">
        <v>3.0</v>
      </c>
      <c r="D4556" s="1" t="s">
        <v>10</v>
      </c>
      <c r="E4556" s="2">
        <v>5.0</v>
      </c>
      <c r="F4556" s="1" t="s">
        <v>19</v>
      </c>
      <c r="G4556" s="1" t="s">
        <v>20</v>
      </c>
      <c r="H4556" s="1" t="s">
        <v>13</v>
      </c>
      <c r="I4556" s="2">
        <v>311.3</v>
      </c>
      <c r="J4556" s="2">
        <v>312.5</v>
      </c>
      <c r="K4556" s="2">
        <v>318.3</v>
      </c>
      <c r="L4556" s="2">
        <v>344.4</v>
      </c>
      <c r="M4556" s="2">
        <v>417.3</v>
      </c>
      <c r="N4556" s="2">
        <v>406.4</v>
      </c>
      <c r="O4556" s="2">
        <v>414.9</v>
      </c>
      <c r="P4556" s="2">
        <v>414.0</v>
      </c>
      <c r="Q4556" s="2">
        <v>429.6</v>
      </c>
      <c r="R4556" s="2">
        <v>473.1</v>
      </c>
      <c r="S4556" s="2">
        <v>407.9</v>
      </c>
      <c r="T4556" s="2">
        <v>410.5</v>
      </c>
      <c r="U4556" s="2">
        <v>387.1</v>
      </c>
      <c r="V4556" s="2">
        <v>387.8</v>
      </c>
      <c r="W4556" s="2">
        <v>389.1</v>
      </c>
      <c r="X4556" s="2">
        <v>432.0</v>
      </c>
      <c r="Y4556" s="2">
        <v>422.8</v>
      </c>
      <c r="Z4556" s="2">
        <v>442.8</v>
      </c>
      <c r="AA4556" s="2">
        <v>490.8</v>
      </c>
      <c r="AB4556" s="2">
        <v>506.2</v>
      </c>
      <c r="AC4556" s="2">
        <v>495.7</v>
      </c>
      <c r="AD4556" s="1" t="s">
        <v>18</v>
      </c>
      <c r="AE4556" s="1" t="s">
        <v>18</v>
      </c>
      <c r="AF4556" s="1"/>
      <c r="AG4556" s="1"/>
    </row>
    <row r="4557">
      <c r="A4557" s="2">
        <v>55000.0</v>
      </c>
      <c r="B4557" s="1" t="s">
        <v>181</v>
      </c>
      <c r="C4557" s="2">
        <v>3.0</v>
      </c>
      <c r="D4557" s="1" t="s">
        <v>10</v>
      </c>
      <c r="E4557" s="2">
        <v>6.0</v>
      </c>
      <c r="F4557" s="2">
        <v>21.0</v>
      </c>
      <c r="G4557" s="1" t="s">
        <v>21</v>
      </c>
      <c r="H4557" s="1" t="s">
        <v>13</v>
      </c>
      <c r="I4557" s="2">
        <v>644.2</v>
      </c>
      <c r="J4557" s="2">
        <v>687.9</v>
      </c>
      <c r="K4557" s="2">
        <v>855.7</v>
      </c>
      <c r="L4557" s="2">
        <v>898.4</v>
      </c>
      <c r="M4557" s="2">
        <v>852.7</v>
      </c>
      <c r="N4557" s="2">
        <v>885.5</v>
      </c>
      <c r="O4557" s="2">
        <v>918.4</v>
      </c>
      <c r="P4557" s="2">
        <v>972.0</v>
      </c>
      <c r="Q4557" s="2">
        <v>763.7</v>
      </c>
      <c r="R4557" s="2">
        <v>808.8</v>
      </c>
      <c r="S4557" s="2">
        <v>695.7</v>
      </c>
      <c r="T4557" s="2">
        <v>601.8</v>
      </c>
      <c r="U4557" s="2">
        <v>592.2</v>
      </c>
      <c r="V4557" s="2">
        <v>664.2</v>
      </c>
      <c r="W4557" s="2">
        <v>505.3</v>
      </c>
      <c r="X4557" s="2">
        <v>489.1</v>
      </c>
      <c r="Y4557" s="2">
        <v>718.3</v>
      </c>
      <c r="Z4557" s="2">
        <v>1420.9</v>
      </c>
      <c r="AA4557" s="2">
        <v>2503.8</v>
      </c>
      <c r="AB4557" s="2">
        <v>1330.7</v>
      </c>
      <c r="AC4557" s="2">
        <v>1527.3</v>
      </c>
      <c r="AD4557" s="2">
        <v>2216.4</v>
      </c>
      <c r="AE4557" s="2">
        <v>2358.9</v>
      </c>
      <c r="AF4557" s="1"/>
      <c r="AG4557" s="1"/>
    </row>
    <row r="4558">
      <c r="A4558" s="2">
        <v>55000.0</v>
      </c>
      <c r="B4558" s="1" t="s">
        <v>181</v>
      </c>
      <c r="C4558" s="2">
        <v>3.0</v>
      </c>
      <c r="D4558" s="1" t="s">
        <v>10</v>
      </c>
      <c r="E4558" s="2">
        <v>7.0</v>
      </c>
      <c r="F4558" s="2">
        <v>211.0</v>
      </c>
      <c r="G4558" s="1" t="s">
        <v>22</v>
      </c>
      <c r="H4558" s="1" t="s">
        <v>13</v>
      </c>
      <c r="I4558" s="2">
        <v>3.3</v>
      </c>
      <c r="J4558" s="2">
        <v>5.2</v>
      </c>
      <c r="K4558" s="2">
        <v>4.1</v>
      </c>
      <c r="L4558" s="2">
        <v>2.0</v>
      </c>
      <c r="M4558" s="2">
        <v>4.0</v>
      </c>
      <c r="N4558" s="2">
        <v>8.4</v>
      </c>
      <c r="O4558" s="2">
        <v>6.1</v>
      </c>
      <c r="P4558" s="2">
        <v>3.9</v>
      </c>
      <c r="Q4558" s="2">
        <v>3.1</v>
      </c>
      <c r="R4558" s="2">
        <v>6.1</v>
      </c>
      <c r="S4558" s="2">
        <v>5.5</v>
      </c>
      <c r="T4558" s="2">
        <v>3.8</v>
      </c>
      <c r="U4558" s="2">
        <v>5.7</v>
      </c>
      <c r="V4558" s="2">
        <v>2.5</v>
      </c>
      <c r="W4558" s="2">
        <v>1.9</v>
      </c>
      <c r="X4558" s="2">
        <v>4.3</v>
      </c>
      <c r="Y4558" s="2">
        <v>8.0</v>
      </c>
      <c r="Z4558" s="2">
        <v>8.6</v>
      </c>
      <c r="AA4558" s="2">
        <v>4.6</v>
      </c>
      <c r="AB4558" s="2">
        <v>5.6</v>
      </c>
      <c r="AC4558" s="2">
        <v>5.3</v>
      </c>
      <c r="AD4558" s="1" t="s">
        <v>18</v>
      </c>
      <c r="AE4558" s="1" t="s">
        <v>18</v>
      </c>
      <c r="AF4558" s="1"/>
      <c r="AG4558" s="1"/>
    </row>
    <row r="4559">
      <c r="A4559" s="2">
        <v>55000.0</v>
      </c>
      <c r="B4559" s="1" t="s">
        <v>181</v>
      </c>
      <c r="C4559" s="2">
        <v>3.0</v>
      </c>
      <c r="D4559" s="1" t="s">
        <v>10</v>
      </c>
      <c r="E4559" s="2">
        <v>8.0</v>
      </c>
      <c r="F4559" s="2">
        <v>212.0</v>
      </c>
      <c r="G4559" s="1" t="s">
        <v>23</v>
      </c>
      <c r="H4559" s="1" t="s">
        <v>13</v>
      </c>
      <c r="I4559" s="2">
        <v>631.1</v>
      </c>
      <c r="J4559" s="2">
        <v>676.1</v>
      </c>
      <c r="K4559" s="2">
        <v>844.0</v>
      </c>
      <c r="L4559" s="2">
        <v>886.4</v>
      </c>
      <c r="M4559" s="2">
        <v>844.7</v>
      </c>
      <c r="N4559" s="2">
        <v>872.5</v>
      </c>
      <c r="O4559" s="2">
        <v>913.7</v>
      </c>
      <c r="P4559" s="2">
        <v>970.7</v>
      </c>
      <c r="Q4559" s="2">
        <v>761.7</v>
      </c>
      <c r="R4559" s="2">
        <v>801.3</v>
      </c>
      <c r="S4559" s="2">
        <v>688.5</v>
      </c>
      <c r="T4559" s="2">
        <v>597.7</v>
      </c>
      <c r="U4559" s="2">
        <v>585.3</v>
      </c>
      <c r="V4559" s="2">
        <v>660.7</v>
      </c>
      <c r="W4559" s="2">
        <v>499.6</v>
      </c>
      <c r="X4559" s="2">
        <v>477.0</v>
      </c>
      <c r="Y4559" s="2">
        <v>704.8</v>
      </c>
      <c r="Z4559" s="2">
        <v>1408.3</v>
      </c>
      <c r="AA4559" s="2">
        <v>2498.5</v>
      </c>
      <c r="AB4559" s="2">
        <v>1325.3</v>
      </c>
      <c r="AC4559" s="2">
        <v>1519.5</v>
      </c>
      <c r="AD4559" s="1" t="s">
        <v>18</v>
      </c>
      <c r="AE4559" s="1" t="s">
        <v>18</v>
      </c>
      <c r="AF4559" s="1"/>
      <c r="AG4559" s="1"/>
    </row>
    <row r="4560">
      <c r="A4560" s="2">
        <v>55000.0</v>
      </c>
      <c r="B4560" s="1" t="s">
        <v>181</v>
      </c>
      <c r="C4560" s="2">
        <v>3.0</v>
      </c>
      <c r="D4560" s="1" t="s">
        <v>10</v>
      </c>
      <c r="E4560" s="2">
        <v>9.0</v>
      </c>
      <c r="F4560" s="2">
        <v>213.0</v>
      </c>
      <c r="G4560" s="1" t="s">
        <v>24</v>
      </c>
      <c r="H4560" s="1" t="s">
        <v>13</v>
      </c>
      <c r="I4560" s="2">
        <v>5.4</v>
      </c>
      <c r="J4560" s="2">
        <v>4.5</v>
      </c>
      <c r="K4560" s="2">
        <v>5.1</v>
      </c>
      <c r="L4560" s="2">
        <v>6.4</v>
      </c>
      <c r="M4560" s="2">
        <v>3.2</v>
      </c>
      <c r="N4560" s="2">
        <v>2.9</v>
      </c>
      <c r="O4560" s="2">
        <v>0.6</v>
      </c>
      <c r="P4560" s="2">
        <v>1.1</v>
      </c>
      <c r="Q4560" s="2">
        <v>1.4</v>
      </c>
      <c r="R4560" s="2">
        <v>1.5</v>
      </c>
      <c r="S4560" s="2">
        <v>1.5</v>
      </c>
      <c r="T4560" s="2">
        <v>1.0</v>
      </c>
      <c r="U4560" s="2">
        <v>1.2</v>
      </c>
      <c r="V4560" s="2">
        <v>0.9</v>
      </c>
      <c r="W4560" s="2">
        <v>3.9</v>
      </c>
      <c r="X4560" s="2">
        <v>7.8</v>
      </c>
      <c r="Y4560" s="2">
        <v>5.6</v>
      </c>
      <c r="Z4560" s="2">
        <v>6.4</v>
      </c>
      <c r="AA4560" s="2">
        <v>5.0</v>
      </c>
      <c r="AB4560" s="2">
        <v>3.5</v>
      </c>
      <c r="AC4560" s="2">
        <v>5.8</v>
      </c>
      <c r="AD4560" s="1" t="s">
        <v>18</v>
      </c>
      <c r="AE4560" s="1" t="s">
        <v>18</v>
      </c>
      <c r="AF4560" s="1"/>
      <c r="AG4560" s="1"/>
    </row>
    <row r="4561">
      <c r="A4561" s="2">
        <v>55000.0</v>
      </c>
      <c r="B4561" s="1" t="s">
        <v>181</v>
      </c>
      <c r="C4561" s="2">
        <v>3.0</v>
      </c>
      <c r="D4561" s="1" t="s">
        <v>10</v>
      </c>
      <c r="E4561" s="2">
        <v>10.0</v>
      </c>
      <c r="F4561" s="2">
        <v>22.0</v>
      </c>
      <c r="G4561" s="1" t="s">
        <v>130</v>
      </c>
      <c r="H4561" s="1" t="s">
        <v>13</v>
      </c>
      <c r="I4561" s="2">
        <v>3987.0</v>
      </c>
      <c r="J4561" s="2">
        <v>3880.9</v>
      </c>
      <c r="K4561" s="2">
        <v>4590.8</v>
      </c>
      <c r="L4561" s="2">
        <v>4747.1</v>
      </c>
      <c r="M4561" s="2">
        <v>3903.0</v>
      </c>
      <c r="N4561" s="2">
        <v>3944.7</v>
      </c>
      <c r="O4561" s="2">
        <v>3930.3</v>
      </c>
      <c r="P4561" s="2">
        <v>4195.2</v>
      </c>
      <c r="Q4561" s="2">
        <v>3908.6</v>
      </c>
      <c r="R4561" s="2">
        <v>4114.7</v>
      </c>
      <c r="S4561" s="2">
        <v>4194.2</v>
      </c>
      <c r="T4561" s="2">
        <v>4730.3</v>
      </c>
      <c r="U4561" s="2">
        <v>4260.1</v>
      </c>
      <c r="V4561" s="2">
        <v>4742.1</v>
      </c>
      <c r="W4561" s="2">
        <v>5052.0</v>
      </c>
      <c r="X4561" s="2">
        <v>5153.3</v>
      </c>
      <c r="Y4561" s="2">
        <v>5190.2</v>
      </c>
      <c r="Z4561" s="2">
        <v>4931.5</v>
      </c>
      <c r="AA4561" s="2">
        <v>4830.2</v>
      </c>
      <c r="AB4561" s="2">
        <v>5103.9</v>
      </c>
      <c r="AC4561" s="2">
        <v>5025.9</v>
      </c>
      <c r="AD4561" s="2">
        <v>5010.0</v>
      </c>
      <c r="AE4561" s="2">
        <v>4977.4</v>
      </c>
      <c r="AF4561" s="1"/>
      <c r="AG4561" s="1"/>
    </row>
    <row r="4562">
      <c r="A4562" s="2">
        <v>55000.0</v>
      </c>
      <c r="B4562" s="1" t="s">
        <v>181</v>
      </c>
      <c r="C4562" s="2">
        <v>3.0</v>
      </c>
      <c r="D4562" s="1" t="s">
        <v>10</v>
      </c>
      <c r="E4562" s="2">
        <v>11.0</v>
      </c>
      <c r="F4562" s="2">
        <v>23.0</v>
      </c>
      <c r="G4562" s="1" t="s">
        <v>26</v>
      </c>
      <c r="H4562" s="1" t="s">
        <v>13</v>
      </c>
      <c r="I4562" s="2">
        <v>12801.8</v>
      </c>
      <c r="J4562" s="2">
        <v>13299.1</v>
      </c>
      <c r="K4562" s="2">
        <v>13675.8</v>
      </c>
      <c r="L4562" s="2">
        <v>13966.8</v>
      </c>
      <c r="M4562" s="2">
        <v>13700.5</v>
      </c>
      <c r="N4562" s="2">
        <v>13180.9</v>
      </c>
      <c r="O4562" s="2">
        <v>13298.5</v>
      </c>
      <c r="P4562" s="2">
        <v>13456.9</v>
      </c>
      <c r="Q4562" s="2">
        <v>12742.2</v>
      </c>
      <c r="R4562" s="2">
        <v>11665.7</v>
      </c>
      <c r="S4562" s="2">
        <v>11296.3</v>
      </c>
      <c r="T4562" s="2">
        <v>10688.8</v>
      </c>
      <c r="U4562" s="2">
        <v>9622.1</v>
      </c>
      <c r="V4562" s="2">
        <v>8890.3</v>
      </c>
      <c r="W4562" s="2">
        <v>8602.1</v>
      </c>
      <c r="X4562" s="2">
        <v>8977.1</v>
      </c>
      <c r="Y4562" s="2">
        <v>9400.2</v>
      </c>
      <c r="Z4562" s="2">
        <v>9588.8</v>
      </c>
      <c r="AA4562" s="2">
        <v>10060.8</v>
      </c>
      <c r="AB4562" s="2">
        <v>10347.3</v>
      </c>
      <c r="AC4562" s="2">
        <v>10650.7</v>
      </c>
      <c r="AD4562" s="2">
        <v>10856.0</v>
      </c>
      <c r="AE4562" s="2">
        <v>10452.3</v>
      </c>
      <c r="AF4562" s="1"/>
      <c r="AG4562" s="1"/>
    </row>
    <row r="4563">
      <c r="A4563" s="2">
        <v>55000.0</v>
      </c>
      <c r="B4563" s="1" t="s">
        <v>181</v>
      </c>
      <c r="C4563" s="2">
        <v>3.0</v>
      </c>
      <c r="D4563" s="1" t="s">
        <v>10</v>
      </c>
      <c r="E4563" s="2">
        <v>12.0</v>
      </c>
      <c r="F4563" s="1" t="s">
        <v>27</v>
      </c>
      <c r="G4563" s="1" t="s">
        <v>28</v>
      </c>
      <c r="H4563" s="1" t="s">
        <v>13</v>
      </c>
      <c r="I4563" s="2">
        <v>43607.2</v>
      </c>
      <c r="J4563" s="2">
        <v>44906.4</v>
      </c>
      <c r="K4563" s="2">
        <v>46380.5</v>
      </c>
      <c r="L4563" s="2">
        <v>48258.0</v>
      </c>
      <c r="M4563" s="2">
        <v>46402.9</v>
      </c>
      <c r="N4563" s="2">
        <v>46555.1</v>
      </c>
      <c r="O4563" s="2">
        <v>48180.5</v>
      </c>
      <c r="P4563" s="2">
        <v>50518.1</v>
      </c>
      <c r="Q4563" s="2">
        <v>51640.0</v>
      </c>
      <c r="R4563" s="2">
        <v>55156.7</v>
      </c>
      <c r="S4563" s="2">
        <v>54827.6</v>
      </c>
      <c r="T4563" s="2">
        <v>51075.0</v>
      </c>
      <c r="U4563" s="2">
        <v>45553.2</v>
      </c>
      <c r="V4563" s="2">
        <v>49724.5</v>
      </c>
      <c r="W4563" s="2">
        <v>52111.4</v>
      </c>
      <c r="X4563" s="2">
        <v>53925.5</v>
      </c>
      <c r="Y4563" s="2">
        <v>54703.3</v>
      </c>
      <c r="Z4563" s="2">
        <v>54664.1</v>
      </c>
      <c r="AA4563" s="2">
        <v>54106.2</v>
      </c>
      <c r="AB4563" s="2">
        <v>53496.3</v>
      </c>
      <c r="AC4563" s="2">
        <v>54770.7</v>
      </c>
      <c r="AD4563" s="2">
        <v>56922.1</v>
      </c>
      <c r="AE4563" s="2">
        <v>57859.7</v>
      </c>
      <c r="AF4563" s="1"/>
      <c r="AG4563" s="1"/>
    </row>
    <row r="4564">
      <c r="A4564" s="2">
        <v>55000.0</v>
      </c>
      <c r="B4564" s="1" t="s">
        <v>181</v>
      </c>
      <c r="C4564" s="2">
        <v>3.0</v>
      </c>
      <c r="D4564" s="1" t="s">
        <v>10</v>
      </c>
      <c r="E4564" s="2">
        <v>13.0</v>
      </c>
      <c r="F4564" s="1" t="s">
        <v>29</v>
      </c>
      <c r="G4564" s="1" t="s">
        <v>30</v>
      </c>
      <c r="H4564" s="1" t="s">
        <v>13</v>
      </c>
      <c r="I4564" s="2">
        <v>23095.4</v>
      </c>
      <c r="J4564" s="2">
        <v>23883.5</v>
      </c>
      <c r="K4564" s="2">
        <v>24309.7</v>
      </c>
      <c r="L4564" s="2">
        <v>26048.9</v>
      </c>
      <c r="M4564" s="2">
        <v>24449.5</v>
      </c>
      <c r="N4564" s="2">
        <v>24223.8</v>
      </c>
      <c r="O4564" s="2">
        <v>26295.4</v>
      </c>
      <c r="P4564" s="2">
        <v>27556.6</v>
      </c>
      <c r="Q4564" s="2">
        <v>29013.6</v>
      </c>
      <c r="R4564" s="2">
        <v>31085.8</v>
      </c>
      <c r="S4564" s="2">
        <v>31032.1</v>
      </c>
      <c r="T4564" s="2">
        <v>29547.4</v>
      </c>
      <c r="U4564" s="2">
        <v>23660.0</v>
      </c>
      <c r="V4564" s="2">
        <v>27631.1</v>
      </c>
      <c r="W4564" s="2">
        <v>31127.3</v>
      </c>
      <c r="X4564" s="2">
        <v>32471.7</v>
      </c>
      <c r="Y4564" s="2">
        <v>33510.8</v>
      </c>
      <c r="Z4564" s="2">
        <v>32157.2</v>
      </c>
      <c r="AA4564" s="2">
        <v>31962.9</v>
      </c>
      <c r="AB4564" s="2">
        <v>30925.4</v>
      </c>
      <c r="AC4564" s="2">
        <v>32166.9</v>
      </c>
      <c r="AD4564" s="2">
        <v>33304.1</v>
      </c>
      <c r="AE4564" s="2">
        <v>34017.8</v>
      </c>
      <c r="AF4564" s="1"/>
      <c r="AG4564" s="1"/>
    </row>
    <row r="4565">
      <c r="A4565" s="2">
        <v>55000.0</v>
      </c>
      <c r="B4565" s="1" t="s">
        <v>181</v>
      </c>
      <c r="C4565" s="2">
        <v>3.0</v>
      </c>
      <c r="D4565" s="1" t="s">
        <v>10</v>
      </c>
      <c r="E4565" s="2">
        <v>14.0</v>
      </c>
      <c r="F4565" s="2">
        <v>321.0</v>
      </c>
      <c r="G4565" s="1" t="s">
        <v>31</v>
      </c>
      <c r="H4565" s="1" t="s">
        <v>13</v>
      </c>
      <c r="I4565" s="2">
        <v>1020.2</v>
      </c>
      <c r="J4565" s="2">
        <v>1031.3</v>
      </c>
      <c r="K4565" s="2">
        <v>967.5</v>
      </c>
      <c r="L4565" s="2">
        <v>1080.9</v>
      </c>
      <c r="M4565" s="2">
        <v>1042.1</v>
      </c>
      <c r="N4565" s="2">
        <v>1123.4</v>
      </c>
      <c r="O4565" s="2">
        <v>1075.1</v>
      </c>
      <c r="P4565" s="2">
        <v>1042.0</v>
      </c>
      <c r="Q4565" s="2">
        <v>1079.6</v>
      </c>
      <c r="R4565" s="2">
        <v>1058.1</v>
      </c>
      <c r="S4565" s="2">
        <v>1223.1</v>
      </c>
      <c r="T4565" s="2">
        <v>1138.0</v>
      </c>
      <c r="U4565" s="2">
        <v>954.1</v>
      </c>
      <c r="V4565" s="2">
        <v>998.9</v>
      </c>
      <c r="W4565" s="2">
        <v>1079.0</v>
      </c>
      <c r="X4565" s="2">
        <v>1126.3</v>
      </c>
      <c r="Y4565" s="2">
        <v>1077.1</v>
      </c>
      <c r="Z4565" s="2">
        <v>905.6</v>
      </c>
      <c r="AA4565" s="2">
        <v>1003.8</v>
      </c>
      <c r="AB4565" s="2">
        <v>1145.8</v>
      </c>
      <c r="AC4565" s="2">
        <v>1225.6</v>
      </c>
      <c r="AD4565" s="1" t="s">
        <v>18</v>
      </c>
      <c r="AE4565" s="1" t="s">
        <v>18</v>
      </c>
      <c r="AF4565" s="1"/>
      <c r="AG4565" s="1"/>
    </row>
    <row r="4566">
      <c r="A4566" s="2">
        <v>55000.0</v>
      </c>
      <c r="B4566" s="1" t="s">
        <v>181</v>
      </c>
      <c r="C4566" s="2">
        <v>3.0</v>
      </c>
      <c r="D4566" s="1" t="s">
        <v>10</v>
      </c>
      <c r="E4566" s="2">
        <v>15.0</v>
      </c>
      <c r="F4566" s="2">
        <v>327.0</v>
      </c>
      <c r="G4566" s="1" t="s">
        <v>32</v>
      </c>
      <c r="H4566" s="1" t="s">
        <v>13</v>
      </c>
      <c r="I4566" s="2">
        <v>1064.0</v>
      </c>
      <c r="J4566" s="2">
        <v>942.0</v>
      </c>
      <c r="K4566" s="2">
        <v>1003.1</v>
      </c>
      <c r="L4566" s="2">
        <v>1088.7</v>
      </c>
      <c r="M4566" s="2">
        <v>1184.6</v>
      </c>
      <c r="N4566" s="2">
        <v>1171.7</v>
      </c>
      <c r="O4566" s="2">
        <v>1337.2</v>
      </c>
      <c r="P4566" s="2">
        <v>1390.3</v>
      </c>
      <c r="Q4566" s="2">
        <v>1460.4</v>
      </c>
      <c r="R4566" s="2">
        <v>1345.7</v>
      </c>
      <c r="S4566" s="2">
        <v>1230.6</v>
      </c>
      <c r="T4566" s="2">
        <v>1381.5</v>
      </c>
      <c r="U4566" s="2">
        <v>1223.5</v>
      </c>
      <c r="V4566" s="2">
        <v>1205.0</v>
      </c>
      <c r="W4566" s="2">
        <v>1361.4</v>
      </c>
      <c r="X4566" s="2">
        <v>1417.8</v>
      </c>
      <c r="Y4566" s="2">
        <v>1493.0</v>
      </c>
      <c r="Z4566" s="2">
        <v>1509.4</v>
      </c>
      <c r="AA4566" s="2">
        <v>1545.4</v>
      </c>
      <c r="AB4566" s="2">
        <v>1546.5</v>
      </c>
      <c r="AC4566" s="2">
        <v>1614.4</v>
      </c>
      <c r="AD4566" s="1" t="s">
        <v>18</v>
      </c>
      <c r="AE4566" s="1" t="s">
        <v>18</v>
      </c>
      <c r="AF4566" s="1"/>
      <c r="AG4566" s="1"/>
    </row>
    <row r="4567">
      <c r="A4567" s="2">
        <v>55000.0</v>
      </c>
      <c r="B4567" s="1" t="s">
        <v>181</v>
      </c>
      <c r="C4567" s="2">
        <v>3.0</v>
      </c>
      <c r="D4567" s="1" t="s">
        <v>10</v>
      </c>
      <c r="E4567" s="2">
        <v>16.0</v>
      </c>
      <c r="F4567" s="2">
        <v>331.0</v>
      </c>
      <c r="G4567" s="1" t="s">
        <v>33</v>
      </c>
      <c r="H4567" s="1" t="s">
        <v>13</v>
      </c>
      <c r="I4567" s="2">
        <v>1546.8</v>
      </c>
      <c r="J4567" s="2">
        <v>1515.5</v>
      </c>
      <c r="K4567" s="2">
        <v>1655.5</v>
      </c>
      <c r="L4567" s="2">
        <v>1677.1</v>
      </c>
      <c r="M4567" s="2">
        <v>1806.7</v>
      </c>
      <c r="N4567" s="2">
        <v>2071.7</v>
      </c>
      <c r="O4567" s="2">
        <v>1965.0</v>
      </c>
      <c r="P4567" s="2">
        <v>1968.4</v>
      </c>
      <c r="Q4567" s="2">
        <v>1820.1</v>
      </c>
      <c r="R4567" s="2">
        <v>1441.3</v>
      </c>
      <c r="S4567" s="2">
        <v>1390.5</v>
      </c>
      <c r="T4567" s="2">
        <v>1364.6</v>
      </c>
      <c r="U4567" s="2">
        <v>1218.9</v>
      </c>
      <c r="V4567" s="2">
        <v>1053.8</v>
      </c>
      <c r="W4567" s="2">
        <v>1365.1</v>
      </c>
      <c r="X4567" s="2">
        <v>1967.1</v>
      </c>
      <c r="Y4567" s="2">
        <v>2084.9</v>
      </c>
      <c r="Z4567" s="2">
        <v>2106.5</v>
      </c>
      <c r="AA4567" s="2">
        <v>2493.8</v>
      </c>
      <c r="AB4567" s="2">
        <v>2507.2</v>
      </c>
      <c r="AC4567" s="2">
        <v>2560.4</v>
      </c>
      <c r="AD4567" s="1" t="s">
        <v>18</v>
      </c>
      <c r="AE4567" s="1" t="s">
        <v>18</v>
      </c>
      <c r="AF4567" s="1"/>
      <c r="AG4567" s="1"/>
    </row>
    <row r="4568">
      <c r="A4568" s="2">
        <v>55000.0</v>
      </c>
      <c r="B4568" s="1" t="s">
        <v>181</v>
      </c>
      <c r="C4568" s="2">
        <v>3.0</v>
      </c>
      <c r="D4568" s="1" t="s">
        <v>10</v>
      </c>
      <c r="E4568" s="2">
        <v>17.0</v>
      </c>
      <c r="F4568" s="2">
        <v>332.0</v>
      </c>
      <c r="G4568" s="1" t="s">
        <v>34</v>
      </c>
      <c r="H4568" s="1" t="s">
        <v>13</v>
      </c>
      <c r="I4568" s="2">
        <v>6743.7</v>
      </c>
      <c r="J4568" s="2">
        <v>6583.5</v>
      </c>
      <c r="K4568" s="2">
        <v>6511.3</v>
      </c>
      <c r="L4568" s="2">
        <v>6927.8</v>
      </c>
      <c r="M4568" s="2">
        <v>6085.5</v>
      </c>
      <c r="N4568" s="2">
        <v>5938.4</v>
      </c>
      <c r="O4568" s="2">
        <v>6532.8</v>
      </c>
      <c r="P4568" s="2">
        <v>6877.5</v>
      </c>
      <c r="Q4568" s="2">
        <v>6444.4</v>
      </c>
      <c r="R4568" s="2">
        <v>6734.1</v>
      </c>
      <c r="S4568" s="2">
        <v>7000.2</v>
      </c>
      <c r="T4568" s="2">
        <v>6818.0</v>
      </c>
      <c r="U4568" s="2">
        <v>5025.2</v>
      </c>
      <c r="V4568" s="2">
        <v>5628.3</v>
      </c>
      <c r="W4568" s="2">
        <v>6092.3</v>
      </c>
      <c r="X4568" s="2">
        <v>6380.6</v>
      </c>
      <c r="Y4568" s="2">
        <v>6229.6</v>
      </c>
      <c r="Z4568" s="2">
        <v>6320.8</v>
      </c>
      <c r="AA4568" s="2">
        <v>5905.3</v>
      </c>
      <c r="AB4568" s="2">
        <v>5871.5</v>
      </c>
      <c r="AC4568" s="2">
        <v>6141.2</v>
      </c>
      <c r="AD4568" s="1" t="s">
        <v>18</v>
      </c>
      <c r="AE4568" s="1" t="s">
        <v>18</v>
      </c>
      <c r="AF4568" s="1"/>
      <c r="AG4568" s="1"/>
    </row>
    <row r="4569">
      <c r="A4569" s="2">
        <v>55000.0</v>
      </c>
      <c r="B4569" s="1" t="s">
        <v>181</v>
      </c>
      <c r="C4569" s="2">
        <v>3.0</v>
      </c>
      <c r="D4569" s="1" t="s">
        <v>10</v>
      </c>
      <c r="E4569" s="2">
        <v>18.0</v>
      </c>
      <c r="F4569" s="2">
        <v>333.0</v>
      </c>
      <c r="G4569" s="1" t="s">
        <v>35</v>
      </c>
      <c r="H4569" s="1" t="s">
        <v>13</v>
      </c>
      <c r="I4569" s="2">
        <v>7223.7</v>
      </c>
      <c r="J4569" s="2">
        <v>7925.0</v>
      </c>
      <c r="K4569" s="2">
        <v>7330.8</v>
      </c>
      <c r="L4569" s="2">
        <v>7020.4</v>
      </c>
      <c r="M4569" s="2">
        <v>6759.7</v>
      </c>
      <c r="N4569" s="2">
        <v>5431.1</v>
      </c>
      <c r="O4569" s="2">
        <v>5523.1</v>
      </c>
      <c r="P4569" s="2">
        <v>6157.5</v>
      </c>
      <c r="Q4569" s="2">
        <v>6403.3</v>
      </c>
      <c r="R4569" s="2">
        <v>7015.9</v>
      </c>
      <c r="S4569" s="2">
        <v>6967.7</v>
      </c>
      <c r="T4569" s="2">
        <v>7419.9</v>
      </c>
      <c r="U4569" s="2">
        <v>5979.1</v>
      </c>
      <c r="V4569" s="2">
        <v>6907.9</v>
      </c>
      <c r="W4569" s="2">
        <v>8224.9</v>
      </c>
      <c r="X4569" s="2">
        <v>8492.0</v>
      </c>
      <c r="Y4569" s="2">
        <v>8242.4</v>
      </c>
      <c r="Z4569" s="2">
        <v>8015.2</v>
      </c>
      <c r="AA4569" s="2">
        <v>7311.4</v>
      </c>
      <c r="AB4569" s="2">
        <v>6834.1</v>
      </c>
      <c r="AC4569" s="2">
        <v>7135.8</v>
      </c>
      <c r="AD4569" s="1" t="s">
        <v>18</v>
      </c>
      <c r="AE4569" s="1" t="s">
        <v>18</v>
      </c>
      <c r="AF4569" s="1"/>
      <c r="AG4569" s="1"/>
    </row>
    <row r="4570">
      <c r="A4570" s="2">
        <v>55000.0</v>
      </c>
      <c r="B4570" s="1" t="s">
        <v>181</v>
      </c>
      <c r="C4570" s="2">
        <v>3.0</v>
      </c>
      <c r="D4570" s="1" t="s">
        <v>10</v>
      </c>
      <c r="E4570" s="2">
        <v>19.0</v>
      </c>
      <c r="F4570" s="2">
        <v>334.0</v>
      </c>
      <c r="G4570" s="1" t="s">
        <v>36</v>
      </c>
      <c r="H4570" s="1" t="s">
        <v>13</v>
      </c>
      <c r="I4570" s="2">
        <v>283.7</v>
      </c>
      <c r="J4570" s="2">
        <v>369.5</v>
      </c>
      <c r="K4570" s="2">
        <v>452.2</v>
      </c>
      <c r="L4570" s="2">
        <v>605.8</v>
      </c>
      <c r="M4570" s="2">
        <v>620.9</v>
      </c>
      <c r="N4570" s="2">
        <v>783.6</v>
      </c>
      <c r="O4570" s="2">
        <v>1113.3</v>
      </c>
      <c r="P4570" s="2">
        <v>1308.7</v>
      </c>
      <c r="Q4570" s="2">
        <v>2661.6</v>
      </c>
      <c r="R4570" s="2">
        <v>2835.0</v>
      </c>
      <c r="S4570" s="2">
        <v>3045.2</v>
      </c>
      <c r="T4570" s="2">
        <v>1655.8</v>
      </c>
      <c r="U4570" s="2">
        <v>2041.9</v>
      </c>
      <c r="V4570" s="2">
        <v>2988.3</v>
      </c>
      <c r="W4570" s="2">
        <v>2917.9</v>
      </c>
      <c r="X4570" s="2">
        <v>2929.5</v>
      </c>
      <c r="Y4570" s="2">
        <v>3152.5</v>
      </c>
      <c r="Z4570" s="2">
        <v>3118.4</v>
      </c>
      <c r="AA4570" s="2">
        <v>3356.5</v>
      </c>
      <c r="AB4570" s="2">
        <v>3359.7</v>
      </c>
      <c r="AC4570" s="2">
        <v>3506.3</v>
      </c>
      <c r="AD4570" s="1" t="s">
        <v>18</v>
      </c>
      <c r="AE4570" s="1" t="s">
        <v>18</v>
      </c>
      <c r="AF4570" s="1"/>
      <c r="AG4570" s="1"/>
    </row>
    <row r="4571">
      <c r="A4571" s="2">
        <v>55000.0</v>
      </c>
      <c r="B4571" s="1" t="s">
        <v>181</v>
      </c>
      <c r="C4571" s="2">
        <v>3.0</v>
      </c>
      <c r="D4571" s="1" t="s">
        <v>10</v>
      </c>
      <c r="E4571" s="2">
        <v>20.0</v>
      </c>
      <c r="F4571" s="2">
        <v>335.0</v>
      </c>
      <c r="G4571" s="1" t="s">
        <v>37</v>
      </c>
      <c r="H4571" s="1" t="s">
        <v>13</v>
      </c>
      <c r="I4571" s="2">
        <v>3824.6</v>
      </c>
      <c r="J4571" s="2">
        <v>3344.5</v>
      </c>
      <c r="K4571" s="2">
        <v>3254.0</v>
      </c>
      <c r="L4571" s="2">
        <v>3613.9</v>
      </c>
      <c r="M4571" s="2">
        <v>3533.6</v>
      </c>
      <c r="N4571" s="2">
        <v>3117.9</v>
      </c>
      <c r="O4571" s="2">
        <v>3886.8</v>
      </c>
      <c r="P4571" s="2">
        <v>3405.4</v>
      </c>
      <c r="Q4571" s="2">
        <v>2986.9</v>
      </c>
      <c r="R4571" s="2">
        <v>4155.7</v>
      </c>
      <c r="S4571" s="2">
        <v>3635.0</v>
      </c>
      <c r="T4571" s="2">
        <v>3715.3</v>
      </c>
      <c r="U4571" s="2">
        <v>3183.0</v>
      </c>
      <c r="V4571" s="2">
        <v>3339.8</v>
      </c>
      <c r="W4571" s="2">
        <v>3297.4</v>
      </c>
      <c r="X4571" s="2">
        <v>3471.0</v>
      </c>
      <c r="Y4571" s="2">
        <v>3837.7</v>
      </c>
      <c r="Z4571" s="2">
        <v>3579.8</v>
      </c>
      <c r="AA4571" s="2">
        <v>4046.2</v>
      </c>
      <c r="AB4571" s="2">
        <v>3563.7</v>
      </c>
      <c r="AC4571" s="2">
        <v>3848.2</v>
      </c>
      <c r="AD4571" s="1" t="s">
        <v>18</v>
      </c>
      <c r="AE4571" s="1" t="s">
        <v>18</v>
      </c>
      <c r="AF4571" s="1"/>
      <c r="AG4571" s="1"/>
    </row>
    <row r="4572">
      <c r="A4572" s="2">
        <v>55000.0</v>
      </c>
      <c r="B4572" s="1" t="s">
        <v>181</v>
      </c>
      <c r="C4572" s="2">
        <v>3.0</v>
      </c>
      <c r="D4572" s="1" t="s">
        <v>10</v>
      </c>
      <c r="E4572" s="2">
        <v>21.0</v>
      </c>
      <c r="F4572" s="1" t="s">
        <v>38</v>
      </c>
      <c r="G4572" s="1" t="s">
        <v>39</v>
      </c>
      <c r="H4572" s="1" t="s">
        <v>13</v>
      </c>
      <c r="I4572" s="2">
        <v>1651.0</v>
      </c>
      <c r="J4572" s="2">
        <v>1833.8</v>
      </c>
      <c r="K4572" s="2">
        <v>2130.9</v>
      </c>
      <c r="L4572" s="2">
        <v>2117.8</v>
      </c>
      <c r="M4572" s="2">
        <v>1518.8</v>
      </c>
      <c r="N4572" s="2">
        <v>2326.3</v>
      </c>
      <c r="O4572" s="2">
        <v>2351.5</v>
      </c>
      <c r="P4572" s="2">
        <v>2423.8</v>
      </c>
      <c r="Q4572" s="2">
        <v>2166.9</v>
      </c>
      <c r="R4572" s="2">
        <v>2653.3</v>
      </c>
      <c r="S4572" s="2">
        <v>2547.5</v>
      </c>
      <c r="T4572" s="2">
        <v>2217.7</v>
      </c>
      <c r="U4572" s="2">
        <v>849.6</v>
      </c>
      <c r="V4572" s="2">
        <v>1818.9</v>
      </c>
      <c r="W4572" s="2">
        <v>2576.6</v>
      </c>
      <c r="X4572" s="2">
        <v>2520.3</v>
      </c>
      <c r="Y4572" s="2">
        <v>2564.5</v>
      </c>
      <c r="Z4572" s="2">
        <v>2326.0</v>
      </c>
      <c r="AA4572" s="2">
        <v>2045.0</v>
      </c>
      <c r="AB4572" s="2">
        <v>1900.3</v>
      </c>
      <c r="AC4572" s="2">
        <v>1907.0</v>
      </c>
      <c r="AD4572" s="1" t="s">
        <v>18</v>
      </c>
      <c r="AE4572" s="1" t="s">
        <v>18</v>
      </c>
      <c r="AF4572" s="1"/>
      <c r="AG4572" s="1"/>
    </row>
    <row r="4573">
      <c r="A4573" s="2">
        <v>55000.0</v>
      </c>
      <c r="B4573" s="1" t="s">
        <v>181</v>
      </c>
      <c r="C4573" s="2">
        <v>3.0</v>
      </c>
      <c r="D4573" s="1" t="s">
        <v>10</v>
      </c>
      <c r="E4573" s="2">
        <v>22.0</v>
      </c>
      <c r="F4573" s="1" t="s">
        <v>40</v>
      </c>
      <c r="G4573" s="1" t="s">
        <v>41</v>
      </c>
      <c r="H4573" s="1" t="s">
        <v>13</v>
      </c>
      <c r="I4573" s="2">
        <v>769.9</v>
      </c>
      <c r="J4573" s="2">
        <v>883.0</v>
      </c>
      <c r="K4573" s="2">
        <v>1205.2</v>
      </c>
      <c r="L4573" s="2">
        <v>1976.5</v>
      </c>
      <c r="M4573" s="2">
        <v>1933.8</v>
      </c>
      <c r="N4573" s="2">
        <v>1388.5</v>
      </c>
      <c r="O4573" s="2">
        <v>1457.6</v>
      </c>
      <c r="P4573" s="2">
        <v>1786.1</v>
      </c>
      <c r="Q4573" s="2">
        <v>1495.2</v>
      </c>
      <c r="R4573" s="2">
        <v>1451.5</v>
      </c>
      <c r="S4573" s="2">
        <v>1476.3</v>
      </c>
      <c r="T4573" s="2">
        <v>1622.5</v>
      </c>
      <c r="U4573" s="2">
        <v>1354.0</v>
      </c>
      <c r="V4573" s="2">
        <v>1535.4</v>
      </c>
      <c r="W4573" s="2">
        <v>2072.7</v>
      </c>
      <c r="X4573" s="2">
        <v>1803.5</v>
      </c>
      <c r="Y4573" s="2">
        <v>2113.5</v>
      </c>
      <c r="Z4573" s="2">
        <v>1865.8</v>
      </c>
      <c r="AA4573" s="2">
        <v>2087.4</v>
      </c>
      <c r="AB4573" s="2">
        <v>2046.2</v>
      </c>
      <c r="AC4573" s="2">
        <v>1999.6</v>
      </c>
      <c r="AD4573" s="1" t="s">
        <v>18</v>
      </c>
      <c r="AE4573" s="1" t="s">
        <v>18</v>
      </c>
      <c r="AF4573" s="1"/>
      <c r="AG4573" s="1"/>
    </row>
    <row r="4574">
      <c r="A4574" s="2">
        <v>55000.0</v>
      </c>
      <c r="B4574" s="1" t="s">
        <v>181</v>
      </c>
      <c r="C4574" s="2">
        <v>3.0</v>
      </c>
      <c r="D4574" s="1" t="s">
        <v>10</v>
      </c>
      <c r="E4574" s="2">
        <v>23.0</v>
      </c>
      <c r="F4574" s="2">
        <v>337.0</v>
      </c>
      <c r="G4574" s="1" t="s">
        <v>42</v>
      </c>
      <c r="H4574" s="1" t="s">
        <v>13</v>
      </c>
      <c r="I4574" s="2">
        <v>910.3</v>
      </c>
      <c r="J4574" s="2">
        <v>985.3</v>
      </c>
      <c r="K4574" s="2">
        <v>929.7</v>
      </c>
      <c r="L4574" s="2">
        <v>967.3</v>
      </c>
      <c r="M4574" s="2">
        <v>956.1</v>
      </c>
      <c r="N4574" s="2">
        <v>1022.9</v>
      </c>
      <c r="O4574" s="2">
        <v>1095.7</v>
      </c>
      <c r="P4574" s="2">
        <v>1134.7</v>
      </c>
      <c r="Q4574" s="2">
        <v>1100.9</v>
      </c>
      <c r="R4574" s="2">
        <v>1082.2</v>
      </c>
      <c r="S4574" s="2">
        <v>1153.3</v>
      </c>
      <c r="T4574" s="2">
        <v>1264.9</v>
      </c>
      <c r="U4574" s="2">
        <v>808.4</v>
      </c>
      <c r="V4574" s="2">
        <v>916.7</v>
      </c>
      <c r="W4574" s="2">
        <v>929.9</v>
      </c>
      <c r="X4574" s="2">
        <v>950.2</v>
      </c>
      <c r="Y4574" s="2">
        <v>960.5</v>
      </c>
      <c r="Z4574" s="2">
        <v>1073.6</v>
      </c>
      <c r="AA4574" s="2">
        <v>1059.0</v>
      </c>
      <c r="AB4574" s="2">
        <v>992.7</v>
      </c>
      <c r="AC4574" s="2">
        <v>941.2</v>
      </c>
      <c r="AD4574" s="1" t="s">
        <v>18</v>
      </c>
      <c r="AE4574" s="1" t="s">
        <v>18</v>
      </c>
      <c r="AF4574" s="1"/>
      <c r="AG4574" s="1"/>
    </row>
    <row r="4575">
      <c r="A4575" s="2">
        <v>55000.0</v>
      </c>
      <c r="B4575" s="1" t="s">
        <v>181</v>
      </c>
      <c r="C4575" s="2">
        <v>3.0</v>
      </c>
      <c r="D4575" s="1" t="s">
        <v>10</v>
      </c>
      <c r="E4575" s="2">
        <v>24.0</v>
      </c>
      <c r="F4575" s="2">
        <v>339.0</v>
      </c>
      <c r="G4575" s="1" t="s">
        <v>43</v>
      </c>
      <c r="H4575" s="1" t="s">
        <v>13</v>
      </c>
      <c r="I4575" s="2">
        <v>1092.8</v>
      </c>
      <c r="J4575" s="2">
        <v>1065.6</v>
      </c>
      <c r="K4575" s="2">
        <v>1091.5</v>
      </c>
      <c r="L4575" s="2">
        <v>1144.0</v>
      </c>
      <c r="M4575" s="2">
        <v>1181.3</v>
      </c>
      <c r="N4575" s="2">
        <v>1225.6</v>
      </c>
      <c r="O4575" s="2">
        <v>1163.4</v>
      </c>
      <c r="P4575" s="2">
        <v>1156.9</v>
      </c>
      <c r="Q4575" s="2">
        <v>1211.7</v>
      </c>
      <c r="R4575" s="2">
        <v>1290.8</v>
      </c>
      <c r="S4575" s="2">
        <v>1211.5</v>
      </c>
      <c r="T4575" s="2">
        <v>1291.0</v>
      </c>
      <c r="U4575" s="2">
        <v>1172.7</v>
      </c>
      <c r="V4575" s="2">
        <v>1265.9</v>
      </c>
      <c r="W4575" s="2">
        <v>1244.7</v>
      </c>
      <c r="X4575" s="2">
        <v>1413.4</v>
      </c>
      <c r="Y4575" s="2">
        <v>1775.2</v>
      </c>
      <c r="Z4575" s="2">
        <v>1387.8</v>
      </c>
      <c r="AA4575" s="2">
        <v>1290.1</v>
      </c>
      <c r="AB4575" s="2">
        <v>1348.4</v>
      </c>
      <c r="AC4575" s="2">
        <v>1482.5</v>
      </c>
      <c r="AD4575" s="1" t="s">
        <v>18</v>
      </c>
      <c r="AE4575" s="1" t="s">
        <v>18</v>
      </c>
      <c r="AF4575" s="1"/>
      <c r="AG4575" s="1"/>
    </row>
    <row r="4576">
      <c r="A4576" s="2">
        <v>55000.0</v>
      </c>
      <c r="B4576" s="1" t="s">
        <v>181</v>
      </c>
      <c r="C4576" s="2">
        <v>3.0</v>
      </c>
      <c r="D4576" s="1" t="s">
        <v>10</v>
      </c>
      <c r="E4576" s="2">
        <v>25.0</v>
      </c>
      <c r="F4576" s="1" t="s">
        <v>44</v>
      </c>
      <c r="G4576" s="1" t="s">
        <v>45</v>
      </c>
      <c r="H4576" s="1" t="s">
        <v>13</v>
      </c>
      <c r="I4576" s="2">
        <v>20834.2</v>
      </c>
      <c r="J4576" s="2">
        <v>21312.2</v>
      </c>
      <c r="K4576" s="2">
        <v>22494.1</v>
      </c>
      <c r="L4576" s="2">
        <v>22430.7</v>
      </c>
      <c r="M4576" s="2">
        <v>22313.1</v>
      </c>
      <c r="N4576" s="2">
        <v>22760.6</v>
      </c>
      <c r="O4576" s="2">
        <v>22066.4</v>
      </c>
      <c r="P4576" s="2">
        <v>23155.0</v>
      </c>
      <c r="Q4576" s="2">
        <v>22621.9</v>
      </c>
      <c r="R4576" s="2">
        <v>24045.7</v>
      </c>
      <c r="S4576" s="2">
        <v>23746.9</v>
      </c>
      <c r="T4576" s="2">
        <v>21395.5</v>
      </c>
      <c r="U4576" s="2">
        <v>22033.2</v>
      </c>
      <c r="V4576" s="2">
        <v>22145.6</v>
      </c>
      <c r="W4576" s="2">
        <v>20986.0</v>
      </c>
      <c r="X4576" s="2">
        <v>21453.8</v>
      </c>
      <c r="Y4576" s="2">
        <v>21192.2</v>
      </c>
      <c r="Z4576" s="2">
        <v>22508.3</v>
      </c>
      <c r="AA4576" s="2">
        <v>22145.0</v>
      </c>
      <c r="AB4576" s="2">
        <v>22561.9</v>
      </c>
      <c r="AC4576" s="2">
        <v>22605.6</v>
      </c>
      <c r="AD4576" s="2">
        <v>23617.7</v>
      </c>
      <c r="AE4576" s="2">
        <v>23840.9</v>
      </c>
      <c r="AF4576" s="1"/>
      <c r="AG4576" s="1"/>
    </row>
    <row r="4577">
      <c r="A4577" s="2">
        <v>55000.0</v>
      </c>
      <c r="B4577" s="1" t="s">
        <v>181</v>
      </c>
      <c r="C4577" s="2">
        <v>3.0</v>
      </c>
      <c r="D4577" s="1" t="s">
        <v>10</v>
      </c>
      <c r="E4577" s="2">
        <v>26.0</v>
      </c>
      <c r="F4577" s="1" t="s">
        <v>46</v>
      </c>
      <c r="G4577" s="1" t="s">
        <v>47</v>
      </c>
      <c r="H4577" s="1" t="s">
        <v>13</v>
      </c>
      <c r="I4577" s="2">
        <v>6236.2</v>
      </c>
      <c r="J4577" s="2">
        <v>6512.4</v>
      </c>
      <c r="K4577" s="2">
        <v>6229.4</v>
      </c>
      <c r="L4577" s="2">
        <v>5870.9</v>
      </c>
      <c r="M4577" s="2">
        <v>6375.2</v>
      </c>
      <c r="N4577" s="2">
        <v>5985.9</v>
      </c>
      <c r="O4577" s="2">
        <v>5776.7</v>
      </c>
      <c r="P4577" s="2">
        <v>6180.1</v>
      </c>
      <c r="Q4577" s="2">
        <v>6105.3</v>
      </c>
      <c r="R4577" s="2">
        <v>6656.8</v>
      </c>
      <c r="S4577" s="2">
        <v>7230.5</v>
      </c>
      <c r="T4577" s="2">
        <v>6657.6</v>
      </c>
      <c r="U4577" s="2">
        <v>7240.6</v>
      </c>
      <c r="V4577" s="2">
        <v>6887.9</v>
      </c>
      <c r="W4577" s="2">
        <v>6862.1</v>
      </c>
      <c r="X4577" s="2">
        <v>7187.5</v>
      </c>
      <c r="Y4577" s="2">
        <v>7434.9</v>
      </c>
      <c r="Z4577" s="2">
        <v>7347.1</v>
      </c>
      <c r="AA4577" s="2">
        <v>7433.7</v>
      </c>
      <c r="AB4577" s="2">
        <v>7458.8</v>
      </c>
      <c r="AC4577" s="2">
        <v>7757.0</v>
      </c>
      <c r="AD4577" s="1" t="s">
        <v>18</v>
      </c>
      <c r="AE4577" s="1" t="s">
        <v>18</v>
      </c>
      <c r="AF4577" s="1"/>
      <c r="AG4577" s="1"/>
    </row>
    <row r="4578">
      <c r="A4578" s="2">
        <v>55000.0</v>
      </c>
      <c r="B4578" s="1" t="s">
        <v>181</v>
      </c>
      <c r="C4578" s="2">
        <v>3.0</v>
      </c>
      <c r="D4578" s="1" t="s">
        <v>10</v>
      </c>
      <c r="E4578" s="2">
        <v>27.0</v>
      </c>
      <c r="F4578" s="1" t="s">
        <v>48</v>
      </c>
      <c r="G4578" s="1" t="s">
        <v>49</v>
      </c>
      <c r="H4578" s="1" t="s">
        <v>13</v>
      </c>
      <c r="I4578" s="2">
        <v>203.1</v>
      </c>
      <c r="J4578" s="2">
        <v>209.8</v>
      </c>
      <c r="K4578" s="2">
        <v>204.0</v>
      </c>
      <c r="L4578" s="2">
        <v>226.8</v>
      </c>
      <c r="M4578" s="2">
        <v>226.4</v>
      </c>
      <c r="N4578" s="2">
        <v>191.4</v>
      </c>
      <c r="O4578" s="2">
        <v>188.4</v>
      </c>
      <c r="P4578" s="2">
        <v>269.8</v>
      </c>
      <c r="Q4578" s="2">
        <v>238.0</v>
      </c>
      <c r="R4578" s="2">
        <v>378.3</v>
      </c>
      <c r="S4578" s="2">
        <v>275.3</v>
      </c>
      <c r="T4578" s="2">
        <v>223.8</v>
      </c>
      <c r="U4578" s="2">
        <v>263.3</v>
      </c>
      <c r="V4578" s="2">
        <v>301.2</v>
      </c>
      <c r="W4578" s="2">
        <v>235.1</v>
      </c>
      <c r="X4578" s="2">
        <v>258.7</v>
      </c>
      <c r="Y4578" s="2">
        <v>234.9</v>
      </c>
      <c r="Z4578" s="2">
        <v>234.0</v>
      </c>
      <c r="AA4578" s="2">
        <v>218.4</v>
      </c>
      <c r="AB4578" s="2">
        <v>215.7</v>
      </c>
      <c r="AC4578" s="2">
        <v>228.2</v>
      </c>
      <c r="AD4578" s="1" t="s">
        <v>18</v>
      </c>
      <c r="AE4578" s="1" t="s">
        <v>18</v>
      </c>
      <c r="AF4578" s="1"/>
      <c r="AG4578" s="1"/>
    </row>
    <row r="4579">
      <c r="A4579" s="2">
        <v>55000.0</v>
      </c>
      <c r="B4579" s="1" t="s">
        <v>181</v>
      </c>
      <c r="C4579" s="2">
        <v>3.0</v>
      </c>
      <c r="D4579" s="1" t="s">
        <v>10</v>
      </c>
      <c r="E4579" s="2">
        <v>28.0</v>
      </c>
      <c r="F4579" s="1" t="s">
        <v>50</v>
      </c>
      <c r="G4579" s="1" t="s">
        <v>51</v>
      </c>
      <c r="H4579" s="1" t="s">
        <v>13</v>
      </c>
      <c r="I4579" s="2">
        <v>323.9</v>
      </c>
      <c r="J4579" s="2">
        <v>311.4</v>
      </c>
      <c r="K4579" s="2">
        <v>268.8</v>
      </c>
      <c r="L4579" s="2">
        <v>274.0</v>
      </c>
      <c r="M4579" s="2">
        <v>253.4</v>
      </c>
      <c r="N4579" s="2">
        <v>184.8</v>
      </c>
      <c r="O4579" s="2">
        <v>155.7</v>
      </c>
      <c r="P4579" s="2">
        <v>113.2</v>
      </c>
      <c r="Q4579" s="2">
        <v>103.0</v>
      </c>
      <c r="R4579" s="2">
        <v>101.5</v>
      </c>
      <c r="S4579" s="2">
        <v>102.0</v>
      </c>
      <c r="T4579" s="2">
        <v>121.5</v>
      </c>
      <c r="U4579" s="2">
        <v>100.6</v>
      </c>
      <c r="V4579" s="2">
        <v>122.6</v>
      </c>
      <c r="W4579" s="2">
        <v>115.8</v>
      </c>
      <c r="X4579" s="2">
        <v>116.7</v>
      </c>
      <c r="Y4579" s="2">
        <v>123.7</v>
      </c>
      <c r="Z4579" s="2">
        <v>103.4</v>
      </c>
      <c r="AA4579" s="2">
        <v>94.0</v>
      </c>
      <c r="AB4579" s="2">
        <v>85.0</v>
      </c>
      <c r="AC4579" s="2">
        <v>88.1</v>
      </c>
      <c r="AD4579" s="1" t="s">
        <v>18</v>
      </c>
      <c r="AE4579" s="1" t="s">
        <v>18</v>
      </c>
      <c r="AF4579" s="1"/>
      <c r="AG4579" s="1"/>
    </row>
    <row r="4580">
      <c r="A4580" s="2">
        <v>55000.0</v>
      </c>
      <c r="B4580" s="1" t="s">
        <v>181</v>
      </c>
      <c r="C4580" s="2">
        <v>3.0</v>
      </c>
      <c r="D4580" s="1" t="s">
        <v>10</v>
      </c>
      <c r="E4580" s="2">
        <v>29.0</v>
      </c>
      <c r="F4580" s="2">
        <v>322.0</v>
      </c>
      <c r="G4580" s="1" t="s">
        <v>52</v>
      </c>
      <c r="H4580" s="1" t="s">
        <v>13</v>
      </c>
      <c r="I4580" s="2">
        <v>6827.9</v>
      </c>
      <c r="J4580" s="2">
        <v>6503.5</v>
      </c>
      <c r="K4580" s="2">
        <v>7084.2</v>
      </c>
      <c r="L4580" s="2">
        <v>6759.5</v>
      </c>
      <c r="M4580" s="2">
        <v>6132.2</v>
      </c>
      <c r="N4580" s="2">
        <v>6617.0</v>
      </c>
      <c r="O4580" s="2">
        <v>6434.9</v>
      </c>
      <c r="P4580" s="2">
        <v>6073.2</v>
      </c>
      <c r="Q4580" s="2">
        <v>5883.4</v>
      </c>
      <c r="R4580" s="2">
        <v>5960.3</v>
      </c>
      <c r="S4580" s="2">
        <v>5455.4</v>
      </c>
      <c r="T4580" s="2">
        <v>4655.8</v>
      </c>
      <c r="U4580" s="2">
        <v>5070.9</v>
      </c>
      <c r="V4580" s="2">
        <v>4383.4</v>
      </c>
      <c r="W4580" s="2">
        <v>4135.1</v>
      </c>
      <c r="X4580" s="2">
        <v>4352.0</v>
      </c>
      <c r="Y4580" s="2">
        <v>3959.2</v>
      </c>
      <c r="Z4580" s="2">
        <v>4200.1</v>
      </c>
      <c r="AA4580" s="2">
        <v>4190.5</v>
      </c>
      <c r="AB4580" s="2">
        <v>4150.3</v>
      </c>
      <c r="AC4580" s="2">
        <v>3649.5</v>
      </c>
      <c r="AD4580" s="1" t="s">
        <v>18</v>
      </c>
      <c r="AE4580" s="1" t="s">
        <v>18</v>
      </c>
      <c r="AF4580" s="1"/>
      <c r="AG4580" s="1"/>
    </row>
    <row r="4581">
      <c r="A4581" s="2">
        <v>55000.0</v>
      </c>
      <c r="B4581" s="1" t="s">
        <v>181</v>
      </c>
      <c r="C4581" s="2">
        <v>3.0</v>
      </c>
      <c r="D4581" s="1" t="s">
        <v>10</v>
      </c>
      <c r="E4581" s="2">
        <v>30.0</v>
      </c>
      <c r="F4581" s="2">
        <v>323.0</v>
      </c>
      <c r="G4581" s="1" t="s">
        <v>53</v>
      </c>
      <c r="H4581" s="1" t="s">
        <v>13</v>
      </c>
      <c r="I4581" s="2">
        <v>1483.7</v>
      </c>
      <c r="J4581" s="2">
        <v>1572.1</v>
      </c>
      <c r="K4581" s="2">
        <v>1530.5</v>
      </c>
      <c r="L4581" s="2">
        <v>1662.3</v>
      </c>
      <c r="M4581" s="2">
        <v>1699.1</v>
      </c>
      <c r="N4581" s="2">
        <v>2022.2</v>
      </c>
      <c r="O4581" s="2">
        <v>2160.1</v>
      </c>
      <c r="P4581" s="2">
        <v>2140.5</v>
      </c>
      <c r="Q4581" s="2">
        <v>2181.9</v>
      </c>
      <c r="R4581" s="2">
        <v>2313.8</v>
      </c>
      <c r="S4581" s="2">
        <v>2490.7</v>
      </c>
      <c r="T4581" s="2">
        <v>2524.4</v>
      </c>
      <c r="U4581" s="2">
        <v>2301.7</v>
      </c>
      <c r="V4581" s="2">
        <v>2247.9</v>
      </c>
      <c r="W4581" s="2">
        <v>2444.1</v>
      </c>
      <c r="X4581" s="2">
        <v>2659.2</v>
      </c>
      <c r="Y4581" s="2">
        <v>2620.8</v>
      </c>
      <c r="Z4581" s="2">
        <v>2651.9</v>
      </c>
      <c r="AA4581" s="2">
        <v>2412.6</v>
      </c>
      <c r="AB4581" s="2">
        <v>2397.7</v>
      </c>
      <c r="AC4581" s="2">
        <v>2394.7</v>
      </c>
      <c r="AD4581" s="1" t="s">
        <v>18</v>
      </c>
      <c r="AE4581" s="1" t="s">
        <v>18</v>
      </c>
      <c r="AF4581" s="1"/>
      <c r="AG4581" s="1"/>
    </row>
    <row r="4582">
      <c r="A4582" s="2">
        <v>55000.0</v>
      </c>
      <c r="B4582" s="1" t="s">
        <v>181</v>
      </c>
      <c r="C4582" s="2">
        <v>3.0</v>
      </c>
      <c r="D4582" s="1" t="s">
        <v>10</v>
      </c>
      <c r="E4582" s="2">
        <v>31.0</v>
      </c>
      <c r="F4582" s="2">
        <v>324.0</v>
      </c>
      <c r="G4582" s="1" t="s">
        <v>54</v>
      </c>
      <c r="H4582" s="1" t="s">
        <v>13</v>
      </c>
      <c r="I4582" s="2">
        <v>276.9</v>
      </c>
      <c r="J4582" s="2">
        <v>386.5</v>
      </c>
      <c r="K4582" s="2">
        <v>290.8</v>
      </c>
      <c r="L4582" s="2">
        <v>268.0</v>
      </c>
      <c r="M4582" s="2">
        <v>310.5</v>
      </c>
      <c r="N4582" s="2">
        <v>351.6</v>
      </c>
      <c r="O4582" s="2">
        <v>475.6</v>
      </c>
      <c r="P4582" s="2">
        <v>369.6</v>
      </c>
      <c r="Q4582" s="2">
        <v>365.3</v>
      </c>
      <c r="R4582" s="2">
        <v>283.1</v>
      </c>
      <c r="S4582" s="2">
        <v>345.5</v>
      </c>
      <c r="T4582" s="2">
        <v>566.2</v>
      </c>
      <c r="U4582" s="2">
        <v>627.9</v>
      </c>
      <c r="V4582" s="2">
        <v>502.5</v>
      </c>
      <c r="W4582" s="2">
        <v>432.6</v>
      </c>
      <c r="X4582" s="2">
        <v>371.1</v>
      </c>
      <c r="Y4582" s="2">
        <v>525.7</v>
      </c>
      <c r="Z4582" s="2">
        <v>890.2</v>
      </c>
      <c r="AA4582" s="2">
        <v>804.9</v>
      </c>
      <c r="AB4582" s="2">
        <v>808.5</v>
      </c>
      <c r="AC4582" s="2">
        <v>917.4</v>
      </c>
      <c r="AD4582" s="1" t="s">
        <v>18</v>
      </c>
      <c r="AE4582" s="1" t="s">
        <v>18</v>
      </c>
      <c r="AF4582" s="1"/>
      <c r="AG4582" s="1"/>
    </row>
    <row r="4583">
      <c r="A4583" s="2">
        <v>55000.0</v>
      </c>
      <c r="B4583" s="1" t="s">
        <v>181</v>
      </c>
      <c r="C4583" s="2">
        <v>3.0</v>
      </c>
      <c r="D4583" s="1" t="s">
        <v>10</v>
      </c>
      <c r="E4583" s="2">
        <v>32.0</v>
      </c>
      <c r="F4583" s="2">
        <v>325.0</v>
      </c>
      <c r="G4583" s="1" t="s">
        <v>55</v>
      </c>
      <c r="H4583" s="1" t="s">
        <v>13</v>
      </c>
      <c r="I4583" s="2">
        <v>3347.1</v>
      </c>
      <c r="J4583" s="2">
        <v>3758.6</v>
      </c>
      <c r="K4583" s="2">
        <v>4368.9</v>
      </c>
      <c r="L4583" s="2">
        <v>4492.2</v>
      </c>
      <c r="M4583" s="2">
        <v>4525.6</v>
      </c>
      <c r="N4583" s="2">
        <v>4677.5</v>
      </c>
      <c r="O4583" s="2">
        <v>4348.6</v>
      </c>
      <c r="P4583" s="2">
        <v>5021.6</v>
      </c>
      <c r="Q4583" s="2">
        <v>4471.9</v>
      </c>
      <c r="R4583" s="2">
        <v>5266.7</v>
      </c>
      <c r="S4583" s="2">
        <v>4689.0</v>
      </c>
      <c r="T4583" s="2">
        <v>3774.7</v>
      </c>
      <c r="U4583" s="2">
        <v>3754.9</v>
      </c>
      <c r="V4583" s="2">
        <v>4851.2</v>
      </c>
      <c r="W4583" s="2">
        <v>4216.9</v>
      </c>
      <c r="X4583" s="2">
        <v>3832.2</v>
      </c>
      <c r="Y4583" s="2">
        <v>3573.3</v>
      </c>
      <c r="Z4583" s="2">
        <v>4348.1</v>
      </c>
      <c r="AA4583" s="2">
        <v>4114.0</v>
      </c>
      <c r="AB4583" s="2">
        <v>4585.8</v>
      </c>
      <c r="AC4583" s="2">
        <v>4724.9</v>
      </c>
      <c r="AD4583" s="1" t="s">
        <v>18</v>
      </c>
      <c r="AE4583" s="1" t="s">
        <v>18</v>
      </c>
      <c r="AF4583" s="1"/>
      <c r="AG4583" s="1"/>
    </row>
    <row r="4584">
      <c r="A4584" s="2">
        <v>55000.0</v>
      </c>
      <c r="B4584" s="1" t="s">
        <v>181</v>
      </c>
      <c r="C4584" s="2">
        <v>3.0</v>
      </c>
      <c r="D4584" s="1" t="s">
        <v>10</v>
      </c>
      <c r="E4584" s="2">
        <v>33.0</v>
      </c>
      <c r="F4584" s="2">
        <v>326.0</v>
      </c>
      <c r="G4584" s="1" t="s">
        <v>56</v>
      </c>
      <c r="H4584" s="1" t="s">
        <v>13</v>
      </c>
      <c r="I4584" s="2">
        <v>2151.9</v>
      </c>
      <c r="J4584" s="2">
        <v>2192.8</v>
      </c>
      <c r="K4584" s="2">
        <v>2578.4</v>
      </c>
      <c r="L4584" s="2">
        <v>2830.2</v>
      </c>
      <c r="M4584" s="2">
        <v>2856.1</v>
      </c>
      <c r="N4584" s="2">
        <v>2738.8</v>
      </c>
      <c r="O4584" s="2">
        <v>2545.9</v>
      </c>
      <c r="P4584" s="2">
        <v>3043.7</v>
      </c>
      <c r="Q4584" s="2">
        <v>3246.8</v>
      </c>
      <c r="R4584" s="2">
        <v>3106.1</v>
      </c>
      <c r="S4584" s="2">
        <v>3122.2</v>
      </c>
      <c r="T4584" s="2">
        <v>2802.4</v>
      </c>
      <c r="U4584" s="2">
        <v>2665.1</v>
      </c>
      <c r="V4584" s="2">
        <v>2912.6</v>
      </c>
      <c r="W4584" s="2">
        <v>2554.4</v>
      </c>
      <c r="X4584" s="2">
        <v>2676.6</v>
      </c>
      <c r="Y4584" s="2">
        <v>2738.8</v>
      </c>
      <c r="Z4584" s="2">
        <v>2815.0</v>
      </c>
      <c r="AA4584" s="2">
        <v>2932.7</v>
      </c>
      <c r="AB4584" s="2">
        <v>2905.2</v>
      </c>
      <c r="AC4584" s="2">
        <v>2931.6</v>
      </c>
      <c r="AD4584" s="1" t="s">
        <v>18</v>
      </c>
      <c r="AE4584" s="1" t="s">
        <v>18</v>
      </c>
      <c r="AF4584" s="1"/>
      <c r="AG4584" s="1"/>
    </row>
    <row r="4585">
      <c r="A4585" s="2">
        <v>55000.0</v>
      </c>
      <c r="B4585" s="1" t="s">
        <v>181</v>
      </c>
      <c r="C4585" s="2">
        <v>3.0</v>
      </c>
      <c r="D4585" s="1" t="s">
        <v>10</v>
      </c>
      <c r="E4585" s="2">
        <v>34.0</v>
      </c>
      <c r="F4585" s="2">
        <v>42.0</v>
      </c>
      <c r="G4585" s="1" t="s">
        <v>57</v>
      </c>
      <c r="H4585" s="1" t="s">
        <v>13</v>
      </c>
      <c r="I4585" s="2">
        <v>11929.1</v>
      </c>
      <c r="J4585" s="2">
        <v>13087.8</v>
      </c>
      <c r="K4585" s="2">
        <v>13564.9</v>
      </c>
      <c r="L4585" s="2">
        <v>13721.0</v>
      </c>
      <c r="M4585" s="2">
        <v>14107.6</v>
      </c>
      <c r="N4585" s="2">
        <v>14558.5</v>
      </c>
      <c r="O4585" s="2">
        <v>14863.9</v>
      </c>
      <c r="P4585" s="2">
        <v>15720.9</v>
      </c>
      <c r="Q4585" s="2">
        <v>16360.1</v>
      </c>
      <c r="R4585" s="2">
        <v>16557.1</v>
      </c>
      <c r="S4585" s="2">
        <v>16678.9</v>
      </c>
      <c r="T4585" s="2">
        <v>17119.0</v>
      </c>
      <c r="U4585" s="2">
        <v>15311.0</v>
      </c>
      <c r="V4585" s="2">
        <v>15905.6</v>
      </c>
      <c r="W4585" s="2">
        <v>15950.9</v>
      </c>
      <c r="X4585" s="2">
        <v>16356.0</v>
      </c>
      <c r="Y4585" s="2">
        <v>16935.1</v>
      </c>
      <c r="Z4585" s="2">
        <v>17310.8</v>
      </c>
      <c r="AA4585" s="2">
        <v>17957.6</v>
      </c>
      <c r="AB4585" s="2">
        <v>18259.7</v>
      </c>
      <c r="AC4585" s="2">
        <v>19006.6</v>
      </c>
      <c r="AD4585" s="2">
        <v>19202.5</v>
      </c>
      <c r="AE4585" s="2">
        <v>18765.7</v>
      </c>
      <c r="AF4585" s="1"/>
      <c r="AG4585" s="1"/>
    </row>
    <row r="4586">
      <c r="A4586" s="2">
        <v>55000.0</v>
      </c>
      <c r="B4586" s="1" t="s">
        <v>181</v>
      </c>
      <c r="C4586" s="2">
        <v>3.0</v>
      </c>
      <c r="D4586" s="1" t="s">
        <v>10</v>
      </c>
      <c r="E4586" s="2">
        <v>35.0</v>
      </c>
      <c r="F4586" s="1" t="s">
        <v>58</v>
      </c>
      <c r="G4586" s="1" t="s">
        <v>59</v>
      </c>
      <c r="H4586" s="1" t="s">
        <v>13</v>
      </c>
      <c r="I4586" s="2">
        <v>13163.7</v>
      </c>
      <c r="J4586" s="2">
        <v>14365.9</v>
      </c>
      <c r="K4586" s="2">
        <v>15120.2</v>
      </c>
      <c r="L4586" s="2">
        <v>15839.8</v>
      </c>
      <c r="M4586" s="2">
        <v>15899.0</v>
      </c>
      <c r="N4586" s="2">
        <v>16688.5</v>
      </c>
      <c r="O4586" s="2">
        <v>17327.0</v>
      </c>
      <c r="P4586" s="2">
        <v>17107.2</v>
      </c>
      <c r="Q4586" s="2">
        <v>17027.8</v>
      </c>
      <c r="R4586" s="2">
        <v>17004.5</v>
      </c>
      <c r="S4586" s="2">
        <v>16207.3</v>
      </c>
      <c r="T4586" s="2">
        <v>15867.1</v>
      </c>
      <c r="U4586" s="2">
        <v>15276.2</v>
      </c>
      <c r="V4586" s="2">
        <v>15162.4</v>
      </c>
      <c r="W4586" s="2">
        <v>15323.0</v>
      </c>
      <c r="X4586" s="2">
        <v>14881.4</v>
      </c>
      <c r="Y4586" s="2">
        <v>15598.9</v>
      </c>
      <c r="Z4586" s="2">
        <v>15769.2</v>
      </c>
      <c r="AA4586" s="2">
        <v>16269.8</v>
      </c>
      <c r="AB4586" s="2">
        <v>16877.1</v>
      </c>
      <c r="AC4586" s="2">
        <v>17460.6</v>
      </c>
      <c r="AD4586" s="2">
        <v>18129.2</v>
      </c>
      <c r="AE4586" s="2">
        <v>18527.8</v>
      </c>
      <c r="AF4586" s="1"/>
      <c r="AG4586" s="1"/>
    </row>
    <row r="4587">
      <c r="A4587" s="2">
        <v>55000.0</v>
      </c>
      <c r="B4587" s="1" t="s">
        <v>181</v>
      </c>
      <c r="C4587" s="2">
        <v>3.0</v>
      </c>
      <c r="D4587" s="1" t="s">
        <v>10</v>
      </c>
      <c r="E4587" s="2">
        <v>36.0</v>
      </c>
      <c r="F4587" s="1" t="s">
        <v>60</v>
      </c>
      <c r="G4587" s="1" t="s">
        <v>61</v>
      </c>
      <c r="H4587" s="1" t="s">
        <v>13</v>
      </c>
      <c r="I4587" s="2">
        <v>6937.1</v>
      </c>
      <c r="J4587" s="2">
        <v>7266.3</v>
      </c>
      <c r="K4587" s="2">
        <v>7590.0</v>
      </c>
      <c r="L4587" s="2">
        <v>7868.4</v>
      </c>
      <c r="M4587" s="2">
        <v>7718.8</v>
      </c>
      <c r="N4587" s="2">
        <v>7670.2</v>
      </c>
      <c r="O4587" s="2">
        <v>7906.8</v>
      </c>
      <c r="P4587" s="2">
        <v>8205.8</v>
      </c>
      <c r="Q4587" s="2">
        <v>8415.8</v>
      </c>
      <c r="R4587" s="2">
        <v>8558.0</v>
      </c>
      <c r="S4587" s="2">
        <v>8149.1</v>
      </c>
      <c r="T4587" s="2">
        <v>7691.5</v>
      </c>
      <c r="U4587" s="2">
        <v>7323.1</v>
      </c>
      <c r="V4587" s="2">
        <v>7767.3</v>
      </c>
      <c r="W4587" s="2">
        <v>7846.6</v>
      </c>
      <c r="X4587" s="2">
        <v>7827.9</v>
      </c>
      <c r="Y4587" s="2">
        <v>8037.1</v>
      </c>
      <c r="Z4587" s="2">
        <v>8222.1</v>
      </c>
      <c r="AA4587" s="2">
        <v>8214.5</v>
      </c>
      <c r="AB4587" s="2">
        <v>8203.6</v>
      </c>
      <c r="AC4587" s="2">
        <v>8543.6</v>
      </c>
      <c r="AD4587" s="2">
        <v>8608.3</v>
      </c>
      <c r="AE4587" s="2">
        <v>8462.7</v>
      </c>
      <c r="AF4587" s="1"/>
      <c r="AG4587" s="1"/>
    </row>
    <row r="4588">
      <c r="A4588" s="2">
        <v>55000.0</v>
      </c>
      <c r="B4588" s="1" t="s">
        <v>181</v>
      </c>
      <c r="C4588" s="2">
        <v>3.0</v>
      </c>
      <c r="D4588" s="1" t="s">
        <v>10</v>
      </c>
      <c r="E4588" s="2">
        <v>37.0</v>
      </c>
      <c r="F4588" s="2">
        <v>481.0</v>
      </c>
      <c r="G4588" s="1" t="s">
        <v>62</v>
      </c>
      <c r="H4588" s="1" t="s">
        <v>13</v>
      </c>
      <c r="I4588" s="2">
        <v>472.5</v>
      </c>
      <c r="J4588" s="2">
        <v>468.9</v>
      </c>
      <c r="K4588" s="2">
        <v>504.2</v>
      </c>
      <c r="L4588" s="2">
        <v>447.1</v>
      </c>
      <c r="M4588" s="2">
        <v>323.8</v>
      </c>
      <c r="N4588" s="2">
        <v>336.1</v>
      </c>
      <c r="O4588" s="2">
        <v>361.2</v>
      </c>
      <c r="P4588" s="2">
        <v>383.8</v>
      </c>
      <c r="Q4588" s="2">
        <v>431.6</v>
      </c>
      <c r="R4588" s="2">
        <v>457.3</v>
      </c>
      <c r="S4588" s="2">
        <v>510.0</v>
      </c>
      <c r="T4588" s="2">
        <v>517.5</v>
      </c>
      <c r="U4588" s="2">
        <v>432.0</v>
      </c>
      <c r="V4588" s="2">
        <v>464.6</v>
      </c>
      <c r="W4588" s="2">
        <v>425.8</v>
      </c>
      <c r="X4588" s="2">
        <v>370.6</v>
      </c>
      <c r="Y4588" s="2">
        <v>380.2</v>
      </c>
      <c r="Z4588" s="2">
        <v>389.6</v>
      </c>
      <c r="AA4588" s="2">
        <v>412.6</v>
      </c>
      <c r="AB4588" s="2">
        <v>404.3</v>
      </c>
      <c r="AC4588" s="2">
        <v>402.8</v>
      </c>
      <c r="AD4588" s="1" t="s">
        <v>18</v>
      </c>
      <c r="AE4588" s="1" t="s">
        <v>18</v>
      </c>
      <c r="AF4588" s="1"/>
      <c r="AG4588" s="1"/>
    </row>
    <row r="4589">
      <c r="A4589" s="2">
        <v>55000.0</v>
      </c>
      <c r="B4589" s="1" t="s">
        <v>181</v>
      </c>
      <c r="C4589" s="2">
        <v>3.0</v>
      </c>
      <c r="D4589" s="1" t="s">
        <v>10</v>
      </c>
      <c r="E4589" s="2">
        <v>38.0</v>
      </c>
      <c r="F4589" s="2">
        <v>482.0</v>
      </c>
      <c r="G4589" s="1" t="s">
        <v>63</v>
      </c>
      <c r="H4589" s="1" t="s">
        <v>13</v>
      </c>
      <c r="I4589" s="2">
        <v>640.8</v>
      </c>
      <c r="J4589" s="2">
        <v>615.5</v>
      </c>
      <c r="K4589" s="2">
        <v>667.2</v>
      </c>
      <c r="L4589" s="2">
        <v>703.5</v>
      </c>
      <c r="M4589" s="2">
        <v>678.0</v>
      </c>
      <c r="N4589" s="2">
        <v>652.5</v>
      </c>
      <c r="O4589" s="2">
        <v>689.0</v>
      </c>
      <c r="P4589" s="2">
        <v>693.8</v>
      </c>
      <c r="Q4589" s="2">
        <v>698.1</v>
      </c>
      <c r="R4589" s="2">
        <v>683.1</v>
      </c>
      <c r="S4589" s="2">
        <v>673.5</v>
      </c>
      <c r="T4589" s="2">
        <v>642.1</v>
      </c>
      <c r="U4589" s="2">
        <v>568.3</v>
      </c>
      <c r="V4589" s="2">
        <v>591.9</v>
      </c>
      <c r="W4589" s="2">
        <v>607.7</v>
      </c>
      <c r="X4589" s="2">
        <v>506.5</v>
      </c>
      <c r="Y4589" s="2">
        <v>761.9</v>
      </c>
      <c r="Z4589" s="2">
        <v>834.3</v>
      </c>
      <c r="AA4589" s="2">
        <v>803.0</v>
      </c>
      <c r="AB4589" s="2">
        <v>734.7</v>
      </c>
      <c r="AC4589" s="2">
        <v>768.6</v>
      </c>
      <c r="AD4589" s="1" t="s">
        <v>18</v>
      </c>
      <c r="AE4589" s="1" t="s">
        <v>18</v>
      </c>
      <c r="AF4589" s="1"/>
      <c r="AG4589" s="1"/>
    </row>
    <row r="4590">
      <c r="A4590" s="2">
        <v>55000.0</v>
      </c>
      <c r="B4590" s="1" t="s">
        <v>181</v>
      </c>
      <c r="C4590" s="2">
        <v>3.0</v>
      </c>
      <c r="D4590" s="1" t="s">
        <v>10</v>
      </c>
      <c r="E4590" s="2">
        <v>39.0</v>
      </c>
      <c r="F4590" s="2">
        <v>483.0</v>
      </c>
      <c r="G4590" s="1" t="s">
        <v>64</v>
      </c>
      <c r="H4590" s="1" t="s">
        <v>13</v>
      </c>
      <c r="I4590" s="2">
        <v>8.4</v>
      </c>
      <c r="J4590" s="2">
        <v>6.4</v>
      </c>
      <c r="K4590" s="2">
        <v>4.8</v>
      </c>
      <c r="L4590" s="2">
        <v>5.7</v>
      </c>
      <c r="M4590" s="2">
        <v>6.7</v>
      </c>
      <c r="N4590" s="2">
        <v>2.0</v>
      </c>
      <c r="O4590" s="2">
        <v>2.7</v>
      </c>
      <c r="P4590" s="2">
        <v>1.7</v>
      </c>
      <c r="Q4590" s="2">
        <v>3.9</v>
      </c>
      <c r="R4590" s="2">
        <v>5.1</v>
      </c>
      <c r="S4590" s="2">
        <v>6.8</v>
      </c>
      <c r="T4590" s="2">
        <v>8.5</v>
      </c>
      <c r="U4590" s="2">
        <v>11.1</v>
      </c>
      <c r="V4590" s="2">
        <v>9.3</v>
      </c>
      <c r="W4590" s="2">
        <v>9.7</v>
      </c>
      <c r="X4590" s="2">
        <v>9.8</v>
      </c>
      <c r="Y4590" s="2">
        <v>13.2</v>
      </c>
      <c r="Z4590" s="2">
        <v>10.4</v>
      </c>
      <c r="AA4590" s="2">
        <v>9.6</v>
      </c>
      <c r="AB4590" s="2">
        <v>11.4</v>
      </c>
      <c r="AC4590" s="2">
        <v>13.9</v>
      </c>
      <c r="AD4590" s="1" t="s">
        <v>18</v>
      </c>
      <c r="AE4590" s="1" t="s">
        <v>18</v>
      </c>
      <c r="AF4590" s="1"/>
      <c r="AG4590" s="1"/>
    </row>
    <row r="4591">
      <c r="A4591" s="2">
        <v>55000.0</v>
      </c>
      <c r="B4591" s="1" t="s">
        <v>181</v>
      </c>
      <c r="C4591" s="2">
        <v>3.0</v>
      </c>
      <c r="D4591" s="1" t="s">
        <v>10</v>
      </c>
      <c r="E4591" s="2">
        <v>40.0</v>
      </c>
      <c r="F4591" s="2">
        <v>484.0</v>
      </c>
      <c r="G4591" s="1" t="s">
        <v>65</v>
      </c>
      <c r="H4591" s="1" t="s">
        <v>13</v>
      </c>
      <c r="I4591" s="2">
        <v>3765.7</v>
      </c>
      <c r="J4591" s="2">
        <v>3867.4</v>
      </c>
      <c r="K4591" s="2">
        <v>4059.6</v>
      </c>
      <c r="L4591" s="2">
        <v>4195.0</v>
      </c>
      <c r="M4591" s="2">
        <v>4084.8</v>
      </c>
      <c r="N4591" s="2">
        <v>4025.2</v>
      </c>
      <c r="O4591" s="2">
        <v>4158.8</v>
      </c>
      <c r="P4591" s="2">
        <v>4330.4</v>
      </c>
      <c r="Q4591" s="2">
        <v>4395.4</v>
      </c>
      <c r="R4591" s="2">
        <v>4474.9</v>
      </c>
      <c r="S4591" s="2">
        <v>4169.3</v>
      </c>
      <c r="T4591" s="2">
        <v>3717.5</v>
      </c>
      <c r="U4591" s="2">
        <v>3429.5</v>
      </c>
      <c r="V4591" s="2">
        <v>3728.5</v>
      </c>
      <c r="W4591" s="2">
        <v>3869.0</v>
      </c>
      <c r="X4591" s="2">
        <v>3833.0</v>
      </c>
      <c r="Y4591" s="2">
        <v>3772.5</v>
      </c>
      <c r="Z4591" s="2">
        <v>3816.4</v>
      </c>
      <c r="AA4591" s="2">
        <v>3791.4</v>
      </c>
      <c r="AB4591" s="2">
        <v>3793.7</v>
      </c>
      <c r="AC4591" s="2">
        <v>3987.8</v>
      </c>
      <c r="AD4591" s="1" t="s">
        <v>18</v>
      </c>
      <c r="AE4591" s="1" t="s">
        <v>18</v>
      </c>
      <c r="AF4591" s="1"/>
      <c r="AG4591" s="1"/>
    </row>
    <row r="4592">
      <c r="A4592" s="2">
        <v>55000.0</v>
      </c>
      <c r="B4592" s="1" t="s">
        <v>181</v>
      </c>
      <c r="C4592" s="2">
        <v>3.0</v>
      </c>
      <c r="D4592" s="1" t="s">
        <v>10</v>
      </c>
      <c r="E4592" s="2">
        <v>41.0</v>
      </c>
      <c r="F4592" s="2">
        <v>485.0</v>
      </c>
      <c r="G4592" s="1" t="s">
        <v>66</v>
      </c>
      <c r="H4592" s="1" t="s">
        <v>13</v>
      </c>
      <c r="I4592" s="2">
        <v>610.2</v>
      </c>
      <c r="J4592" s="2">
        <v>668.1</v>
      </c>
      <c r="K4592" s="2">
        <v>800.3</v>
      </c>
      <c r="L4592" s="2">
        <v>871.3</v>
      </c>
      <c r="M4592" s="2">
        <v>902.6</v>
      </c>
      <c r="N4592" s="2">
        <v>882.9</v>
      </c>
      <c r="O4592" s="2">
        <v>881.9</v>
      </c>
      <c r="P4592" s="2">
        <v>866.1</v>
      </c>
      <c r="Q4592" s="2">
        <v>850.4</v>
      </c>
      <c r="R4592" s="2">
        <v>838.3</v>
      </c>
      <c r="S4592" s="2">
        <v>820.6</v>
      </c>
      <c r="T4592" s="2">
        <v>815.5</v>
      </c>
      <c r="U4592" s="2">
        <v>936.9</v>
      </c>
      <c r="V4592" s="2">
        <v>989.8</v>
      </c>
      <c r="W4592" s="2">
        <v>956.1</v>
      </c>
      <c r="X4592" s="2">
        <v>1013.2</v>
      </c>
      <c r="Y4592" s="2">
        <v>1031.6</v>
      </c>
      <c r="Z4592" s="2">
        <v>1112.6</v>
      </c>
      <c r="AA4592" s="2">
        <v>1120.4</v>
      </c>
      <c r="AB4592" s="2">
        <v>1062.2</v>
      </c>
      <c r="AC4592" s="2">
        <v>1101.8</v>
      </c>
      <c r="AD4592" s="1" t="s">
        <v>18</v>
      </c>
      <c r="AE4592" s="1" t="s">
        <v>18</v>
      </c>
      <c r="AF4592" s="1"/>
      <c r="AG4592" s="1"/>
    </row>
    <row r="4593">
      <c r="A4593" s="2">
        <v>55000.0</v>
      </c>
      <c r="B4593" s="1" t="s">
        <v>181</v>
      </c>
      <c r="C4593" s="2">
        <v>3.0</v>
      </c>
      <c r="D4593" s="1" t="s">
        <v>10</v>
      </c>
      <c r="E4593" s="2">
        <v>42.0</v>
      </c>
      <c r="F4593" s="2">
        <v>486.0</v>
      </c>
      <c r="G4593" s="1" t="s">
        <v>67</v>
      </c>
      <c r="H4593" s="1" t="s">
        <v>13</v>
      </c>
      <c r="I4593" s="2">
        <v>47.9</v>
      </c>
      <c r="J4593" s="2">
        <v>88.0</v>
      </c>
      <c r="K4593" s="2">
        <v>74.2</v>
      </c>
      <c r="L4593" s="2">
        <v>59.8</v>
      </c>
      <c r="M4593" s="2">
        <v>60.4</v>
      </c>
      <c r="N4593" s="2">
        <v>61.0</v>
      </c>
      <c r="O4593" s="2">
        <v>73.9</v>
      </c>
      <c r="P4593" s="2">
        <v>73.4</v>
      </c>
      <c r="Q4593" s="2">
        <v>76.6</v>
      </c>
      <c r="R4593" s="2">
        <v>77.3</v>
      </c>
      <c r="S4593" s="2">
        <v>83.7</v>
      </c>
      <c r="T4593" s="2">
        <v>103.8</v>
      </c>
      <c r="U4593" s="2">
        <v>113.9</v>
      </c>
      <c r="V4593" s="2">
        <v>123.3</v>
      </c>
      <c r="W4593" s="2">
        <v>107.2</v>
      </c>
      <c r="X4593" s="2">
        <v>129.2</v>
      </c>
      <c r="Y4593" s="2">
        <v>115.2</v>
      </c>
      <c r="Z4593" s="2">
        <v>114.4</v>
      </c>
      <c r="AA4593" s="2">
        <v>118.5</v>
      </c>
      <c r="AB4593" s="2">
        <v>117.0</v>
      </c>
      <c r="AC4593" s="2">
        <v>102.4</v>
      </c>
      <c r="AD4593" s="1" t="s">
        <v>18</v>
      </c>
      <c r="AE4593" s="1" t="s">
        <v>18</v>
      </c>
      <c r="AF4593" s="1"/>
      <c r="AG4593" s="1"/>
    </row>
    <row r="4594">
      <c r="A4594" s="2">
        <v>55000.0</v>
      </c>
      <c r="B4594" s="1" t="s">
        <v>181</v>
      </c>
      <c r="C4594" s="2">
        <v>3.0</v>
      </c>
      <c r="D4594" s="1" t="s">
        <v>10</v>
      </c>
      <c r="E4594" s="2">
        <v>43.0</v>
      </c>
      <c r="F4594" s="1" t="s">
        <v>68</v>
      </c>
      <c r="G4594" s="1" t="s">
        <v>69</v>
      </c>
      <c r="H4594" s="1" t="s">
        <v>13</v>
      </c>
      <c r="I4594" s="2">
        <v>1088.9</v>
      </c>
      <c r="J4594" s="2">
        <v>1161.7</v>
      </c>
      <c r="K4594" s="2">
        <v>1119.0</v>
      </c>
      <c r="L4594" s="2">
        <v>1199.4</v>
      </c>
      <c r="M4594" s="2">
        <v>1251.1</v>
      </c>
      <c r="N4594" s="2">
        <v>1244.9</v>
      </c>
      <c r="O4594" s="2">
        <v>1207.6</v>
      </c>
      <c r="P4594" s="2">
        <v>1301.7</v>
      </c>
      <c r="Q4594" s="2">
        <v>1332.5</v>
      </c>
      <c r="R4594" s="2">
        <v>1301.5</v>
      </c>
      <c r="S4594" s="2">
        <v>1157.1</v>
      </c>
      <c r="T4594" s="2">
        <v>1159.8</v>
      </c>
      <c r="U4594" s="2">
        <v>1078.5</v>
      </c>
      <c r="V4594" s="2">
        <v>1049.9</v>
      </c>
      <c r="W4594" s="2">
        <v>1030.0</v>
      </c>
      <c r="X4594" s="2">
        <v>997.9</v>
      </c>
      <c r="Y4594" s="2">
        <v>973.2</v>
      </c>
      <c r="Z4594" s="2">
        <v>948.9</v>
      </c>
      <c r="AA4594" s="2">
        <v>936.6</v>
      </c>
      <c r="AB4594" s="2">
        <v>937.2</v>
      </c>
      <c r="AC4594" s="2">
        <v>973.7</v>
      </c>
      <c r="AD4594" s="1" t="s">
        <v>18</v>
      </c>
      <c r="AE4594" s="1" t="s">
        <v>18</v>
      </c>
      <c r="AF4594" s="1"/>
      <c r="AG4594" s="1"/>
    </row>
    <row r="4595">
      <c r="A4595" s="2">
        <v>55000.0</v>
      </c>
      <c r="B4595" s="1" t="s">
        <v>181</v>
      </c>
      <c r="C4595" s="2">
        <v>3.0</v>
      </c>
      <c r="D4595" s="1" t="s">
        <v>10</v>
      </c>
      <c r="E4595" s="2">
        <v>44.0</v>
      </c>
      <c r="F4595" s="2">
        <v>493.0</v>
      </c>
      <c r="G4595" s="1" t="s">
        <v>70</v>
      </c>
      <c r="H4595" s="1" t="s">
        <v>13</v>
      </c>
      <c r="I4595" s="2">
        <v>382.8</v>
      </c>
      <c r="J4595" s="2">
        <v>453.9</v>
      </c>
      <c r="K4595" s="2">
        <v>442.7</v>
      </c>
      <c r="L4595" s="2">
        <v>475.3</v>
      </c>
      <c r="M4595" s="2">
        <v>516.1</v>
      </c>
      <c r="N4595" s="2">
        <v>554.7</v>
      </c>
      <c r="O4595" s="2">
        <v>600.1</v>
      </c>
      <c r="P4595" s="2">
        <v>620.8</v>
      </c>
      <c r="Q4595" s="2">
        <v>675.8</v>
      </c>
      <c r="R4595" s="2">
        <v>741.7</v>
      </c>
      <c r="S4595" s="2">
        <v>741.8</v>
      </c>
      <c r="T4595" s="2">
        <v>752.0</v>
      </c>
      <c r="U4595" s="2">
        <v>771.9</v>
      </c>
      <c r="V4595" s="2">
        <v>821.9</v>
      </c>
      <c r="W4595" s="2">
        <v>849.6</v>
      </c>
      <c r="X4595" s="2">
        <v>967.7</v>
      </c>
      <c r="Y4595" s="2">
        <v>987.4</v>
      </c>
      <c r="Z4595" s="2">
        <v>991.7</v>
      </c>
      <c r="AA4595" s="2">
        <v>1023.6</v>
      </c>
      <c r="AB4595" s="2">
        <v>1161.6</v>
      </c>
      <c r="AC4595" s="2">
        <v>1212.5</v>
      </c>
      <c r="AD4595" s="1" t="s">
        <v>18</v>
      </c>
      <c r="AE4595" s="1" t="s">
        <v>18</v>
      </c>
      <c r="AF4595" s="1"/>
      <c r="AG4595" s="1"/>
    </row>
    <row r="4596">
      <c r="A4596" s="2">
        <v>55000.0</v>
      </c>
      <c r="B4596" s="1" t="s">
        <v>181</v>
      </c>
      <c r="C4596" s="2">
        <v>3.0</v>
      </c>
      <c r="D4596" s="1" t="s">
        <v>10</v>
      </c>
      <c r="E4596" s="2">
        <v>45.0</v>
      </c>
      <c r="F4596" s="2">
        <v>51.0</v>
      </c>
      <c r="G4596" s="1" t="s">
        <v>71</v>
      </c>
      <c r="H4596" s="1" t="s">
        <v>13</v>
      </c>
      <c r="I4596" s="2">
        <v>4139.1</v>
      </c>
      <c r="J4596" s="2">
        <v>4583.3</v>
      </c>
      <c r="K4596" s="2">
        <v>4662.2</v>
      </c>
      <c r="L4596" s="2">
        <v>4234.8</v>
      </c>
      <c r="M4596" s="2">
        <v>4850.6</v>
      </c>
      <c r="N4596" s="2">
        <v>5422.2</v>
      </c>
      <c r="O4596" s="2">
        <v>5540.4</v>
      </c>
      <c r="P4596" s="2">
        <v>6450.6</v>
      </c>
      <c r="Q4596" s="2">
        <v>7014.2</v>
      </c>
      <c r="R4596" s="2">
        <v>7282.9</v>
      </c>
      <c r="S4596" s="2">
        <v>7834.2</v>
      </c>
      <c r="T4596" s="2">
        <v>8354.5</v>
      </c>
      <c r="U4596" s="2">
        <v>8365.5</v>
      </c>
      <c r="V4596" s="2">
        <v>8663.1</v>
      </c>
      <c r="W4596" s="2">
        <v>8915.0</v>
      </c>
      <c r="X4596" s="2">
        <v>8742.3</v>
      </c>
      <c r="Y4596" s="2">
        <v>9559.5</v>
      </c>
      <c r="Z4596" s="2">
        <v>9976.3</v>
      </c>
      <c r="AA4596" s="2">
        <v>10792.9</v>
      </c>
      <c r="AB4596" s="2">
        <v>11417.7</v>
      </c>
      <c r="AC4596" s="2">
        <v>11828.1</v>
      </c>
      <c r="AD4596" s="2">
        <v>12324.3</v>
      </c>
      <c r="AE4596" s="2">
        <v>12949.7</v>
      </c>
      <c r="AF4596" s="1"/>
      <c r="AG4596" s="1"/>
    </row>
    <row r="4597">
      <c r="A4597" s="2">
        <v>55000.0</v>
      </c>
      <c r="B4597" s="1" t="s">
        <v>181</v>
      </c>
      <c r="C4597" s="2">
        <v>3.0</v>
      </c>
      <c r="D4597" s="1" t="s">
        <v>10</v>
      </c>
      <c r="E4597" s="2">
        <v>46.0</v>
      </c>
      <c r="F4597" s="2">
        <v>511.0</v>
      </c>
      <c r="G4597" s="1" t="s">
        <v>72</v>
      </c>
      <c r="H4597" s="1" t="s">
        <v>13</v>
      </c>
      <c r="I4597" s="2">
        <v>1634.5</v>
      </c>
      <c r="J4597" s="2">
        <v>1679.0</v>
      </c>
      <c r="K4597" s="2">
        <v>1836.7</v>
      </c>
      <c r="L4597" s="2">
        <v>1452.1</v>
      </c>
      <c r="M4597" s="2">
        <v>1458.7</v>
      </c>
      <c r="N4597" s="2">
        <v>1696.7</v>
      </c>
      <c r="O4597" s="2">
        <v>1747.1</v>
      </c>
      <c r="P4597" s="2">
        <v>2228.0</v>
      </c>
      <c r="Q4597" s="2">
        <v>2445.0</v>
      </c>
      <c r="R4597" s="2">
        <v>2231.6</v>
      </c>
      <c r="S4597" s="2">
        <v>2703.6</v>
      </c>
      <c r="T4597" s="2">
        <v>2839.5</v>
      </c>
      <c r="U4597" s="2">
        <v>2695.8</v>
      </c>
      <c r="V4597" s="2">
        <v>2909.3</v>
      </c>
      <c r="W4597" s="2">
        <v>3149.6</v>
      </c>
      <c r="X4597" s="2">
        <v>3430.8</v>
      </c>
      <c r="Y4597" s="2">
        <v>3844.3</v>
      </c>
      <c r="Z4597" s="2">
        <v>4168.9</v>
      </c>
      <c r="AA4597" s="2">
        <v>4391.2</v>
      </c>
      <c r="AB4597" s="2">
        <v>4890.0</v>
      </c>
      <c r="AC4597" s="2">
        <v>4926.3</v>
      </c>
      <c r="AD4597" s="1" t="s">
        <v>18</v>
      </c>
      <c r="AE4597" s="1" t="s">
        <v>18</v>
      </c>
      <c r="AF4597" s="1"/>
      <c r="AG4597" s="1"/>
    </row>
    <row r="4598">
      <c r="A4598" s="2">
        <v>55000.0</v>
      </c>
      <c r="B4598" s="1" t="s">
        <v>181</v>
      </c>
      <c r="C4598" s="2">
        <v>3.0</v>
      </c>
      <c r="D4598" s="1" t="s">
        <v>10</v>
      </c>
      <c r="E4598" s="2">
        <v>47.0</v>
      </c>
      <c r="F4598" s="2">
        <v>512.0</v>
      </c>
      <c r="G4598" s="1" t="s">
        <v>73</v>
      </c>
      <c r="H4598" s="1" t="s">
        <v>13</v>
      </c>
      <c r="I4598" s="2">
        <v>128.9</v>
      </c>
      <c r="J4598" s="2">
        <v>147.2</v>
      </c>
      <c r="K4598" s="2">
        <v>202.1</v>
      </c>
      <c r="L4598" s="2">
        <v>166.7</v>
      </c>
      <c r="M4598" s="2">
        <v>287.8</v>
      </c>
      <c r="N4598" s="2">
        <v>247.4</v>
      </c>
      <c r="O4598" s="2">
        <v>186.7</v>
      </c>
      <c r="P4598" s="2">
        <v>251.7</v>
      </c>
      <c r="Q4598" s="2">
        <v>204.6</v>
      </c>
      <c r="R4598" s="2">
        <v>224.1</v>
      </c>
      <c r="S4598" s="2">
        <v>279.8</v>
      </c>
      <c r="T4598" s="2">
        <v>293.6</v>
      </c>
      <c r="U4598" s="2">
        <v>367.2</v>
      </c>
      <c r="V4598" s="2">
        <v>321.8</v>
      </c>
      <c r="W4598" s="2">
        <v>272.0</v>
      </c>
      <c r="X4598" s="2">
        <v>260.7</v>
      </c>
      <c r="Y4598" s="2">
        <v>295.2</v>
      </c>
      <c r="Z4598" s="2">
        <v>281.7</v>
      </c>
      <c r="AA4598" s="2">
        <v>299.8</v>
      </c>
      <c r="AB4598" s="2">
        <v>250.4</v>
      </c>
      <c r="AC4598" s="2">
        <v>234.8</v>
      </c>
      <c r="AD4598" s="1" t="s">
        <v>18</v>
      </c>
      <c r="AE4598" s="1" t="s">
        <v>18</v>
      </c>
      <c r="AF4598" s="1"/>
      <c r="AG4598" s="1"/>
    </row>
    <row r="4599">
      <c r="A4599" s="2">
        <v>55000.0</v>
      </c>
      <c r="B4599" s="1" t="s">
        <v>181</v>
      </c>
      <c r="C4599" s="2">
        <v>3.0</v>
      </c>
      <c r="D4599" s="1" t="s">
        <v>10</v>
      </c>
      <c r="E4599" s="2">
        <v>48.0</v>
      </c>
      <c r="F4599" s="1" t="s">
        <v>74</v>
      </c>
      <c r="G4599" s="1" t="s">
        <v>75</v>
      </c>
      <c r="H4599" s="1" t="s">
        <v>13</v>
      </c>
      <c r="I4599" s="2">
        <v>2072.5</v>
      </c>
      <c r="J4599" s="2">
        <v>2205.7</v>
      </c>
      <c r="K4599" s="2">
        <v>2242.1</v>
      </c>
      <c r="L4599" s="2">
        <v>2303.8</v>
      </c>
      <c r="M4599" s="2">
        <v>2511.5</v>
      </c>
      <c r="N4599" s="2">
        <v>2525.2</v>
      </c>
      <c r="O4599" s="2">
        <v>2623.9</v>
      </c>
      <c r="P4599" s="2">
        <v>2895.2</v>
      </c>
      <c r="Q4599" s="2">
        <v>3284.1</v>
      </c>
      <c r="R4599" s="2">
        <v>3552.6</v>
      </c>
      <c r="S4599" s="2">
        <v>3668.2</v>
      </c>
      <c r="T4599" s="2">
        <v>3722.2</v>
      </c>
      <c r="U4599" s="2">
        <v>3709.4</v>
      </c>
      <c r="V4599" s="2">
        <v>3682.2</v>
      </c>
      <c r="W4599" s="2">
        <v>3676.4</v>
      </c>
      <c r="X4599" s="2">
        <v>3625.2</v>
      </c>
      <c r="Y4599" s="2">
        <v>3881.8</v>
      </c>
      <c r="Z4599" s="2">
        <v>3816.5</v>
      </c>
      <c r="AA4599" s="2">
        <v>4224.4</v>
      </c>
      <c r="AB4599" s="2">
        <v>4342.7</v>
      </c>
      <c r="AC4599" s="2">
        <v>4663.0</v>
      </c>
      <c r="AD4599" s="1" t="s">
        <v>18</v>
      </c>
      <c r="AE4599" s="1" t="s">
        <v>18</v>
      </c>
      <c r="AF4599" s="1"/>
      <c r="AG4599" s="1"/>
    </row>
    <row r="4600">
      <c r="A4600" s="2">
        <v>55000.0</v>
      </c>
      <c r="B4600" s="1" t="s">
        <v>181</v>
      </c>
      <c r="C4600" s="2">
        <v>3.0</v>
      </c>
      <c r="D4600" s="1" t="s">
        <v>10</v>
      </c>
      <c r="E4600" s="2">
        <v>49.0</v>
      </c>
      <c r="F4600" s="1" t="s">
        <v>76</v>
      </c>
      <c r="G4600" s="1" t="s">
        <v>77</v>
      </c>
      <c r="H4600" s="1" t="s">
        <v>13</v>
      </c>
      <c r="I4600" s="2">
        <v>306.2</v>
      </c>
      <c r="J4600" s="2">
        <v>567.2</v>
      </c>
      <c r="K4600" s="2">
        <v>405.5</v>
      </c>
      <c r="L4600" s="2">
        <v>253.5</v>
      </c>
      <c r="M4600" s="2">
        <v>513.2</v>
      </c>
      <c r="N4600" s="2">
        <v>928.5</v>
      </c>
      <c r="O4600" s="2">
        <v>960.9</v>
      </c>
      <c r="P4600" s="2">
        <v>1084.4</v>
      </c>
      <c r="Q4600" s="2">
        <v>1082.9</v>
      </c>
      <c r="R4600" s="2">
        <v>1247.2</v>
      </c>
      <c r="S4600" s="2">
        <v>1173.2</v>
      </c>
      <c r="T4600" s="2">
        <v>1496.9</v>
      </c>
      <c r="U4600" s="2">
        <v>1588.1</v>
      </c>
      <c r="V4600" s="2">
        <v>1747.3</v>
      </c>
      <c r="W4600" s="2">
        <v>1815.7</v>
      </c>
      <c r="X4600" s="2">
        <v>1425.5</v>
      </c>
      <c r="Y4600" s="2">
        <v>1537.8</v>
      </c>
      <c r="Z4600" s="2">
        <v>1706.4</v>
      </c>
      <c r="AA4600" s="2">
        <v>1880.5</v>
      </c>
      <c r="AB4600" s="2">
        <v>1919.2</v>
      </c>
      <c r="AC4600" s="2">
        <v>2010.1</v>
      </c>
      <c r="AD4600" s="1" t="s">
        <v>18</v>
      </c>
      <c r="AE4600" s="1" t="s">
        <v>18</v>
      </c>
      <c r="AF4600" s="1"/>
      <c r="AG4600" s="1"/>
    </row>
    <row r="4601">
      <c r="A4601" s="2">
        <v>55000.0</v>
      </c>
      <c r="B4601" s="1" t="s">
        <v>181</v>
      </c>
      <c r="C4601" s="2">
        <v>3.0</v>
      </c>
      <c r="D4601" s="1" t="s">
        <v>10</v>
      </c>
      <c r="E4601" s="2">
        <v>50.0</v>
      </c>
      <c r="F4601" s="1" t="s">
        <v>78</v>
      </c>
      <c r="G4601" s="1" t="s">
        <v>79</v>
      </c>
      <c r="H4601" s="1" t="s">
        <v>13</v>
      </c>
      <c r="I4601" s="2">
        <v>33499.6</v>
      </c>
      <c r="J4601" s="2">
        <v>34750.0</v>
      </c>
      <c r="K4601" s="2">
        <v>36958.0</v>
      </c>
      <c r="L4601" s="2">
        <v>38684.5</v>
      </c>
      <c r="M4601" s="2">
        <v>40421.0</v>
      </c>
      <c r="N4601" s="2">
        <v>41045.7</v>
      </c>
      <c r="O4601" s="2">
        <v>42243.4</v>
      </c>
      <c r="P4601" s="2">
        <v>43637.9</v>
      </c>
      <c r="Q4601" s="2">
        <v>47115.0</v>
      </c>
      <c r="R4601" s="2">
        <v>46611.5</v>
      </c>
      <c r="S4601" s="2">
        <v>49002.0</v>
      </c>
      <c r="T4601" s="2">
        <v>47393.1</v>
      </c>
      <c r="U4601" s="2">
        <v>50840.2</v>
      </c>
      <c r="V4601" s="2">
        <v>51587.0</v>
      </c>
      <c r="W4601" s="2">
        <v>52784.1</v>
      </c>
      <c r="X4601" s="2">
        <v>54122.8</v>
      </c>
      <c r="Y4601" s="2">
        <v>51837.3</v>
      </c>
      <c r="Z4601" s="2">
        <v>54288.8</v>
      </c>
      <c r="AA4601" s="2">
        <v>55769.9</v>
      </c>
      <c r="AB4601" s="2">
        <v>56710.7</v>
      </c>
      <c r="AC4601" s="2">
        <v>55298.5</v>
      </c>
      <c r="AD4601" s="2">
        <v>55304.2</v>
      </c>
      <c r="AE4601" s="2">
        <v>56325.4</v>
      </c>
      <c r="AF4601" s="1"/>
      <c r="AG4601" s="1"/>
    </row>
    <row r="4602">
      <c r="A4602" s="2">
        <v>55000.0</v>
      </c>
      <c r="B4602" s="1" t="s">
        <v>181</v>
      </c>
      <c r="C4602" s="2">
        <v>3.0</v>
      </c>
      <c r="D4602" s="1" t="s">
        <v>10</v>
      </c>
      <c r="E4602" s="2">
        <v>51.0</v>
      </c>
      <c r="F4602" s="2">
        <v>52.0</v>
      </c>
      <c r="G4602" s="1" t="s">
        <v>80</v>
      </c>
      <c r="H4602" s="1" t="s">
        <v>13</v>
      </c>
      <c r="I4602" s="2">
        <v>9967.5</v>
      </c>
      <c r="J4602" s="2">
        <v>11626.9</v>
      </c>
      <c r="K4602" s="2">
        <v>12726.1</v>
      </c>
      <c r="L4602" s="2">
        <v>13858.1</v>
      </c>
      <c r="M4602" s="2">
        <v>14010.7</v>
      </c>
      <c r="N4602" s="2">
        <v>14091.6</v>
      </c>
      <c r="O4602" s="2">
        <v>14943.8</v>
      </c>
      <c r="P4602" s="2">
        <v>16290.6</v>
      </c>
      <c r="Q4602" s="2">
        <v>18476.4</v>
      </c>
      <c r="R4602" s="2">
        <v>18218.5</v>
      </c>
      <c r="S4602" s="2">
        <v>19372.2</v>
      </c>
      <c r="T4602" s="2">
        <v>17008.3</v>
      </c>
      <c r="U4602" s="2">
        <v>19006.7</v>
      </c>
      <c r="V4602" s="2">
        <v>18640.5</v>
      </c>
      <c r="W4602" s="2">
        <v>18669.2</v>
      </c>
      <c r="X4602" s="2">
        <v>19976.1</v>
      </c>
      <c r="Y4602" s="2">
        <v>17732.0</v>
      </c>
      <c r="Z4602" s="2">
        <v>21082.7</v>
      </c>
      <c r="AA4602" s="2">
        <v>22812.2</v>
      </c>
      <c r="AB4602" s="2">
        <v>23412.6</v>
      </c>
      <c r="AC4602" s="2">
        <v>22178.5</v>
      </c>
      <c r="AD4602" s="2">
        <v>21365.7</v>
      </c>
      <c r="AE4602" s="2">
        <v>22000.1</v>
      </c>
      <c r="AF4602" s="1"/>
      <c r="AG4602" s="1"/>
    </row>
    <row r="4603">
      <c r="A4603" s="2">
        <v>55000.0</v>
      </c>
      <c r="B4603" s="1" t="s">
        <v>181</v>
      </c>
      <c r="C4603" s="2">
        <v>3.0</v>
      </c>
      <c r="D4603" s="1" t="s">
        <v>10</v>
      </c>
      <c r="E4603" s="2">
        <v>52.0</v>
      </c>
      <c r="F4603" s="1" t="s">
        <v>81</v>
      </c>
      <c r="G4603" s="1" t="s">
        <v>82</v>
      </c>
      <c r="H4603" s="1" t="s">
        <v>13</v>
      </c>
      <c r="I4603" s="2">
        <v>2091.4</v>
      </c>
      <c r="J4603" s="2">
        <v>2878.4</v>
      </c>
      <c r="K4603" s="2">
        <v>3806.8</v>
      </c>
      <c r="L4603" s="2">
        <v>3393.7</v>
      </c>
      <c r="M4603" s="2">
        <v>3743.0</v>
      </c>
      <c r="N4603" s="2">
        <v>4650.3</v>
      </c>
      <c r="O4603" s="2">
        <v>4802.0</v>
      </c>
      <c r="P4603" s="2">
        <v>4562.3</v>
      </c>
      <c r="Q4603" s="2">
        <v>4771.9</v>
      </c>
      <c r="R4603" s="2">
        <v>4446.4</v>
      </c>
      <c r="S4603" s="2">
        <v>4469.2</v>
      </c>
      <c r="T4603" s="2">
        <v>4927.1</v>
      </c>
      <c r="U4603" s="2">
        <v>5496.8</v>
      </c>
      <c r="V4603" s="2">
        <v>5110.1</v>
      </c>
      <c r="W4603" s="2">
        <v>5516.7</v>
      </c>
      <c r="X4603" s="2">
        <v>5846.8</v>
      </c>
      <c r="Y4603" s="2">
        <v>4973.9</v>
      </c>
      <c r="Z4603" s="2">
        <v>4862.5</v>
      </c>
      <c r="AA4603" s="2">
        <v>4792.4</v>
      </c>
      <c r="AB4603" s="2">
        <v>4430.3</v>
      </c>
      <c r="AC4603" s="2">
        <v>4181.0</v>
      </c>
      <c r="AD4603" s="1" t="s">
        <v>18</v>
      </c>
      <c r="AE4603" s="1" t="s">
        <v>18</v>
      </c>
      <c r="AF4603" s="1"/>
      <c r="AG4603" s="1"/>
    </row>
    <row r="4604">
      <c r="A4604" s="2">
        <v>55000.0</v>
      </c>
      <c r="B4604" s="1" t="s">
        <v>181</v>
      </c>
      <c r="C4604" s="2">
        <v>3.0</v>
      </c>
      <c r="D4604" s="1" t="s">
        <v>10</v>
      </c>
      <c r="E4604" s="2">
        <v>53.0</v>
      </c>
      <c r="F4604" s="2">
        <v>523.0</v>
      </c>
      <c r="G4604" s="1" t="s">
        <v>83</v>
      </c>
      <c r="H4604" s="1" t="s">
        <v>13</v>
      </c>
      <c r="I4604" s="2">
        <v>1027.2</v>
      </c>
      <c r="J4604" s="2">
        <v>1009.1</v>
      </c>
      <c r="K4604" s="2">
        <v>1051.3</v>
      </c>
      <c r="L4604" s="2">
        <v>1204.4</v>
      </c>
      <c r="M4604" s="2">
        <v>1805.5</v>
      </c>
      <c r="N4604" s="2">
        <v>1819.2</v>
      </c>
      <c r="O4604" s="2">
        <v>1635.3</v>
      </c>
      <c r="P4604" s="2">
        <v>1495.9</v>
      </c>
      <c r="Q4604" s="2">
        <v>1753.3</v>
      </c>
      <c r="R4604" s="2">
        <v>1793.7</v>
      </c>
      <c r="S4604" s="2">
        <v>1362.5</v>
      </c>
      <c r="T4604" s="2">
        <v>721.5</v>
      </c>
      <c r="U4604" s="2">
        <v>1800.4</v>
      </c>
      <c r="V4604" s="2">
        <v>1651.6</v>
      </c>
      <c r="W4604" s="2">
        <v>1359.6</v>
      </c>
      <c r="X4604" s="2">
        <v>1862.3</v>
      </c>
      <c r="Y4604" s="2">
        <v>1906.5</v>
      </c>
      <c r="Z4604" s="2">
        <v>1461.7</v>
      </c>
      <c r="AA4604" s="2">
        <v>1479.8</v>
      </c>
      <c r="AB4604" s="2">
        <v>1822.0</v>
      </c>
      <c r="AC4604" s="2">
        <v>1908.3</v>
      </c>
      <c r="AD4604" s="1" t="s">
        <v>18</v>
      </c>
      <c r="AE4604" s="1" t="s">
        <v>18</v>
      </c>
      <c r="AF4604" s="1"/>
      <c r="AG4604" s="1"/>
    </row>
    <row r="4605">
      <c r="A4605" s="2">
        <v>55000.0</v>
      </c>
      <c r="B4605" s="1" t="s">
        <v>181</v>
      </c>
      <c r="C4605" s="2">
        <v>3.0</v>
      </c>
      <c r="D4605" s="1" t="s">
        <v>10</v>
      </c>
      <c r="E4605" s="2">
        <v>54.0</v>
      </c>
      <c r="F4605" s="2">
        <v>524.0</v>
      </c>
      <c r="G4605" s="1" t="s">
        <v>84</v>
      </c>
      <c r="H4605" s="1" t="s">
        <v>13</v>
      </c>
      <c r="I4605" s="2">
        <v>6777.9</v>
      </c>
      <c r="J4605" s="2">
        <v>7653.9</v>
      </c>
      <c r="K4605" s="2">
        <v>7746.0</v>
      </c>
      <c r="L4605" s="2">
        <v>9213.7</v>
      </c>
      <c r="M4605" s="2">
        <v>8309.3</v>
      </c>
      <c r="N4605" s="2">
        <v>7489.6</v>
      </c>
      <c r="O4605" s="2">
        <v>8278.3</v>
      </c>
      <c r="P4605" s="2">
        <v>9875.7</v>
      </c>
      <c r="Q4605" s="2">
        <v>11584.5</v>
      </c>
      <c r="R4605" s="2">
        <v>11682.9</v>
      </c>
      <c r="S4605" s="2">
        <v>13216.3</v>
      </c>
      <c r="T4605" s="2">
        <v>11010.8</v>
      </c>
      <c r="U4605" s="2">
        <v>11545.8</v>
      </c>
      <c r="V4605" s="2">
        <v>11786.2</v>
      </c>
      <c r="W4605" s="2">
        <v>11703.6</v>
      </c>
      <c r="X4605" s="2">
        <v>12228.7</v>
      </c>
      <c r="Y4605" s="2">
        <v>10797.6</v>
      </c>
      <c r="Z4605" s="2">
        <v>14857.6</v>
      </c>
      <c r="AA4605" s="2">
        <v>16772.5</v>
      </c>
      <c r="AB4605" s="2">
        <v>17444.9</v>
      </c>
      <c r="AC4605" s="2">
        <v>16318.9</v>
      </c>
      <c r="AD4605" s="1" t="s">
        <v>18</v>
      </c>
      <c r="AE4605" s="1" t="s">
        <v>18</v>
      </c>
      <c r="AF4605" s="1"/>
      <c r="AG4605" s="1"/>
    </row>
    <row r="4606">
      <c r="A4606" s="2">
        <v>55000.0</v>
      </c>
      <c r="B4606" s="1" t="s">
        <v>181</v>
      </c>
      <c r="C4606" s="2">
        <v>3.0</v>
      </c>
      <c r="D4606" s="1" t="s">
        <v>10</v>
      </c>
      <c r="E4606" s="2">
        <v>55.0</v>
      </c>
      <c r="F4606" s="2">
        <v>525.0</v>
      </c>
      <c r="G4606" s="1" t="s">
        <v>85</v>
      </c>
      <c r="H4606" s="1" t="s">
        <v>13</v>
      </c>
      <c r="I4606" s="2">
        <v>113.1</v>
      </c>
      <c r="J4606" s="2">
        <v>127.9</v>
      </c>
      <c r="K4606" s="2">
        <v>126.2</v>
      </c>
      <c r="L4606" s="2">
        <v>105.9</v>
      </c>
      <c r="M4606" s="2">
        <v>222.8</v>
      </c>
      <c r="N4606" s="2">
        <v>130.1</v>
      </c>
      <c r="O4606" s="2">
        <v>200.8</v>
      </c>
      <c r="P4606" s="2">
        <v>336.3</v>
      </c>
      <c r="Q4606" s="2">
        <v>364.7</v>
      </c>
      <c r="R4606" s="2">
        <v>302.5</v>
      </c>
      <c r="S4606" s="2">
        <v>376.8</v>
      </c>
      <c r="T4606" s="2">
        <v>351.7</v>
      </c>
      <c r="U4606" s="2">
        <v>222.2</v>
      </c>
      <c r="V4606" s="2">
        <v>108.0</v>
      </c>
      <c r="W4606" s="2">
        <v>90.2</v>
      </c>
      <c r="X4606" s="2">
        <v>38.4</v>
      </c>
      <c r="Y4606" s="2">
        <v>51.6</v>
      </c>
      <c r="Z4606" s="2">
        <v>106.5</v>
      </c>
      <c r="AA4606" s="2">
        <v>52.1</v>
      </c>
      <c r="AB4606" s="2">
        <v>40.3</v>
      </c>
      <c r="AC4606" s="2">
        <v>38.4</v>
      </c>
      <c r="AD4606" s="1" t="s">
        <v>18</v>
      </c>
      <c r="AE4606" s="1" t="s">
        <v>18</v>
      </c>
      <c r="AF4606" s="1"/>
      <c r="AG4606" s="1"/>
    </row>
    <row r="4607">
      <c r="A4607" s="2">
        <v>55000.0</v>
      </c>
      <c r="B4607" s="1" t="s">
        <v>181</v>
      </c>
      <c r="C4607" s="2">
        <v>3.0</v>
      </c>
      <c r="D4607" s="1" t="s">
        <v>10</v>
      </c>
      <c r="E4607" s="2">
        <v>56.0</v>
      </c>
      <c r="F4607" s="2">
        <v>53.0</v>
      </c>
      <c r="G4607" s="1" t="s">
        <v>86</v>
      </c>
      <c r="H4607" s="1" t="s">
        <v>13</v>
      </c>
      <c r="I4607" s="2">
        <v>23752.5</v>
      </c>
      <c r="J4607" s="2">
        <v>23207.5</v>
      </c>
      <c r="K4607" s="2">
        <v>24293.9</v>
      </c>
      <c r="L4607" s="2">
        <v>24867.3</v>
      </c>
      <c r="M4607" s="2">
        <v>26464.3</v>
      </c>
      <c r="N4607" s="2">
        <v>27009.7</v>
      </c>
      <c r="O4607" s="2">
        <v>27354.3</v>
      </c>
      <c r="P4607" s="2">
        <v>27388.2</v>
      </c>
      <c r="Q4607" s="2">
        <v>28664.4</v>
      </c>
      <c r="R4607" s="2">
        <v>28419.3</v>
      </c>
      <c r="S4607" s="2">
        <v>29657.0</v>
      </c>
      <c r="T4607" s="2">
        <v>30384.8</v>
      </c>
      <c r="U4607" s="2">
        <v>31866.8</v>
      </c>
      <c r="V4607" s="2">
        <v>32948.3</v>
      </c>
      <c r="W4607" s="2">
        <v>34108.1</v>
      </c>
      <c r="X4607" s="2">
        <v>34146.7</v>
      </c>
      <c r="Y4607" s="2">
        <v>34115.4</v>
      </c>
      <c r="Z4607" s="2">
        <v>33147.2</v>
      </c>
      <c r="AA4607" s="2">
        <v>32860.6</v>
      </c>
      <c r="AB4607" s="2">
        <v>33193.6</v>
      </c>
      <c r="AC4607" s="2">
        <v>33032.2</v>
      </c>
      <c r="AD4607" s="2">
        <v>33879.7</v>
      </c>
      <c r="AE4607" s="2">
        <v>34261.6</v>
      </c>
      <c r="AF4607" s="1"/>
      <c r="AG4607" s="1"/>
    </row>
    <row r="4608">
      <c r="A4608" s="2">
        <v>55000.0</v>
      </c>
      <c r="B4608" s="1" t="s">
        <v>181</v>
      </c>
      <c r="C4608" s="2">
        <v>3.0</v>
      </c>
      <c r="D4608" s="1" t="s">
        <v>10</v>
      </c>
      <c r="E4608" s="2">
        <v>57.0</v>
      </c>
      <c r="F4608" s="2">
        <v>531.0</v>
      </c>
      <c r="G4608" s="1" t="s">
        <v>87</v>
      </c>
      <c r="H4608" s="1" t="s">
        <v>13</v>
      </c>
      <c r="I4608" s="2">
        <v>22424.4</v>
      </c>
      <c r="J4608" s="2">
        <v>21697.5</v>
      </c>
      <c r="K4608" s="2">
        <v>22547.4</v>
      </c>
      <c r="L4608" s="2">
        <v>23280.0</v>
      </c>
      <c r="M4608" s="2">
        <v>24756.0</v>
      </c>
      <c r="N4608" s="2">
        <v>25355.3</v>
      </c>
      <c r="O4608" s="2">
        <v>25700.7</v>
      </c>
      <c r="P4608" s="2">
        <v>25825.7</v>
      </c>
      <c r="Q4608" s="2">
        <v>27070.9</v>
      </c>
      <c r="R4608" s="2">
        <v>26709.0</v>
      </c>
      <c r="S4608" s="2">
        <v>28054.9</v>
      </c>
      <c r="T4608" s="2">
        <v>28817.2</v>
      </c>
      <c r="U4608" s="2">
        <v>30164.1</v>
      </c>
      <c r="V4608" s="2">
        <v>31267.9</v>
      </c>
      <c r="W4608" s="2">
        <v>32321.4</v>
      </c>
      <c r="X4608" s="2">
        <v>32414.0</v>
      </c>
      <c r="Y4608" s="2">
        <v>32516.1</v>
      </c>
      <c r="Z4608" s="2">
        <v>31508.5</v>
      </c>
      <c r="AA4608" s="2">
        <v>30913.9</v>
      </c>
      <c r="AB4608" s="2">
        <v>31154.0</v>
      </c>
      <c r="AC4608" s="2">
        <v>31072.5</v>
      </c>
      <c r="AD4608" s="1" t="s">
        <v>18</v>
      </c>
      <c r="AE4608" s="1" t="s">
        <v>18</v>
      </c>
      <c r="AF4608" s="1"/>
      <c r="AG4608" s="1"/>
    </row>
    <row r="4609">
      <c r="A4609" s="2">
        <v>55000.0</v>
      </c>
      <c r="B4609" s="1" t="s">
        <v>181</v>
      </c>
      <c r="C4609" s="2">
        <v>3.0</v>
      </c>
      <c r="D4609" s="1" t="s">
        <v>10</v>
      </c>
      <c r="E4609" s="2">
        <v>58.0</v>
      </c>
      <c r="F4609" s="1" t="s">
        <v>88</v>
      </c>
      <c r="G4609" s="1" t="s">
        <v>89</v>
      </c>
      <c r="H4609" s="1" t="s">
        <v>13</v>
      </c>
      <c r="I4609" s="2">
        <v>1344.4</v>
      </c>
      <c r="J4609" s="2">
        <v>1528.9</v>
      </c>
      <c r="K4609" s="2">
        <v>1775.6</v>
      </c>
      <c r="L4609" s="2">
        <v>1608.8</v>
      </c>
      <c r="M4609" s="2">
        <v>1732.1</v>
      </c>
      <c r="N4609" s="2">
        <v>1671.3</v>
      </c>
      <c r="O4609" s="2">
        <v>1668.8</v>
      </c>
      <c r="P4609" s="2">
        <v>1569.9</v>
      </c>
      <c r="Q4609" s="2">
        <v>1598.2</v>
      </c>
      <c r="R4609" s="2">
        <v>1724.1</v>
      </c>
      <c r="S4609" s="2">
        <v>1604.6</v>
      </c>
      <c r="T4609" s="2">
        <v>1566.7</v>
      </c>
      <c r="U4609" s="2">
        <v>1703.0</v>
      </c>
      <c r="V4609" s="2">
        <v>1680.4</v>
      </c>
      <c r="W4609" s="2">
        <v>1786.6</v>
      </c>
      <c r="X4609" s="2">
        <v>1732.7</v>
      </c>
      <c r="Y4609" s="2">
        <v>1598.6</v>
      </c>
      <c r="Z4609" s="2">
        <v>1639.9</v>
      </c>
      <c r="AA4609" s="2">
        <v>1968.5</v>
      </c>
      <c r="AB4609" s="2">
        <v>2070.8</v>
      </c>
      <c r="AC4609" s="2">
        <v>1978.7</v>
      </c>
      <c r="AD4609" s="1" t="s">
        <v>18</v>
      </c>
      <c r="AE4609" s="1" t="s">
        <v>18</v>
      </c>
      <c r="AF4609" s="1"/>
      <c r="AG4609" s="1"/>
    </row>
    <row r="4610">
      <c r="A4610" s="2">
        <v>55000.0</v>
      </c>
      <c r="B4610" s="1" t="s">
        <v>181</v>
      </c>
      <c r="C4610" s="2">
        <v>3.0</v>
      </c>
      <c r="D4610" s="1" t="s">
        <v>10</v>
      </c>
      <c r="E4610" s="2">
        <v>59.0</v>
      </c>
      <c r="F4610" s="1" t="s">
        <v>90</v>
      </c>
      <c r="G4610" s="1" t="s">
        <v>91</v>
      </c>
      <c r="H4610" s="1" t="s">
        <v>13</v>
      </c>
      <c r="I4610" s="2">
        <v>16394.5</v>
      </c>
      <c r="J4610" s="2">
        <v>16637.0</v>
      </c>
      <c r="K4610" s="2">
        <v>17137.8</v>
      </c>
      <c r="L4610" s="2">
        <v>17399.0</v>
      </c>
      <c r="M4610" s="2">
        <v>19133.1</v>
      </c>
      <c r="N4610" s="2">
        <v>19899.0</v>
      </c>
      <c r="O4610" s="2">
        <v>20776.1</v>
      </c>
      <c r="P4610" s="2">
        <v>20856.3</v>
      </c>
      <c r="Q4610" s="2">
        <v>21363.6</v>
      </c>
      <c r="R4610" s="2">
        <v>21931.9</v>
      </c>
      <c r="S4610" s="2">
        <v>22388.4</v>
      </c>
      <c r="T4610" s="2">
        <v>23415.0</v>
      </c>
      <c r="U4610" s="2">
        <v>21956.7</v>
      </c>
      <c r="V4610" s="2">
        <v>23262.2</v>
      </c>
      <c r="W4610" s="2">
        <v>24075.8</v>
      </c>
      <c r="X4610" s="2">
        <v>24684.1</v>
      </c>
      <c r="Y4610" s="2">
        <v>25515.2</v>
      </c>
      <c r="Z4610" s="2">
        <v>26556.5</v>
      </c>
      <c r="AA4610" s="2">
        <v>27392.2</v>
      </c>
      <c r="AB4610" s="2">
        <v>28699.4</v>
      </c>
      <c r="AC4610" s="2">
        <v>29615.0</v>
      </c>
      <c r="AD4610" s="2">
        <v>31231.6</v>
      </c>
      <c r="AE4610" s="2">
        <v>32674.7</v>
      </c>
      <c r="AF4610" s="1"/>
      <c r="AG4610" s="1"/>
    </row>
    <row r="4611">
      <c r="A4611" s="2">
        <v>55000.0</v>
      </c>
      <c r="B4611" s="1" t="s">
        <v>181</v>
      </c>
      <c r="C4611" s="2">
        <v>3.0</v>
      </c>
      <c r="D4611" s="1" t="s">
        <v>10</v>
      </c>
      <c r="E4611" s="2">
        <v>60.0</v>
      </c>
      <c r="F4611" s="2">
        <v>54.0</v>
      </c>
      <c r="G4611" s="1" t="s">
        <v>92</v>
      </c>
      <c r="H4611" s="1" t="s">
        <v>13</v>
      </c>
      <c r="I4611" s="2">
        <v>8175.6</v>
      </c>
      <c r="J4611" s="2">
        <v>8224.0</v>
      </c>
      <c r="K4611" s="2">
        <v>8570.8</v>
      </c>
      <c r="L4611" s="2">
        <v>8556.2</v>
      </c>
      <c r="M4611" s="2">
        <v>9191.9</v>
      </c>
      <c r="N4611" s="2">
        <v>9675.5</v>
      </c>
      <c r="O4611" s="2">
        <v>9794.4</v>
      </c>
      <c r="P4611" s="2">
        <v>9987.8</v>
      </c>
      <c r="Q4611" s="2">
        <v>10213.6</v>
      </c>
      <c r="R4611" s="2">
        <v>10508.4</v>
      </c>
      <c r="S4611" s="2">
        <v>10895.4</v>
      </c>
      <c r="T4611" s="2">
        <v>11776.7</v>
      </c>
      <c r="U4611" s="2">
        <v>11099.8</v>
      </c>
      <c r="V4611" s="2">
        <v>11422.3</v>
      </c>
      <c r="W4611" s="2">
        <v>11411.9</v>
      </c>
      <c r="X4611" s="2">
        <v>11755.3</v>
      </c>
      <c r="Y4611" s="2">
        <v>11771.6</v>
      </c>
      <c r="Z4611" s="2">
        <v>12114.8</v>
      </c>
      <c r="AA4611" s="2">
        <v>12677.5</v>
      </c>
      <c r="AB4611" s="2">
        <v>13021.2</v>
      </c>
      <c r="AC4611" s="2">
        <v>13355.5</v>
      </c>
      <c r="AD4611" s="2">
        <v>14044.2</v>
      </c>
      <c r="AE4611" s="2">
        <v>14902.7</v>
      </c>
      <c r="AF4611" s="1"/>
      <c r="AG4611" s="1"/>
    </row>
    <row r="4612">
      <c r="A4612" s="2">
        <v>55000.0</v>
      </c>
      <c r="B4612" s="1" t="s">
        <v>181</v>
      </c>
      <c r="C4612" s="2">
        <v>3.0</v>
      </c>
      <c r="D4612" s="1" t="s">
        <v>10</v>
      </c>
      <c r="E4612" s="2">
        <v>61.0</v>
      </c>
      <c r="F4612" s="2">
        <v>5411.0</v>
      </c>
      <c r="G4612" s="1" t="s">
        <v>93</v>
      </c>
      <c r="H4612" s="1" t="s">
        <v>13</v>
      </c>
      <c r="I4612" s="2">
        <v>2278.0</v>
      </c>
      <c r="J4612" s="2">
        <v>2314.1</v>
      </c>
      <c r="K4612" s="2">
        <v>2482.7</v>
      </c>
      <c r="L4612" s="2">
        <v>2479.8</v>
      </c>
      <c r="M4612" s="2">
        <v>2597.7</v>
      </c>
      <c r="N4612" s="2">
        <v>2594.6</v>
      </c>
      <c r="O4612" s="2">
        <v>2569.3</v>
      </c>
      <c r="P4612" s="2">
        <v>2507.6</v>
      </c>
      <c r="Q4612" s="2">
        <v>2475.7</v>
      </c>
      <c r="R4612" s="2">
        <v>2653.0</v>
      </c>
      <c r="S4612" s="2">
        <v>2806.3</v>
      </c>
      <c r="T4612" s="2">
        <v>3037.6</v>
      </c>
      <c r="U4612" s="2">
        <v>2733.2</v>
      </c>
      <c r="V4612" s="2">
        <v>2487.4</v>
      </c>
      <c r="W4612" s="2">
        <v>2445.7</v>
      </c>
      <c r="X4612" s="2">
        <v>2344.1</v>
      </c>
      <c r="Y4612" s="2">
        <v>2221.9</v>
      </c>
      <c r="Z4612" s="2">
        <v>2164.5</v>
      </c>
      <c r="AA4612" s="2">
        <v>2193.0</v>
      </c>
      <c r="AB4612" s="2">
        <v>2243.0</v>
      </c>
      <c r="AC4612" s="2">
        <v>2197.4</v>
      </c>
      <c r="AD4612" s="1" t="s">
        <v>18</v>
      </c>
      <c r="AE4612" s="1" t="s">
        <v>18</v>
      </c>
      <c r="AF4612" s="1"/>
      <c r="AG4612" s="1"/>
    </row>
    <row r="4613">
      <c r="A4613" s="2">
        <v>55000.0</v>
      </c>
      <c r="B4613" s="1" t="s">
        <v>181</v>
      </c>
      <c r="C4613" s="2">
        <v>3.0</v>
      </c>
      <c r="D4613" s="1" t="s">
        <v>10</v>
      </c>
      <c r="E4613" s="2">
        <v>62.0</v>
      </c>
      <c r="F4613" s="2">
        <v>5415.0</v>
      </c>
      <c r="G4613" s="1" t="s">
        <v>94</v>
      </c>
      <c r="H4613" s="1" t="s">
        <v>13</v>
      </c>
      <c r="I4613" s="2">
        <v>788.0</v>
      </c>
      <c r="J4613" s="2">
        <v>821.5</v>
      </c>
      <c r="K4613" s="2">
        <v>883.6</v>
      </c>
      <c r="L4613" s="2">
        <v>809.2</v>
      </c>
      <c r="M4613" s="2">
        <v>881.0</v>
      </c>
      <c r="N4613" s="2">
        <v>936.7</v>
      </c>
      <c r="O4613" s="2">
        <v>1051.4</v>
      </c>
      <c r="P4613" s="2">
        <v>1080.6</v>
      </c>
      <c r="Q4613" s="2">
        <v>1170.2</v>
      </c>
      <c r="R4613" s="2">
        <v>1260.1</v>
      </c>
      <c r="S4613" s="2">
        <v>1450.9</v>
      </c>
      <c r="T4613" s="2">
        <v>1531.4</v>
      </c>
      <c r="U4613" s="2">
        <v>1540.9</v>
      </c>
      <c r="V4613" s="2">
        <v>2061.8</v>
      </c>
      <c r="W4613" s="2">
        <v>1921.8</v>
      </c>
      <c r="X4613" s="2">
        <v>2156.3</v>
      </c>
      <c r="Y4613" s="2">
        <v>2368.8</v>
      </c>
      <c r="Z4613" s="2">
        <v>2448.5</v>
      </c>
      <c r="AA4613" s="2">
        <v>2649.9</v>
      </c>
      <c r="AB4613" s="2">
        <v>2903.2</v>
      </c>
      <c r="AC4613" s="2">
        <v>3245.9</v>
      </c>
      <c r="AD4613" s="1" t="s">
        <v>18</v>
      </c>
      <c r="AE4613" s="1" t="s">
        <v>18</v>
      </c>
      <c r="AF4613" s="1"/>
      <c r="AG4613" s="1"/>
    </row>
    <row r="4614">
      <c r="A4614" s="2">
        <v>55000.0</v>
      </c>
      <c r="B4614" s="1" t="s">
        <v>181</v>
      </c>
      <c r="C4614" s="2">
        <v>3.0</v>
      </c>
      <c r="D4614" s="1" t="s">
        <v>10</v>
      </c>
      <c r="E4614" s="2">
        <v>63.0</v>
      </c>
      <c r="F4614" s="1" t="s">
        <v>95</v>
      </c>
      <c r="G4614" s="1" t="s">
        <v>96</v>
      </c>
      <c r="H4614" s="1" t="s">
        <v>13</v>
      </c>
      <c r="I4614" s="2">
        <v>5308.1</v>
      </c>
      <c r="J4614" s="2">
        <v>5266.6</v>
      </c>
      <c r="K4614" s="2">
        <v>5385.8</v>
      </c>
      <c r="L4614" s="2">
        <v>5506.1</v>
      </c>
      <c r="M4614" s="2">
        <v>5944.0</v>
      </c>
      <c r="N4614" s="2">
        <v>6349.2</v>
      </c>
      <c r="O4614" s="2">
        <v>6312.6</v>
      </c>
      <c r="P4614" s="2">
        <v>6518.9</v>
      </c>
      <c r="Q4614" s="2">
        <v>6658.2</v>
      </c>
      <c r="R4614" s="2">
        <v>6685.4</v>
      </c>
      <c r="S4614" s="2">
        <v>6710.8</v>
      </c>
      <c r="T4614" s="2">
        <v>7291.7</v>
      </c>
      <c r="U4614" s="2">
        <v>6882.9</v>
      </c>
      <c r="V4614" s="2">
        <v>6874.1</v>
      </c>
      <c r="W4614" s="2">
        <v>7049.0</v>
      </c>
      <c r="X4614" s="2">
        <v>7254.9</v>
      </c>
      <c r="Y4614" s="2">
        <v>7185.1</v>
      </c>
      <c r="Z4614" s="2">
        <v>7512.8</v>
      </c>
      <c r="AA4614" s="2">
        <v>7856.7</v>
      </c>
      <c r="AB4614" s="2">
        <v>7913.4</v>
      </c>
      <c r="AC4614" s="2">
        <v>7993.3</v>
      </c>
      <c r="AD4614" s="1" t="s">
        <v>18</v>
      </c>
      <c r="AE4614" s="1" t="s">
        <v>18</v>
      </c>
      <c r="AF4614" s="1"/>
      <c r="AG4614" s="1"/>
    </row>
    <row r="4615">
      <c r="A4615" s="2">
        <v>55000.0</v>
      </c>
      <c r="B4615" s="1" t="s">
        <v>181</v>
      </c>
      <c r="C4615" s="2">
        <v>3.0</v>
      </c>
      <c r="D4615" s="1" t="s">
        <v>10</v>
      </c>
      <c r="E4615" s="2">
        <v>64.0</v>
      </c>
      <c r="F4615" s="2">
        <v>55.0</v>
      </c>
      <c r="G4615" s="1" t="s">
        <v>97</v>
      </c>
      <c r="H4615" s="1" t="s">
        <v>13</v>
      </c>
      <c r="I4615" s="2">
        <v>4415.8</v>
      </c>
      <c r="J4615" s="2">
        <v>4432.8</v>
      </c>
      <c r="K4615" s="2">
        <v>4463.0</v>
      </c>
      <c r="L4615" s="2">
        <v>4497.7</v>
      </c>
      <c r="M4615" s="2">
        <v>5708.5</v>
      </c>
      <c r="N4615" s="2">
        <v>5967.8</v>
      </c>
      <c r="O4615" s="2">
        <v>6605.5</v>
      </c>
      <c r="P4615" s="2">
        <v>6064.4</v>
      </c>
      <c r="Q4615" s="2">
        <v>5834.9</v>
      </c>
      <c r="R4615" s="2">
        <v>5954.5</v>
      </c>
      <c r="S4615" s="2">
        <v>5581.0</v>
      </c>
      <c r="T4615" s="2">
        <v>5523.6</v>
      </c>
      <c r="U4615" s="2">
        <v>5403.7</v>
      </c>
      <c r="V4615" s="2">
        <v>5862.6</v>
      </c>
      <c r="W4615" s="2">
        <v>6303.1</v>
      </c>
      <c r="X4615" s="2">
        <v>6607.9</v>
      </c>
      <c r="Y4615" s="2">
        <v>7155.9</v>
      </c>
      <c r="Z4615" s="2">
        <v>7758.4</v>
      </c>
      <c r="AA4615" s="2">
        <v>8149.0</v>
      </c>
      <c r="AB4615" s="2">
        <v>9162.3</v>
      </c>
      <c r="AC4615" s="2">
        <v>9264.1</v>
      </c>
      <c r="AD4615" s="2">
        <v>9922.2</v>
      </c>
      <c r="AE4615" s="2">
        <v>10460.2</v>
      </c>
      <c r="AF4615" s="1"/>
      <c r="AG4615" s="1"/>
    </row>
    <row r="4616">
      <c r="A4616" s="2">
        <v>55000.0</v>
      </c>
      <c r="B4616" s="1" t="s">
        <v>181</v>
      </c>
      <c r="C4616" s="2">
        <v>3.0</v>
      </c>
      <c r="D4616" s="1" t="s">
        <v>10</v>
      </c>
      <c r="E4616" s="2">
        <v>65.0</v>
      </c>
      <c r="F4616" s="2">
        <v>56.0</v>
      </c>
      <c r="G4616" s="1" t="s">
        <v>98</v>
      </c>
      <c r="H4616" s="1" t="s">
        <v>13</v>
      </c>
      <c r="I4616" s="2">
        <v>3791.4</v>
      </c>
      <c r="J4616" s="2">
        <v>3946.5</v>
      </c>
      <c r="K4616" s="2">
        <v>4045.8</v>
      </c>
      <c r="L4616" s="2">
        <v>4265.0</v>
      </c>
      <c r="M4616" s="2">
        <v>4340.3</v>
      </c>
      <c r="N4616" s="2">
        <v>4387.7</v>
      </c>
      <c r="O4616" s="2">
        <v>4598.9</v>
      </c>
      <c r="P4616" s="2">
        <v>4903.8</v>
      </c>
      <c r="Q4616" s="2">
        <v>5351.7</v>
      </c>
      <c r="R4616" s="2">
        <v>5502.6</v>
      </c>
      <c r="S4616" s="2">
        <v>5916.3</v>
      </c>
      <c r="T4616" s="2">
        <v>6116.6</v>
      </c>
      <c r="U4616" s="2">
        <v>5461.3</v>
      </c>
      <c r="V4616" s="2">
        <v>5980.6</v>
      </c>
      <c r="W4616" s="2">
        <v>6360.8</v>
      </c>
      <c r="X4616" s="2">
        <v>6320.9</v>
      </c>
      <c r="Y4616" s="2">
        <v>6588.8</v>
      </c>
      <c r="Z4616" s="2">
        <v>6692.7</v>
      </c>
      <c r="AA4616" s="2">
        <v>6587.0</v>
      </c>
      <c r="AB4616" s="2">
        <v>6576.0</v>
      </c>
      <c r="AC4616" s="2">
        <v>7034.2</v>
      </c>
      <c r="AD4616" s="2">
        <v>7322.9</v>
      </c>
      <c r="AE4616" s="2">
        <v>7401.1</v>
      </c>
      <c r="AF4616" s="1"/>
      <c r="AG4616" s="1"/>
    </row>
    <row r="4617">
      <c r="A4617" s="2">
        <v>55000.0</v>
      </c>
      <c r="B4617" s="1" t="s">
        <v>181</v>
      </c>
      <c r="C4617" s="2">
        <v>3.0</v>
      </c>
      <c r="D4617" s="1" t="s">
        <v>10</v>
      </c>
      <c r="E4617" s="2">
        <v>66.0</v>
      </c>
      <c r="F4617" s="2">
        <v>561.0</v>
      </c>
      <c r="G4617" s="1" t="s">
        <v>99</v>
      </c>
      <c r="H4617" s="1" t="s">
        <v>13</v>
      </c>
      <c r="I4617" s="2">
        <v>3366.1</v>
      </c>
      <c r="J4617" s="2">
        <v>3509.2</v>
      </c>
      <c r="K4617" s="2">
        <v>3585.4</v>
      </c>
      <c r="L4617" s="2">
        <v>3790.0</v>
      </c>
      <c r="M4617" s="2">
        <v>3853.9</v>
      </c>
      <c r="N4617" s="2">
        <v>3901.7</v>
      </c>
      <c r="O4617" s="2">
        <v>4098.0</v>
      </c>
      <c r="P4617" s="2">
        <v>4408.5</v>
      </c>
      <c r="Q4617" s="2">
        <v>4838.7</v>
      </c>
      <c r="R4617" s="2">
        <v>5013.5</v>
      </c>
      <c r="S4617" s="2">
        <v>5369.6</v>
      </c>
      <c r="T4617" s="2">
        <v>5555.1</v>
      </c>
      <c r="U4617" s="2">
        <v>4894.6</v>
      </c>
      <c r="V4617" s="2">
        <v>5296.4</v>
      </c>
      <c r="W4617" s="2">
        <v>5773.1</v>
      </c>
      <c r="X4617" s="2">
        <v>5776.2</v>
      </c>
      <c r="Y4617" s="2">
        <v>6041.3</v>
      </c>
      <c r="Z4617" s="2">
        <v>6104.2</v>
      </c>
      <c r="AA4617" s="2">
        <v>6003.3</v>
      </c>
      <c r="AB4617" s="2">
        <v>6017.7</v>
      </c>
      <c r="AC4617" s="2">
        <v>6414.9</v>
      </c>
      <c r="AD4617" s="1" t="s">
        <v>18</v>
      </c>
      <c r="AE4617" s="1" t="s">
        <v>18</v>
      </c>
      <c r="AF4617" s="1"/>
      <c r="AG4617" s="1"/>
    </row>
    <row r="4618">
      <c r="A4618" s="2">
        <v>55000.0</v>
      </c>
      <c r="B4618" s="1" t="s">
        <v>181</v>
      </c>
      <c r="C4618" s="2">
        <v>3.0</v>
      </c>
      <c r="D4618" s="1" t="s">
        <v>10</v>
      </c>
      <c r="E4618" s="2">
        <v>67.0</v>
      </c>
      <c r="F4618" s="2">
        <v>562.0</v>
      </c>
      <c r="G4618" s="1" t="s">
        <v>100</v>
      </c>
      <c r="H4618" s="1" t="s">
        <v>13</v>
      </c>
      <c r="I4618" s="2">
        <v>429.2</v>
      </c>
      <c r="J4618" s="2">
        <v>440.5</v>
      </c>
      <c r="K4618" s="2">
        <v>465.9</v>
      </c>
      <c r="L4618" s="2">
        <v>478.9</v>
      </c>
      <c r="M4618" s="2">
        <v>491.0</v>
      </c>
      <c r="N4618" s="2">
        <v>489.9</v>
      </c>
      <c r="O4618" s="2">
        <v>504.0</v>
      </c>
      <c r="P4618" s="2">
        <v>495.5</v>
      </c>
      <c r="Q4618" s="2">
        <v>510.4</v>
      </c>
      <c r="R4618" s="2">
        <v>481.7</v>
      </c>
      <c r="S4618" s="2">
        <v>541.2</v>
      </c>
      <c r="T4618" s="2">
        <v>555.5</v>
      </c>
      <c r="U4618" s="2">
        <v>566.3</v>
      </c>
      <c r="V4618" s="2">
        <v>686.4</v>
      </c>
      <c r="W4618" s="2">
        <v>587.8</v>
      </c>
      <c r="X4618" s="2">
        <v>544.7</v>
      </c>
      <c r="Y4618" s="2">
        <v>547.6</v>
      </c>
      <c r="Z4618" s="2">
        <v>588.0</v>
      </c>
      <c r="AA4618" s="2">
        <v>583.1</v>
      </c>
      <c r="AB4618" s="2">
        <v>558.6</v>
      </c>
      <c r="AC4618" s="2">
        <v>618.5</v>
      </c>
      <c r="AD4618" s="1" t="s">
        <v>18</v>
      </c>
      <c r="AE4618" s="1" t="s">
        <v>18</v>
      </c>
      <c r="AF4618" s="1"/>
      <c r="AG4618" s="1"/>
    </row>
    <row r="4619">
      <c r="A4619" s="2">
        <v>55000.0</v>
      </c>
      <c r="B4619" s="1" t="s">
        <v>181</v>
      </c>
      <c r="C4619" s="2">
        <v>3.0</v>
      </c>
      <c r="D4619" s="1" t="s">
        <v>10</v>
      </c>
      <c r="E4619" s="2">
        <v>68.0</v>
      </c>
      <c r="F4619" s="1" t="s">
        <v>101</v>
      </c>
      <c r="G4619" s="1" t="s">
        <v>102</v>
      </c>
      <c r="H4619" s="1" t="s">
        <v>13</v>
      </c>
      <c r="I4619" s="2">
        <v>18168.9</v>
      </c>
      <c r="J4619" s="2">
        <v>18290.6</v>
      </c>
      <c r="K4619" s="2">
        <v>18991.7</v>
      </c>
      <c r="L4619" s="2">
        <v>19753.3</v>
      </c>
      <c r="M4619" s="2">
        <v>20477.0</v>
      </c>
      <c r="N4619" s="2">
        <v>21450.4</v>
      </c>
      <c r="O4619" s="2">
        <v>22430.2</v>
      </c>
      <c r="P4619" s="2">
        <v>23658.1</v>
      </c>
      <c r="Q4619" s="2">
        <v>23891.8</v>
      </c>
      <c r="R4619" s="2">
        <v>24581.9</v>
      </c>
      <c r="S4619" s="2">
        <v>24570.6</v>
      </c>
      <c r="T4619" s="2">
        <v>26021.6</v>
      </c>
      <c r="U4619" s="2">
        <v>26770.5</v>
      </c>
      <c r="V4619" s="2">
        <v>26430.1</v>
      </c>
      <c r="W4619" s="2">
        <v>26973.5</v>
      </c>
      <c r="X4619" s="2">
        <v>27197.7</v>
      </c>
      <c r="Y4619" s="2">
        <v>27682.2</v>
      </c>
      <c r="Z4619" s="2">
        <v>27382.3</v>
      </c>
      <c r="AA4619" s="2">
        <v>27926.0</v>
      </c>
      <c r="AB4619" s="2">
        <v>28712.0</v>
      </c>
      <c r="AC4619" s="2">
        <v>29308.4</v>
      </c>
      <c r="AD4619" s="2">
        <v>30187.1</v>
      </c>
      <c r="AE4619" s="2">
        <v>31359.1</v>
      </c>
      <c r="AF4619" s="1"/>
      <c r="AG4619" s="1"/>
    </row>
    <row r="4620">
      <c r="A4620" s="2">
        <v>55000.0</v>
      </c>
      <c r="B4620" s="1" t="s">
        <v>181</v>
      </c>
      <c r="C4620" s="2">
        <v>3.0</v>
      </c>
      <c r="D4620" s="1" t="s">
        <v>10</v>
      </c>
      <c r="E4620" s="2">
        <v>69.0</v>
      </c>
      <c r="F4620" s="2">
        <v>61.0</v>
      </c>
      <c r="G4620" s="1" t="s">
        <v>103</v>
      </c>
      <c r="H4620" s="1" t="s">
        <v>13</v>
      </c>
      <c r="I4620" s="2">
        <v>2226.0</v>
      </c>
      <c r="J4620" s="2">
        <v>2170.6</v>
      </c>
      <c r="K4620" s="2">
        <v>2305.6</v>
      </c>
      <c r="L4620" s="2">
        <v>2368.0</v>
      </c>
      <c r="M4620" s="2">
        <v>2421.2</v>
      </c>
      <c r="N4620" s="2">
        <v>2407.9</v>
      </c>
      <c r="O4620" s="2">
        <v>2525.2</v>
      </c>
      <c r="P4620" s="2">
        <v>2703.3</v>
      </c>
      <c r="Q4620" s="2">
        <v>2573.0</v>
      </c>
      <c r="R4620" s="2">
        <v>2641.6</v>
      </c>
      <c r="S4620" s="2">
        <v>2704.8</v>
      </c>
      <c r="T4620" s="2">
        <v>2884.5</v>
      </c>
      <c r="U4620" s="2">
        <v>3114.7</v>
      </c>
      <c r="V4620" s="2">
        <v>3212.8</v>
      </c>
      <c r="W4620" s="2">
        <v>3253.6</v>
      </c>
      <c r="X4620" s="2">
        <v>3223.5</v>
      </c>
      <c r="Y4620" s="2">
        <v>3204.6</v>
      </c>
      <c r="Z4620" s="2">
        <v>3134.3</v>
      </c>
      <c r="AA4620" s="2">
        <v>3086.9</v>
      </c>
      <c r="AB4620" s="2">
        <v>3197.4</v>
      </c>
      <c r="AC4620" s="2">
        <v>3085.3</v>
      </c>
      <c r="AD4620" s="2">
        <v>3126.3</v>
      </c>
      <c r="AE4620" s="2">
        <v>3113.0</v>
      </c>
      <c r="AF4620" s="1"/>
      <c r="AG4620" s="1"/>
    </row>
    <row r="4621">
      <c r="A4621" s="2">
        <v>55000.0</v>
      </c>
      <c r="B4621" s="1" t="s">
        <v>181</v>
      </c>
      <c r="C4621" s="2">
        <v>3.0</v>
      </c>
      <c r="D4621" s="1" t="s">
        <v>10</v>
      </c>
      <c r="E4621" s="2">
        <v>70.0</v>
      </c>
      <c r="F4621" s="2">
        <v>62.0</v>
      </c>
      <c r="G4621" s="1" t="s">
        <v>104</v>
      </c>
      <c r="H4621" s="1" t="s">
        <v>13</v>
      </c>
      <c r="I4621" s="2">
        <v>15968.0</v>
      </c>
      <c r="J4621" s="2">
        <v>16132.9</v>
      </c>
      <c r="K4621" s="2">
        <v>16707.8</v>
      </c>
      <c r="L4621" s="2">
        <v>17403.6</v>
      </c>
      <c r="M4621" s="2">
        <v>18070.2</v>
      </c>
      <c r="N4621" s="2">
        <v>19039.7</v>
      </c>
      <c r="O4621" s="2">
        <v>19903.1</v>
      </c>
      <c r="P4621" s="2">
        <v>20957.2</v>
      </c>
      <c r="Q4621" s="2">
        <v>21307.0</v>
      </c>
      <c r="R4621" s="2">
        <v>21927.7</v>
      </c>
      <c r="S4621" s="2">
        <v>21856.9</v>
      </c>
      <c r="T4621" s="2">
        <v>23128.6</v>
      </c>
      <c r="U4621" s="2">
        <v>23652.4</v>
      </c>
      <c r="V4621" s="2">
        <v>23218.2</v>
      </c>
      <c r="W4621" s="2">
        <v>23720.3</v>
      </c>
      <c r="X4621" s="2">
        <v>23974.3</v>
      </c>
      <c r="Y4621" s="2">
        <v>24478.3</v>
      </c>
      <c r="Z4621" s="2">
        <v>24249.8</v>
      </c>
      <c r="AA4621" s="2">
        <v>24845.9</v>
      </c>
      <c r="AB4621" s="2">
        <v>25520.3</v>
      </c>
      <c r="AC4621" s="2">
        <v>26239.4</v>
      </c>
      <c r="AD4621" s="2">
        <v>27081.1</v>
      </c>
      <c r="AE4621" s="2">
        <v>28277.4</v>
      </c>
      <c r="AF4621" s="1"/>
      <c r="AG4621" s="1"/>
    </row>
    <row r="4622">
      <c r="A4622" s="2">
        <v>55000.0</v>
      </c>
      <c r="B4622" s="1" t="s">
        <v>181</v>
      </c>
      <c r="C4622" s="2">
        <v>3.0</v>
      </c>
      <c r="D4622" s="1" t="s">
        <v>10</v>
      </c>
      <c r="E4622" s="2">
        <v>71.0</v>
      </c>
      <c r="F4622" s="2">
        <v>621.0</v>
      </c>
      <c r="G4622" s="1" t="s">
        <v>105</v>
      </c>
      <c r="H4622" s="1" t="s">
        <v>13</v>
      </c>
      <c r="I4622" s="2">
        <v>7021.2</v>
      </c>
      <c r="J4622" s="2">
        <v>7069.8</v>
      </c>
      <c r="K4622" s="2">
        <v>7245.7</v>
      </c>
      <c r="L4622" s="2">
        <v>7571.6</v>
      </c>
      <c r="M4622" s="2">
        <v>8057.6</v>
      </c>
      <c r="N4622" s="2">
        <v>8658.1</v>
      </c>
      <c r="O4622" s="2">
        <v>9051.9</v>
      </c>
      <c r="P4622" s="2">
        <v>9647.0</v>
      </c>
      <c r="Q4622" s="2">
        <v>9934.4</v>
      </c>
      <c r="R4622" s="2">
        <v>10268.1</v>
      </c>
      <c r="S4622" s="2">
        <v>9927.7</v>
      </c>
      <c r="T4622" s="2">
        <v>10615.8</v>
      </c>
      <c r="U4622" s="2">
        <v>10820.9</v>
      </c>
      <c r="V4622" s="2">
        <v>10600.1</v>
      </c>
      <c r="W4622" s="2">
        <v>11052.3</v>
      </c>
      <c r="X4622" s="2">
        <v>11183.1</v>
      </c>
      <c r="Y4622" s="2">
        <v>11848.8</v>
      </c>
      <c r="Z4622" s="2">
        <v>11585.0</v>
      </c>
      <c r="AA4622" s="2">
        <v>11870.4</v>
      </c>
      <c r="AB4622" s="2">
        <v>12457.2</v>
      </c>
      <c r="AC4622" s="2">
        <v>13036.5</v>
      </c>
      <c r="AD4622" s="1" t="s">
        <v>18</v>
      </c>
      <c r="AE4622" s="1" t="s">
        <v>18</v>
      </c>
      <c r="AF4622" s="1"/>
      <c r="AG4622" s="1"/>
    </row>
    <row r="4623">
      <c r="A4623" s="2">
        <v>55000.0</v>
      </c>
      <c r="B4623" s="1" t="s">
        <v>181</v>
      </c>
      <c r="C4623" s="2">
        <v>3.0</v>
      </c>
      <c r="D4623" s="1" t="s">
        <v>10</v>
      </c>
      <c r="E4623" s="2">
        <v>72.0</v>
      </c>
      <c r="F4623" s="2">
        <v>622.0</v>
      </c>
      <c r="G4623" s="1" t="s">
        <v>106</v>
      </c>
      <c r="H4623" s="1" t="s">
        <v>13</v>
      </c>
      <c r="I4623" s="2">
        <v>4985.4</v>
      </c>
      <c r="J4623" s="2">
        <v>5150.4</v>
      </c>
      <c r="K4623" s="2">
        <v>5450.1</v>
      </c>
      <c r="L4623" s="2">
        <v>5739.4</v>
      </c>
      <c r="M4623" s="2">
        <v>5747.3</v>
      </c>
      <c r="N4623" s="2">
        <v>6098.8</v>
      </c>
      <c r="O4623" s="2">
        <v>6429.3</v>
      </c>
      <c r="P4623" s="2">
        <v>6830.9</v>
      </c>
      <c r="Q4623" s="2">
        <v>6893.1</v>
      </c>
      <c r="R4623" s="2">
        <v>7146.1</v>
      </c>
      <c r="S4623" s="2">
        <v>7447.9</v>
      </c>
      <c r="T4623" s="2">
        <v>7859.4</v>
      </c>
      <c r="U4623" s="2">
        <v>8150.4</v>
      </c>
      <c r="V4623" s="2">
        <v>7948.2</v>
      </c>
      <c r="W4623" s="2">
        <v>8019.0</v>
      </c>
      <c r="X4623" s="2">
        <v>8081.1</v>
      </c>
      <c r="Y4623" s="2">
        <v>7827.7</v>
      </c>
      <c r="Z4623" s="2">
        <v>7805.8</v>
      </c>
      <c r="AA4623" s="2">
        <v>8071.3</v>
      </c>
      <c r="AB4623" s="2">
        <v>8137.3</v>
      </c>
      <c r="AC4623" s="2">
        <v>8189.7</v>
      </c>
      <c r="AD4623" s="1" t="s">
        <v>18</v>
      </c>
      <c r="AE4623" s="1" t="s">
        <v>18</v>
      </c>
      <c r="AF4623" s="1"/>
      <c r="AG4623" s="1"/>
    </row>
    <row r="4624">
      <c r="A4624" s="2">
        <v>55000.0</v>
      </c>
      <c r="B4624" s="1" t="s">
        <v>181</v>
      </c>
      <c r="C4624" s="2">
        <v>3.0</v>
      </c>
      <c r="D4624" s="1" t="s">
        <v>10</v>
      </c>
      <c r="E4624" s="2">
        <v>73.0</v>
      </c>
      <c r="F4624" s="2">
        <v>623.0</v>
      </c>
      <c r="G4624" s="1" t="s">
        <v>107</v>
      </c>
      <c r="H4624" s="1" t="s">
        <v>13</v>
      </c>
      <c r="I4624" s="2">
        <v>2700.7</v>
      </c>
      <c r="J4624" s="2">
        <v>2554.3</v>
      </c>
      <c r="K4624" s="2">
        <v>2549.7</v>
      </c>
      <c r="L4624" s="2">
        <v>2560.1</v>
      </c>
      <c r="M4624" s="2">
        <v>2557.0</v>
      </c>
      <c r="N4624" s="2">
        <v>2540.0</v>
      </c>
      <c r="O4624" s="2">
        <v>2585.3</v>
      </c>
      <c r="P4624" s="2">
        <v>2582.0</v>
      </c>
      <c r="Q4624" s="2">
        <v>2542.0</v>
      </c>
      <c r="R4624" s="2">
        <v>2553.1</v>
      </c>
      <c r="S4624" s="2">
        <v>2515.7</v>
      </c>
      <c r="T4624" s="2">
        <v>2637.2</v>
      </c>
      <c r="U4624" s="2">
        <v>2726.3</v>
      </c>
      <c r="V4624" s="2">
        <v>2752.3</v>
      </c>
      <c r="W4624" s="2">
        <v>2791.6</v>
      </c>
      <c r="X4624" s="2">
        <v>2833.4</v>
      </c>
      <c r="Y4624" s="2">
        <v>2842.0</v>
      </c>
      <c r="Z4624" s="2">
        <v>2856.9</v>
      </c>
      <c r="AA4624" s="2">
        <v>2885.6</v>
      </c>
      <c r="AB4624" s="2">
        <v>2860.9</v>
      </c>
      <c r="AC4624" s="2">
        <v>2800.5</v>
      </c>
      <c r="AD4624" s="1" t="s">
        <v>18</v>
      </c>
      <c r="AE4624" s="1" t="s">
        <v>18</v>
      </c>
      <c r="AF4624" s="1"/>
      <c r="AG4624" s="1"/>
    </row>
    <row r="4625">
      <c r="A4625" s="2">
        <v>55000.0</v>
      </c>
      <c r="B4625" s="1" t="s">
        <v>181</v>
      </c>
      <c r="C4625" s="2">
        <v>3.0</v>
      </c>
      <c r="D4625" s="1" t="s">
        <v>10</v>
      </c>
      <c r="E4625" s="2">
        <v>74.0</v>
      </c>
      <c r="F4625" s="2">
        <v>624.0</v>
      </c>
      <c r="G4625" s="1" t="s">
        <v>108</v>
      </c>
      <c r="H4625" s="1" t="s">
        <v>13</v>
      </c>
      <c r="I4625" s="2">
        <v>1348.2</v>
      </c>
      <c r="J4625" s="2">
        <v>1432.6</v>
      </c>
      <c r="K4625" s="2">
        <v>1541.8</v>
      </c>
      <c r="L4625" s="2">
        <v>1604.5</v>
      </c>
      <c r="M4625" s="2">
        <v>1754.2</v>
      </c>
      <c r="N4625" s="2">
        <v>1767.9</v>
      </c>
      <c r="O4625" s="2">
        <v>1859.4</v>
      </c>
      <c r="P4625" s="2">
        <v>1908.7</v>
      </c>
      <c r="Q4625" s="2">
        <v>1941.9</v>
      </c>
      <c r="R4625" s="2">
        <v>1961.8</v>
      </c>
      <c r="S4625" s="2">
        <v>1970.3</v>
      </c>
      <c r="T4625" s="2">
        <v>2019.2</v>
      </c>
      <c r="U4625" s="2">
        <v>1958.2</v>
      </c>
      <c r="V4625" s="2">
        <v>1920.7</v>
      </c>
      <c r="W4625" s="2">
        <v>1857.5</v>
      </c>
      <c r="X4625" s="2">
        <v>1876.7</v>
      </c>
      <c r="Y4625" s="2">
        <v>1962.6</v>
      </c>
      <c r="Z4625" s="2">
        <v>2001.3</v>
      </c>
      <c r="AA4625" s="2">
        <v>2017.9</v>
      </c>
      <c r="AB4625" s="2">
        <v>2079.9</v>
      </c>
      <c r="AC4625" s="2">
        <v>2241.8</v>
      </c>
      <c r="AD4625" s="1" t="s">
        <v>18</v>
      </c>
      <c r="AE4625" s="1" t="s">
        <v>18</v>
      </c>
      <c r="AF4625" s="1"/>
      <c r="AG4625" s="1"/>
    </row>
    <row r="4626">
      <c r="A4626" s="2">
        <v>55000.0</v>
      </c>
      <c r="B4626" s="1" t="s">
        <v>181</v>
      </c>
      <c r="C4626" s="2">
        <v>3.0</v>
      </c>
      <c r="D4626" s="1" t="s">
        <v>10</v>
      </c>
      <c r="E4626" s="2">
        <v>75.0</v>
      </c>
      <c r="F4626" s="1" t="s">
        <v>109</v>
      </c>
      <c r="G4626" s="1" t="s">
        <v>110</v>
      </c>
      <c r="H4626" s="1" t="s">
        <v>13</v>
      </c>
      <c r="I4626" s="2">
        <v>6788.2</v>
      </c>
      <c r="J4626" s="2">
        <v>6809.3</v>
      </c>
      <c r="K4626" s="2">
        <v>7344.0</v>
      </c>
      <c r="L4626" s="2">
        <v>7602.4</v>
      </c>
      <c r="M4626" s="2">
        <v>7561.8</v>
      </c>
      <c r="N4626" s="2">
        <v>7719.6</v>
      </c>
      <c r="O4626" s="2">
        <v>7931.5</v>
      </c>
      <c r="P4626" s="2">
        <v>8117.0</v>
      </c>
      <c r="Q4626" s="2">
        <v>8256.1</v>
      </c>
      <c r="R4626" s="2">
        <v>8402.0</v>
      </c>
      <c r="S4626" s="2">
        <v>8116.4</v>
      </c>
      <c r="T4626" s="2">
        <v>7945.8</v>
      </c>
      <c r="U4626" s="2">
        <v>7606.7</v>
      </c>
      <c r="V4626" s="2">
        <v>7782.7</v>
      </c>
      <c r="W4626" s="2">
        <v>8116.4</v>
      </c>
      <c r="X4626" s="2">
        <v>8141.8</v>
      </c>
      <c r="Y4626" s="2">
        <v>8295.7</v>
      </c>
      <c r="Z4626" s="2">
        <v>8619.5</v>
      </c>
      <c r="AA4626" s="2">
        <v>8506.7</v>
      </c>
      <c r="AB4626" s="2">
        <v>8426.0</v>
      </c>
      <c r="AC4626" s="2">
        <v>8588.3</v>
      </c>
      <c r="AD4626" s="2">
        <v>8900.4</v>
      </c>
      <c r="AE4626" s="2">
        <v>8753.4</v>
      </c>
      <c r="AF4626" s="1"/>
      <c r="AG4626" s="1"/>
    </row>
    <row r="4627">
      <c r="A4627" s="2">
        <v>55000.0</v>
      </c>
      <c r="B4627" s="1" t="s">
        <v>181</v>
      </c>
      <c r="C4627" s="2">
        <v>3.0</v>
      </c>
      <c r="D4627" s="1" t="s">
        <v>10</v>
      </c>
      <c r="E4627" s="2">
        <v>76.0</v>
      </c>
      <c r="F4627" s="2">
        <v>71.0</v>
      </c>
      <c r="G4627" s="1" t="s">
        <v>111</v>
      </c>
      <c r="H4627" s="1" t="s">
        <v>13</v>
      </c>
      <c r="I4627" s="2">
        <v>1662.2</v>
      </c>
      <c r="J4627" s="2">
        <v>1572.0</v>
      </c>
      <c r="K4627" s="2">
        <v>1724.4</v>
      </c>
      <c r="L4627" s="2">
        <v>1733.3</v>
      </c>
      <c r="M4627" s="2">
        <v>1647.6</v>
      </c>
      <c r="N4627" s="2">
        <v>1721.6</v>
      </c>
      <c r="O4627" s="2">
        <v>1780.7</v>
      </c>
      <c r="P4627" s="2">
        <v>1813.7</v>
      </c>
      <c r="Q4627" s="2">
        <v>1925.5</v>
      </c>
      <c r="R4627" s="2">
        <v>2052.6</v>
      </c>
      <c r="S4627" s="2">
        <v>2005.0</v>
      </c>
      <c r="T4627" s="2">
        <v>1994.1</v>
      </c>
      <c r="U4627" s="2">
        <v>1911.3</v>
      </c>
      <c r="V4627" s="2">
        <v>2000.8</v>
      </c>
      <c r="W4627" s="2">
        <v>2111.9</v>
      </c>
      <c r="X4627" s="2">
        <v>2103.5</v>
      </c>
      <c r="Y4627" s="2">
        <v>2156.6</v>
      </c>
      <c r="Z4627" s="2">
        <v>2221.8</v>
      </c>
      <c r="AA4627" s="2">
        <v>2006.0</v>
      </c>
      <c r="AB4627" s="2">
        <v>2026.3</v>
      </c>
      <c r="AC4627" s="2">
        <v>2084.3</v>
      </c>
      <c r="AD4627" s="2">
        <v>2325.0</v>
      </c>
      <c r="AE4627" s="2">
        <v>2219.3</v>
      </c>
      <c r="AF4627" s="1"/>
      <c r="AG4627" s="1"/>
    </row>
    <row r="4628">
      <c r="A4628" s="2">
        <v>55000.0</v>
      </c>
      <c r="B4628" s="1" t="s">
        <v>181</v>
      </c>
      <c r="C4628" s="2">
        <v>3.0</v>
      </c>
      <c r="D4628" s="1" t="s">
        <v>10</v>
      </c>
      <c r="E4628" s="2">
        <v>77.0</v>
      </c>
      <c r="F4628" s="1" t="s">
        <v>112</v>
      </c>
      <c r="G4628" s="1" t="s">
        <v>113</v>
      </c>
      <c r="H4628" s="1" t="s">
        <v>13</v>
      </c>
      <c r="I4628" s="2">
        <v>786.5</v>
      </c>
      <c r="J4628" s="2">
        <v>771.9</v>
      </c>
      <c r="K4628" s="2">
        <v>877.3</v>
      </c>
      <c r="L4628" s="2">
        <v>835.9</v>
      </c>
      <c r="M4628" s="2">
        <v>869.6</v>
      </c>
      <c r="N4628" s="2">
        <v>913.8</v>
      </c>
      <c r="O4628" s="2">
        <v>959.1</v>
      </c>
      <c r="P4628" s="2">
        <v>965.1</v>
      </c>
      <c r="Q4628" s="2">
        <v>1063.8</v>
      </c>
      <c r="R4628" s="2">
        <v>1198.8</v>
      </c>
      <c r="S4628" s="2">
        <v>1131.7</v>
      </c>
      <c r="T4628" s="2">
        <v>1135.1</v>
      </c>
      <c r="U4628" s="2">
        <v>1073.6</v>
      </c>
      <c r="V4628" s="2">
        <v>1101.8</v>
      </c>
      <c r="W4628" s="2">
        <v>1192.9</v>
      </c>
      <c r="X4628" s="2">
        <v>1204.2</v>
      </c>
      <c r="Y4628" s="2">
        <v>1279.4</v>
      </c>
      <c r="Z4628" s="2">
        <v>1347.1</v>
      </c>
      <c r="AA4628" s="2">
        <v>1145.2</v>
      </c>
      <c r="AB4628" s="2">
        <v>1099.1</v>
      </c>
      <c r="AC4628" s="2">
        <v>1110.7</v>
      </c>
      <c r="AD4628" s="1" t="s">
        <v>18</v>
      </c>
      <c r="AE4628" s="1" t="s">
        <v>18</v>
      </c>
      <c r="AF4628" s="1"/>
      <c r="AG4628" s="1"/>
    </row>
    <row r="4629">
      <c r="A4629" s="2">
        <v>55000.0</v>
      </c>
      <c r="B4629" s="1" t="s">
        <v>181</v>
      </c>
      <c r="C4629" s="2">
        <v>3.0</v>
      </c>
      <c r="D4629" s="1" t="s">
        <v>10</v>
      </c>
      <c r="E4629" s="2">
        <v>78.0</v>
      </c>
      <c r="F4629" s="2">
        <v>713.0</v>
      </c>
      <c r="G4629" s="1" t="s">
        <v>114</v>
      </c>
      <c r="H4629" s="1" t="s">
        <v>13</v>
      </c>
      <c r="I4629" s="2">
        <v>863.3</v>
      </c>
      <c r="J4629" s="2">
        <v>792.5</v>
      </c>
      <c r="K4629" s="2">
        <v>842.8</v>
      </c>
      <c r="L4629" s="2">
        <v>888.3</v>
      </c>
      <c r="M4629" s="2">
        <v>775.5</v>
      </c>
      <c r="N4629" s="2">
        <v>805.6</v>
      </c>
      <c r="O4629" s="2">
        <v>820.5</v>
      </c>
      <c r="P4629" s="2">
        <v>846.7</v>
      </c>
      <c r="Q4629" s="2">
        <v>861.1</v>
      </c>
      <c r="R4629" s="2">
        <v>854.3</v>
      </c>
      <c r="S4629" s="2">
        <v>873.7</v>
      </c>
      <c r="T4629" s="2">
        <v>859.2</v>
      </c>
      <c r="U4629" s="2">
        <v>838.2</v>
      </c>
      <c r="V4629" s="2">
        <v>900.0</v>
      </c>
      <c r="W4629" s="2">
        <v>919.2</v>
      </c>
      <c r="X4629" s="2">
        <v>899.3</v>
      </c>
      <c r="Y4629" s="2">
        <v>877.2</v>
      </c>
      <c r="Z4629" s="2">
        <v>874.6</v>
      </c>
      <c r="AA4629" s="2">
        <v>861.0</v>
      </c>
      <c r="AB4629" s="2">
        <v>928.0</v>
      </c>
      <c r="AC4629" s="2">
        <v>974.8</v>
      </c>
      <c r="AD4629" s="1" t="s">
        <v>18</v>
      </c>
      <c r="AE4629" s="1" t="s">
        <v>18</v>
      </c>
      <c r="AF4629" s="1"/>
      <c r="AG4629" s="1"/>
    </row>
    <row r="4630">
      <c r="A4630" s="2">
        <v>55000.0</v>
      </c>
      <c r="B4630" s="1" t="s">
        <v>181</v>
      </c>
      <c r="C4630" s="2">
        <v>3.0</v>
      </c>
      <c r="D4630" s="1" t="s">
        <v>10</v>
      </c>
      <c r="E4630" s="2">
        <v>79.0</v>
      </c>
      <c r="F4630" s="2">
        <v>72.0</v>
      </c>
      <c r="G4630" s="1" t="s">
        <v>115</v>
      </c>
      <c r="H4630" s="1" t="s">
        <v>13</v>
      </c>
      <c r="I4630" s="2">
        <v>5131.5</v>
      </c>
      <c r="J4630" s="2">
        <v>5247.0</v>
      </c>
      <c r="K4630" s="2">
        <v>5628.7</v>
      </c>
      <c r="L4630" s="2">
        <v>5881.8</v>
      </c>
      <c r="M4630" s="2">
        <v>5931.7</v>
      </c>
      <c r="N4630" s="2">
        <v>6013.8</v>
      </c>
      <c r="O4630" s="2">
        <v>6166.3</v>
      </c>
      <c r="P4630" s="2">
        <v>6319.8</v>
      </c>
      <c r="Q4630" s="2">
        <v>6341.6</v>
      </c>
      <c r="R4630" s="2">
        <v>6353.8</v>
      </c>
      <c r="S4630" s="2">
        <v>6114.2</v>
      </c>
      <c r="T4630" s="2">
        <v>5952.6</v>
      </c>
      <c r="U4630" s="2">
        <v>5696.2</v>
      </c>
      <c r="V4630" s="2">
        <v>5782.1</v>
      </c>
      <c r="W4630" s="2">
        <v>6004.4</v>
      </c>
      <c r="X4630" s="2">
        <v>6038.3</v>
      </c>
      <c r="Y4630" s="2">
        <v>6139.2</v>
      </c>
      <c r="Z4630" s="2">
        <v>6397.5</v>
      </c>
      <c r="AA4630" s="2">
        <v>6496.3</v>
      </c>
      <c r="AB4630" s="2">
        <v>6396.6</v>
      </c>
      <c r="AC4630" s="2">
        <v>6501.5</v>
      </c>
      <c r="AD4630" s="2">
        <v>6581.3</v>
      </c>
      <c r="AE4630" s="2">
        <v>6535.3</v>
      </c>
      <c r="AF4630" s="1"/>
      <c r="AG4630" s="1"/>
    </row>
    <row r="4631">
      <c r="A4631" s="2">
        <v>55000.0</v>
      </c>
      <c r="B4631" s="1" t="s">
        <v>181</v>
      </c>
      <c r="C4631" s="2">
        <v>3.0</v>
      </c>
      <c r="D4631" s="1" t="s">
        <v>10</v>
      </c>
      <c r="E4631" s="2">
        <v>80.0</v>
      </c>
      <c r="F4631" s="2">
        <v>721.0</v>
      </c>
      <c r="G4631" s="1" t="s">
        <v>116</v>
      </c>
      <c r="H4631" s="1" t="s">
        <v>13</v>
      </c>
      <c r="I4631" s="2">
        <v>1140.6</v>
      </c>
      <c r="J4631" s="2">
        <v>1164.9</v>
      </c>
      <c r="K4631" s="2">
        <v>1251.1</v>
      </c>
      <c r="L4631" s="2">
        <v>1336.5</v>
      </c>
      <c r="M4631" s="2">
        <v>1259.9</v>
      </c>
      <c r="N4631" s="2">
        <v>1293.5</v>
      </c>
      <c r="O4631" s="2">
        <v>1339.6</v>
      </c>
      <c r="P4631" s="2">
        <v>1467.1</v>
      </c>
      <c r="Q4631" s="2">
        <v>1454.6</v>
      </c>
      <c r="R4631" s="2">
        <v>1376.5</v>
      </c>
      <c r="S4631" s="2">
        <v>1315.8</v>
      </c>
      <c r="T4631" s="2">
        <v>1379.5</v>
      </c>
      <c r="U4631" s="2">
        <v>1310.3</v>
      </c>
      <c r="V4631" s="2">
        <v>1360.2</v>
      </c>
      <c r="W4631" s="2">
        <v>1426.0</v>
      </c>
      <c r="X4631" s="2">
        <v>1401.2</v>
      </c>
      <c r="Y4631" s="2">
        <v>1432.8</v>
      </c>
      <c r="Z4631" s="2">
        <v>1592.3</v>
      </c>
      <c r="AA4631" s="2">
        <v>1578.6</v>
      </c>
      <c r="AB4631" s="2">
        <v>1459.6</v>
      </c>
      <c r="AC4631" s="2">
        <v>1378.6</v>
      </c>
      <c r="AD4631" s="1" t="s">
        <v>18</v>
      </c>
      <c r="AE4631" s="1" t="s">
        <v>18</v>
      </c>
      <c r="AF4631" s="1"/>
      <c r="AG4631" s="1"/>
    </row>
    <row r="4632">
      <c r="A4632" s="2">
        <v>55000.0</v>
      </c>
      <c r="B4632" s="1" t="s">
        <v>181</v>
      </c>
      <c r="C4632" s="2">
        <v>3.0</v>
      </c>
      <c r="D4632" s="1" t="s">
        <v>10</v>
      </c>
      <c r="E4632" s="2">
        <v>81.0</v>
      </c>
      <c r="F4632" s="2">
        <v>722.0</v>
      </c>
      <c r="G4632" s="1" t="s">
        <v>117</v>
      </c>
      <c r="H4632" s="1" t="s">
        <v>13</v>
      </c>
      <c r="I4632" s="2">
        <v>3993.3</v>
      </c>
      <c r="J4632" s="2">
        <v>4084.7</v>
      </c>
      <c r="K4632" s="2">
        <v>4380.2</v>
      </c>
      <c r="L4632" s="2">
        <v>4544.4</v>
      </c>
      <c r="M4632" s="2">
        <v>4682.7</v>
      </c>
      <c r="N4632" s="2">
        <v>4729.4</v>
      </c>
      <c r="O4632" s="2">
        <v>4834.6</v>
      </c>
      <c r="P4632" s="2">
        <v>4852.7</v>
      </c>
      <c r="Q4632" s="2">
        <v>4888.7</v>
      </c>
      <c r="R4632" s="2">
        <v>4989.0</v>
      </c>
      <c r="S4632" s="2">
        <v>4810.8</v>
      </c>
      <c r="T4632" s="2">
        <v>4572.6</v>
      </c>
      <c r="U4632" s="2">
        <v>4386.0</v>
      </c>
      <c r="V4632" s="2">
        <v>4421.8</v>
      </c>
      <c r="W4632" s="2">
        <v>4578.2</v>
      </c>
      <c r="X4632" s="2">
        <v>4637.1</v>
      </c>
      <c r="Y4632" s="2">
        <v>4706.5</v>
      </c>
      <c r="Z4632" s="2">
        <v>4805.0</v>
      </c>
      <c r="AA4632" s="2">
        <v>4917.5</v>
      </c>
      <c r="AB4632" s="2">
        <v>4935.6</v>
      </c>
      <c r="AC4632" s="2">
        <v>5119.5</v>
      </c>
      <c r="AD4632" s="1" t="s">
        <v>18</v>
      </c>
      <c r="AE4632" s="1" t="s">
        <v>18</v>
      </c>
      <c r="AF4632" s="1"/>
      <c r="AG4632" s="1"/>
    </row>
    <row r="4633">
      <c r="A4633" s="2">
        <v>55000.0</v>
      </c>
      <c r="B4633" s="1" t="s">
        <v>181</v>
      </c>
      <c r="C4633" s="2">
        <v>3.0</v>
      </c>
      <c r="D4633" s="1" t="s">
        <v>10</v>
      </c>
      <c r="E4633" s="2">
        <v>82.0</v>
      </c>
      <c r="F4633" s="2">
        <v>81.0</v>
      </c>
      <c r="G4633" s="1" t="s">
        <v>118</v>
      </c>
      <c r="H4633" s="1" t="s">
        <v>13</v>
      </c>
      <c r="I4633" s="2">
        <v>6875.0</v>
      </c>
      <c r="J4633" s="2">
        <v>7140.6</v>
      </c>
      <c r="K4633" s="2">
        <v>7202.0</v>
      </c>
      <c r="L4633" s="2">
        <v>7360.5</v>
      </c>
      <c r="M4633" s="2">
        <v>6899.9</v>
      </c>
      <c r="N4633" s="2">
        <v>7126.5</v>
      </c>
      <c r="O4633" s="2">
        <v>6878.7</v>
      </c>
      <c r="P4633" s="2">
        <v>6979.3</v>
      </c>
      <c r="Q4633" s="2">
        <v>6970.7</v>
      </c>
      <c r="R4633" s="2">
        <v>6873.6</v>
      </c>
      <c r="S4633" s="2">
        <v>6653.7</v>
      </c>
      <c r="T4633" s="2">
        <v>6433.8</v>
      </c>
      <c r="U4633" s="2">
        <v>6124.7</v>
      </c>
      <c r="V4633" s="2">
        <v>6026.1</v>
      </c>
      <c r="W4633" s="2">
        <v>5942.7</v>
      </c>
      <c r="X4633" s="2">
        <v>5930.1</v>
      </c>
      <c r="Y4633" s="2">
        <v>5857.0</v>
      </c>
      <c r="Z4633" s="2">
        <v>5897.9</v>
      </c>
      <c r="AA4633" s="2">
        <v>5895.2</v>
      </c>
      <c r="AB4633" s="2">
        <v>5893.1</v>
      </c>
      <c r="AC4633" s="2">
        <v>5961.5</v>
      </c>
      <c r="AD4633" s="2">
        <v>6146.1</v>
      </c>
      <c r="AE4633" s="2">
        <v>6143.7</v>
      </c>
      <c r="AF4633" s="1"/>
      <c r="AG4633" s="1"/>
    </row>
    <row r="4634">
      <c r="A4634" s="2">
        <v>55000.0</v>
      </c>
      <c r="B4634" s="1" t="s">
        <v>181</v>
      </c>
      <c r="C4634" s="2">
        <v>3.0</v>
      </c>
      <c r="D4634" s="1" t="s">
        <v>10</v>
      </c>
      <c r="E4634" s="2">
        <v>83.0</v>
      </c>
      <c r="F4634" s="1" t="s">
        <v>11</v>
      </c>
      <c r="G4634" s="1" t="s">
        <v>119</v>
      </c>
      <c r="H4634" s="1" t="s">
        <v>13</v>
      </c>
      <c r="I4634" s="2">
        <v>28275.5</v>
      </c>
      <c r="J4634" s="2">
        <v>28624.0</v>
      </c>
      <c r="K4634" s="2">
        <v>29277.2</v>
      </c>
      <c r="L4634" s="2">
        <v>30007.0</v>
      </c>
      <c r="M4634" s="2">
        <v>31112.9</v>
      </c>
      <c r="N4634" s="2">
        <v>31571.4</v>
      </c>
      <c r="O4634" s="2">
        <v>32173.9</v>
      </c>
      <c r="P4634" s="2">
        <v>31969.8</v>
      </c>
      <c r="Q4634" s="2">
        <v>31905.8</v>
      </c>
      <c r="R4634" s="2">
        <v>31882.8</v>
      </c>
      <c r="S4634" s="2">
        <v>32136.7</v>
      </c>
      <c r="T4634" s="2">
        <v>32641.5</v>
      </c>
      <c r="U4634" s="2">
        <v>33065.7</v>
      </c>
      <c r="V4634" s="2">
        <v>33117.5</v>
      </c>
      <c r="W4634" s="2">
        <v>32816.6</v>
      </c>
      <c r="X4634" s="2">
        <v>32969.0</v>
      </c>
      <c r="Y4634" s="2">
        <v>31620.9</v>
      </c>
      <c r="Z4634" s="2">
        <v>31586.3</v>
      </c>
      <c r="AA4634" s="2">
        <v>30786.7</v>
      </c>
      <c r="AB4634" s="2">
        <v>31009.7</v>
      </c>
      <c r="AC4634" s="2">
        <v>31078.2</v>
      </c>
      <c r="AD4634" s="2">
        <v>31039.3</v>
      </c>
      <c r="AE4634" s="2">
        <v>30447.0</v>
      </c>
      <c r="AF4634" s="1"/>
      <c r="AG4634" s="1"/>
    </row>
    <row r="4635">
      <c r="A4635" s="2">
        <v>55000.0</v>
      </c>
      <c r="B4635" s="1" t="s">
        <v>181</v>
      </c>
      <c r="C4635" s="2">
        <v>3.0</v>
      </c>
      <c r="D4635" s="1" t="s">
        <v>10</v>
      </c>
      <c r="E4635" s="2">
        <v>84.0</v>
      </c>
      <c r="F4635" s="1" t="s">
        <v>11</v>
      </c>
      <c r="G4635" s="1" t="s">
        <v>120</v>
      </c>
      <c r="H4635" s="1" t="s">
        <v>13</v>
      </c>
      <c r="I4635" s="2">
        <v>3271.7</v>
      </c>
      <c r="J4635" s="2">
        <v>3355.5</v>
      </c>
      <c r="K4635" s="2">
        <v>3410.7</v>
      </c>
      <c r="L4635" s="2">
        <v>3609.7</v>
      </c>
      <c r="M4635" s="2">
        <v>3494.8</v>
      </c>
      <c r="N4635" s="2">
        <v>3481.6</v>
      </c>
      <c r="O4635" s="2">
        <v>3446.4</v>
      </c>
      <c r="P4635" s="2">
        <v>3534.9</v>
      </c>
      <c r="Q4635" s="2">
        <v>3459.3</v>
      </c>
      <c r="R4635" s="2">
        <v>3501.3</v>
      </c>
      <c r="S4635" s="2">
        <v>3461.7</v>
      </c>
      <c r="T4635" s="2">
        <v>3460.6</v>
      </c>
      <c r="U4635" s="2">
        <v>3453.1</v>
      </c>
      <c r="V4635" s="2">
        <v>3544.8</v>
      </c>
      <c r="W4635" s="2">
        <v>3460.9</v>
      </c>
      <c r="X4635" s="2">
        <v>3457.9</v>
      </c>
      <c r="Y4635" s="2">
        <v>3389.7</v>
      </c>
      <c r="Z4635" s="2">
        <v>3432.8</v>
      </c>
      <c r="AA4635" s="2">
        <v>3543.3</v>
      </c>
      <c r="AB4635" s="2">
        <v>3587.9</v>
      </c>
      <c r="AC4635" s="2">
        <v>3647.1</v>
      </c>
      <c r="AD4635" s="1" t="s">
        <v>18</v>
      </c>
      <c r="AE4635" s="1" t="s">
        <v>18</v>
      </c>
      <c r="AF4635" s="1"/>
      <c r="AG4635" s="1"/>
    </row>
    <row r="4636">
      <c r="A4636" s="2">
        <v>55000.0</v>
      </c>
      <c r="B4636" s="1" t="s">
        <v>181</v>
      </c>
      <c r="C4636" s="2">
        <v>3.0</v>
      </c>
      <c r="D4636" s="1" t="s">
        <v>10</v>
      </c>
      <c r="E4636" s="2">
        <v>85.0</v>
      </c>
      <c r="F4636" s="1" t="s">
        <v>11</v>
      </c>
      <c r="G4636" s="1" t="s">
        <v>121</v>
      </c>
      <c r="H4636" s="1" t="s">
        <v>13</v>
      </c>
      <c r="I4636" s="2">
        <v>561.8</v>
      </c>
      <c r="J4636" s="2">
        <v>565.9</v>
      </c>
      <c r="K4636" s="2">
        <v>578.7</v>
      </c>
      <c r="L4636" s="2">
        <v>574.3</v>
      </c>
      <c r="M4636" s="2">
        <v>605.2</v>
      </c>
      <c r="N4636" s="2">
        <v>690.3</v>
      </c>
      <c r="O4636" s="2">
        <v>854.0</v>
      </c>
      <c r="P4636" s="2">
        <v>882.9</v>
      </c>
      <c r="Q4636" s="2">
        <v>925.4</v>
      </c>
      <c r="R4636" s="2">
        <v>875.9</v>
      </c>
      <c r="S4636" s="2">
        <v>858.0</v>
      </c>
      <c r="T4636" s="2">
        <v>932.5</v>
      </c>
      <c r="U4636" s="2">
        <v>971.3</v>
      </c>
      <c r="V4636" s="2">
        <v>911.8</v>
      </c>
      <c r="W4636" s="2">
        <v>839.3</v>
      </c>
      <c r="X4636" s="2">
        <v>790.5</v>
      </c>
      <c r="Y4636" s="2">
        <v>757.6</v>
      </c>
      <c r="Z4636" s="2">
        <v>705.3</v>
      </c>
      <c r="AA4636" s="2">
        <v>677.2</v>
      </c>
      <c r="AB4636" s="2">
        <v>686.9</v>
      </c>
      <c r="AC4636" s="2">
        <v>679.6</v>
      </c>
      <c r="AD4636" s="1" t="s">
        <v>18</v>
      </c>
      <c r="AE4636" s="1" t="s">
        <v>18</v>
      </c>
      <c r="AF4636" s="1"/>
      <c r="AG4636" s="1"/>
    </row>
    <row r="4637">
      <c r="A4637" s="2">
        <v>55000.0</v>
      </c>
      <c r="B4637" s="1" t="s">
        <v>181</v>
      </c>
      <c r="C4637" s="2">
        <v>3.0</v>
      </c>
      <c r="D4637" s="1" t="s">
        <v>10</v>
      </c>
      <c r="E4637" s="2">
        <v>86.0</v>
      </c>
      <c r="F4637" s="1" t="s">
        <v>11</v>
      </c>
      <c r="G4637" s="1" t="s">
        <v>122</v>
      </c>
      <c r="H4637" s="1" t="s">
        <v>13</v>
      </c>
      <c r="I4637" s="2">
        <v>24444.2</v>
      </c>
      <c r="J4637" s="2">
        <v>24702.9</v>
      </c>
      <c r="K4637" s="2">
        <v>25288.9</v>
      </c>
      <c r="L4637" s="2">
        <v>25821.6</v>
      </c>
      <c r="M4637" s="2">
        <v>27014.6</v>
      </c>
      <c r="N4637" s="2">
        <v>27401.1</v>
      </c>
      <c r="O4637" s="2">
        <v>27873.3</v>
      </c>
      <c r="P4637" s="2">
        <v>27545.3</v>
      </c>
      <c r="Q4637" s="2">
        <v>27515.4</v>
      </c>
      <c r="R4637" s="2">
        <v>27500.2</v>
      </c>
      <c r="S4637" s="2">
        <v>27814.9</v>
      </c>
      <c r="T4637" s="2">
        <v>28245.9</v>
      </c>
      <c r="U4637" s="2">
        <v>28639.3</v>
      </c>
      <c r="V4637" s="2">
        <v>28658.6</v>
      </c>
      <c r="W4637" s="2">
        <v>28515.9</v>
      </c>
      <c r="X4637" s="2">
        <v>28720.7</v>
      </c>
      <c r="Y4637" s="2">
        <v>27474.8</v>
      </c>
      <c r="Z4637" s="2">
        <v>27449.2</v>
      </c>
      <c r="AA4637" s="2">
        <v>26575.6</v>
      </c>
      <c r="AB4637" s="2">
        <v>26745.6</v>
      </c>
      <c r="AC4637" s="2">
        <v>26764.4</v>
      </c>
      <c r="AD4637" s="1" t="s">
        <v>18</v>
      </c>
      <c r="AE4637" s="1" t="s">
        <v>18</v>
      </c>
      <c r="AF4637" s="1"/>
      <c r="AG4637" s="1"/>
    </row>
    <row r="4638">
      <c r="A4638" s="2">
        <v>55000.0</v>
      </c>
      <c r="B4638" s="1" t="s">
        <v>181</v>
      </c>
      <c r="C4638" s="2">
        <v>3.0</v>
      </c>
      <c r="D4638" s="1" t="s">
        <v>10</v>
      </c>
      <c r="E4638" s="2">
        <v>87.0</v>
      </c>
      <c r="F4638" s="5">
        <v>44156.0</v>
      </c>
      <c r="G4638" s="1" t="s">
        <v>123</v>
      </c>
      <c r="H4638" s="1" t="s">
        <v>13</v>
      </c>
      <c r="I4638" s="2">
        <v>4206.2</v>
      </c>
      <c r="J4638" s="2">
        <v>4796.7</v>
      </c>
      <c r="K4638" s="2">
        <v>4982.2</v>
      </c>
      <c r="L4638" s="2">
        <v>4824.3</v>
      </c>
      <c r="M4638" s="2">
        <v>5420.3</v>
      </c>
      <c r="N4638" s="2">
        <v>5520.1</v>
      </c>
      <c r="O4638" s="2">
        <v>5639.2</v>
      </c>
      <c r="P4638" s="2">
        <v>6061.5</v>
      </c>
      <c r="Q4638" s="2">
        <v>6086.4</v>
      </c>
      <c r="R4638" s="2">
        <v>6332.5</v>
      </c>
      <c r="S4638" s="2">
        <v>6068.1</v>
      </c>
      <c r="T4638" s="2">
        <v>5304.1</v>
      </c>
      <c r="U4638" s="2">
        <v>5058.4</v>
      </c>
      <c r="V4638" s="2">
        <v>5814.9</v>
      </c>
      <c r="W4638" s="2">
        <v>5859.7</v>
      </c>
      <c r="X4638" s="2">
        <v>5435.0</v>
      </c>
      <c r="Y4638" s="2">
        <v>5984.7</v>
      </c>
      <c r="Z4638" s="2">
        <v>7408.4</v>
      </c>
      <c r="AA4638" s="2">
        <v>9197.3</v>
      </c>
      <c r="AB4638" s="2">
        <v>7784.2</v>
      </c>
      <c r="AC4638" s="2">
        <v>7854.7</v>
      </c>
      <c r="AD4638" s="2">
        <v>8401.8</v>
      </c>
      <c r="AE4638" s="2">
        <v>9554.7</v>
      </c>
      <c r="AF4638" s="1"/>
      <c r="AG4638" s="1"/>
    </row>
    <row r="4639">
      <c r="A4639" s="2">
        <v>55000.0</v>
      </c>
      <c r="B4639" s="1" t="s">
        <v>181</v>
      </c>
      <c r="C4639" s="2">
        <v>3.0</v>
      </c>
      <c r="D4639" s="1" t="s">
        <v>10</v>
      </c>
      <c r="E4639" s="2">
        <v>88.0</v>
      </c>
      <c r="F4639" s="1" t="s">
        <v>124</v>
      </c>
      <c r="G4639" s="1" t="s">
        <v>125</v>
      </c>
      <c r="H4639" s="1" t="s">
        <v>13</v>
      </c>
      <c r="I4639" s="2">
        <v>25170.9</v>
      </c>
      <c r="J4639" s="2">
        <v>27536.5</v>
      </c>
      <c r="K4639" s="2">
        <v>28780.4</v>
      </c>
      <c r="L4639" s="2">
        <v>29680.0</v>
      </c>
      <c r="M4639" s="2">
        <v>30109.9</v>
      </c>
      <c r="N4639" s="2">
        <v>31369.7</v>
      </c>
      <c r="O4639" s="2">
        <v>32333.3</v>
      </c>
      <c r="P4639" s="2">
        <v>32911.3</v>
      </c>
      <c r="Q4639" s="2">
        <v>33438.5</v>
      </c>
      <c r="R4639" s="2">
        <v>33604.0</v>
      </c>
      <c r="S4639" s="2">
        <v>32895.0</v>
      </c>
      <c r="T4639" s="2">
        <v>32968.5</v>
      </c>
      <c r="U4639" s="2">
        <v>30589.3</v>
      </c>
      <c r="V4639" s="2">
        <v>31067.5</v>
      </c>
      <c r="W4639" s="2">
        <v>31273.5</v>
      </c>
      <c r="X4639" s="2">
        <v>31237.4</v>
      </c>
      <c r="Y4639" s="2">
        <v>32533.7</v>
      </c>
      <c r="Z4639" s="2">
        <v>33080.2</v>
      </c>
      <c r="AA4639" s="2">
        <v>34227.6</v>
      </c>
      <c r="AB4639" s="2">
        <v>35137.1</v>
      </c>
      <c r="AC4639" s="2">
        <v>36468.3</v>
      </c>
      <c r="AD4639" s="2">
        <v>37324.7</v>
      </c>
      <c r="AE4639" s="2">
        <v>37257.3</v>
      </c>
      <c r="AF4639" s="1"/>
      <c r="AG4639" s="1"/>
    </row>
    <row r="4640">
      <c r="A4640" s="2">
        <v>55000.0</v>
      </c>
      <c r="B4640" s="1" t="s">
        <v>181</v>
      </c>
      <c r="C4640" s="2">
        <v>3.0</v>
      </c>
      <c r="D4640" s="1" t="s">
        <v>10</v>
      </c>
      <c r="E4640" s="2">
        <v>89.0</v>
      </c>
      <c r="F4640" s="1" t="s">
        <v>11</v>
      </c>
      <c r="G4640" s="1" t="s">
        <v>126</v>
      </c>
      <c r="H4640" s="1" t="s">
        <v>13</v>
      </c>
      <c r="I4640" s="2">
        <v>10880.3</v>
      </c>
      <c r="J4640" s="2">
        <v>11083.1</v>
      </c>
      <c r="K4640" s="2">
        <v>12125.0</v>
      </c>
      <c r="L4640" s="2">
        <v>12557.8</v>
      </c>
      <c r="M4640" s="2">
        <v>11554.7</v>
      </c>
      <c r="N4640" s="2">
        <v>11550.5</v>
      </c>
      <c r="O4640" s="2">
        <v>11767.9</v>
      </c>
      <c r="P4640" s="2">
        <v>12332.9</v>
      </c>
      <c r="Q4640" s="2">
        <v>12241.1</v>
      </c>
      <c r="R4640" s="2">
        <v>12595.6</v>
      </c>
      <c r="S4640" s="2">
        <v>12288.1</v>
      </c>
      <c r="T4640" s="2">
        <v>12403.3</v>
      </c>
      <c r="U4640" s="2">
        <v>11551.4</v>
      </c>
      <c r="V4640" s="2">
        <v>12493.0</v>
      </c>
      <c r="W4640" s="2">
        <v>12896.3</v>
      </c>
      <c r="X4640" s="2">
        <v>12981.2</v>
      </c>
      <c r="Y4640" s="2">
        <v>13226.9</v>
      </c>
      <c r="Z4640" s="2">
        <v>13144.2</v>
      </c>
      <c r="AA4640" s="2">
        <v>13032.5</v>
      </c>
      <c r="AB4640" s="2">
        <v>13294.9</v>
      </c>
      <c r="AC4640" s="2">
        <v>13560.0</v>
      </c>
      <c r="AD4640" s="2">
        <v>13609.4</v>
      </c>
      <c r="AE4640" s="2">
        <v>13429.3</v>
      </c>
      <c r="AF4640" s="1"/>
      <c r="AG4640" s="1"/>
    </row>
    <row r="4641">
      <c r="A4641" s="2">
        <v>55000.0</v>
      </c>
      <c r="B4641" s="1" t="s">
        <v>181</v>
      </c>
      <c r="C4641" s="2">
        <v>3.0</v>
      </c>
      <c r="D4641" s="1" t="s">
        <v>10</v>
      </c>
      <c r="E4641" s="2">
        <v>91.0</v>
      </c>
      <c r="F4641" s="1" t="s">
        <v>11</v>
      </c>
      <c r="G4641" s="1" t="s">
        <v>127</v>
      </c>
      <c r="H4641" s="1" t="s">
        <v>13</v>
      </c>
      <c r="I4641" s="2">
        <v>60575.8</v>
      </c>
      <c r="J4641" s="2">
        <v>62845.3</v>
      </c>
      <c r="K4641" s="2">
        <v>64889.7</v>
      </c>
      <c r="L4641" s="2">
        <v>67089.2</v>
      </c>
      <c r="M4641" s="2">
        <v>65233.0</v>
      </c>
      <c r="N4641" s="2">
        <v>65065.4</v>
      </c>
      <c r="O4641" s="2">
        <v>67010.5</v>
      </c>
      <c r="P4641" s="2">
        <v>69960.1</v>
      </c>
      <c r="Q4641" s="2">
        <v>70498.9</v>
      </c>
      <c r="R4641" s="2">
        <v>73244.9</v>
      </c>
      <c r="S4641" s="2">
        <v>72318.7</v>
      </c>
      <c r="T4641" s="2">
        <v>67238.6</v>
      </c>
      <c r="U4641" s="2">
        <v>60315.8</v>
      </c>
      <c r="V4641" s="2">
        <v>64412.3</v>
      </c>
      <c r="W4641" s="2">
        <v>66574.9</v>
      </c>
      <c r="X4641" s="2">
        <v>68337.6</v>
      </c>
      <c r="Y4641" s="2">
        <v>70088.7</v>
      </c>
      <c r="Z4641" s="2">
        <v>71590.3</v>
      </c>
      <c r="AA4641" s="2">
        <v>72996.5</v>
      </c>
      <c r="AB4641" s="2">
        <v>71696.7</v>
      </c>
      <c r="AC4641" s="2">
        <v>73390.9</v>
      </c>
      <c r="AD4641" s="2">
        <v>76191.9</v>
      </c>
      <c r="AE4641" s="2">
        <v>77390.6</v>
      </c>
      <c r="AF4641" s="1"/>
      <c r="AG4641" s="1"/>
    </row>
    <row r="4642">
      <c r="A4642" s="2">
        <v>55000.0</v>
      </c>
      <c r="B4642" s="1" t="s">
        <v>181</v>
      </c>
      <c r="C4642" s="2">
        <v>3.0</v>
      </c>
      <c r="D4642" s="1" t="s">
        <v>10</v>
      </c>
      <c r="E4642" s="2">
        <v>92.0</v>
      </c>
      <c r="F4642" s="1" t="s">
        <v>11</v>
      </c>
      <c r="G4642" s="1" t="s">
        <v>128</v>
      </c>
      <c r="H4642" s="1" t="s">
        <v>13</v>
      </c>
      <c r="I4642" s="2">
        <v>120617.9</v>
      </c>
      <c r="J4642" s="2">
        <v>125880.0</v>
      </c>
      <c r="K4642" s="2">
        <v>132194.0</v>
      </c>
      <c r="L4642" s="2">
        <v>136012.6</v>
      </c>
      <c r="M4642" s="2">
        <v>140040.9</v>
      </c>
      <c r="N4642" s="2">
        <v>144687.0</v>
      </c>
      <c r="O4642" s="2">
        <v>148986.8</v>
      </c>
      <c r="P4642" s="2">
        <v>154269.8</v>
      </c>
      <c r="Q4642" s="2">
        <v>159893.8</v>
      </c>
      <c r="R4642" s="2">
        <v>161467.3</v>
      </c>
      <c r="S4642" s="2">
        <v>163581.5</v>
      </c>
      <c r="T4642" s="2">
        <v>164772.1</v>
      </c>
      <c r="U4642" s="2">
        <v>163732.2</v>
      </c>
      <c r="V4642" s="2">
        <v>167295.0</v>
      </c>
      <c r="W4642" s="2">
        <v>170976.1</v>
      </c>
      <c r="X4642" s="2">
        <v>173037.4</v>
      </c>
      <c r="Y4642" s="2">
        <v>174491.8</v>
      </c>
      <c r="Z4642" s="2">
        <v>178931.9</v>
      </c>
      <c r="AA4642" s="2">
        <v>183460.7</v>
      </c>
      <c r="AB4642" s="2">
        <v>188119.5</v>
      </c>
      <c r="AC4642" s="2">
        <v>190285.7</v>
      </c>
      <c r="AD4642" s="2">
        <v>194541.3</v>
      </c>
      <c r="AE4642" s="2">
        <v>198246.7</v>
      </c>
      <c r="AF4642" s="1"/>
      <c r="AG4642" s="1"/>
    </row>
    <row r="4643">
      <c r="A4643" s="2">
        <v>56000.0</v>
      </c>
      <c r="B4643" s="1" t="s">
        <v>182</v>
      </c>
      <c r="C4643" s="2">
        <v>7.0</v>
      </c>
      <c r="D4643" s="1" t="s">
        <v>10</v>
      </c>
      <c r="E4643" s="2">
        <v>1.0</v>
      </c>
      <c r="F4643" s="1" t="s">
        <v>11</v>
      </c>
      <c r="G4643" s="1" t="s">
        <v>12</v>
      </c>
      <c r="H4643" s="1" t="s">
        <v>13</v>
      </c>
      <c r="I4643" s="2">
        <v>25239.5</v>
      </c>
      <c r="J4643" s="2">
        <v>25840.7</v>
      </c>
      <c r="K4643" s="2">
        <v>26822.4</v>
      </c>
      <c r="L4643" s="2">
        <v>27708.2</v>
      </c>
      <c r="M4643" s="2">
        <v>29240.7</v>
      </c>
      <c r="N4643" s="2">
        <v>29875.5</v>
      </c>
      <c r="O4643" s="2">
        <v>30612.3</v>
      </c>
      <c r="P4643" s="2">
        <v>31529.7</v>
      </c>
      <c r="Q4643" s="2">
        <v>33120.8</v>
      </c>
      <c r="R4643" s="2">
        <v>37526.7</v>
      </c>
      <c r="S4643" s="2">
        <v>40334.9</v>
      </c>
      <c r="T4643" s="2">
        <v>42632.5</v>
      </c>
      <c r="U4643" s="2">
        <v>41385.4</v>
      </c>
      <c r="V4643" s="2">
        <v>39801.4</v>
      </c>
      <c r="W4643" s="2">
        <v>39395.5</v>
      </c>
      <c r="X4643" s="2">
        <v>38431.7</v>
      </c>
      <c r="Y4643" s="2">
        <v>38503.9</v>
      </c>
      <c r="Z4643" s="2">
        <v>38717.6</v>
      </c>
      <c r="AA4643" s="2">
        <v>39723.0</v>
      </c>
      <c r="AB4643" s="2">
        <v>38052.9</v>
      </c>
      <c r="AC4643" s="2">
        <v>37997.1</v>
      </c>
      <c r="AD4643" s="2">
        <v>38040.0</v>
      </c>
      <c r="AE4643" s="2">
        <v>39306.6</v>
      </c>
      <c r="AF4643" s="1"/>
      <c r="AG4643" s="1"/>
    </row>
    <row r="4644">
      <c r="A4644" s="2">
        <v>56000.0</v>
      </c>
      <c r="B4644" s="1" t="s">
        <v>182</v>
      </c>
      <c r="C4644" s="2">
        <v>7.0</v>
      </c>
      <c r="D4644" s="1" t="s">
        <v>10</v>
      </c>
      <c r="E4644" s="2">
        <v>2.0</v>
      </c>
      <c r="F4644" s="1" t="s">
        <v>11</v>
      </c>
      <c r="G4644" s="1" t="s">
        <v>14</v>
      </c>
      <c r="H4644" s="1" t="s">
        <v>13</v>
      </c>
      <c r="I4644" s="2">
        <v>21315.2</v>
      </c>
      <c r="J4644" s="2">
        <v>21872.1</v>
      </c>
      <c r="K4644" s="2">
        <v>22798.7</v>
      </c>
      <c r="L4644" s="2">
        <v>23613.7</v>
      </c>
      <c r="M4644" s="2">
        <v>25016.4</v>
      </c>
      <c r="N4644" s="2">
        <v>25486.7</v>
      </c>
      <c r="O4644" s="2">
        <v>26049.0</v>
      </c>
      <c r="P4644" s="2">
        <v>26928.0</v>
      </c>
      <c r="Q4644" s="2">
        <v>28482.9</v>
      </c>
      <c r="R4644" s="2">
        <v>32776.9</v>
      </c>
      <c r="S4644" s="2">
        <v>35263.9</v>
      </c>
      <c r="T4644" s="2">
        <v>37313.3</v>
      </c>
      <c r="U4644" s="2">
        <v>36013.6</v>
      </c>
      <c r="V4644" s="2">
        <v>34379.9</v>
      </c>
      <c r="W4644" s="2">
        <v>33988.4</v>
      </c>
      <c r="X4644" s="2">
        <v>32894.2</v>
      </c>
      <c r="Y4644" s="2">
        <v>32827.4</v>
      </c>
      <c r="Z4644" s="2">
        <v>33056.1</v>
      </c>
      <c r="AA4644" s="2">
        <v>34194.7</v>
      </c>
      <c r="AB4644" s="2">
        <v>32484.8</v>
      </c>
      <c r="AC4644" s="2">
        <v>32495.5</v>
      </c>
      <c r="AD4644" s="2">
        <v>32631.7</v>
      </c>
      <c r="AE4644" s="2">
        <v>33904.1</v>
      </c>
      <c r="AF4644" s="1"/>
      <c r="AG4644" s="1"/>
    </row>
    <row r="4645">
      <c r="A4645" s="2">
        <v>56000.0</v>
      </c>
      <c r="B4645" s="1" t="s">
        <v>182</v>
      </c>
      <c r="C4645" s="2">
        <v>7.0</v>
      </c>
      <c r="D4645" s="1" t="s">
        <v>10</v>
      </c>
      <c r="E4645" s="2">
        <v>3.0</v>
      </c>
      <c r="F4645" s="2">
        <v>11.0</v>
      </c>
      <c r="G4645" s="1" t="s">
        <v>15</v>
      </c>
      <c r="H4645" s="1" t="s">
        <v>13</v>
      </c>
      <c r="I4645" s="2">
        <v>548.3</v>
      </c>
      <c r="J4645" s="2">
        <v>436.2</v>
      </c>
      <c r="K4645" s="2">
        <v>583.2</v>
      </c>
      <c r="L4645" s="2">
        <v>609.9</v>
      </c>
      <c r="M4645" s="2">
        <v>646.1</v>
      </c>
      <c r="N4645" s="2">
        <v>523.8</v>
      </c>
      <c r="O4645" s="2">
        <v>645.4</v>
      </c>
      <c r="P4645" s="2">
        <v>586.0</v>
      </c>
      <c r="Q4645" s="2">
        <v>652.6</v>
      </c>
      <c r="R4645" s="2">
        <v>681.6</v>
      </c>
      <c r="S4645" s="2">
        <v>437.0</v>
      </c>
      <c r="T4645" s="2">
        <v>553.9</v>
      </c>
      <c r="U4645" s="2">
        <v>693.3</v>
      </c>
      <c r="V4645" s="2">
        <v>701.6</v>
      </c>
      <c r="W4645" s="2">
        <v>819.7</v>
      </c>
      <c r="X4645" s="2">
        <v>562.4</v>
      </c>
      <c r="Y4645" s="2">
        <v>700.1</v>
      </c>
      <c r="Z4645" s="2">
        <v>810.4</v>
      </c>
      <c r="AA4645" s="2">
        <v>913.6</v>
      </c>
      <c r="AB4645" s="2">
        <v>965.4</v>
      </c>
      <c r="AC4645" s="2">
        <v>886.7</v>
      </c>
      <c r="AD4645" s="2">
        <v>907.4</v>
      </c>
      <c r="AE4645" s="2">
        <v>1002.5</v>
      </c>
      <c r="AF4645" s="1"/>
      <c r="AG4645" s="1"/>
    </row>
    <row r="4646">
      <c r="A4646" s="2">
        <v>56000.0</v>
      </c>
      <c r="B4646" s="1" t="s">
        <v>182</v>
      </c>
      <c r="C4646" s="2">
        <v>7.0</v>
      </c>
      <c r="D4646" s="1" t="s">
        <v>10</v>
      </c>
      <c r="E4646" s="2">
        <v>4.0</v>
      </c>
      <c r="F4646" s="1" t="s">
        <v>16</v>
      </c>
      <c r="G4646" s="1" t="s">
        <v>17</v>
      </c>
      <c r="H4646" s="1" t="s">
        <v>13</v>
      </c>
      <c r="I4646" s="2">
        <v>515.8</v>
      </c>
      <c r="J4646" s="2">
        <v>399.0</v>
      </c>
      <c r="K4646" s="2">
        <v>548.2</v>
      </c>
      <c r="L4646" s="2">
        <v>574.9</v>
      </c>
      <c r="M4646" s="2">
        <v>587.3</v>
      </c>
      <c r="N4646" s="2">
        <v>455.5</v>
      </c>
      <c r="O4646" s="2">
        <v>572.3</v>
      </c>
      <c r="P4646" s="2">
        <v>530.6</v>
      </c>
      <c r="Q4646" s="2">
        <v>611.3</v>
      </c>
      <c r="R4646" s="2">
        <v>602.1</v>
      </c>
      <c r="S4646" s="2">
        <v>372.1</v>
      </c>
      <c r="T4646" s="2">
        <v>500.4</v>
      </c>
      <c r="U4646" s="2">
        <v>615.1</v>
      </c>
      <c r="V4646" s="2">
        <v>612.2</v>
      </c>
      <c r="W4646" s="2">
        <v>749.3</v>
      </c>
      <c r="X4646" s="2">
        <v>500.7</v>
      </c>
      <c r="Y4646" s="2">
        <v>637.2</v>
      </c>
      <c r="Z4646" s="2">
        <v>747.0</v>
      </c>
      <c r="AA4646" s="2">
        <v>854.7</v>
      </c>
      <c r="AB4646" s="2">
        <v>903.9</v>
      </c>
      <c r="AC4646" s="2">
        <v>819.1</v>
      </c>
      <c r="AD4646" s="1" t="s">
        <v>18</v>
      </c>
      <c r="AE4646" s="1" t="s">
        <v>18</v>
      </c>
      <c r="AF4646" s="1"/>
      <c r="AG4646" s="1"/>
    </row>
    <row r="4647">
      <c r="A4647" s="2">
        <v>56000.0</v>
      </c>
      <c r="B4647" s="1" t="s">
        <v>182</v>
      </c>
      <c r="C4647" s="2">
        <v>7.0</v>
      </c>
      <c r="D4647" s="1" t="s">
        <v>10</v>
      </c>
      <c r="E4647" s="2">
        <v>5.0</v>
      </c>
      <c r="F4647" s="1" t="s">
        <v>19</v>
      </c>
      <c r="G4647" s="1" t="s">
        <v>20</v>
      </c>
      <c r="H4647" s="1" t="s">
        <v>13</v>
      </c>
      <c r="I4647" s="2">
        <v>45.8</v>
      </c>
      <c r="J4647" s="2">
        <v>45.4</v>
      </c>
      <c r="K4647" s="2">
        <v>50.2</v>
      </c>
      <c r="L4647" s="2">
        <v>51.4</v>
      </c>
      <c r="M4647" s="2">
        <v>69.5</v>
      </c>
      <c r="N4647" s="2">
        <v>71.8</v>
      </c>
      <c r="O4647" s="2">
        <v>80.0</v>
      </c>
      <c r="P4647" s="2">
        <v>63.2</v>
      </c>
      <c r="Q4647" s="2">
        <v>53.7</v>
      </c>
      <c r="R4647" s="2">
        <v>81.7</v>
      </c>
      <c r="S4647" s="2">
        <v>63.0</v>
      </c>
      <c r="T4647" s="2">
        <v>54.4</v>
      </c>
      <c r="U4647" s="2">
        <v>76.7</v>
      </c>
      <c r="V4647" s="2">
        <v>84.7</v>
      </c>
      <c r="W4647" s="2">
        <v>70.6</v>
      </c>
      <c r="X4647" s="2">
        <v>61.7</v>
      </c>
      <c r="Y4647" s="2">
        <v>63.0</v>
      </c>
      <c r="Z4647" s="2">
        <v>64.4</v>
      </c>
      <c r="AA4647" s="2">
        <v>63.1</v>
      </c>
      <c r="AB4647" s="2">
        <v>66.2</v>
      </c>
      <c r="AC4647" s="2">
        <v>67.3</v>
      </c>
      <c r="AD4647" s="1" t="s">
        <v>18</v>
      </c>
      <c r="AE4647" s="1" t="s">
        <v>18</v>
      </c>
      <c r="AF4647" s="1"/>
      <c r="AG4647" s="1"/>
    </row>
    <row r="4648">
      <c r="A4648" s="2">
        <v>56000.0</v>
      </c>
      <c r="B4648" s="1" t="s">
        <v>182</v>
      </c>
      <c r="C4648" s="2">
        <v>7.0</v>
      </c>
      <c r="D4648" s="1" t="s">
        <v>10</v>
      </c>
      <c r="E4648" s="2">
        <v>6.0</v>
      </c>
      <c r="F4648" s="2">
        <v>21.0</v>
      </c>
      <c r="G4648" s="1" t="s">
        <v>21</v>
      </c>
      <c r="H4648" s="1" t="s">
        <v>13</v>
      </c>
      <c r="I4648" s="2">
        <v>7201.6</v>
      </c>
      <c r="J4648" s="2">
        <v>7241.7</v>
      </c>
      <c r="K4648" s="2">
        <v>7289.6</v>
      </c>
      <c r="L4648" s="2">
        <v>7339.7</v>
      </c>
      <c r="M4648" s="2">
        <v>8687.0</v>
      </c>
      <c r="N4648" s="2">
        <v>8987.6</v>
      </c>
      <c r="O4648" s="2">
        <v>9193.8</v>
      </c>
      <c r="P4648" s="2">
        <v>9722.2</v>
      </c>
      <c r="Q4648" s="2">
        <v>10647.2</v>
      </c>
      <c r="R4648" s="2">
        <v>13194.1</v>
      </c>
      <c r="S4648" s="2">
        <v>13656.6</v>
      </c>
      <c r="T4648" s="2">
        <v>13873.1</v>
      </c>
      <c r="U4648" s="2">
        <v>14821.4</v>
      </c>
      <c r="V4648" s="2">
        <v>12775.4</v>
      </c>
      <c r="W4648" s="2">
        <v>12172.9</v>
      </c>
      <c r="X4648" s="2">
        <v>10146.9</v>
      </c>
      <c r="Y4648" s="2">
        <v>10328.5</v>
      </c>
      <c r="Z4648" s="2">
        <v>10034.9</v>
      </c>
      <c r="AA4648" s="2">
        <v>10182.5</v>
      </c>
      <c r="AB4648" s="2">
        <v>9874.7</v>
      </c>
      <c r="AC4648" s="2">
        <v>10460.1</v>
      </c>
      <c r="AD4648" s="2">
        <v>9758.1</v>
      </c>
      <c r="AE4648" s="2">
        <v>10851.8</v>
      </c>
      <c r="AF4648" s="1"/>
      <c r="AG4648" s="1"/>
    </row>
    <row r="4649">
      <c r="A4649" s="2">
        <v>56000.0</v>
      </c>
      <c r="B4649" s="1" t="s">
        <v>182</v>
      </c>
      <c r="C4649" s="2">
        <v>7.0</v>
      </c>
      <c r="D4649" s="1" t="s">
        <v>10</v>
      </c>
      <c r="E4649" s="2">
        <v>7.0</v>
      </c>
      <c r="F4649" s="2">
        <v>211.0</v>
      </c>
      <c r="G4649" s="1" t="s">
        <v>22</v>
      </c>
      <c r="H4649" s="1" t="s">
        <v>13</v>
      </c>
      <c r="I4649" s="2">
        <v>4462.0</v>
      </c>
      <c r="J4649" s="2">
        <v>3549.0</v>
      </c>
      <c r="K4649" s="2">
        <v>3045.7</v>
      </c>
      <c r="L4649" s="2">
        <v>2488.8</v>
      </c>
      <c r="M4649" s="2">
        <v>3031.3</v>
      </c>
      <c r="N4649" s="2">
        <v>3757.5</v>
      </c>
      <c r="O4649" s="2">
        <v>3534.7</v>
      </c>
      <c r="P4649" s="2">
        <v>4148.8</v>
      </c>
      <c r="Q4649" s="2">
        <v>4758.4</v>
      </c>
      <c r="R4649" s="2">
        <v>5787.1</v>
      </c>
      <c r="S4649" s="2">
        <v>5654.1</v>
      </c>
      <c r="T4649" s="2">
        <v>6037.0</v>
      </c>
      <c r="U4649" s="2">
        <v>7442.6</v>
      </c>
      <c r="V4649" s="2">
        <v>5389.9</v>
      </c>
      <c r="W4649" s="2">
        <v>4366.9</v>
      </c>
      <c r="X4649" s="2">
        <v>3572.9</v>
      </c>
      <c r="Y4649" s="2">
        <v>3617.2</v>
      </c>
      <c r="Z4649" s="2">
        <v>4213.4</v>
      </c>
      <c r="AA4649" s="2">
        <v>5617.9</v>
      </c>
      <c r="AB4649" s="2">
        <v>5388.4</v>
      </c>
      <c r="AC4649" s="2">
        <v>5214.4</v>
      </c>
      <c r="AD4649" s="1" t="s">
        <v>18</v>
      </c>
      <c r="AE4649" s="1" t="s">
        <v>18</v>
      </c>
      <c r="AF4649" s="1"/>
      <c r="AG4649" s="1"/>
    </row>
    <row r="4650">
      <c r="A4650" s="2">
        <v>56000.0</v>
      </c>
      <c r="B4650" s="1" t="s">
        <v>182</v>
      </c>
      <c r="C4650" s="2">
        <v>7.0</v>
      </c>
      <c r="D4650" s="1" t="s">
        <v>10</v>
      </c>
      <c r="E4650" s="2">
        <v>8.0</v>
      </c>
      <c r="F4650" s="2">
        <v>212.0</v>
      </c>
      <c r="G4650" s="1" t="s">
        <v>23</v>
      </c>
      <c r="H4650" s="1" t="s">
        <v>13</v>
      </c>
      <c r="I4650" s="2">
        <v>4093.6</v>
      </c>
      <c r="J4650" s="2">
        <v>4792.9</v>
      </c>
      <c r="K4650" s="2">
        <v>5209.3</v>
      </c>
      <c r="L4650" s="2">
        <v>5336.2</v>
      </c>
      <c r="M4650" s="2">
        <v>5532.1</v>
      </c>
      <c r="N4650" s="2">
        <v>5415.2</v>
      </c>
      <c r="O4650" s="2">
        <v>5759.1</v>
      </c>
      <c r="P4650" s="2">
        <v>4853.9</v>
      </c>
      <c r="Q4650" s="2">
        <v>4573.9</v>
      </c>
      <c r="R4650" s="2">
        <v>5044.7</v>
      </c>
      <c r="S4650" s="2">
        <v>5738.9</v>
      </c>
      <c r="T4650" s="2">
        <v>5191.1</v>
      </c>
      <c r="U4650" s="2">
        <v>5437.5</v>
      </c>
      <c r="V4650" s="2">
        <v>5488.7</v>
      </c>
      <c r="W4650" s="2">
        <v>5748.0</v>
      </c>
      <c r="X4650" s="2">
        <v>4682.1</v>
      </c>
      <c r="Y4650" s="2">
        <v>5009.8</v>
      </c>
      <c r="Z4650" s="2">
        <v>3784.4</v>
      </c>
      <c r="AA4650" s="2">
        <v>3762.8</v>
      </c>
      <c r="AB4650" s="2">
        <v>4309.3</v>
      </c>
      <c r="AC4650" s="2">
        <v>4515.0</v>
      </c>
      <c r="AD4650" s="1" t="s">
        <v>18</v>
      </c>
      <c r="AE4650" s="1" t="s">
        <v>18</v>
      </c>
      <c r="AF4650" s="1"/>
      <c r="AG4650" s="1"/>
    </row>
    <row r="4651">
      <c r="A4651" s="2">
        <v>56000.0</v>
      </c>
      <c r="B4651" s="1" t="s">
        <v>182</v>
      </c>
      <c r="C4651" s="2">
        <v>7.0</v>
      </c>
      <c r="D4651" s="1" t="s">
        <v>10</v>
      </c>
      <c r="E4651" s="2">
        <v>9.0</v>
      </c>
      <c r="F4651" s="2">
        <v>213.0</v>
      </c>
      <c r="G4651" s="1" t="s">
        <v>24</v>
      </c>
      <c r="H4651" s="1" t="s">
        <v>13</v>
      </c>
      <c r="I4651" s="2">
        <v>361.3</v>
      </c>
      <c r="J4651" s="2">
        <v>350.7</v>
      </c>
      <c r="K4651" s="2">
        <v>342.7</v>
      </c>
      <c r="L4651" s="2">
        <v>573.5</v>
      </c>
      <c r="M4651" s="2">
        <v>958.3</v>
      </c>
      <c r="N4651" s="2">
        <v>754.3</v>
      </c>
      <c r="O4651" s="2">
        <v>880.5</v>
      </c>
      <c r="P4651" s="2">
        <v>1187.5</v>
      </c>
      <c r="Q4651" s="2">
        <v>1497.1</v>
      </c>
      <c r="R4651" s="2">
        <v>2421.8</v>
      </c>
      <c r="S4651" s="2">
        <v>2551.2</v>
      </c>
      <c r="T4651" s="2">
        <v>2663.5</v>
      </c>
      <c r="U4651" s="2">
        <v>1757.2</v>
      </c>
      <c r="V4651" s="2">
        <v>1740.9</v>
      </c>
      <c r="W4651" s="2">
        <v>2043.3</v>
      </c>
      <c r="X4651" s="2">
        <v>1891.8</v>
      </c>
      <c r="Y4651" s="2">
        <v>1715.3</v>
      </c>
      <c r="Z4651" s="2">
        <v>1887.2</v>
      </c>
      <c r="AA4651" s="2">
        <v>1103.9</v>
      </c>
      <c r="AB4651" s="2">
        <v>581.4</v>
      </c>
      <c r="AC4651" s="2">
        <v>860.7</v>
      </c>
      <c r="AD4651" s="1" t="s">
        <v>18</v>
      </c>
      <c r="AE4651" s="1" t="s">
        <v>18</v>
      </c>
      <c r="AF4651" s="1"/>
      <c r="AG4651" s="1"/>
    </row>
    <row r="4652">
      <c r="A4652" s="2">
        <v>56000.0</v>
      </c>
      <c r="B4652" s="1" t="s">
        <v>182</v>
      </c>
      <c r="C4652" s="2">
        <v>7.0</v>
      </c>
      <c r="D4652" s="1" t="s">
        <v>10</v>
      </c>
      <c r="E4652" s="2">
        <v>10.0</v>
      </c>
      <c r="F4652" s="2">
        <v>22.0</v>
      </c>
      <c r="G4652" s="1" t="s">
        <v>130</v>
      </c>
      <c r="H4652" s="1" t="s">
        <v>13</v>
      </c>
      <c r="I4652" s="2">
        <v>677.4</v>
      </c>
      <c r="J4652" s="2">
        <v>650.1</v>
      </c>
      <c r="K4652" s="2">
        <v>724.2</v>
      </c>
      <c r="L4652" s="2">
        <v>699.0</v>
      </c>
      <c r="M4652" s="2">
        <v>592.3</v>
      </c>
      <c r="N4652" s="2">
        <v>638.5</v>
      </c>
      <c r="O4652" s="2">
        <v>627.8</v>
      </c>
      <c r="P4652" s="2">
        <v>656.7</v>
      </c>
      <c r="Q4652" s="2">
        <v>630.6</v>
      </c>
      <c r="R4652" s="2">
        <v>666.3</v>
      </c>
      <c r="S4652" s="2">
        <v>706.4</v>
      </c>
      <c r="T4652" s="2">
        <v>762.8</v>
      </c>
      <c r="U4652" s="2">
        <v>764.0</v>
      </c>
      <c r="V4652" s="2">
        <v>874.4</v>
      </c>
      <c r="W4652" s="2">
        <v>913.6</v>
      </c>
      <c r="X4652" s="2">
        <v>959.7</v>
      </c>
      <c r="Y4652" s="2">
        <v>945.4</v>
      </c>
      <c r="Z4652" s="2">
        <v>873.5</v>
      </c>
      <c r="AA4652" s="2">
        <v>886.7</v>
      </c>
      <c r="AB4652" s="2">
        <v>964.2</v>
      </c>
      <c r="AC4652" s="2">
        <v>947.4</v>
      </c>
      <c r="AD4652" s="2">
        <v>945.9</v>
      </c>
      <c r="AE4652" s="2">
        <v>953.6</v>
      </c>
      <c r="AF4652" s="1"/>
      <c r="AG4652" s="1"/>
    </row>
    <row r="4653">
      <c r="A4653" s="2">
        <v>56000.0</v>
      </c>
      <c r="B4653" s="1" t="s">
        <v>182</v>
      </c>
      <c r="C4653" s="2">
        <v>7.0</v>
      </c>
      <c r="D4653" s="1" t="s">
        <v>10</v>
      </c>
      <c r="E4653" s="2">
        <v>11.0</v>
      </c>
      <c r="F4653" s="2">
        <v>23.0</v>
      </c>
      <c r="G4653" s="1" t="s">
        <v>26</v>
      </c>
      <c r="H4653" s="1" t="s">
        <v>13</v>
      </c>
      <c r="I4653" s="2">
        <v>1575.8</v>
      </c>
      <c r="J4653" s="2">
        <v>1588.7</v>
      </c>
      <c r="K4653" s="2">
        <v>1734.4</v>
      </c>
      <c r="L4653" s="2">
        <v>1801.5</v>
      </c>
      <c r="M4653" s="2">
        <v>1842.7</v>
      </c>
      <c r="N4653" s="2">
        <v>1837.4</v>
      </c>
      <c r="O4653" s="2">
        <v>1778.5</v>
      </c>
      <c r="P4653" s="2">
        <v>1655.6</v>
      </c>
      <c r="Q4653" s="2">
        <v>1695.6</v>
      </c>
      <c r="R4653" s="2">
        <v>1886.6</v>
      </c>
      <c r="S4653" s="2">
        <v>2120.2</v>
      </c>
      <c r="T4653" s="2">
        <v>2327.9</v>
      </c>
      <c r="U4653" s="2">
        <v>2034.8</v>
      </c>
      <c r="V4653" s="2">
        <v>2017.0</v>
      </c>
      <c r="W4653" s="2">
        <v>1886.3</v>
      </c>
      <c r="X4653" s="2">
        <v>2031.5</v>
      </c>
      <c r="Y4653" s="2">
        <v>2023.2</v>
      </c>
      <c r="Z4653" s="2">
        <v>2075.3</v>
      </c>
      <c r="AA4653" s="2">
        <v>1911.3</v>
      </c>
      <c r="AB4653" s="2">
        <v>1677.0</v>
      </c>
      <c r="AC4653" s="2">
        <v>1613.7</v>
      </c>
      <c r="AD4653" s="2">
        <v>1604.4</v>
      </c>
      <c r="AE4653" s="2">
        <v>1740.0</v>
      </c>
      <c r="AF4653" s="1"/>
      <c r="AG4653" s="1"/>
    </row>
    <row r="4654">
      <c r="A4654" s="2">
        <v>56000.0</v>
      </c>
      <c r="B4654" s="1" t="s">
        <v>182</v>
      </c>
      <c r="C4654" s="2">
        <v>7.0</v>
      </c>
      <c r="D4654" s="1" t="s">
        <v>10</v>
      </c>
      <c r="E4654" s="2">
        <v>12.0</v>
      </c>
      <c r="F4654" s="1" t="s">
        <v>27</v>
      </c>
      <c r="G4654" s="1" t="s">
        <v>28</v>
      </c>
      <c r="H4654" s="1" t="s">
        <v>13</v>
      </c>
      <c r="I4654" s="2">
        <v>1717.4</v>
      </c>
      <c r="J4654" s="2">
        <v>1811.7</v>
      </c>
      <c r="K4654" s="2">
        <v>1713.2</v>
      </c>
      <c r="L4654" s="2">
        <v>1880.6</v>
      </c>
      <c r="M4654" s="2">
        <v>2474.0</v>
      </c>
      <c r="N4654" s="2">
        <v>1816.1</v>
      </c>
      <c r="O4654" s="2">
        <v>2073.3</v>
      </c>
      <c r="P4654" s="2">
        <v>2255.2</v>
      </c>
      <c r="Q4654" s="2">
        <v>2216.0</v>
      </c>
      <c r="R4654" s="2">
        <v>2555.4</v>
      </c>
      <c r="S4654" s="2">
        <v>3664.4</v>
      </c>
      <c r="T4654" s="2">
        <v>4536.9</v>
      </c>
      <c r="U4654" s="2">
        <v>2279.7</v>
      </c>
      <c r="V4654" s="2">
        <v>2265.9</v>
      </c>
      <c r="W4654" s="2">
        <v>2201.8</v>
      </c>
      <c r="X4654" s="2">
        <v>2491.5</v>
      </c>
      <c r="Y4654" s="2">
        <v>2020.6</v>
      </c>
      <c r="Z4654" s="2">
        <v>1885.8</v>
      </c>
      <c r="AA4654" s="2">
        <v>2568.6</v>
      </c>
      <c r="AB4654" s="2">
        <v>2114.6</v>
      </c>
      <c r="AC4654" s="2">
        <v>2184.5</v>
      </c>
      <c r="AD4654" s="2">
        <v>2257.2</v>
      </c>
      <c r="AE4654" s="2">
        <v>2269.9</v>
      </c>
      <c r="AF4654" s="1"/>
      <c r="AG4654" s="1"/>
    </row>
    <row r="4655">
      <c r="A4655" s="2">
        <v>56000.0</v>
      </c>
      <c r="B4655" s="1" t="s">
        <v>182</v>
      </c>
      <c r="C4655" s="2">
        <v>7.0</v>
      </c>
      <c r="D4655" s="1" t="s">
        <v>10</v>
      </c>
      <c r="E4655" s="2">
        <v>13.0</v>
      </c>
      <c r="F4655" s="1" t="s">
        <v>29</v>
      </c>
      <c r="G4655" s="1" t="s">
        <v>30</v>
      </c>
      <c r="H4655" s="1" t="s">
        <v>13</v>
      </c>
      <c r="I4655" s="2">
        <v>267.7</v>
      </c>
      <c r="J4655" s="2">
        <v>256.5</v>
      </c>
      <c r="K4655" s="2">
        <v>266.1</v>
      </c>
      <c r="L4655" s="2">
        <v>276.1</v>
      </c>
      <c r="M4655" s="2">
        <v>284.3</v>
      </c>
      <c r="N4655" s="2">
        <v>283.8</v>
      </c>
      <c r="O4655" s="2">
        <v>285.4</v>
      </c>
      <c r="P4655" s="2">
        <v>323.0</v>
      </c>
      <c r="Q4655" s="2">
        <v>334.7</v>
      </c>
      <c r="R4655" s="2">
        <v>341.3</v>
      </c>
      <c r="S4655" s="2">
        <v>387.1</v>
      </c>
      <c r="T4655" s="2">
        <v>433.2</v>
      </c>
      <c r="U4655" s="2">
        <v>378.0</v>
      </c>
      <c r="V4655" s="2">
        <v>384.2</v>
      </c>
      <c r="W4655" s="2">
        <v>427.4</v>
      </c>
      <c r="X4655" s="2">
        <v>442.6</v>
      </c>
      <c r="Y4655" s="2">
        <v>416.6</v>
      </c>
      <c r="Z4655" s="2">
        <v>439.7</v>
      </c>
      <c r="AA4655" s="2">
        <v>454.9</v>
      </c>
      <c r="AB4655" s="2">
        <v>394.4</v>
      </c>
      <c r="AC4655" s="2">
        <v>419.1</v>
      </c>
      <c r="AD4655" s="2">
        <v>462.9</v>
      </c>
      <c r="AE4655" s="2">
        <v>500.8</v>
      </c>
      <c r="AF4655" s="1"/>
      <c r="AG4655" s="1"/>
    </row>
    <row r="4656">
      <c r="A4656" s="2">
        <v>56000.0</v>
      </c>
      <c r="B4656" s="1" t="s">
        <v>182</v>
      </c>
      <c r="C4656" s="2">
        <v>7.0</v>
      </c>
      <c r="D4656" s="1" t="s">
        <v>10</v>
      </c>
      <c r="E4656" s="2">
        <v>14.0</v>
      </c>
      <c r="F4656" s="2">
        <v>321.0</v>
      </c>
      <c r="G4656" s="1" t="s">
        <v>31</v>
      </c>
      <c r="H4656" s="1" t="s">
        <v>13</v>
      </c>
      <c r="I4656" s="2">
        <v>34.0</v>
      </c>
      <c r="J4656" s="2">
        <v>30.9</v>
      </c>
      <c r="K4656" s="2">
        <v>27.9</v>
      </c>
      <c r="L4656" s="2">
        <v>30.3</v>
      </c>
      <c r="M4656" s="2">
        <v>28.9</v>
      </c>
      <c r="N4656" s="2">
        <v>32.3</v>
      </c>
      <c r="O4656" s="2">
        <v>27.1</v>
      </c>
      <c r="P4656" s="2">
        <v>23.5</v>
      </c>
      <c r="Q4656" s="2">
        <v>25.1</v>
      </c>
      <c r="R4656" s="2">
        <v>26.0</v>
      </c>
      <c r="S4656" s="2">
        <v>28.9</v>
      </c>
      <c r="T4656" s="2">
        <v>27.4</v>
      </c>
      <c r="U4656" s="2">
        <v>21.2</v>
      </c>
      <c r="V4656" s="2">
        <v>18.4</v>
      </c>
      <c r="W4656" s="2">
        <v>23.3</v>
      </c>
      <c r="X4656" s="2">
        <v>23.5</v>
      </c>
      <c r="Y4656" s="2">
        <v>28.7</v>
      </c>
      <c r="Z4656" s="2">
        <v>23.8</v>
      </c>
      <c r="AA4656" s="2">
        <v>28.5</v>
      </c>
      <c r="AB4656" s="2">
        <v>26.5</v>
      </c>
      <c r="AC4656" s="2">
        <v>26.7</v>
      </c>
      <c r="AD4656" s="1" t="s">
        <v>18</v>
      </c>
      <c r="AE4656" s="1" t="s">
        <v>18</v>
      </c>
      <c r="AF4656" s="1"/>
      <c r="AG4656" s="1"/>
    </row>
    <row r="4657">
      <c r="A4657" s="2">
        <v>56000.0</v>
      </c>
      <c r="B4657" s="1" t="s">
        <v>182</v>
      </c>
      <c r="C4657" s="2">
        <v>7.0</v>
      </c>
      <c r="D4657" s="1" t="s">
        <v>10</v>
      </c>
      <c r="E4657" s="2">
        <v>15.0</v>
      </c>
      <c r="F4657" s="2">
        <v>327.0</v>
      </c>
      <c r="G4657" s="1" t="s">
        <v>32</v>
      </c>
      <c r="H4657" s="1" t="s">
        <v>13</v>
      </c>
      <c r="I4657" s="2">
        <v>81.9</v>
      </c>
      <c r="J4657" s="2">
        <v>76.8</v>
      </c>
      <c r="K4657" s="2">
        <v>84.1</v>
      </c>
      <c r="L4657" s="2">
        <v>81.4</v>
      </c>
      <c r="M4657" s="2">
        <v>84.5</v>
      </c>
      <c r="N4657" s="2">
        <v>81.3</v>
      </c>
      <c r="O4657" s="2">
        <v>87.7</v>
      </c>
      <c r="P4657" s="2">
        <v>88.0</v>
      </c>
      <c r="Q4657" s="2">
        <v>87.7</v>
      </c>
      <c r="R4657" s="2">
        <v>77.9</v>
      </c>
      <c r="S4657" s="2">
        <v>83.1</v>
      </c>
      <c r="T4657" s="2">
        <v>101.7</v>
      </c>
      <c r="U4657" s="2">
        <v>102.6</v>
      </c>
      <c r="V4657" s="2">
        <v>102.4</v>
      </c>
      <c r="W4657" s="2">
        <v>108.0</v>
      </c>
      <c r="X4657" s="2">
        <v>113.3</v>
      </c>
      <c r="Y4657" s="2">
        <v>109.8</v>
      </c>
      <c r="Z4657" s="2">
        <v>98.0</v>
      </c>
      <c r="AA4657" s="2">
        <v>106.8</v>
      </c>
      <c r="AB4657" s="2">
        <v>107.5</v>
      </c>
      <c r="AC4657" s="2">
        <v>113.1</v>
      </c>
      <c r="AD4657" s="1" t="s">
        <v>18</v>
      </c>
      <c r="AE4657" s="1" t="s">
        <v>18</v>
      </c>
      <c r="AF4657" s="1"/>
      <c r="AG4657" s="1"/>
    </row>
    <row r="4658">
      <c r="A4658" s="2">
        <v>56000.0</v>
      </c>
      <c r="B4658" s="1" t="s">
        <v>182</v>
      </c>
      <c r="C4658" s="2">
        <v>7.0</v>
      </c>
      <c r="D4658" s="1" t="s">
        <v>10</v>
      </c>
      <c r="E4658" s="2">
        <v>16.0</v>
      </c>
      <c r="F4658" s="2">
        <v>331.0</v>
      </c>
      <c r="G4658" s="1" t="s">
        <v>33</v>
      </c>
      <c r="H4658" s="1" t="s">
        <v>13</v>
      </c>
      <c r="I4658" s="2">
        <v>7.8</v>
      </c>
      <c r="J4658" s="2">
        <v>7.3</v>
      </c>
      <c r="K4658" s="2">
        <v>9.5</v>
      </c>
      <c r="L4658" s="2">
        <v>10.8</v>
      </c>
      <c r="M4658" s="2">
        <v>10.0</v>
      </c>
      <c r="N4658" s="2">
        <v>7.5</v>
      </c>
      <c r="O4658" s="2">
        <v>6.7</v>
      </c>
      <c r="P4658" s="2">
        <v>6.0</v>
      </c>
      <c r="Q4658" s="2">
        <v>5.5</v>
      </c>
      <c r="R4658" s="2">
        <v>4.8</v>
      </c>
      <c r="S4658" s="2">
        <v>5.9</v>
      </c>
      <c r="T4658" s="2">
        <v>5.2</v>
      </c>
      <c r="U4658" s="2">
        <v>6.6</v>
      </c>
      <c r="V4658" s="2">
        <v>4.6</v>
      </c>
      <c r="W4658" s="2">
        <v>5.3</v>
      </c>
      <c r="X4658" s="2">
        <v>6.6</v>
      </c>
      <c r="Y4658" s="2">
        <v>9.0</v>
      </c>
      <c r="Z4658" s="2">
        <v>10.7</v>
      </c>
      <c r="AA4658" s="2">
        <v>11.4</v>
      </c>
      <c r="AB4658" s="2">
        <v>11.8</v>
      </c>
      <c r="AC4658" s="2">
        <v>9.9</v>
      </c>
      <c r="AD4658" s="1" t="s">
        <v>18</v>
      </c>
      <c r="AE4658" s="1" t="s">
        <v>18</v>
      </c>
      <c r="AF4658" s="1"/>
      <c r="AG4658" s="1"/>
    </row>
    <row r="4659">
      <c r="A4659" s="2">
        <v>56000.0</v>
      </c>
      <c r="B4659" s="1" t="s">
        <v>182</v>
      </c>
      <c r="C4659" s="2">
        <v>7.0</v>
      </c>
      <c r="D4659" s="1" t="s">
        <v>10</v>
      </c>
      <c r="E4659" s="2">
        <v>17.0</v>
      </c>
      <c r="F4659" s="2">
        <v>332.0</v>
      </c>
      <c r="G4659" s="1" t="s">
        <v>34</v>
      </c>
      <c r="H4659" s="1" t="s">
        <v>13</v>
      </c>
      <c r="I4659" s="2">
        <v>73.6</v>
      </c>
      <c r="J4659" s="2">
        <v>71.5</v>
      </c>
      <c r="K4659" s="2">
        <v>76.6</v>
      </c>
      <c r="L4659" s="2">
        <v>67.7</v>
      </c>
      <c r="M4659" s="2">
        <v>81.0</v>
      </c>
      <c r="N4659" s="2">
        <v>75.1</v>
      </c>
      <c r="O4659" s="2">
        <v>81.2</v>
      </c>
      <c r="P4659" s="2">
        <v>124.9</v>
      </c>
      <c r="Q4659" s="2">
        <v>122.9</v>
      </c>
      <c r="R4659" s="2">
        <v>120.6</v>
      </c>
      <c r="S4659" s="2">
        <v>154.6</v>
      </c>
      <c r="T4659" s="2">
        <v>163.7</v>
      </c>
      <c r="U4659" s="2">
        <v>134.9</v>
      </c>
      <c r="V4659" s="2">
        <v>130.7</v>
      </c>
      <c r="W4659" s="2">
        <v>150.9</v>
      </c>
      <c r="X4659" s="2">
        <v>164.0</v>
      </c>
      <c r="Y4659" s="2">
        <v>143.0</v>
      </c>
      <c r="Z4659" s="2">
        <v>161.9</v>
      </c>
      <c r="AA4659" s="2">
        <v>143.7</v>
      </c>
      <c r="AB4659" s="2">
        <v>110.6</v>
      </c>
      <c r="AC4659" s="2">
        <v>120.1</v>
      </c>
      <c r="AD4659" s="1" t="s">
        <v>18</v>
      </c>
      <c r="AE4659" s="1" t="s">
        <v>18</v>
      </c>
      <c r="AF4659" s="1"/>
      <c r="AG4659" s="1"/>
    </row>
    <row r="4660">
      <c r="A4660" s="2">
        <v>56000.0</v>
      </c>
      <c r="B4660" s="1" t="s">
        <v>182</v>
      </c>
      <c r="C4660" s="2">
        <v>7.0</v>
      </c>
      <c r="D4660" s="1" t="s">
        <v>10</v>
      </c>
      <c r="E4660" s="2">
        <v>18.0</v>
      </c>
      <c r="F4660" s="2">
        <v>333.0</v>
      </c>
      <c r="G4660" s="1" t="s">
        <v>35</v>
      </c>
      <c r="H4660" s="1" t="s">
        <v>13</v>
      </c>
      <c r="I4660" s="2">
        <v>24.2</v>
      </c>
      <c r="J4660" s="2">
        <v>22.0</v>
      </c>
      <c r="K4660" s="2">
        <v>19.1</v>
      </c>
      <c r="L4660" s="2">
        <v>22.3</v>
      </c>
      <c r="M4660" s="2">
        <v>26.1</v>
      </c>
      <c r="N4660" s="2">
        <v>30.5</v>
      </c>
      <c r="O4660" s="2">
        <v>15.5</v>
      </c>
      <c r="P4660" s="2">
        <v>18.9</v>
      </c>
      <c r="Q4660" s="2">
        <v>22.7</v>
      </c>
      <c r="R4660" s="2">
        <v>29.3</v>
      </c>
      <c r="S4660" s="2">
        <v>41.3</v>
      </c>
      <c r="T4660" s="2">
        <v>48.4</v>
      </c>
      <c r="U4660" s="2">
        <v>43.5</v>
      </c>
      <c r="V4660" s="2">
        <v>54.1</v>
      </c>
      <c r="W4660" s="2">
        <v>57.9</v>
      </c>
      <c r="X4660" s="2">
        <v>60.8</v>
      </c>
      <c r="Y4660" s="2">
        <v>51.8</v>
      </c>
      <c r="Z4660" s="2">
        <v>50.6</v>
      </c>
      <c r="AA4660" s="2">
        <v>54.7</v>
      </c>
      <c r="AB4660" s="2">
        <v>41.0</v>
      </c>
      <c r="AC4660" s="2">
        <v>42.1</v>
      </c>
      <c r="AD4660" s="1" t="s">
        <v>18</v>
      </c>
      <c r="AE4660" s="1" t="s">
        <v>18</v>
      </c>
      <c r="AF4660" s="1"/>
      <c r="AG4660" s="1"/>
    </row>
    <row r="4661">
      <c r="A4661" s="2">
        <v>56000.0</v>
      </c>
      <c r="B4661" s="1" t="s">
        <v>182</v>
      </c>
      <c r="C4661" s="2">
        <v>7.0</v>
      </c>
      <c r="D4661" s="1" t="s">
        <v>10</v>
      </c>
      <c r="E4661" s="2">
        <v>19.0</v>
      </c>
      <c r="F4661" s="2">
        <v>334.0</v>
      </c>
      <c r="G4661" s="1" t="s">
        <v>36</v>
      </c>
      <c r="H4661" s="1" t="s">
        <v>13</v>
      </c>
      <c r="I4661" s="2">
        <v>2.5</v>
      </c>
      <c r="J4661" s="2">
        <v>3.1</v>
      </c>
      <c r="K4661" s="2">
        <v>3.2</v>
      </c>
      <c r="L4661" s="2">
        <v>4.5</v>
      </c>
      <c r="M4661" s="2">
        <v>4.0</v>
      </c>
      <c r="N4661" s="2">
        <v>5.8</v>
      </c>
      <c r="O4661" s="2">
        <v>8.2</v>
      </c>
      <c r="P4661" s="2">
        <v>7.1</v>
      </c>
      <c r="Q4661" s="2">
        <v>8.8</v>
      </c>
      <c r="R4661" s="2">
        <v>8.6</v>
      </c>
      <c r="S4661" s="2">
        <v>10.4</v>
      </c>
      <c r="T4661" s="2">
        <v>15.8</v>
      </c>
      <c r="U4661" s="2">
        <v>15.1</v>
      </c>
      <c r="V4661" s="2">
        <v>13.3</v>
      </c>
      <c r="W4661" s="2">
        <v>14.9</v>
      </c>
      <c r="X4661" s="2">
        <v>16.4</v>
      </c>
      <c r="Y4661" s="2">
        <v>16.4</v>
      </c>
      <c r="Z4661" s="2">
        <v>37.9</v>
      </c>
      <c r="AA4661" s="2">
        <v>43.4</v>
      </c>
      <c r="AB4661" s="2">
        <v>24.4</v>
      </c>
      <c r="AC4661" s="2">
        <v>28.7</v>
      </c>
      <c r="AD4661" s="1" t="s">
        <v>18</v>
      </c>
      <c r="AE4661" s="1" t="s">
        <v>18</v>
      </c>
      <c r="AF4661" s="1"/>
      <c r="AG4661" s="1"/>
    </row>
    <row r="4662">
      <c r="A4662" s="2">
        <v>56000.0</v>
      </c>
      <c r="B4662" s="1" t="s">
        <v>182</v>
      </c>
      <c r="C4662" s="2">
        <v>7.0</v>
      </c>
      <c r="D4662" s="1" t="s">
        <v>10</v>
      </c>
      <c r="E4662" s="2">
        <v>20.0</v>
      </c>
      <c r="F4662" s="2">
        <v>335.0</v>
      </c>
      <c r="G4662" s="1" t="s">
        <v>37</v>
      </c>
      <c r="H4662" s="1" t="s">
        <v>13</v>
      </c>
      <c r="I4662" s="2">
        <v>16.5</v>
      </c>
      <c r="J4662" s="2">
        <v>11.9</v>
      </c>
      <c r="K4662" s="2">
        <v>11.7</v>
      </c>
      <c r="L4662" s="2">
        <v>11.8</v>
      </c>
      <c r="M4662" s="2">
        <v>14.9</v>
      </c>
      <c r="N4662" s="2">
        <v>10.5</v>
      </c>
      <c r="O4662" s="2">
        <v>12.5</v>
      </c>
      <c r="P4662" s="2">
        <v>12.1</v>
      </c>
      <c r="Q4662" s="2">
        <v>14.3</v>
      </c>
      <c r="R4662" s="2">
        <v>18.1</v>
      </c>
      <c r="S4662" s="2">
        <v>16.3</v>
      </c>
      <c r="T4662" s="2">
        <v>24.3</v>
      </c>
      <c r="U4662" s="2">
        <v>23.2</v>
      </c>
      <c r="V4662" s="2">
        <v>22.8</v>
      </c>
      <c r="W4662" s="2">
        <v>23.0</v>
      </c>
      <c r="X4662" s="2">
        <v>21.3</v>
      </c>
      <c r="Y4662" s="2">
        <v>21.7</v>
      </c>
      <c r="Z4662" s="2">
        <v>24.5</v>
      </c>
      <c r="AA4662" s="2">
        <v>31.7</v>
      </c>
      <c r="AB4662" s="2">
        <v>43.4</v>
      </c>
      <c r="AC4662" s="2">
        <v>43.7</v>
      </c>
      <c r="AD4662" s="1" t="s">
        <v>18</v>
      </c>
      <c r="AE4662" s="1" t="s">
        <v>18</v>
      </c>
      <c r="AF4662" s="1"/>
      <c r="AG4662" s="1"/>
    </row>
    <row r="4663">
      <c r="A4663" s="2">
        <v>56000.0</v>
      </c>
      <c r="B4663" s="1" t="s">
        <v>182</v>
      </c>
      <c r="C4663" s="2">
        <v>7.0</v>
      </c>
      <c r="D4663" s="1" t="s">
        <v>10</v>
      </c>
      <c r="E4663" s="2">
        <v>21.0</v>
      </c>
      <c r="F4663" s="1" t="s">
        <v>38</v>
      </c>
      <c r="G4663" s="1" t="s">
        <v>39</v>
      </c>
      <c r="H4663" s="1" t="s">
        <v>13</v>
      </c>
      <c r="I4663" s="2">
        <v>7.8</v>
      </c>
      <c r="J4663" s="2">
        <v>9.0</v>
      </c>
      <c r="K4663" s="2">
        <v>9.8</v>
      </c>
      <c r="L4663" s="2">
        <v>12.7</v>
      </c>
      <c r="M4663" s="2">
        <v>6.2</v>
      </c>
      <c r="N4663" s="2">
        <v>7.4</v>
      </c>
      <c r="O4663" s="2">
        <v>12.5</v>
      </c>
      <c r="P4663" s="2">
        <v>15.5</v>
      </c>
      <c r="Q4663" s="2">
        <v>18.8</v>
      </c>
      <c r="R4663" s="2">
        <v>27.0</v>
      </c>
      <c r="S4663" s="2">
        <v>19.5</v>
      </c>
      <c r="T4663" s="2">
        <v>18.9</v>
      </c>
      <c r="U4663" s="2">
        <v>6.7</v>
      </c>
      <c r="V4663" s="2">
        <v>15.2</v>
      </c>
      <c r="W4663" s="2">
        <v>22.7</v>
      </c>
      <c r="X4663" s="2">
        <v>16.3</v>
      </c>
      <c r="Y4663" s="2">
        <v>15.0</v>
      </c>
      <c r="Z4663" s="2">
        <v>12.5</v>
      </c>
      <c r="AA4663" s="2">
        <v>13.8</v>
      </c>
      <c r="AB4663" s="2">
        <v>7.3</v>
      </c>
      <c r="AC4663" s="2">
        <v>12.5</v>
      </c>
      <c r="AD4663" s="1" t="s">
        <v>18</v>
      </c>
      <c r="AE4663" s="1" t="s">
        <v>18</v>
      </c>
      <c r="AF4663" s="1"/>
      <c r="AG4663" s="1"/>
    </row>
    <row r="4664">
      <c r="A4664" s="2">
        <v>56000.0</v>
      </c>
      <c r="B4664" s="1" t="s">
        <v>182</v>
      </c>
      <c r="C4664" s="2">
        <v>7.0</v>
      </c>
      <c r="D4664" s="1" t="s">
        <v>10</v>
      </c>
      <c r="E4664" s="2">
        <v>22.0</v>
      </c>
      <c r="F4664" s="1" t="s">
        <v>40</v>
      </c>
      <c r="G4664" s="1" t="s">
        <v>41</v>
      </c>
      <c r="H4664" s="1" t="s">
        <v>13</v>
      </c>
      <c r="I4664" s="2">
        <v>10.1</v>
      </c>
      <c r="J4664" s="2">
        <v>9.6</v>
      </c>
      <c r="K4664" s="2">
        <v>10.6</v>
      </c>
      <c r="L4664" s="2">
        <v>13.8</v>
      </c>
      <c r="M4664" s="2">
        <v>14.7</v>
      </c>
      <c r="N4664" s="2">
        <v>12.8</v>
      </c>
      <c r="O4664" s="2">
        <v>10.0</v>
      </c>
      <c r="P4664" s="2">
        <v>9.9</v>
      </c>
      <c r="Q4664" s="2">
        <v>10.3</v>
      </c>
      <c r="R4664" s="2">
        <v>9.2</v>
      </c>
      <c r="S4664" s="2">
        <v>10.4</v>
      </c>
      <c r="T4664" s="2">
        <v>10.8</v>
      </c>
      <c r="U4664" s="2">
        <v>9.8</v>
      </c>
      <c r="V4664" s="2">
        <v>9.1</v>
      </c>
      <c r="W4664" s="2">
        <v>8.0</v>
      </c>
      <c r="X4664" s="2">
        <v>8.7</v>
      </c>
      <c r="Y4664" s="2">
        <v>8.1</v>
      </c>
      <c r="Z4664" s="2">
        <v>8.2</v>
      </c>
      <c r="AA4664" s="2">
        <v>8.1</v>
      </c>
      <c r="AB4664" s="2">
        <v>7.5</v>
      </c>
      <c r="AC4664" s="2">
        <v>8.2</v>
      </c>
      <c r="AD4664" s="1" t="s">
        <v>18</v>
      </c>
      <c r="AE4664" s="1" t="s">
        <v>18</v>
      </c>
      <c r="AF4664" s="1"/>
      <c r="AG4664" s="1"/>
    </row>
    <row r="4665">
      <c r="A4665" s="2">
        <v>56000.0</v>
      </c>
      <c r="B4665" s="1" t="s">
        <v>182</v>
      </c>
      <c r="C4665" s="2">
        <v>7.0</v>
      </c>
      <c r="D4665" s="1" t="s">
        <v>10</v>
      </c>
      <c r="E4665" s="2">
        <v>23.0</v>
      </c>
      <c r="F4665" s="2">
        <v>337.0</v>
      </c>
      <c r="G4665" s="1" t="s">
        <v>42</v>
      </c>
      <c r="H4665" s="1" t="s">
        <v>13</v>
      </c>
      <c r="I4665" s="2">
        <v>8.2</v>
      </c>
      <c r="J4665" s="2">
        <v>7.9</v>
      </c>
      <c r="K4665" s="2">
        <v>8.5</v>
      </c>
      <c r="L4665" s="2">
        <v>9.0</v>
      </c>
      <c r="M4665" s="2">
        <v>12.4</v>
      </c>
      <c r="N4665" s="2">
        <v>11.9</v>
      </c>
      <c r="O4665" s="2">
        <v>11.3</v>
      </c>
      <c r="P4665" s="2">
        <v>12.5</v>
      </c>
      <c r="Q4665" s="2">
        <v>13.0</v>
      </c>
      <c r="R4665" s="2">
        <v>14.0</v>
      </c>
      <c r="S4665" s="2">
        <v>13.8</v>
      </c>
      <c r="T4665" s="2">
        <v>12.7</v>
      </c>
      <c r="U4665" s="2">
        <v>9.6</v>
      </c>
      <c r="V4665" s="2">
        <v>8.3</v>
      </c>
      <c r="W4665" s="2">
        <v>7.4</v>
      </c>
      <c r="X4665" s="2">
        <v>6.2</v>
      </c>
      <c r="Y4665" s="2">
        <v>6.8</v>
      </c>
      <c r="Z4665" s="2">
        <v>7.3</v>
      </c>
      <c r="AA4665" s="2">
        <v>7.0</v>
      </c>
      <c r="AB4665" s="2">
        <v>6.8</v>
      </c>
      <c r="AC4665" s="2">
        <v>6.5</v>
      </c>
      <c r="AD4665" s="1" t="s">
        <v>18</v>
      </c>
      <c r="AE4665" s="1" t="s">
        <v>18</v>
      </c>
      <c r="AF4665" s="1"/>
      <c r="AG4665" s="1"/>
    </row>
    <row r="4666">
      <c r="A4666" s="2">
        <v>56000.0</v>
      </c>
      <c r="B4666" s="1" t="s">
        <v>182</v>
      </c>
      <c r="C4666" s="2">
        <v>7.0</v>
      </c>
      <c r="D4666" s="1" t="s">
        <v>10</v>
      </c>
      <c r="E4666" s="2">
        <v>24.0</v>
      </c>
      <c r="F4666" s="2">
        <v>339.0</v>
      </c>
      <c r="G4666" s="1" t="s">
        <v>43</v>
      </c>
      <c r="H4666" s="1" t="s">
        <v>13</v>
      </c>
      <c r="I4666" s="2">
        <v>8.8</v>
      </c>
      <c r="J4666" s="2">
        <v>8.8</v>
      </c>
      <c r="K4666" s="2">
        <v>9.4</v>
      </c>
      <c r="L4666" s="2">
        <v>9.7</v>
      </c>
      <c r="M4666" s="2">
        <v>7.1</v>
      </c>
      <c r="N4666" s="2">
        <v>7.6</v>
      </c>
      <c r="O4666" s="2">
        <v>7.8</v>
      </c>
      <c r="P4666" s="2">
        <v>7.5</v>
      </c>
      <c r="Q4666" s="2">
        <v>5.5</v>
      </c>
      <c r="R4666" s="2">
        <v>5.5</v>
      </c>
      <c r="S4666" s="2">
        <v>5.1</v>
      </c>
      <c r="T4666" s="2">
        <v>5.6</v>
      </c>
      <c r="U4666" s="2">
        <v>5.5</v>
      </c>
      <c r="V4666" s="2">
        <v>5.4</v>
      </c>
      <c r="W4666" s="2">
        <v>6.1</v>
      </c>
      <c r="X4666" s="2">
        <v>5.5</v>
      </c>
      <c r="Y4666" s="2">
        <v>6.1</v>
      </c>
      <c r="Z4666" s="2">
        <v>7.5</v>
      </c>
      <c r="AA4666" s="2">
        <v>8.3</v>
      </c>
      <c r="AB4666" s="2">
        <v>8.4</v>
      </c>
      <c r="AC4666" s="2">
        <v>8.0</v>
      </c>
      <c r="AD4666" s="1" t="s">
        <v>18</v>
      </c>
      <c r="AE4666" s="1" t="s">
        <v>18</v>
      </c>
      <c r="AF4666" s="1"/>
      <c r="AG4666" s="1"/>
    </row>
    <row r="4667">
      <c r="A4667" s="2">
        <v>56000.0</v>
      </c>
      <c r="B4667" s="1" t="s">
        <v>182</v>
      </c>
      <c r="C4667" s="2">
        <v>7.0</v>
      </c>
      <c r="D4667" s="1" t="s">
        <v>10</v>
      </c>
      <c r="E4667" s="2">
        <v>25.0</v>
      </c>
      <c r="F4667" s="1" t="s">
        <v>44</v>
      </c>
      <c r="G4667" s="1" t="s">
        <v>45</v>
      </c>
      <c r="H4667" s="1" t="s">
        <v>13</v>
      </c>
      <c r="I4667" s="2">
        <v>1473.3</v>
      </c>
      <c r="J4667" s="2">
        <v>1611.0</v>
      </c>
      <c r="K4667" s="2">
        <v>1471.8</v>
      </c>
      <c r="L4667" s="2">
        <v>1650.4</v>
      </c>
      <c r="M4667" s="2">
        <v>2333.5</v>
      </c>
      <c r="N4667" s="2">
        <v>1560.3</v>
      </c>
      <c r="O4667" s="2">
        <v>1858.0</v>
      </c>
      <c r="P4667" s="2">
        <v>1997.5</v>
      </c>
      <c r="Q4667" s="2">
        <v>1934.0</v>
      </c>
      <c r="R4667" s="2">
        <v>2295.1</v>
      </c>
      <c r="S4667" s="2">
        <v>3428.7</v>
      </c>
      <c r="T4667" s="2">
        <v>4305.4</v>
      </c>
      <c r="U4667" s="2">
        <v>1917.7</v>
      </c>
      <c r="V4667" s="2">
        <v>1893.3</v>
      </c>
      <c r="W4667" s="2">
        <v>1773.6</v>
      </c>
      <c r="X4667" s="2">
        <v>2048.9</v>
      </c>
      <c r="Y4667" s="2">
        <v>1600.1</v>
      </c>
      <c r="Z4667" s="2">
        <v>1434.1</v>
      </c>
      <c r="AA4667" s="2">
        <v>2130.5</v>
      </c>
      <c r="AB4667" s="2">
        <v>1726.5</v>
      </c>
      <c r="AC4667" s="2">
        <v>1766.2</v>
      </c>
      <c r="AD4667" s="2">
        <v>1786.7</v>
      </c>
      <c r="AE4667" s="2">
        <v>1754.8</v>
      </c>
      <c r="AF4667" s="1"/>
      <c r="AG4667" s="1"/>
    </row>
    <row r="4668">
      <c r="A4668" s="2">
        <v>56000.0</v>
      </c>
      <c r="B4668" s="1" t="s">
        <v>182</v>
      </c>
      <c r="C4668" s="2">
        <v>7.0</v>
      </c>
      <c r="D4668" s="1" t="s">
        <v>10</v>
      </c>
      <c r="E4668" s="2">
        <v>26.0</v>
      </c>
      <c r="F4668" s="1" t="s">
        <v>46</v>
      </c>
      <c r="G4668" s="1" t="s">
        <v>47</v>
      </c>
      <c r="H4668" s="1" t="s">
        <v>13</v>
      </c>
      <c r="I4668" s="2">
        <v>155.5</v>
      </c>
      <c r="J4668" s="2">
        <v>149.0</v>
      </c>
      <c r="K4668" s="2">
        <v>151.6</v>
      </c>
      <c r="L4668" s="2">
        <v>148.9</v>
      </c>
      <c r="M4668" s="2">
        <v>131.2</v>
      </c>
      <c r="N4668" s="2">
        <v>96.5</v>
      </c>
      <c r="O4668" s="2">
        <v>88.1</v>
      </c>
      <c r="P4668" s="2">
        <v>81.1</v>
      </c>
      <c r="Q4668" s="2">
        <v>71.2</v>
      </c>
      <c r="R4668" s="2">
        <v>75.4</v>
      </c>
      <c r="S4668" s="2">
        <v>65.3</v>
      </c>
      <c r="T4668" s="2">
        <v>66.5</v>
      </c>
      <c r="U4668" s="2">
        <v>68.1</v>
      </c>
      <c r="V4668" s="2">
        <v>62.1</v>
      </c>
      <c r="W4668" s="2">
        <v>60.9</v>
      </c>
      <c r="X4668" s="2">
        <v>66.3</v>
      </c>
      <c r="Y4668" s="2">
        <v>77.3</v>
      </c>
      <c r="Z4668" s="2">
        <v>75.4</v>
      </c>
      <c r="AA4668" s="2">
        <v>83.4</v>
      </c>
      <c r="AB4668" s="2">
        <v>77.7</v>
      </c>
      <c r="AC4668" s="2">
        <v>86.8</v>
      </c>
      <c r="AD4668" s="1" t="s">
        <v>18</v>
      </c>
      <c r="AE4668" s="1" t="s">
        <v>18</v>
      </c>
      <c r="AF4668" s="1"/>
      <c r="AG4668" s="1"/>
    </row>
    <row r="4669">
      <c r="A4669" s="2">
        <v>56000.0</v>
      </c>
      <c r="B4669" s="1" t="s">
        <v>182</v>
      </c>
      <c r="C4669" s="2">
        <v>7.0</v>
      </c>
      <c r="D4669" s="1" t="s">
        <v>10</v>
      </c>
      <c r="E4669" s="2">
        <v>27.0</v>
      </c>
      <c r="F4669" s="1" t="s">
        <v>48</v>
      </c>
      <c r="G4669" s="1" t="s">
        <v>49</v>
      </c>
      <c r="H4669" s="1" t="s">
        <v>13</v>
      </c>
      <c r="I4669" s="2">
        <v>4.3</v>
      </c>
      <c r="J4669" s="2">
        <v>4.0</v>
      </c>
      <c r="K4669" s="2">
        <v>6.2</v>
      </c>
      <c r="L4669" s="2">
        <v>8.9</v>
      </c>
      <c r="M4669" s="2">
        <v>7.0</v>
      </c>
      <c r="N4669" s="2">
        <v>6.8</v>
      </c>
      <c r="O4669" s="2">
        <v>5.2</v>
      </c>
      <c r="P4669" s="2">
        <v>7.0</v>
      </c>
      <c r="Q4669" s="2">
        <v>8.5</v>
      </c>
      <c r="R4669" s="2">
        <v>10.1</v>
      </c>
      <c r="S4669" s="2">
        <v>11.6</v>
      </c>
      <c r="T4669" s="2">
        <v>15.8</v>
      </c>
      <c r="U4669" s="2">
        <v>8.6</v>
      </c>
      <c r="V4669" s="2">
        <v>9.3</v>
      </c>
      <c r="W4669" s="2">
        <v>6.7</v>
      </c>
      <c r="X4669" s="2">
        <v>8.4</v>
      </c>
      <c r="Y4669" s="2">
        <v>7.6</v>
      </c>
      <c r="Z4669" s="2">
        <v>8.5</v>
      </c>
      <c r="AA4669" s="2">
        <v>9.3</v>
      </c>
      <c r="AB4669" s="2">
        <v>9.8</v>
      </c>
      <c r="AC4669" s="2">
        <v>10.4</v>
      </c>
      <c r="AD4669" s="1" t="s">
        <v>18</v>
      </c>
      <c r="AE4669" s="1" t="s">
        <v>18</v>
      </c>
      <c r="AF4669" s="1"/>
      <c r="AG4669" s="1"/>
    </row>
    <row r="4670">
      <c r="A4670" s="2">
        <v>56000.0</v>
      </c>
      <c r="B4670" s="1" t="s">
        <v>182</v>
      </c>
      <c r="C4670" s="2">
        <v>7.0</v>
      </c>
      <c r="D4670" s="1" t="s">
        <v>10</v>
      </c>
      <c r="E4670" s="2">
        <v>28.0</v>
      </c>
      <c r="F4670" s="1" t="s">
        <v>50</v>
      </c>
      <c r="G4670" s="1" t="s">
        <v>51</v>
      </c>
      <c r="H4670" s="1" t="s">
        <v>13</v>
      </c>
      <c r="I4670" s="2">
        <v>0.9</v>
      </c>
      <c r="J4670" s="2">
        <v>0.8</v>
      </c>
      <c r="K4670" s="2">
        <v>0.9</v>
      </c>
      <c r="L4670" s="2">
        <v>1.1</v>
      </c>
      <c r="M4670" s="2">
        <v>1.7</v>
      </c>
      <c r="N4670" s="2">
        <v>1.1</v>
      </c>
      <c r="O4670" s="2">
        <v>0.7</v>
      </c>
      <c r="P4670" s="2">
        <v>0.8</v>
      </c>
      <c r="Q4670" s="2">
        <v>0.5</v>
      </c>
      <c r="R4670" s="2">
        <v>0.5</v>
      </c>
      <c r="S4670" s="2">
        <v>0.4</v>
      </c>
      <c r="T4670" s="2">
        <v>0.5</v>
      </c>
      <c r="U4670" s="2">
        <v>0.3</v>
      </c>
      <c r="V4670" s="2">
        <v>0.3</v>
      </c>
      <c r="W4670" s="2">
        <v>0.3</v>
      </c>
      <c r="X4670" s="2">
        <v>0.3</v>
      </c>
      <c r="Y4670" s="2">
        <v>0.3</v>
      </c>
      <c r="Z4670" s="2">
        <v>0.3</v>
      </c>
      <c r="AA4670" s="2">
        <v>0.2</v>
      </c>
      <c r="AB4670" s="2">
        <v>0.3</v>
      </c>
      <c r="AC4670" s="2">
        <v>0.5</v>
      </c>
      <c r="AD4670" s="1" t="s">
        <v>18</v>
      </c>
      <c r="AE4670" s="1" t="s">
        <v>18</v>
      </c>
      <c r="AF4670" s="1"/>
      <c r="AG4670" s="1"/>
    </row>
    <row r="4671">
      <c r="A4671" s="2">
        <v>56000.0</v>
      </c>
      <c r="B4671" s="1" t="s">
        <v>182</v>
      </c>
      <c r="C4671" s="2">
        <v>7.0</v>
      </c>
      <c r="D4671" s="1" t="s">
        <v>10</v>
      </c>
      <c r="E4671" s="2">
        <v>29.0</v>
      </c>
      <c r="F4671" s="2">
        <v>322.0</v>
      </c>
      <c r="G4671" s="1" t="s">
        <v>52</v>
      </c>
      <c r="H4671" s="1" t="s">
        <v>13</v>
      </c>
      <c r="I4671" s="2">
        <v>0.0</v>
      </c>
      <c r="J4671" s="1" t="s">
        <v>137</v>
      </c>
      <c r="K4671" s="1" t="s">
        <v>137</v>
      </c>
      <c r="L4671" s="1" t="s">
        <v>137</v>
      </c>
      <c r="M4671" s="1" t="s">
        <v>137</v>
      </c>
      <c r="N4671" s="2">
        <v>0.2</v>
      </c>
      <c r="O4671" s="2">
        <v>0.8</v>
      </c>
      <c r="P4671" s="2">
        <v>1.7</v>
      </c>
      <c r="Q4671" s="2">
        <v>0.8</v>
      </c>
      <c r="R4671" s="2">
        <v>1.2</v>
      </c>
      <c r="S4671" s="2">
        <v>0.9</v>
      </c>
      <c r="T4671" s="2">
        <v>0.5</v>
      </c>
      <c r="U4671" s="2">
        <v>3.5</v>
      </c>
      <c r="V4671" s="2">
        <v>0.6</v>
      </c>
      <c r="W4671" s="2">
        <v>0.1</v>
      </c>
      <c r="X4671" s="2">
        <v>1.9</v>
      </c>
      <c r="Y4671" s="2">
        <v>3.9</v>
      </c>
      <c r="Z4671" s="2">
        <v>2.9</v>
      </c>
      <c r="AA4671" s="2">
        <v>1.5</v>
      </c>
      <c r="AB4671" s="2">
        <v>0.0</v>
      </c>
      <c r="AC4671" s="2">
        <v>0.0</v>
      </c>
      <c r="AD4671" s="1" t="s">
        <v>18</v>
      </c>
      <c r="AE4671" s="1" t="s">
        <v>18</v>
      </c>
      <c r="AF4671" s="1"/>
      <c r="AG4671" s="1"/>
    </row>
    <row r="4672">
      <c r="A4672" s="2">
        <v>56000.0</v>
      </c>
      <c r="B4672" s="1" t="s">
        <v>182</v>
      </c>
      <c r="C4672" s="2">
        <v>7.0</v>
      </c>
      <c r="D4672" s="1" t="s">
        <v>10</v>
      </c>
      <c r="E4672" s="2">
        <v>30.0</v>
      </c>
      <c r="F4672" s="2">
        <v>323.0</v>
      </c>
      <c r="G4672" s="1" t="s">
        <v>53</v>
      </c>
      <c r="H4672" s="1" t="s">
        <v>13</v>
      </c>
      <c r="I4672" s="2">
        <v>11.3</v>
      </c>
      <c r="J4672" s="2">
        <v>11.4</v>
      </c>
      <c r="K4672" s="2">
        <v>11.3</v>
      </c>
      <c r="L4672" s="2">
        <v>11.2</v>
      </c>
      <c r="M4672" s="2">
        <v>11.4</v>
      </c>
      <c r="N4672" s="2">
        <v>10.7</v>
      </c>
      <c r="O4672" s="2">
        <v>11.7</v>
      </c>
      <c r="P4672" s="2">
        <v>12.3</v>
      </c>
      <c r="Q4672" s="2">
        <v>12.8</v>
      </c>
      <c r="R4672" s="2">
        <v>12.8</v>
      </c>
      <c r="S4672" s="2">
        <v>12.2</v>
      </c>
      <c r="T4672" s="2">
        <v>13.7</v>
      </c>
      <c r="U4672" s="2">
        <v>11.9</v>
      </c>
      <c r="V4672" s="2">
        <v>12.5</v>
      </c>
      <c r="W4672" s="2">
        <v>14.1</v>
      </c>
      <c r="X4672" s="2">
        <v>14.8</v>
      </c>
      <c r="Y4672" s="2">
        <v>15.5</v>
      </c>
      <c r="Z4672" s="2">
        <v>14.0</v>
      </c>
      <c r="AA4672" s="2">
        <v>13.2</v>
      </c>
      <c r="AB4672" s="2">
        <v>12.8</v>
      </c>
      <c r="AC4672" s="2">
        <v>12.7</v>
      </c>
      <c r="AD4672" s="1" t="s">
        <v>18</v>
      </c>
      <c r="AE4672" s="1" t="s">
        <v>18</v>
      </c>
      <c r="AF4672" s="1"/>
      <c r="AG4672" s="1"/>
    </row>
    <row r="4673">
      <c r="A4673" s="2">
        <v>56000.0</v>
      </c>
      <c r="B4673" s="1" t="s">
        <v>182</v>
      </c>
      <c r="C4673" s="2">
        <v>7.0</v>
      </c>
      <c r="D4673" s="1" t="s">
        <v>10</v>
      </c>
      <c r="E4673" s="2">
        <v>31.0</v>
      </c>
      <c r="F4673" s="2">
        <v>324.0</v>
      </c>
      <c r="G4673" s="1" t="s">
        <v>54</v>
      </c>
      <c r="H4673" s="1" t="s">
        <v>13</v>
      </c>
      <c r="I4673" s="2">
        <v>606.8</v>
      </c>
      <c r="J4673" s="2">
        <v>811.9</v>
      </c>
      <c r="K4673" s="2">
        <v>579.5</v>
      </c>
      <c r="L4673" s="2">
        <v>559.0</v>
      </c>
      <c r="M4673" s="2">
        <v>666.8</v>
      </c>
      <c r="N4673" s="2">
        <v>735.8</v>
      </c>
      <c r="O4673" s="2">
        <v>1236.6</v>
      </c>
      <c r="P4673" s="2">
        <v>1694.0</v>
      </c>
      <c r="Q4673" s="2">
        <v>1593.1</v>
      </c>
      <c r="R4673" s="2">
        <v>1980.6</v>
      </c>
      <c r="S4673" s="2">
        <v>3395.9</v>
      </c>
      <c r="T4673" s="2">
        <v>4414.3</v>
      </c>
      <c r="U4673" s="2">
        <v>1214.0</v>
      </c>
      <c r="V4673" s="2">
        <v>1157.4</v>
      </c>
      <c r="W4673" s="2">
        <v>1108.0</v>
      </c>
      <c r="X4673" s="2">
        <v>1415.6</v>
      </c>
      <c r="Y4673" s="2">
        <v>943.0</v>
      </c>
      <c r="Z4673" s="2">
        <v>793.3</v>
      </c>
      <c r="AA4673" s="2">
        <v>1569.1</v>
      </c>
      <c r="AB4673" s="2">
        <v>960.4</v>
      </c>
      <c r="AC4673" s="2">
        <v>1104.6</v>
      </c>
      <c r="AD4673" s="1" t="s">
        <v>18</v>
      </c>
      <c r="AE4673" s="1" t="s">
        <v>18</v>
      </c>
      <c r="AF4673" s="1"/>
      <c r="AG4673" s="1"/>
    </row>
    <row r="4674">
      <c r="A4674" s="2">
        <v>56000.0</v>
      </c>
      <c r="B4674" s="1" t="s">
        <v>182</v>
      </c>
      <c r="C4674" s="2">
        <v>7.0</v>
      </c>
      <c r="D4674" s="1" t="s">
        <v>10</v>
      </c>
      <c r="E4674" s="2">
        <v>32.0</v>
      </c>
      <c r="F4674" s="2">
        <v>325.0</v>
      </c>
      <c r="G4674" s="1" t="s">
        <v>55</v>
      </c>
      <c r="H4674" s="1" t="s">
        <v>13</v>
      </c>
      <c r="I4674" s="2">
        <v>517.5</v>
      </c>
      <c r="J4674" s="2">
        <v>527.2</v>
      </c>
      <c r="K4674" s="2">
        <v>514.5</v>
      </c>
      <c r="L4674" s="2">
        <v>634.6</v>
      </c>
      <c r="M4674" s="2">
        <v>1071.6</v>
      </c>
      <c r="N4674" s="2">
        <v>569.8</v>
      </c>
      <c r="O4674" s="2">
        <v>547.4</v>
      </c>
      <c r="P4674" s="2">
        <v>418.4</v>
      </c>
      <c r="Q4674" s="2">
        <v>429.5</v>
      </c>
      <c r="R4674" s="2">
        <v>468.3</v>
      </c>
      <c r="S4674" s="2">
        <v>430.4</v>
      </c>
      <c r="T4674" s="2">
        <v>460.9</v>
      </c>
      <c r="U4674" s="2">
        <v>570.9</v>
      </c>
      <c r="V4674" s="2">
        <v>595.1</v>
      </c>
      <c r="W4674" s="2">
        <v>529.6</v>
      </c>
      <c r="X4674" s="2">
        <v>502.2</v>
      </c>
      <c r="Y4674" s="2">
        <v>497.8</v>
      </c>
      <c r="Z4674" s="2">
        <v>482.5</v>
      </c>
      <c r="AA4674" s="2">
        <v>501.6</v>
      </c>
      <c r="AB4674" s="2">
        <v>550.7</v>
      </c>
      <c r="AC4674" s="2">
        <v>495.8</v>
      </c>
      <c r="AD4674" s="1" t="s">
        <v>18</v>
      </c>
      <c r="AE4674" s="1" t="s">
        <v>18</v>
      </c>
      <c r="AF4674" s="1"/>
      <c r="AG4674" s="1"/>
    </row>
    <row r="4675">
      <c r="A4675" s="2">
        <v>56000.0</v>
      </c>
      <c r="B4675" s="1" t="s">
        <v>182</v>
      </c>
      <c r="C4675" s="2">
        <v>7.0</v>
      </c>
      <c r="D4675" s="1" t="s">
        <v>10</v>
      </c>
      <c r="E4675" s="2">
        <v>33.0</v>
      </c>
      <c r="F4675" s="2">
        <v>326.0</v>
      </c>
      <c r="G4675" s="1" t="s">
        <v>56</v>
      </c>
      <c r="H4675" s="1" t="s">
        <v>13</v>
      </c>
      <c r="I4675" s="2">
        <v>12.5</v>
      </c>
      <c r="J4675" s="2">
        <v>15.7</v>
      </c>
      <c r="K4675" s="2">
        <v>18.5</v>
      </c>
      <c r="L4675" s="2">
        <v>21.6</v>
      </c>
      <c r="M4675" s="2">
        <v>18.8</v>
      </c>
      <c r="N4675" s="2">
        <v>18.6</v>
      </c>
      <c r="O4675" s="2">
        <v>35.8</v>
      </c>
      <c r="P4675" s="2">
        <v>42.8</v>
      </c>
      <c r="Q4675" s="2">
        <v>50.2</v>
      </c>
      <c r="R4675" s="2">
        <v>49.8</v>
      </c>
      <c r="S4675" s="2">
        <v>57.5</v>
      </c>
      <c r="T4675" s="2">
        <v>54.8</v>
      </c>
      <c r="U4675" s="2">
        <v>50.1</v>
      </c>
      <c r="V4675" s="2">
        <v>48.8</v>
      </c>
      <c r="W4675" s="2">
        <v>51.6</v>
      </c>
      <c r="X4675" s="2">
        <v>39.4</v>
      </c>
      <c r="Y4675" s="2">
        <v>40.7</v>
      </c>
      <c r="Z4675" s="2">
        <v>34.0</v>
      </c>
      <c r="AA4675" s="2">
        <v>34.6</v>
      </c>
      <c r="AB4675" s="2">
        <v>38.2</v>
      </c>
      <c r="AC4675" s="2">
        <v>38.4</v>
      </c>
      <c r="AD4675" s="1" t="s">
        <v>18</v>
      </c>
      <c r="AE4675" s="1" t="s">
        <v>18</v>
      </c>
      <c r="AF4675" s="1"/>
      <c r="AG4675" s="1"/>
    </row>
    <row r="4676">
      <c r="A4676" s="2">
        <v>56000.0</v>
      </c>
      <c r="B4676" s="1" t="s">
        <v>182</v>
      </c>
      <c r="C4676" s="2">
        <v>7.0</v>
      </c>
      <c r="D4676" s="1" t="s">
        <v>10</v>
      </c>
      <c r="E4676" s="2">
        <v>34.0</v>
      </c>
      <c r="F4676" s="2">
        <v>42.0</v>
      </c>
      <c r="G4676" s="1" t="s">
        <v>57</v>
      </c>
      <c r="H4676" s="1" t="s">
        <v>13</v>
      </c>
      <c r="I4676" s="2">
        <v>776.7</v>
      </c>
      <c r="J4676" s="2">
        <v>833.6</v>
      </c>
      <c r="K4676" s="2">
        <v>907.7</v>
      </c>
      <c r="L4676" s="2">
        <v>949.6</v>
      </c>
      <c r="M4676" s="2">
        <v>999.0</v>
      </c>
      <c r="N4676" s="2">
        <v>1036.6</v>
      </c>
      <c r="O4676" s="2">
        <v>1085.9</v>
      </c>
      <c r="P4676" s="2">
        <v>1135.7</v>
      </c>
      <c r="Q4676" s="2">
        <v>1202.8</v>
      </c>
      <c r="R4676" s="2">
        <v>1350.8</v>
      </c>
      <c r="S4676" s="2">
        <v>1456.7</v>
      </c>
      <c r="T4676" s="2">
        <v>1560.5</v>
      </c>
      <c r="U4676" s="2">
        <v>1330.4</v>
      </c>
      <c r="V4676" s="2">
        <v>1395.5</v>
      </c>
      <c r="W4676" s="2">
        <v>1422.9</v>
      </c>
      <c r="X4676" s="2">
        <v>1599.1</v>
      </c>
      <c r="Y4676" s="2">
        <v>1643.0</v>
      </c>
      <c r="Z4676" s="2">
        <v>1765.6</v>
      </c>
      <c r="AA4676" s="2">
        <v>1688.8</v>
      </c>
      <c r="AB4676" s="2">
        <v>1514.4</v>
      </c>
      <c r="AC4676" s="2">
        <v>1404.6</v>
      </c>
      <c r="AD4676" s="2">
        <v>1410.2</v>
      </c>
      <c r="AE4676" s="2">
        <v>1435.7</v>
      </c>
      <c r="AF4676" s="1"/>
      <c r="AG4676" s="1"/>
    </row>
    <row r="4677">
      <c r="A4677" s="2">
        <v>56000.0</v>
      </c>
      <c r="B4677" s="1" t="s">
        <v>182</v>
      </c>
      <c r="C4677" s="2">
        <v>7.0</v>
      </c>
      <c r="D4677" s="1" t="s">
        <v>10</v>
      </c>
      <c r="E4677" s="2">
        <v>35.0</v>
      </c>
      <c r="F4677" s="1" t="s">
        <v>58</v>
      </c>
      <c r="G4677" s="1" t="s">
        <v>59</v>
      </c>
      <c r="H4677" s="1" t="s">
        <v>13</v>
      </c>
      <c r="I4677" s="2">
        <v>1312.3</v>
      </c>
      <c r="J4677" s="2">
        <v>1440.3</v>
      </c>
      <c r="K4677" s="2">
        <v>1480.2</v>
      </c>
      <c r="L4677" s="2">
        <v>1591.2</v>
      </c>
      <c r="M4677" s="2">
        <v>1593.5</v>
      </c>
      <c r="N4677" s="2">
        <v>1721.6</v>
      </c>
      <c r="O4677" s="2">
        <v>1758.1</v>
      </c>
      <c r="P4677" s="2">
        <v>1680.8</v>
      </c>
      <c r="Q4677" s="2">
        <v>1819.7</v>
      </c>
      <c r="R4677" s="2">
        <v>1946.0</v>
      </c>
      <c r="S4677" s="2">
        <v>2062.0</v>
      </c>
      <c r="T4677" s="2">
        <v>2144.3</v>
      </c>
      <c r="U4677" s="2">
        <v>2058.1</v>
      </c>
      <c r="V4677" s="2">
        <v>1918.5</v>
      </c>
      <c r="W4677" s="2">
        <v>1965.4</v>
      </c>
      <c r="X4677" s="2">
        <v>2011.4</v>
      </c>
      <c r="Y4677" s="2">
        <v>2016.3</v>
      </c>
      <c r="Z4677" s="2">
        <v>2014.3</v>
      </c>
      <c r="AA4677" s="2">
        <v>2058.3</v>
      </c>
      <c r="AB4677" s="2">
        <v>2059.1</v>
      </c>
      <c r="AC4677" s="2">
        <v>2049.0</v>
      </c>
      <c r="AD4677" s="2">
        <v>2062.9</v>
      </c>
      <c r="AE4677" s="2">
        <v>2165.8</v>
      </c>
      <c r="AF4677" s="1"/>
      <c r="AG4677" s="1"/>
    </row>
    <row r="4678">
      <c r="A4678" s="2">
        <v>56000.0</v>
      </c>
      <c r="B4678" s="1" t="s">
        <v>182</v>
      </c>
      <c r="C4678" s="2">
        <v>7.0</v>
      </c>
      <c r="D4678" s="1" t="s">
        <v>10</v>
      </c>
      <c r="E4678" s="2">
        <v>36.0</v>
      </c>
      <c r="F4678" s="1" t="s">
        <v>60</v>
      </c>
      <c r="G4678" s="1" t="s">
        <v>61</v>
      </c>
      <c r="H4678" s="1" t="s">
        <v>13</v>
      </c>
      <c r="I4678" s="2">
        <v>1389.1</v>
      </c>
      <c r="J4678" s="2">
        <v>1520.3</v>
      </c>
      <c r="K4678" s="2">
        <v>1573.3</v>
      </c>
      <c r="L4678" s="2">
        <v>1683.8</v>
      </c>
      <c r="M4678" s="2">
        <v>1592.2</v>
      </c>
      <c r="N4678" s="2">
        <v>1578.2</v>
      </c>
      <c r="O4678" s="2">
        <v>1732.4</v>
      </c>
      <c r="P4678" s="2">
        <v>1912.4</v>
      </c>
      <c r="Q4678" s="2">
        <v>2067.7</v>
      </c>
      <c r="R4678" s="2">
        <v>2346.4</v>
      </c>
      <c r="S4678" s="2">
        <v>2438.4</v>
      </c>
      <c r="T4678" s="2">
        <v>2585.0</v>
      </c>
      <c r="U4678" s="2">
        <v>2408.1</v>
      </c>
      <c r="V4678" s="2">
        <v>2502.3</v>
      </c>
      <c r="W4678" s="2">
        <v>2368.6</v>
      </c>
      <c r="X4678" s="2">
        <v>2511.1</v>
      </c>
      <c r="Y4678" s="2">
        <v>2564.1</v>
      </c>
      <c r="Z4678" s="2">
        <v>2725.2</v>
      </c>
      <c r="AA4678" s="2">
        <v>2951.3</v>
      </c>
      <c r="AB4678" s="2">
        <v>2777.1</v>
      </c>
      <c r="AC4678" s="2">
        <v>2841.8</v>
      </c>
      <c r="AD4678" s="2">
        <v>2951.3</v>
      </c>
      <c r="AE4678" s="2">
        <v>2866.5</v>
      </c>
      <c r="AF4678" s="1"/>
      <c r="AG4678" s="1"/>
    </row>
    <row r="4679">
      <c r="A4679" s="2">
        <v>56000.0</v>
      </c>
      <c r="B4679" s="1" t="s">
        <v>182</v>
      </c>
      <c r="C4679" s="2">
        <v>7.0</v>
      </c>
      <c r="D4679" s="1" t="s">
        <v>10</v>
      </c>
      <c r="E4679" s="2">
        <v>37.0</v>
      </c>
      <c r="F4679" s="2">
        <v>481.0</v>
      </c>
      <c r="G4679" s="1" t="s">
        <v>62</v>
      </c>
      <c r="H4679" s="1" t="s">
        <v>13</v>
      </c>
      <c r="I4679" s="2">
        <v>30.3</v>
      </c>
      <c r="J4679" s="2">
        <v>24.5</v>
      </c>
      <c r="K4679" s="2">
        <v>20.4</v>
      </c>
      <c r="L4679" s="2">
        <v>25.5</v>
      </c>
      <c r="M4679" s="2">
        <v>21.0</v>
      </c>
      <c r="N4679" s="2">
        <v>29.4</v>
      </c>
      <c r="O4679" s="2">
        <v>28.7</v>
      </c>
      <c r="P4679" s="2">
        <v>37.5</v>
      </c>
      <c r="Q4679" s="2">
        <v>49.4</v>
      </c>
      <c r="R4679" s="2">
        <v>42.7</v>
      </c>
      <c r="S4679" s="2">
        <v>42.4</v>
      </c>
      <c r="T4679" s="2">
        <v>56.4</v>
      </c>
      <c r="U4679" s="2">
        <v>60.8</v>
      </c>
      <c r="V4679" s="2">
        <v>75.7</v>
      </c>
      <c r="W4679" s="2">
        <v>64.6</v>
      </c>
      <c r="X4679" s="2">
        <v>60.2</v>
      </c>
      <c r="Y4679" s="2">
        <v>50.1</v>
      </c>
      <c r="Z4679" s="2">
        <v>50.6</v>
      </c>
      <c r="AA4679" s="2">
        <v>44.6</v>
      </c>
      <c r="AB4679" s="2">
        <v>57.2</v>
      </c>
      <c r="AC4679" s="2">
        <v>78.0</v>
      </c>
      <c r="AD4679" s="1" t="s">
        <v>18</v>
      </c>
      <c r="AE4679" s="1" t="s">
        <v>18</v>
      </c>
      <c r="AF4679" s="1"/>
      <c r="AG4679" s="1"/>
    </row>
    <row r="4680">
      <c r="A4680" s="2">
        <v>56000.0</v>
      </c>
      <c r="B4680" s="1" t="s">
        <v>182</v>
      </c>
      <c r="C4680" s="2">
        <v>7.0</v>
      </c>
      <c r="D4680" s="1" t="s">
        <v>10</v>
      </c>
      <c r="E4680" s="2">
        <v>38.0</v>
      </c>
      <c r="F4680" s="2">
        <v>482.0</v>
      </c>
      <c r="G4680" s="1" t="s">
        <v>63</v>
      </c>
      <c r="H4680" s="1" t="s">
        <v>13</v>
      </c>
      <c r="I4680" s="2">
        <v>921.6</v>
      </c>
      <c r="J4680" s="2">
        <v>990.8</v>
      </c>
      <c r="K4680" s="2">
        <v>1021.1</v>
      </c>
      <c r="L4680" s="2">
        <v>1124.2</v>
      </c>
      <c r="M4680" s="2">
        <v>1045.5</v>
      </c>
      <c r="N4680" s="2">
        <v>981.2</v>
      </c>
      <c r="O4680" s="2">
        <v>1115.4</v>
      </c>
      <c r="P4680" s="2">
        <v>1265.6</v>
      </c>
      <c r="Q4680" s="2">
        <v>1334.4</v>
      </c>
      <c r="R4680" s="2">
        <v>1502.7</v>
      </c>
      <c r="S4680" s="2">
        <v>1496.0</v>
      </c>
      <c r="T4680" s="2">
        <v>1588.5</v>
      </c>
      <c r="U4680" s="2">
        <v>1478.6</v>
      </c>
      <c r="V4680" s="2">
        <v>1485.7</v>
      </c>
      <c r="W4680" s="2">
        <v>1364.2</v>
      </c>
      <c r="X4680" s="2">
        <v>1377.9</v>
      </c>
      <c r="Y4680" s="2">
        <v>1257.6</v>
      </c>
      <c r="Z4680" s="2">
        <v>1285.2</v>
      </c>
      <c r="AA4680" s="2">
        <v>1255.0</v>
      </c>
      <c r="AB4680" s="2">
        <v>1136.3</v>
      </c>
      <c r="AC4680" s="2">
        <v>1159.6</v>
      </c>
      <c r="AD4680" s="1" t="s">
        <v>18</v>
      </c>
      <c r="AE4680" s="1" t="s">
        <v>18</v>
      </c>
      <c r="AF4680" s="1"/>
      <c r="AG4680" s="1"/>
    </row>
    <row r="4681">
      <c r="A4681" s="2">
        <v>56000.0</v>
      </c>
      <c r="B4681" s="1" t="s">
        <v>182</v>
      </c>
      <c r="C4681" s="2">
        <v>7.0</v>
      </c>
      <c r="D4681" s="1" t="s">
        <v>10</v>
      </c>
      <c r="E4681" s="2">
        <v>39.0</v>
      </c>
      <c r="F4681" s="2">
        <v>483.0</v>
      </c>
      <c r="G4681" s="1" t="s">
        <v>64</v>
      </c>
      <c r="H4681" s="1" t="s">
        <v>13</v>
      </c>
      <c r="I4681" s="2">
        <v>2.2</v>
      </c>
      <c r="J4681" s="2">
        <v>2.4</v>
      </c>
      <c r="K4681" s="2">
        <v>2.0</v>
      </c>
      <c r="L4681" s="2">
        <v>3.1</v>
      </c>
      <c r="M4681" s="2">
        <v>1.3</v>
      </c>
      <c r="N4681" s="2">
        <v>1.2</v>
      </c>
      <c r="O4681" s="2">
        <v>1.2</v>
      </c>
      <c r="P4681" s="2">
        <v>1.3</v>
      </c>
      <c r="Q4681" s="2">
        <v>1.0</v>
      </c>
      <c r="R4681" s="2">
        <v>1.5</v>
      </c>
      <c r="S4681" s="2">
        <v>2.2</v>
      </c>
      <c r="T4681" s="2">
        <v>2.4</v>
      </c>
      <c r="U4681" s="2">
        <v>3.8</v>
      </c>
      <c r="V4681" s="2">
        <v>5.1</v>
      </c>
      <c r="W4681" s="2">
        <v>2.3</v>
      </c>
      <c r="X4681" s="2">
        <v>4.0</v>
      </c>
      <c r="Y4681" s="2">
        <v>3.6</v>
      </c>
      <c r="Z4681" s="2">
        <v>4.8</v>
      </c>
      <c r="AA4681" s="2">
        <v>4.5</v>
      </c>
      <c r="AB4681" s="2">
        <v>3.1</v>
      </c>
      <c r="AC4681" s="2">
        <v>4.9</v>
      </c>
      <c r="AD4681" s="1" t="s">
        <v>18</v>
      </c>
      <c r="AE4681" s="1" t="s">
        <v>18</v>
      </c>
      <c r="AF4681" s="1"/>
      <c r="AG4681" s="1"/>
    </row>
    <row r="4682">
      <c r="A4682" s="2">
        <v>56000.0</v>
      </c>
      <c r="B4682" s="1" t="s">
        <v>182</v>
      </c>
      <c r="C4682" s="2">
        <v>7.0</v>
      </c>
      <c r="D4682" s="1" t="s">
        <v>10</v>
      </c>
      <c r="E4682" s="2">
        <v>40.0</v>
      </c>
      <c r="F4682" s="2">
        <v>484.0</v>
      </c>
      <c r="G4682" s="1" t="s">
        <v>65</v>
      </c>
      <c r="H4682" s="1" t="s">
        <v>13</v>
      </c>
      <c r="I4682" s="2">
        <v>255.3</v>
      </c>
      <c r="J4682" s="2">
        <v>263.8</v>
      </c>
      <c r="K4682" s="2">
        <v>275.4</v>
      </c>
      <c r="L4682" s="2">
        <v>293.3</v>
      </c>
      <c r="M4682" s="2">
        <v>288.3</v>
      </c>
      <c r="N4682" s="2">
        <v>283.5</v>
      </c>
      <c r="O4682" s="2">
        <v>288.6</v>
      </c>
      <c r="P4682" s="2">
        <v>311.2</v>
      </c>
      <c r="Q4682" s="2">
        <v>343.5</v>
      </c>
      <c r="R4682" s="2">
        <v>417.6</v>
      </c>
      <c r="S4682" s="2">
        <v>473.1</v>
      </c>
      <c r="T4682" s="2">
        <v>480.4</v>
      </c>
      <c r="U4682" s="2">
        <v>413.2</v>
      </c>
      <c r="V4682" s="2">
        <v>432.1</v>
      </c>
      <c r="W4682" s="2">
        <v>466.8</v>
      </c>
      <c r="X4682" s="2">
        <v>477.2</v>
      </c>
      <c r="Y4682" s="2">
        <v>468.7</v>
      </c>
      <c r="Z4682" s="2">
        <v>496.9</v>
      </c>
      <c r="AA4682" s="2">
        <v>428.1</v>
      </c>
      <c r="AB4682" s="2">
        <v>331.9</v>
      </c>
      <c r="AC4682" s="2">
        <v>335.1</v>
      </c>
      <c r="AD4682" s="1" t="s">
        <v>18</v>
      </c>
      <c r="AE4682" s="1" t="s">
        <v>18</v>
      </c>
      <c r="AF4682" s="1"/>
      <c r="AG4682" s="1"/>
    </row>
    <row r="4683">
      <c r="A4683" s="2">
        <v>56000.0</v>
      </c>
      <c r="B4683" s="1" t="s">
        <v>182</v>
      </c>
      <c r="C4683" s="2">
        <v>7.0</v>
      </c>
      <c r="D4683" s="1" t="s">
        <v>10</v>
      </c>
      <c r="E4683" s="2">
        <v>41.0</v>
      </c>
      <c r="F4683" s="2">
        <v>485.0</v>
      </c>
      <c r="G4683" s="1" t="s">
        <v>66</v>
      </c>
      <c r="H4683" s="1" t="s">
        <v>13</v>
      </c>
      <c r="I4683" s="2">
        <v>32.1</v>
      </c>
      <c r="J4683" s="2">
        <v>33.5</v>
      </c>
      <c r="K4683" s="2">
        <v>39.6</v>
      </c>
      <c r="L4683" s="2">
        <v>42.2</v>
      </c>
      <c r="M4683" s="2">
        <v>40.0</v>
      </c>
      <c r="N4683" s="2">
        <v>40.2</v>
      </c>
      <c r="O4683" s="2">
        <v>42.2</v>
      </c>
      <c r="P4683" s="2">
        <v>37.5</v>
      </c>
      <c r="Q4683" s="2">
        <v>42.3</v>
      </c>
      <c r="R4683" s="2">
        <v>50.5</v>
      </c>
      <c r="S4683" s="2">
        <v>54.1</v>
      </c>
      <c r="T4683" s="2">
        <v>51.9</v>
      </c>
      <c r="U4683" s="2">
        <v>49.1</v>
      </c>
      <c r="V4683" s="2">
        <v>47.3</v>
      </c>
      <c r="W4683" s="2">
        <v>43.3</v>
      </c>
      <c r="X4683" s="2">
        <v>40.0</v>
      </c>
      <c r="Y4683" s="2">
        <v>35.7</v>
      </c>
      <c r="Z4683" s="2">
        <v>36.7</v>
      </c>
      <c r="AA4683" s="2">
        <v>36.9</v>
      </c>
      <c r="AB4683" s="2">
        <v>29.4</v>
      </c>
      <c r="AC4683" s="2">
        <v>29.8</v>
      </c>
      <c r="AD4683" s="1" t="s">
        <v>18</v>
      </c>
      <c r="AE4683" s="1" t="s">
        <v>18</v>
      </c>
      <c r="AF4683" s="1"/>
      <c r="AG4683" s="1"/>
    </row>
    <row r="4684">
      <c r="A4684" s="2">
        <v>56000.0</v>
      </c>
      <c r="B4684" s="1" t="s">
        <v>182</v>
      </c>
      <c r="C4684" s="2">
        <v>7.0</v>
      </c>
      <c r="D4684" s="1" t="s">
        <v>10</v>
      </c>
      <c r="E4684" s="2">
        <v>42.0</v>
      </c>
      <c r="F4684" s="2">
        <v>486.0</v>
      </c>
      <c r="G4684" s="1" t="s">
        <v>67</v>
      </c>
      <c r="H4684" s="1" t="s">
        <v>13</v>
      </c>
      <c r="I4684" s="2">
        <v>49.8</v>
      </c>
      <c r="J4684" s="2">
        <v>108.7</v>
      </c>
      <c r="K4684" s="2">
        <v>131.5</v>
      </c>
      <c r="L4684" s="2">
        <v>108.6</v>
      </c>
      <c r="M4684" s="2">
        <v>102.0</v>
      </c>
      <c r="N4684" s="2">
        <v>136.1</v>
      </c>
      <c r="O4684" s="2">
        <v>146.8</v>
      </c>
      <c r="P4684" s="2">
        <v>133.9</v>
      </c>
      <c r="Q4684" s="2">
        <v>147.0</v>
      </c>
      <c r="R4684" s="2">
        <v>156.6</v>
      </c>
      <c r="S4684" s="2">
        <v>165.7</v>
      </c>
      <c r="T4684" s="2">
        <v>197.0</v>
      </c>
      <c r="U4684" s="2">
        <v>212.1</v>
      </c>
      <c r="V4684" s="2">
        <v>262.8</v>
      </c>
      <c r="W4684" s="2">
        <v>230.8</v>
      </c>
      <c r="X4684" s="2">
        <v>355.5</v>
      </c>
      <c r="Y4684" s="2">
        <v>542.5</v>
      </c>
      <c r="Z4684" s="2">
        <v>617.1</v>
      </c>
      <c r="AA4684" s="2">
        <v>944.7</v>
      </c>
      <c r="AB4684" s="2">
        <v>980.4</v>
      </c>
      <c r="AC4684" s="2">
        <v>980.4</v>
      </c>
      <c r="AD4684" s="1" t="s">
        <v>18</v>
      </c>
      <c r="AE4684" s="1" t="s">
        <v>18</v>
      </c>
      <c r="AF4684" s="1"/>
      <c r="AG4684" s="1"/>
    </row>
    <row r="4685">
      <c r="A4685" s="2">
        <v>56000.0</v>
      </c>
      <c r="B4685" s="1" t="s">
        <v>182</v>
      </c>
      <c r="C4685" s="2">
        <v>7.0</v>
      </c>
      <c r="D4685" s="1" t="s">
        <v>10</v>
      </c>
      <c r="E4685" s="2">
        <v>43.0</v>
      </c>
      <c r="F4685" s="1" t="s">
        <v>68</v>
      </c>
      <c r="G4685" s="1" t="s">
        <v>69</v>
      </c>
      <c r="H4685" s="1" t="s">
        <v>13</v>
      </c>
      <c r="I4685" s="2">
        <v>122.1</v>
      </c>
      <c r="J4685" s="2">
        <v>116.2</v>
      </c>
      <c r="K4685" s="2">
        <v>102.1</v>
      </c>
      <c r="L4685" s="2">
        <v>107.3</v>
      </c>
      <c r="M4685" s="2">
        <v>113.8</v>
      </c>
      <c r="N4685" s="2">
        <v>121.1</v>
      </c>
      <c r="O4685" s="2">
        <v>119.8</v>
      </c>
      <c r="P4685" s="2">
        <v>128.7</v>
      </c>
      <c r="Q4685" s="2">
        <v>135.8</v>
      </c>
      <c r="R4685" s="2">
        <v>140.6</v>
      </c>
      <c r="S4685" s="2">
        <v>138.4</v>
      </c>
      <c r="T4685" s="2">
        <v>144.4</v>
      </c>
      <c r="U4685" s="2">
        <v>134.0</v>
      </c>
      <c r="V4685" s="2">
        <v>133.9</v>
      </c>
      <c r="W4685" s="2">
        <v>132.4</v>
      </c>
      <c r="X4685" s="2">
        <v>129.2</v>
      </c>
      <c r="Y4685" s="2">
        <v>129.4</v>
      </c>
      <c r="Z4685" s="2">
        <v>140.2</v>
      </c>
      <c r="AA4685" s="2">
        <v>145.2</v>
      </c>
      <c r="AB4685" s="2">
        <v>142.8</v>
      </c>
      <c r="AC4685" s="2">
        <v>157.7</v>
      </c>
      <c r="AD4685" s="1" t="s">
        <v>18</v>
      </c>
      <c r="AE4685" s="1" t="s">
        <v>18</v>
      </c>
      <c r="AF4685" s="1"/>
      <c r="AG4685" s="1"/>
    </row>
    <row r="4686">
      <c r="A4686" s="2">
        <v>56000.0</v>
      </c>
      <c r="B4686" s="1" t="s">
        <v>182</v>
      </c>
      <c r="C4686" s="2">
        <v>7.0</v>
      </c>
      <c r="D4686" s="1" t="s">
        <v>10</v>
      </c>
      <c r="E4686" s="2">
        <v>44.0</v>
      </c>
      <c r="F4686" s="2">
        <v>493.0</v>
      </c>
      <c r="G4686" s="1" t="s">
        <v>70</v>
      </c>
      <c r="H4686" s="1" t="s">
        <v>13</v>
      </c>
      <c r="I4686" s="2">
        <v>2.7</v>
      </c>
      <c r="J4686" s="2">
        <v>4.9</v>
      </c>
      <c r="K4686" s="2">
        <v>5.9</v>
      </c>
      <c r="L4686" s="2">
        <v>5.4</v>
      </c>
      <c r="M4686" s="2">
        <v>4.8</v>
      </c>
      <c r="N4686" s="2">
        <v>4.2</v>
      </c>
      <c r="O4686" s="2">
        <v>15.3</v>
      </c>
      <c r="P4686" s="2">
        <v>23.2</v>
      </c>
      <c r="Q4686" s="2">
        <v>33.0</v>
      </c>
      <c r="R4686" s="2">
        <v>45.5</v>
      </c>
      <c r="S4686" s="2">
        <v>63.5</v>
      </c>
      <c r="T4686" s="2">
        <v>64.4</v>
      </c>
      <c r="U4686" s="2">
        <v>60.8</v>
      </c>
      <c r="V4686" s="2">
        <v>63.1</v>
      </c>
      <c r="W4686" s="2">
        <v>65.6</v>
      </c>
      <c r="X4686" s="2">
        <v>67.1</v>
      </c>
      <c r="Y4686" s="2">
        <v>73.6</v>
      </c>
      <c r="Z4686" s="2">
        <v>91.4</v>
      </c>
      <c r="AA4686" s="2">
        <v>86.6</v>
      </c>
      <c r="AB4686" s="2">
        <v>90.2</v>
      </c>
      <c r="AC4686" s="2">
        <v>89.6</v>
      </c>
      <c r="AD4686" s="1" t="s">
        <v>18</v>
      </c>
      <c r="AE4686" s="1" t="s">
        <v>18</v>
      </c>
      <c r="AF4686" s="1"/>
      <c r="AG4686" s="1"/>
    </row>
    <row r="4687">
      <c r="A4687" s="2">
        <v>56000.0</v>
      </c>
      <c r="B4687" s="1" t="s">
        <v>182</v>
      </c>
      <c r="C4687" s="2">
        <v>7.0</v>
      </c>
      <c r="D4687" s="1" t="s">
        <v>10</v>
      </c>
      <c r="E4687" s="2">
        <v>45.0</v>
      </c>
      <c r="F4687" s="2">
        <v>51.0</v>
      </c>
      <c r="G4687" s="1" t="s">
        <v>71</v>
      </c>
      <c r="H4687" s="1" t="s">
        <v>13</v>
      </c>
      <c r="I4687" s="2">
        <v>221.3</v>
      </c>
      <c r="J4687" s="2">
        <v>225.3</v>
      </c>
      <c r="K4687" s="2">
        <v>268.4</v>
      </c>
      <c r="L4687" s="2">
        <v>246.1</v>
      </c>
      <c r="M4687" s="2">
        <v>249.7</v>
      </c>
      <c r="N4687" s="2">
        <v>290.0</v>
      </c>
      <c r="O4687" s="2">
        <v>316.4</v>
      </c>
      <c r="P4687" s="2">
        <v>355.7</v>
      </c>
      <c r="Q4687" s="2">
        <v>378.8</v>
      </c>
      <c r="R4687" s="2">
        <v>417.0</v>
      </c>
      <c r="S4687" s="2">
        <v>464.9</v>
      </c>
      <c r="T4687" s="2">
        <v>516.2</v>
      </c>
      <c r="U4687" s="2">
        <v>554.4</v>
      </c>
      <c r="V4687" s="2">
        <v>570.6</v>
      </c>
      <c r="W4687" s="2">
        <v>569.8</v>
      </c>
      <c r="X4687" s="2">
        <v>556.3</v>
      </c>
      <c r="Y4687" s="2">
        <v>589.3</v>
      </c>
      <c r="Z4687" s="2">
        <v>573.9</v>
      </c>
      <c r="AA4687" s="2">
        <v>647.7</v>
      </c>
      <c r="AB4687" s="2">
        <v>675.0</v>
      </c>
      <c r="AC4687" s="2">
        <v>692.5</v>
      </c>
      <c r="AD4687" s="2">
        <v>709.0</v>
      </c>
      <c r="AE4687" s="2">
        <v>714.8</v>
      </c>
      <c r="AF4687" s="1"/>
      <c r="AG4687" s="1"/>
    </row>
    <row r="4688">
      <c r="A4688" s="2">
        <v>56000.0</v>
      </c>
      <c r="B4688" s="1" t="s">
        <v>182</v>
      </c>
      <c r="C4688" s="2">
        <v>7.0</v>
      </c>
      <c r="D4688" s="1" t="s">
        <v>10</v>
      </c>
      <c r="E4688" s="2">
        <v>46.0</v>
      </c>
      <c r="F4688" s="2">
        <v>511.0</v>
      </c>
      <c r="G4688" s="1" t="s">
        <v>72</v>
      </c>
      <c r="H4688" s="1" t="s">
        <v>13</v>
      </c>
      <c r="I4688" s="2">
        <v>58.0</v>
      </c>
      <c r="J4688" s="2">
        <v>59.0</v>
      </c>
      <c r="K4688" s="2">
        <v>74.2</v>
      </c>
      <c r="L4688" s="2">
        <v>59.0</v>
      </c>
      <c r="M4688" s="2">
        <v>61.0</v>
      </c>
      <c r="N4688" s="2">
        <v>73.2</v>
      </c>
      <c r="O4688" s="2">
        <v>78.1</v>
      </c>
      <c r="P4688" s="2">
        <v>84.5</v>
      </c>
      <c r="Q4688" s="2">
        <v>87.9</v>
      </c>
      <c r="R4688" s="2">
        <v>85.2</v>
      </c>
      <c r="S4688" s="2">
        <v>100.6</v>
      </c>
      <c r="T4688" s="2">
        <v>97.0</v>
      </c>
      <c r="U4688" s="2">
        <v>91.1</v>
      </c>
      <c r="V4688" s="2">
        <v>96.1</v>
      </c>
      <c r="W4688" s="2">
        <v>102.8</v>
      </c>
      <c r="X4688" s="2">
        <v>104.4</v>
      </c>
      <c r="Y4688" s="2">
        <v>96.0</v>
      </c>
      <c r="Z4688" s="2">
        <v>93.5</v>
      </c>
      <c r="AA4688" s="2">
        <v>91.7</v>
      </c>
      <c r="AB4688" s="2">
        <v>84.2</v>
      </c>
      <c r="AC4688" s="2">
        <v>90.2</v>
      </c>
      <c r="AD4688" s="1" t="s">
        <v>18</v>
      </c>
      <c r="AE4688" s="1" t="s">
        <v>18</v>
      </c>
      <c r="AF4688" s="1"/>
      <c r="AG4688" s="1"/>
    </row>
    <row r="4689">
      <c r="A4689" s="2">
        <v>56000.0</v>
      </c>
      <c r="B4689" s="1" t="s">
        <v>182</v>
      </c>
      <c r="C4689" s="2">
        <v>7.0</v>
      </c>
      <c r="D4689" s="1" t="s">
        <v>10</v>
      </c>
      <c r="E4689" s="2">
        <v>47.0</v>
      </c>
      <c r="F4689" s="2">
        <v>512.0</v>
      </c>
      <c r="G4689" s="1" t="s">
        <v>73</v>
      </c>
      <c r="H4689" s="1" t="s">
        <v>13</v>
      </c>
      <c r="I4689" s="2">
        <v>6.5</v>
      </c>
      <c r="J4689" s="2">
        <v>6.8</v>
      </c>
      <c r="K4689" s="2">
        <v>8.6</v>
      </c>
      <c r="L4689" s="2">
        <v>7.9</v>
      </c>
      <c r="M4689" s="2">
        <v>9.0</v>
      </c>
      <c r="N4689" s="2">
        <v>13.5</v>
      </c>
      <c r="O4689" s="2">
        <v>11.2</v>
      </c>
      <c r="P4689" s="2">
        <v>10.6</v>
      </c>
      <c r="Q4689" s="2">
        <v>12.0</v>
      </c>
      <c r="R4689" s="2">
        <v>13.9</v>
      </c>
      <c r="S4689" s="2">
        <v>21.6</v>
      </c>
      <c r="T4689" s="2">
        <v>17.4</v>
      </c>
      <c r="U4689" s="2">
        <v>32.8</v>
      </c>
      <c r="V4689" s="2">
        <v>32.6</v>
      </c>
      <c r="W4689" s="2">
        <v>32.9</v>
      </c>
      <c r="X4689" s="2">
        <v>32.1</v>
      </c>
      <c r="Y4689" s="2">
        <v>36.0</v>
      </c>
      <c r="Z4689" s="2">
        <v>30.7</v>
      </c>
      <c r="AA4689" s="2">
        <v>39.7</v>
      </c>
      <c r="AB4689" s="2">
        <v>38.5</v>
      </c>
      <c r="AC4689" s="2">
        <v>28.2</v>
      </c>
      <c r="AD4689" s="1" t="s">
        <v>18</v>
      </c>
      <c r="AE4689" s="1" t="s">
        <v>18</v>
      </c>
      <c r="AF4689" s="1"/>
      <c r="AG4689" s="1"/>
    </row>
    <row r="4690">
      <c r="A4690" s="2">
        <v>56000.0</v>
      </c>
      <c r="B4690" s="1" t="s">
        <v>182</v>
      </c>
      <c r="C4690" s="2">
        <v>7.0</v>
      </c>
      <c r="D4690" s="1" t="s">
        <v>10</v>
      </c>
      <c r="E4690" s="2">
        <v>48.0</v>
      </c>
      <c r="F4690" s="1" t="s">
        <v>74</v>
      </c>
      <c r="G4690" s="1" t="s">
        <v>75</v>
      </c>
      <c r="H4690" s="1" t="s">
        <v>13</v>
      </c>
      <c r="I4690" s="2">
        <v>149.7</v>
      </c>
      <c r="J4690" s="2">
        <v>152.8</v>
      </c>
      <c r="K4690" s="2">
        <v>182.4</v>
      </c>
      <c r="L4690" s="2">
        <v>175.2</v>
      </c>
      <c r="M4690" s="2">
        <v>169.4</v>
      </c>
      <c r="N4690" s="2">
        <v>173.6</v>
      </c>
      <c r="O4690" s="2">
        <v>190.7</v>
      </c>
      <c r="P4690" s="2">
        <v>223.5</v>
      </c>
      <c r="Q4690" s="2">
        <v>243.5</v>
      </c>
      <c r="R4690" s="2">
        <v>274.7</v>
      </c>
      <c r="S4690" s="2">
        <v>315.5</v>
      </c>
      <c r="T4690" s="2">
        <v>352.6</v>
      </c>
      <c r="U4690" s="2">
        <v>373.3</v>
      </c>
      <c r="V4690" s="2">
        <v>375.3</v>
      </c>
      <c r="W4690" s="2">
        <v>365.6</v>
      </c>
      <c r="X4690" s="2">
        <v>372.4</v>
      </c>
      <c r="Y4690" s="2">
        <v>398.2</v>
      </c>
      <c r="Z4690" s="2">
        <v>390.4</v>
      </c>
      <c r="AA4690" s="2">
        <v>448.5</v>
      </c>
      <c r="AB4690" s="2">
        <v>478.8</v>
      </c>
      <c r="AC4690" s="2">
        <v>489.4</v>
      </c>
      <c r="AD4690" s="1" t="s">
        <v>18</v>
      </c>
      <c r="AE4690" s="1" t="s">
        <v>18</v>
      </c>
      <c r="AF4690" s="1"/>
      <c r="AG4690" s="1"/>
    </row>
    <row r="4691">
      <c r="A4691" s="2">
        <v>56000.0</v>
      </c>
      <c r="B4691" s="1" t="s">
        <v>182</v>
      </c>
      <c r="C4691" s="2">
        <v>7.0</v>
      </c>
      <c r="D4691" s="1" t="s">
        <v>10</v>
      </c>
      <c r="E4691" s="2">
        <v>49.0</v>
      </c>
      <c r="F4691" s="1" t="s">
        <v>76</v>
      </c>
      <c r="G4691" s="1" t="s">
        <v>77</v>
      </c>
      <c r="H4691" s="1" t="s">
        <v>13</v>
      </c>
      <c r="I4691" s="2">
        <v>7.7</v>
      </c>
      <c r="J4691" s="2">
        <v>7.1</v>
      </c>
      <c r="K4691" s="2">
        <v>4.0</v>
      </c>
      <c r="L4691" s="2">
        <v>2.1</v>
      </c>
      <c r="M4691" s="2">
        <v>9.9</v>
      </c>
      <c r="N4691" s="2">
        <v>32.5</v>
      </c>
      <c r="O4691" s="2">
        <v>39.8</v>
      </c>
      <c r="P4691" s="2">
        <v>39.4</v>
      </c>
      <c r="Q4691" s="2">
        <v>37.0</v>
      </c>
      <c r="R4691" s="2">
        <v>43.6</v>
      </c>
      <c r="S4691" s="2">
        <v>27.1</v>
      </c>
      <c r="T4691" s="2">
        <v>49.1</v>
      </c>
      <c r="U4691" s="2">
        <v>57.0</v>
      </c>
      <c r="V4691" s="2">
        <v>66.5</v>
      </c>
      <c r="W4691" s="2">
        <v>68.5</v>
      </c>
      <c r="X4691" s="2">
        <v>47.4</v>
      </c>
      <c r="Y4691" s="2">
        <v>59.2</v>
      </c>
      <c r="Z4691" s="2">
        <v>59.3</v>
      </c>
      <c r="AA4691" s="2">
        <v>68.6</v>
      </c>
      <c r="AB4691" s="2">
        <v>75.6</v>
      </c>
      <c r="AC4691" s="2">
        <v>86.9</v>
      </c>
      <c r="AD4691" s="1" t="s">
        <v>18</v>
      </c>
      <c r="AE4691" s="1" t="s">
        <v>18</v>
      </c>
      <c r="AF4691" s="1"/>
      <c r="AG4691" s="1"/>
    </row>
    <row r="4692">
      <c r="A4692" s="2">
        <v>56000.0</v>
      </c>
      <c r="B4692" s="1" t="s">
        <v>182</v>
      </c>
      <c r="C4692" s="2">
        <v>7.0</v>
      </c>
      <c r="D4692" s="1" t="s">
        <v>10</v>
      </c>
      <c r="E4692" s="2">
        <v>50.0</v>
      </c>
      <c r="F4692" s="1" t="s">
        <v>78</v>
      </c>
      <c r="G4692" s="1" t="s">
        <v>79</v>
      </c>
      <c r="H4692" s="1" t="s">
        <v>13</v>
      </c>
      <c r="I4692" s="2">
        <v>2519.6</v>
      </c>
      <c r="J4692" s="2">
        <v>2666.0</v>
      </c>
      <c r="K4692" s="2">
        <v>2677.8</v>
      </c>
      <c r="L4692" s="2">
        <v>2788.4</v>
      </c>
      <c r="M4692" s="2">
        <v>2842.3</v>
      </c>
      <c r="N4692" s="2">
        <v>3064.6</v>
      </c>
      <c r="O4692" s="2">
        <v>2937.2</v>
      </c>
      <c r="P4692" s="2">
        <v>3080.4</v>
      </c>
      <c r="Q4692" s="2">
        <v>3260.7</v>
      </c>
      <c r="R4692" s="2">
        <v>3400.0</v>
      </c>
      <c r="S4692" s="2">
        <v>3768.2</v>
      </c>
      <c r="T4692" s="2">
        <v>3907.4</v>
      </c>
      <c r="U4692" s="2">
        <v>3967.7</v>
      </c>
      <c r="V4692" s="2">
        <v>4165.7</v>
      </c>
      <c r="W4692" s="2">
        <v>4371.6</v>
      </c>
      <c r="X4692" s="2">
        <v>4649.6</v>
      </c>
      <c r="Y4692" s="2">
        <v>4630.1</v>
      </c>
      <c r="Z4692" s="2">
        <v>4867.2</v>
      </c>
      <c r="AA4692" s="2">
        <v>4958.5</v>
      </c>
      <c r="AB4692" s="2">
        <v>4738.9</v>
      </c>
      <c r="AC4692" s="2">
        <v>4458.9</v>
      </c>
      <c r="AD4692" s="2">
        <v>4582.7</v>
      </c>
      <c r="AE4692" s="2">
        <v>4672.0</v>
      </c>
      <c r="AF4692" s="1"/>
      <c r="AG4692" s="1"/>
    </row>
    <row r="4693">
      <c r="A4693" s="2">
        <v>56000.0</v>
      </c>
      <c r="B4693" s="1" t="s">
        <v>182</v>
      </c>
      <c r="C4693" s="2">
        <v>7.0</v>
      </c>
      <c r="D4693" s="1" t="s">
        <v>10</v>
      </c>
      <c r="E4693" s="2">
        <v>51.0</v>
      </c>
      <c r="F4693" s="2">
        <v>52.0</v>
      </c>
      <c r="G4693" s="1" t="s">
        <v>80</v>
      </c>
      <c r="H4693" s="1" t="s">
        <v>13</v>
      </c>
      <c r="I4693" s="2">
        <v>758.2</v>
      </c>
      <c r="J4693" s="2">
        <v>828.4</v>
      </c>
      <c r="K4693" s="2">
        <v>729.4</v>
      </c>
      <c r="L4693" s="2">
        <v>819.3</v>
      </c>
      <c r="M4693" s="2">
        <v>764.4</v>
      </c>
      <c r="N4693" s="2">
        <v>813.9</v>
      </c>
      <c r="O4693" s="2">
        <v>740.0</v>
      </c>
      <c r="P4693" s="2">
        <v>711.8</v>
      </c>
      <c r="Q4693" s="2">
        <v>767.2</v>
      </c>
      <c r="R4693" s="2">
        <v>817.9</v>
      </c>
      <c r="S4693" s="2">
        <v>904.7</v>
      </c>
      <c r="T4693" s="2">
        <v>910.9</v>
      </c>
      <c r="U4693" s="2">
        <v>919.0</v>
      </c>
      <c r="V4693" s="2">
        <v>863.2</v>
      </c>
      <c r="W4693" s="2">
        <v>906.1</v>
      </c>
      <c r="X4693" s="2">
        <v>933.5</v>
      </c>
      <c r="Y4693" s="2">
        <v>856.2</v>
      </c>
      <c r="Z4693" s="2">
        <v>966.6</v>
      </c>
      <c r="AA4693" s="2">
        <v>911.6</v>
      </c>
      <c r="AB4693" s="2">
        <v>849.4</v>
      </c>
      <c r="AC4693" s="2">
        <v>812.1</v>
      </c>
      <c r="AD4693" s="2">
        <v>804.2</v>
      </c>
      <c r="AE4693" s="2">
        <v>828.4</v>
      </c>
      <c r="AF4693" s="1"/>
      <c r="AG4693" s="1"/>
    </row>
    <row r="4694">
      <c r="A4694" s="2">
        <v>56000.0</v>
      </c>
      <c r="B4694" s="1" t="s">
        <v>182</v>
      </c>
      <c r="C4694" s="2">
        <v>7.0</v>
      </c>
      <c r="D4694" s="1" t="s">
        <v>10</v>
      </c>
      <c r="E4694" s="2">
        <v>52.0</v>
      </c>
      <c r="F4694" s="1" t="s">
        <v>81</v>
      </c>
      <c r="G4694" s="1" t="s">
        <v>82</v>
      </c>
      <c r="H4694" s="1" t="s">
        <v>13</v>
      </c>
      <c r="I4694" s="2">
        <v>485.4</v>
      </c>
      <c r="J4694" s="2">
        <v>553.1</v>
      </c>
      <c r="K4694" s="2">
        <v>467.2</v>
      </c>
      <c r="L4694" s="2">
        <v>534.7</v>
      </c>
      <c r="M4694" s="2">
        <v>446.9</v>
      </c>
      <c r="N4694" s="2">
        <v>498.1</v>
      </c>
      <c r="O4694" s="2">
        <v>423.1</v>
      </c>
      <c r="P4694" s="2">
        <v>406.4</v>
      </c>
      <c r="Q4694" s="2">
        <v>434.3</v>
      </c>
      <c r="R4694" s="2">
        <v>453.3</v>
      </c>
      <c r="S4694" s="2">
        <v>514.8</v>
      </c>
      <c r="T4694" s="2">
        <v>547.8</v>
      </c>
      <c r="U4694" s="2">
        <v>554.0</v>
      </c>
      <c r="V4694" s="2">
        <v>485.0</v>
      </c>
      <c r="W4694" s="2">
        <v>471.2</v>
      </c>
      <c r="X4694" s="2">
        <v>466.9</v>
      </c>
      <c r="Y4694" s="2">
        <v>381.9</v>
      </c>
      <c r="Z4694" s="2">
        <v>412.9</v>
      </c>
      <c r="AA4694" s="2">
        <v>411.0</v>
      </c>
      <c r="AB4694" s="2">
        <v>355.4</v>
      </c>
      <c r="AC4694" s="2">
        <v>344.1</v>
      </c>
      <c r="AD4694" s="1" t="s">
        <v>18</v>
      </c>
      <c r="AE4694" s="1" t="s">
        <v>18</v>
      </c>
      <c r="AF4694" s="1"/>
      <c r="AG4694" s="1"/>
    </row>
    <row r="4695">
      <c r="A4695" s="2">
        <v>56000.0</v>
      </c>
      <c r="B4695" s="1" t="s">
        <v>182</v>
      </c>
      <c r="C4695" s="2">
        <v>7.0</v>
      </c>
      <c r="D4695" s="1" t="s">
        <v>10</v>
      </c>
      <c r="E4695" s="2">
        <v>53.0</v>
      </c>
      <c r="F4695" s="2">
        <v>523.0</v>
      </c>
      <c r="G4695" s="1" t="s">
        <v>83</v>
      </c>
      <c r="H4695" s="1" t="s">
        <v>13</v>
      </c>
      <c r="I4695" s="2">
        <v>57.7</v>
      </c>
      <c r="J4695" s="2">
        <v>64.7</v>
      </c>
      <c r="K4695" s="2">
        <v>57.1</v>
      </c>
      <c r="L4695" s="2">
        <v>61.9</v>
      </c>
      <c r="M4695" s="2">
        <v>108.4</v>
      </c>
      <c r="N4695" s="2">
        <v>79.7</v>
      </c>
      <c r="O4695" s="2">
        <v>70.7</v>
      </c>
      <c r="P4695" s="2">
        <v>52.6</v>
      </c>
      <c r="Q4695" s="2">
        <v>63.6</v>
      </c>
      <c r="R4695" s="2">
        <v>70.1</v>
      </c>
      <c r="S4695" s="2">
        <v>49.4</v>
      </c>
      <c r="T4695" s="2">
        <v>21.2</v>
      </c>
      <c r="U4695" s="2">
        <v>73.9</v>
      </c>
      <c r="V4695" s="2">
        <v>65.8</v>
      </c>
      <c r="W4695" s="2">
        <v>51.5</v>
      </c>
      <c r="X4695" s="2">
        <v>80.7</v>
      </c>
      <c r="Y4695" s="2">
        <v>76.8</v>
      </c>
      <c r="Z4695" s="2">
        <v>57.7</v>
      </c>
      <c r="AA4695" s="2">
        <v>60.7</v>
      </c>
      <c r="AB4695" s="2">
        <v>68.0</v>
      </c>
      <c r="AC4695" s="2">
        <v>74.7</v>
      </c>
      <c r="AD4695" s="1" t="s">
        <v>18</v>
      </c>
      <c r="AE4695" s="1" t="s">
        <v>18</v>
      </c>
      <c r="AF4695" s="1"/>
      <c r="AG4695" s="1"/>
    </row>
    <row r="4696">
      <c r="A4696" s="2">
        <v>56000.0</v>
      </c>
      <c r="B4696" s="1" t="s">
        <v>182</v>
      </c>
      <c r="C4696" s="2">
        <v>7.0</v>
      </c>
      <c r="D4696" s="1" t="s">
        <v>10</v>
      </c>
      <c r="E4696" s="2">
        <v>54.0</v>
      </c>
      <c r="F4696" s="2">
        <v>524.0</v>
      </c>
      <c r="G4696" s="1" t="s">
        <v>84</v>
      </c>
      <c r="H4696" s="1" t="s">
        <v>13</v>
      </c>
      <c r="I4696" s="2">
        <v>189.2</v>
      </c>
      <c r="J4696" s="2">
        <v>176.7</v>
      </c>
      <c r="K4696" s="2">
        <v>175.0</v>
      </c>
      <c r="L4696" s="2">
        <v>192.4</v>
      </c>
      <c r="M4696" s="2">
        <v>189.3</v>
      </c>
      <c r="N4696" s="2">
        <v>207.7</v>
      </c>
      <c r="O4696" s="2">
        <v>214.4</v>
      </c>
      <c r="P4696" s="2">
        <v>219.1</v>
      </c>
      <c r="Q4696" s="2">
        <v>235.8</v>
      </c>
      <c r="R4696" s="2">
        <v>251.4</v>
      </c>
      <c r="S4696" s="2">
        <v>262.6</v>
      </c>
      <c r="T4696" s="2">
        <v>262.9</v>
      </c>
      <c r="U4696" s="2">
        <v>258.8</v>
      </c>
      <c r="V4696" s="2">
        <v>248.2</v>
      </c>
      <c r="W4696" s="2">
        <v>257.9</v>
      </c>
      <c r="X4696" s="2">
        <v>265.7</v>
      </c>
      <c r="Y4696" s="2">
        <v>269.7</v>
      </c>
      <c r="Z4696" s="2">
        <v>288.3</v>
      </c>
      <c r="AA4696" s="2">
        <v>327.6</v>
      </c>
      <c r="AB4696" s="2">
        <v>351.5</v>
      </c>
      <c r="AC4696" s="2">
        <v>327.0</v>
      </c>
      <c r="AD4696" s="1" t="s">
        <v>18</v>
      </c>
      <c r="AE4696" s="1" t="s">
        <v>18</v>
      </c>
      <c r="AF4696" s="1"/>
      <c r="AG4696" s="1"/>
    </row>
    <row r="4697">
      <c r="A4697" s="2">
        <v>56000.0</v>
      </c>
      <c r="B4697" s="1" t="s">
        <v>182</v>
      </c>
      <c r="C4697" s="2">
        <v>7.0</v>
      </c>
      <c r="D4697" s="1" t="s">
        <v>10</v>
      </c>
      <c r="E4697" s="2">
        <v>55.0</v>
      </c>
      <c r="F4697" s="2">
        <v>525.0</v>
      </c>
      <c r="G4697" s="1" t="s">
        <v>85</v>
      </c>
      <c r="H4697" s="1" t="s">
        <v>13</v>
      </c>
      <c r="I4697" s="2">
        <v>5.2</v>
      </c>
      <c r="J4697" s="2">
        <v>10.0</v>
      </c>
      <c r="K4697" s="2">
        <v>10.9</v>
      </c>
      <c r="L4697" s="2">
        <v>7.8</v>
      </c>
      <c r="M4697" s="2">
        <v>7.0</v>
      </c>
      <c r="N4697" s="2">
        <v>9.5</v>
      </c>
      <c r="O4697" s="2">
        <v>16.4</v>
      </c>
      <c r="P4697" s="2">
        <v>17.4</v>
      </c>
      <c r="Q4697" s="2">
        <v>16.4</v>
      </c>
      <c r="R4697" s="2">
        <v>26.3</v>
      </c>
      <c r="S4697" s="2">
        <v>65.6</v>
      </c>
      <c r="T4697" s="2">
        <v>66.2</v>
      </c>
      <c r="U4697" s="2">
        <v>19.7</v>
      </c>
      <c r="V4697" s="2">
        <v>53.4</v>
      </c>
      <c r="W4697" s="2">
        <v>126.8</v>
      </c>
      <c r="X4697" s="2">
        <v>120.2</v>
      </c>
      <c r="Y4697" s="2">
        <v>131.4</v>
      </c>
      <c r="Z4697" s="2">
        <v>248.0</v>
      </c>
      <c r="AA4697" s="2">
        <v>109.0</v>
      </c>
      <c r="AB4697" s="2">
        <v>74.6</v>
      </c>
      <c r="AC4697" s="2">
        <v>64.2</v>
      </c>
      <c r="AD4697" s="1" t="s">
        <v>18</v>
      </c>
      <c r="AE4697" s="1" t="s">
        <v>18</v>
      </c>
      <c r="AF4697" s="1"/>
      <c r="AG4697" s="1"/>
    </row>
    <row r="4698">
      <c r="A4698" s="2">
        <v>56000.0</v>
      </c>
      <c r="B4698" s="1" t="s">
        <v>182</v>
      </c>
      <c r="C4698" s="2">
        <v>7.0</v>
      </c>
      <c r="D4698" s="1" t="s">
        <v>10</v>
      </c>
      <c r="E4698" s="2">
        <v>56.0</v>
      </c>
      <c r="F4698" s="2">
        <v>53.0</v>
      </c>
      <c r="G4698" s="1" t="s">
        <v>86</v>
      </c>
      <c r="H4698" s="1" t="s">
        <v>13</v>
      </c>
      <c r="I4698" s="2">
        <v>1761.2</v>
      </c>
      <c r="J4698" s="2">
        <v>1834.1</v>
      </c>
      <c r="K4698" s="2">
        <v>1953.2</v>
      </c>
      <c r="L4698" s="2">
        <v>1971.1</v>
      </c>
      <c r="M4698" s="2">
        <v>2082.7</v>
      </c>
      <c r="N4698" s="2">
        <v>2256.1</v>
      </c>
      <c r="O4698" s="2">
        <v>2203.0</v>
      </c>
      <c r="P4698" s="2">
        <v>2376.3</v>
      </c>
      <c r="Q4698" s="2">
        <v>2501.4</v>
      </c>
      <c r="R4698" s="2">
        <v>2590.0</v>
      </c>
      <c r="S4698" s="2">
        <v>2872.3</v>
      </c>
      <c r="T4698" s="2">
        <v>3005.4</v>
      </c>
      <c r="U4698" s="2">
        <v>3057.2</v>
      </c>
      <c r="V4698" s="2">
        <v>3303.3</v>
      </c>
      <c r="W4698" s="2">
        <v>3466.4</v>
      </c>
      <c r="X4698" s="2">
        <v>3716.0</v>
      </c>
      <c r="Y4698" s="2">
        <v>3773.7</v>
      </c>
      <c r="Z4698" s="2">
        <v>3900.4</v>
      </c>
      <c r="AA4698" s="2">
        <v>4048.5</v>
      </c>
      <c r="AB4698" s="2">
        <v>3893.0</v>
      </c>
      <c r="AC4698" s="2">
        <v>3648.6</v>
      </c>
      <c r="AD4698" s="2">
        <v>3785.0</v>
      </c>
      <c r="AE4698" s="2">
        <v>3849.3</v>
      </c>
      <c r="AF4698" s="1"/>
      <c r="AG4698" s="1"/>
    </row>
    <row r="4699">
      <c r="A4699" s="2">
        <v>56000.0</v>
      </c>
      <c r="B4699" s="1" t="s">
        <v>182</v>
      </c>
      <c r="C4699" s="2">
        <v>7.0</v>
      </c>
      <c r="D4699" s="1" t="s">
        <v>10</v>
      </c>
      <c r="E4699" s="2">
        <v>57.0</v>
      </c>
      <c r="F4699" s="2">
        <v>531.0</v>
      </c>
      <c r="G4699" s="1" t="s">
        <v>87</v>
      </c>
      <c r="H4699" s="1" t="s">
        <v>13</v>
      </c>
      <c r="I4699" s="2">
        <v>1560.9</v>
      </c>
      <c r="J4699" s="2">
        <v>1615.5</v>
      </c>
      <c r="K4699" s="2">
        <v>1708.5</v>
      </c>
      <c r="L4699" s="2">
        <v>1722.0</v>
      </c>
      <c r="M4699" s="2">
        <v>1799.5</v>
      </c>
      <c r="N4699" s="2">
        <v>1924.6</v>
      </c>
      <c r="O4699" s="2">
        <v>1857.5</v>
      </c>
      <c r="P4699" s="2">
        <v>1897.0</v>
      </c>
      <c r="Q4699" s="2">
        <v>1986.5</v>
      </c>
      <c r="R4699" s="2">
        <v>2029.7</v>
      </c>
      <c r="S4699" s="2">
        <v>2290.1</v>
      </c>
      <c r="T4699" s="2">
        <v>2440.3</v>
      </c>
      <c r="U4699" s="2">
        <v>2589.0</v>
      </c>
      <c r="V4699" s="2">
        <v>2836.7</v>
      </c>
      <c r="W4699" s="2">
        <v>2955.9</v>
      </c>
      <c r="X4699" s="2">
        <v>3113.9</v>
      </c>
      <c r="Y4699" s="2">
        <v>3019.1</v>
      </c>
      <c r="Z4699" s="2">
        <v>3053.1</v>
      </c>
      <c r="AA4699" s="2">
        <v>3173.4</v>
      </c>
      <c r="AB4699" s="2">
        <v>3178.2</v>
      </c>
      <c r="AC4699" s="2">
        <v>3057.5</v>
      </c>
      <c r="AD4699" s="1" t="s">
        <v>18</v>
      </c>
      <c r="AE4699" s="1" t="s">
        <v>18</v>
      </c>
      <c r="AF4699" s="1"/>
      <c r="AG4699" s="1"/>
    </row>
    <row r="4700">
      <c r="A4700" s="2">
        <v>56000.0</v>
      </c>
      <c r="B4700" s="1" t="s">
        <v>182</v>
      </c>
      <c r="C4700" s="2">
        <v>7.0</v>
      </c>
      <c r="D4700" s="1" t="s">
        <v>10</v>
      </c>
      <c r="E4700" s="2">
        <v>58.0</v>
      </c>
      <c r="F4700" s="1" t="s">
        <v>88</v>
      </c>
      <c r="G4700" s="1" t="s">
        <v>89</v>
      </c>
      <c r="H4700" s="1" t="s">
        <v>13</v>
      </c>
      <c r="I4700" s="2">
        <v>191.3</v>
      </c>
      <c r="J4700" s="2">
        <v>209.4</v>
      </c>
      <c r="K4700" s="2">
        <v>235.6</v>
      </c>
      <c r="L4700" s="2">
        <v>240.0</v>
      </c>
      <c r="M4700" s="2">
        <v>274.5</v>
      </c>
      <c r="N4700" s="2">
        <v>324.1</v>
      </c>
      <c r="O4700" s="2">
        <v>340.4</v>
      </c>
      <c r="P4700" s="2">
        <v>482.6</v>
      </c>
      <c r="Q4700" s="2">
        <v>519.2</v>
      </c>
      <c r="R4700" s="2">
        <v>566.7</v>
      </c>
      <c r="S4700" s="2">
        <v>586.8</v>
      </c>
      <c r="T4700" s="2">
        <v>567.7</v>
      </c>
      <c r="U4700" s="2">
        <v>468.5</v>
      </c>
      <c r="V4700" s="2">
        <v>466.8</v>
      </c>
      <c r="W4700" s="2">
        <v>510.6</v>
      </c>
      <c r="X4700" s="2">
        <v>602.2</v>
      </c>
      <c r="Y4700" s="2">
        <v>755.4</v>
      </c>
      <c r="Z4700" s="2">
        <v>849.5</v>
      </c>
      <c r="AA4700" s="2">
        <v>877.1</v>
      </c>
      <c r="AB4700" s="2">
        <v>700.8</v>
      </c>
      <c r="AC4700" s="2">
        <v>564.3</v>
      </c>
      <c r="AD4700" s="1" t="s">
        <v>18</v>
      </c>
      <c r="AE4700" s="1" t="s">
        <v>18</v>
      </c>
      <c r="AF4700" s="1"/>
      <c r="AG4700" s="1"/>
    </row>
    <row r="4701">
      <c r="A4701" s="2">
        <v>56000.0</v>
      </c>
      <c r="B4701" s="1" t="s">
        <v>182</v>
      </c>
      <c r="C4701" s="2">
        <v>7.0</v>
      </c>
      <c r="D4701" s="1" t="s">
        <v>10</v>
      </c>
      <c r="E4701" s="2">
        <v>59.0</v>
      </c>
      <c r="F4701" s="1" t="s">
        <v>90</v>
      </c>
      <c r="G4701" s="1" t="s">
        <v>91</v>
      </c>
      <c r="H4701" s="1" t="s">
        <v>13</v>
      </c>
      <c r="I4701" s="2">
        <v>974.5</v>
      </c>
      <c r="J4701" s="2">
        <v>964.7</v>
      </c>
      <c r="K4701" s="2">
        <v>1040.2</v>
      </c>
      <c r="L4701" s="2">
        <v>1014.2</v>
      </c>
      <c r="M4701" s="2">
        <v>1129.0</v>
      </c>
      <c r="N4701" s="2">
        <v>1212.9</v>
      </c>
      <c r="O4701" s="2">
        <v>1185.2</v>
      </c>
      <c r="P4701" s="2">
        <v>1128.7</v>
      </c>
      <c r="Q4701" s="2">
        <v>1123.1</v>
      </c>
      <c r="R4701" s="2">
        <v>1243.0</v>
      </c>
      <c r="S4701" s="2">
        <v>1419.7</v>
      </c>
      <c r="T4701" s="2">
        <v>1556.6</v>
      </c>
      <c r="U4701" s="2">
        <v>1561.3</v>
      </c>
      <c r="V4701" s="2">
        <v>1546.0</v>
      </c>
      <c r="W4701" s="2">
        <v>1597.5</v>
      </c>
      <c r="X4701" s="2">
        <v>1675.0</v>
      </c>
      <c r="Y4701" s="2">
        <v>1699.2</v>
      </c>
      <c r="Z4701" s="2">
        <v>1754.5</v>
      </c>
      <c r="AA4701" s="2">
        <v>1719.2</v>
      </c>
      <c r="AB4701" s="2">
        <v>1602.2</v>
      </c>
      <c r="AC4701" s="2">
        <v>1659.4</v>
      </c>
      <c r="AD4701" s="2">
        <v>1783.5</v>
      </c>
      <c r="AE4701" s="2">
        <v>1831.6</v>
      </c>
      <c r="AF4701" s="1"/>
      <c r="AG4701" s="1"/>
    </row>
    <row r="4702">
      <c r="A4702" s="2">
        <v>56000.0</v>
      </c>
      <c r="B4702" s="1" t="s">
        <v>182</v>
      </c>
      <c r="C4702" s="2">
        <v>7.0</v>
      </c>
      <c r="D4702" s="1" t="s">
        <v>10</v>
      </c>
      <c r="E4702" s="2">
        <v>60.0</v>
      </c>
      <c r="F4702" s="2">
        <v>54.0</v>
      </c>
      <c r="G4702" s="1" t="s">
        <v>92</v>
      </c>
      <c r="H4702" s="1" t="s">
        <v>13</v>
      </c>
      <c r="I4702" s="2">
        <v>698.6</v>
      </c>
      <c r="J4702" s="2">
        <v>681.3</v>
      </c>
      <c r="K4702" s="2">
        <v>709.9</v>
      </c>
      <c r="L4702" s="2">
        <v>718.2</v>
      </c>
      <c r="M4702" s="2">
        <v>787.4</v>
      </c>
      <c r="N4702" s="2">
        <v>861.9</v>
      </c>
      <c r="O4702" s="2">
        <v>811.8</v>
      </c>
      <c r="P4702" s="2">
        <v>791.4</v>
      </c>
      <c r="Q4702" s="2">
        <v>807.0</v>
      </c>
      <c r="R4702" s="2">
        <v>872.1</v>
      </c>
      <c r="S4702" s="2">
        <v>942.7</v>
      </c>
      <c r="T4702" s="2">
        <v>1058.6</v>
      </c>
      <c r="U4702" s="2">
        <v>988.4</v>
      </c>
      <c r="V4702" s="2">
        <v>1000.7</v>
      </c>
      <c r="W4702" s="2">
        <v>1023.9</v>
      </c>
      <c r="X4702" s="2">
        <v>1070.3</v>
      </c>
      <c r="Y4702" s="2">
        <v>1056.1</v>
      </c>
      <c r="Z4702" s="2">
        <v>1123.5</v>
      </c>
      <c r="AA4702" s="2">
        <v>1085.6</v>
      </c>
      <c r="AB4702" s="2">
        <v>1019.2</v>
      </c>
      <c r="AC4702" s="2">
        <v>1050.0</v>
      </c>
      <c r="AD4702" s="2">
        <v>1129.8</v>
      </c>
      <c r="AE4702" s="2">
        <v>1189.1</v>
      </c>
      <c r="AF4702" s="1"/>
      <c r="AG4702" s="1"/>
    </row>
    <row r="4703">
      <c r="A4703" s="2">
        <v>56000.0</v>
      </c>
      <c r="B4703" s="1" t="s">
        <v>182</v>
      </c>
      <c r="C4703" s="2">
        <v>7.0</v>
      </c>
      <c r="D4703" s="1" t="s">
        <v>10</v>
      </c>
      <c r="E4703" s="2">
        <v>61.0</v>
      </c>
      <c r="F4703" s="2">
        <v>5411.0</v>
      </c>
      <c r="G4703" s="1" t="s">
        <v>93</v>
      </c>
      <c r="H4703" s="1" t="s">
        <v>13</v>
      </c>
      <c r="I4703" s="2">
        <v>198.8</v>
      </c>
      <c r="J4703" s="2">
        <v>188.7</v>
      </c>
      <c r="K4703" s="2">
        <v>197.2</v>
      </c>
      <c r="L4703" s="2">
        <v>191.7</v>
      </c>
      <c r="M4703" s="2">
        <v>205.1</v>
      </c>
      <c r="N4703" s="2">
        <v>204.7</v>
      </c>
      <c r="O4703" s="2">
        <v>181.8</v>
      </c>
      <c r="P4703" s="2">
        <v>184.5</v>
      </c>
      <c r="Q4703" s="2">
        <v>162.8</v>
      </c>
      <c r="R4703" s="2">
        <v>168.1</v>
      </c>
      <c r="S4703" s="2">
        <v>174.0</v>
      </c>
      <c r="T4703" s="2">
        <v>198.7</v>
      </c>
      <c r="U4703" s="2">
        <v>195.4</v>
      </c>
      <c r="V4703" s="2">
        <v>177.0</v>
      </c>
      <c r="W4703" s="2">
        <v>181.8</v>
      </c>
      <c r="X4703" s="2">
        <v>179.8</v>
      </c>
      <c r="Y4703" s="2">
        <v>165.5</v>
      </c>
      <c r="Z4703" s="2">
        <v>158.9</v>
      </c>
      <c r="AA4703" s="2">
        <v>157.4</v>
      </c>
      <c r="AB4703" s="2">
        <v>161.0</v>
      </c>
      <c r="AC4703" s="2">
        <v>155.3</v>
      </c>
      <c r="AD4703" s="1" t="s">
        <v>18</v>
      </c>
      <c r="AE4703" s="1" t="s">
        <v>18</v>
      </c>
      <c r="AF4703" s="1"/>
      <c r="AG4703" s="1"/>
    </row>
    <row r="4704">
      <c r="A4704" s="2">
        <v>56000.0</v>
      </c>
      <c r="B4704" s="1" t="s">
        <v>182</v>
      </c>
      <c r="C4704" s="2">
        <v>7.0</v>
      </c>
      <c r="D4704" s="1" t="s">
        <v>10</v>
      </c>
      <c r="E4704" s="2">
        <v>62.0</v>
      </c>
      <c r="F4704" s="2">
        <v>5415.0</v>
      </c>
      <c r="G4704" s="1" t="s">
        <v>94</v>
      </c>
      <c r="H4704" s="1" t="s">
        <v>13</v>
      </c>
      <c r="I4704" s="2">
        <v>11.3</v>
      </c>
      <c r="J4704" s="2">
        <v>12.3</v>
      </c>
      <c r="K4704" s="2">
        <v>13.8</v>
      </c>
      <c r="L4704" s="2">
        <v>17.0</v>
      </c>
      <c r="M4704" s="2">
        <v>20.5</v>
      </c>
      <c r="N4704" s="2">
        <v>22.6</v>
      </c>
      <c r="O4704" s="2">
        <v>30.9</v>
      </c>
      <c r="P4704" s="2">
        <v>34.0</v>
      </c>
      <c r="Q4704" s="2">
        <v>39.1</v>
      </c>
      <c r="R4704" s="2">
        <v>45.3</v>
      </c>
      <c r="S4704" s="2">
        <v>51.6</v>
      </c>
      <c r="T4704" s="2">
        <v>56.7</v>
      </c>
      <c r="U4704" s="2">
        <v>55.9</v>
      </c>
      <c r="V4704" s="2">
        <v>55.4</v>
      </c>
      <c r="W4704" s="2">
        <v>62.4</v>
      </c>
      <c r="X4704" s="2">
        <v>71.4</v>
      </c>
      <c r="Y4704" s="2">
        <v>84.9</v>
      </c>
      <c r="Z4704" s="2">
        <v>88.5</v>
      </c>
      <c r="AA4704" s="2">
        <v>90.5</v>
      </c>
      <c r="AB4704" s="2">
        <v>103.5</v>
      </c>
      <c r="AC4704" s="2">
        <v>129.9</v>
      </c>
      <c r="AD4704" s="1" t="s">
        <v>18</v>
      </c>
      <c r="AE4704" s="1" t="s">
        <v>18</v>
      </c>
      <c r="AF4704" s="1"/>
      <c r="AG4704" s="1"/>
    </row>
    <row r="4705">
      <c r="A4705" s="2">
        <v>56000.0</v>
      </c>
      <c r="B4705" s="1" t="s">
        <v>182</v>
      </c>
      <c r="C4705" s="2">
        <v>7.0</v>
      </c>
      <c r="D4705" s="1" t="s">
        <v>10</v>
      </c>
      <c r="E4705" s="2">
        <v>63.0</v>
      </c>
      <c r="F4705" s="1" t="s">
        <v>95</v>
      </c>
      <c r="G4705" s="1" t="s">
        <v>96</v>
      </c>
      <c r="H4705" s="1" t="s">
        <v>13</v>
      </c>
      <c r="I4705" s="2">
        <v>515.9</v>
      </c>
      <c r="J4705" s="2">
        <v>504.4</v>
      </c>
      <c r="K4705" s="2">
        <v>523.3</v>
      </c>
      <c r="L4705" s="2">
        <v>529.8</v>
      </c>
      <c r="M4705" s="2">
        <v>581.4</v>
      </c>
      <c r="N4705" s="2">
        <v>651.3</v>
      </c>
      <c r="O4705" s="2">
        <v>607.3</v>
      </c>
      <c r="P4705" s="2">
        <v>580.4</v>
      </c>
      <c r="Q4705" s="2">
        <v>608.3</v>
      </c>
      <c r="R4705" s="2">
        <v>660.6</v>
      </c>
      <c r="S4705" s="2">
        <v>717.9</v>
      </c>
      <c r="T4705" s="2">
        <v>804.5</v>
      </c>
      <c r="U4705" s="2">
        <v>739.0</v>
      </c>
      <c r="V4705" s="2">
        <v>768.7</v>
      </c>
      <c r="W4705" s="2">
        <v>779.9</v>
      </c>
      <c r="X4705" s="2">
        <v>819.0</v>
      </c>
      <c r="Y4705" s="2">
        <v>806.0</v>
      </c>
      <c r="Z4705" s="2">
        <v>877.3</v>
      </c>
      <c r="AA4705" s="2">
        <v>838.8</v>
      </c>
      <c r="AB4705" s="2">
        <v>756.1</v>
      </c>
      <c r="AC4705" s="2">
        <v>770.0</v>
      </c>
      <c r="AD4705" s="1" t="s">
        <v>18</v>
      </c>
      <c r="AE4705" s="1" t="s">
        <v>18</v>
      </c>
      <c r="AF4705" s="1"/>
      <c r="AG4705" s="1"/>
    </row>
    <row r="4706">
      <c r="A4706" s="2">
        <v>56000.0</v>
      </c>
      <c r="B4706" s="1" t="s">
        <v>182</v>
      </c>
      <c r="C4706" s="2">
        <v>7.0</v>
      </c>
      <c r="D4706" s="1" t="s">
        <v>10</v>
      </c>
      <c r="E4706" s="2">
        <v>64.0</v>
      </c>
      <c r="F4706" s="2">
        <v>55.0</v>
      </c>
      <c r="G4706" s="1" t="s">
        <v>97</v>
      </c>
      <c r="H4706" s="1" t="s">
        <v>13</v>
      </c>
      <c r="I4706" s="2">
        <v>112.1</v>
      </c>
      <c r="J4706" s="2">
        <v>122.5</v>
      </c>
      <c r="K4706" s="2">
        <v>144.7</v>
      </c>
      <c r="L4706" s="2">
        <v>87.5</v>
      </c>
      <c r="M4706" s="2">
        <v>84.6</v>
      </c>
      <c r="N4706" s="2">
        <v>116.8</v>
      </c>
      <c r="O4706" s="2">
        <v>122.4</v>
      </c>
      <c r="P4706" s="2">
        <v>118.9</v>
      </c>
      <c r="Q4706" s="2">
        <v>118.8</v>
      </c>
      <c r="R4706" s="2">
        <v>131.2</v>
      </c>
      <c r="S4706" s="2">
        <v>116.7</v>
      </c>
      <c r="T4706" s="2">
        <v>115.8</v>
      </c>
      <c r="U4706" s="2">
        <v>105.9</v>
      </c>
      <c r="V4706" s="2">
        <v>127.4</v>
      </c>
      <c r="W4706" s="2">
        <v>126.3</v>
      </c>
      <c r="X4706" s="2">
        <v>148.4</v>
      </c>
      <c r="Y4706" s="2">
        <v>159.0</v>
      </c>
      <c r="Z4706" s="2">
        <v>139.8</v>
      </c>
      <c r="AA4706" s="2">
        <v>142.5</v>
      </c>
      <c r="AB4706" s="2">
        <v>124.7</v>
      </c>
      <c r="AC4706" s="2">
        <v>122.1</v>
      </c>
      <c r="AD4706" s="2">
        <v>129.0</v>
      </c>
      <c r="AE4706" s="2">
        <v>122.9</v>
      </c>
      <c r="AF4706" s="1"/>
      <c r="AG4706" s="1"/>
    </row>
    <row r="4707">
      <c r="A4707" s="2">
        <v>56000.0</v>
      </c>
      <c r="B4707" s="1" t="s">
        <v>182</v>
      </c>
      <c r="C4707" s="2">
        <v>7.0</v>
      </c>
      <c r="D4707" s="1" t="s">
        <v>10</v>
      </c>
      <c r="E4707" s="2">
        <v>65.0</v>
      </c>
      <c r="F4707" s="2">
        <v>56.0</v>
      </c>
      <c r="G4707" s="1" t="s">
        <v>98</v>
      </c>
      <c r="H4707" s="1" t="s">
        <v>13</v>
      </c>
      <c r="I4707" s="2">
        <v>168.8</v>
      </c>
      <c r="J4707" s="2">
        <v>168.3</v>
      </c>
      <c r="K4707" s="2">
        <v>194.5</v>
      </c>
      <c r="L4707" s="2">
        <v>205.9</v>
      </c>
      <c r="M4707" s="2">
        <v>249.3</v>
      </c>
      <c r="N4707" s="2">
        <v>235.3</v>
      </c>
      <c r="O4707" s="2">
        <v>251.4</v>
      </c>
      <c r="P4707" s="2">
        <v>220.6</v>
      </c>
      <c r="Q4707" s="2">
        <v>200.6</v>
      </c>
      <c r="R4707" s="2">
        <v>242.7</v>
      </c>
      <c r="S4707" s="2">
        <v>361.1</v>
      </c>
      <c r="T4707" s="2">
        <v>383.2</v>
      </c>
      <c r="U4707" s="2">
        <v>466.6</v>
      </c>
      <c r="V4707" s="2">
        <v>418.1</v>
      </c>
      <c r="W4707" s="2">
        <v>447.4</v>
      </c>
      <c r="X4707" s="2">
        <v>456.2</v>
      </c>
      <c r="Y4707" s="2">
        <v>484.2</v>
      </c>
      <c r="Z4707" s="2">
        <v>490.7</v>
      </c>
      <c r="AA4707" s="2">
        <v>490.7</v>
      </c>
      <c r="AB4707" s="2">
        <v>457.4</v>
      </c>
      <c r="AC4707" s="2">
        <v>485.5</v>
      </c>
      <c r="AD4707" s="2">
        <v>522.5</v>
      </c>
      <c r="AE4707" s="2">
        <v>517.2</v>
      </c>
      <c r="AF4707" s="1"/>
      <c r="AG4707" s="1"/>
    </row>
    <row r="4708">
      <c r="A4708" s="2">
        <v>56000.0</v>
      </c>
      <c r="B4708" s="1" t="s">
        <v>182</v>
      </c>
      <c r="C4708" s="2">
        <v>7.0</v>
      </c>
      <c r="D4708" s="1" t="s">
        <v>10</v>
      </c>
      <c r="E4708" s="2">
        <v>66.0</v>
      </c>
      <c r="F4708" s="2">
        <v>561.0</v>
      </c>
      <c r="G4708" s="1" t="s">
        <v>99</v>
      </c>
      <c r="H4708" s="1" t="s">
        <v>13</v>
      </c>
      <c r="I4708" s="2">
        <v>142.7</v>
      </c>
      <c r="J4708" s="2">
        <v>141.7</v>
      </c>
      <c r="K4708" s="2">
        <v>160.2</v>
      </c>
      <c r="L4708" s="2">
        <v>172.6</v>
      </c>
      <c r="M4708" s="2">
        <v>211.6</v>
      </c>
      <c r="N4708" s="2">
        <v>197.5</v>
      </c>
      <c r="O4708" s="2">
        <v>213.1</v>
      </c>
      <c r="P4708" s="2">
        <v>182.8</v>
      </c>
      <c r="Q4708" s="2">
        <v>156.0</v>
      </c>
      <c r="R4708" s="2">
        <v>177.6</v>
      </c>
      <c r="S4708" s="2">
        <v>277.1</v>
      </c>
      <c r="T4708" s="2">
        <v>261.5</v>
      </c>
      <c r="U4708" s="2">
        <v>329.5</v>
      </c>
      <c r="V4708" s="2">
        <v>294.6</v>
      </c>
      <c r="W4708" s="2">
        <v>347.0</v>
      </c>
      <c r="X4708" s="2">
        <v>364.2</v>
      </c>
      <c r="Y4708" s="2">
        <v>396.1</v>
      </c>
      <c r="Z4708" s="2">
        <v>393.6</v>
      </c>
      <c r="AA4708" s="2">
        <v>396.5</v>
      </c>
      <c r="AB4708" s="2">
        <v>387.7</v>
      </c>
      <c r="AC4708" s="2">
        <v>415.7</v>
      </c>
      <c r="AD4708" s="1" t="s">
        <v>18</v>
      </c>
      <c r="AE4708" s="1" t="s">
        <v>18</v>
      </c>
      <c r="AF4708" s="1"/>
      <c r="AG4708" s="1"/>
    </row>
    <row r="4709">
      <c r="A4709" s="2">
        <v>56000.0</v>
      </c>
      <c r="B4709" s="1" t="s">
        <v>182</v>
      </c>
      <c r="C4709" s="2">
        <v>7.0</v>
      </c>
      <c r="D4709" s="1" t="s">
        <v>10</v>
      </c>
      <c r="E4709" s="2">
        <v>67.0</v>
      </c>
      <c r="F4709" s="2">
        <v>562.0</v>
      </c>
      <c r="G4709" s="1" t="s">
        <v>100</v>
      </c>
      <c r="H4709" s="1" t="s">
        <v>13</v>
      </c>
      <c r="I4709" s="2">
        <v>23.8</v>
      </c>
      <c r="J4709" s="2">
        <v>24.4</v>
      </c>
      <c r="K4709" s="2">
        <v>32.4</v>
      </c>
      <c r="L4709" s="2">
        <v>30.8</v>
      </c>
      <c r="M4709" s="2">
        <v>34.2</v>
      </c>
      <c r="N4709" s="2">
        <v>34.8</v>
      </c>
      <c r="O4709" s="2">
        <v>34.8</v>
      </c>
      <c r="P4709" s="2">
        <v>35.2</v>
      </c>
      <c r="Q4709" s="2">
        <v>43.3</v>
      </c>
      <c r="R4709" s="2">
        <v>64.8</v>
      </c>
      <c r="S4709" s="2">
        <v>82.0</v>
      </c>
      <c r="T4709" s="2">
        <v>122.9</v>
      </c>
      <c r="U4709" s="2">
        <v>137.7</v>
      </c>
      <c r="V4709" s="2">
        <v>124.0</v>
      </c>
      <c r="W4709" s="2">
        <v>100.5</v>
      </c>
      <c r="X4709" s="2">
        <v>92.0</v>
      </c>
      <c r="Y4709" s="2">
        <v>88.1</v>
      </c>
      <c r="Z4709" s="2">
        <v>97.0</v>
      </c>
      <c r="AA4709" s="2">
        <v>94.1</v>
      </c>
      <c r="AB4709" s="2">
        <v>70.3</v>
      </c>
      <c r="AC4709" s="2">
        <v>70.6</v>
      </c>
      <c r="AD4709" s="1" t="s">
        <v>18</v>
      </c>
      <c r="AE4709" s="1" t="s">
        <v>18</v>
      </c>
      <c r="AF4709" s="1"/>
      <c r="AG4709" s="1"/>
    </row>
    <row r="4710">
      <c r="A4710" s="2">
        <v>56000.0</v>
      </c>
      <c r="B4710" s="1" t="s">
        <v>182</v>
      </c>
      <c r="C4710" s="2">
        <v>7.0</v>
      </c>
      <c r="D4710" s="1" t="s">
        <v>10</v>
      </c>
      <c r="E4710" s="2">
        <v>68.0</v>
      </c>
      <c r="F4710" s="1" t="s">
        <v>101</v>
      </c>
      <c r="G4710" s="1" t="s">
        <v>102</v>
      </c>
      <c r="H4710" s="1" t="s">
        <v>13</v>
      </c>
      <c r="I4710" s="2">
        <v>899.5</v>
      </c>
      <c r="J4710" s="2">
        <v>911.8</v>
      </c>
      <c r="K4710" s="2">
        <v>967.2</v>
      </c>
      <c r="L4710" s="2">
        <v>1032.4</v>
      </c>
      <c r="M4710" s="2">
        <v>1058.1</v>
      </c>
      <c r="N4710" s="2">
        <v>1129.2</v>
      </c>
      <c r="O4710" s="2">
        <v>1180.4</v>
      </c>
      <c r="P4710" s="2">
        <v>1246.5</v>
      </c>
      <c r="Q4710" s="2">
        <v>1283.2</v>
      </c>
      <c r="R4710" s="2">
        <v>1356.8</v>
      </c>
      <c r="S4710" s="2">
        <v>1405.2</v>
      </c>
      <c r="T4710" s="2">
        <v>1548.6</v>
      </c>
      <c r="U4710" s="2">
        <v>1581.3</v>
      </c>
      <c r="V4710" s="2">
        <v>1614.3</v>
      </c>
      <c r="W4710" s="2">
        <v>1633.5</v>
      </c>
      <c r="X4710" s="2">
        <v>1663.4</v>
      </c>
      <c r="Y4710" s="2">
        <v>1658.1</v>
      </c>
      <c r="Z4710" s="2">
        <v>1651.4</v>
      </c>
      <c r="AA4710" s="2">
        <v>1666.8</v>
      </c>
      <c r="AB4710" s="2">
        <v>1665.9</v>
      </c>
      <c r="AC4710" s="2">
        <v>1655.4</v>
      </c>
      <c r="AD4710" s="2">
        <v>1708.2</v>
      </c>
      <c r="AE4710" s="2">
        <v>1715.8</v>
      </c>
      <c r="AF4710" s="1"/>
      <c r="AG4710" s="1"/>
    </row>
    <row r="4711">
      <c r="A4711" s="2">
        <v>56000.0</v>
      </c>
      <c r="B4711" s="1" t="s">
        <v>182</v>
      </c>
      <c r="C4711" s="2">
        <v>7.0</v>
      </c>
      <c r="D4711" s="1" t="s">
        <v>10</v>
      </c>
      <c r="E4711" s="2">
        <v>69.0</v>
      </c>
      <c r="F4711" s="2">
        <v>61.0</v>
      </c>
      <c r="G4711" s="1" t="s">
        <v>103</v>
      </c>
      <c r="H4711" s="1" t="s">
        <v>13</v>
      </c>
      <c r="I4711" s="2">
        <v>59.2</v>
      </c>
      <c r="J4711" s="2">
        <v>54.5</v>
      </c>
      <c r="K4711" s="2">
        <v>56.6</v>
      </c>
      <c r="L4711" s="2">
        <v>61.9</v>
      </c>
      <c r="M4711" s="2">
        <v>69.4</v>
      </c>
      <c r="N4711" s="2">
        <v>80.9</v>
      </c>
      <c r="O4711" s="2">
        <v>76.1</v>
      </c>
      <c r="P4711" s="2">
        <v>83.6</v>
      </c>
      <c r="Q4711" s="2">
        <v>81.6</v>
      </c>
      <c r="R4711" s="2">
        <v>86.9</v>
      </c>
      <c r="S4711" s="2">
        <v>88.4</v>
      </c>
      <c r="T4711" s="2">
        <v>91.7</v>
      </c>
      <c r="U4711" s="2">
        <v>101.9</v>
      </c>
      <c r="V4711" s="2">
        <v>106.1</v>
      </c>
      <c r="W4711" s="2">
        <v>108.4</v>
      </c>
      <c r="X4711" s="2">
        <v>104.8</v>
      </c>
      <c r="Y4711" s="2">
        <v>107.6</v>
      </c>
      <c r="Z4711" s="2">
        <v>102.9</v>
      </c>
      <c r="AA4711" s="2">
        <v>98.0</v>
      </c>
      <c r="AB4711" s="2">
        <v>99.6</v>
      </c>
      <c r="AC4711" s="2">
        <v>99.7</v>
      </c>
      <c r="AD4711" s="2">
        <v>99.9</v>
      </c>
      <c r="AE4711" s="2">
        <v>99.8</v>
      </c>
      <c r="AF4711" s="1"/>
      <c r="AG4711" s="1"/>
    </row>
    <row r="4712">
      <c r="A4712" s="2">
        <v>56000.0</v>
      </c>
      <c r="B4712" s="1" t="s">
        <v>182</v>
      </c>
      <c r="C4712" s="2">
        <v>7.0</v>
      </c>
      <c r="D4712" s="1" t="s">
        <v>10</v>
      </c>
      <c r="E4712" s="2">
        <v>70.0</v>
      </c>
      <c r="F4712" s="2">
        <v>62.0</v>
      </c>
      <c r="G4712" s="1" t="s">
        <v>104</v>
      </c>
      <c r="H4712" s="1" t="s">
        <v>13</v>
      </c>
      <c r="I4712" s="2">
        <v>840.6</v>
      </c>
      <c r="J4712" s="2">
        <v>856.6</v>
      </c>
      <c r="K4712" s="2">
        <v>909.7</v>
      </c>
      <c r="L4712" s="2">
        <v>969.8</v>
      </c>
      <c r="M4712" s="2">
        <v>988.8</v>
      </c>
      <c r="N4712" s="2">
        <v>1049.3</v>
      </c>
      <c r="O4712" s="2">
        <v>1104.3</v>
      </c>
      <c r="P4712" s="2">
        <v>1163.3</v>
      </c>
      <c r="Q4712" s="2">
        <v>1201.7</v>
      </c>
      <c r="R4712" s="2">
        <v>1269.9</v>
      </c>
      <c r="S4712" s="2">
        <v>1316.7</v>
      </c>
      <c r="T4712" s="2">
        <v>1456.6</v>
      </c>
      <c r="U4712" s="2">
        <v>1479.4</v>
      </c>
      <c r="V4712" s="2">
        <v>1508.2</v>
      </c>
      <c r="W4712" s="2">
        <v>1525.2</v>
      </c>
      <c r="X4712" s="2">
        <v>1558.5</v>
      </c>
      <c r="Y4712" s="2">
        <v>1550.5</v>
      </c>
      <c r="Z4712" s="2">
        <v>1548.6</v>
      </c>
      <c r="AA4712" s="2">
        <v>1569.2</v>
      </c>
      <c r="AB4712" s="2">
        <v>1566.5</v>
      </c>
      <c r="AC4712" s="2">
        <v>1556.0</v>
      </c>
      <c r="AD4712" s="2">
        <v>1608.9</v>
      </c>
      <c r="AE4712" s="2">
        <v>1616.5</v>
      </c>
      <c r="AF4712" s="1"/>
      <c r="AG4712" s="1"/>
    </row>
    <row r="4713">
      <c r="A4713" s="2">
        <v>56000.0</v>
      </c>
      <c r="B4713" s="1" t="s">
        <v>182</v>
      </c>
      <c r="C4713" s="2">
        <v>7.0</v>
      </c>
      <c r="D4713" s="1" t="s">
        <v>10</v>
      </c>
      <c r="E4713" s="2">
        <v>71.0</v>
      </c>
      <c r="F4713" s="2">
        <v>621.0</v>
      </c>
      <c r="G4713" s="1" t="s">
        <v>105</v>
      </c>
      <c r="H4713" s="1" t="s">
        <v>13</v>
      </c>
      <c r="I4713" s="2">
        <v>416.7</v>
      </c>
      <c r="J4713" s="2">
        <v>426.1</v>
      </c>
      <c r="K4713" s="2">
        <v>455.7</v>
      </c>
      <c r="L4713" s="2">
        <v>487.6</v>
      </c>
      <c r="M4713" s="2">
        <v>517.8</v>
      </c>
      <c r="N4713" s="2">
        <v>552.7</v>
      </c>
      <c r="O4713" s="2">
        <v>587.6</v>
      </c>
      <c r="P4713" s="2">
        <v>627.5</v>
      </c>
      <c r="Q4713" s="2">
        <v>645.8</v>
      </c>
      <c r="R4713" s="2">
        <v>696.8</v>
      </c>
      <c r="S4713" s="2">
        <v>711.4</v>
      </c>
      <c r="T4713" s="2">
        <v>790.2</v>
      </c>
      <c r="U4713" s="2">
        <v>801.4</v>
      </c>
      <c r="V4713" s="2">
        <v>841.1</v>
      </c>
      <c r="W4713" s="2">
        <v>870.0</v>
      </c>
      <c r="X4713" s="2">
        <v>895.4</v>
      </c>
      <c r="Y4713" s="2">
        <v>879.8</v>
      </c>
      <c r="Z4713" s="2">
        <v>893.8</v>
      </c>
      <c r="AA4713" s="2">
        <v>930.7</v>
      </c>
      <c r="AB4713" s="2">
        <v>946.5</v>
      </c>
      <c r="AC4713" s="2">
        <v>951.9</v>
      </c>
      <c r="AD4713" s="1" t="s">
        <v>18</v>
      </c>
      <c r="AE4713" s="1" t="s">
        <v>18</v>
      </c>
      <c r="AF4713" s="1"/>
      <c r="AG4713" s="1"/>
    </row>
    <row r="4714">
      <c r="A4714" s="2">
        <v>56000.0</v>
      </c>
      <c r="B4714" s="1" t="s">
        <v>182</v>
      </c>
      <c r="C4714" s="2">
        <v>7.0</v>
      </c>
      <c r="D4714" s="1" t="s">
        <v>10</v>
      </c>
      <c r="E4714" s="2">
        <v>72.0</v>
      </c>
      <c r="F4714" s="2">
        <v>622.0</v>
      </c>
      <c r="G4714" s="1" t="s">
        <v>106</v>
      </c>
      <c r="H4714" s="1" t="s">
        <v>13</v>
      </c>
      <c r="I4714" s="2">
        <v>138.6</v>
      </c>
      <c r="J4714" s="2">
        <v>148.5</v>
      </c>
      <c r="K4714" s="2">
        <v>161.2</v>
      </c>
      <c r="L4714" s="2">
        <v>180.7</v>
      </c>
      <c r="M4714" s="2">
        <v>178.3</v>
      </c>
      <c r="N4714" s="2">
        <v>185.4</v>
      </c>
      <c r="O4714" s="2">
        <v>176.3</v>
      </c>
      <c r="P4714" s="2">
        <v>189.3</v>
      </c>
      <c r="Q4714" s="2">
        <v>199.3</v>
      </c>
      <c r="R4714" s="2">
        <v>198.2</v>
      </c>
      <c r="S4714" s="2">
        <v>212.6</v>
      </c>
      <c r="T4714" s="2">
        <v>245.5</v>
      </c>
      <c r="U4714" s="2">
        <v>259.0</v>
      </c>
      <c r="V4714" s="2">
        <v>256.3</v>
      </c>
      <c r="W4714" s="2">
        <v>255.1</v>
      </c>
      <c r="X4714" s="2">
        <v>257.9</v>
      </c>
      <c r="Y4714" s="2">
        <v>266.4</v>
      </c>
      <c r="Z4714" s="2">
        <v>257.8</v>
      </c>
      <c r="AA4714" s="2">
        <v>251.9</v>
      </c>
      <c r="AB4714" s="2">
        <v>225.4</v>
      </c>
      <c r="AC4714" s="2">
        <v>224.0</v>
      </c>
      <c r="AD4714" s="1" t="s">
        <v>18</v>
      </c>
      <c r="AE4714" s="1" t="s">
        <v>18</v>
      </c>
      <c r="AF4714" s="1"/>
      <c r="AG4714" s="1"/>
    </row>
    <row r="4715">
      <c r="A4715" s="2">
        <v>56000.0</v>
      </c>
      <c r="B4715" s="1" t="s">
        <v>182</v>
      </c>
      <c r="C4715" s="2">
        <v>7.0</v>
      </c>
      <c r="D4715" s="1" t="s">
        <v>10</v>
      </c>
      <c r="E4715" s="2">
        <v>73.0</v>
      </c>
      <c r="F4715" s="2">
        <v>623.0</v>
      </c>
      <c r="G4715" s="1" t="s">
        <v>107</v>
      </c>
      <c r="H4715" s="1" t="s">
        <v>13</v>
      </c>
      <c r="I4715" s="2">
        <v>152.1</v>
      </c>
      <c r="J4715" s="2">
        <v>145.3</v>
      </c>
      <c r="K4715" s="2">
        <v>147.9</v>
      </c>
      <c r="L4715" s="2">
        <v>150.2</v>
      </c>
      <c r="M4715" s="2">
        <v>152.0</v>
      </c>
      <c r="N4715" s="2">
        <v>162.2</v>
      </c>
      <c r="O4715" s="2">
        <v>168.4</v>
      </c>
      <c r="P4715" s="2">
        <v>168.9</v>
      </c>
      <c r="Q4715" s="2">
        <v>169.5</v>
      </c>
      <c r="R4715" s="2">
        <v>183.0</v>
      </c>
      <c r="S4715" s="2">
        <v>182.7</v>
      </c>
      <c r="T4715" s="2">
        <v>190.1</v>
      </c>
      <c r="U4715" s="2">
        <v>188.8</v>
      </c>
      <c r="V4715" s="2">
        <v>188.4</v>
      </c>
      <c r="W4715" s="2">
        <v>187.0</v>
      </c>
      <c r="X4715" s="2">
        <v>190.6</v>
      </c>
      <c r="Y4715" s="2">
        <v>190.7</v>
      </c>
      <c r="Z4715" s="2">
        <v>188.5</v>
      </c>
      <c r="AA4715" s="2">
        <v>182.2</v>
      </c>
      <c r="AB4715" s="2">
        <v>186.7</v>
      </c>
      <c r="AC4715" s="2">
        <v>180.4</v>
      </c>
      <c r="AD4715" s="1" t="s">
        <v>18</v>
      </c>
      <c r="AE4715" s="1" t="s">
        <v>18</v>
      </c>
      <c r="AF4715" s="1"/>
      <c r="AG4715" s="1"/>
    </row>
    <row r="4716">
      <c r="A4716" s="2">
        <v>56000.0</v>
      </c>
      <c r="B4716" s="1" t="s">
        <v>182</v>
      </c>
      <c r="C4716" s="2">
        <v>7.0</v>
      </c>
      <c r="D4716" s="1" t="s">
        <v>10</v>
      </c>
      <c r="E4716" s="2">
        <v>74.0</v>
      </c>
      <c r="F4716" s="2">
        <v>624.0</v>
      </c>
      <c r="G4716" s="1" t="s">
        <v>108</v>
      </c>
      <c r="H4716" s="1" t="s">
        <v>13</v>
      </c>
      <c r="I4716" s="2">
        <v>140.2</v>
      </c>
      <c r="J4716" s="2">
        <v>142.2</v>
      </c>
      <c r="K4716" s="2">
        <v>149.7</v>
      </c>
      <c r="L4716" s="2">
        <v>155.5</v>
      </c>
      <c r="M4716" s="2">
        <v>142.5</v>
      </c>
      <c r="N4716" s="2">
        <v>150.8</v>
      </c>
      <c r="O4716" s="2">
        <v>173.7</v>
      </c>
      <c r="P4716" s="2">
        <v>178.4</v>
      </c>
      <c r="Q4716" s="2">
        <v>188.0</v>
      </c>
      <c r="R4716" s="2">
        <v>192.6</v>
      </c>
      <c r="S4716" s="2">
        <v>210.7</v>
      </c>
      <c r="T4716" s="2">
        <v>231.4</v>
      </c>
      <c r="U4716" s="2">
        <v>230.8</v>
      </c>
      <c r="V4716" s="2">
        <v>222.7</v>
      </c>
      <c r="W4716" s="2">
        <v>213.1</v>
      </c>
      <c r="X4716" s="2">
        <v>214.6</v>
      </c>
      <c r="Y4716" s="2">
        <v>213.6</v>
      </c>
      <c r="Z4716" s="2">
        <v>208.8</v>
      </c>
      <c r="AA4716" s="2">
        <v>205.8</v>
      </c>
      <c r="AB4716" s="2">
        <v>210.2</v>
      </c>
      <c r="AC4716" s="2">
        <v>203.2</v>
      </c>
      <c r="AD4716" s="1" t="s">
        <v>18</v>
      </c>
      <c r="AE4716" s="1" t="s">
        <v>18</v>
      </c>
      <c r="AF4716" s="1"/>
      <c r="AG4716" s="1"/>
    </row>
    <row r="4717">
      <c r="A4717" s="2">
        <v>56000.0</v>
      </c>
      <c r="B4717" s="1" t="s">
        <v>182</v>
      </c>
      <c r="C4717" s="2">
        <v>7.0</v>
      </c>
      <c r="D4717" s="1" t="s">
        <v>10</v>
      </c>
      <c r="E4717" s="2">
        <v>75.0</v>
      </c>
      <c r="F4717" s="1" t="s">
        <v>109</v>
      </c>
      <c r="G4717" s="1" t="s">
        <v>110</v>
      </c>
      <c r="H4717" s="1" t="s">
        <v>13</v>
      </c>
      <c r="I4717" s="2">
        <v>910.7</v>
      </c>
      <c r="J4717" s="2">
        <v>909.6</v>
      </c>
      <c r="K4717" s="2">
        <v>982.9</v>
      </c>
      <c r="L4717" s="2">
        <v>1054.2</v>
      </c>
      <c r="M4717" s="2">
        <v>971.9</v>
      </c>
      <c r="N4717" s="2">
        <v>1041.5</v>
      </c>
      <c r="O4717" s="2">
        <v>1085.5</v>
      </c>
      <c r="P4717" s="2">
        <v>1165.1</v>
      </c>
      <c r="Q4717" s="2">
        <v>1178.2</v>
      </c>
      <c r="R4717" s="2">
        <v>1395.3</v>
      </c>
      <c r="S4717" s="2">
        <v>1360.9</v>
      </c>
      <c r="T4717" s="2">
        <v>1370.1</v>
      </c>
      <c r="U4717" s="2">
        <v>1283.0</v>
      </c>
      <c r="V4717" s="2">
        <v>1283.2</v>
      </c>
      <c r="W4717" s="2">
        <v>1347.1</v>
      </c>
      <c r="X4717" s="2">
        <v>1393.4</v>
      </c>
      <c r="Y4717" s="2">
        <v>1384.1</v>
      </c>
      <c r="Z4717" s="2">
        <v>1401.2</v>
      </c>
      <c r="AA4717" s="2">
        <v>1433.5</v>
      </c>
      <c r="AB4717" s="2">
        <v>1365.9</v>
      </c>
      <c r="AC4717" s="2">
        <v>1394.7</v>
      </c>
      <c r="AD4717" s="2">
        <v>1448.6</v>
      </c>
      <c r="AE4717" s="2">
        <v>1477.8</v>
      </c>
      <c r="AF4717" s="1"/>
      <c r="AG4717" s="1"/>
    </row>
    <row r="4718">
      <c r="A4718" s="2">
        <v>56000.0</v>
      </c>
      <c r="B4718" s="1" t="s">
        <v>182</v>
      </c>
      <c r="C4718" s="2">
        <v>7.0</v>
      </c>
      <c r="D4718" s="1" t="s">
        <v>10</v>
      </c>
      <c r="E4718" s="2">
        <v>76.0</v>
      </c>
      <c r="F4718" s="2">
        <v>71.0</v>
      </c>
      <c r="G4718" s="1" t="s">
        <v>111</v>
      </c>
      <c r="H4718" s="1" t="s">
        <v>13</v>
      </c>
      <c r="I4718" s="2">
        <v>191.7</v>
      </c>
      <c r="J4718" s="2">
        <v>190.3</v>
      </c>
      <c r="K4718" s="2">
        <v>209.4</v>
      </c>
      <c r="L4718" s="2">
        <v>232.2</v>
      </c>
      <c r="M4718" s="2">
        <v>195.8</v>
      </c>
      <c r="N4718" s="2">
        <v>167.9</v>
      </c>
      <c r="O4718" s="2">
        <v>174.9</v>
      </c>
      <c r="P4718" s="2">
        <v>176.3</v>
      </c>
      <c r="Q4718" s="2">
        <v>172.8</v>
      </c>
      <c r="R4718" s="2">
        <v>187.4</v>
      </c>
      <c r="S4718" s="2">
        <v>200.8</v>
      </c>
      <c r="T4718" s="2">
        <v>206.7</v>
      </c>
      <c r="U4718" s="2">
        <v>207.6</v>
      </c>
      <c r="V4718" s="2">
        <v>228.2</v>
      </c>
      <c r="W4718" s="2">
        <v>240.6</v>
      </c>
      <c r="X4718" s="2">
        <v>255.1</v>
      </c>
      <c r="Y4718" s="2">
        <v>243.5</v>
      </c>
      <c r="Z4718" s="2">
        <v>267.9</v>
      </c>
      <c r="AA4718" s="2">
        <v>243.0</v>
      </c>
      <c r="AB4718" s="2">
        <v>235.8</v>
      </c>
      <c r="AC4718" s="2">
        <v>243.8</v>
      </c>
      <c r="AD4718" s="2">
        <v>250.6</v>
      </c>
      <c r="AE4718" s="2">
        <v>238.7</v>
      </c>
      <c r="AF4718" s="1"/>
      <c r="AG4718" s="1"/>
    </row>
    <row r="4719">
      <c r="A4719" s="2">
        <v>56000.0</v>
      </c>
      <c r="B4719" s="1" t="s">
        <v>182</v>
      </c>
      <c r="C4719" s="2">
        <v>7.0</v>
      </c>
      <c r="D4719" s="1" t="s">
        <v>10</v>
      </c>
      <c r="E4719" s="2">
        <v>77.0</v>
      </c>
      <c r="F4719" s="1" t="s">
        <v>112</v>
      </c>
      <c r="G4719" s="1" t="s">
        <v>113</v>
      </c>
      <c r="H4719" s="1" t="s">
        <v>13</v>
      </c>
      <c r="I4719" s="2">
        <v>49.1</v>
      </c>
      <c r="J4719" s="2">
        <v>53.3</v>
      </c>
      <c r="K4719" s="2">
        <v>55.9</v>
      </c>
      <c r="L4719" s="2">
        <v>61.0</v>
      </c>
      <c r="M4719" s="2">
        <v>56.1</v>
      </c>
      <c r="N4719" s="2">
        <v>67.6</v>
      </c>
      <c r="O4719" s="2">
        <v>76.9</v>
      </c>
      <c r="P4719" s="2">
        <v>67.8</v>
      </c>
      <c r="Q4719" s="2">
        <v>63.9</v>
      </c>
      <c r="R4719" s="2">
        <v>66.7</v>
      </c>
      <c r="S4719" s="2">
        <v>64.2</v>
      </c>
      <c r="T4719" s="2">
        <v>63.8</v>
      </c>
      <c r="U4719" s="2">
        <v>71.6</v>
      </c>
      <c r="V4719" s="2">
        <v>87.3</v>
      </c>
      <c r="W4719" s="2">
        <v>93.5</v>
      </c>
      <c r="X4719" s="2">
        <v>94.7</v>
      </c>
      <c r="Y4719" s="2">
        <v>81.3</v>
      </c>
      <c r="Z4719" s="2">
        <v>99.3</v>
      </c>
      <c r="AA4719" s="2">
        <v>77.4</v>
      </c>
      <c r="AB4719" s="2">
        <v>71.6</v>
      </c>
      <c r="AC4719" s="2">
        <v>70.9</v>
      </c>
      <c r="AD4719" s="1" t="s">
        <v>18</v>
      </c>
      <c r="AE4719" s="1" t="s">
        <v>18</v>
      </c>
      <c r="AF4719" s="1"/>
      <c r="AG4719" s="1"/>
    </row>
    <row r="4720">
      <c r="A4720" s="2">
        <v>56000.0</v>
      </c>
      <c r="B4720" s="1" t="s">
        <v>182</v>
      </c>
      <c r="C4720" s="2">
        <v>7.0</v>
      </c>
      <c r="D4720" s="1" t="s">
        <v>10</v>
      </c>
      <c r="E4720" s="2">
        <v>78.0</v>
      </c>
      <c r="F4720" s="2">
        <v>713.0</v>
      </c>
      <c r="G4720" s="1" t="s">
        <v>114</v>
      </c>
      <c r="H4720" s="1" t="s">
        <v>13</v>
      </c>
      <c r="I4720" s="2">
        <v>140.8</v>
      </c>
      <c r="J4720" s="2">
        <v>135.9</v>
      </c>
      <c r="K4720" s="2">
        <v>151.9</v>
      </c>
      <c r="L4720" s="2">
        <v>169.3</v>
      </c>
      <c r="M4720" s="2">
        <v>138.5</v>
      </c>
      <c r="N4720" s="2">
        <v>100.8</v>
      </c>
      <c r="O4720" s="2">
        <v>98.9</v>
      </c>
      <c r="P4720" s="2">
        <v>108.9</v>
      </c>
      <c r="Q4720" s="2">
        <v>109.3</v>
      </c>
      <c r="R4720" s="2">
        <v>121.0</v>
      </c>
      <c r="S4720" s="2">
        <v>136.9</v>
      </c>
      <c r="T4720" s="2">
        <v>143.3</v>
      </c>
      <c r="U4720" s="2">
        <v>136.2</v>
      </c>
      <c r="V4720" s="2">
        <v>140.8</v>
      </c>
      <c r="W4720" s="2">
        <v>147.1</v>
      </c>
      <c r="X4720" s="2">
        <v>160.4</v>
      </c>
      <c r="Y4720" s="2">
        <v>162.2</v>
      </c>
      <c r="Z4720" s="2">
        <v>168.5</v>
      </c>
      <c r="AA4720" s="2">
        <v>165.6</v>
      </c>
      <c r="AB4720" s="2">
        <v>164.2</v>
      </c>
      <c r="AC4720" s="2">
        <v>173.1</v>
      </c>
      <c r="AD4720" s="1" t="s">
        <v>18</v>
      </c>
      <c r="AE4720" s="1" t="s">
        <v>18</v>
      </c>
      <c r="AF4720" s="1"/>
      <c r="AG4720" s="1"/>
    </row>
    <row r="4721">
      <c r="A4721" s="2">
        <v>56000.0</v>
      </c>
      <c r="B4721" s="1" t="s">
        <v>182</v>
      </c>
      <c r="C4721" s="2">
        <v>7.0</v>
      </c>
      <c r="D4721" s="1" t="s">
        <v>10</v>
      </c>
      <c r="E4721" s="2">
        <v>79.0</v>
      </c>
      <c r="F4721" s="2">
        <v>72.0</v>
      </c>
      <c r="G4721" s="1" t="s">
        <v>115</v>
      </c>
      <c r="H4721" s="1" t="s">
        <v>13</v>
      </c>
      <c r="I4721" s="2">
        <v>716.9</v>
      </c>
      <c r="J4721" s="2">
        <v>717.2</v>
      </c>
      <c r="K4721" s="2">
        <v>771.1</v>
      </c>
      <c r="L4721" s="2">
        <v>819.0</v>
      </c>
      <c r="M4721" s="2">
        <v>774.2</v>
      </c>
      <c r="N4721" s="2">
        <v>872.9</v>
      </c>
      <c r="O4721" s="2">
        <v>909.9</v>
      </c>
      <c r="P4721" s="2">
        <v>988.8</v>
      </c>
      <c r="Q4721" s="2">
        <v>1005.6</v>
      </c>
      <c r="R4721" s="2">
        <v>1209.0</v>
      </c>
      <c r="S4721" s="2">
        <v>1160.5</v>
      </c>
      <c r="T4721" s="2">
        <v>1163.8</v>
      </c>
      <c r="U4721" s="2">
        <v>1075.6</v>
      </c>
      <c r="V4721" s="2">
        <v>1055.0</v>
      </c>
      <c r="W4721" s="2">
        <v>1106.5</v>
      </c>
      <c r="X4721" s="2">
        <v>1138.3</v>
      </c>
      <c r="Y4721" s="2">
        <v>1140.5</v>
      </c>
      <c r="Z4721" s="2">
        <v>1133.6</v>
      </c>
      <c r="AA4721" s="2">
        <v>1190.2</v>
      </c>
      <c r="AB4721" s="2">
        <v>1129.8</v>
      </c>
      <c r="AC4721" s="2">
        <v>1150.7</v>
      </c>
      <c r="AD4721" s="2">
        <v>1197.7</v>
      </c>
      <c r="AE4721" s="2">
        <v>1237.8</v>
      </c>
      <c r="AF4721" s="1"/>
      <c r="AG4721" s="1"/>
    </row>
    <row r="4722">
      <c r="A4722" s="2">
        <v>56000.0</v>
      </c>
      <c r="B4722" s="1" t="s">
        <v>182</v>
      </c>
      <c r="C4722" s="2">
        <v>7.0</v>
      </c>
      <c r="D4722" s="1" t="s">
        <v>10</v>
      </c>
      <c r="E4722" s="2">
        <v>80.0</v>
      </c>
      <c r="F4722" s="2">
        <v>721.0</v>
      </c>
      <c r="G4722" s="1" t="s">
        <v>116</v>
      </c>
      <c r="H4722" s="1" t="s">
        <v>13</v>
      </c>
      <c r="I4722" s="2">
        <v>328.7</v>
      </c>
      <c r="J4722" s="2">
        <v>323.5</v>
      </c>
      <c r="K4722" s="2">
        <v>350.4</v>
      </c>
      <c r="L4722" s="2">
        <v>373.3</v>
      </c>
      <c r="M4722" s="2">
        <v>347.8</v>
      </c>
      <c r="N4722" s="2">
        <v>426.0</v>
      </c>
      <c r="O4722" s="2">
        <v>451.5</v>
      </c>
      <c r="P4722" s="2">
        <v>530.0</v>
      </c>
      <c r="Q4722" s="2">
        <v>534.1</v>
      </c>
      <c r="R4722" s="2">
        <v>670.1</v>
      </c>
      <c r="S4722" s="2">
        <v>600.4</v>
      </c>
      <c r="T4722" s="2">
        <v>599.6</v>
      </c>
      <c r="U4722" s="2">
        <v>548.7</v>
      </c>
      <c r="V4722" s="2">
        <v>541.7</v>
      </c>
      <c r="W4722" s="2">
        <v>574.9</v>
      </c>
      <c r="X4722" s="2">
        <v>588.8</v>
      </c>
      <c r="Y4722" s="2">
        <v>600.3</v>
      </c>
      <c r="Z4722" s="2">
        <v>585.1</v>
      </c>
      <c r="AA4722" s="2">
        <v>652.3</v>
      </c>
      <c r="AB4722" s="2">
        <v>623.3</v>
      </c>
      <c r="AC4722" s="2">
        <v>646.6</v>
      </c>
      <c r="AD4722" s="1" t="s">
        <v>18</v>
      </c>
      <c r="AE4722" s="1" t="s">
        <v>18</v>
      </c>
      <c r="AF4722" s="1"/>
      <c r="AG4722" s="1"/>
    </row>
    <row r="4723">
      <c r="A4723" s="2">
        <v>56000.0</v>
      </c>
      <c r="B4723" s="1" t="s">
        <v>182</v>
      </c>
      <c r="C4723" s="2">
        <v>7.0</v>
      </c>
      <c r="D4723" s="1" t="s">
        <v>10</v>
      </c>
      <c r="E4723" s="2">
        <v>81.0</v>
      </c>
      <c r="F4723" s="2">
        <v>722.0</v>
      </c>
      <c r="G4723" s="1" t="s">
        <v>117</v>
      </c>
      <c r="H4723" s="1" t="s">
        <v>13</v>
      </c>
      <c r="I4723" s="2">
        <v>391.7</v>
      </c>
      <c r="J4723" s="2">
        <v>397.6</v>
      </c>
      <c r="K4723" s="2">
        <v>424.6</v>
      </c>
      <c r="L4723" s="2">
        <v>449.7</v>
      </c>
      <c r="M4723" s="2">
        <v>430.8</v>
      </c>
      <c r="N4723" s="2">
        <v>447.9</v>
      </c>
      <c r="O4723" s="2">
        <v>458.7</v>
      </c>
      <c r="P4723" s="2">
        <v>455.7</v>
      </c>
      <c r="Q4723" s="2">
        <v>468.9</v>
      </c>
      <c r="R4723" s="2">
        <v>532.3</v>
      </c>
      <c r="S4723" s="2">
        <v>559.5</v>
      </c>
      <c r="T4723" s="2">
        <v>563.8</v>
      </c>
      <c r="U4723" s="2">
        <v>527.0</v>
      </c>
      <c r="V4723" s="2">
        <v>513.3</v>
      </c>
      <c r="W4723" s="2">
        <v>531.6</v>
      </c>
      <c r="X4723" s="2">
        <v>549.5</v>
      </c>
      <c r="Y4723" s="2">
        <v>540.3</v>
      </c>
      <c r="Z4723" s="2">
        <v>548.6</v>
      </c>
      <c r="AA4723" s="2">
        <v>538.0</v>
      </c>
      <c r="AB4723" s="2">
        <v>506.7</v>
      </c>
      <c r="AC4723" s="2">
        <v>504.4</v>
      </c>
      <c r="AD4723" s="1" t="s">
        <v>18</v>
      </c>
      <c r="AE4723" s="1" t="s">
        <v>18</v>
      </c>
      <c r="AF4723" s="1"/>
      <c r="AG4723" s="1"/>
    </row>
    <row r="4724">
      <c r="A4724" s="2">
        <v>56000.0</v>
      </c>
      <c r="B4724" s="1" t="s">
        <v>182</v>
      </c>
      <c r="C4724" s="2">
        <v>7.0</v>
      </c>
      <c r="D4724" s="1" t="s">
        <v>10</v>
      </c>
      <c r="E4724" s="2">
        <v>82.0</v>
      </c>
      <c r="F4724" s="2">
        <v>81.0</v>
      </c>
      <c r="G4724" s="1" t="s">
        <v>118</v>
      </c>
      <c r="H4724" s="1" t="s">
        <v>13</v>
      </c>
      <c r="I4724" s="2">
        <v>659.4</v>
      </c>
      <c r="J4724" s="2">
        <v>675.6</v>
      </c>
      <c r="K4724" s="2">
        <v>692.8</v>
      </c>
      <c r="L4724" s="2">
        <v>719.5</v>
      </c>
      <c r="M4724" s="2">
        <v>599.8</v>
      </c>
      <c r="N4724" s="2">
        <v>641.9</v>
      </c>
      <c r="O4724" s="2">
        <v>595.5</v>
      </c>
      <c r="P4724" s="2">
        <v>576.0</v>
      </c>
      <c r="Q4724" s="2">
        <v>588.4</v>
      </c>
      <c r="R4724" s="2">
        <v>676.2</v>
      </c>
      <c r="S4724" s="2">
        <v>718.1</v>
      </c>
      <c r="T4724" s="2">
        <v>690.2</v>
      </c>
      <c r="U4724" s="2">
        <v>644.0</v>
      </c>
      <c r="V4724" s="2">
        <v>632.8</v>
      </c>
      <c r="W4724" s="2">
        <v>627.5</v>
      </c>
      <c r="X4724" s="2">
        <v>643.2</v>
      </c>
      <c r="Y4724" s="2">
        <v>607.7</v>
      </c>
      <c r="Z4724" s="2">
        <v>574.8</v>
      </c>
      <c r="AA4724" s="2">
        <v>560.1</v>
      </c>
      <c r="AB4724" s="2">
        <v>516.3</v>
      </c>
      <c r="AC4724" s="2">
        <v>505.1</v>
      </c>
      <c r="AD4724" s="2">
        <v>525.8</v>
      </c>
      <c r="AE4724" s="2">
        <v>531.6</v>
      </c>
      <c r="AF4724" s="1"/>
      <c r="AG4724" s="1"/>
    </row>
    <row r="4725">
      <c r="A4725" s="2">
        <v>56000.0</v>
      </c>
      <c r="B4725" s="1" t="s">
        <v>182</v>
      </c>
      <c r="C4725" s="2">
        <v>7.0</v>
      </c>
      <c r="D4725" s="1" t="s">
        <v>10</v>
      </c>
      <c r="E4725" s="2">
        <v>83.0</v>
      </c>
      <c r="F4725" s="1" t="s">
        <v>11</v>
      </c>
      <c r="G4725" s="1" t="s">
        <v>119</v>
      </c>
      <c r="H4725" s="1" t="s">
        <v>13</v>
      </c>
      <c r="I4725" s="2">
        <v>3918.5</v>
      </c>
      <c r="J4725" s="2">
        <v>3965.8</v>
      </c>
      <c r="K4725" s="2">
        <v>4029.7</v>
      </c>
      <c r="L4725" s="2">
        <v>4106.6</v>
      </c>
      <c r="M4725" s="2">
        <v>4245.6</v>
      </c>
      <c r="N4725" s="2">
        <v>4402.0</v>
      </c>
      <c r="O4725" s="2">
        <v>4569.2</v>
      </c>
      <c r="P4725" s="2">
        <v>4616.2</v>
      </c>
      <c r="Q4725" s="2">
        <v>4659.3</v>
      </c>
      <c r="R4725" s="2">
        <v>4766.0</v>
      </c>
      <c r="S4725" s="2">
        <v>5087.5</v>
      </c>
      <c r="T4725" s="2">
        <v>5334.2</v>
      </c>
      <c r="U4725" s="2">
        <v>5382.3</v>
      </c>
      <c r="V4725" s="2">
        <v>5418.7</v>
      </c>
      <c r="W4725" s="2">
        <v>5404.3</v>
      </c>
      <c r="X4725" s="2">
        <v>5537.5</v>
      </c>
      <c r="Y4725" s="2">
        <v>5674.7</v>
      </c>
      <c r="Z4725" s="2">
        <v>5661.6</v>
      </c>
      <c r="AA4725" s="2">
        <v>5553.5</v>
      </c>
      <c r="AB4725" s="2">
        <v>5545.8</v>
      </c>
      <c r="AC4725" s="2">
        <v>5489.0</v>
      </c>
      <c r="AD4725" s="2">
        <v>5409.8</v>
      </c>
      <c r="AE4725" s="2">
        <v>5431.7</v>
      </c>
      <c r="AF4725" s="1"/>
      <c r="AG4725" s="1"/>
    </row>
    <row r="4726">
      <c r="A4726" s="2">
        <v>56000.0</v>
      </c>
      <c r="B4726" s="1" t="s">
        <v>182</v>
      </c>
      <c r="C4726" s="2">
        <v>7.0</v>
      </c>
      <c r="D4726" s="1" t="s">
        <v>10</v>
      </c>
      <c r="E4726" s="2">
        <v>84.0</v>
      </c>
      <c r="F4726" s="1" t="s">
        <v>11</v>
      </c>
      <c r="G4726" s="1" t="s">
        <v>120</v>
      </c>
      <c r="H4726" s="1" t="s">
        <v>13</v>
      </c>
      <c r="I4726" s="2">
        <v>685.7</v>
      </c>
      <c r="J4726" s="2">
        <v>700.1</v>
      </c>
      <c r="K4726" s="2">
        <v>704.2</v>
      </c>
      <c r="L4726" s="2">
        <v>738.5</v>
      </c>
      <c r="M4726" s="2">
        <v>744.9</v>
      </c>
      <c r="N4726" s="2">
        <v>736.2</v>
      </c>
      <c r="O4726" s="2">
        <v>746.7</v>
      </c>
      <c r="P4726" s="2">
        <v>775.2</v>
      </c>
      <c r="Q4726" s="2">
        <v>756.1</v>
      </c>
      <c r="R4726" s="2">
        <v>754.7</v>
      </c>
      <c r="S4726" s="2">
        <v>761.1</v>
      </c>
      <c r="T4726" s="2">
        <v>770.4</v>
      </c>
      <c r="U4726" s="2">
        <v>786.6</v>
      </c>
      <c r="V4726" s="2">
        <v>777.7</v>
      </c>
      <c r="W4726" s="2">
        <v>767.8</v>
      </c>
      <c r="X4726" s="2">
        <v>764.3</v>
      </c>
      <c r="Y4726" s="2">
        <v>746.3</v>
      </c>
      <c r="Z4726" s="2">
        <v>749.0</v>
      </c>
      <c r="AA4726" s="2">
        <v>773.6</v>
      </c>
      <c r="AB4726" s="2">
        <v>804.9</v>
      </c>
      <c r="AC4726" s="2">
        <v>827.4</v>
      </c>
      <c r="AD4726" s="1" t="s">
        <v>18</v>
      </c>
      <c r="AE4726" s="1" t="s">
        <v>18</v>
      </c>
      <c r="AF4726" s="1"/>
      <c r="AG4726" s="1"/>
    </row>
    <row r="4727">
      <c r="A4727" s="2">
        <v>56000.0</v>
      </c>
      <c r="B4727" s="1" t="s">
        <v>182</v>
      </c>
      <c r="C4727" s="2">
        <v>7.0</v>
      </c>
      <c r="D4727" s="1" t="s">
        <v>10</v>
      </c>
      <c r="E4727" s="2">
        <v>85.0</v>
      </c>
      <c r="F4727" s="1" t="s">
        <v>11</v>
      </c>
      <c r="G4727" s="1" t="s">
        <v>121</v>
      </c>
      <c r="H4727" s="1" t="s">
        <v>13</v>
      </c>
      <c r="I4727" s="2">
        <v>303.9</v>
      </c>
      <c r="J4727" s="2">
        <v>310.1</v>
      </c>
      <c r="K4727" s="2">
        <v>311.7</v>
      </c>
      <c r="L4727" s="2">
        <v>314.4</v>
      </c>
      <c r="M4727" s="2">
        <v>323.6</v>
      </c>
      <c r="N4727" s="2">
        <v>356.9</v>
      </c>
      <c r="O4727" s="2">
        <v>384.4</v>
      </c>
      <c r="P4727" s="2">
        <v>394.4</v>
      </c>
      <c r="Q4727" s="2">
        <v>405.4</v>
      </c>
      <c r="R4727" s="2">
        <v>388.3</v>
      </c>
      <c r="S4727" s="2">
        <v>383.3</v>
      </c>
      <c r="T4727" s="2">
        <v>391.9</v>
      </c>
      <c r="U4727" s="2">
        <v>411.8</v>
      </c>
      <c r="V4727" s="2">
        <v>414.3</v>
      </c>
      <c r="W4727" s="2">
        <v>405.4</v>
      </c>
      <c r="X4727" s="2">
        <v>402.0</v>
      </c>
      <c r="Y4727" s="2">
        <v>395.4</v>
      </c>
      <c r="Z4727" s="2">
        <v>377.1</v>
      </c>
      <c r="AA4727" s="2">
        <v>360.3</v>
      </c>
      <c r="AB4727" s="2">
        <v>363.5</v>
      </c>
      <c r="AC4727" s="2">
        <v>371.0</v>
      </c>
      <c r="AD4727" s="1" t="s">
        <v>18</v>
      </c>
      <c r="AE4727" s="1" t="s">
        <v>18</v>
      </c>
      <c r="AF4727" s="1"/>
      <c r="AG4727" s="1"/>
    </row>
    <row r="4728">
      <c r="A4728" s="2">
        <v>56000.0</v>
      </c>
      <c r="B4728" s="1" t="s">
        <v>182</v>
      </c>
      <c r="C4728" s="2">
        <v>7.0</v>
      </c>
      <c r="D4728" s="1" t="s">
        <v>10</v>
      </c>
      <c r="E4728" s="2">
        <v>86.0</v>
      </c>
      <c r="F4728" s="1" t="s">
        <v>11</v>
      </c>
      <c r="G4728" s="1" t="s">
        <v>122</v>
      </c>
      <c r="H4728" s="1" t="s">
        <v>13</v>
      </c>
      <c r="I4728" s="2">
        <v>2924.7</v>
      </c>
      <c r="J4728" s="2">
        <v>2950.8</v>
      </c>
      <c r="K4728" s="2">
        <v>3009.3</v>
      </c>
      <c r="L4728" s="2">
        <v>3048.7</v>
      </c>
      <c r="M4728" s="2">
        <v>3172.2</v>
      </c>
      <c r="N4728" s="2">
        <v>3303.9</v>
      </c>
      <c r="O4728" s="2">
        <v>3433.0</v>
      </c>
      <c r="P4728" s="2">
        <v>3440.3</v>
      </c>
      <c r="Q4728" s="2">
        <v>3492.3</v>
      </c>
      <c r="R4728" s="2">
        <v>3619.3</v>
      </c>
      <c r="S4728" s="2">
        <v>3941.9</v>
      </c>
      <c r="T4728" s="2">
        <v>4171.7</v>
      </c>
      <c r="U4728" s="2">
        <v>4183.1</v>
      </c>
      <c r="V4728" s="2">
        <v>4226.1</v>
      </c>
      <c r="W4728" s="2">
        <v>4230.9</v>
      </c>
      <c r="X4728" s="2">
        <v>4371.3</v>
      </c>
      <c r="Y4728" s="2">
        <v>4532.2</v>
      </c>
      <c r="Z4728" s="2">
        <v>4534.2</v>
      </c>
      <c r="AA4728" s="2">
        <v>4419.7</v>
      </c>
      <c r="AB4728" s="2">
        <v>4379.2</v>
      </c>
      <c r="AC4728" s="2">
        <v>4294.6</v>
      </c>
      <c r="AD4728" s="1" t="s">
        <v>18</v>
      </c>
      <c r="AE4728" s="1" t="s">
        <v>18</v>
      </c>
      <c r="AF4728" s="1"/>
      <c r="AG4728" s="1"/>
    </row>
    <row r="4729">
      <c r="A4729" s="2">
        <v>56000.0</v>
      </c>
      <c r="B4729" s="1" t="s">
        <v>182</v>
      </c>
      <c r="C4729" s="2">
        <v>7.0</v>
      </c>
      <c r="D4729" s="1" t="s">
        <v>10</v>
      </c>
      <c r="E4729" s="2">
        <v>87.0</v>
      </c>
      <c r="F4729" s="5">
        <v>44156.0</v>
      </c>
      <c r="G4729" s="1" t="s">
        <v>123</v>
      </c>
      <c r="H4729" s="1" t="s">
        <v>13</v>
      </c>
      <c r="I4729" s="2">
        <v>7786.3</v>
      </c>
      <c r="J4729" s="2">
        <v>7613.7</v>
      </c>
      <c r="K4729" s="2">
        <v>7926.3</v>
      </c>
      <c r="L4729" s="2">
        <v>8011.3</v>
      </c>
      <c r="M4729" s="2">
        <v>9378.6</v>
      </c>
      <c r="N4729" s="2">
        <v>9500.9</v>
      </c>
      <c r="O4729" s="2">
        <v>9861.3</v>
      </c>
      <c r="P4729" s="2">
        <v>10310.0</v>
      </c>
      <c r="Q4729" s="2">
        <v>11302.4</v>
      </c>
      <c r="R4729" s="2">
        <v>13908.5</v>
      </c>
      <c r="S4729" s="2">
        <v>14179.0</v>
      </c>
      <c r="T4729" s="2">
        <v>14491.8</v>
      </c>
      <c r="U4729" s="2">
        <v>15559.8</v>
      </c>
      <c r="V4729" s="2">
        <v>13494.6</v>
      </c>
      <c r="W4729" s="2">
        <v>12986.3</v>
      </c>
      <c r="X4729" s="2">
        <v>10709.3</v>
      </c>
      <c r="Y4729" s="2">
        <v>11031.0</v>
      </c>
      <c r="Z4729" s="2">
        <v>10849.1</v>
      </c>
      <c r="AA4729" s="2">
        <v>11109.3</v>
      </c>
      <c r="AB4729" s="2">
        <v>10864.2</v>
      </c>
      <c r="AC4729" s="2">
        <v>11364.0</v>
      </c>
      <c r="AD4729" s="2">
        <v>10678.6</v>
      </c>
      <c r="AE4729" s="2">
        <v>11870.0</v>
      </c>
      <c r="AF4729" s="1"/>
      <c r="AG4729" s="1"/>
    </row>
    <row r="4730">
      <c r="A4730" s="2">
        <v>56000.0</v>
      </c>
      <c r="B4730" s="1" t="s">
        <v>182</v>
      </c>
      <c r="C4730" s="2">
        <v>7.0</v>
      </c>
      <c r="D4730" s="1" t="s">
        <v>10</v>
      </c>
      <c r="E4730" s="2">
        <v>88.0</v>
      </c>
      <c r="F4730" s="1" t="s">
        <v>124</v>
      </c>
      <c r="G4730" s="1" t="s">
        <v>125</v>
      </c>
      <c r="H4730" s="1" t="s">
        <v>13</v>
      </c>
      <c r="I4730" s="2">
        <v>2096.8</v>
      </c>
      <c r="J4730" s="2">
        <v>2283.3</v>
      </c>
      <c r="K4730" s="2">
        <v>2395.2</v>
      </c>
      <c r="L4730" s="2">
        <v>2549.8</v>
      </c>
      <c r="M4730" s="2">
        <v>2598.8</v>
      </c>
      <c r="N4730" s="2">
        <v>2767.8</v>
      </c>
      <c r="O4730" s="2">
        <v>2852.0</v>
      </c>
      <c r="P4730" s="2">
        <v>2817.8</v>
      </c>
      <c r="Q4730" s="2">
        <v>3025.4</v>
      </c>
      <c r="R4730" s="2">
        <v>3297.0</v>
      </c>
      <c r="S4730" s="2">
        <v>3517.8</v>
      </c>
      <c r="T4730" s="2">
        <v>3702.0</v>
      </c>
      <c r="U4730" s="2">
        <v>3389.2</v>
      </c>
      <c r="V4730" s="2">
        <v>3314.0</v>
      </c>
      <c r="W4730" s="2">
        <v>3388.2</v>
      </c>
      <c r="X4730" s="2">
        <v>3610.5</v>
      </c>
      <c r="Y4730" s="2">
        <v>3659.4</v>
      </c>
      <c r="Z4730" s="2">
        <v>3780.3</v>
      </c>
      <c r="AA4730" s="2">
        <v>3747.5</v>
      </c>
      <c r="AB4730" s="2">
        <v>3574.0</v>
      </c>
      <c r="AC4730" s="2">
        <v>3453.3</v>
      </c>
      <c r="AD4730" s="2">
        <v>3472.7</v>
      </c>
      <c r="AE4730" s="2">
        <v>3599.1</v>
      </c>
      <c r="AF4730" s="1"/>
      <c r="AG4730" s="1"/>
    </row>
    <row r="4731">
      <c r="A4731" s="2">
        <v>56000.0</v>
      </c>
      <c r="B4731" s="1" t="s">
        <v>182</v>
      </c>
      <c r="C4731" s="2">
        <v>7.0</v>
      </c>
      <c r="D4731" s="1" t="s">
        <v>10</v>
      </c>
      <c r="E4731" s="2">
        <v>89.0</v>
      </c>
      <c r="F4731" s="1" t="s">
        <v>11</v>
      </c>
      <c r="G4731" s="1" t="s">
        <v>126</v>
      </c>
      <c r="H4731" s="1" t="s">
        <v>13</v>
      </c>
      <c r="I4731" s="2">
        <v>2093.8</v>
      </c>
      <c r="J4731" s="2">
        <v>2187.1</v>
      </c>
      <c r="K4731" s="2">
        <v>2320.7</v>
      </c>
      <c r="L4731" s="2">
        <v>2400.3</v>
      </c>
      <c r="M4731" s="2">
        <v>2190.7</v>
      </c>
      <c r="N4731" s="2">
        <v>2232.2</v>
      </c>
      <c r="O4731" s="2">
        <v>2364.8</v>
      </c>
      <c r="P4731" s="2">
        <v>2567.3</v>
      </c>
      <c r="Q4731" s="2">
        <v>2681.9</v>
      </c>
      <c r="R4731" s="2">
        <v>2985.9</v>
      </c>
      <c r="S4731" s="2">
        <v>3119.1</v>
      </c>
      <c r="T4731" s="2">
        <v>3322.0</v>
      </c>
      <c r="U4731" s="2">
        <v>3154.2</v>
      </c>
      <c r="V4731" s="2">
        <v>3369.2</v>
      </c>
      <c r="W4731" s="2">
        <v>3282.4</v>
      </c>
      <c r="X4731" s="2">
        <v>3470.8</v>
      </c>
      <c r="Y4731" s="2">
        <v>3509.6</v>
      </c>
      <c r="Z4731" s="2">
        <v>3597.3</v>
      </c>
      <c r="AA4731" s="2">
        <v>3834.9</v>
      </c>
      <c r="AB4731" s="2">
        <v>3739.0</v>
      </c>
      <c r="AC4731" s="2">
        <v>3787.4</v>
      </c>
      <c r="AD4731" s="2">
        <v>3895.6</v>
      </c>
      <c r="AE4731" s="2">
        <v>3818.3</v>
      </c>
      <c r="AF4731" s="1"/>
      <c r="AG4731" s="1"/>
    </row>
    <row r="4732">
      <c r="A4732" s="2">
        <v>56000.0</v>
      </c>
      <c r="B4732" s="1" t="s">
        <v>182</v>
      </c>
      <c r="C4732" s="2">
        <v>7.0</v>
      </c>
      <c r="D4732" s="1" t="s">
        <v>10</v>
      </c>
      <c r="E4732" s="2">
        <v>91.0</v>
      </c>
      <c r="F4732" s="1" t="s">
        <v>11</v>
      </c>
      <c r="G4732" s="1" t="s">
        <v>127</v>
      </c>
      <c r="H4732" s="1" t="s">
        <v>13</v>
      </c>
      <c r="I4732" s="2">
        <v>11078.3</v>
      </c>
      <c r="J4732" s="2">
        <v>11041.4</v>
      </c>
      <c r="K4732" s="2">
        <v>11387.7</v>
      </c>
      <c r="L4732" s="2">
        <v>11734.9</v>
      </c>
      <c r="M4732" s="2">
        <v>13698.6</v>
      </c>
      <c r="N4732" s="2">
        <v>13077.9</v>
      </c>
      <c r="O4732" s="2">
        <v>13597.0</v>
      </c>
      <c r="P4732" s="2">
        <v>14051.8</v>
      </c>
      <c r="Q4732" s="2">
        <v>15046.6</v>
      </c>
      <c r="R4732" s="2">
        <v>18157.3</v>
      </c>
      <c r="S4732" s="2">
        <v>19632.3</v>
      </c>
      <c r="T4732" s="2">
        <v>20842.2</v>
      </c>
      <c r="U4732" s="2">
        <v>19960.9</v>
      </c>
      <c r="V4732" s="2">
        <v>17839.4</v>
      </c>
      <c r="W4732" s="2">
        <v>17131.0</v>
      </c>
      <c r="X4732" s="2">
        <v>15232.3</v>
      </c>
      <c r="Y4732" s="2">
        <v>15088.3</v>
      </c>
      <c r="Z4732" s="2">
        <v>14836.4</v>
      </c>
      <c r="AA4732" s="2">
        <v>15620.1</v>
      </c>
      <c r="AB4732" s="2">
        <v>14502.9</v>
      </c>
      <c r="AC4732" s="2">
        <v>14911.9</v>
      </c>
      <c r="AD4732" s="2">
        <v>14376.6</v>
      </c>
      <c r="AE4732" s="2">
        <v>15594.2</v>
      </c>
      <c r="AF4732" s="1"/>
      <c r="AG4732" s="1"/>
    </row>
    <row r="4733">
      <c r="A4733" s="2">
        <v>56000.0</v>
      </c>
      <c r="B4733" s="1" t="s">
        <v>182</v>
      </c>
      <c r="C4733" s="2">
        <v>7.0</v>
      </c>
      <c r="D4733" s="1" t="s">
        <v>10</v>
      </c>
      <c r="E4733" s="2">
        <v>92.0</v>
      </c>
      <c r="F4733" s="1" t="s">
        <v>11</v>
      </c>
      <c r="G4733" s="1" t="s">
        <v>128</v>
      </c>
      <c r="H4733" s="1" t="s">
        <v>13</v>
      </c>
      <c r="I4733" s="2">
        <v>10280.6</v>
      </c>
      <c r="J4733" s="2">
        <v>10746.1</v>
      </c>
      <c r="K4733" s="2">
        <v>11271.5</v>
      </c>
      <c r="L4733" s="2">
        <v>11715.5</v>
      </c>
      <c r="M4733" s="2">
        <v>11602.7</v>
      </c>
      <c r="N4733" s="2">
        <v>12364.4</v>
      </c>
      <c r="O4733" s="2">
        <v>12488.4</v>
      </c>
      <c r="P4733" s="2">
        <v>12912.8</v>
      </c>
      <c r="Q4733" s="2">
        <v>13500.5</v>
      </c>
      <c r="R4733" s="2">
        <v>14730.7</v>
      </c>
      <c r="S4733" s="2">
        <v>15752.2</v>
      </c>
      <c r="T4733" s="2">
        <v>16595.0</v>
      </c>
      <c r="U4733" s="2">
        <v>16134.2</v>
      </c>
      <c r="V4733" s="2">
        <v>16496.3</v>
      </c>
      <c r="W4733" s="2">
        <v>16818.5</v>
      </c>
      <c r="X4733" s="2">
        <v>17661.9</v>
      </c>
      <c r="Y4733" s="2">
        <v>17737.4</v>
      </c>
      <c r="Z4733" s="2">
        <v>18200.1</v>
      </c>
      <c r="AA4733" s="2">
        <v>18572.9</v>
      </c>
      <c r="AB4733" s="2">
        <v>17875.0</v>
      </c>
      <c r="AC4733" s="2">
        <v>17601.2</v>
      </c>
      <c r="AD4733" s="2">
        <v>18125.6</v>
      </c>
      <c r="AE4733" s="2">
        <v>18352.2</v>
      </c>
      <c r="AF4733" s="1"/>
      <c r="AG4733" s="1"/>
    </row>
    <row r="4734">
      <c r="A4734" s="2">
        <v>91000.0</v>
      </c>
      <c r="B4734" s="1" t="s">
        <v>183</v>
      </c>
      <c r="C4734" s="2">
        <v>1.0</v>
      </c>
      <c r="D4734" s="1" t="s">
        <v>10</v>
      </c>
      <c r="E4734" s="2">
        <v>1.0</v>
      </c>
      <c r="F4734" s="1" t="s">
        <v>11</v>
      </c>
      <c r="G4734" s="1" t="s">
        <v>12</v>
      </c>
      <c r="H4734" s="1" t="s">
        <v>13</v>
      </c>
      <c r="I4734" s="2">
        <v>644831.6</v>
      </c>
      <c r="J4734" s="2">
        <v>669174.6</v>
      </c>
      <c r="K4734" s="2">
        <v>698286.7</v>
      </c>
      <c r="L4734" s="2">
        <v>749472.8</v>
      </c>
      <c r="M4734" s="2">
        <v>759203.8</v>
      </c>
      <c r="N4734" s="2">
        <v>766490.8</v>
      </c>
      <c r="O4734" s="2">
        <v>784126.8</v>
      </c>
      <c r="P4734" s="2">
        <v>815682.6</v>
      </c>
      <c r="Q4734" s="2">
        <v>830366.9</v>
      </c>
      <c r="R4734" s="2">
        <v>850020.1</v>
      </c>
      <c r="S4734" s="2">
        <v>867516.0</v>
      </c>
      <c r="T4734" s="2">
        <v>869027.8</v>
      </c>
      <c r="U4734" s="2">
        <v>850756.7</v>
      </c>
      <c r="V4734" s="2">
        <v>871810.0</v>
      </c>
      <c r="W4734" s="2">
        <v>876670.9</v>
      </c>
      <c r="X4734" s="2">
        <v>889223.3</v>
      </c>
      <c r="Y4734" s="2">
        <v>887832.4</v>
      </c>
      <c r="Z4734" s="2">
        <v>895269.1</v>
      </c>
      <c r="AA4734" s="2">
        <v>921313.8</v>
      </c>
      <c r="AB4734" s="2">
        <v>931958.7</v>
      </c>
      <c r="AC4734" s="2">
        <v>947188.3</v>
      </c>
      <c r="AD4734" s="2">
        <v>967617.5</v>
      </c>
      <c r="AE4734" s="2">
        <v>989428.0</v>
      </c>
      <c r="AF4734" s="1"/>
      <c r="AG4734" s="1"/>
    </row>
    <row r="4735">
      <c r="A4735" s="2">
        <v>91000.0</v>
      </c>
      <c r="B4735" s="1" t="s">
        <v>183</v>
      </c>
      <c r="C4735" s="2">
        <v>1.0</v>
      </c>
      <c r="D4735" s="1" t="s">
        <v>10</v>
      </c>
      <c r="E4735" s="2">
        <v>2.0</v>
      </c>
      <c r="F4735" s="1" t="s">
        <v>11</v>
      </c>
      <c r="G4735" s="1" t="s">
        <v>14</v>
      </c>
      <c r="H4735" s="1" t="s">
        <v>13</v>
      </c>
      <c r="I4735" s="2">
        <v>556006.8</v>
      </c>
      <c r="J4735" s="2">
        <v>579352.0</v>
      </c>
      <c r="K4735" s="2">
        <v>606479.4</v>
      </c>
      <c r="L4735" s="2">
        <v>655230.1</v>
      </c>
      <c r="M4735" s="2">
        <v>663767.9</v>
      </c>
      <c r="N4735" s="2">
        <v>670105.7</v>
      </c>
      <c r="O4735" s="2">
        <v>687376.5</v>
      </c>
      <c r="P4735" s="2">
        <v>717850.4</v>
      </c>
      <c r="Q4735" s="2">
        <v>731039.6</v>
      </c>
      <c r="R4735" s="2">
        <v>750083.9</v>
      </c>
      <c r="S4735" s="2">
        <v>766004.0</v>
      </c>
      <c r="T4735" s="2">
        <v>766187.5</v>
      </c>
      <c r="U4735" s="2">
        <v>750695.8</v>
      </c>
      <c r="V4735" s="2">
        <v>772368.0</v>
      </c>
      <c r="W4735" s="2">
        <v>775444.9</v>
      </c>
      <c r="X4735" s="2">
        <v>791479.8</v>
      </c>
      <c r="Y4735" s="2">
        <v>790287.5</v>
      </c>
      <c r="Z4735" s="2">
        <v>797791.2</v>
      </c>
      <c r="AA4735" s="2">
        <v>823717.8</v>
      </c>
      <c r="AB4735" s="2">
        <v>834438.8</v>
      </c>
      <c r="AC4735" s="2">
        <v>849484.4</v>
      </c>
      <c r="AD4735" s="2">
        <v>869729.2</v>
      </c>
      <c r="AE4735" s="2">
        <v>891616.2</v>
      </c>
      <c r="AF4735" s="1"/>
      <c r="AG4735" s="1"/>
    </row>
    <row r="4736">
      <c r="A4736" s="2">
        <v>91000.0</v>
      </c>
      <c r="B4736" s="1" t="s">
        <v>183</v>
      </c>
      <c r="C4736" s="2">
        <v>1.0</v>
      </c>
      <c r="D4736" s="1" t="s">
        <v>10</v>
      </c>
      <c r="E4736" s="2">
        <v>3.0</v>
      </c>
      <c r="F4736" s="2">
        <v>11.0</v>
      </c>
      <c r="G4736" s="1" t="s">
        <v>15</v>
      </c>
      <c r="H4736" s="1" t="s">
        <v>13</v>
      </c>
      <c r="I4736" s="2">
        <v>2496.0</v>
      </c>
      <c r="J4736" s="2">
        <v>2642.5</v>
      </c>
      <c r="K4736" s="2">
        <v>3014.1</v>
      </c>
      <c r="L4736" s="2">
        <v>3546.3</v>
      </c>
      <c r="M4736" s="2">
        <v>3552.2</v>
      </c>
      <c r="N4736" s="2">
        <v>3481.5</v>
      </c>
      <c r="O4736" s="2">
        <v>3378.2</v>
      </c>
      <c r="P4736" s="2">
        <v>3280.8</v>
      </c>
      <c r="Q4736" s="2">
        <v>3551.2</v>
      </c>
      <c r="R4736" s="2">
        <v>3821.9</v>
      </c>
      <c r="S4736" s="2">
        <v>3207.9</v>
      </c>
      <c r="T4736" s="2">
        <v>3283.4</v>
      </c>
      <c r="U4736" s="2">
        <v>3526.7</v>
      </c>
      <c r="V4736" s="2">
        <v>3593.0</v>
      </c>
      <c r="W4736" s="2">
        <v>3038.6</v>
      </c>
      <c r="X4736" s="2">
        <v>3017.7</v>
      </c>
      <c r="Y4736" s="2">
        <v>2882.2</v>
      </c>
      <c r="Z4736" s="2">
        <v>2811.7</v>
      </c>
      <c r="AA4736" s="2">
        <v>3152.3</v>
      </c>
      <c r="AB4736" s="2">
        <v>3154.9</v>
      </c>
      <c r="AC4736" s="2">
        <v>3138.0</v>
      </c>
      <c r="AD4736" s="1" t="s">
        <v>139</v>
      </c>
      <c r="AE4736" s="1" t="s">
        <v>139</v>
      </c>
      <c r="AF4736" s="1"/>
      <c r="AG4736" s="1"/>
    </row>
    <row r="4737">
      <c r="A4737" s="2">
        <v>91000.0</v>
      </c>
      <c r="B4737" s="1" t="s">
        <v>183</v>
      </c>
      <c r="C4737" s="2">
        <v>1.0</v>
      </c>
      <c r="D4737" s="1" t="s">
        <v>10</v>
      </c>
      <c r="E4737" s="2">
        <v>4.0</v>
      </c>
      <c r="F4737" s="1" t="s">
        <v>16</v>
      </c>
      <c r="G4737" s="1" t="s">
        <v>17</v>
      </c>
      <c r="H4737" s="1" t="s">
        <v>13</v>
      </c>
      <c r="I4737" s="2">
        <v>1394.8</v>
      </c>
      <c r="J4737" s="2">
        <v>1535.1</v>
      </c>
      <c r="K4737" s="2">
        <v>1771.7</v>
      </c>
      <c r="L4737" s="2">
        <v>2145.0</v>
      </c>
      <c r="M4737" s="2">
        <v>1848.0</v>
      </c>
      <c r="N4737" s="2">
        <v>1836.3</v>
      </c>
      <c r="O4737" s="2">
        <v>1739.4</v>
      </c>
      <c r="P4737" s="2">
        <v>1789.5</v>
      </c>
      <c r="Q4737" s="2">
        <v>2057.5</v>
      </c>
      <c r="R4737" s="2">
        <v>2056.6</v>
      </c>
      <c r="S4737" s="2">
        <v>1722.0</v>
      </c>
      <c r="T4737" s="2">
        <v>1918.7</v>
      </c>
      <c r="U4737" s="2">
        <v>2105.0</v>
      </c>
      <c r="V4737" s="2">
        <v>2079.3</v>
      </c>
      <c r="W4737" s="2">
        <v>1686.4</v>
      </c>
      <c r="X4737" s="2">
        <v>1680.7</v>
      </c>
      <c r="Y4737" s="2">
        <v>1745.6</v>
      </c>
      <c r="Z4737" s="2">
        <v>1705.9</v>
      </c>
      <c r="AA4737" s="2">
        <v>1922.0</v>
      </c>
      <c r="AB4737" s="2">
        <v>1951.9</v>
      </c>
      <c r="AC4737" s="2">
        <v>1981.8</v>
      </c>
      <c r="AD4737" s="1" t="s">
        <v>18</v>
      </c>
      <c r="AE4737" s="1" t="s">
        <v>18</v>
      </c>
      <c r="AF4737" s="1"/>
      <c r="AG4737" s="1"/>
    </row>
    <row r="4738">
      <c r="A4738" s="2">
        <v>91000.0</v>
      </c>
      <c r="B4738" s="1" t="s">
        <v>183</v>
      </c>
      <c r="C4738" s="2">
        <v>1.0</v>
      </c>
      <c r="D4738" s="1" t="s">
        <v>10</v>
      </c>
      <c r="E4738" s="2">
        <v>5.0</v>
      </c>
      <c r="F4738" s="1" t="s">
        <v>19</v>
      </c>
      <c r="G4738" s="1" t="s">
        <v>20</v>
      </c>
      <c r="H4738" s="1" t="s">
        <v>13</v>
      </c>
      <c r="I4738" s="2">
        <v>1145.8</v>
      </c>
      <c r="J4738" s="2">
        <v>1166.5</v>
      </c>
      <c r="K4738" s="2">
        <v>1315.5</v>
      </c>
      <c r="L4738" s="2">
        <v>1508.5</v>
      </c>
      <c r="M4738" s="2">
        <v>1720.2</v>
      </c>
      <c r="N4738" s="2">
        <v>1667.1</v>
      </c>
      <c r="O4738" s="2">
        <v>1650.1</v>
      </c>
      <c r="P4738" s="2">
        <v>1516.0</v>
      </c>
      <c r="Q4738" s="2">
        <v>1541.4</v>
      </c>
      <c r="R4738" s="2">
        <v>1770.0</v>
      </c>
      <c r="S4738" s="2">
        <v>1488.9</v>
      </c>
      <c r="T4738" s="2">
        <v>1386.1</v>
      </c>
      <c r="U4738" s="2">
        <v>1454.6</v>
      </c>
      <c r="V4738" s="2">
        <v>1527.4</v>
      </c>
      <c r="W4738" s="2">
        <v>1352.1</v>
      </c>
      <c r="X4738" s="2">
        <v>1336.9</v>
      </c>
      <c r="Y4738" s="2">
        <v>1138.0</v>
      </c>
      <c r="Z4738" s="2">
        <v>1107.3</v>
      </c>
      <c r="AA4738" s="2">
        <v>1234.3</v>
      </c>
      <c r="AB4738" s="2">
        <v>1217.6</v>
      </c>
      <c r="AC4738" s="2">
        <v>1187.2</v>
      </c>
      <c r="AD4738" s="1" t="s">
        <v>18</v>
      </c>
      <c r="AE4738" s="1" t="s">
        <v>18</v>
      </c>
      <c r="AF4738" s="1"/>
      <c r="AG4738" s="1"/>
    </row>
    <row r="4739">
      <c r="A4739" s="2">
        <v>91000.0</v>
      </c>
      <c r="B4739" s="1" t="s">
        <v>183</v>
      </c>
      <c r="C4739" s="2">
        <v>1.0</v>
      </c>
      <c r="D4739" s="1" t="s">
        <v>10</v>
      </c>
      <c r="E4739" s="2">
        <v>6.0</v>
      </c>
      <c r="F4739" s="2">
        <v>21.0</v>
      </c>
      <c r="G4739" s="1" t="s">
        <v>21</v>
      </c>
      <c r="H4739" s="1" t="s">
        <v>13</v>
      </c>
      <c r="I4739" s="2">
        <v>643.1</v>
      </c>
      <c r="J4739" s="2">
        <v>842.0</v>
      </c>
      <c r="K4739" s="2">
        <v>959.7</v>
      </c>
      <c r="L4739" s="2">
        <v>1057.9</v>
      </c>
      <c r="M4739" s="2">
        <v>1160.7</v>
      </c>
      <c r="N4739" s="2">
        <v>1146.2</v>
      </c>
      <c r="O4739" s="2">
        <v>1189.7</v>
      </c>
      <c r="P4739" s="2">
        <v>1092.5</v>
      </c>
      <c r="Q4739" s="2">
        <v>917.8</v>
      </c>
      <c r="R4739" s="2">
        <v>934.9</v>
      </c>
      <c r="S4739" s="2">
        <v>1032.2</v>
      </c>
      <c r="T4739" s="2">
        <v>738.5</v>
      </c>
      <c r="U4739" s="2">
        <v>742.6</v>
      </c>
      <c r="V4739" s="2">
        <v>718.7</v>
      </c>
      <c r="W4739" s="2">
        <v>599.4</v>
      </c>
      <c r="X4739" s="2">
        <v>628.7</v>
      </c>
      <c r="Y4739" s="2">
        <v>647.1</v>
      </c>
      <c r="Z4739" s="2">
        <v>782.9</v>
      </c>
      <c r="AA4739" s="2">
        <v>1057.9</v>
      </c>
      <c r="AB4739" s="2">
        <v>1275.0</v>
      </c>
      <c r="AC4739" s="2">
        <v>1036.1</v>
      </c>
      <c r="AD4739" s="1" t="s">
        <v>139</v>
      </c>
      <c r="AE4739" s="1" t="s">
        <v>139</v>
      </c>
      <c r="AF4739" s="1"/>
      <c r="AG4739" s="1"/>
    </row>
    <row r="4740">
      <c r="A4740" s="2">
        <v>91000.0</v>
      </c>
      <c r="B4740" s="1" t="s">
        <v>183</v>
      </c>
      <c r="C4740" s="2">
        <v>1.0</v>
      </c>
      <c r="D4740" s="1" t="s">
        <v>10</v>
      </c>
      <c r="E4740" s="2">
        <v>7.0</v>
      </c>
      <c r="F4740" s="2">
        <v>211.0</v>
      </c>
      <c r="G4740" s="1" t="s">
        <v>22</v>
      </c>
      <c r="H4740" s="1" t="s">
        <v>13</v>
      </c>
      <c r="I4740" s="2">
        <v>6.2</v>
      </c>
      <c r="J4740" s="2">
        <v>7.0</v>
      </c>
      <c r="K4740" s="2">
        <v>2.1</v>
      </c>
      <c r="L4740" s="2">
        <v>1.3</v>
      </c>
      <c r="M4740" s="2">
        <v>0.0</v>
      </c>
      <c r="N4740" s="2">
        <v>0.2</v>
      </c>
      <c r="O4740" s="2">
        <v>3.0</v>
      </c>
      <c r="P4740" s="2">
        <v>3.0</v>
      </c>
      <c r="Q4740" s="2">
        <v>2.0</v>
      </c>
      <c r="R4740" s="2">
        <v>1.3</v>
      </c>
      <c r="S4740" s="2">
        <v>4.0</v>
      </c>
      <c r="T4740" s="2">
        <v>3.4</v>
      </c>
      <c r="U4740" s="2">
        <v>2.4</v>
      </c>
      <c r="V4740" s="2">
        <v>1.6</v>
      </c>
      <c r="W4740" s="2">
        <v>2.3</v>
      </c>
      <c r="X4740" s="2">
        <v>3.8</v>
      </c>
      <c r="Y4740" s="2">
        <v>3.7</v>
      </c>
      <c r="Z4740" s="2">
        <v>3.2</v>
      </c>
      <c r="AA4740" s="2">
        <v>6.6</v>
      </c>
      <c r="AB4740" s="2">
        <v>7.1</v>
      </c>
      <c r="AC4740" s="2">
        <v>1.3</v>
      </c>
      <c r="AD4740" s="1" t="s">
        <v>18</v>
      </c>
      <c r="AE4740" s="1" t="s">
        <v>18</v>
      </c>
      <c r="AF4740" s="1"/>
      <c r="AG4740" s="1"/>
    </row>
    <row r="4741">
      <c r="A4741" s="2">
        <v>91000.0</v>
      </c>
      <c r="B4741" s="1" t="s">
        <v>183</v>
      </c>
      <c r="C4741" s="2">
        <v>1.0</v>
      </c>
      <c r="D4741" s="1" t="s">
        <v>10</v>
      </c>
      <c r="E4741" s="2">
        <v>8.0</v>
      </c>
      <c r="F4741" s="2">
        <v>212.0</v>
      </c>
      <c r="G4741" s="1" t="s">
        <v>23</v>
      </c>
      <c r="H4741" s="1" t="s">
        <v>13</v>
      </c>
      <c r="I4741" s="2">
        <v>624.5</v>
      </c>
      <c r="J4741" s="2">
        <v>828.1</v>
      </c>
      <c r="K4741" s="2">
        <v>938.9</v>
      </c>
      <c r="L4741" s="2">
        <v>1030.6</v>
      </c>
      <c r="M4741" s="2">
        <v>1159.7</v>
      </c>
      <c r="N4741" s="2">
        <v>1146.1</v>
      </c>
      <c r="O4741" s="2">
        <v>1177.1</v>
      </c>
      <c r="P4741" s="2">
        <v>1074.1</v>
      </c>
      <c r="Q4741" s="2">
        <v>911.2</v>
      </c>
      <c r="R4741" s="2">
        <v>926.6</v>
      </c>
      <c r="S4741" s="2">
        <v>1010.4</v>
      </c>
      <c r="T4741" s="2">
        <v>712.8</v>
      </c>
      <c r="U4741" s="2">
        <v>720.1</v>
      </c>
      <c r="V4741" s="2">
        <v>691.2</v>
      </c>
      <c r="W4741" s="2">
        <v>562.6</v>
      </c>
      <c r="X4741" s="2">
        <v>595.1</v>
      </c>
      <c r="Y4741" s="2">
        <v>609.2</v>
      </c>
      <c r="Z4741" s="2">
        <v>747.3</v>
      </c>
      <c r="AA4741" s="2">
        <v>1030.3</v>
      </c>
      <c r="AB4741" s="2">
        <v>1246.8</v>
      </c>
      <c r="AC4741" s="2">
        <v>1003.4</v>
      </c>
      <c r="AD4741" s="1" t="s">
        <v>18</v>
      </c>
      <c r="AE4741" s="1" t="s">
        <v>18</v>
      </c>
      <c r="AF4741" s="1"/>
      <c r="AG4741" s="1"/>
    </row>
    <row r="4742">
      <c r="A4742" s="2">
        <v>91000.0</v>
      </c>
      <c r="B4742" s="1" t="s">
        <v>183</v>
      </c>
      <c r="C4742" s="2">
        <v>1.0</v>
      </c>
      <c r="D4742" s="1" t="s">
        <v>10</v>
      </c>
      <c r="E4742" s="2">
        <v>9.0</v>
      </c>
      <c r="F4742" s="2">
        <v>213.0</v>
      </c>
      <c r="G4742" s="1" t="s">
        <v>24</v>
      </c>
      <c r="H4742" s="1" t="s">
        <v>13</v>
      </c>
      <c r="I4742" s="2">
        <v>12.5</v>
      </c>
      <c r="J4742" s="2">
        <v>12.9</v>
      </c>
      <c r="K4742" s="2">
        <v>17.9</v>
      </c>
      <c r="L4742" s="2">
        <v>22.0</v>
      </c>
      <c r="M4742" s="2">
        <v>12.6</v>
      </c>
      <c r="N4742" s="2">
        <v>11.9</v>
      </c>
      <c r="O4742" s="2">
        <v>16.4</v>
      </c>
      <c r="P4742" s="2">
        <v>18.4</v>
      </c>
      <c r="Q4742" s="2">
        <v>10.8</v>
      </c>
      <c r="R4742" s="2">
        <v>12.9</v>
      </c>
      <c r="S4742" s="2">
        <v>20.3</v>
      </c>
      <c r="T4742" s="2">
        <v>21.7</v>
      </c>
      <c r="U4742" s="2">
        <v>20.2</v>
      </c>
      <c r="V4742" s="2">
        <v>25.9</v>
      </c>
      <c r="W4742" s="2">
        <v>34.9</v>
      </c>
      <c r="X4742" s="2">
        <v>29.9</v>
      </c>
      <c r="Y4742" s="2">
        <v>34.0</v>
      </c>
      <c r="Z4742" s="2">
        <v>33.5</v>
      </c>
      <c r="AA4742" s="2">
        <v>27.3</v>
      </c>
      <c r="AB4742" s="2">
        <v>29.4</v>
      </c>
      <c r="AC4742" s="2">
        <v>33.7</v>
      </c>
      <c r="AD4742" s="1" t="s">
        <v>18</v>
      </c>
      <c r="AE4742" s="1" t="s">
        <v>18</v>
      </c>
      <c r="AF4742" s="1"/>
      <c r="AG4742" s="1"/>
    </row>
    <row r="4743">
      <c r="A4743" s="2">
        <v>91000.0</v>
      </c>
      <c r="B4743" s="1" t="s">
        <v>183</v>
      </c>
      <c r="C4743" s="2">
        <v>1.0</v>
      </c>
      <c r="D4743" s="1" t="s">
        <v>10</v>
      </c>
      <c r="E4743" s="2">
        <v>10.0</v>
      </c>
      <c r="F4743" s="2">
        <v>22.0</v>
      </c>
      <c r="G4743" s="1" t="s">
        <v>130</v>
      </c>
      <c r="H4743" s="1" t="s">
        <v>13</v>
      </c>
      <c r="I4743" s="2">
        <v>11365.7</v>
      </c>
      <c r="J4743" s="2">
        <v>10758.8</v>
      </c>
      <c r="K4743" s="2">
        <v>12393.0</v>
      </c>
      <c r="L4743" s="2">
        <v>12390.8</v>
      </c>
      <c r="M4743" s="2">
        <v>10730.6</v>
      </c>
      <c r="N4743" s="2">
        <v>10082.2</v>
      </c>
      <c r="O4743" s="2">
        <v>10239.4</v>
      </c>
      <c r="P4743" s="2">
        <v>10825.7</v>
      </c>
      <c r="Q4743" s="2">
        <v>11044.4</v>
      </c>
      <c r="R4743" s="2">
        <v>12175.2</v>
      </c>
      <c r="S4743" s="2">
        <v>12644.5</v>
      </c>
      <c r="T4743" s="2">
        <v>14251.3</v>
      </c>
      <c r="U4743" s="2">
        <v>12325.3</v>
      </c>
      <c r="V4743" s="2">
        <v>13375.5</v>
      </c>
      <c r="W4743" s="2">
        <v>13136.5</v>
      </c>
      <c r="X4743" s="2">
        <v>13793.0</v>
      </c>
      <c r="Y4743" s="2">
        <v>14052.2</v>
      </c>
      <c r="Z4743" s="2">
        <v>13595.3</v>
      </c>
      <c r="AA4743" s="2">
        <v>13207.7</v>
      </c>
      <c r="AB4743" s="2">
        <v>12865.8</v>
      </c>
      <c r="AC4743" s="2">
        <v>13600.7</v>
      </c>
      <c r="AD4743" s="2">
        <v>13859.6</v>
      </c>
      <c r="AE4743" s="2">
        <v>14120.0</v>
      </c>
      <c r="AF4743" s="1"/>
      <c r="AG4743" s="1"/>
    </row>
    <row r="4744">
      <c r="A4744" s="2">
        <v>91000.0</v>
      </c>
      <c r="B4744" s="1" t="s">
        <v>183</v>
      </c>
      <c r="C4744" s="2">
        <v>1.0</v>
      </c>
      <c r="D4744" s="1" t="s">
        <v>10</v>
      </c>
      <c r="E4744" s="2">
        <v>11.0</v>
      </c>
      <c r="F4744" s="2">
        <v>23.0</v>
      </c>
      <c r="G4744" s="1" t="s">
        <v>26</v>
      </c>
      <c r="H4744" s="1" t="s">
        <v>13</v>
      </c>
      <c r="I4744" s="2">
        <v>34832.7</v>
      </c>
      <c r="J4744" s="2">
        <v>35567.4</v>
      </c>
      <c r="K4744" s="2">
        <v>37504.2</v>
      </c>
      <c r="L4744" s="2">
        <v>39965.5</v>
      </c>
      <c r="M4744" s="2">
        <v>40346.8</v>
      </c>
      <c r="N4744" s="2">
        <v>38735.0</v>
      </c>
      <c r="O4744" s="2">
        <v>38336.0</v>
      </c>
      <c r="P4744" s="2">
        <v>39151.4</v>
      </c>
      <c r="Q4744" s="2">
        <v>37717.3</v>
      </c>
      <c r="R4744" s="2">
        <v>35558.6</v>
      </c>
      <c r="S4744" s="2">
        <v>33517.8</v>
      </c>
      <c r="T4744" s="2">
        <v>30323.7</v>
      </c>
      <c r="U4744" s="2">
        <v>27587.4</v>
      </c>
      <c r="V4744" s="2">
        <v>26745.3</v>
      </c>
      <c r="W4744" s="2">
        <v>26609.6</v>
      </c>
      <c r="X4744" s="2">
        <v>27426.9</v>
      </c>
      <c r="Y4744" s="2">
        <v>27266.3</v>
      </c>
      <c r="Z4744" s="2">
        <v>26720.2</v>
      </c>
      <c r="AA4744" s="2">
        <v>27778.2</v>
      </c>
      <c r="AB4744" s="2">
        <v>28477.6</v>
      </c>
      <c r="AC4744" s="2">
        <v>28891.6</v>
      </c>
      <c r="AD4744" s="2">
        <v>29374.7</v>
      </c>
      <c r="AE4744" s="2">
        <v>29656.0</v>
      </c>
      <c r="AF4744" s="1"/>
      <c r="AG4744" s="1"/>
    </row>
    <row r="4745">
      <c r="A4745" s="2">
        <v>91000.0</v>
      </c>
      <c r="B4745" s="1" t="s">
        <v>183</v>
      </c>
      <c r="C4745" s="2">
        <v>1.0</v>
      </c>
      <c r="D4745" s="1" t="s">
        <v>10</v>
      </c>
      <c r="E4745" s="2">
        <v>12.0</v>
      </c>
      <c r="F4745" s="1" t="s">
        <v>27</v>
      </c>
      <c r="G4745" s="1" t="s">
        <v>28</v>
      </c>
      <c r="H4745" s="1" t="s">
        <v>13</v>
      </c>
      <c r="I4745" s="2">
        <v>63104.9</v>
      </c>
      <c r="J4745" s="2">
        <v>66190.9</v>
      </c>
      <c r="K4745" s="2">
        <v>69233.4</v>
      </c>
      <c r="L4745" s="2">
        <v>78244.5</v>
      </c>
      <c r="M4745" s="2">
        <v>75645.5</v>
      </c>
      <c r="N4745" s="2">
        <v>79168.4</v>
      </c>
      <c r="O4745" s="2">
        <v>85342.3</v>
      </c>
      <c r="P4745" s="2">
        <v>91339.0</v>
      </c>
      <c r="Q4745" s="2">
        <v>91919.2</v>
      </c>
      <c r="R4745" s="2">
        <v>103505.0</v>
      </c>
      <c r="S4745" s="2">
        <v>109675.8</v>
      </c>
      <c r="T4745" s="2">
        <v>106421.8</v>
      </c>
      <c r="U4745" s="2">
        <v>89297.1</v>
      </c>
      <c r="V4745" s="2">
        <v>96566.4</v>
      </c>
      <c r="W4745" s="2">
        <v>95722.1</v>
      </c>
      <c r="X4745" s="2">
        <v>95560.0</v>
      </c>
      <c r="Y4745" s="2">
        <v>95893.9</v>
      </c>
      <c r="Z4745" s="2">
        <v>95839.1</v>
      </c>
      <c r="AA4745" s="2">
        <v>97838.7</v>
      </c>
      <c r="AB4745" s="2">
        <v>95467.4</v>
      </c>
      <c r="AC4745" s="2">
        <v>97425.3</v>
      </c>
      <c r="AD4745" s="2">
        <v>99510.2</v>
      </c>
      <c r="AE4745" s="2">
        <v>99876.1</v>
      </c>
      <c r="AF4745" s="1"/>
      <c r="AG4745" s="1"/>
    </row>
    <row r="4746">
      <c r="A4746" s="2">
        <v>91000.0</v>
      </c>
      <c r="B4746" s="1" t="s">
        <v>183</v>
      </c>
      <c r="C4746" s="2">
        <v>1.0</v>
      </c>
      <c r="D4746" s="1" t="s">
        <v>10</v>
      </c>
      <c r="E4746" s="2">
        <v>13.0</v>
      </c>
      <c r="F4746" s="1" t="s">
        <v>29</v>
      </c>
      <c r="G4746" s="1" t="s">
        <v>30</v>
      </c>
      <c r="H4746" s="1" t="s">
        <v>13</v>
      </c>
      <c r="I4746" s="2">
        <v>32694.8</v>
      </c>
      <c r="J4746" s="2">
        <v>35612.7</v>
      </c>
      <c r="K4746" s="2">
        <v>36772.1</v>
      </c>
      <c r="L4746" s="2">
        <v>43367.8</v>
      </c>
      <c r="M4746" s="2">
        <v>42939.7</v>
      </c>
      <c r="N4746" s="2">
        <v>42695.2</v>
      </c>
      <c r="O4746" s="2">
        <v>48282.2</v>
      </c>
      <c r="P4746" s="2">
        <v>49597.2</v>
      </c>
      <c r="Q4746" s="2">
        <v>50732.0</v>
      </c>
      <c r="R4746" s="2">
        <v>54883.2</v>
      </c>
      <c r="S4746" s="2">
        <v>58932.3</v>
      </c>
      <c r="T4746" s="2">
        <v>58967.4</v>
      </c>
      <c r="U4746" s="2">
        <v>55312.4</v>
      </c>
      <c r="V4746" s="2">
        <v>64261.6</v>
      </c>
      <c r="W4746" s="2">
        <v>65668.8</v>
      </c>
      <c r="X4746" s="2">
        <v>66109.2</v>
      </c>
      <c r="Y4746" s="2">
        <v>65211.0</v>
      </c>
      <c r="Z4746" s="2">
        <v>63736.7</v>
      </c>
      <c r="AA4746" s="2">
        <v>66014.5</v>
      </c>
      <c r="AB4746" s="2">
        <v>66158.9</v>
      </c>
      <c r="AC4746" s="2">
        <v>68379.4</v>
      </c>
      <c r="AD4746" s="2">
        <v>69946.2</v>
      </c>
      <c r="AE4746" s="2">
        <v>71984.3</v>
      </c>
      <c r="AF4746" s="1"/>
      <c r="AG4746" s="1"/>
    </row>
    <row r="4747">
      <c r="A4747" s="2">
        <v>91000.0</v>
      </c>
      <c r="B4747" s="1" t="s">
        <v>183</v>
      </c>
      <c r="C4747" s="2">
        <v>1.0</v>
      </c>
      <c r="D4747" s="1" t="s">
        <v>10</v>
      </c>
      <c r="E4747" s="2">
        <v>14.0</v>
      </c>
      <c r="F4747" s="2">
        <v>321.0</v>
      </c>
      <c r="G4747" s="1" t="s">
        <v>31</v>
      </c>
      <c r="H4747" s="1" t="s">
        <v>13</v>
      </c>
      <c r="I4747" s="2">
        <v>769.1</v>
      </c>
      <c r="J4747" s="2">
        <v>765.6</v>
      </c>
      <c r="K4747" s="2">
        <v>732.4</v>
      </c>
      <c r="L4747" s="2">
        <v>842.7</v>
      </c>
      <c r="M4747" s="2">
        <v>699.6</v>
      </c>
      <c r="N4747" s="2">
        <v>864.0</v>
      </c>
      <c r="O4747" s="2">
        <v>757.1</v>
      </c>
      <c r="P4747" s="2">
        <v>826.8</v>
      </c>
      <c r="Q4747" s="2">
        <v>895.1</v>
      </c>
      <c r="R4747" s="2">
        <v>859.8</v>
      </c>
      <c r="S4747" s="2">
        <v>841.1</v>
      </c>
      <c r="T4747" s="2">
        <v>842.5</v>
      </c>
      <c r="U4747" s="2">
        <v>675.0</v>
      </c>
      <c r="V4747" s="2">
        <v>726.8</v>
      </c>
      <c r="W4747" s="2">
        <v>825.1</v>
      </c>
      <c r="X4747" s="2">
        <v>812.6</v>
      </c>
      <c r="Y4747" s="2">
        <v>833.9</v>
      </c>
      <c r="Z4747" s="2">
        <v>771.6</v>
      </c>
      <c r="AA4747" s="2">
        <v>759.5</v>
      </c>
      <c r="AB4747" s="2">
        <v>835.6</v>
      </c>
      <c r="AC4747" s="2">
        <v>857.5</v>
      </c>
      <c r="AD4747" s="1" t="s">
        <v>18</v>
      </c>
      <c r="AE4747" s="1" t="s">
        <v>18</v>
      </c>
      <c r="AF4747" s="1"/>
      <c r="AG4747" s="1"/>
    </row>
    <row r="4748">
      <c r="A4748" s="2">
        <v>91000.0</v>
      </c>
      <c r="B4748" s="1" t="s">
        <v>183</v>
      </c>
      <c r="C4748" s="2">
        <v>1.0</v>
      </c>
      <c r="D4748" s="1" t="s">
        <v>10</v>
      </c>
      <c r="E4748" s="2">
        <v>15.0</v>
      </c>
      <c r="F4748" s="2">
        <v>327.0</v>
      </c>
      <c r="G4748" s="1" t="s">
        <v>32</v>
      </c>
      <c r="H4748" s="1" t="s">
        <v>13</v>
      </c>
      <c r="I4748" s="2">
        <v>1499.4</v>
      </c>
      <c r="J4748" s="2">
        <v>1486.7</v>
      </c>
      <c r="K4748" s="2">
        <v>1542.1</v>
      </c>
      <c r="L4748" s="2">
        <v>1510.9</v>
      </c>
      <c r="M4748" s="2">
        <v>1436.8</v>
      </c>
      <c r="N4748" s="2">
        <v>1501.6</v>
      </c>
      <c r="O4748" s="2">
        <v>1458.4</v>
      </c>
      <c r="P4748" s="2">
        <v>1537.0</v>
      </c>
      <c r="Q4748" s="2">
        <v>1587.5</v>
      </c>
      <c r="R4748" s="2">
        <v>1584.4</v>
      </c>
      <c r="S4748" s="2">
        <v>1623.3</v>
      </c>
      <c r="T4748" s="2">
        <v>1460.5</v>
      </c>
      <c r="U4748" s="2">
        <v>1188.8</v>
      </c>
      <c r="V4748" s="2">
        <v>1357.2</v>
      </c>
      <c r="W4748" s="2">
        <v>1434.2</v>
      </c>
      <c r="X4748" s="2">
        <v>1595.2</v>
      </c>
      <c r="Y4748" s="2">
        <v>1643.9</v>
      </c>
      <c r="Z4748" s="2">
        <v>1432.7</v>
      </c>
      <c r="AA4748" s="2">
        <v>1404.4</v>
      </c>
      <c r="AB4748" s="2">
        <v>1394.0</v>
      </c>
      <c r="AC4748" s="2">
        <v>1282.2</v>
      </c>
      <c r="AD4748" s="1" t="s">
        <v>18</v>
      </c>
      <c r="AE4748" s="1" t="s">
        <v>18</v>
      </c>
      <c r="AF4748" s="1"/>
      <c r="AG4748" s="1"/>
    </row>
    <row r="4749">
      <c r="A4749" s="2">
        <v>91000.0</v>
      </c>
      <c r="B4749" s="1" t="s">
        <v>183</v>
      </c>
      <c r="C4749" s="2">
        <v>1.0</v>
      </c>
      <c r="D4749" s="1" t="s">
        <v>10</v>
      </c>
      <c r="E4749" s="2">
        <v>16.0</v>
      </c>
      <c r="F4749" s="2">
        <v>331.0</v>
      </c>
      <c r="G4749" s="1" t="s">
        <v>33</v>
      </c>
      <c r="H4749" s="1" t="s">
        <v>13</v>
      </c>
      <c r="I4749" s="2">
        <v>1510.5</v>
      </c>
      <c r="J4749" s="2">
        <v>1645.2</v>
      </c>
      <c r="K4749" s="2">
        <v>1932.4</v>
      </c>
      <c r="L4749" s="2">
        <v>1819.9</v>
      </c>
      <c r="M4749" s="2">
        <v>1786.7</v>
      </c>
      <c r="N4749" s="2">
        <v>1646.8</v>
      </c>
      <c r="O4749" s="2">
        <v>1438.6</v>
      </c>
      <c r="P4749" s="2">
        <v>1497.4</v>
      </c>
      <c r="Q4749" s="2">
        <v>1296.9</v>
      </c>
      <c r="R4749" s="2">
        <v>1316.9</v>
      </c>
      <c r="S4749" s="2">
        <v>1219.4</v>
      </c>
      <c r="T4749" s="2">
        <v>1278.2</v>
      </c>
      <c r="U4749" s="2">
        <v>1658.3</v>
      </c>
      <c r="V4749" s="2">
        <v>1500.5</v>
      </c>
      <c r="W4749" s="2">
        <v>1572.7</v>
      </c>
      <c r="X4749" s="2">
        <v>1742.5</v>
      </c>
      <c r="Y4749" s="2">
        <v>1523.2</v>
      </c>
      <c r="Z4749" s="2">
        <v>1397.0</v>
      </c>
      <c r="AA4749" s="2">
        <v>1460.8</v>
      </c>
      <c r="AB4749" s="2">
        <v>1611.0</v>
      </c>
      <c r="AC4749" s="2">
        <v>1381.7</v>
      </c>
      <c r="AD4749" s="1" t="s">
        <v>18</v>
      </c>
      <c r="AE4749" s="1" t="s">
        <v>18</v>
      </c>
      <c r="AF4749" s="1"/>
      <c r="AG4749" s="1"/>
    </row>
    <row r="4750">
      <c r="A4750" s="2">
        <v>91000.0</v>
      </c>
      <c r="B4750" s="1" t="s">
        <v>183</v>
      </c>
      <c r="C4750" s="2">
        <v>1.0</v>
      </c>
      <c r="D4750" s="1" t="s">
        <v>10</v>
      </c>
      <c r="E4750" s="2">
        <v>17.0</v>
      </c>
      <c r="F4750" s="2">
        <v>332.0</v>
      </c>
      <c r="G4750" s="1" t="s">
        <v>34</v>
      </c>
      <c r="H4750" s="1" t="s">
        <v>13</v>
      </c>
      <c r="I4750" s="2">
        <v>11877.6</v>
      </c>
      <c r="J4750" s="2">
        <v>11412.1</v>
      </c>
      <c r="K4750" s="2">
        <v>10966.9</v>
      </c>
      <c r="L4750" s="2">
        <v>12107.9</v>
      </c>
      <c r="M4750" s="2">
        <v>10830.2</v>
      </c>
      <c r="N4750" s="2">
        <v>9475.2</v>
      </c>
      <c r="O4750" s="2">
        <v>9531.2</v>
      </c>
      <c r="P4750" s="2">
        <v>10133.9</v>
      </c>
      <c r="Q4750" s="2">
        <v>10339.5</v>
      </c>
      <c r="R4750" s="2">
        <v>10260.8</v>
      </c>
      <c r="S4750" s="2">
        <v>9957.9</v>
      </c>
      <c r="T4750" s="2">
        <v>9774.9</v>
      </c>
      <c r="U4750" s="2">
        <v>8554.7</v>
      </c>
      <c r="V4750" s="2">
        <v>10085.1</v>
      </c>
      <c r="W4750" s="2">
        <v>10281.0</v>
      </c>
      <c r="X4750" s="2">
        <v>10717.7</v>
      </c>
      <c r="Y4750" s="2">
        <v>10826.1</v>
      </c>
      <c r="Z4750" s="2">
        <v>10271.6</v>
      </c>
      <c r="AA4750" s="2">
        <v>10080.6</v>
      </c>
      <c r="AB4750" s="2">
        <v>10018.4</v>
      </c>
      <c r="AC4750" s="2">
        <v>10605.6</v>
      </c>
      <c r="AD4750" s="1" t="s">
        <v>18</v>
      </c>
      <c r="AE4750" s="1" t="s">
        <v>18</v>
      </c>
      <c r="AF4750" s="1"/>
      <c r="AG4750" s="1"/>
    </row>
    <row r="4751">
      <c r="A4751" s="2">
        <v>91000.0</v>
      </c>
      <c r="B4751" s="1" t="s">
        <v>183</v>
      </c>
      <c r="C4751" s="2">
        <v>1.0</v>
      </c>
      <c r="D4751" s="1" t="s">
        <v>10</v>
      </c>
      <c r="E4751" s="2">
        <v>18.0</v>
      </c>
      <c r="F4751" s="2">
        <v>333.0</v>
      </c>
      <c r="G4751" s="1" t="s">
        <v>35</v>
      </c>
      <c r="H4751" s="1" t="s">
        <v>13</v>
      </c>
      <c r="I4751" s="2">
        <v>7274.4</v>
      </c>
      <c r="J4751" s="2">
        <v>7257.2</v>
      </c>
      <c r="K4751" s="2">
        <v>7005.2</v>
      </c>
      <c r="L4751" s="2">
        <v>7143.8</v>
      </c>
      <c r="M4751" s="2">
        <v>6613.8</v>
      </c>
      <c r="N4751" s="2">
        <v>5723.1</v>
      </c>
      <c r="O4751" s="2">
        <v>5397.6</v>
      </c>
      <c r="P4751" s="2">
        <v>6006.4</v>
      </c>
      <c r="Q4751" s="2">
        <v>6188.2</v>
      </c>
      <c r="R4751" s="2">
        <v>6963.4</v>
      </c>
      <c r="S4751" s="2">
        <v>6246.8</v>
      </c>
      <c r="T4751" s="2">
        <v>6185.0</v>
      </c>
      <c r="U4751" s="2">
        <v>4806.1</v>
      </c>
      <c r="V4751" s="2">
        <v>5434.7</v>
      </c>
      <c r="W4751" s="2">
        <v>5998.6</v>
      </c>
      <c r="X4751" s="2">
        <v>5448.3</v>
      </c>
      <c r="Y4751" s="2">
        <v>5692.6</v>
      </c>
      <c r="Z4751" s="2">
        <v>5277.5</v>
      </c>
      <c r="AA4751" s="2">
        <v>4964.0</v>
      </c>
      <c r="AB4751" s="2">
        <v>4831.6</v>
      </c>
      <c r="AC4751" s="2">
        <v>4966.5</v>
      </c>
      <c r="AD4751" s="1" t="s">
        <v>18</v>
      </c>
      <c r="AE4751" s="1" t="s">
        <v>18</v>
      </c>
      <c r="AF4751" s="1"/>
      <c r="AG4751" s="1"/>
    </row>
    <row r="4752">
      <c r="A4752" s="2">
        <v>91000.0</v>
      </c>
      <c r="B4752" s="1" t="s">
        <v>183</v>
      </c>
      <c r="C4752" s="2">
        <v>1.0</v>
      </c>
      <c r="D4752" s="1" t="s">
        <v>10</v>
      </c>
      <c r="E4752" s="2">
        <v>19.0</v>
      </c>
      <c r="F4752" s="2">
        <v>334.0</v>
      </c>
      <c r="G4752" s="1" t="s">
        <v>36</v>
      </c>
      <c r="H4752" s="1" t="s">
        <v>13</v>
      </c>
      <c r="I4752" s="2">
        <v>2746.1</v>
      </c>
      <c r="J4752" s="2">
        <v>3523.8</v>
      </c>
      <c r="K4752" s="2">
        <v>4106.4</v>
      </c>
      <c r="L4752" s="2">
        <v>6304.6</v>
      </c>
      <c r="M4752" s="2">
        <v>6240.0</v>
      </c>
      <c r="N4752" s="2">
        <v>6923.3</v>
      </c>
      <c r="O4752" s="2">
        <v>9739.6</v>
      </c>
      <c r="P4752" s="2">
        <v>10272.5</v>
      </c>
      <c r="Q4752" s="2">
        <v>10755.8</v>
      </c>
      <c r="R4752" s="2">
        <v>12188.6</v>
      </c>
      <c r="S4752" s="2">
        <v>15569.4</v>
      </c>
      <c r="T4752" s="2">
        <v>16680.3</v>
      </c>
      <c r="U4752" s="2">
        <v>16634.0</v>
      </c>
      <c r="V4752" s="2">
        <v>20437.0</v>
      </c>
      <c r="W4752" s="2">
        <v>21818.0</v>
      </c>
      <c r="X4752" s="2">
        <v>22167.1</v>
      </c>
      <c r="Y4752" s="2">
        <v>21927.0</v>
      </c>
      <c r="Z4752" s="2">
        <v>22170.1</v>
      </c>
      <c r="AA4752" s="2">
        <v>23242.6</v>
      </c>
      <c r="AB4752" s="2">
        <v>23934.7</v>
      </c>
      <c r="AC4752" s="2">
        <v>23810.6</v>
      </c>
      <c r="AD4752" s="1" t="s">
        <v>18</v>
      </c>
      <c r="AE4752" s="1" t="s">
        <v>18</v>
      </c>
      <c r="AF4752" s="1"/>
      <c r="AG4752" s="1"/>
    </row>
    <row r="4753">
      <c r="A4753" s="2">
        <v>91000.0</v>
      </c>
      <c r="B4753" s="1" t="s">
        <v>183</v>
      </c>
      <c r="C4753" s="2">
        <v>1.0</v>
      </c>
      <c r="D4753" s="1" t="s">
        <v>10</v>
      </c>
      <c r="E4753" s="2">
        <v>20.0</v>
      </c>
      <c r="F4753" s="2">
        <v>335.0</v>
      </c>
      <c r="G4753" s="1" t="s">
        <v>37</v>
      </c>
      <c r="H4753" s="1" t="s">
        <v>13</v>
      </c>
      <c r="I4753" s="2">
        <v>4508.3</v>
      </c>
      <c r="J4753" s="2">
        <v>4109.7</v>
      </c>
      <c r="K4753" s="2">
        <v>4157.5</v>
      </c>
      <c r="L4753" s="2">
        <v>4670.1</v>
      </c>
      <c r="M4753" s="2">
        <v>4411.8</v>
      </c>
      <c r="N4753" s="2">
        <v>4355.8</v>
      </c>
      <c r="O4753" s="2">
        <v>4939.6</v>
      </c>
      <c r="P4753" s="2">
        <v>4337.2</v>
      </c>
      <c r="Q4753" s="2">
        <v>4318.4</v>
      </c>
      <c r="R4753" s="2">
        <v>4729.4</v>
      </c>
      <c r="S4753" s="2">
        <v>4396.0</v>
      </c>
      <c r="T4753" s="2">
        <v>4794.8</v>
      </c>
      <c r="U4753" s="2">
        <v>3945.0</v>
      </c>
      <c r="V4753" s="2">
        <v>3937.1</v>
      </c>
      <c r="W4753" s="2">
        <v>3897.2</v>
      </c>
      <c r="X4753" s="2">
        <v>3660.2</v>
      </c>
      <c r="Y4753" s="2">
        <v>4334.1</v>
      </c>
      <c r="Z4753" s="2">
        <v>4020.5</v>
      </c>
      <c r="AA4753" s="2">
        <v>4096.5</v>
      </c>
      <c r="AB4753" s="2">
        <v>3619.8</v>
      </c>
      <c r="AC4753" s="2">
        <v>3869.5</v>
      </c>
      <c r="AD4753" s="1" t="s">
        <v>18</v>
      </c>
      <c r="AE4753" s="1" t="s">
        <v>18</v>
      </c>
      <c r="AF4753" s="1"/>
      <c r="AG4753" s="1"/>
    </row>
    <row r="4754">
      <c r="A4754" s="2">
        <v>91000.0</v>
      </c>
      <c r="B4754" s="1" t="s">
        <v>183</v>
      </c>
      <c r="C4754" s="2">
        <v>1.0</v>
      </c>
      <c r="D4754" s="1" t="s">
        <v>10</v>
      </c>
      <c r="E4754" s="2">
        <v>21.0</v>
      </c>
      <c r="F4754" s="1" t="s">
        <v>38</v>
      </c>
      <c r="G4754" s="1" t="s">
        <v>39</v>
      </c>
      <c r="H4754" s="1" t="s">
        <v>13</v>
      </c>
      <c r="I4754" s="2">
        <v>800.2</v>
      </c>
      <c r="J4754" s="2">
        <v>861.4</v>
      </c>
      <c r="K4754" s="2">
        <v>815.1</v>
      </c>
      <c r="L4754" s="2">
        <v>831.8</v>
      </c>
      <c r="M4754" s="2">
        <v>710.0</v>
      </c>
      <c r="N4754" s="2">
        <v>749.3</v>
      </c>
      <c r="O4754" s="2">
        <v>774.3</v>
      </c>
      <c r="P4754" s="2">
        <v>883.9</v>
      </c>
      <c r="Q4754" s="2">
        <v>844.5</v>
      </c>
      <c r="R4754" s="2">
        <v>888.7</v>
      </c>
      <c r="S4754" s="2">
        <v>777.7</v>
      </c>
      <c r="T4754" s="2">
        <v>696.0</v>
      </c>
      <c r="U4754" s="2">
        <v>285.9</v>
      </c>
      <c r="V4754" s="2">
        <v>524.0</v>
      </c>
      <c r="W4754" s="2">
        <v>687.7</v>
      </c>
      <c r="X4754" s="2">
        <v>666.3</v>
      </c>
      <c r="Y4754" s="2">
        <v>696.4</v>
      </c>
      <c r="Z4754" s="2">
        <v>800.7</v>
      </c>
      <c r="AA4754" s="2">
        <v>772.5</v>
      </c>
      <c r="AB4754" s="2">
        <v>822.3</v>
      </c>
      <c r="AC4754" s="2">
        <v>855.8</v>
      </c>
      <c r="AD4754" s="1" t="s">
        <v>18</v>
      </c>
      <c r="AE4754" s="1" t="s">
        <v>18</v>
      </c>
      <c r="AF4754" s="1"/>
      <c r="AG4754" s="1"/>
    </row>
    <row r="4755">
      <c r="A4755" s="2">
        <v>91000.0</v>
      </c>
      <c r="B4755" s="1" t="s">
        <v>183</v>
      </c>
      <c r="C4755" s="2">
        <v>1.0</v>
      </c>
      <c r="D4755" s="1" t="s">
        <v>10</v>
      </c>
      <c r="E4755" s="2">
        <v>22.0</v>
      </c>
      <c r="F4755" s="1" t="s">
        <v>40</v>
      </c>
      <c r="G4755" s="1" t="s">
        <v>41</v>
      </c>
      <c r="H4755" s="1" t="s">
        <v>13</v>
      </c>
      <c r="I4755" s="2">
        <v>7823.2</v>
      </c>
      <c r="J4755" s="2">
        <v>7874.7</v>
      </c>
      <c r="K4755" s="2">
        <v>6745.9</v>
      </c>
      <c r="L4755" s="2">
        <v>6661.6</v>
      </c>
      <c r="M4755" s="2">
        <v>9046.3</v>
      </c>
      <c r="N4755" s="2">
        <v>8994.6</v>
      </c>
      <c r="O4755" s="2">
        <v>9909.4</v>
      </c>
      <c r="P4755" s="2">
        <v>9731.5</v>
      </c>
      <c r="Q4755" s="2">
        <v>10204.0</v>
      </c>
      <c r="R4755" s="2">
        <v>10865.8</v>
      </c>
      <c r="S4755" s="2">
        <v>12089.0</v>
      </c>
      <c r="T4755" s="2">
        <v>10229.1</v>
      </c>
      <c r="U4755" s="2">
        <v>10332.4</v>
      </c>
      <c r="V4755" s="2">
        <v>12099.1</v>
      </c>
      <c r="W4755" s="2">
        <v>11247.3</v>
      </c>
      <c r="X4755" s="2">
        <v>11699.3</v>
      </c>
      <c r="Y4755" s="2">
        <v>10130.4</v>
      </c>
      <c r="Z4755" s="2">
        <v>9623.4</v>
      </c>
      <c r="AA4755" s="2">
        <v>10882.7</v>
      </c>
      <c r="AB4755" s="2">
        <v>10153.7</v>
      </c>
      <c r="AC4755" s="2">
        <v>10795.4</v>
      </c>
      <c r="AD4755" s="1" t="s">
        <v>18</v>
      </c>
      <c r="AE4755" s="1" t="s">
        <v>18</v>
      </c>
      <c r="AF4755" s="1"/>
      <c r="AG4755" s="1"/>
    </row>
    <row r="4756">
      <c r="A4756" s="2">
        <v>91000.0</v>
      </c>
      <c r="B4756" s="1" t="s">
        <v>183</v>
      </c>
      <c r="C4756" s="2">
        <v>1.0</v>
      </c>
      <c r="D4756" s="1" t="s">
        <v>10</v>
      </c>
      <c r="E4756" s="2">
        <v>23.0</v>
      </c>
      <c r="F4756" s="2">
        <v>337.0</v>
      </c>
      <c r="G4756" s="1" t="s">
        <v>42</v>
      </c>
      <c r="H4756" s="1" t="s">
        <v>13</v>
      </c>
      <c r="I4756" s="2">
        <v>1020.9</v>
      </c>
      <c r="J4756" s="2">
        <v>1027.8</v>
      </c>
      <c r="K4756" s="2">
        <v>1034.8</v>
      </c>
      <c r="L4756" s="2">
        <v>1127.5</v>
      </c>
      <c r="M4756" s="2">
        <v>996.7</v>
      </c>
      <c r="N4756" s="2">
        <v>1066.3</v>
      </c>
      <c r="O4756" s="2">
        <v>979.2</v>
      </c>
      <c r="P4756" s="2">
        <v>903.4</v>
      </c>
      <c r="Q4756" s="2">
        <v>995.0</v>
      </c>
      <c r="R4756" s="2">
        <v>1021.0</v>
      </c>
      <c r="S4756" s="2">
        <v>1023.8</v>
      </c>
      <c r="T4756" s="2">
        <v>859.7</v>
      </c>
      <c r="U4756" s="2">
        <v>694.5</v>
      </c>
      <c r="V4756" s="2">
        <v>711.5</v>
      </c>
      <c r="W4756" s="2">
        <v>713.2</v>
      </c>
      <c r="X4756" s="2">
        <v>690.2</v>
      </c>
      <c r="Y4756" s="2">
        <v>763.6</v>
      </c>
      <c r="Z4756" s="2">
        <v>787.9</v>
      </c>
      <c r="AA4756" s="2">
        <v>782.1</v>
      </c>
      <c r="AB4756" s="2">
        <v>778.7</v>
      </c>
      <c r="AC4756" s="2">
        <v>786.2</v>
      </c>
      <c r="AD4756" s="1" t="s">
        <v>18</v>
      </c>
      <c r="AE4756" s="1" t="s">
        <v>18</v>
      </c>
      <c r="AF4756" s="1"/>
      <c r="AG4756" s="1"/>
    </row>
    <row r="4757">
      <c r="A4757" s="2">
        <v>91000.0</v>
      </c>
      <c r="B4757" s="1" t="s">
        <v>183</v>
      </c>
      <c r="C4757" s="2">
        <v>1.0</v>
      </c>
      <c r="D4757" s="1" t="s">
        <v>10</v>
      </c>
      <c r="E4757" s="2">
        <v>24.0</v>
      </c>
      <c r="F4757" s="2">
        <v>339.0</v>
      </c>
      <c r="G4757" s="1" t="s">
        <v>43</v>
      </c>
      <c r="H4757" s="1" t="s">
        <v>13</v>
      </c>
      <c r="I4757" s="2">
        <v>6729.0</v>
      </c>
      <c r="J4757" s="2">
        <v>7255.6</v>
      </c>
      <c r="K4757" s="2">
        <v>7403.6</v>
      </c>
      <c r="L4757" s="2">
        <v>6921.2</v>
      </c>
      <c r="M4757" s="2">
        <v>6947.1</v>
      </c>
      <c r="N4757" s="2">
        <v>6609.8</v>
      </c>
      <c r="O4757" s="2">
        <v>6277.4</v>
      </c>
      <c r="P4757" s="2">
        <v>6076.4</v>
      </c>
      <c r="Q4757" s="2">
        <v>5765.0</v>
      </c>
      <c r="R4757" s="2">
        <v>6409.6</v>
      </c>
      <c r="S4757" s="2">
        <v>6116.0</v>
      </c>
      <c r="T4757" s="2">
        <v>6633.1</v>
      </c>
      <c r="U4757" s="2">
        <v>6741.7</v>
      </c>
      <c r="V4757" s="2">
        <v>7524.1</v>
      </c>
      <c r="W4757" s="2">
        <v>7214.5</v>
      </c>
      <c r="X4757" s="2">
        <v>6909.8</v>
      </c>
      <c r="Y4757" s="2">
        <v>6825.6</v>
      </c>
      <c r="Z4757" s="2">
        <v>7228.1</v>
      </c>
      <c r="AA4757" s="2">
        <v>7687.9</v>
      </c>
      <c r="AB4757" s="2">
        <v>8398.6</v>
      </c>
      <c r="AC4757" s="2">
        <v>9229.4</v>
      </c>
      <c r="AD4757" s="1" t="s">
        <v>18</v>
      </c>
      <c r="AE4757" s="1" t="s">
        <v>18</v>
      </c>
      <c r="AF4757" s="1"/>
      <c r="AG4757" s="1"/>
    </row>
    <row r="4758">
      <c r="A4758" s="2">
        <v>91000.0</v>
      </c>
      <c r="B4758" s="1" t="s">
        <v>183</v>
      </c>
      <c r="C4758" s="2">
        <v>1.0</v>
      </c>
      <c r="D4758" s="1" t="s">
        <v>10</v>
      </c>
      <c r="E4758" s="2">
        <v>25.0</v>
      </c>
      <c r="F4758" s="1" t="s">
        <v>44</v>
      </c>
      <c r="G4758" s="1" t="s">
        <v>45</v>
      </c>
      <c r="H4758" s="1" t="s">
        <v>13</v>
      </c>
      <c r="I4758" s="2">
        <v>33895.5</v>
      </c>
      <c r="J4758" s="2">
        <v>32518.0</v>
      </c>
      <c r="K4758" s="2">
        <v>34992.7</v>
      </c>
      <c r="L4758" s="2">
        <v>36089.0</v>
      </c>
      <c r="M4758" s="2">
        <v>33115.4</v>
      </c>
      <c r="N4758" s="2">
        <v>38388.3</v>
      </c>
      <c r="O4758" s="2">
        <v>37746.5</v>
      </c>
      <c r="P4758" s="2">
        <v>43630.0</v>
      </c>
      <c r="Q4758" s="2">
        <v>42671.7</v>
      </c>
      <c r="R4758" s="2">
        <v>51280.5</v>
      </c>
      <c r="S4758" s="2">
        <v>53261.6</v>
      </c>
      <c r="T4758" s="2">
        <v>49384.2</v>
      </c>
      <c r="U4758" s="2">
        <v>34578.7</v>
      </c>
      <c r="V4758" s="2">
        <v>32445.6</v>
      </c>
      <c r="W4758" s="2">
        <v>30063.9</v>
      </c>
      <c r="X4758" s="2">
        <v>29450.8</v>
      </c>
      <c r="Y4758" s="2">
        <v>30678.9</v>
      </c>
      <c r="Z4758" s="2">
        <v>32075.2</v>
      </c>
      <c r="AA4758" s="2">
        <v>31832.1</v>
      </c>
      <c r="AB4758" s="2">
        <v>29420.0</v>
      </c>
      <c r="AC4758" s="2">
        <v>29225.7</v>
      </c>
      <c r="AD4758" s="2">
        <v>29757.3</v>
      </c>
      <c r="AE4758" s="2">
        <v>28242.9</v>
      </c>
      <c r="AF4758" s="1"/>
      <c r="AG4758" s="1"/>
    </row>
    <row r="4759">
      <c r="A4759" s="2">
        <v>91000.0</v>
      </c>
      <c r="B4759" s="1" t="s">
        <v>183</v>
      </c>
      <c r="C4759" s="2">
        <v>1.0</v>
      </c>
      <c r="D4759" s="1" t="s">
        <v>10</v>
      </c>
      <c r="E4759" s="2">
        <v>26.0</v>
      </c>
      <c r="F4759" s="1" t="s">
        <v>46</v>
      </c>
      <c r="G4759" s="1" t="s">
        <v>47</v>
      </c>
      <c r="H4759" s="1" t="s">
        <v>13</v>
      </c>
      <c r="I4759" s="2">
        <v>5622.0</v>
      </c>
      <c r="J4759" s="2">
        <v>5538.8</v>
      </c>
      <c r="K4759" s="2">
        <v>5296.4</v>
      </c>
      <c r="L4759" s="2">
        <v>5660.0</v>
      </c>
      <c r="M4759" s="2">
        <v>5250.2</v>
      </c>
      <c r="N4759" s="2">
        <v>5357.8</v>
      </c>
      <c r="O4759" s="2">
        <v>5708.8</v>
      </c>
      <c r="P4759" s="2">
        <v>5483.2</v>
      </c>
      <c r="Q4759" s="2">
        <v>6137.0</v>
      </c>
      <c r="R4759" s="2">
        <v>7519.7</v>
      </c>
      <c r="S4759" s="2">
        <v>6977.1</v>
      </c>
      <c r="T4759" s="2">
        <v>6094.4</v>
      </c>
      <c r="U4759" s="2">
        <v>5998.5</v>
      </c>
      <c r="V4759" s="2">
        <v>5877.8</v>
      </c>
      <c r="W4759" s="2">
        <v>5673.4</v>
      </c>
      <c r="X4759" s="2">
        <v>5372.0</v>
      </c>
      <c r="Y4759" s="2">
        <v>5585.7</v>
      </c>
      <c r="Z4759" s="2">
        <v>5868.3</v>
      </c>
      <c r="AA4759" s="2">
        <v>5999.8</v>
      </c>
      <c r="AB4759" s="2">
        <v>5576.6</v>
      </c>
      <c r="AC4759" s="2">
        <v>5810.6</v>
      </c>
      <c r="AD4759" s="1" t="s">
        <v>18</v>
      </c>
      <c r="AE4759" s="1" t="s">
        <v>18</v>
      </c>
      <c r="AF4759" s="1"/>
      <c r="AG4759" s="1"/>
    </row>
    <row r="4760">
      <c r="A4760" s="2">
        <v>91000.0</v>
      </c>
      <c r="B4760" s="1" t="s">
        <v>183</v>
      </c>
      <c r="C4760" s="2">
        <v>1.0</v>
      </c>
      <c r="D4760" s="1" t="s">
        <v>10</v>
      </c>
      <c r="E4760" s="2">
        <v>27.0</v>
      </c>
      <c r="F4760" s="1" t="s">
        <v>48</v>
      </c>
      <c r="G4760" s="1" t="s">
        <v>49</v>
      </c>
      <c r="H4760" s="1" t="s">
        <v>13</v>
      </c>
      <c r="I4760" s="2">
        <v>1835.2</v>
      </c>
      <c r="J4760" s="2">
        <v>1558.5</v>
      </c>
      <c r="K4760" s="2">
        <v>1712.0</v>
      </c>
      <c r="L4760" s="2">
        <v>1942.6</v>
      </c>
      <c r="M4760" s="2">
        <v>1652.7</v>
      </c>
      <c r="N4760" s="2">
        <v>1483.6</v>
      </c>
      <c r="O4760" s="2">
        <v>1207.4</v>
      </c>
      <c r="P4760" s="2">
        <v>1438.3</v>
      </c>
      <c r="Q4760" s="2">
        <v>1226.9</v>
      </c>
      <c r="R4760" s="2">
        <v>1108.6</v>
      </c>
      <c r="S4760" s="2">
        <v>1168.2</v>
      </c>
      <c r="T4760" s="2">
        <v>1194.6</v>
      </c>
      <c r="U4760" s="2">
        <v>889.9</v>
      </c>
      <c r="V4760" s="2">
        <v>904.3</v>
      </c>
      <c r="W4760" s="2">
        <v>770.2</v>
      </c>
      <c r="X4760" s="2">
        <v>978.0</v>
      </c>
      <c r="Y4760" s="2">
        <v>978.6</v>
      </c>
      <c r="Z4760" s="2">
        <v>1006.8</v>
      </c>
      <c r="AA4760" s="2">
        <v>1024.7</v>
      </c>
      <c r="AB4760" s="2">
        <v>1030.3</v>
      </c>
      <c r="AC4760" s="2">
        <v>1016.1</v>
      </c>
      <c r="AD4760" s="1" t="s">
        <v>18</v>
      </c>
      <c r="AE4760" s="1" t="s">
        <v>18</v>
      </c>
      <c r="AF4760" s="1"/>
      <c r="AG4760" s="1"/>
    </row>
    <row r="4761">
      <c r="A4761" s="2">
        <v>91000.0</v>
      </c>
      <c r="B4761" s="1" t="s">
        <v>183</v>
      </c>
      <c r="C4761" s="2">
        <v>1.0</v>
      </c>
      <c r="D4761" s="1" t="s">
        <v>10</v>
      </c>
      <c r="E4761" s="2">
        <v>28.0</v>
      </c>
      <c r="F4761" s="1" t="s">
        <v>50</v>
      </c>
      <c r="G4761" s="1" t="s">
        <v>51</v>
      </c>
      <c r="H4761" s="1" t="s">
        <v>13</v>
      </c>
      <c r="I4761" s="2">
        <v>1211.4</v>
      </c>
      <c r="J4761" s="2">
        <v>1024.5</v>
      </c>
      <c r="K4761" s="2">
        <v>979.4</v>
      </c>
      <c r="L4761" s="2">
        <v>950.3</v>
      </c>
      <c r="M4761" s="2">
        <v>849.1</v>
      </c>
      <c r="N4761" s="2">
        <v>595.5</v>
      </c>
      <c r="O4761" s="2">
        <v>557.3</v>
      </c>
      <c r="P4761" s="2">
        <v>606.0</v>
      </c>
      <c r="Q4761" s="2">
        <v>598.9</v>
      </c>
      <c r="R4761" s="2">
        <v>538.2</v>
      </c>
      <c r="S4761" s="2">
        <v>507.3</v>
      </c>
      <c r="T4761" s="2">
        <v>583.5</v>
      </c>
      <c r="U4761" s="2">
        <v>441.9</v>
      </c>
      <c r="V4761" s="2">
        <v>503.9</v>
      </c>
      <c r="W4761" s="2">
        <v>540.3</v>
      </c>
      <c r="X4761" s="2">
        <v>574.5</v>
      </c>
      <c r="Y4761" s="2">
        <v>559.0</v>
      </c>
      <c r="Z4761" s="2">
        <v>569.4</v>
      </c>
      <c r="AA4761" s="2">
        <v>577.1</v>
      </c>
      <c r="AB4761" s="2">
        <v>603.3</v>
      </c>
      <c r="AC4761" s="2">
        <v>605.9</v>
      </c>
      <c r="AD4761" s="1" t="s">
        <v>18</v>
      </c>
      <c r="AE4761" s="1" t="s">
        <v>18</v>
      </c>
      <c r="AF4761" s="1"/>
      <c r="AG4761" s="1"/>
    </row>
    <row r="4762">
      <c r="A4762" s="2">
        <v>91000.0</v>
      </c>
      <c r="B4762" s="1" t="s">
        <v>183</v>
      </c>
      <c r="C4762" s="2">
        <v>1.0</v>
      </c>
      <c r="D4762" s="1" t="s">
        <v>10</v>
      </c>
      <c r="E4762" s="2">
        <v>29.0</v>
      </c>
      <c r="F4762" s="2">
        <v>322.0</v>
      </c>
      <c r="G4762" s="1" t="s">
        <v>52</v>
      </c>
      <c r="H4762" s="1" t="s">
        <v>13</v>
      </c>
      <c r="I4762" s="2">
        <v>6082.8</v>
      </c>
      <c r="J4762" s="2">
        <v>5460.2</v>
      </c>
      <c r="K4762" s="2">
        <v>5991.2</v>
      </c>
      <c r="L4762" s="2">
        <v>5216.4</v>
      </c>
      <c r="M4762" s="2">
        <v>4269.2</v>
      </c>
      <c r="N4762" s="2">
        <v>4052.4</v>
      </c>
      <c r="O4762" s="2">
        <v>3972.4</v>
      </c>
      <c r="P4762" s="2">
        <v>4069.4</v>
      </c>
      <c r="Q4762" s="2">
        <v>3751.2</v>
      </c>
      <c r="R4762" s="2">
        <v>3746.9</v>
      </c>
      <c r="S4762" s="2">
        <v>3652.4</v>
      </c>
      <c r="T4762" s="2">
        <v>3206.5</v>
      </c>
      <c r="U4762" s="2">
        <v>2804.8</v>
      </c>
      <c r="V4762" s="2">
        <v>2535.4</v>
      </c>
      <c r="W4762" s="2">
        <v>2379.2</v>
      </c>
      <c r="X4762" s="2">
        <v>2297.5</v>
      </c>
      <c r="Y4762" s="2">
        <v>2376.6</v>
      </c>
      <c r="Z4762" s="2">
        <v>2220.4</v>
      </c>
      <c r="AA4762" s="2">
        <v>2104.7</v>
      </c>
      <c r="AB4762" s="2">
        <v>1955.9</v>
      </c>
      <c r="AC4762" s="2">
        <v>1749.8</v>
      </c>
      <c r="AD4762" s="1" t="s">
        <v>18</v>
      </c>
      <c r="AE4762" s="1" t="s">
        <v>18</v>
      </c>
      <c r="AF4762" s="1"/>
      <c r="AG4762" s="1"/>
    </row>
    <row r="4763">
      <c r="A4763" s="2">
        <v>91000.0</v>
      </c>
      <c r="B4763" s="1" t="s">
        <v>183</v>
      </c>
      <c r="C4763" s="2">
        <v>1.0</v>
      </c>
      <c r="D4763" s="1" t="s">
        <v>10</v>
      </c>
      <c r="E4763" s="2">
        <v>30.0</v>
      </c>
      <c r="F4763" s="2">
        <v>323.0</v>
      </c>
      <c r="G4763" s="1" t="s">
        <v>53</v>
      </c>
      <c r="H4763" s="1" t="s">
        <v>13</v>
      </c>
      <c r="I4763" s="2">
        <v>2146.9</v>
      </c>
      <c r="J4763" s="2">
        <v>2138.4</v>
      </c>
      <c r="K4763" s="2">
        <v>2089.6</v>
      </c>
      <c r="L4763" s="2">
        <v>2103.3</v>
      </c>
      <c r="M4763" s="2">
        <v>2026.4</v>
      </c>
      <c r="N4763" s="2">
        <v>2104.1</v>
      </c>
      <c r="O4763" s="2">
        <v>2079.6</v>
      </c>
      <c r="P4763" s="2">
        <v>2141.0</v>
      </c>
      <c r="Q4763" s="2">
        <v>2241.2</v>
      </c>
      <c r="R4763" s="2">
        <v>2353.5</v>
      </c>
      <c r="S4763" s="2">
        <v>2479.4</v>
      </c>
      <c r="T4763" s="2">
        <v>2364.4</v>
      </c>
      <c r="U4763" s="2">
        <v>2028.1</v>
      </c>
      <c r="V4763" s="2">
        <v>2140.6</v>
      </c>
      <c r="W4763" s="2">
        <v>2265.9</v>
      </c>
      <c r="X4763" s="2">
        <v>2167.9</v>
      </c>
      <c r="Y4763" s="2">
        <v>2112.8</v>
      </c>
      <c r="Z4763" s="2">
        <v>2081.2</v>
      </c>
      <c r="AA4763" s="2">
        <v>2199.7</v>
      </c>
      <c r="AB4763" s="2">
        <v>2141.8</v>
      </c>
      <c r="AC4763" s="2">
        <v>2087.1</v>
      </c>
      <c r="AD4763" s="1" t="s">
        <v>18</v>
      </c>
      <c r="AE4763" s="1" t="s">
        <v>18</v>
      </c>
      <c r="AF4763" s="1"/>
      <c r="AG4763" s="1"/>
    </row>
    <row r="4764">
      <c r="A4764" s="2">
        <v>91000.0</v>
      </c>
      <c r="B4764" s="1" t="s">
        <v>183</v>
      </c>
      <c r="C4764" s="2">
        <v>1.0</v>
      </c>
      <c r="D4764" s="1" t="s">
        <v>10</v>
      </c>
      <c r="E4764" s="2">
        <v>31.0</v>
      </c>
      <c r="F4764" s="2">
        <v>324.0</v>
      </c>
      <c r="G4764" s="1" t="s">
        <v>54</v>
      </c>
      <c r="H4764" s="1" t="s">
        <v>13</v>
      </c>
      <c r="I4764" s="2">
        <v>1220.2</v>
      </c>
      <c r="J4764" s="2">
        <v>1644.2</v>
      </c>
      <c r="K4764" s="2">
        <v>1409.4</v>
      </c>
      <c r="L4764" s="2">
        <v>1284.8</v>
      </c>
      <c r="M4764" s="2">
        <v>1469.6</v>
      </c>
      <c r="N4764" s="2">
        <v>2034.6</v>
      </c>
      <c r="O4764" s="2">
        <v>2498.7</v>
      </c>
      <c r="P4764" s="2">
        <v>2306.7</v>
      </c>
      <c r="Q4764" s="2">
        <v>1444.5</v>
      </c>
      <c r="R4764" s="2">
        <v>1193.5</v>
      </c>
      <c r="S4764" s="2">
        <v>967.0</v>
      </c>
      <c r="T4764" s="2">
        <v>1284.2</v>
      </c>
      <c r="U4764" s="2">
        <v>1403.0</v>
      </c>
      <c r="V4764" s="2">
        <v>1063.4</v>
      </c>
      <c r="W4764" s="2">
        <v>696.6</v>
      </c>
      <c r="X4764" s="2">
        <v>671.3</v>
      </c>
      <c r="Y4764" s="2">
        <v>758.9</v>
      </c>
      <c r="Z4764" s="2">
        <v>1265.2</v>
      </c>
      <c r="AA4764" s="2">
        <v>1229.4</v>
      </c>
      <c r="AB4764" s="2">
        <v>1436.7</v>
      </c>
      <c r="AC4764" s="2">
        <v>1631.7</v>
      </c>
      <c r="AD4764" s="1" t="s">
        <v>18</v>
      </c>
      <c r="AE4764" s="1" t="s">
        <v>18</v>
      </c>
      <c r="AF4764" s="1"/>
      <c r="AG4764" s="1"/>
    </row>
    <row r="4765">
      <c r="A4765" s="2">
        <v>91000.0</v>
      </c>
      <c r="B4765" s="1" t="s">
        <v>183</v>
      </c>
      <c r="C4765" s="2">
        <v>1.0</v>
      </c>
      <c r="D4765" s="1" t="s">
        <v>10</v>
      </c>
      <c r="E4765" s="2">
        <v>32.0</v>
      </c>
      <c r="F4765" s="2">
        <v>325.0</v>
      </c>
      <c r="G4765" s="1" t="s">
        <v>55</v>
      </c>
      <c r="H4765" s="1" t="s">
        <v>13</v>
      </c>
      <c r="I4765" s="2">
        <v>10565.2</v>
      </c>
      <c r="J4765" s="2">
        <v>10484.6</v>
      </c>
      <c r="K4765" s="2">
        <v>12349.6</v>
      </c>
      <c r="L4765" s="2">
        <v>13287.9</v>
      </c>
      <c r="M4765" s="2">
        <v>13221.1</v>
      </c>
      <c r="N4765" s="2">
        <v>19362.7</v>
      </c>
      <c r="O4765" s="2">
        <v>18486.0</v>
      </c>
      <c r="P4765" s="2">
        <v>24581.5</v>
      </c>
      <c r="Q4765" s="2">
        <v>23949.6</v>
      </c>
      <c r="R4765" s="2">
        <v>32014.2</v>
      </c>
      <c r="S4765" s="2">
        <v>34925.7</v>
      </c>
      <c r="T4765" s="2">
        <v>32283.4</v>
      </c>
      <c r="U4765" s="2">
        <v>18389.8</v>
      </c>
      <c r="V4765" s="2">
        <v>16387.6</v>
      </c>
      <c r="W4765" s="2">
        <v>14771.8</v>
      </c>
      <c r="X4765" s="2">
        <v>14328.1</v>
      </c>
      <c r="Y4765" s="2">
        <v>15395.7</v>
      </c>
      <c r="Z4765" s="2">
        <v>16482.5</v>
      </c>
      <c r="AA4765" s="2">
        <v>15792.6</v>
      </c>
      <c r="AB4765" s="2">
        <v>13855.7</v>
      </c>
      <c r="AC4765" s="2">
        <v>13666.8</v>
      </c>
      <c r="AD4765" s="1" t="s">
        <v>18</v>
      </c>
      <c r="AE4765" s="1" t="s">
        <v>18</v>
      </c>
      <c r="AF4765" s="1"/>
      <c r="AG4765" s="1"/>
    </row>
    <row r="4766">
      <c r="A4766" s="2">
        <v>91000.0</v>
      </c>
      <c r="B4766" s="1" t="s">
        <v>183</v>
      </c>
      <c r="C4766" s="2">
        <v>1.0</v>
      </c>
      <c r="D4766" s="1" t="s">
        <v>10</v>
      </c>
      <c r="E4766" s="2">
        <v>33.0</v>
      </c>
      <c r="F4766" s="2">
        <v>326.0</v>
      </c>
      <c r="G4766" s="1" t="s">
        <v>56</v>
      </c>
      <c r="H4766" s="1" t="s">
        <v>13</v>
      </c>
      <c r="I4766" s="2">
        <v>3355.7</v>
      </c>
      <c r="J4766" s="2">
        <v>3329.9</v>
      </c>
      <c r="K4766" s="2">
        <v>3649.0</v>
      </c>
      <c r="L4766" s="2">
        <v>4105.8</v>
      </c>
      <c r="M4766" s="2">
        <v>3391.7</v>
      </c>
      <c r="N4766" s="2">
        <v>3479.7</v>
      </c>
      <c r="O4766" s="2">
        <v>3571.3</v>
      </c>
      <c r="P4766" s="2">
        <v>3608.7</v>
      </c>
      <c r="Q4766" s="2">
        <v>3491.3</v>
      </c>
      <c r="R4766" s="2">
        <v>3433.1</v>
      </c>
      <c r="S4766" s="2">
        <v>3332.3</v>
      </c>
      <c r="T4766" s="2">
        <v>3119.3</v>
      </c>
      <c r="U4766" s="2">
        <v>2972.6</v>
      </c>
      <c r="V4766" s="2">
        <v>3156.5</v>
      </c>
      <c r="W4766" s="2">
        <v>2976.6</v>
      </c>
      <c r="X4766" s="2">
        <v>3061.5</v>
      </c>
      <c r="Y4766" s="2">
        <v>2914.5</v>
      </c>
      <c r="Z4766" s="2">
        <v>2671.9</v>
      </c>
      <c r="AA4766" s="2">
        <v>3006.4</v>
      </c>
      <c r="AB4766" s="2">
        <v>3074.0</v>
      </c>
      <c r="AC4766" s="2">
        <v>2999.3</v>
      </c>
      <c r="AD4766" s="1" t="s">
        <v>18</v>
      </c>
      <c r="AE4766" s="1" t="s">
        <v>18</v>
      </c>
      <c r="AF4766" s="1"/>
      <c r="AG4766" s="1"/>
    </row>
    <row r="4767">
      <c r="A4767" s="2">
        <v>91000.0</v>
      </c>
      <c r="B4767" s="1" t="s">
        <v>183</v>
      </c>
      <c r="C4767" s="2">
        <v>1.0</v>
      </c>
      <c r="D4767" s="1" t="s">
        <v>10</v>
      </c>
      <c r="E4767" s="2">
        <v>34.0</v>
      </c>
      <c r="F4767" s="2">
        <v>42.0</v>
      </c>
      <c r="G4767" s="1" t="s">
        <v>57</v>
      </c>
      <c r="H4767" s="1" t="s">
        <v>13</v>
      </c>
      <c r="I4767" s="2">
        <v>37539.4</v>
      </c>
      <c r="J4767" s="2">
        <v>40890.0</v>
      </c>
      <c r="K4767" s="2">
        <v>41911.8</v>
      </c>
      <c r="L4767" s="2">
        <v>44957.7</v>
      </c>
      <c r="M4767" s="2">
        <v>45867.6</v>
      </c>
      <c r="N4767" s="2">
        <v>45192.3</v>
      </c>
      <c r="O4767" s="2">
        <v>47966.2</v>
      </c>
      <c r="P4767" s="2">
        <v>49044.5</v>
      </c>
      <c r="Q4767" s="2">
        <v>49353.9</v>
      </c>
      <c r="R4767" s="2">
        <v>50746.4</v>
      </c>
      <c r="S4767" s="2">
        <v>51864.3</v>
      </c>
      <c r="T4767" s="2">
        <v>52548.9</v>
      </c>
      <c r="U4767" s="2">
        <v>47649.1</v>
      </c>
      <c r="V4767" s="2">
        <v>50071.1</v>
      </c>
      <c r="W4767" s="2">
        <v>49980.2</v>
      </c>
      <c r="X4767" s="2">
        <v>50471.5</v>
      </c>
      <c r="Y4767" s="2">
        <v>51501.9</v>
      </c>
      <c r="Z4767" s="2">
        <v>52972.9</v>
      </c>
      <c r="AA4767" s="2">
        <v>55363.7</v>
      </c>
      <c r="AB4767" s="2">
        <v>54992.4</v>
      </c>
      <c r="AC4767" s="2">
        <v>55336.6</v>
      </c>
      <c r="AD4767" s="2">
        <v>55425.7</v>
      </c>
      <c r="AE4767" s="2">
        <v>55565.5</v>
      </c>
      <c r="AF4767" s="1"/>
      <c r="AG4767" s="1"/>
    </row>
    <row r="4768">
      <c r="A4768" s="2">
        <v>91000.0</v>
      </c>
      <c r="B4768" s="1" t="s">
        <v>183</v>
      </c>
      <c r="C4768" s="2">
        <v>1.0</v>
      </c>
      <c r="D4768" s="1" t="s">
        <v>10</v>
      </c>
      <c r="E4768" s="2">
        <v>35.0</v>
      </c>
      <c r="F4768" s="1" t="s">
        <v>58</v>
      </c>
      <c r="G4768" s="1" t="s">
        <v>59</v>
      </c>
      <c r="H4768" s="1" t="s">
        <v>13</v>
      </c>
      <c r="I4768" s="2">
        <v>38322.2</v>
      </c>
      <c r="J4768" s="2">
        <v>41521.5</v>
      </c>
      <c r="K4768" s="2">
        <v>42921.0</v>
      </c>
      <c r="L4768" s="2">
        <v>44899.0</v>
      </c>
      <c r="M4768" s="2">
        <v>47051.5</v>
      </c>
      <c r="N4768" s="2">
        <v>49100.1</v>
      </c>
      <c r="O4768" s="2">
        <v>51507.3</v>
      </c>
      <c r="P4768" s="2">
        <v>51932.3</v>
      </c>
      <c r="Q4768" s="2">
        <v>52204.2</v>
      </c>
      <c r="R4768" s="2">
        <v>50587.4</v>
      </c>
      <c r="S4768" s="2">
        <v>47971.3</v>
      </c>
      <c r="T4768" s="2">
        <v>46712.3</v>
      </c>
      <c r="U4768" s="2">
        <v>45566.5</v>
      </c>
      <c r="V4768" s="2">
        <v>46420.3</v>
      </c>
      <c r="W4768" s="2">
        <v>45664.0</v>
      </c>
      <c r="X4768" s="2">
        <v>45119.6</v>
      </c>
      <c r="Y4768" s="2">
        <v>45556.7</v>
      </c>
      <c r="Z4768" s="2">
        <v>45688.8</v>
      </c>
      <c r="AA4768" s="2">
        <v>46613.0</v>
      </c>
      <c r="AB4768" s="2">
        <v>47854.2</v>
      </c>
      <c r="AC4768" s="2">
        <v>49338.0</v>
      </c>
      <c r="AD4768" s="2">
        <v>51044.9</v>
      </c>
      <c r="AE4768" s="2">
        <v>53267.0</v>
      </c>
      <c r="AF4768" s="1"/>
      <c r="AG4768" s="1"/>
    </row>
    <row r="4769">
      <c r="A4769" s="2">
        <v>91000.0</v>
      </c>
      <c r="B4769" s="1" t="s">
        <v>183</v>
      </c>
      <c r="C4769" s="2">
        <v>1.0</v>
      </c>
      <c r="D4769" s="1" t="s">
        <v>10</v>
      </c>
      <c r="E4769" s="2">
        <v>36.0</v>
      </c>
      <c r="F4769" s="1" t="s">
        <v>60</v>
      </c>
      <c r="G4769" s="1" t="s">
        <v>61</v>
      </c>
      <c r="H4769" s="1" t="s">
        <v>13</v>
      </c>
      <c r="I4769" s="2">
        <v>13333.3</v>
      </c>
      <c r="J4769" s="2">
        <v>13777.9</v>
      </c>
      <c r="K4769" s="2">
        <v>14075.3</v>
      </c>
      <c r="L4769" s="2">
        <v>14523.4</v>
      </c>
      <c r="M4769" s="2">
        <v>12832.4</v>
      </c>
      <c r="N4769" s="2">
        <v>12759.0</v>
      </c>
      <c r="O4769" s="2">
        <v>13347.1</v>
      </c>
      <c r="P4769" s="2">
        <v>14221.4</v>
      </c>
      <c r="Q4769" s="2">
        <v>14825.8</v>
      </c>
      <c r="R4769" s="2">
        <v>14981.8</v>
      </c>
      <c r="S4769" s="2">
        <v>15461.7</v>
      </c>
      <c r="T4769" s="2">
        <v>14903.0</v>
      </c>
      <c r="U4769" s="2">
        <v>14167.8</v>
      </c>
      <c r="V4769" s="2">
        <v>14189.6</v>
      </c>
      <c r="W4769" s="2">
        <v>14586.5</v>
      </c>
      <c r="X4769" s="2">
        <v>14413.1</v>
      </c>
      <c r="Y4769" s="2">
        <v>14477.3</v>
      </c>
      <c r="Z4769" s="2">
        <v>14987.2</v>
      </c>
      <c r="AA4769" s="2">
        <v>15712.7</v>
      </c>
      <c r="AB4769" s="2">
        <v>15831.1</v>
      </c>
      <c r="AC4769" s="2">
        <v>16352.7</v>
      </c>
      <c r="AD4769" s="2">
        <v>17413.7</v>
      </c>
      <c r="AE4769" s="2">
        <v>17469.6</v>
      </c>
      <c r="AF4769" s="1"/>
      <c r="AG4769" s="1"/>
    </row>
    <row r="4770">
      <c r="A4770" s="2">
        <v>91000.0</v>
      </c>
      <c r="B4770" s="1" t="s">
        <v>183</v>
      </c>
      <c r="C4770" s="2">
        <v>1.0</v>
      </c>
      <c r="D4770" s="1" t="s">
        <v>10</v>
      </c>
      <c r="E4770" s="2">
        <v>37.0</v>
      </c>
      <c r="F4770" s="2">
        <v>481.0</v>
      </c>
      <c r="G4770" s="1" t="s">
        <v>62</v>
      </c>
      <c r="H4770" s="1" t="s">
        <v>13</v>
      </c>
      <c r="I4770" s="2">
        <v>2161.3</v>
      </c>
      <c r="J4770" s="2">
        <v>2263.9</v>
      </c>
      <c r="K4770" s="2">
        <v>2240.8</v>
      </c>
      <c r="L4770" s="2">
        <v>1819.3</v>
      </c>
      <c r="M4770" s="2">
        <v>782.7</v>
      </c>
      <c r="N4770" s="2">
        <v>1090.5</v>
      </c>
      <c r="O4770" s="2">
        <v>1284.4</v>
      </c>
      <c r="P4770" s="2">
        <v>1573.3</v>
      </c>
      <c r="Q4770" s="2">
        <v>1873.4</v>
      </c>
      <c r="R4770" s="2">
        <v>1687.9</v>
      </c>
      <c r="S4770" s="2">
        <v>2093.1</v>
      </c>
      <c r="T4770" s="2">
        <v>1933.2</v>
      </c>
      <c r="U4770" s="2">
        <v>1936.9</v>
      </c>
      <c r="V4770" s="2">
        <v>1997.8</v>
      </c>
      <c r="W4770" s="2">
        <v>2204.6</v>
      </c>
      <c r="X4770" s="2">
        <v>2098.9</v>
      </c>
      <c r="Y4770" s="2">
        <v>2128.7</v>
      </c>
      <c r="Z4770" s="2">
        <v>2277.4</v>
      </c>
      <c r="AA4770" s="2">
        <v>2493.5</v>
      </c>
      <c r="AB4770" s="2">
        <v>2738.9</v>
      </c>
      <c r="AC4770" s="2">
        <v>2857.4</v>
      </c>
      <c r="AD4770" s="1" t="s">
        <v>18</v>
      </c>
      <c r="AE4770" s="1" t="s">
        <v>18</v>
      </c>
      <c r="AF4770" s="1"/>
      <c r="AG4770" s="1"/>
    </row>
    <row r="4771">
      <c r="A4771" s="2">
        <v>91000.0</v>
      </c>
      <c r="B4771" s="1" t="s">
        <v>183</v>
      </c>
      <c r="C4771" s="2">
        <v>1.0</v>
      </c>
      <c r="D4771" s="1" t="s">
        <v>10</v>
      </c>
      <c r="E4771" s="2">
        <v>38.0</v>
      </c>
      <c r="F4771" s="2">
        <v>482.0</v>
      </c>
      <c r="G4771" s="1" t="s">
        <v>63</v>
      </c>
      <c r="H4771" s="1" t="s">
        <v>13</v>
      </c>
      <c r="I4771" s="2">
        <v>516.5</v>
      </c>
      <c r="J4771" s="2">
        <v>620.5</v>
      </c>
      <c r="K4771" s="2">
        <v>689.9</v>
      </c>
      <c r="L4771" s="2">
        <v>702.8</v>
      </c>
      <c r="M4771" s="2">
        <v>701.1</v>
      </c>
      <c r="N4771" s="2">
        <v>516.4</v>
      </c>
      <c r="O4771" s="2">
        <v>553.8</v>
      </c>
      <c r="P4771" s="2">
        <v>527.1</v>
      </c>
      <c r="Q4771" s="2">
        <v>460.4</v>
      </c>
      <c r="R4771" s="2">
        <v>433.2</v>
      </c>
      <c r="S4771" s="2">
        <v>467.5</v>
      </c>
      <c r="T4771" s="2">
        <v>442.9</v>
      </c>
      <c r="U4771" s="2">
        <v>404.9</v>
      </c>
      <c r="V4771" s="2">
        <v>322.9</v>
      </c>
      <c r="W4771" s="2">
        <v>411.4</v>
      </c>
      <c r="X4771" s="2">
        <v>448.5</v>
      </c>
      <c r="Y4771" s="2">
        <v>443.4</v>
      </c>
      <c r="Z4771" s="2">
        <v>454.8</v>
      </c>
      <c r="AA4771" s="2">
        <v>488.3</v>
      </c>
      <c r="AB4771" s="2">
        <v>502.6</v>
      </c>
      <c r="AC4771" s="2">
        <v>489.9</v>
      </c>
      <c r="AD4771" s="1" t="s">
        <v>18</v>
      </c>
      <c r="AE4771" s="1" t="s">
        <v>18</v>
      </c>
      <c r="AF4771" s="1"/>
      <c r="AG4771" s="1"/>
    </row>
    <row r="4772">
      <c r="A4772" s="2">
        <v>91000.0</v>
      </c>
      <c r="B4772" s="1" t="s">
        <v>183</v>
      </c>
      <c r="C4772" s="2">
        <v>1.0</v>
      </c>
      <c r="D4772" s="1" t="s">
        <v>10</v>
      </c>
      <c r="E4772" s="2">
        <v>39.0</v>
      </c>
      <c r="F4772" s="2">
        <v>483.0</v>
      </c>
      <c r="G4772" s="1" t="s">
        <v>64</v>
      </c>
      <c r="H4772" s="1" t="s">
        <v>13</v>
      </c>
      <c r="I4772" s="2">
        <v>242.4</v>
      </c>
      <c r="J4772" s="2">
        <v>254.6</v>
      </c>
      <c r="K4772" s="2">
        <v>217.8</v>
      </c>
      <c r="L4772" s="2">
        <v>261.6</v>
      </c>
      <c r="M4772" s="2">
        <v>265.3</v>
      </c>
      <c r="N4772" s="2">
        <v>189.5</v>
      </c>
      <c r="O4772" s="2">
        <v>203.0</v>
      </c>
      <c r="P4772" s="2">
        <v>196.9</v>
      </c>
      <c r="Q4772" s="2">
        <v>191.6</v>
      </c>
      <c r="R4772" s="2">
        <v>256.5</v>
      </c>
      <c r="S4772" s="2">
        <v>641.3</v>
      </c>
      <c r="T4772" s="2">
        <v>536.8</v>
      </c>
      <c r="U4772" s="2">
        <v>685.3</v>
      </c>
      <c r="V4772" s="2">
        <v>415.9</v>
      </c>
      <c r="W4772" s="2">
        <v>460.5</v>
      </c>
      <c r="X4772" s="2">
        <v>410.8</v>
      </c>
      <c r="Y4772" s="2">
        <v>459.6</v>
      </c>
      <c r="Z4772" s="2">
        <v>447.7</v>
      </c>
      <c r="AA4772" s="2">
        <v>582.8</v>
      </c>
      <c r="AB4772" s="2">
        <v>404.6</v>
      </c>
      <c r="AC4772" s="2">
        <v>419.0</v>
      </c>
      <c r="AD4772" s="1" t="s">
        <v>18</v>
      </c>
      <c r="AE4772" s="1" t="s">
        <v>18</v>
      </c>
      <c r="AF4772" s="1"/>
      <c r="AG4772" s="1"/>
    </row>
    <row r="4773">
      <c r="A4773" s="2">
        <v>91000.0</v>
      </c>
      <c r="B4773" s="1" t="s">
        <v>183</v>
      </c>
      <c r="C4773" s="2">
        <v>1.0</v>
      </c>
      <c r="D4773" s="1" t="s">
        <v>10</v>
      </c>
      <c r="E4773" s="2">
        <v>40.0</v>
      </c>
      <c r="F4773" s="2">
        <v>484.0</v>
      </c>
      <c r="G4773" s="1" t="s">
        <v>65</v>
      </c>
      <c r="H4773" s="1" t="s">
        <v>13</v>
      </c>
      <c r="I4773" s="2">
        <v>3706.7</v>
      </c>
      <c r="J4773" s="2">
        <v>3676.0</v>
      </c>
      <c r="K4773" s="2">
        <v>3863.5</v>
      </c>
      <c r="L4773" s="2">
        <v>4086.4</v>
      </c>
      <c r="M4773" s="2">
        <v>3941.5</v>
      </c>
      <c r="N4773" s="2">
        <v>3795.3</v>
      </c>
      <c r="O4773" s="2">
        <v>3824.5</v>
      </c>
      <c r="P4773" s="2">
        <v>3827.9</v>
      </c>
      <c r="Q4773" s="2">
        <v>3743.9</v>
      </c>
      <c r="R4773" s="2">
        <v>3800.6</v>
      </c>
      <c r="S4773" s="2">
        <v>3743.5</v>
      </c>
      <c r="T4773" s="2">
        <v>3468.9</v>
      </c>
      <c r="U4773" s="2">
        <v>3226.2</v>
      </c>
      <c r="V4773" s="2">
        <v>3425.1</v>
      </c>
      <c r="W4773" s="2">
        <v>3460.5</v>
      </c>
      <c r="X4773" s="2">
        <v>3350.9</v>
      </c>
      <c r="Y4773" s="2">
        <v>3322.8</v>
      </c>
      <c r="Z4773" s="2">
        <v>3347.9</v>
      </c>
      <c r="AA4773" s="2">
        <v>3362.0</v>
      </c>
      <c r="AB4773" s="2">
        <v>3401.6</v>
      </c>
      <c r="AC4773" s="2">
        <v>3569.2</v>
      </c>
      <c r="AD4773" s="1" t="s">
        <v>18</v>
      </c>
      <c r="AE4773" s="1" t="s">
        <v>18</v>
      </c>
      <c r="AF4773" s="1"/>
      <c r="AG4773" s="1"/>
    </row>
    <row r="4774">
      <c r="A4774" s="2">
        <v>91000.0</v>
      </c>
      <c r="B4774" s="1" t="s">
        <v>183</v>
      </c>
      <c r="C4774" s="2">
        <v>1.0</v>
      </c>
      <c r="D4774" s="1" t="s">
        <v>10</v>
      </c>
      <c r="E4774" s="2">
        <v>41.0</v>
      </c>
      <c r="F4774" s="2">
        <v>485.0</v>
      </c>
      <c r="G4774" s="1" t="s">
        <v>66</v>
      </c>
      <c r="H4774" s="1" t="s">
        <v>13</v>
      </c>
      <c r="I4774" s="2">
        <v>2163.2</v>
      </c>
      <c r="J4774" s="2">
        <v>2224.5</v>
      </c>
      <c r="K4774" s="2">
        <v>2500.1</v>
      </c>
      <c r="L4774" s="2">
        <v>2616.1</v>
      </c>
      <c r="M4774" s="2">
        <v>2569.1</v>
      </c>
      <c r="N4774" s="2">
        <v>2560.0</v>
      </c>
      <c r="O4774" s="2">
        <v>2566.7</v>
      </c>
      <c r="P4774" s="2">
        <v>2518.7</v>
      </c>
      <c r="Q4774" s="2">
        <v>2473.7</v>
      </c>
      <c r="R4774" s="2">
        <v>2594.9</v>
      </c>
      <c r="S4774" s="2">
        <v>2707.3</v>
      </c>
      <c r="T4774" s="2">
        <v>2743.0</v>
      </c>
      <c r="U4774" s="2">
        <v>2509.4</v>
      </c>
      <c r="V4774" s="2">
        <v>2598.8</v>
      </c>
      <c r="W4774" s="2">
        <v>2723.4</v>
      </c>
      <c r="X4774" s="2">
        <v>2851.5</v>
      </c>
      <c r="Y4774" s="2">
        <v>2887.9</v>
      </c>
      <c r="Z4774" s="2">
        <v>3085.3</v>
      </c>
      <c r="AA4774" s="2">
        <v>3155.8</v>
      </c>
      <c r="AB4774" s="2">
        <v>3029.1</v>
      </c>
      <c r="AC4774" s="2">
        <v>3223.7</v>
      </c>
      <c r="AD4774" s="1" t="s">
        <v>18</v>
      </c>
      <c r="AE4774" s="1" t="s">
        <v>18</v>
      </c>
      <c r="AF4774" s="1"/>
      <c r="AG4774" s="1"/>
    </row>
    <row r="4775">
      <c r="A4775" s="2">
        <v>91000.0</v>
      </c>
      <c r="B4775" s="1" t="s">
        <v>183</v>
      </c>
      <c r="C4775" s="2">
        <v>1.0</v>
      </c>
      <c r="D4775" s="1" t="s">
        <v>10</v>
      </c>
      <c r="E4775" s="2">
        <v>42.0</v>
      </c>
      <c r="F4775" s="2">
        <v>486.0</v>
      </c>
      <c r="G4775" s="1" t="s">
        <v>67</v>
      </c>
      <c r="H4775" s="1" t="s">
        <v>13</v>
      </c>
      <c r="I4775" s="2">
        <v>99.2</v>
      </c>
      <c r="J4775" s="2">
        <v>186.0</v>
      </c>
      <c r="K4775" s="2">
        <v>172.8</v>
      </c>
      <c r="L4775" s="2">
        <v>124.1</v>
      </c>
      <c r="M4775" s="2">
        <v>90.5</v>
      </c>
      <c r="N4775" s="2">
        <v>104.0</v>
      </c>
      <c r="O4775" s="2">
        <v>126.8</v>
      </c>
      <c r="P4775" s="2">
        <v>149.3</v>
      </c>
      <c r="Q4775" s="2">
        <v>148.6</v>
      </c>
      <c r="R4775" s="2">
        <v>131.3</v>
      </c>
      <c r="S4775" s="2">
        <v>134.2</v>
      </c>
      <c r="T4775" s="2">
        <v>163.0</v>
      </c>
      <c r="U4775" s="2">
        <v>179.0</v>
      </c>
      <c r="V4775" s="2">
        <v>215.9</v>
      </c>
      <c r="W4775" s="2">
        <v>195.6</v>
      </c>
      <c r="X4775" s="2">
        <v>190.6</v>
      </c>
      <c r="Y4775" s="2">
        <v>276.3</v>
      </c>
      <c r="Z4775" s="2">
        <v>283.7</v>
      </c>
      <c r="AA4775" s="2">
        <v>444.6</v>
      </c>
      <c r="AB4775" s="2">
        <v>389.9</v>
      </c>
      <c r="AC4775" s="2">
        <v>356.1</v>
      </c>
      <c r="AD4775" s="1" t="s">
        <v>18</v>
      </c>
      <c r="AE4775" s="1" t="s">
        <v>18</v>
      </c>
      <c r="AF4775" s="1"/>
      <c r="AG4775" s="1"/>
    </row>
    <row r="4776">
      <c r="A4776" s="2">
        <v>91000.0</v>
      </c>
      <c r="B4776" s="1" t="s">
        <v>183</v>
      </c>
      <c r="C4776" s="2">
        <v>1.0</v>
      </c>
      <c r="D4776" s="1" t="s">
        <v>10</v>
      </c>
      <c r="E4776" s="2">
        <v>43.0</v>
      </c>
      <c r="F4776" s="1" t="s">
        <v>68</v>
      </c>
      <c r="G4776" s="1" t="s">
        <v>69</v>
      </c>
      <c r="H4776" s="1" t="s">
        <v>13</v>
      </c>
      <c r="I4776" s="2">
        <v>3863.7</v>
      </c>
      <c r="J4776" s="2">
        <v>3800.5</v>
      </c>
      <c r="K4776" s="2">
        <v>3706.7</v>
      </c>
      <c r="L4776" s="2">
        <v>4052.4</v>
      </c>
      <c r="M4776" s="2">
        <v>3937.6</v>
      </c>
      <c r="N4776" s="2">
        <v>4001.9</v>
      </c>
      <c r="O4776" s="2">
        <v>4125.9</v>
      </c>
      <c r="P4776" s="2">
        <v>4610.7</v>
      </c>
      <c r="Q4776" s="2">
        <v>4833.4</v>
      </c>
      <c r="R4776" s="2">
        <v>4670.2</v>
      </c>
      <c r="S4776" s="2">
        <v>4031.5</v>
      </c>
      <c r="T4776" s="2">
        <v>4116.7</v>
      </c>
      <c r="U4776" s="2">
        <v>3640.6</v>
      </c>
      <c r="V4776" s="2">
        <v>3536.7</v>
      </c>
      <c r="W4776" s="2">
        <v>3329.4</v>
      </c>
      <c r="X4776" s="2">
        <v>3188.6</v>
      </c>
      <c r="Y4776" s="2">
        <v>3032.8</v>
      </c>
      <c r="Z4776" s="2">
        <v>3045.0</v>
      </c>
      <c r="AA4776" s="2">
        <v>3071.8</v>
      </c>
      <c r="AB4776" s="2">
        <v>3108.4</v>
      </c>
      <c r="AC4776" s="2">
        <v>3191.9</v>
      </c>
      <c r="AD4776" s="1" t="s">
        <v>18</v>
      </c>
      <c r="AE4776" s="1" t="s">
        <v>18</v>
      </c>
      <c r="AF4776" s="1"/>
      <c r="AG4776" s="1"/>
    </row>
    <row r="4777">
      <c r="A4777" s="2">
        <v>91000.0</v>
      </c>
      <c r="B4777" s="1" t="s">
        <v>183</v>
      </c>
      <c r="C4777" s="2">
        <v>1.0</v>
      </c>
      <c r="D4777" s="1" t="s">
        <v>10</v>
      </c>
      <c r="E4777" s="2">
        <v>44.0</v>
      </c>
      <c r="F4777" s="2">
        <v>493.0</v>
      </c>
      <c r="G4777" s="1" t="s">
        <v>70</v>
      </c>
      <c r="H4777" s="1" t="s">
        <v>13</v>
      </c>
      <c r="I4777" s="2">
        <v>993.0</v>
      </c>
      <c r="J4777" s="2">
        <v>1132.7</v>
      </c>
      <c r="K4777" s="2">
        <v>1119.8</v>
      </c>
      <c r="L4777" s="2">
        <v>1241.0</v>
      </c>
      <c r="M4777" s="2">
        <v>1065.0</v>
      </c>
      <c r="N4777" s="2">
        <v>1038.3</v>
      </c>
      <c r="O4777" s="2">
        <v>1149.2</v>
      </c>
      <c r="P4777" s="2">
        <v>1321.0</v>
      </c>
      <c r="Q4777" s="2">
        <v>1566.9</v>
      </c>
      <c r="R4777" s="2">
        <v>1751.2</v>
      </c>
      <c r="S4777" s="2">
        <v>1654.0</v>
      </c>
      <c r="T4777" s="2">
        <v>1598.7</v>
      </c>
      <c r="U4777" s="2">
        <v>1586.9</v>
      </c>
      <c r="V4777" s="2">
        <v>1697.1</v>
      </c>
      <c r="W4777" s="2">
        <v>1806.6</v>
      </c>
      <c r="X4777" s="2">
        <v>1873.3</v>
      </c>
      <c r="Y4777" s="2">
        <v>1927.8</v>
      </c>
      <c r="Z4777" s="2">
        <v>2056.1</v>
      </c>
      <c r="AA4777" s="2">
        <v>2115.0</v>
      </c>
      <c r="AB4777" s="2">
        <v>2285.8</v>
      </c>
      <c r="AC4777" s="2">
        <v>2262.0</v>
      </c>
      <c r="AD4777" s="1" t="s">
        <v>18</v>
      </c>
      <c r="AE4777" s="1" t="s">
        <v>18</v>
      </c>
      <c r="AF4777" s="1"/>
      <c r="AG4777" s="1"/>
    </row>
    <row r="4778">
      <c r="A4778" s="2">
        <v>91000.0</v>
      </c>
      <c r="B4778" s="1" t="s">
        <v>183</v>
      </c>
      <c r="C4778" s="2">
        <v>1.0</v>
      </c>
      <c r="D4778" s="1" t="s">
        <v>10</v>
      </c>
      <c r="E4778" s="2">
        <v>45.0</v>
      </c>
      <c r="F4778" s="2">
        <v>51.0</v>
      </c>
      <c r="G4778" s="1" t="s">
        <v>71</v>
      </c>
      <c r="H4778" s="1" t="s">
        <v>13</v>
      </c>
      <c r="I4778" s="2">
        <v>19407.5</v>
      </c>
      <c r="J4778" s="2">
        <v>20592.7</v>
      </c>
      <c r="K4778" s="2">
        <v>22183.9</v>
      </c>
      <c r="L4778" s="2">
        <v>21177.2</v>
      </c>
      <c r="M4778" s="2">
        <v>23469.9</v>
      </c>
      <c r="N4778" s="2">
        <v>25386.6</v>
      </c>
      <c r="O4778" s="2">
        <v>25642.3</v>
      </c>
      <c r="P4778" s="2">
        <v>29425.7</v>
      </c>
      <c r="Q4778" s="2">
        <v>32455.1</v>
      </c>
      <c r="R4778" s="2">
        <v>33114.7</v>
      </c>
      <c r="S4778" s="2">
        <v>35867.2</v>
      </c>
      <c r="T4778" s="2">
        <v>39951.6</v>
      </c>
      <c r="U4778" s="2">
        <v>38691.0</v>
      </c>
      <c r="V4778" s="2">
        <v>41452.2</v>
      </c>
      <c r="W4778" s="2">
        <v>41737.3</v>
      </c>
      <c r="X4778" s="2">
        <v>40525.1</v>
      </c>
      <c r="Y4778" s="2">
        <v>43534.0</v>
      </c>
      <c r="Z4778" s="2">
        <v>44077.8</v>
      </c>
      <c r="AA4778" s="2">
        <v>47954.3</v>
      </c>
      <c r="AB4778" s="2">
        <v>50352.1</v>
      </c>
      <c r="AC4778" s="2">
        <v>51605.2</v>
      </c>
      <c r="AD4778" s="2">
        <v>55227.0</v>
      </c>
      <c r="AE4778" s="2">
        <v>58306.3</v>
      </c>
      <c r="AF4778" s="1"/>
      <c r="AG4778" s="1"/>
    </row>
    <row r="4779">
      <c r="A4779" s="2">
        <v>91000.0</v>
      </c>
      <c r="B4779" s="1" t="s">
        <v>183</v>
      </c>
      <c r="C4779" s="2">
        <v>1.0</v>
      </c>
      <c r="D4779" s="1" t="s">
        <v>10</v>
      </c>
      <c r="E4779" s="2">
        <v>46.0</v>
      </c>
      <c r="F4779" s="2">
        <v>511.0</v>
      </c>
      <c r="G4779" s="1" t="s">
        <v>72</v>
      </c>
      <c r="H4779" s="1" t="s">
        <v>13</v>
      </c>
      <c r="I4779" s="2">
        <v>9562.2</v>
      </c>
      <c r="J4779" s="2">
        <v>9992.6</v>
      </c>
      <c r="K4779" s="2">
        <v>11964.9</v>
      </c>
      <c r="L4779" s="2">
        <v>10169.2</v>
      </c>
      <c r="M4779" s="2">
        <v>10181.5</v>
      </c>
      <c r="N4779" s="2">
        <v>11312.1</v>
      </c>
      <c r="O4779" s="2">
        <v>11331.2</v>
      </c>
      <c r="P4779" s="2">
        <v>12972.4</v>
      </c>
      <c r="Q4779" s="2">
        <v>15024.9</v>
      </c>
      <c r="R4779" s="2">
        <v>13649.3</v>
      </c>
      <c r="S4779" s="2">
        <v>15887.6</v>
      </c>
      <c r="T4779" s="2">
        <v>16063.6</v>
      </c>
      <c r="U4779" s="2">
        <v>15028.1</v>
      </c>
      <c r="V4779" s="2">
        <v>17033.4</v>
      </c>
      <c r="W4779" s="2">
        <v>17659.7</v>
      </c>
      <c r="X4779" s="2">
        <v>17686.6</v>
      </c>
      <c r="Y4779" s="2">
        <v>18479.1</v>
      </c>
      <c r="Z4779" s="2">
        <v>18835.8</v>
      </c>
      <c r="AA4779" s="2">
        <v>19054.6</v>
      </c>
      <c r="AB4779" s="2">
        <v>19803.4</v>
      </c>
      <c r="AC4779" s="2">
        <v>20131.8</v>
      </c>
      <c r="AD4779" s="1" t="s">
        <v>18</v>
      </c>
      <c r="AE4779" s="1" t="s">
        <v>18</v>
      </c>
      <c r="AF4779" s="1"/>
      <c r="AG4779" s="1"/>
    </row>
    <row r="4780">
      <c r="A4780" s="2">
        <v>91000.0</v>
      </c>
      <c r="B4780" s="1" t="s">
        <v>183</v>
      </c>
      <c r="C4780" s="2">
        <v>1.0</v>
      </c>
      <c r="D4780" s="1" t="s">
        <v>10</v>
      </c>
      <c r="E4780" s="2">
        <v>47.0</v>
      </c>
      <c r="F4780" s="2">
        <v>512.0</v>
      </c>
      <c r="G4780" s="1" t="s">
        <v>73</v>
      </c>
      <c r="H4780" s="1" t="s">
        <v>13</v>
      </c>
      <c r="I4780" s="2">
        <v>555.4</v>
      </c>
      <c r="J4780" s="2">
        <v>714.5</v>
      </c>
      <c r="K4780" s="2">
        <v>1024.2</v>
      </c>
      <c r="L4780" s="2">
        <v>767.7</v>
      </c>
      <c r="M4780" s="2">
        <v>1410.0</v>
      </c>
      <c r="N4780" s="2">
        <v>1169.2</v>
      </c>
      <c r="O4780" s="2">
        <v>905.2</v>
      </c>
      <c r="P4780" s="2">
        <v>1068.9</v>
      </c>
      <c r="Q4780" s="2">
        <v>741.9</v>
      </c>
      <c r="R4780" s="2">
        <v>1020.1</v>
      </c>
      <c r="S4780" s="2">
        <v>1325.1</v>
      </c>
      <c r="T4780" s="2">
        <v>1682.5</v>
      </c>
      <c r="U4780" s="2">
        <v>2248.9</v>
      </c>
      <c r="V4780" s="2">
        <v>2007.9</v>
      </c>
      <c r="W4780" s="2">
        <v>1873.9</v>
      </c>
      <c r="X4780" s="2">
        <v>1998.1</v>
      </c>
      <c r="Y4780" s="2">
        <v>2406.3</v>
      </c>
      <c r="Z4780" s="2">
        <v>2218.1</v>
      </c>
      <c r="AA4780" s="2">
        <v>2463.4</v>
      </c>
      <c r="AB4780" s="2">
        <v>2484.3</v>
      </c>
      <c r="AC4780" s="2">
        <v>2692.8</v>
      </c>
      <c r="AD4780" s="1" t="s">
        <v>18</v>
      </c>
      <c r="AE4780" s="1" t="s">
        <v>18</v>
      </c>
      <c r="AF4780" s="1"/>
      <c r="AG4780" s="1"/>
    </row>
    <row r="4781">
      <c r="A4781" s="2">
        <v>91000.0</v>
      </c>
      <c r="B4781" s="1" t="s">
        <v>183</v>
      </c>
      <c r="C4781" s="2">
        <v>1.0</v>
      </c>
      <c r="D4781" s="1" t="s">
        <v>10</v>
      </c>
      <c r="E4781" s="2">
        <v>48.0</v>
      </c>
      <c r="F4781" s="1" t="s">
        <v>74</v>
      </c>
      <c r="G4781" s="1" t="s">
        <v>75</v>
      </c>
      <c r="H4781" s="1" t="s">
        <v>13</v>
      </c>
      <c r="I4781" s="2">
        <v>7415.8</v>
      </c>
      <c r="J4781" s="2">
        <v>7895.6</v>
      </c>
      <c r="K4781" s="2">
        <v>7797.0</v>
      </c>
      <c r="L4781" s="2">
        <v>8840.2</v>
      </c>
      <c r="M4781" s="2">
        <v>9242.7</v>
      </c>
      <c r="N4781" s="2">
        <v>9100.0</v>
      </c>
      <c r="O4781" s="2">
        <v>9701.7</v>
      </c>
      <c r="P4781" s="2">
        <v>10483.0</v>
      </c>
      <c r="Q4781" s="2">
        <v>11998.9</v>
      </c>
      <c r="R4781" s="2">
        <v>13260.2</v>
      </c>
      <c r="S4781" s="2">
        <v>14304.5</v>
      </c>
      <c r="T4781" s="2">
        <v>15446.9</v>
      </c>
      <c r="U4781" s="2">
        <v>14607.6</v>
      </c>
      <c r="V4781" s="2">
        <v>14705.7</v>
      </c>
      <c r="W4781" s="2">
        <v>14356.2</v>
      </c>
      <c r="X4781" s="2">
        <v>14158.8</v>
      </c>
      <c r="Y4781" s="2">
        <v>15423.9</v>
      </c>
      <c r="Z4781" s="2">
        <v>15412.7</v>
      </c>
      <c r="AA4781" s="2">
        <v>18277.3</v>
      </c>
      <c r="AB4781" s="2">
        <v>19128.7</v>
      </c>
      <c r="AC4781" s="2">
        <v>19434.8</v>
      </c>
      <c r="AD4781" s="1" t="s">
        <v>18</v>
      </c>
      <c r="AE4781" s="1" t="s">
        <v>18</v>
      </c>
      <c r="AF4781" s="1"/>
      <c r="AG4781" s="1"/>
    </row>
    <row r="4782">
      <c r="A4782" s="2">
        <v>91000.0</v>
      </c>
      <c r="B4782" s="1" t="s">
        <v>183</v>
      </c>
      <c r="C4782" s="2">
        <v>1.0</v>
      </c>
      <c r="D4782" s="1" t="s">
        <v>10</v>
      </c>
      <c r="E4782" s="2">
        <v>49.0</v>
      </c>
      <c r="F4782" s="1" t="s">
        <v>76</v>
      </c>
      <c r="G4782" s="1" t="s">
        <v>77</v>
      </c>
      <c r="H4782" s="1" t="s">
        <v>13</v>
      </c>
      <c r="I4782" s="2">
        <v>1978.8</v>
      </c>
      <c r="J4782" s="2">
        <v>2051.6</v>
      </c>
      <c r="K4782" s="2">
        <v>1763.5</v>
      </c>
      <c r="L4782" s="2">
        <v>1331.8</v>
      </c>
      <c r="M4782" s="2">
        <v>2466.0</v>
      </c>
      <c r="N4782" s="2">
        <v>3852.5</v>
      </c>
      <c r="O4782" s="2">
        <v>3702.4</v>
      </c>
      <c r="P4782" s="2">
        <v>5000.4</v>
      </c>
      <c r="Q4782" s="2">
        <v>4846.1</v>
      </c>
      <c r="R4782" s="2">
        <v>5149.6</v>
      </c>
      <c r="S4782" s="2">
        <v>4355.1</v>
      </c>
      <c r="T4782" s="2">
        <v>6735.6</v>
      </c>
      <c r="U4782" s="2">
        <v>6780.3</v>
      </c>
      <c r="V4782" s="2">
        <v>7695.4</v>
      </c>
      <c r="W4782" s="2">
        <v>7843.2</v>
      </c>
      <c r="X4782" s="2">
        <v>6681.7</v>
      </c>
      <c r="Y4782" s="2">
        <v>7230.2</v>
      </c>
      <c r="Z4782" s="2">
        <v>7613.9</v>
      </c>
      <c r="AA4782" s="2">
        <v>8239.3</v>
      </c>
      <c r="AB4782" s="2">
        <v>9030.9</v>
      </c>
      <c r="AC4782" s="2">
        <v>9439.7</v>
      </c>
      <c r="AD4782" s="1" t="s">
        <v>18</v>
      </c>
      <c r="AE4782" s="1" t="s">
        <v>18</v>
      </c>
      <c r="AF4782" s="1"/>
      <c r="AG4782" s="1"/>
    </row>
    <row r="4783">
      <c r="A4783" s="2">
        <v>91000.0</v>
      </c>
      <c r="B4783" s="1" t="s">
        <v>183</v>
      </c>
      <c r="C4783" s="2">
        <v>1.0</v>
      </c>
      <c r="D4783" s="1" t="s">
        <v>10</v>
      </c>
      <c r="E4783" s="2">
        <v>50.0</v>
      </c>
      <c r="F4783" s="1" t="s">
        <v>78</v>
      </c>
      <c r="G4783" s="1" t="s">
        <v>79</v>
      </c>
      <c r="H4783" s="1" t="s">
        <v>13</v>
      </c>
      <c r="I4783" s="2">
        <v>143714.1</v>
      </c>
      <c r="J4783" s="2">
        <v>149788.8</v>
      </c>
      <c r="K4783" s="2">
        <v>156901.5</v>
      </c>
      <c r="L4783" s="2">
        <v>173580.1</v>
      </c>
      <c r="M4783" s="2">
        <v>181421.9</v>
      </c>
      <c r="N4783" s="2">
        <v>179601.9</v>
      </c>
      <c r="O4783" s="2">
        <v>180081.8</v>
      </c>
      <c r="P4783" s="2">
        <v>188686.2</v>
      </c>
      <c r="Q4783" s="2">
        <v>193495.2</v>
      </c>
      <c r="R4783" s="2">
        <v>194922.5</v>
      </c>
      <c r="S4783" s="2">
        <v>200981.3</v>
      </c>
      <c r="T4783" s="2">
        <v>192130.3</v>
      </c>
      <c r="U4783" s="2">
        <v>212490.7</v>
      </c>
      <c r="V4783" s="2">
        <v>212618.8</v>
      </c>
      <c r="W4783" s="2">
        <v>211938.5</v>
      </c>
      <c r="X4783" s="2">
        <v>219328.0</v>
      </c>
      <c r="Y4783" s="2">
        <v>211458.6</v>
      </c>
      <c r="Z4783" s="2">
        <v>208770.9</v>
      </c>
      <c r="AA4783" s="2">
        <v>214420.1</v>
      </c>
      <c r="AB4783" s="2">
        <v>218338.0</v>
      </c>
      <c r="AC4783" s="2">
        <v>218630.9</v>
      </c>
      <c r="AD4783" s="2">
        <v>218544.3</v>
      </c>
      <c r="AE4783" s="2">
        <v>222791.5</v>
      </c>
      <c r="AF4783" s="1"/>
      <c r="AG4783" s="1"/>
    </row>
    <row r="4784">
      <c r="A4784" s="2">
        <v>91000.0</v>
      </c>
      <c r="B4784" s="1" t="s">
        <v>183</v>
      </c>
      <c r="C4784" s="2">
        <v>1.0</v>
      </c>
      <c r="D4784" s="1" t="s">
        <v>10</v>
      </c>
      <c r="E4784" s="2">
        <v>51.0</v>
      </c>
      <c r="F4784" s="2">
        <v>52.0</v>
      </c>
      <c r="G4784" s="1" t="s">
        <v>80</v>
      </c>
      <c r="H4784" s="1" t="s">
        <v>13</v>
      </c>
      <c r="I4784" s="2">
        <v>56392.0</v>
      </c>
      <c r="J4784" s="2">
        <v>62644.9</v>
      </c>
      <c r="K4784" s="2">
        <v>66246.4</v>
      </c>
      <c r="L4784" s="2">
        <v>79798.9</v>
      </c>
      <c r="M4784" s="2">
        <v>80410.9</v>
      </c>
      <c r="N4784" s="2">
        <v>76283.7</v>
      </c>
      <c r="O4784" s="2">
        <v>74541.2</v>
      </c>
      <c r="P4784" s="2">
        <v>79547.9</v>
      </c>
      <c r="Q4784" s="2">
        <v>80181.4</v>
      </c>
      <c r="R4784" s="2">
        <v>84698.1</v>
      </c>
      <c r="S4784" s="2">
        <v>87026.8</v>
      </c>
      <c r="T4784" s="2">
        <v>73109.7</v>
      </c>
      <c r="U4784" s="2">
        <v>90282.3</v>
      </c>
      <c r="V4784" s="2">
        <v>85131.0</v>
      </c>
      <c r="W4784" s="2">
        <v>80112.7</v>
      </c>
      <c r="X4784" s="2">
        <v>88089.9</v>
      </c>
      <c r="Y4784" s="2">
        <v>81648.2</v>
      </c>
      <c r="Z4784" s="2">
        <v>79826.4</v>
      </c>
      <c r="AA4784" s="2">
        <v>85728.8</v>
      </c>
      <c r="AB4784" s="2">
        <v>87798.5</v>
      </c>
      <c r="AC4784" s="2">
        <v>87592.9</v>
      </c>
      <c r="AD4784" s="2">
        <v>84178.3</v>
      </c>
      <c r="AE4784" s="2">
        <v>86816.9</v>
      </c>
      <c r="AF4784" s="1"/>
      <c r="AG4784" s="1"/>
    </row>
    <row r="4785">
      <c r="A4785" s="2">
        <v>91000.0</v>
      </c>
      <c r="B4785" s="1" t="s">
        <v>183</v>
      </c>
      <c r="C4785" s="2">
        <v>1.0</v>
      </c>
      <c r="D4785" s="1" t="s">
        <v>10</v>
      </c>
      <c r="E4785" s="2">
        <v>52.0</v>
      </c>
      <c r="F4785" s="1" t="s">
        <v>81</v>
      </c>
      <c r="G4785" s="1" t="s">
        <v>82</v>
      </c>
      <c r="H4785" s="1" t="s">
        <v>13</v>
      </c>
      <c r="I4785" s="2">
        <v>13845.8</v>
      </c>
      <c r="J4785" s="2">
        <v>15598.1</v>
      </c>
      <c r="K4785" s="2">
        <v>18527.1</v>
      </c>
      <c r="L4785" s="2">
        <v>19655.7</v>
      </c>
      <c r="M4785" s="2">
        <v>18600.1</v>
      </c>
      <c r="N4785" s="2">
        <v>21160.2</v>
      </c>
      <c r="O4785" s="2">
        <v>20327.0</v>
      </c>
      <c r="P4785" s="2">
        <v>19573.0</v>
      </c>
      <c r="Q4785" s="2">
        <v>18946.0</v>
      </c>
      <c r="R4785" s="2">
        <v>18466.8</v>
      </c>
      <c r="S4785" s="2">
        <v>18332.7</v>
      </c>
      <c r="T4785" s="2">
        <v>20044.9</v>
      </c>
      <c r="U4785" s="2">
        <v>21724.2</v>
      </c>
      <c r="V4785" s="2">
        <v>19711.1</v>
      </c>
      <c r="W4785" s="2">
        <v>21949.2</v>
      </c>
      <c r="X4785" s="2">
        <v>23639.5</v>
      </c>
      <c r="Y4785" s="2">
        <v>20487.7</v>
      </c>
      <c r="Z4785" s="2">
        <v>20470.8</v>
      </c>
      <c r="AA4785" s="2">
        <v>20716.4</v>
      </c>
      <c r="AB4785" s="2">
        <v>18890.1</v>
      </c>
      <c r="AC4785" s="2">
        <v>17654.2</v>
      </c>
      <c r="AD4785" s="1" t="s">
        <v>18</v>
      </c>
      <c r="AE4785" s="1" t="s">
        <v>18</v>
      </c>
      <c r="AF4785" s="1"/>
      <c r="AG4785" s="1"/>
    </row>
    <row r="4786">
      <c r="A4786" s="2">
        <v>91000.0</v>
      </c>
      <c r="B4786" s="1" t="s">
        <v>183</v>
      </c>
      <c r="C4786" s="2">
        <v>1.0</v>
      </c>
      <c r="D4786" s="1" t="s">
        <v>10</v>
      </c>
      <c r="E4786" s="2">
        <v>53.0</v>
      </c>
      <c r="F4786" s="2">
        <v>523.0</v>
      </c>
      <c r="G4786" s="1" t="s">
        <v>83</v>
      </c>
      <c r="H4786" s="1" t="s">
        <v>13</v>
      </c>
      <c r="I4786" s="2">
        <v>11802.2</v>
      </c>
      <c r="J4786" s="2">
        <v>12843.2</v>
      </c>
      <c r="K4786" s="2">
        <v>14622.4</v>
      </c>
      <c r="L4786" s="2">
        <v>19347.8</v>
      </c>
      <c r="M4786" s="2">
        <v>26611.9</v>
      </c>
      <c r="N4786" s="2">
        <v>24296.1</v>
      </c>
      <c r="O4786" s="2">
        <v>21015.3</v>
      </c>
      <c r="P4786" s="2">
        <v>21272.1</v>
      </c>
      <c r="Q4786" s="2">
        <v>24644.8</v>
      </c>
      <c r="R4786" s="2">
        <v>26560.9</v>
      </c>
      <c r="S4786" s="2">
        <v>21537.4</v>
      </c>
      <c r="T4786" s="2">
        <v>11131.8</v>
      </c>
      <c r="U4786" s="2">
        <v>27205.4</v>
      </c>
      <c r="V4786" s="2">
        <v>26187.8</v>
      </c>
      <c r="W4786" s="2">
        <v>20248.3</v>
      </c>
      <c r="X4786" s="2">
        <v>26268.9</v>
      </c>
      <c r="Y4786" s="2">
        <v>25037.8</v>
      </c>
      <c r="Z4786" s="2">
        <v>19482.3</v>
      </c>
      <c r="AA4786" s="2">
        <v>19438.5</v>
      </c>
      <c r="AB4786" s="2">
        <v>23109.0</v>
      </c>
      <c r="AC4786" s="2">
        <v>23965.8</v>
      </c>
      <c r="AD4786" s="1" t="s">
        <v>18</v>
      </c>
      <c r="AE4786" s="1" t="s">
        <v>18</v>
      </c>
      <c r="AF4786" s="1"/>
      <c r="AG4786" s="1"/>
    </row>
    <row r="4787">
      <c r="A4787" s="2">
        <v>91000.0</v>
      </c>
      <c r="B4787" s="1" t="s">
        <v>183</v>
      </c>
      <c r="C4787" s="2">
        <v>1.0</v>
      </c>
      <c r="D4787" s="1" t="s">
        <v>10</v>
      </c>
      <c r="E4787" s="2">
        <v>54.0</v>
      </c>
      <c r="F4787" s="2">
        <v>524.0</v>
      </c>
      <c r="G4787" s="1" t="s">
        <v>84</v>
      </c>
      <c r="H4787" s="1" t="s">
        <v>13</v>
      </c>
      <c r="I4787" s="2">
        <v>29276.1</v>
      </c>
      <c r="J4787" s="2">
        <v>32478.2</v>
      </c>
      <c r="K4787" s="2">
        <v>30789.2</v>
      </c>
      <c r="L4787" s="2">
        <v>38501.2</v>
      </c>
      <c r="M4787" s="2">
        <v>33545.9</v>
      </c>
      <c r="N4787" s="2">
        <v>28513.9</v>
      </c>
      <c r="O4787" s="2">
        <v>30148.0</v>
      </c>
      <c r="P4787" s="2">
        <v>35429.2</v>
      </c>
      <c r="Q4787" s="2">
        <v>33011.7</v>
      </c>
      <c r="R4787" s="2">
        <v>36023.9</v>
      </c>
      <c r="S4787" s="2">
        <v>42934.4</v>
      </c>
      <c r="T4787" s="2">
        <v>38202.3</v>
      </c>
      <c r="U4787" s="2">
        <v>39557.1</v>
      </c>
      <c r="V4787" s="2">
        <v>38091.0</v>
      </c>
      <c r="W4787" s="2">
        <v>37045.2</v>
      </c>
      <c r="X4787" s="2">
        <v>37524.5</v>
      </c>
      <c r="Y4787" s="2">
        <v>35365.6</v>
      </c>
      <c r="Z4787" s="2">
        <v>39592.2</v>
      </c>
      <c r="AA4787" s="2">
        <v>45703.5</v>
      </c>
      <c r="AB4787" s="2">
        <v>46691.5</v>
      </c>
      <c r="AC4787" s="2">
        <v>46992.0</v>
      </c>
      <c r="AD4787" s="1" t="s">
        <v>18</v>
      </c>
      <c r="AE4787" s="1" t="s">
        <v>18</v>
      </c>
      <c r="AF4787" s="1"/>
      <c r="AG4787" s="1"/>
    </row>
    <row r="4788">
      <c r="A4788" s="2">
        <v>91000.0</v>
      </c>
      <c r="B4788" s="1" t="s">
        <v>183</v>
      </c>
      <c r="C4788" s="2">
        <v>1.0</v>
      </c>
      <c r="D4788" s="1" t="s">
        <v>10</v>
      </c>
      <c r="E4788" s="2">
        <v>55.0</v>
      </c>
      <c r="F4788" s="2">
        <v>525.0</v>
      </c>
      <c r="G4788" s="1" t="s">
        <v>85</v>
      </c>
      <c r="H4788" s="1" t="s">
        <v>13</v>
      </c>
      <c r="I4788" s="2">
        <v>689.5</v>
      </c>
      <c r="J4788" s="2">
        <v>957.4</v>
      </c>
      <c r="K4788" s="2">
        <v>1257.0</v>
      </c>
      <c r="L4788" s="2">
        <v>1170.8</v>
      </c>
      <c r="M4788" s="2">
        <v>1105.8</v>
      </c>
      <c r="N4788" s="2">
        <v>1421.6</v>
      </c>
      <c r="O4788" s="2">
        <v>1890.7</v>
      </c>
      <c r="P4788" s="2">
        <v>2038.1</v>
      </c>
      <c r="Q4788" s="2">
        <v>2594.2</v>
      </c>
      <c r="R4788" s="2">
        <v>2692.8</v>
      </c>
      <c r="S4788" s="2">
        <v>3629.1</v>
      </c>
      <c r="T4788" s="2">
        <v>3396.4</v>
      </c>
      <c r="U4788" s="2">
        <v>2193.5</v>
      </c>
      <c r="V4788" s="2">
        <v>1508.0</v>
      </c>
      <c r="W4788" s="2">
        <v>836.3</v>
      </c>
      <c r="X4788" s="2">
        <v>656.9</v>
      </c>
      <c r="Y4788" s="2">
        <v>786.3</v>
      </c>
      <c r="Z4788" s="2">
        <v>1057.9</v>
      </c>
      <c r="AA4788" s="2">
        <v>1195.6</v>
      </c>
      <c r="AB4788" s="2">
        <v>264.4</v>
      </c>
      <c r="AC4788" s="2">
        <v>276.5</v>
      </c>
      <c r="AD4788" s="1" t="s">
        <v>18</v>
      </c>
      <c r="AE4788" s="1" t="s">
        <v>18</v>
      </c>
      <c r="AF4788" s="1"/>
      <c r="AG4788" s="1"/>
    </row>
    <row r="4789">
      <c r="A4789" s="2">
        <v>91000.0</v>
      </c>
      <c r="B4789" s="1" t="s">
        <v>183</v>
      </c>
      <c r="C4789" s="2">
        <v>1.0</v>
      </c>
      <c r="D4789" s="1" t="s">
        <v>10</v>
      </c>
      <c r="E4789" s="2">
        <v>56.0</v>
      </c>
      <c r="F4789" s="2">
        <v>53.0</v>
      </c>
      <c r="G4789" s="1" t="s">
        <v>86</v>
      </c>
      <c r="H4789" s="1" t="s">
        <v>13</v>
      </c>
      <c r="I4789" s="2">
        <v>88196.8</v>
      </c>
      <c r="J4789" s="2">
        <v>87586.6</v>
      </c>
      <c r="K4789" s="2">
        <v>91068.5</v>
      </c>
      <c r="L4789" s="2">
        <v>94032.8</v>
      </c>
      <c r="M4789" s="2">
        <v>101266.0</v>
      </c>
      <c r="N4789" s="2">
        <v>103488.1</v>
      </c>
      <c r="O4789" s="2">
        <v>105657.7</v>
      </c>
      <c r="P4789" s="2">
        <v>109280.6</v>
      </c>
      <c r="Q4789" s="2">
        <v>113454.0</v>
      </c>
      <c r="R4789" s="2">
        <v>110386.7</v>
      </c>
      <c r="S4789" s="2">
        <v>114121.2</v>
      </c>
      <c r="T4789" s="2">
        <v>119020.5</v>
      </c>
      <c r="U4789" s="2">
        <v>122727.7</v>
      </c>
      <c r="V4789" s="2">
        <v>127600.3</v>
      </c>
      <c r="W4789" s="2">
        <v>131760.8</v>
      </c>
      <c r="X4789" s="2">
        <v>131238.2</v>
      </c>
      <c r="Y4789" s="2">
        <v>129856.5</v>
      </c>
      <c r="Z4789" s="2">
        <v>129035.0</v>
      </c>
      <c r="AA4789" s="2">
        <v>128524.9</v>
      </c>
      <c r="AB4789" s="2">
        <v>130335.2</v>
      </c>
      <c r="AC4789" s="2">
        <v>130856.9</v>
      </c>
      <c r="AD4789" s="2">
        <v>134513.4</v>
      </c>
      <c r="AE4789" s="2">
        <v>136045.1</v>
      </c>
      <c r="AF4789" s="1"/>
      <c r="AG4789" s="1"/>
    </row>
    <row r="4790">
      <c r="A4790" s="2">
        <v>91000.0</v>
      </c>
      <c r="B4790" s="1" t="s">
        <v>183</v>
      </c>
      <c r="C4790" s="2">
        <v>1.0</v>
      </c>
      <c r="D4790" s="1" t="s">
        <v>10</v>
      </c>
      <c r="E4790" s="2">
        <v>57.0</v>
      </c>
      <c r="F4790" s="2">
        <v>531.0</v>
      </c>
      <c r="G4790" s="1" t="s">
        <v>87</v>
      </c>
      <c r="H4790" s="1" t="s">
        <v>13</v>
      </c>
      <c r="I4790" s="2">
        <v>82634.4</v>
      </c>
      <c r="J4790" s="2">
        <v>81157.5</v>
      </c>
      <c r="K4790" s="2">
        <v>83916.9</v>
      </c>
      <c r="L4790" s="2">
        <v>86459.5</v>
      </c>
      <c r="M4790" s="2">
        <v>92285.6</v>
      </c>
      <c r="N4790" s="2">
        <v>94532.2</v>
      </c>
      <c r="O4790" s="2">
        <v>98275.9</v>
      </c>
      <c r="P4790" s="2">
        <v>100491.3</v>
      </c>
      <c r="Q4790" s="2">
        <v>104157.3</v>
      </c>
      <c r="R4790" s="2">
        <v>102077.9</v>
      </c>
      <c r="S4790" s="2">
        <v>106057.5</v>
      </c>
      <c r="T4790" s="2">
        <v>108099.9</v>
      </c>
      <c r="U4790" s="2">
        <v>110242.4</v>
      </c>
      <c r="V4790" s="2">
        <v>115483.9</v>
      </c>
      <c r="W4790" s="2">
        <v>120381.6</v>
      </c>
      <c r="X4790" s="2">
        <v>121860.0</v>
      </c>
      <c r="Y4790" s="2">
        <v>121527.5</v>
      </c>
      <c r="Z4790" s="2">
        <v>121758.8</v>
      </c>
      <c r="AA4790" s="2">
        <v>119974.4</v>
      </c>
      <c r="AB4790" s="2">
        <v>120082.2</v>
      </c>
      <c r="AC4790" s="2">
        <v>120853.1</v>
      </c>
      <c r="AD4790" s="1" t="s">
        <v>18</v>
      </c>
      <c r="AE4790" s="1" t="s">
        <v>18</v>
      </c>
      <c r="AF4790" s="1"/>
      <c r="AG4790" s="1"/>
    </row>
    <row r="4791">
      <c r="A4791" s="2">
        <v>91000.0</v>
      </c>
      <c r="B4791" s="1" t="s">
        <v>183</v>
      </c>
      <c r="C4791" s="2">
        <v>1.0</v>
      </c>
      <c r="D4791" s="1" t="s">
        <v>10</v>
      </c>
      <c r="E4791" s="2">
        <v>58.0</v>
      </c>
      <c r="F4791" s="1" t="s">
        <v>88</v>
      </c>
      <c r="G4791" s="1" t="s">
        <v>89</v>
      </c>
      <c r="H4791" s="1" t="s">
        <v>13</v>
      </c>
      <c r="I4791" s="2">
        <v>5501.9</v>
      </c>
      <c r="J4791" s="2">
        <v>6381.7</v>
      </c>
      <c r="K4791" s="2">
        <v>7128.5</v>
      </c>
      <c r="L4791" s="2">
        <v>7557.3</v>
      </c>
      <c r="M4791" s="2">
        <v>9003.1</v>
      </c>
      <c r="N4791" s="2">
        <v>8960.8</v>
      </c>
      <c r="O4791" s="2">
        <v>7224.7</v>
      </c>
      <c r="P4791" s="2">
        <v>8723.4</v>
      </c>
      <c r="Q4791" s="2">
        <v>9241.0</v>
      </c>
      <c r="R4791" s="2">
        <v>8202.9</v>
      </c>
      <c r="S4791" s="2">
        <v>7920.1</v>
      </c>
      <c r="T4791" s="2">
        <v>10893.0</v>
      </c>
      <c r="U4791" s="2">
        <v>12484.0</v>
      </c>
      <c r="V4791" s="2">
        <v>12111.4</v>
      </c>
      <c r="W4791" s="2">
        <v>11375.2</v>
      </c>
      <c r="X4791" s="2">
        <v>9378.2</v>
      </c>
      <c r="Y4791" s="2">
        <v>8324.2</v>
      </c>
      <c r="Z4791" s="2">
        <v>7249.6</v>
      </c>
      <c r="AA4791" s="2">
        <v>8607.4</v>
      </c>
      <c r="AB4791" s="2">
        <v>10510.1</v>
      </c>
      <c r="AC4791" s="2">
        <v>10211.9</v>
      </c>
      <c r="AD4791" s="1" t="s">
        <v>18</v>
      </c>
      <c r="AE4791" s="1" t="s">
        <v>18</v>
      </c>
      <c r="AF4791" s="1"/>
      <c r="AG4791" s="1"/>
    </row>
    <row r="4792">
      <c r="A4792" s="2">
        <v>91000.0</v>
      </c>
      <c r="B4792" s="1" t="s">
        <v>183</v>
      </c>
      <c r="C4792" s="2">
        <v>1.0</v>
      </c>
      <c r="D4792" s="1" t="s">
        <v>10</v>
      </c>
      <c r="E4792" s="2">
        <v>59.0</v>
      </c>
      <c r="F4792" s="1" t="s">
        <v>90</v>
      </c>
      <c r="G4792" s="1" t="s">
        <v>91</v>
      </c>
      <c r="H4792" s="1" t="s">
        <v>13</v>
      </c>
      <c r="I4792" s="2">
        <v>80399.4</v>
      </c>
      <c r="J4792" s="2">
        <v>84596.8</v>
      </c>
      <c r="K4792" s="2">
        <v>89354.9</v>
      </c>
      <c r="L4792" s="2">
        <v>97533.5</v>
      </c>
      <c r="M4792" s="2">
        <v>99786.8</v>
      </c>
      <c r="N4792" s="2">
        <v>97389.2</v>
      </c>
      <c r="O4792" s="2">
        <v>99357.6</v>
      </c>
      <c r="P4792" s="2">
        <v>101645.4</v>
      </c>
      <c r="Q4792" s="2">
        <v>104328.8</v>
      </c>
      <c r="R4792" s="2">
        <v>107070.8</v>
      </c>
      <c r="S4792" s="2">
        <v>110593.3</v>
      </c>
      <c r="T4792" s="2">
        <v>116887.5</v>
      </c>
      <c r="U4792" s="2">
        <v>109520.4</v>
      </c>
      <c r="V4792" s="2">
        <v>114014.8</v>
      </c>
      <c r="W4792" s="2">
        <v>118030.9</v>
      </c>
      <c r="X4792" s="2">
        <v>123998.8</v>
      </c>
      <c r="Y4792" s="2">
        <v>124571.6</v>
      </c>
      <c r="Z4792" s="2">
        <v>130533.2</v>
      </c>
      <c r="AA4792" s="2">
        <v>136065.1</v>
      </c>
      <c r="AB4792" s="2">
        <v>139332.1</v>
      </c>
      <c r="AC4792" s="2">
        <v>146491.9</v>
      </c>
      <c r="AD4792" s="2">
        <v>155633.9</v>
      </c>
      <c r="AE4792" s="2">
        <v>163481.2</v>
      </c>
      <c r="AF4792" s="1"/>
      <c r="AG4792" s="1"/>
    </row>
    <row r="4793">
      <c r="A4793" s="2">
        <v>91000.0</v>
      </c>
      <c r="B4793" s="1" t="s">
        <v>183</v>
      </c>
      <c r="C4793" s="2">
        <v>1.0</v>
      </c>
      <c r="D4793" s="1" t="s">
        <v>10</v>
      </c>
      <c r="E4793" s="2">
        <v>60.0</v>
      </c>
      <c r="F4793" s="2">
        <v>54.0</v>
      </c>
      <c r="G4793" s="1" t="s">
        <v>92</v>
      </c>
      <c r="H4793" s="1" t="s">
        <v>13</v>
      </c>
      <c r="I4793" s="2">
        <v>48172.7</v>
      </c>
      <c r="J4793" s="2">
        <v>50690.7</v>
      </c>
      <c r="K4793" s="2">
        <v>54511.6</v>
      </c>
      <c r="L4793" s="2">
        <v>59807.2</v>
      </c>
      <c r="M4793" s="2">
        <v>61577.8</v>
      </c>
      <c r="N4793" s="2">
        <v>61382.6</v>
      </c>
      <c r="O4793" s="2">
        <v>61427.8</v>
      </c>
      <c r="P4793" s="2">
        <v>64090.6</v>
      </c>
      <c r="Q4793" s="2">
        <v>65517.8</v>
      </c>
      <c r="R4793" s="2">
        <v>67238.8</v>
      </c>
      <c r="S4793" s="2">
        <v>69122.0</v>
      </c>
      <c r="T4793" s="2">
        <v>75741.0</v>
      </c>
      <c r="U4793" s="2">
        <v>71771.0</v>
      </c>
      <c r="V4793" s="2">
        <v>74603.7</v>
      </c>
      <c r="W4793" s="2">
        <v>76500.5</v>
      </c>
      <c r="X4793" s="2">
        <v>80155.6</v>
      </c>
      <c r="Y4793" s="2">
        <v>79831.8</v>
      </c>
      <c r="Z4793" s="2">
        <v>83511.4</v>
      </c>
      <c r="AA4793" s="2">
        <v>87434.0</v>
      </c>
      <c r="AB4793" s="2">
        <v>91211.6</v>
      </c>
      <c r="AC4793" s="2">
        <v>96403.0</v>
      </c>
      <c r="AD4793" s="2">
        <v>102354.0</v>
      </c>
      <c r="AE4793" s="2">
        <v>107354.8</v>
      </c>
      <c r="AF4793" s="1"/>
      <c r="AG4793" s="1"/>
    </row>
    <row r="4794">
      <c r="A4794" s="2">
        <v>91000.0</v>
      </c>
      <c r="B4794" s="1" t="s">
        <v>183</v>
      </c>
      <c r="C4794" s="2">
        <v>1.0</v>
      </c>
      <c r="D4794" s="1" t="s">
        <v>10</v>
      </c>
      <c r="E4794" s="2">
        <v>61.0</v>
      </c>
      <c r="F4794" s="2">
        <v>5411.0</v>
      </c>
      <c r="G4794" s="1" t="s">
        <v>93</v>
      </c>
      <c r="H4794" s="1" t="s">
        <v>13</v>
      </c>
      <c r="I4794" s="2">
        <v>11618.3</v>
      </c>
      <c r="J4794" s="2">
        <v>12025.2</v>
      </c>
      <c r="K4794" s="2">
        <v>12496.6</v>
      </c>
      <c r="L4794" s="2">
        <v>13184.5</v>
      </c>
      <c r="M4794" s="2">
        <v>13734.7</v>
      </c>
      <c r="N4794" s="2">
        <v>13641.7</v>
      </c>
      <c r="O4794" s="2">
        <v>14280.1</v>
      </c>
      <c r="P4794" s="2">
        <v>14513.9</v>
      </c>
      <c r="Q4794" s="2">
        <v>13503.9</v>
      </c>
      <c r="R4794" s="2">
        <v>13372.8</v>
      </c>
      <c r="S4794" s="2">
        <v>13821.4</v>
      </c>
      <c r="T4794" s="2">
        <v>15198.7</v>
      </c>
      <c r="U4794" s="2">
        <v>13266.7</v>
      </c>
      <c r="V4794" s="2">
        <v>12521.1</v>
      </c>
      <c r="W4794" s="2">
        <v>12508.3</v>
      </c>
      <c r="X4794" s="2">
        <v>11969.0</v>
      </c>
      <c r="Y4794" s="2">
        <v>11431.2</v>
      </c>
      <c r="Z4794" s="2">
        <v>10929.4</v>
      </c>
      <c r="AA4794" s="2">
        <v>10811.3</v>
      </c>
      <c r="AB4794" s="2">
        <v>10982.9</v>
      </c>
      <c r="AC4794" s="2">
        <v>10624.5</v>
      </c>
      <c r="AD4794" s="1" t="s">
        <v>18</v>
      </c>
      <c r="AE4794" s="1" t="s">
        <v>18</v>
      </c>
      <c r="AF4794" s="1"/>
      <c r="AG4794" s="1"/>
    </row>
    <row r="4795">
      <c r="A4795" s="2">
        <v>91000.0</v>
      </c>
      <c r="B4795" s="1" t="s">
        <v>183</v>
      </c>
      <c r="C4795" s="2">
        <v>1.0</v>
      </c>
      <c r="D4795" s="1" t="s">
        <v>10</v>
      </c>
      <c r="E4795" s="2">
        <v>62.0</v>
      </c>
      <c r="F4795" s="2">
        <v>5415.0</v>
      </c>
      <c r="G4795" s="1" t="s">
        <v>94</v>
      </c>
      <c r="H4795" s="1" t="s">
        <v>13</v>
      </c>
      <c r="I4795" s="2">
        <v>4428.9</v>
      </c>
      <c r="J4795" s="2">
        <v>5552.7</v>
      </c>
      <c r="K4795" s="2">
        <v>6506.6</v>
      </c>
      <c r="L4795" s="2">
        <v>7623.9</v>
      </c>
      <c r="M4795" s="2">
        <v>7630.2</v>
      </c>
      <c r="N4795" s="2">
        <v>6925.6</v>
      </c>
      <c r="O4795" s="2">
        <v>7417.3</v>
      </c>
      <c r="P4795" s="2">
        <v>8300.3</v>
      </c>
      <c r="Q4795" s="2">
        <v>9370.2</v>
      </c>
      <c r="R4795" s="2">
        <v>11046.2</v>
      </c>
      <c r="S4795" s="2">
        <v>12117.6</v>
      </c>
      <c r="T4795" s="2">
        <v>12978.6</v>
      </c>
      <c r="U4795" s="2">
        <v>13874.5</v>
      </c>
      <c r="V4795" s="2">
        <v>15999.6</v>
      </c>
      <c r="W4795" s="2">
        <v>16968.4</v>
      </c>
      <c r="X4795" s="2">
        <v>19414.9</v>
      </c>
      <c r="Y4795" s="2">
        <v>19706.4</v>
      </c>
      <c r="Z4795" s="2">
        <v>20707.5</v>
      </c>
      <c r="AA4795" s="2">
        <v>22168.3</v>
      </c>
      <c r="AB4795" s="2">
        <v>23762.2</v>
      </c>
      <c r="AC4795" s="2">
        <v>26271.7</v>
      </c>
      <c r="AD4795" s="1" t="s">
        <v>18</v>
      </c>
      <c r="AE4795" s="1" t="s">
        <v>18</v>
      </c>
      <c r="AF4795" s="1"/>
      <c r="AG4795" s="1"/>
    </row>
    <row r="4796">
      <c r="A4796" s="2">
        <v>91000.0</v>
      </c>
      <c r="B4796" s="1" t="s">
        <v>183</v>
      </c>
      <c r="C4796" s="2">
        <v>1.0</v>
      </c>
      <c r="D4796" s="1" t="s">
        <v>10</v>
      </c>
      <c r="E4796" s="2">
        <v>63.0</v>
      </c>
      <c r="F4796" s="1" t="s">
        <v>95</v>
      </c>
      <c r="G4796" s="1" t="s">
        <v>96</v>
      </c>
      <c r="H4796" s="1" t="s">
        <v>13</v>
      </c>
      <c r="I4796" s="2">
        <v>34761.6</v>
      </c>
      <c r="J4796" s="2">
        <v>34993.0</v>
      </c>
      <c r="K4796" s="2">
        <v>36964.1</v>
      </c>
      <c r="L4796" s="2">
        <v>40069.7</v>
      </c>
      <c r="M4796" s="2">
        <v>41520.6</v>
      </c>
      <c r="N4796" s="2">
        <v>42566.2</v>
      </c>
      <c r="O4796" s="2">
        <v>41337.3</v>
      </c>
      <c r="P4796" s="2">
        <v>42653.3</v>
      </c>
      <c r="Q4796" s="2">
        <v>43607.2</v>
      </c>
      <c r="R4796" s="2">
        <v>43410.9</v>
      </c>
      <c r="S4796" s="2">
        <v>43660.1</v>
      </c>
      <c r="T4796" s="2">
        <v>48133.1</v>
      </c>
      <c r="U4796" s="2">
        <v>44894.8</v>
      </c>
      <c r="V4796" s="2">
        <v>46152.5</v>
      </c>
      <c r="W4796" s="2">
        <v>47060.3</v>
      </c>
      <c r="X4796" s="2">
        <v>48771.7</v>
      </c>
      <c r="Y4796" s="2">
        <v>48706.0</v>
      </c>
      <c r="Z4796" s="2">
        <v>51943.2</v>
      </c>
      <c r="AA4796" s="2">
        <v>54603.3</v>
      </c>
      <c r="AB4796" s="2">
        <v>56702.7</v>
      </c>
      <c r="AC4796" s="2">
        <v>60002.8</v>
      </c>
      <c r="AD4796" s="1" t="s">
        <v>18</v>
      </c>
      <c r="AE4796" s="1" t="s">
        <v>18</v>
      </c>
      <c r="AF4796" s="1"/>
      <c r="AG4796" s="1"/>
    </row>
    <row r="4797">
      <c r="A4797" s="2">
        <v>91000.0</v>
      </c>
      <c r="B4797" s="1" t="s">
        <v>183</v>
      </c>
      <c r="C4797" s="2">
        <v>1.0</v>
      </c>
      <c r="D4797" s="1" t="s">
        <v>10</v>
      </c>
      <c r="E4797" s="2">
        <v>64.0</v>
      </c>
      <c r="F4797" s="2">
        <v>55.0</v>
      </c>
      <c r="G4797" s="1" t="s">
        <v>97</v>
      </c>
      <c r="H4797" s="1" t="s">
        <v>13</v>
      </c>
      <c r="I4797" s="2">
        <v>17908.7</v>
      </c>
      <c r="J4797" s="2">
        <v>19378.0</v>
      </c>
      <c r="K4797" s="2">
        <v>19570.3</v>
      </c>
      <c r="L4797" s="2">
        <v>20800.9</v>
      </c>
      <c r="M4797" s="2">
        <v>21332.9</v>
      </c>
      <c r="N4797" s="2">
        <v>19409.0</v>
      </c>
      <c r="O4797" s="2">
        <v>20509.7</v>
      </c>
      <c r="P4797" s="2">
        <v>19034.4</v>
      </c>
      <c r="Q4797" s="2">
        <v>18664.1</v>
      </c>
      <c r="R4797" s="2">
        <v>18892.3</v>
      </c>
      <c r="S4797" s="2">
        <v>18440.4</v>
      </c>
      <c r="T4797" s="2">
        <v>17940.6</v>
      </c>
      <c r="U4797" s="2">
        <v>16915.5</v>
      </c>
      <c r="V4797" s="2">
        <v>17255.5</v>
      </c>
      <c r="W4797" s="2">
        <v>18791.5</v>
      </c>
      <c r="X4797" s="2">
        <v>20243.6</v>
      </c>
      <c r="Y4797" s="2">
        <v>20885.9</v>
      </c>
      <c r="Z4797" s="2">
        <v>22389.7</v>
      </c>
      <c r="AA4797" s="2">
        <v>23624.2</v>
      </c>
      <c r="AB4797" s="2">
        <v>23265.4</v>
      </c>
      <c r="AC4797" s="2">
        <v>23722.7</v>
      </c>
      <c r="AD4797" s="2">
        <v>25879.4</v>
      </c>
      <c r="AE4797" s="2">
        <v>27373.9</v>
      </c>
      <c r="AF4797" s="1"/>
      <c r="AG4797" s="1"/>
    </row>
    <row r="4798">
      <c r="A4798" s="2">
        <v>91000.0</v>
      </c>
      <c r="B4798" s="1" t="s">
        <v>183</v>
      </c>
      <c r="C4798" s="2">
        <v>1.0</v>
      </c>
      <c r="D4798" s="1" t="s">
        <v>10</v>
      </c>
      <c r="E4798" s="2">
        <v>65.0</v>
      </c>
      <c r="F4798" s="2">
        <v>56.0</v>
      </c>
      <c r="G4798" s="1" t="s">
        <v>98</v>
      </c>
      <c r="H4798" s="1" t="s">
        <v>13</v>
      </c>
      <c r="I4798" s="2">
        <v>15151.8</v>
      </c>
      <c r="J4798" s="2">
        <v>15581.1</v>
      </c>
      <c r="K4798" s="2">
        <v>16158.4</v>
      </c>
      <c r="L4798" s="2">
        <v>17751.4</v>
      </c>
      <c r="M4798" s="2">
        <v>17756.6</v>
      </c>
      <c r="N4798" s="2">
        <v>17115.2</v>
      </c>
      <c r="O4798" s="2">
        <v>18086.1</v>
      </c>
      <c r="P4798" s="2">
        <v>18798.6</v>
      </c>
      <c r="Q4798" s="2">
        <v>20275.9</v>
      </c>
      <c r="R4798" s="2">
        <v>21037.9</v>
      </c>
      <c r="S4798" s="2">
        <v>23058.0</v>
      </c>
      <c r="T4798" s="2">
        <v>23202.8</v>
      </c>
      <c r="U4798" s="2">
        <v>20841.3</v>
      </c>
      <c r="V4798" s="2">
        <v>22159.3</v>
      </c>
      <c r="W4798" s="2">
        <v>22739.2</v>
      </c>
      <c r="X4798" s="2">
        <v>23599.5</v>
      </c>
      <c r="Y4798" s="2">
        <v>23854.7</v>
      </c>
      <c r="Z4798" s="2">
        <v>24646.5</v>
      </c>
      <c r="AA4798" s="2">
        <v>25048.0</v>
      </c>
      <c r="AB4798" s="2">
        <v>24901.6</v>
      </c>
      <c r="AC4798" s="2">
        <v>26370.3</v>
      </c>
      <c r="AD4798" s="2">
        <v>27484.8</v>
      </c>
      <c r="AE4798" s="2">
        <v>28857.9</v>
      </c>
      <c r="AF4798" s="1"/>
      <c r="AG4798" s="1"/>
    </row>
    <row r="4799">
      <c r="A4799" s="2">
        <v>91000.0</v>
      </c>
      <c r="B4799" s="1" t="s">
        <v>183</v>
      </c>
      <c r="C4799" s="2">
        <v>1.0</v>
      </c>
      <c r="D4799" s="1" t="s">
        <v>10</v>
      </c>
      <c r="E4799" s="2">
        <v>66.0</v>
      </c>
      <c r="F4799" s="2">
        <v>561.0</v>
      </c>
      <c r="G4799" s="1" t="s">
        <v>99</v>
      </c>
      <c r="H4799" s="1" t="s">
        <v>13</v>
      </c>
      <c r="I4799" s="2">
        <v>13261.8</v>
      </c>
      <c r="J4799" s="2">
        <v>13567.6</v>
      </c>
      <c r="K4799" s="2">
        <v>14055.2</v>
      </c>
      <c r="L4799" s="2">
        <v>15514.0</v>
      </c>
      <c r="M4799" s="2">
        <v>15466.5</v>
      </c>
      <c r="N4799" s="2">
        <v>14736.2</v>
      </c>
      <c r="O4799" s="2">
        <v>15636.8</v>
      </c>
      <c r="P4799" s="2">
        <v>16414.6</v>
      </c>
      <c r="Q4799" s="2">
        <v>17716.2</v>
      </c>
      <c r="R4799" s="2">
        <v>18598.1</v>
      </c>
      <c r="S4799" s="2">
        <v>20399.7</v>
      </c>
      <c r="T4799" s="2">
        <v>20588.6</v>
      </c>
      <c r="U4799" s="2">
        <v>18313.8</v>
      </c>
      <c r="V4799" s="2">
        <v>19132.0</v>
      </c>
      <c r="W4799" s="2">
        <v>20059.5</v>
      </c>
      <c r="X4799" s="2">
        <v>20993.5</v>
      </c>
      <c r="Y4799" s="2">
        <v>21285.7</v>
      </c>
      <c r="Z4799" s="2">
        <v>21952.2</v>
      </c>
      <c r="AA4799" s="2">
        <v>22318.5</v>
      </c>
      <c r="AB4799" s="2">
        <v>22287.4</v>
      </c>
      <c r="AC4799" s="2">
        <v>23476.6</v>
      </c>
      <c r="AD4799" s="1" t="s">
        <v>18</v>
      </c>
      <c r="AE4799" s="1" t="s">
        <v>18</v>
      </c>
      <c r="AF4799" s="1"/>
      <c r="AG4799" s="1"/>
    </row>
    <row r="4800">
      <c r="A4800" s="2">
        <v>91000.0</v>
      </c>
      <c r="B4800" s="1" t="s">
        <v>183</v>
      </c>
      <c r="C4800" s="2">
        <v>1.0</v>
      </c>
      <c r="D4800" s="1" t="s">
        <v>10</v>
      </c>
      <c r="E4800" s="2">
        <v>67.0</v>
      </c>
      <c r="F4800" s="2">
        <v>562.0</v>
      </c>
      <c r="G4800" s="1" t="s">
        <v>100</v>
      </c>
      <c r="H4800" s="1" t="s">
        <v>13</v>
      </c>
      <c r="I4800" s="2">
        <v>1887.3</v>
      </c>
      <c r="J4800" s="2">
        <v>2022.1</v>
      </c>
      <c r="K4800" s="2">
        <v>2114.8</v>
      </c>
      <c r="L4800" s="2">
        <v>2236.9</v>
      </c>
      <c r="M4800" s="2">
        <v>2298.0</v>
      </c>
      <c r="N4800" s="2">
        <v>2409.2</v>
      </c>
      <c r="O4800" s="2">
        <v>2474.8</v>
      </c>
      <c r="P4800" s="2">
        <v>2396.8</v>
      </c>
      <c r="Q4800" s="2">
        <v>2572.3</v>
      </c>
      <c r="R4800" s="2">
        <v>2426.6</v>
      </c>
      <c r="S4800" s="2">
        <v>2641.9</v>
      </c>
      <c r="T4800" s="2">
        <v>2591.6</v>
      </c>
      <c r="U4800" s="2">
        <v>2520.8</v>
      </c>
      <c r="V4800" s="2">
        <v>3034.6</v>
      </c>
      <c r="W4800" s="2">
        <v>2680.3</v>
      </c>
      <c r="X4800" s="2">
        <v>2606.0</v>
      </c>
      <c r="Y4800" s="2">
        <v>2569.3</v>
      </c>
      <c r="Z4800" s="2">
        <v>2693.9</v>
      </c>
      <c r="AA4800" s="2">
        <v>2729.3</v>
      </c>
      <c r="AB4800" s="2">
        <v>2617.5</v>
      </c>
      <c r="AC4800" s="2">
        <v>2891.0</v>
      </c>
      <c r="AD4800" s="1" t="s">
        <v>18</v>
      </c>
      <c r="AE4800" s="1" t="s">
        <v>18</v>
      </c>
      <c r="AF4800" s="1"/>
      <c r="AG4800" s="1"/>
    </row>
    <row r="4801">
      <c r="A4801" s="2">
        <v>91000.0</v>
      </c>
      <c r="B4801" s="1" t="s">
        <v>183</v>
      </c>
      <c r="C4801" s="2">
        <v>1.0</v>
      </c>
      <c r="D4801" s="1" t="s">
        <v>10</v>
      </c>
      <c r="E4801" s="2">
        <v>68.0</v>
      </c>
      <c r="F4801" s="1" t="s">
        <v>101</v>
      </c>
      <c r="G4801" s="1" t="s">
        <v>102</v>
      </c>
      <c r="H4801" s="1" t="s">
        <v>13</v>
      </c>
      <c r="I4801" s="2">
        <v>73096.7</v>
      </c>
      <c r="J4801" s="2">
        <v>72076.7</v>
      </c>
      <c r="K4801" s="2">
        <v>74114.8</v>
      </c>
      <c r="L4801" s="2">
        <v>77684.0</v>
      </c>
      <c r="M4801" s="2">
        <v>78430.5</v>
      </c>
      <c r="N4801" s="2">
        <v>81126.5</v>
      </c>
      <c r="O4801" s="2">
        <v>83896.7</v>
      </c>
      <c r="P4801" s="2">
        <v>87268.8</v>
      </c>
      <c r="Q4801" s="2">
        <v>88539.2</v>
      </c>
      <c r="R4801" s="2">
        <v>91778.3</v>
      </c>
      <c r="S4801" s="2">
        <v>93336.2</v>
      </c>
      <c r="T4801" s="2">
        <v>99558.5</v>
      </c>
      <c r="U4801" s="2">
        <v>102561.8</v>
      </c>
      <c r="V4801" s="2">
        <v>104160.5</v>
      </c>
      <c r="W4801" s="2">
        <v>105333.3</v>
      </c>
      <c r="X4801" s="2">
        <v>107113.7</v>
      </c>
      <c r="Y4801" s="2">
        <v>107778.5</v>
      </c>
      <c r="Z4801" s="2">
        <v>109305.7</v>
      </c>
      <c r="AA4801" s="2">
        <v>111827.5</v>
      </c>
      <c r="AB4801" s="2">
        <v>113271.8</v>
      </c>
      <c r="AC4801" s="2">
        <v>114162.8</v>
      </c>
      <c r="AD4801" s="2">
        <v>115547.8</v>
      </c>
      <c r="AE4801" s="2">
        <v>118801.7</v>
      </c>
      <c r="AF4801" s="1"/>
      <c r="AG4801" s="1"/>
    </row>
    <row r="4802">
      <c r="A4802" s="2">
        <v>91000.0</v>
      </c>
      <c r="B4802" s="1" t="s">
        <v>183</v>
      </c>
      <c r="C4802" s="2">
        <v>1.0</v>
      </c>
      <c r="D4802" s="1" t="s">
        <v>10</v>
      </c>
      <c r="E4802" s="2">
        <v>69.0</v>
      </c>
      <c r="F4802" s="2">
        <v>61.0</v>
      </c>
      <c r="G4802" s="1" t="s">
        <v>103</v>
      </c>
      <c r="H4802" s="1" t="s">
        <v>13</v>
      </c>
      <c r="I4802" s="2">
        <v>18425.5</v>
      </c>
      <c r="J4802" s="2">
        <v>17696.3</v>
      </c>
      <c r="K4802" s="2">
        <v>18161.0</v>
      </c>
      <c r="L4802" s="2">
        <v>18952.9</v>
      </c>
      <c r="M4802" s="2">
        <v>19099.0</v>
      </c>
      <c r="N4802" s="2">
        <v>19224.3</v>
      </c>
      <c r="O4802" s="2">
        <v>19855.0</v>
      </c>
      <c r="P4802" s="2">
        <v>20873.3</v>
      </c>
      <c r="Q4802" s="2">
        <v>20166.6</v>
      </c>
      <c r="R4802" s="2">
        <v>20407.8</v>
      </c>
      <c r="S4802" s="2">
        <v>20978.9</v>
      </c>
      <c r="T4802" s="2">
        <v>22239.1</v>
      </c>
      <c r="U4802" s="2">
        <v>23689.0</v>
      </c>
      <c r="V4802" s="2">
        <v>24357.1</v>
      </c>
      <c r="W4802" s="2">
        <v>24476.9</v>
      </c>
      <c r="X4802" s="2">
        <v>24406.0</v>
      </c>
      <c r="Y4802" s="2">
        <v>24197.3</v>
      </c>
      <c r="Z4802" s="2">
        <v>24322.8</v>
      </c>
      <c r="AA4802" s="2">
        <v>24703.5</v>
      </c>
      <c r="AB4802" s="2">
        <v>25039.1</v>
      </c>
      <c r="AC4802" s="2">
        <v>24877.7</v>
      </c>
      <c r="AD4802" s="2">
        <v>25157.8</v>
      </c>
      <c r="AE4802" s="2">
        <v>25519.7</v>
      </c>
      <c r="AF4802" s="1"/>
      <c r="AG4802" s="1"/>
    </row>
    <row r="4803">
      <c r="A4803" s="2">
        <v>91000.0</v>
      </c>
      <c r="B4803" s="1" t="s">
        <v>183</v>
      </c>
      <c r="C4803" s="2">
        <v>1.0</v>
      </c>
      <c r="D4803" s="1" t="s">
        <v>10</v>
      </c>
      <c r="E4803" s="2">
        <v>70.0</v>
      </c>
      <c r="F4803" s="2">
        <v>62.0</v>
      </c>
      <c r="G4803" s="1" t="s">
        <v>104</v>
      </c>
      <c r="H4803" s="1" t="s">
        <v>13</v>
      </c>
      <c r="I4803" s="2">
        <v>54891.4</v>
      </c>
      <c r="J4803" s="2">
        <v>54518.8</v>
      </c>
      <c r="K4803" s="2">
        <v>56090.7</v>
      </c>
      <c r="L4803" s="2">
        <v>58863.5</v>
      </c>
      <c r="M4803" s="2">
        <v>59460.5</v>
      </c>
      <c r="N4803" s="2">
        <v>61964.5</v>
      </c>
      <c r="O4803" s="2">
        <v>64102.9</v>
      </c>
      <c r="P4803" s="2">
        <v>66482.8</v>
      </c>
      <c r="Q4803" s="2">
        <v>68372.5</v>
      </c>
      <c r="R4803" s="2">
        <v>71337.4</v>
      </c>
      <c r="S4803" s="2">
        <v>72336.1</v>
      </c>
      <c r="T4803" s="2">
        <v>77290.3</v>
      </c>
      <c r="U4803" s="2">
        <v>78870.5</v>
      </c>
      <c r="V4803" s="2">
        <v>79810.4</v>
      </c>
      <c r="W4803" s="2">
        <v>80860.0</v>
      </c>
      <c r="X4803" s="2">
        <v>82707.7</v>
      </c>
      <c r="Y4803" s="2">
        <v>83584.6</v>
      </c>
      <c r="Z4803" s="2">
        <v>84992.7</v>
      </c>
      <c r="AA4803" s="2">
        <v>87141.6</v>
      </c>
      <c r="AB4803" s="2">
        <v>88249.7</v>
      </c>
      <c r="AC4803" s="2">
        <v>89321.0</v>
      </c>
      <c r="AD4803" s="2">
        <v>90427.7</v>
      </c>
      <c r="AE4803" s="2">
        <v>93344.6</v>
      </c>
      <c r="AF4803" s="1"/>
      <c r="AG4803" s="1"/>
    </row>
    <row r="4804">
      <c r="A4804" s="2">
        <v>91000.0</v>
      </c>
      <c r="B4804" s="1" t="s">
        <v>183</v>
      </c>
      <c r="C4804" s="2">
        <v>1.0</v>
      </c>
      <c r="D4804" s="1" t="s">
        <v>10</v>
      </c>
      <c r="E4804" s="2">
        <v>71.0</v>
      </c>
      <c r="F4804" s="2">
        <v>621.0</v>
      </c>
      <c r="G4804" s="1" t="s">
        <v>105</v>
      </c>
      <c r="H4804" s="1" t="s">
        <v>13</v>
      </c>
      <c r="I4804" s="2">
        <v>21430.9</v>
      </c>
      <c r="J4804" s="2">
        <v>21278.4</v>
      </c>
      <c r="K4804" s="2">
        <v>21738.3</v>
      </c>
      <c r="L4804" s="2">
        <v>23135.6</v>
      </c>
      <c r="M4804" s="2">
        <v>23663.3</v>
      </c>
      <c r="N4804" s="2">
        <v>24868.9</v>
      </c>
      <c r="O4804" s="2">
        <v>25136.7</v>
      </c>
      <c r="P4804" s="2">
        <v>26246.5</v>
      </c>
      <c r="Q4804" s="2">
        <v>27123.2</v>
      </c>
      <c r="R4804" s="2">
        <v>28718.5</v>
      </c>
      <c r="S4804" s="2">
        <v>28743.0</v>
      </c>
      <c r="T4804" s="2">
        <v>31006.4</v>
      </c>
      <c r="U4804" s="2">
        <v>31779.7</v>
      </c>
      <c r="V4804" s="2">
        <v>32141.7</v>
      </c>
      <c r="W4804" s="2">
        <v>33097.8</v>
      </c>
      <c r="X4804" s="2">
        <v>33709.5</v>
      </c>
      <c r="Y4804" s="2">
        <v>34595.3</v>
      </c>
      <c r="Z4804" s="2">
        <v>35232.7</v>
      </c>
      <c r="AA4804" s="2">
        <v>36907.6</v>
      </c>
      <c r="AB4804" s="2">
        <v>38343.8</v>
      </c>
      <c r="AC4804" s="2">
        <v>39266.4</v>
      </c>
      <c r="AD4804" s="1" t="s">
        <v>18</v>
      </c>
      <c r="AE4804" s="1" t="s">
        <v>18</v>
      </c>
      <c r="AF4804" s="1"/>
      <c r="AG4804" s="1"/>
    </row>
    <row r="4805">
      <c r="A4805" s="2">
        <v>91000.0</v>
      </c>
      <c r="B4805" s="1" t="s">
        <v>183</v>
      </c>
      <c r="C4805" s="2">
        <v>1.0</v>
      </c>
      <c r="D4805" s="1" t="s">
        <v>10</v>
      </c>
      <c r="E4805" s="2">
        <v>72.0</v>
      </c>
      <c r="F4805" s="2">
        <v>622.0</v>
      </c>
      <c r="G4805" s="1" t="s">
        <v>106</v>
      </c>
      <c r="H4805" s="1" t="s">
        <v>13</v>
      </c>
      <c r="I4805" s="2">
        <v>18751.1</v>
      </c>
      <c r="J4805" s="2">
        <v>18384.6</v>
      </c>
      <c r="K4805" s="2">
        <v>19245.5</v>
      </c>
      <c r="L4805" s="2">
        <v>20217.9</v>
      </c>
      <c r="M4805" s="2">
        <v>20638.1</v>
      </c>
      <c r="N4805" s="2">
        <v>21682.7</v>
      </c>
      <c r="O4805" s="2">
        <v>23169.2</v>
      </c>
      <c r="P4805" s="2">
        <v>24186.7</v>
      </c>
      <c r="Q4805" s="2">
        <v>25105.9</v>
      </c>
      <c r="R4805" s="2">
        <v>26221.2</v>
      </c>
      <c r="S4805" s="2">
        <v>27187.5</v>
      </c>
      <c r="T4805" s="2">
        <v>29325.8</v>
      </c>
      <c r="U4805" s="2">
        <v>30312.5</v>
      </c>
      <c r="V4805" s="2">
        <v>30964.8</v>
      </c>
      <c r="W4805" s="2">
        <v>31348.2</v>
      </c>
      <c r="X4805" s="2">
        <v>31697.0</v>
      </c>
      <c r="Y4805" s="2">
        <v>31542.2</v>
      </c>
      <c r="Z4805" s="2">
        <v>31995.0</v>
      </c>
      <c r="AA4805" s="2">
        <v>32223.5</v>
      </c>
      <c r="AB4805" s="2">
        <v>31960.5</v>
      </c>
      <c r="AC4805" s="2">
        <v>32214.0</v>
      </c>
      <c r="AD4805" s="1" t="s">
        <v>18</v>
      </c>
      <c r="AE4805" s="1" t="s">
        <v>18</v>
      </c>
      <c r="AF4805" s="1"/>
      <c r="AG4805" s="1"/>
    </row>
    <row r="4806">
      <c r="A4806" s="2">
        <v>91000.0</v>
      </c>
      <c r="B4806" s="1" t="s">
        <v>183</v>
      </c>
      <c r="C4806" s="2">
        <v>1.0</v>
      </c>
      <c r="D4806" s="1" t="s">
        <v>10</v>
      </c>
      <c r="E4806" s="2">
        <v>73.0</v>
      </c>
      <c r="F4806" s="2">
        <v>623.0</v>
      </c>
      <c r="G4806" s="1" t="s">
        <v>107</v>
      </c>
      <c r="H4806" s="1" t="s">
        <v>13</v>
      </c>
      <c r="I4806" s="2">
        <v>9736.3</v>
      </c>
      <c r="J4806" s="2">
        <v>9690.8</v>
      </c>
      <c r="K4806" s="2">
        <v>9666.3</v>
      </c>
      <c r="L4806" s="2">
        <v>9693.6</v>
      </c>
      <c r="M4806" s="2">
        <v>9412.7</v>
      </c>
      <c r="N4806" s="2">
        <v>9538.4</v>
      </c>
      <c r="O4806" s="2">
        <v>9645.2</v>
      </c>
      <c r="P4806" s="2">
        <v>9767.8</v>
      </c>
      <c r="Q4806" s="2">
        <v>9712.8</v>
      </c>
      <c r="R4806" s="2">
        <v>9907.8</v>
      </c>
      <c r="S4806" s="2">
        <v>9849.9</v>
      </c>
      <c r="T4806" s="2">
        <v>10222.6</v>
      </c>
      <c r="U4806" s="2">
        <v>10162.3</v>
      </c>
      <c r="V4806" s="2">
        <v>10155.2</v>
      </c>
      <c r="W4806" s="2">
        <v>10038.0</v>
      </c>
      <c r="X4806" s="2">
        <v>10098.8</v>
      </c>
      <c r="Y4806" s="2">
        <v>10117.8</v>
      </c>
      <c r="Z4806" s="2">
        <v>10244.7</v>
      </c>
      <c r="AA4806" s="2">
        <v>10300.6</v>
      </c>
      <c r="AB4806" s="2">
        <v>10192.0</v>
      </c>
      <c r="AC4806" s="2">
        <v>10008.6</v>
      </c>
      <c r="AD4806" s="1" t="s">
        <v>18</v>
      </c>
      <c r="AE4806" s="1" t="s">
        <v>18</v>
      </c>
      <c r="AF4806" s="1"/>
      <c r="AG4806" s="1"/>
    </row>
    <row r="4807">
      <c r="A4807" s="2">
        <v>91000.0</v>
      </c>
      <c r="B4807" s="1" t="s">
        <v>183</v>
      </c>
      <c r="C4807" s="2">
        <v>1.0</v>
      </c>
      <c r="D4807" s="1" t="s">
        <v>10</v>
      </c>
      <c r="E4807" s="2">
        <v>74.0</v>
      </c>
      <c r="F4807" s="2">
        <v>624.0</v>
      </c>
      <c r="G4807" s="1" t="s">
        <v>108</v>
      </c>
      <c r="H4807" s="1" t="s">
        <v>13</v>
      </c>
      <c r="I4807" s="2">
        <v>5147.1</v>
      </c>
      <c r="J4807" s="2">
        <v>5354.8</v>
      </c>
      <c r="K4807" s="2">
        <v>5629.7</v>
      </c>
      <c r="L4807" s="2">
        <v>5937.1</v>
      </c>
      <c r="M4807" s="2">
        <v>5812.9</v>
      </c>
      <c r="N4807" s="2">
        <v>5910.4</v>
      </c>
      <c r="O4807" s="2">
        <v>6214.0</v>
      </c>
      <c r="P4807" s="2">
        <v>6325.1</v>
      </c>
      <c r="Q4807" s="2">
        <v>6457.8</v>
      </c>
      <c r="R4807" s="2">
        <v>6501.9</v>
      </c>
      <c r="S4807" s="2">
        <v>6567.8</v>
      </c>
      <c r="T4807" s="2">
        <v>6740.3</v>
      </c>
      <c r="U4807" s="2">
        <v>6619.4</v>
      </c>
      <c r="V4807" s="2">
        <v>6553.1</v>
      </c>
      <c r="W4807" s="2">
        <v>6375.4</v>
      </c>
      <c r="X4807" s="2">
        <v>7202.4</v>
      </c>
      <c r="Y4807" s="2">
        <v>7332.6</v>
      </c>
      <c r="Z4807" s="2">
        <v>7522.9</v>
      </c>
      <c r="AA4807" s="2">
        <v>7739.4</v>
      </c>
      <c r="AB4807" s="2">
        <v>7842.9</v>
      </c>
      <c r="AC4807" s="2">
        <v>7958.0</v>
      </c>
      <c r="AD4807" s="1" t="s">
        <v>18</v>
      </c>
      <c r="AE4807" s="1" t="s">
        <v>18</v>
      </c>
      <c r="AF4807" s="1"/>
      <c r="AG4807" s="1"/>
    </row>
    <row r="4808">
      <c r="A4808" s="2">
        <v>91000.0</v>
      </c>
      <c r="B4808" s="1" t="s">
        <v>183</v>
      </c>
      <c r="C4808" s="2">
        <v>1.0</v>
      </c>
      <c r="D4808" s="1" t="s">
        <v>10</v>
      </c>
      <c r="E4808" s="2">
        <v>75.0</v>
      </c>
      <c r="F4808" s="1" t="s">
        <v>109</v>
      </c>
      <c r="G4808" s="1" t="s">
        <v>110</v>
      </c>
      <c r="H4808" s="1" t="s">
        <v>13</v>
      </c>
      <c r="I4808" s="2">
        <v>25491.5</v>
      </c>
      <c r="J4808" s="2">
        <v>25938.9</v>
      </c>
      <c r="K4808" s="2">
        <v>27457.6</v>
      </c>
      <c r="L4808" s="2">
        <v>29528.6</v>
      </c>
      <c r="M4808" s="2">
        <v>29326.1</v>
      </c>
      <c r="N4808" s="2">
        <v>30409.4</v>
      </c>
      <c r="O4808" s="2">
        <v>30506.8</v>
      </c>
      <c r="P4808" s="2">
        <v>31825.7</v>
      </c>
      <c r="Q4808" s="2">
        <v>31626.9</v>
      </c>
      <c r="R4808" s="2">
        <v>31132.3</v>
      </c>
      <c r="S4808" s="2">
        <v>30100.1</v>
      </c>
      <c r="T4808" s="2">
        <v>29610.2</v>
      </c>
      <c r="U4808" s="2">
        <v>29247.5</v>
      </c>
      <c r="V4808" s="2">
        <v>31146.7</v>
      </c>
      <c r="W4808" s="2">
        <v>32001.8</v>
      </c>
      <c r="X4808" s="2">
        <v>32906.8</v>
      </c>
      <c r="Y4808" s="2">
        <v>33793.2</v>
      </c>
      <c r="Z4808" s="2">
        <v>34584.5</v>
      </c>
      <c r="AA4808" s="2">
        <v>35855.6</v>
      </c>
      <c r="AB4808" s="2">
        <v>36547.8</v>
      </c>
      <c r="AC4808" s="2">
        <v>37243.6</v>
      </c>
      <c r="AD4808" s="2">
        <v>38183.8</v>
      </c>
      <c r="AE4808" s="2">
        <v>38623.7</v>
      </c>
      <c r="AF4808" s="1"/>
      <c r="AG4808" s="1"/>
    </row>
    <row r="4809">
      <c r="A4809" s="2">
        <v>91000.0</v>
      </c>
      <c r="B4809" s="1" t="s">
        <v>183</v>
      </c>
      <c r="C4809" s="2">
        <v>1.0</v>
      </c>
      <c r="D4809" s="1" t="s">
        <v>10</v>
      </c>
      <c r="E4809" s="2">
        <v>76.0</v>
      </c>
      <c r="F4809" s="2">
        <v>71.0</v>
      </c>
      <c r="G4809" s="1" t="s">
        <v>111</v>
      </c>
      <c r="H4809" s="1" t="s">
        <v>13</v>
      </c>
      <c r="I4809" s="2">
        <v>6444.0</v>
      </c>
      <c r="J4809" s="2">
        <v>6453.9</v>
      </c>
      <c r="K4809" s="2">
        <v>6664.6</v>
      </c>
      <c r="L4809" s="2">
        <v>7127.2</v>
      </c>
      <c r="M4809" s="2">
        <v>7155.2</v>
      </c>
      <c r="N4809" s="2">
        <v>7550.4</v>
      </c>
      <c r="O4809" s="2">
        <v>7400.2</v>
      </c>
      <c r="P4809" s="2">
        <v>7926.8</v>
      </c>
      <c r="Q4809" s="2">
        <v>8037.5</v>
      </c>
      <c r="R4809" s="2">
        <v>7818.3</v>
      </c>
      <c r="S4809" s="2">
        <v>7545.0</v>
      </c>
      <c r="T4809" s="2">
        <v>7429.6</v>
      </c>
      <c r="U4809" s="2">
        <v>7755.6</v>
      </c>
      <c r="V4809" s="2">
        <v>8535.6</v>
      </c>
      <c r="W4809" s="2">
        <v>8673.7</v>
      </c>
      <c r="X4809" s="2">
        <v>8977.7</v>
      </c>
      <c r="Y4809" s="2">
        <v>9518.1</v>
      </c>
      <c r="Z4809" s="2">
        <v>10464.9</v>
      </c>
      <c r="AA4809" s="2">
        <v>10412.2</v>
      </c>
      <c r="AB4809" s="2">
        <v>10672.2</v>
      </c>
      <c r="AC4809" s="2">
        <v>10369.9</v>
      </c>
      <c r="AD4809" s="2">
        <v>10869.7</v>
      </c>
      <c r="AE4809" s="2">
        <v>10849.4</v>
      </c>
      <c r="AF4809" s="1"/>
      <c r="AG4809" s="1"/>
    </row>
    <row r="4810">
      <c r="A4810" s="2">
        <v>91000.0</v>
      </c>
      <c r="B4810" s="1" t="s">
        <v>183</v>
      </c>
      <c r="C4810" s="2">
        <v>1.0</v>
      </c>
      <c r="D4810" s="1" t="s">
        <v>10</v>
      </c>
      <c r="E4810" s="2">
        <v>77.0</v>
      </c>
      <c r="F4810" s="1" t="s">
        <v>112</v>
      </c>
      <c r="G4810" s="1" t="s">
        <v>113</v>
      </c>
      <c r="H4810" s="1" t="s">
        <v>13</v>
      </c>
      <c r="I4810" s="2">
        <v>3523.3</v>
      </c>
      <c r="J4810" s="2">
        <v>3679.0</v>
      </c>
      <c r="K4810" s="2">
        <v>3749.8</v>
      </c>
      <c r="L4810" s="2">
        <v>4031.3</v>
      </c>
      <c r="M4810" s="2">
        <v>4445.8</v>
      </c>
      <c r="N4810" s="2">
        <v>4698.6</v>
      </c>
      <c r="O4810" s="2">
        <v>4336.5</v>
      </c>
      <c r="P4810" s="2">
        <v>4595.4</v>
      </c>
      <c r="Q4810" s="2">
        <v>4689.0</v>
      </c>
      <c r="R4810" s="2">
        <v>4442.3</v>
      </c>
      <c r="S4810" s="2">
        <v>4043.6</v>
      </c>
      <c r="T4810" s="2">
        <v>3895.0</v>
      </c>
      <c r="U4810" s="2">
        <v>4115.8</v>
      </c>
      <c r="V4810" s="2">
        <v>4460.6</v>
      </c>
      <c r="W4810" s="2">
        <v>4547.1</v>
      </c>
      <c r="X4810" s="2">
        <v>4788.7</v>
      </c>
      <c r="Y4810" s="2">
        <v>5175.1</v>
      </c>
      <c r="Z4810" s="2">
        <v>5979.2</v>
      </c>
      <c r="AA4810" s="2">
        <v>5695.4</v>
      </c>
      <c r="AB4810" s="2">
        <v>5790.8</v>
      </c>
      <c r="AC4810" s="2">
        <v>5423.2</v>
      </c>
      <c r="AD4810" s="1" t="s">
        <v>18</v>
      </c>
      <c r="AE4810" s="1" t="s">
        <v>18</v>
      </c>
      <c r="AF4810" s="1"/>
      <c r="AG4810" s="1"/>
    </row>
    <row r="4811">
      <c r="A4811" s="2">
        <v>91000.0</v>
      </c>
      <c r="B4811" s="1" t="s">
        <v>183</v>
      </c>
      <c r="C4811" s="2">
        <v>1.0</v>
      </c>
      <c r="D4811" s="1" t="s">
        <v>10</v>
      </c>
      <c r="E4811" s="2">
        <v>78.0</v>
      </c>
      <c r="F4811" s="2">
        <v>713.0</v>
      </c>
      <c r="G4811" s="1" t="s">
        <v>114</v>
      </c>
      <c r="H4811" s="1" t="s">
        <v>13</v>
      </c>
      <c r="I4811" s="2">
        <v>2894.9</v>
      </c>
      <c r="J4811" s="2">
        <v>2770.6</v>
      </c>
      <c r="K4811" s="2">
        <v>2903.9</v>
      </c>
      <c r="L4811" s="2">
        <v>3086.4</v>
      </c>
      <c r="M4811" s="2">
        <v>2732.6</v>
      </c>
      <c r="N4811" s="2">
        <v>2876.9</v>
      </c>
      <c r="O4811" s="2">
        <v>3068.3</v>
      </c>
      <c r="P4811" s="2">
        <v>3333.4</v>
      </c>
      <c r="Q4811" s="2">
        <v>3351.6</v>
      </c>
      <c r="R4811" s="2">
        <v>3376.8</v>
      </c>
      <c r="S4811" s="2">
        <v>3500.9</v>
      </c>
      <c r="T4811" s="2">
        <v>3534.9</v>
      </c>
      <c r="U4811" s="2">
        <v>3639.4</v>
      </c>
      <c r="V4811" s="2">
        <v>4076.2</v>
      </c>
      <c r="W4811" s="2">
        <v>4127.4</v>
      </c>
      <c r="X4811" s="2">
        <v>4189.0</v>
      </c>
      <c r="Y4811" s="2">
        <v>4343.0</v>
      </c>
      <c r="Z4811" s="2">
        <v>4484.9</v>
      </c>
      <c r="AA4811" s="2">
        <v>4717.2</v>
      </c>
      <c r="AB4811" s="2">
        <v>4882.2</v>
      </c>
      <c r="AC4811" s="2">
        <v>4951.6</v>
      </c>
      <c r="AD4811" s="1" t="s">
        <v>18</v>
      </c>
      <c r="AE4811" s="1" t="s">
        <v>18</v>
      </c>
      <c r="AF4811" s="1"/>
      <c r="AG4811" s="1"/>
    </row>
    <row r="4812">
      <c r="A4812" s="2">
        <v>91000.0</v>
      </c>
      <c r="B4812" s="1" t="s">
        <v>183</v>
      </c>
      <c r="C4812" s="2">
        <v>1.0</v>
      </c>
      <c r="D4812" s="1" t="s">
        <v>10</v>
      </c>
      <c r="E4812" s="2">
        <v>79.0</v>
      </c>
      <c r="F4812" s="2">
        <v>72.0</v>
      </c>
      <c r="G4812" s="1" t="s">
        <v>115</v>
      </c>
      <c r="H4812" s="1" t="s">
        <v>13</v>
      </c>
      <c r="I4812" s="2">
        <v>19064.6</v>
      </c>
      <c r="J4812" s="2">
        <v>19505.8</v>
      </c>
      <c r="K4812" s="2">
        <v>20821.0</v>
      </c>
      <c r="L4812" s="2">
        <v>22433.7</v>
      </c>
      <c r="M4812" s="2">
        <v>22198.7</v>
      </c>
      <c r="N4812" s="2">
        <v>22881.8</v>
      </c>
      <c r="O4812" s="2">
        <v>23138.7</v>
      </c>
      <c r="P4812" s="2">
        <v>23918.8</v>
      </c>
      <c r="Q4812" s="2">
        <v>23598.0</v>
      </c>
      <c r="R4812" s="2">
        <v>23328.9</v>
      </c>
      <c r="S4812" s="2">
        <v>22570.4</v>
      </c>
      <c r="T4812" s="2">
        <v>22195.3</v>
      </c>
      <c r="U4812" s="2">
        <v>21494.6</v>
      </c>
      <c r="V4812" s="2">
        <v>22610.3</v>
      </c>
      <c r="W4812" s="2">
        <v>23328.5</v>
      </c>
      <c r="X4812" s="2">
        <v>23929.1</v>
      </c>
      <c r="Y4812" s="2">
        <v>24277.3</v>
      </c>
      <c r="Z4812" s="2">
        <v>24134.2</v>
      </c>
      <c r="AA4812" s="2">
        <v>25448.8</v>
      </c>
      <c r="AB4812" s="2">
        <v>25882.9</v>
      </c>
      <c r="AC4812" s="2">
        <v>26860.7</v>
      </c>
      <c r="AD4812" s="2">
        <v>27313.0</v>
      </c>
      <c r="AE4812" s="2">
        <v>27763.8</v>
      </c>
      <c r="AF4812" s="1"/>
      <c r="AG4812" s="1"/>
    </row>
    <row r="4813">
      <c r="A4813" s="2">
        <v>91000.0</v>
      </c>
      <c r="B4813" s="1" t="s">
        <v>183</v>
      </c>
      <c r="C4813" s="2">
        <v>1.0</v>
      </c>
      <c r="D4813" s="1" t="s">
        <v>10</v>
      </c>
      <c r="E4813" s="2">
        <v>80.0</v>
      </c>
      <c r="F4813" s="2">
        <v>721.0</v>
      </c>
      <c r="G4813" s="1" t="s">
        <v>116</v>
      </c>
      <c r="H4813" s="1" t="s">
        <v>13</v>
      </c>
      <c r="I4813" s="2">
        <v>4628.1</v>
      </c>
      <c r="J4813" s="2">
        <v>4890.8</v>
      </c>
      <c r="K4813" s="2">
        <v>5092.0</v>
      </c>
      <c r="L4813" s="2">
        <v>5531.4</v>
      </c>
      <c r="M4813" s="2">
        <v>5201.9</v>
      </c>
      <c r="N4813" s="2">
        <v>5371.6</v>
      </c>
      <c r="O4813" s="2">
        <v>5486.2</v>
      </c>
      <c r="P4813" s="2">
        <v>5975.3</v>
      </c>
      <c r="Q4813" s="2">
        <v>6104.5</v>
      </c>
      <c r="R4813" s="2">
        <v>5807.6</v>
      </c>
      <c r="S4813" s="2">
        <v>5667.1</v>
      </c>
      <c r="T4813" s="2">
        <v>5809.3</v>
      </c>
      <c r="U4813" s="2">
        <v>5615.3</v>
      </c>
      <c r="V4813" s="2">
        <v>6006.1</v>
      </c>
      <c r="W4813" s="2">
        <v>6361.1</v>
      </c>
      <c r="X4813" s="2">
        <v>6784.5</v>
      </c>
      <c r="Y4813" s="2">
        <v>7070.4</v>
      </c>
      <c r="Z4813" s="2">
        <v>6557.9</v>
      </c>
      <c r="AA4813" s="2">
        <v>7393.7</v>
      </c>
      <c r="AB4813" s="2">
        <v>7312.0</v>
      </c>
      <c r="AC4813" s="2">
        <v>7420.6</v>
      </c>
      <c r="AD4813" s="1" t="s">
        <v>18</v>
      </c>
      <c r="AE4813" s="1" t="s">
        <v>18</v>
      </c>
      <c r="AF4813" s="1"/>
      <c r="AG4813" s="1"/>
    </row>
    <row r="4814">
      <c r="A4814" s="2">
        <v>91000.0</v>
      </c>
      <c r="B4814" s="1" t="s">
        <v>183</v>
      </c>
      <c r="C4814" s="2">
        <v>1.0</v>
      </c>
      <c r="D4814" s="1" t="s">
        <v>10</v>
      </c>
      <c r="E4814" s="2">
        <v>81.0</v>
      </c>
      <c r="F4814" s="2">
        <v>722.0</v>
      </c>
      <c r="G4814" s="1" t="s">
        <v>117</v>
      </c>
      <c r="H4814" s="1" t="s">
        <v>13</v>
      </c>
      <c r="I4814" s="2">
        <v>14465.1</v>
      </c>
      <c r="J4814" s="2">
        <v>14628.7</v>
      </c>
      <c r="K4814" s="2">
        <v>15758.4</v>
      </c>
      <c r="L4814" s="2">
        <v>16928.3</v>
      </c>
      <c r="M4814" s="2">
        <v>17059.0</v>
      </c>
      <c r="N4814" s="2">
        <v>17573.2</v>
      </c>
      <c r="O4814" s="2">
        <v>17710.8</v>
      </c>
      <c r="P4814" s="2">
        <v>17977.3</v>
      </c>
      <c r="Q4814" s="2">
        <v>17506.0</v>
      </c>
      <c r="R4814" s="2">
        <v>17561.5</v>
      </c>
      <c r="S4814" s="2">
        <v>16935.7</v>
      </c>
      <c r="T4814" s="2">
        <v>16387.6</v>
      </c>
      <c r="U4814" s="2">
        <v>15881.5</v>
      </c>
      <c r="V4814" s="2">
        <v>16605.8</v>
      </c>
      <c r="W4814" s="2">
        <v>16968.5</v>
      </c>
      <c r="X4814" s="2">
        <v>17144.6</v>
      </c>
      <c r="Y4814" s="2">
        <v>17207.3</v>
      </c>
      <c r="Z4814" s="2">
        <v>17577.4</v>
      </c>
      <c r="AA4814" s="2">
        <v>18056.6</v>
      </c>
      <c r="AB4814" s="2">
        <v>18569.6</v>
      </c>
      <c r="AC4814" s="2">
        <v>19435.7</v>
      </c>
      <c r="AD4814" s="1" t="s">
        <v>18</v>
      </c>
      <c r="AE4814" s="1" t="s">
        <v>18</v>
      </c>
      <c r="AF4814" s="1"/>
      <c r="AG4814" s="1"/>
    </row>
    <row r="4815">
      <c r="A4815" s="2">
        <v>91000.0</v>
      </c>
      <c r="B4815" s="1" t="s">
        <v>183</v>
      </c>
      <c r="C4815" s="2">
        <v>1.0</v>
      </c>
      <c r="D4815" s="1" t="s">
        <v>10</v>
      </c>
      <c r="E4815" s="2">
        <v>82.0</v>
      </c>
      <c r="F4815" s="2">
        <v>81.0</v>
      </c>
      <c r="G4815" s="1" t="s">
        <v>118</v>
      </c>
      <c r="H4815" s="1" t="s">
        <v>13</v>
      </c>
      <c r="I4815" s="2">
        <v>20494.2</v>
      </c>
      <c r="J4815" s="2">
        <v>21281.9</v>
      </c>
      <c r="K4815" s="2">
        <v>21632.6</v>
      </c>
      <c r="L4815" s="2">
        <v>22735.5</v>
      </c>
      <c r="M4815" s="2">
        <v>20567.4</v>
      </c>
      <c r="N4815" s="2">
        <v>21418.0</v>
      </c>
      <c r="O4815" s="2">
        <v>20615.9</v>
      </c>
      <c r="P4815" s="2">
        <v>20674.6</v>
      </c>
      <c r="Q4815" s="2">
        <v>20786.1</v>
      </c>
      <c r="R4815" s="2">
        <v>20672.8</v>
      </c>
      <c r="S4815" s="2">
        <v>19869.9</v>
      </c>
      <c r="T4815" s="2">
        <v>18852.8</v>
      </c>
      <c r="U4815" s="2">
        <v>17766.1</v>
      </c>
      <c r="V4815" s="2">
        <v>17387.5</v>
      </c>
      <c r="W4815" s="2">
        <v>17083.6</v>
      </c>
      <c r="X4815" s="2">
        <v>17176.9</v>
      </c>
      <c r="Y4815" s="2">
        <v>16941.8</v>
      </c>
      <c r="Z4815" s="2">
        <v>17422.4</v>
      </c>
      <c r="AA4815" s="2">
        <v>17495.4</v>
      </c>
      <c r="AB4815" s="2">
        <v>17430.1</v>
      </c>
      <c r="AC4815" s="2">
        <v>17366.1</v>
      </c>
      <c r="AD4815" s="2">
        <v>17990.9</v>
      </c>
      <c r="AE4815" s="2">
        <v>18109.3</v>
      </c>
      <c r="AF4815" s="1"/>
      <c r="AG4815" s="1"/>
    </row>
    <row r="4816">
      <c r="A4816" s="2">
        <v>91000.0</v>
      </c>
      <c r="B4816" s="1" t="s">
        <v>183</v>
      </c>
      <c r="C4816" s="2">
        <v>1.0</v>
      </c>
      <c r="D4816" s="1" t="s">
        <v>10</v>
      </c>
      <c r="E4816" s="2">
        <v>83.0</v>
      </c>
      <c r="F4816" s="1" t="s">
        <v>11</v>
      </c>
      <c r="G4816" s="1" t="s">
        <v>119</v>
      </c>
      <c r="H4816" s="1" t="s">
        <v>13</v>
      </c>
      <c r="I4816" s="2">
        <v>91293.6</v>
      </c>
      <c r="J4816" s="2">
        <v>91720.1</v>
      </c>
      <c r="K4816" s="2">
        <v>93303.2</v>
      </c>
      <c r="L4816" s="2">
        <v>94905.7</v>
      </c>
      <c r="M4816" s="2">
        <v>96101.2</v>
      </c>
      <c r="N4816" s="2">
        <v>97062.0</v>
      </c>
      <c r="O4816" s="2">
        <v>97197.9</v>
      </c>
      <c r="P4816" s="2">
        <v>98000.3</v>
      </c>
      <c r="Q4816" s="2">
        <v>99474.8</v>
      </c>
      <c r="R4816" s="2">
        <v>99959.7</v>
      </c>
      <c r="S4816" s="2">
        <v>101508.2</v>
      </c>
      <c r="T4816" s="2">
        <v>102879.0</v>
      </c>
      <c r="U4816" s="2">
        <v>100081.2</v>
      </c>
      <c r="V4816" s="2">
        <v>99436.3</v>
      </c>
      <c r="W4816" s="2">
        <v>101217.0</v>
      </c>
      <c r="X4816" s="2">
        <v>97743.4</v>
      </c>
      <c r="Y4816" s="2">
        <v>97545.1</v>
      </c>
      <c r="Z4816" s="2">
        <v>97492.2</v>
      </c>
      <c r="AA4816" s="2">
        <v>97677.2</v>
      </c>
      <c r="AB4816" s="2">
        <v>97632.3</v>
      </c>
      <c r="AC4816" s="2">
        <v>97851.8</v>
      </c>
      <c r="AD4816" s="2">
        <v>98094.8</v>
      </c>
      <c r="AE4816" s="2">
        <v>98111.8</v>
      </c>
      <c r="AF4816" s="1"/>
      <c r="AG4816" s="1"/>
    </row>
    <row r="4817">
      <c r="A4817" s="2">
        <v>91000.0</v>
      </c>
      <c r="B4817" s="1" t="s">
        <v>183</v>
      </c>
      <c r="C4817" s="2">
        <v>1.0</v>
      </c>
      <c r="D4817" s="1" t="s">
        <v>10</v>
      </c>
      <c r="E4817" s="2">
        <v>84.0</v>
      </c>
      <c r="F4817" s="1" t="s">
        <v>11</v>
      </c>
      <c r="G4817" s="1" t="s">
        <v>120</v>
      </c>
      <c r="H4817" s="1" t="s">
        <v>13</v>
      </c>
      <c r="I4817" s="2">
        <v>14625.0</v>
      </c>
      <c r="J4817" s="2">
        <v>14570.2</v>
      </c>
      <c r="K4817" s="2">
        <v>14864.9</v>
      </c>
      <c r="L4817" s="2">
        <v>15336.4</v>
      </c>
      <c r="M4817" s="2">
        <v>15197.3</v>
      </c>
      <c r="N4817" s="2">
        <v>15235.6</v>
      </c>
      <c r="O4817" s="2">
        <v>15176.7</v>
      </c>
      <c r="P4817" s="2">
        <v>15511.8</v>
      </c>
      <c r="Q4817" s="2">
        <v>15214.1</v>
      </c>
      <c r="R4817" s="2">
        <v>15241.7</v>
      </c>
      <c r="S4817" s="2">
        <v>15426.4</v>
      </c>
      <c r="T4817" s="2">
        <v>15705.3</v>
      </c>
      <c r="U4817" s="2">
        <v>15640.8</v>
      </c>
      <c r="V4817" s="2">
        <v>15491.0</v>
      </c>
      <c r="W4817" s="2">
        <v>15141.4</v>
      </c>
      <c r="X4817" s="2">
        <v>15162.2</v>
      </c>
      <c r="Y4817" s="2">
        <v>15007.2</v>
      </c>
      <c r="Z4817" s="2">
        <v>15270.7</v>
      </c>
      <c r="AA4817" s="2">
        <v>15619.1</v>
      </c>
      <c r="AB4817" s="2">
        <v>15912.1</v>
      </c>
      <c r="AC4817" s="2">
        <v>16247.1</v>
      </c>
      <c r="AD4817" s="1" t="s">
        <v>18</v>
      </c>
      <c r="AE4817" s="1" t="s">
        <v>18</v>
      </c>
      <c r="AF4817" s="1"/>
      <c r="AG4817" s="1"/>
    </row>
    <row r="4818">
      <c r="A4818" s="2">
        <v>91000.0</v>
      </c>
      <c r="B4818" s="1" t="s">
        <v>183</v>
      </c>
      <c r="C4818" s="2">
        <v>1.0</v>
      </c>
      <c r="D4818" s="1" t="s">
        <v>10</v>
      </c>
      <c r="E4818" s="2">
        <v>85.0</v>
      </c>
      <c r="F4818" s="1" t="s">
        <v>11</v>
      </c>
      <c r="G4818" s="1" t="s">
        <v>121</v>
      </c>
      <c r="H4818" s="1" t="s">
        <v>13</v>
      </c>
      <c r="I4818" s="2">
        <v>13315.0</v>
      </c>
      <c r="J4818" s="2">
        <v>12742.8</v>
      </c>
      <c r="K4818" s="2">
        <v>12450.8</v>
      </c>
      <c r="L4818" s="2">
        <v>12315.0</v>
      </c>
      <c r="M4818" s="2">
        <v>11978.9</v>
      </c>
      <c r="N4818" s="2">
        <v>11938.1</v>
      </c>
      <c r="O4818" s="2">
        <v>12409.2</v>
      </c>
      <c r="P4818" s="2">
        <v>13081.1</v>
      </c>
      <c r="Q4818" s="2">
        <v>13893.0</v>
      </c>
      <c r="R4818" s="2">
        <v>14424.1</v>
      </c>
      <c r="S4818" s="2">
        <v>15224.5</v>
      </c>
      <c r="T4818" s="2">
        <v>15577.5</v>
      </c>
      <c r="U4818" s="2">
        <v>14667.7</v>
      </c>
      <c r="V4818" s="2">
        <v>14007.7</v>
      </c>
      <c r="W4818" s="2">
        <v>13403.6</v>
      </c>
      <c r="X4818" s="2">
        <v>13029.2</v>
      </c>
      <c r="Y4818" s="2">
        <v>12693.1</v>
      </c>
      <c r="Z4818" s="2">
        <v>12207.0</v>
      </c>
      <c r="AA4818" s="2">
        <v>11868.9</v>
      </c>
      <c r="AB4818" s="2">
        <v>11563.8</v>
      </c>
      <c r="AC4818" s="2">
        <v>11441.1</v>
      </c>
      <c r="AD4818" s="1" t="s">
        <v>18</v>
      </c>
      <c r="AE4818" s="1" t="s">
        <v>18</v>
      </c>
      <c r="AF4818" s="1"/>
      <c r="AG4818" s="1"/>
    </row>
    <row r="4819">
      <c r="A4819" s="2">
        <v>91000.0</v>
      </c>
      <c r="B4819" s="1" t="s">
        <v>183</v>
      </c>
      <c r="C4819" s="2">
        <v>1.0</v>
      </c>
      <c r="D4819" s="1" t="s">
        <v>10</v>
      </c>
      <c r="E4819" s="2">
        <v>86.0</v>
      </c>
      <c r="F4819" s="1" t="s">
        <v>11</v>
      </c>
      <c r="G4819" s="1" t="s">
        <v>122</v>
      </c>
      <c r="H4819" s="1" t="s">
        <v>13</v>
      </c>
      <c r="I4819" s="2">
        <v>63349.3</v>
      </c>
      <c r="J4819" s="2">
        <v>64439.7</v>
      </c>
      <c r="K4819" s="2">
        <v>66036.7</v>
      </c>
      <c r="L4819" s="2">
        <v>67307.9</v>
      </c>
      <c r="M4819" s="2">
        <v>68990.3</v>
      </c>
      <c r="N4819" s="2">
        <v>69958.2</v>
      </c>
      <c r="O4819" s="2">
        <v>69668.2</v>
      </c>
      <c r="P4819" s="2">
        <v>69429.0</v>
      </c>
      <c r="Q4819" s="2">
        <v>70386.2</v>
      </c>
      <c r="R4819" s="2">
        <v>70294.6</v>
      </c>
      <c r="S4819" s="2">
        <v>70838.9</v>
      </c>
      <c r="T4819" s="2">
        <v>71571.6</v>
      </c>
      <c r="U4819" s="2">
        <v>69750.8</v>
      </c>
      <c r="V4819" s="2">
        <v>69922.3</v>
      </c>
      <c r="W4819" s="2">
        <v>72677.1</v>
      </c>
      <c r="X4819" s="2">
        <v>69552.0</v>
      </c>
      <c r="Y4819" s="2">
        <v>69837.8</v>
      </c>
      <c r="Z4819" s="2">
        <v>70000.1</v>
      </c>
      <c r="AA4819" s="2">
        <v>70172.8</v>
      </c>
      <c r="AB4819" s="2">
        <v>70140.1</v>
      </c>
      <c r="AC4819" s="2">
        <v>70154.8</v>
      </c>
      <c r="AD4819" s="1" t="s">
        <v>18</v>
      </c>
      <c r="AE4819" s="1" t="s">
        <v>18</v>
      </c>
      <c r="AF4819" s="1"/>
      <c r="AG4819" s="1"/>
    </row>
    <row r="4820">
      <c r="A4820" s="2">
        <v>91000.0</v>
      </c>
      <c r="B4820" s="1" t="s">
        <v>183</v>
      </c>
      <c r="C4820" s="2">
        <v>1.0</v>
      </c>
      <c r="D4820" s="1" t="s">
        <v>10</v>
      </c>
      <c r="E4820" s="2">
        <v>87.0</v>
      </c>
      <c r="F4820" s="5">
        <v>44156.0</v>
      </c>
      <c r="G4820" s="1" t="s">
        <v>123</v>
      </c>
      <c r="H4820" s="1" t="s">
        <v>13</v>
      </c>
      <c r="I4820" s="2">
        <v>3170.9</v>
      </c>
      <c r="J4820" s="2">
        <v>3434.8</v>
      </c>
      <c r="K4820" s="2">
        <v>3917.6</v>
      </c>
      <c r="L4820" s="2">
        <v>4574.1</v>
      </c>
      <c r="M4820" s="2">
        <v>4633.1</v>
      </c>
      <c r="N4820" s="2">
        <v>4545.5</v>
      </c>
      <c r="O4820" s="2">
        <v>4454.5</v>
      </c>
      <c r="P4820" s="2">
        <v>4289.5</v>
      </c>
      <c r="Q4820" s="2">
        <v>4463.2</v>
      </c>
      <c r="R4820" s="2">
        <v>4759.2</v>
      </c>
      <c r="S4820" s="2">
        <v>4208.3</v>
      </c>
      <c r="T4820" s="2">
        <v>4026.3</v>
      </c>
      <c r="U4820" s="2">
        <v>4273.0</v>
      </c>
      <c r="V4820" s="2">
        <v>4311.8</v>
      </c>
      <c r="W4820" s="2">
        <v>3637.5</v>
      </c>
      <c r="X4820" s="2">
        <v>3646.4</v>
      </c>
      <c r="Y4820" s="2">
        <v>3527.1</v>
      </c>
      <c r="Z4820" s="2">
        <v>3578.1</v>
      </c>
      <c r="AA4820" s="2">
        <v>4177.0</v>
      </c>
      <c r="AB4820" s="2">
        <v>4385.7</v>
      </c>
      <c r="AC4820" s="2">
        <v>4131.7</v>
      </c>
      <c r="AD4820" s="2">
        <v>3991.3</v>
      </c>
      <c r="AE4820" s="2">
        <v>4412.8</v>
      </c>
      <c r="AF4820" s="1"/>
      <c r="AG4820" s="1"/>
    </row>
    <row r="4821">
      <c r="A4821" s="2">
        <v>91000.0</v>
      </c>
      <c r="B4821" s="1" t="s">
        <v>183</v>
      </c>
      <c r="C4821" s="2">
        <v>1.0</v>
      </c>
      <c r="D4821" s="1" t="s">
        <v>10</v>
      </c>
      <c r="E4821" s="2">
        <v>88.0</v>
      </c>
      <c r="F4821" s="1" t="s">
        <v>124</v>
      </c>
      <c r="G4821" s="1" t="s">
        <v>125</v>
      </c>
      <c r="H4821" s="1" t="s">
        <v>13</v>
      </c>
      <c r="I4821" s="2">
        <v>75976.4</v>
      </c>
      <c r="J4821" s="2">
        <v>82528.2</v>
      </c>
      <c r="K4821" s="2">
        <v>84967.3</v>
      </c>
      <c r="L4821" s="2">
        <v>89953.2</v>
      </c>
      <c r="M4821" s="2">
        <v>93080.2</v>
      </c>
      <c r="N4821" s="2">
        <v>94611.0</v>
      </c>
      <c r="O4821" s="2">
        <v>99775.1</v>
      </c>
      <c r="P4821" s="2">
        <v>101244.0</v>
      </c>
      <c r="Q4821" s="2">
        <v>101824.4</v>
      </c>
      <c r="R4821" s="2">
        <v>101484.8</v>
      </c>
      <c r="S4821" s="2">
        <v>99849.6</v>
      </c>
      <c r="T4821" s="2">
        <v>99208.4</v>
      </c>
      <c r="U4821" s="2">
        <v>93222.0</v>
      </c>
      <c r="V4821" s="2">
        <v>96492.2</v>
      </c>
      <c r="W4821" s="2">
        <v>95643.7</v>
      </c>
      <c r="X4821" s="2">
        <v>95591.1</v>
      </c>
      <c r="Y4821" s="2">
        <v>97059.3</v>
      </c>
      <c r="Z4821" s="2">
        <v>98665.9</v>
      </c>
      <c r="AA4821" s="2">
        <v>101981.2</v>
      </c>
      <c r="AB4821" s="2">
        <v>102851.8</v>
      </c>
      <c r="AC4821" s="2">
        <v>104671.8</v>
      </c>
      <c r="AD4821" s="2">
        <v>106440.8</v>
      </c>
      <c r="AE4821" s="2">
        <v>108730.4</v>
      </c>
      <c r="AF4821" s="1"/>
      <c r="AG4821" s="1"/>
    </row>
    <row r="4822">
      <c r="A4822" s="2">
        <v>91000.0</v>
      </c>
      <c r="B4822" s="1" t="s">
        <v>183</v>
      </c>
      <c r="C4822" s="2">
        <v>1.0</v>
      </c>
      <c r="D4822" s="1" t="s">
        <v>10</v>
      </c>
      <c r="E4822" s="2">
        <v>89.0</v>
      </c>
      <c r="F4822" s="1" t="s">
        <v>11</v>
      </c>
      <c r="G4822" s="1" t="s">
        <v>126</v>
      </c>
      <c r="H4822" s="1" t="s">
        <v>13</v>
      </c>
      <c r="I4822" s="2">
        <v>24624.0</v>
      </c>
      <c r="J4822" s="2">
        <v>24403.6</v>
      </c>
      <c r="K4822" s="2">
        <v>26363.1</v>
      </c>
      <c r="L4822" s="2">
        <v>26812.2</v>
      </c>
      <c r="M4822" s="2">
        <v>23475.1</v>
      </c>
      <c r="N4822" s="2">
        <v>22743.8</v>
      </c>
      <c r="O4822" s="2">
        <v>23484.0</v>
      </c>
      <c r="P4822" s="2">
        <v>24937.0</v>
      </c>
      <c r="Q4822" s="2">
        <v>25750.1</v>
      </c>
      <c r="R4822" s="2">
        <v>27081.5</v>
      </c>
      <c r="S4822" s="2">
        <v>28032.3</v>
      </c>
      <c r="T4822" s="2">
        <v>29163.2</v>
      </c>
      <c r="U4822" s="2">
        <v>26437.3</v>
      </c>
      <c r="V4822" s="2">
        <v>27577.1</v>
      </c>
      <c r="W4822" s="2">
        <v>27708.2</v>
      </c>
      <c r="X4822" s="2">
        <v>28206.0</v>
      </c>
      <c r="Y4822" s="2">
        <v>28530.1</v>
      </c>
      <c r="Z4822" s="2">
        <v>28564.0</v>
      </c>
      <c r="AA4822" s="2">
        <v>28877.9</v>
      </c>
      <c r="AB4822" s="2">
        <v>28656.4</v>
      </c>
      <c r="AC4822" s="2">
        <v>29906.6</v>
      </c>
      <c r="AD4822" s="2">
        <v>31229.6</v>
      </c>
      <c r="AE4822" s="2">
        <v>31538.9</v>
      </c>
      <c r="AF4822" s="1"/>
      <c r="AG4822" s="1"/>
    </row>
    <row r="4823">
      <c r="A4823" s="2">
        <v>91000.0</v>
      </c>
      <c r="B4823" s="1" t="s">
        <v>183</v>
      </c>
      <c r="C4823" s="2">
        <v>1.0</v>
      </c>
      <c r="D4823" s="1" t="s">
        <v>10</v>
      </c>
      <c r="E4823" s="2">
        <v>91.0</v>
      </c>
      <c r="F4823" s="1" t="s">
        <v>11</v>
      </c>
      <c r="G4823" s="1" t="s">
        <v>127</v>
      </c>
      <c r="H4823" s="1" t="s">
        <v>13</v>
      </c>
      <c r="I4823" s="2">
        <v>98221.2</v>
      </c>
      <c r="J4823" s="2">
        <v>102605.9</v>
      </c>
      <c r="K4823" s="2">
        <v>107723.4</v>
      </c>
      <c r="L4823" s="2">
        <v>120376.1</v>
      </c>
      <c r="M4823" s="2">
        <v>117660.2</v>
      </c>
      <c r="N4823" s="2">
        <v>120459.5</v>
      </c>
      <c r="O4823" s="2">
        <v>126996.9</v>
      </c>
      <c r="P4823" s="2">
        <v>134060.2</v>
      </c>
      <c r="Q4823" s="2">
        <v>133567.8</v>
      </c>
      <c r="R4823" s="2">
        <v>143741.1</v>
      </c>
      <c r="S4823" s="2">
        <v>147500.2</v>
      </c>
      <c r="T4823" s="2">
        <v>140825.2</v>
      </c>
      <c r="U4823" s="2">
        <v>121059.3</v>
      </c>
      <c r="V4823" s="2">
        <v>127588.9</v>
      </c>
      <c r="W4823" s="2">
        <v>125970.3</v>
      </c>
      <c r="X4823" s="2">
        <v>126633.2</v>
      </c>
      <c r="Y4823" s="2">
        <v>126685.2</v>
      </c>
      <c r="Z4823" s="2">
        <v>126112.7</v>
      </c>
      <c r="AA4823" s="2">
        <v>129738.7</v>
      </c>
      <c r="AB4823" s="2">
        <v>128335.4</v>
      </c>
      <c r="AC4823" s="2">
        <v>130509.7</v>
      </c>
      <c r="AD4823" s="2">
        <v>132967.3</v>
      </c>
      <c r="AE4823" s="2">
        <v>133973.7</v>
      </c>
      <c r="AF4823" s="1"/>
      <c r="AG4823" s="1"/>
    </row>
    <row r="4824">
      <c r="A4824" s="2">
        <v>91000.0</v>
      </c>
      <c r="B4824" s="1" t="s">
        <v>183</v>
      </c>
      <c r="C4824" s="2">
        <v>1.0</v>
      </c>
      <c r="D4824" s="1" t="s">
        <v>10</v>
      </c>
      <c r="E4824" s="2">
        <v>92.0</v>
      </c>
      <c r="F4824" s="1" t="s">
        <v>11</v>
      </c>
      <c r="G4824" s="1" t="s">
        <v>128</v>
      </c>
      <c r="H4824" s="1" t="s">
        <v>13</v>
      </c>
      <c r="I4824" s="2">
        <v>458582.0</v>
      </c>
      <c r="J4824" s="2">
        <v>477483.8</v>
      </c>
      <c r="K4824" s="2">
        <v>499437.3</v>
      </c>
      <c r="L4824" s="2">
        <v>534706.7</v>
      </c>
      <c r="M4824" s="2">
        <v>546659.0</v>
      </c>
      <c r="N4824" s="2">
        <v>549974.7</v>
      </c>
      <c r="O4824" s="2">
        <v>560339.4</v>
      </c>
      <c r="P4824" s="2">
        <v>583643.4</v>
      </c>
      <c r="Q4824" s="2">
        <v>597491.0</v>
      </c>
      <c r="R4824" s="2">
        <v>606030.4</v>
      </c>
      <c r="S4824" s="2">
        <v>618160.4</v>
      </c>
      <c r="T4824" s="2">
        <v>625097.4</v>
      </c>
      <c r="U4824" s="2">
        <v>629687.9</v>
      </c>
      <c r="V4824" s="2">
        <v>644780.2</v>
      </c>
      <c r="W4824" s="2">
        <v>649476.5</v>
      </c>
      <c r="X4824" s="2">
        <v>664846.6</v>
      </c>
      <c r="Y4824" s="2">
        <v>663602.7</v>
      </c>
      <c r="Z4824" s="2">
        <v>671673.4</v>
      </c>
      <c r="AA4824" s="2">
        <v>693974.1</v>
      </c>
      <c r="AB4824" s="2">
        <v>706100.7</v>
      </c>
      <c r="AC4824" s="2">
        <v>718971.3</v>
      </c>
      <c r="AD4824" s="2">
        <v>736752.2</v>
      </c>
      <c r="AE4824" s="2">
        <v>757608.8</v>
      </c>
      <c r="AF4824" s="1"/>
      <c r="AG4824" s="1"/>
    </row>
    <row r="4825">
      <c r="A4825" s="2">
        <v>92000.0</v>
      </c>
      <c r="B4825" s="1" t="s">
        <v>184</v>
      </c>
      <c r="C4825" s="2">
        <v>2.0</v>
      </c>
      <c r="D4825" s="1" t="s">
        <v>10</v>
      </c>
      <c r="E4825" s="2">
        <v>1.0</v>
      </c>
      <c r="F4825" s="1" t="s">
        <v>11</v>
      </c>
      <c r="G4825" s="1" t="s">
        <v>12</v>
      </c>
      <c r="H4825" s="1" t="s">
        <v>13</v>
      </c>
      <c r="I4825" s="2">
        <v>2244937.2</v>
      </c>
      <c r="J4825" s="2">
        <v>2301601.2</v>
      </c>
      <c r="K4825" s="2">
        <v>2399924.7</v>
      </c>
      <c r="L4825" s="2">
        <v>2490916.0</v>
      </c>
      <c r="M4825" s="2">
        <v>2541975.6</v>
      </c>
      <c r="N4825" s="2">
        <v>2558418.6</v>
      </c>
      <c r="O4825" s="2">
        <v>2595974.8</v>
      </c>
      <c r="P4825" s="2">
        <v>2668731.6</v>
      </c>
      <c r="Q4825" s="2">
        <v>2738678.2</v>
      </c>
      <c r="R4825" s="2">
        <v>2789621.0</v>
      </c>
      <c r="S4825" s="2">
        <v>2817982.9</v>
      </c>
      <c r="T4825" s="2">
        <v>2813638.6</v>
      </c>
      <c r="U4825" s="2">
        <v>2821503.1</v>
      </c>
      <c r="V4825" s="2">
        <v>2905743.9</v>
      </c>
      <c r="W4825" s="2">
        <v>2919943.3</v>
      </c>
      <c r="X4825" s="2">
        <v>2993044.9</v>
      </c>
      <c r="Y4825" s="2">
        <v>3000689.6</v>
      </c>
      <c r="Z4825" s="2">
        <v>3058682.0</v>
      </c>
      <c r="AA4825" s="2">
        <v>3117042.3</v>
      </c>
      <c r="AB4825" s="2">
        <v>3158891.8</v>
      </c>
      <c r="AC4825" s="2">
        <v>3200271.0</v>
      </c>
      <c r="AD4825" s="2">
        <v>3258703.5</v>
      </c>
      <c r="AE4825" s="2">
        <v>3316908.5</v>
      </c>
      <c r="AF4825" s="1"/>
      <c r="AG4825" s="1"/>
    </row>
    <row r="4826">
      <c r="A4826" s="2">
        <v>92000.0</v>
      </c>
      <c r="B4826" s="1" t="s">
        <v>184</v>
      </c>
      <c r="C4826" s="2">
        <v>2.0</v>
      </c>
      <c r="D4826" s="1" t="s">
        <v>10</v>
      </c>
      <c r="E4826" s="2">
        <v>2.0</v>
      </c>
      <c r="F4826" s="1" t="s">
        <v>11</v>
      </c>
      <c r="G4826" s="1" t="s">
        <v>14</v>
      </c>
      <c r="H4826" s="1" t="s">
        <v>13</v>
      </c>
      <c r="I4826" s="2">
        <v>1904250.2</v>
      </c>
      <c r="J4826" s="2">
        <v>1955240.9</v>
      </c>
      <c r="K4826" s="2">
        <v>2047867.3</v>
      </c>
      <c r="L4826" s="2">
        <v>2134127.5</v>
      </c>
      <c r="M4826" s="2">
        <v>2183237.2</v>
      </c>
      <c r="N4826" s="2">
        <v>2193867.5</v>
      </c>
      <c r="O4826" s="2">
        <v>2228100.4</v>
      </c>
      <c r="P4826" s="2">
        <v>2295440.5</v>
      </c>
      <c r="Q4826" s="2">
        <v>2361648.1</v>
      </c>
      <c r="R4826" s="2">
        <v>2414968.3</v>
      </c>
      <c r="S4826" s="2">
        <v>2439644.0</v>
      </c>
      <c r="T4826" s="2">
        <v>2429404.3</v>
      </c>
      <c r="U4826" s="2">
        <v>2435064.7</v>
      </c>
      <c r="V4826" s="2">
        <v>2515360.2</v>
      </c>
      <c r="W4826" s="2">
        <v>2534098.0</v>
      </c>
      <c r="X4826" s="2">
        <v>2612078.0</v>
      </c>
      <c r="Y4826" s="2">
        <v>2616444.1</v>
      </c>
      <c r="Z4826" s="2">
        <v>2677351.4</v>
      </c>
      <c r="AA4826" s="2">
        <v>2740344.4</v>
      </c>
      <c r="AB4826" s="2">
        <v>2780188.4</v>
      </c>
      <c r="AC4826" s="2">
        <v>2817193.5</v>
      </c>
      <c r="AD4826" s="2">
        <v>2866865.6</v>
      </c>
      <c r="AE4826" s="2">
        <v>2924944.2</v>
      </c>
      <c r="AF4826" s="1"/>
      <c r="AG4826" s="1"/>
    </row>
    <row r="4827">
      <c r="A4827" s="2">
        <v>92000.0</v>
      </c>
      <c r="B4827" s="1" t="s">
        <v>184</v>
      </c>
      <c r="C4827" s="2">
        <v>2.0</v>
      </c>
      <c r="D4827" s="1" t="s">
        <v>10</v>
      </c>
      <c r="E4827" s="2">
        <v>3.0</v>
      </c>
      <c r="F4827" s="2">
        <v>11.0</v>
      </c>
      <c r="G4827" s="1" t="s">
        <v>15</v>
      </c>
      <c r="H4827" s="1" t="s">
        <v>13</v>
      </c>
      <c r="I4827" s="2">
        <v>6524.1</v>
      </c>
      <c r="J4827" s="2">
        <v>7303.3</v>
      </c>
      <c r="K4827" s="2">
        <v>7942.9</v>
      </c>
      <c r="L4827" s="2">
        <v>9604.6</v>
      </c>
      <c r="M4827" s="2">
        <v>9214.8</v>
      </c>
      <c r="N4827" s="2">
        <v>8316.1</v>
      </c>
      <c r="O4827" s="2">
        <v>8933.3</v>
      </c>
      <c r="P4827" s="2">
        <v>9679.8</v>
      </c>
      <c r="Q4827" s="2">
        <v>10791.6</v>
      </c>
      <c r="R4827" s="2">
        <v>11110.4</v>
      </c>
      <c r="S4827" s="2">
        <v>9289.6</v>
      </c>
      <c r="T4827" s="2">
        <v>9460.9</v>
      </c>
      <c r="U4827" s="2">
        <v>10193.9</v>
      </c>
      <c r="V4827" s="2">
        <v>10079.3</v>
      </c>
      <c r="W4827" s="2">
        <v>9100.8</v>
      </c>
      <c r="X4827" s="2">
        <v>8863.6</v>
      </c>
      <c r="Y4827" s="2">
        <v>9817.0</v>
      </c>
      <c r="Z4827" s="2">
        <v>11110.5</v>
      </c>
      <c r="AA4827" s="2">
        <v>10750.7</v>
      </c>
      <c r="AB4827" s="2">
        <v>10761.6</v>
      </c>
      <c r="AC4827" s="2">
        <v>11669.8</v>
      </c>
      <c r="AD4827" s="1" t="s">
        <v>139</v>
      </c>
      <c r="AE4827" s="1" t="s">
        <v>139</v>
      </c>
      <c r="AF4827" s="1"/>
      <c r="AG4827" s="1"/>
    </row>
    <row r="4828">
      <c r="A4828" s="2">
        <v>92000.0</v>
      </c>
      <c r="B4828" s="1" t="s">
        <v>184</v>
      </c>
      <c r="C4828" s="2">
        <v>2.0</v>
      </c>
      <c r="D4828" s="1" t="s">
        <v>10</v>
      </c>
      <c r="E4828" s="2">
        <v>4.0</v>
      </c>
      <c r="F4828" s="1" t="s">
        <v>16</v>
      </c>
      <c r="G4828" s="1" t="s">
        <v>17</v>
      </c>
      <c r="H4828" s="1" t="s">
        <v>13</v>
      </c>
      <c r="I4828" s="2">
        <v>5353.6</v>
      </c>
      <c r="J4828" s="2">
        <v>6250.0</v>
      </c>
      <c r="K4828" s="2">
        <v>6860.0</v>
      </c>
      <c r="L4828" s="2">
        <v>8478.4</v>
      </c>
      <c r="M4828" s="2">
        <v>7883.8</v>
      </c>
      <c r="N4828" s="2">
        <v>6986.8</v>
      </c>
      <c r="O4828" s="2">
        <v>7593.7</v>
      </c>
      <c r="P4828" s="2">
        <v>8312.2</v>
      </c>
      <c r="Q4828" s="2">
        <v>9447.0</v>
      </c>
      <c r="R4828" s="2">
        <v>9560.5</v>
      </c>
      <c r="S4828" s="2">
        <v>7967.1</v>
      </c>
      <c r="T4828" s="2">
        <v>8129.1</v>
      </c>
      <c r="U4828" s="2">
        <v>8915.8</v>
      </c>
      <c r="V4828" s="2">
        <v>8874.1</v>
      </c>
      <c r="W4828" s="2">
        <v>7909.6</v>
      </c>
      <c r="X4828" s="2">
        <v>7625.2</v>
      </c>
      <c r="Y4828" s="2">
        <v>8642.0</v>
      </c>
      <c r="Z4828" s="2">
        <v>9870.8</v>
      </c>
      <c r="AA4828" s="2">
        <v>9380.6</v>
      </c>
      <c r="AB4828" s="2">
        <v>9346.4</v>
      </c>
      <c r="AC4828" s="2">
        <v>10361.5</v>
      </c>
      <c r="AD4828" s="1" t="s">
        <v>18</v>
      </c>
      <c r="AE4828" s="1" t="s">
        <v>18</v>
      </c>
      <c r="AF4828" s="1"/>
      <c r="AG4828" s="1"/>
    </row>
    <row r="4829">
      <c r="A4829" s="2">
        <v>92000.0</v>
      </c>
      <c r="B4829" s="1" t="s">
        <v>184</v>
      </c>
      <c r="C4829" s="2">
        <v>2.0</v>
      </c>
      <c r="D4829" s="1" t="s">
        <v>10</v>
      </c>
      <c r="E4829" s="2">
        <v>5.0</v>
      </c>
      <c r="F4829" s="1" t="s">
        <v>19</v>
      </c>
      <c r="G4829" s="1" t="s">
        <v>20</v>
      </c>
      <c r="H4829" s="1" t="s">
        <v>13</v>
      </c>
      <c r="I4829" s="2">
        <v>1113.0</v>
      </c>
      <c r="J4829" s="2">
        <v>1041.1</v>
      </c>
      <c r="K4829" s="2">
        <v>1087.1</v>
      </c>
      <c r="L4829" s="2">
        <v>1195.8</v>
      </c>
      <c r="M4829" s="2">
        <v>1320.8</v>
      </c>
      <c r="N4829" s="2">
        <v>1288.1</v>
      </c>
      <c r="O4829" s="2">
        <v>1316.3</v>
      </c>
      <c r="P4829" s="2">
        <v>1354.0</v>
      </c>
      <c r="Q4829" s="2">
        <v>1361.4</v>
      </c>
      <c r="R4829" s="2">
        <v>1518.2</v>
      </c>
      <c r="S4829" s="2">
        <v>1289.7</v>
      </c>
      <c r="T4829" s="2">
        <v>1300.0</v>
      </c>
      <c r="U4829" s="2">
        <v>1280.5</v>
      </c>
      <c r="V4829" s="2">
        <v>1225.4</v>
      </c>
      <c r="W4829" s="2">
        <v>1192.3</v>
      </c>
      <c r="X4829" s="2">
        <v>1238.5</v>
      </c>
      <c r="Y4829" s="2">
        <v>1176.9</v>
      </c>
      <c r="Z4829" s="2">
        <v>1249.8</v>
      </c>
      <c r="AA4829" s="2">
        <v>1339.0</v>
      </c>
      <c r="AB4829" s="2">
        <v>1367.5</v>
      </c>
      <c r="AC4829" s="2">
        <v>1349.0</v>
      </c>
      <c r="AD4829" s="1" t="s">
        <v>18</v>
      </c>
      <c r="AE4829" s="1" t="s">
        <v>18</v>
      </c>
      <c r="AF4829" s="1"/>
      <c r="AG4829" s="1"/>
    </row>
    <row r="4830">
      <c r="A4830" s="2">
        <v>92000.0</v>
      </c>
      <c r="B4830" s="1" t="s">
        <v>184</v>
      </c>
      <c r="C4830" s="2">
        <v>2.0</v>
      </c>
      <c r="D4830" s="1" t="s">
        <v>10</v>
      </c>
      <c r="E4830" s="2">
        <v>6.0</v>
      </c>
      <c r="F4830" s="2">
        <v>21.0</v>
      </c>
      <c r="G4830" s="1" t="s">
        <v>21</v>
      </c>
      <c r="H4830" s="1" t="s">
        <v>13</v>
      </c>
      <c r="I4830" s="2">
        <v>6148.9</v>
      </c>
      <c r="J4830" s="2">
        <v>7663.2</v>
      </c>
      <c r="K4830" s="2">
        <v>7749.5</v>
      </c>
      <c r="L4830" s="2">
        <v>7809.3</v>
      </c>
      <c r="M4830" s="2">
        <v>7904.0</v>
      </c>
      <c r="N4830" s="2">
        <v>7371.5</v>
      </c>
      <c r="O4830" s="2">
        <v>7412.6</v>
      </c>
      <c r="P4830" s="2">
        <v>7379.5</v>
      </c>
      <c r="Q4830" s="2">
        <v>7364.8</v>
      </c>
      <c r="R4830" s="2">
        <v>7650.7</v>
      </c>
      <c r="S4830" s="2">
        <v>8479.7</v>
      </c>
      <c r="T4830" s="2">
        <v>8269.5</v>
      </c>
      <c r="U4830" s="2">
        <v>9618.6</v>
      </c>
      <c r="V4830" s="2">
        <v>10576.5</v>
      </c>
      <c r="W4830" s="2">
        <v>11914.3</v>
      </c>
      <c r="X4830" s="2">
        <v>13395.7</v>
      </c>
      <c r="Y4830" s="2">
        <v>14833.5</v>
      </c>
      <c r="Z4830" s="2">
        <v>19457.8</v>
      </c>
      <c r="AA4830" s="2">
        <v>23212.0</v>
      </c>
      <c r="AB4830" s="2">
        <v>25032.5</v>
      </c>
      <c r="AC4830" s="2">
        <v>26794.7</v>
      </c>
      <c r="AD4830" s="1" t="s">
        <v>139</v>
      </c>
      <c r="AE4830" s="1" t="s">
        <v>139</v>
      </c>
      <c r="AF4830" s="1"/>
      <c r="AG4830" s="1"/>
    </row>
    <row r="4831">
      <c r="A4831" s="2">
        <v>92000.0</v>
      </c>
      <c r="B4831" s="1" t="s">
        <v>184</v>
      </c>
      <c r="C4831" s="2">
        <v>2.0</v>
      </c>
      <c r="D4831" s="1" t="s">
        <v>10</v>
      </c>
      <c r="E4831" s="2">
        <v>7.0</v>
      </c>
      <c r="F4831" s="2">
        <v>211.0</v>
      </c>
      <c r="G4831" s="1" t="s">
        <v>22</v>
      </c>
      <c r="H4831" s="1" t="s">
        <v>13</v>
      </c>
      <c r="I4831" s="2">
        <v>828.9</v>
      </c>
      <c r="J4831" s="2">
        <v>1128.8</v>
      </c>
      <c r="K4831" s="2">
        <v>978.3</v>
      </c>
      <c r="L4831" s="2">
        <v>669.6</v>
      </c>
      <c r="M4831" s="2">
        <v>602.3</v>
      </c>
      <c r="N4831" s="2">
        <v>790.7</v>
      </c>
      <c r="O4831" s="2">
        <v>652.0</v>
      </c>
      <c r="P4831" s="2">
        <v>669.5</v>
      </c>
      <c r="Q4831" s="2">
        <v>652.0</v>
      </c>
      <c r="R4831" s="2">
        <v>648.5</v>
      </c>
      <c r="S4831" s="2">
        <v>766.0</v>
      </c>
      <c r="T4831" s="2">
        <v>1045.0</v>
      </c>
      <c r="U4831" s="2">
        <v>2456.8</v>
      </c>
      <c r="V4831" s="2">
        <v>2895.1</v>
      </c>
      <c r="W4831" s="2">
        <v>3814.9</v>
      </c>
      <c r="X4831" s="2">
        <v>5696.9</v>
      </c>
      <c r="Y4831" s="2">
        <v>7183.9</v>
      </c>
      <c r="Z4831" s="2">
        <v>10947.3</v>
      </c>
      <c r="AA4831" s="2">
        <v>16774.6</v>
      </c>
      <c r="AB4831" s="2">
        <v>22738.2</v>
      </c>
      <c r="AC4831" s="2">
        <v>23619.2</v>
      </c>
      <c r="AD4831" s="1" t="s">
        <v>18</v>
      </c>
      <c r="AE4831" s="1" t="s">
        <v>18</v>
      </c>
      <c r="AF4831" s="1"/>
      <c r="AG4831" s="1"/>
    </row>
    <row r="4832">
      <c r="A4832" s="2">
        <v>92000.0</v>
      </c>
      <c r="B4832" s="1" t="s">
        <v>184</v>
      </c>
      <c r="C4832" s="2">
        <v>2.0</v>
      </c>
      <c r="D4832" s="1" t="s">
        <v>10</v>
      </c>
      <c r="E4832" s="2">
        <v>8.0</v>
      </c>
      <c r="F4832" s="2">
        <v>212.0</v>
      </c>
      <c r="G4832" s="1" t="s">
        <v>23</v>
      </c>
      <c r="H4832" s="1" t="s">
        <v>13</v>
      </c>
      <c r="I4832" s="2">
        <v>6242.9</v>
      </c>
      <c r="J4832" s="2">
        <v>7830.1</v>
      </c>
      <c r="K4832" s="2">
        <v>7988.6</v>
      </c>
      <c r="L4832" s="2">
        <v>8241.5</v>
      </c>
      <c r="M4832" s="2">
        <v>8235.4</v>
      </c>
      <c r="N4832" s="2">
        <v>7354.8</v>
      </c>
      <c r="O4832" s="2">
        <v>7508.9</v>
      </c>
      <c r="P4832" s="2">
        <v>7250.4</v>
      </c>
      <c r="Q4832" s="2">
        <v>7048.5</v>
      </c>
      <c r="R4832" s="2">
        <v>6941.1</v>
      </c>
      <c r="S4832" s="2">
        <v>7299.3</v>
      </c>
      <c r="T4832" s="2">
        <v>6451.1</v>
      </c>
      <c r="U4832" s="2">
        <v>6021.9</v>
      </c>
      <c r="V4832" s="2">
        <v>5832.9</v>
      </c>
      <c r="W4832" s="2">
        <v>5304.6</v>
      </c>
      <c r="X4832" s="2">
        <v>4758.5</v>
      </c>
      <c r="Y4832" s="2">
        <v>4910.7</v>
      </c>
      <c r="Z4832" s="2">
        <v>5006.2</v>
      </c>
      <c r="AA4832" s="2">
        <v>5063.1</v>
      </c>
      <c r="AB4832" s="2">
        <v>4690.7</v>
      </c>
      <c r="AC4832" s="2">
        <v>4975.1</v>
      </c>
      <c r="AD4832" s="1" t="s">
        <v>18</v>
      </c>
      <c r="AE4832" s="1" t="s">
        <v>18</v>
      </c>
      <c r="AF4832" s="1"/>
      <c r="AG4832" s="1"/>
    </row>
    <row r="4833">
      <c r="A4833" s="2">
        <v>92000.0</v>
      </c>
      <c r="B4833" s="1" t="s">
        <v>184</v>
      </c>
      <c r="C4833" s="2">
        <v>2.0</v>
      </c>
      <c r="D4833" s="1" t="s">
        <v>10</v>
      </c>
      <c r="E4833" s="2">
        <v>9.0</v>
      </c>
      <c r="F4833" s="2">
        <v>213.0</v>
      </c>
      <c r="G4833" s="1" t="s">
        <v>24</v>
      </c>
      <c r="H4833" s="1" t="s">
        <v>13</v>
      </c>
      <c r="I4833" s="2">
        <v>165.7</v>
      </c>
      <c r="J4833" s="2">
        <v>164.1</v>
      </c>
      <c r="K4833" s="2">
        <v>180.6</v>
      </c>
      <c r="L4833" s="2">
        <v>255.2</v>
      </c>
      <c r="M4833" s="2">
        <v>355.2</v>
      </c>
      <c r="N4833" s="2">
        <v>340.6</v>
      </c>
      <c r="O4833" s="2">
        <v>389.1</v>
      </c>
      <c r="P4833" s="2">
        <v>486.3</v>
      </c>
      <c r="Q4833" s="2">
        <v>618.7</v>
      </c>
      <c r="R4833" s="2">
        <v>939.4</v>
      </c>
      <c r="S4833" s="2">
        <v>1270.2</v>
      </c>
      <c r="T4833" s="2">
        <v>1324.8</v>
      </c>
      <c r="U4833" s="2">
        <v>1299.0</v>
      </c>
      <c r="V4833" s="2">
        <v>2005.5</v>
      </c>
      <c r="W4833" s="2">
        <v>2914.3</v>
      </c>
      <c r="X4833" s="2">
        <v>2940.3</v>
      </c>
      <c r="Y4833" s="2">
        <v>2693.0</v>
      </c>
      <c r="Z4833" s="2">
        <v>3209.1</v>
      </c>
      <c r="AA4833" s="2">
        <v>2198.3</v>
      </c>
      <c r="AB4833" s="2">
        <v>1174.4</v>
      </c>
      <c r="AC4833" s="2">
        <v>1591.0</v>
      </c>
      <c r="AD4833" s="1" t="s">
        <v>18</v>
      </c>
      <c r="AE4833" s="1" t="s">
        <v>18</v>
      </c>
      <c r="AF4833" s="1"/>
      <c r="AG4833" s="1"/>
    </row>
    <row r="4834">
      <c r="A4834" s="2">
        <v>92000.0</v>
      </c>
      <c r="B4834" s="1" t="s">
        <v>184</v>
      </c>
      <c r="C4834" s="2">
        <v>2.0</v>
      </c>
      <c r="D4834" s="1" t="s">
        <v>10</v>
      </c>
      <c r="E4834" s="2">
        <v>10.0</v>
      </c>
      <c r="F4834" s="2">
        <v>22.0</v>
      </c>
      <c r="G4834" s="1" t="s">
        <v>130</v>
      </c>
      <c r="H4834" s="1" t="s">
        <v>13</v>
      </c>
      <c r="I4834" s="2">
        <v>43323.7</v>
      </c>
      <c r="J4834" s="2">
        <v>41385.1</v>
      </c>
      <c r="K4834" s="2">
        <v>47233.8</v>
      </c>
      <c r="L4834" s="2">
        <v>46533.4</v>
      </c>
      <c r="M4834" s="2">
        <v>39614.4</v>
      </c>
      <c r="N4834" s="2">
        <v>40283.6</v>
      </c>
      <c r="O4834" s="2">
        <v>40117.0</v>
      </c>
      <c r="P4834" s="2">
        <v>44144.7</v>
      </c>
      <c r="Q4834" s="2">
        <v>41069.0</v>
      </c>
      <c r="R4834" s="2">
        <v>41606.8</v>
      </c>
      <c r="S4834" s="2">
        <v>43127.6</v>
      </c>
      <c r="T4834" s="2">
        <v>44481.6</v>
      </c>
      <c r="U4834" s="2">
        <v>42451.5</v>
      </c>
      <c r="V4834" s="2">
        <v>48133.5</v>
      </c>
      <c r="W4834" s="2">
        <v>48825.8</v>
      </c>
      <c r="X4834" s="2">
        <v>48416.5</v>
      </c>
      <c r="Y4834" s="2">
        <v>48467.8</v>
      </c>
      <c r="Z4834" s="2">
        <v>47535.7</v>
      </c>
      <c r="AA4834" s="2">
        <v>47967.6</v>
      </c>
      <c r="AB4834" s="2">
        <v>48816.9</v>
      </c>
      <c r="AC4834" s="2">
        <v>49424.6</v>
      </c>
      <c r="AD4834" s="2">
        <v>49733.6</v>
      </c>
      <c r="AE4834" s="2">
        <v>49008.6</v>
      </c>
      <c r="AF4834" s="1"/>
      <c r="AG4834" s="1"/>
    </row>
    <row r="4835">
      <c r="A4835" s="2">
        <v>92000.0</v>
      </c>
      <c r="B4835" s="1" t="s">
        <v>184</v>
      </c>
      <c r="C4835" s="2">
        <v>2.0</v>
      </c>
      <c r="D4835" s="1" t="s">
        <v>10</v>
      </c>
      <c r="E4835" s="2">
        <v>11.0</v>
      </c>
      <c r="F4835" s="2">
        <v>23.0</v>
      </c>
      <c r="G4835" s="1" t="s">
        <v>26</v>
      </c>
      <c r="H4835" s="1" t="s">
        <v>13</v>
      </c>
      <c r="I4835" s="2">
        <v>103886.9</v>
      </c>
      <c r="J4835" s="2">
        <v>103781.1</v>
      </c>
      <c r="K4835" s="2">
        <v>109930.8</v>
      </c>
      <c r="L4835" s="2">
        <v>116533.1</v>
      </c>
      <c r="M4835" s="2">
        <v>117206.8</v>
      </c>
      <c r="N4835" s="2">
        <v>115365.9</v>
      </c>
      <c r="O4835" s="2">
        <v>115116.2</v>
      </c>
      <c r="P4835" s="2">
        <v>115083.8</v>
      </c>
      <c r="Q4835" s="2">
        <v>110806.4</v>
      </c>
      <c r="R4835" s="2">
        <v>106852.3</v>
      </c>
      <c r="S4835" s="2">
        <v>105671.2</v>
      </c>
      <c r="T4835" s="2">
        <v>103190.7</v>
      </c>
      <c r="U4835" s="2">
        <v>93167.3</v>
      </c>
      <c r="V4835" s="2">
        <v>90096.5</v>
      </c>
      <c r="W4835" s="2">
        <v>89913.9</v>
      </c>
      <c r="X4835" s="2">
        <v>92020.0</v>
      </c>
      <c r="Y4835" s="2">
        <v>94062.1</v>
      </c>
      <c r="Z4835" s="2">
        <v>94698.3</v>
      </c>
      <c r="AA4835" s="2">
        <v>97901.6</v>
      </c>
      <c r="AB4835" s="2">
        <v>100064.0</v>
      </c>
      <c r="AC4835" s="2">
        <v>101336.9</v>
      </c>
      <c r="AD4835" s="2">
        <v>101564.7</v>
      </c>
      <c r="AE4835" s="2">
        <v>99956.4</v>
      </c>
      <c r="AF4835" s="1"/>
      <c r="AG4835" s="1"/>
    </row>
    <row r="4836">
      <c r="A4836" s="2">
        <v>92000.0</v>
      </c>
      <c r="B4836" s="1" t="s">
        <v>184</v>
      </c>
      <c r="C4836" s="2">
        <v>2.0</v>
      </c>
      <c r="D4836" s="1" t="s">
        <v>10</v>
      </c>
      <c r="E4836" s="2">
        <v>12.0</v>
      </c>
      <c r="F4836" s="1" t="s">
        <v>27</v>
      </c>
      <c r="G4836" s="1" t="s">
        <v>28</v>
      </c>
      <c r="H4836" s="1" t="s">
        <v>13</v>
      </c>
      <c r="I4836" s="2">
        <v>218751.9</v>
      </c>
      <c r="J4836" s="2">
        <v>220654.0</v>
      </c>
      <c r="K4836" s="2">
        <v>227850.5</v>
      </c>
      <c r="L4836" s="2">
        <v>241665.6</v>
      </c>
      <c r="M4836" s="2">
        <v>235159.0</v>
      </c>
      <c r="N4836" s="2">
        <v>234904.3</v>
      </c>
      <c r="O4836" s="2">
        <v>236050.3</v>
      </c>
      <c r="P4836" s="2">
        <v>237350.1</v>
      </c>
      <c r="Q4836" s="2">
        <v>233017.2</v>
      </c>
      <c r="R4836" s="2">
        <v>243605.4</v>
      </c>
      <c r="S4836" s="2">
        <v>247398.7</v>
      </c>
      <c r="T4836" s="2">
        <v>245478.4</v>
      </c>
      <c r="U4836" s="2">
        <v>223928.1</v>
      </c>
      <c r="V4836" s="2">
        <v>227921.1</v>
      </c>
      <c r="W4836" s="2">
        <v>214222.6</v>
      </c>
      <c r="X4836" s="2">
        <v>204736.2</v>
      </c>
      <c r="Y4836" s="2">
        <v>210273.4</v>
      </c>
      <c r="Z4836" s="2">
        <v>218679.6</v>
      </c>
      <c r="AA4836" s="2">
        <v>218102.2</v>
      </c>
      <c r="AB4836" s="2">
        <v>219594.4</v>
      </c>
      <c r="AC4836" s="2">
        <v>218885.9</v>
      </c>
      <c r="AD4836" s="2">
        <v>224984.6</v>
      </c>
      <c r="AE4836" s="2">
        <v>226647.7</v>
      </c>
      <c r="AF4836" s="1"/>
      <c r="AG4836" s="1"/>
    </row>
    <row r="4837">
      <c r="A4837" s="2">
        <v>92000.0</v>
      </c>
      <c r="B4837" s="1" t="s">
        <v>184</v>
      </c>
      <c r="C4837" s="2">
        <v>2.0</v>
      </c>
      <c r="D4837" s="1" t="s">
        <v>10</v>
      </c>
      <c r="E4837" s="2">
        <v>13.0</v>
      </c>
      <c r="F4837" s="1" t="s">
        <v>29</v>
      </c>
      <c r="G4837" s="1" t="s">
        <v>30</v>
      </c>
      <c r="H4837" s="1" t="s">
        <v>13</v>
      </c>
      <c r="I4837" s="2">
        <v>70764.2</v>
      </c>
      <c r="J4837" s="2">
        <v>75641.8</v>
      </c>
      <c r="K4837" s="2">
        <v>77264.9</v>
      </c>
      <c r="L4837" s="2">
        <v>84359.8</v>
      </c>
      <c r="M4837" s="2">
        <v>79044.4</v>
      </c>
      <c r="N4837" s="2">
        <v>78852.2</v>
      </c>
      <c r="O4837" s="2">
        <v>79917.7</v>
      </c>
      <c r="P4837" s="2">
        <v>84132.6</v>
      </c>
      <c r="Q4837" s="2">
        <v>87342.7</v>
      </c>
      <c r="R4837" s="2">
        <v>91321.2</v>
      </c>
      <c r="S4837" s="2">
        <v>93459.3</v>
      </c>
      <c r="T4837" s="2">
        <v>99717.9</v>
      </c>
      <c r="U4837" s="2">
        <v>87654.7</v>
      </c>
      <c r="V4837" s="2">
        <v>93255.1</v>
      </c>
      <c r="W4837" s="2">
        <v>97492.5</v>
      </c>
      <c r="X4837" s="2">
        <v>97026.1</v>
      </c>
      <c r="Y4837" s="2">
        <v>101429.1</v>
      </c>
      <c r="Z4837" s="2">
        <v>99325.7</v>
      </c>
      <c r="AA4837" s="2">
        <v>101026.9</v>
      </c>
      <c r="AB4837" s="2">
        <v>100233.8</v>
      </c>
      <c r="AC4837" s="2">
        <v>101909.1</v>
      </c>
      <c r="AD4837" s="2">
        <v>106009.4</v>
      </c>
      <c r="AE4837" s="2">
        <v>107290.8</v>
      </c>
      <c r="AF4837" s="1"/>
      <c r="AG4837" s="1"/>
    </row>
    <row r="4838">
      <c r="A4838" s="2">
        <v>92000.0</v>
      </c>
      <c r="B4838" s="1" t="s">
        <v>184</v>
      </c>
      <c r="C4838" s="2">
        <v>2.0</v>
      </c>
      <c r="D4838" s="1" t="s">
        <v>10</v>
      </c>
      <c r="E4838" s="2">
        <v>14.0</v>
      </c>
      <c r="F4838" s="2">
        <v>321.0</v>
      </c>
      <c r="G4838" s="1" t="s">
        <v>31</v>
      </c>
      <c r="H4838" s="1" t="s">
        <v>13</v>
      </c>
      <c r="I4838" s="2">
        <v>1820.6</v>
      </c>
      <c r="J4838" s="2">
        <v>1980.8</v>
      </c>
      <c r="K4838" s="2">
        <v>1780.9</v>
      </c>
      <c r="L4838" s="2">
        <v>2013.0</v>
      </c>
      <c r="M4838" s="2">
        <v>1973.6</v>
      </c>
      <c r="N4838" s="2">
        <v>2180.8</v>
      </c>
      <c r="O4838" s="2">
        <v>2089.7</v>
      </c>
      <c r="P4838" s="2">
        <v>1844.1</v>
      </c>
      <c r="Q4838" s="2">
        <v>2108.5</v>
      </c>
      <c r="R4838" s="2">
        <v>2087.3</v>
      </c>
      <c r="S4838" s="2">
        <v>2278.8</v>
      </c>
      <c r="T4838" s="2">
        <v>2249.2</v>
      </c>
      <c r="U4838" s="2">
        <v>1921.4</v>
      </c>
      <c r="V4838" s="2">
        <v>1900.4</v>
      </c>
      <c r="W4838" s="2">
        <v>2049.6</v>
      </c>
      <c r="X4838" s="2">
        <v>1906.1</v>
      </c>
      <c r="Y4838" s="2">
        <v>1903.4</v>
      </c>
      <c r="Z4838" s="2">
        <v>1921.2</v>
      </c>
      <c r="AA4838" s="2">
        <v>2205.7</v>
      </c>
      <c r="AB4838" s="2">
        <v>2288.9</v>
      </c>
      <c r="AC4838" s="2">
        <v>2404.8</v>
      </c>
      <c r="AD4838" s="1" t="s">
        <v>18</v>
      </c>
      <c r="AE4838" s="1" t="s">
        <v>18</v>
      </c>
      <c r="AF4838" s="1"/>
      <c r="AG4838" s="1"/>
    </row>
    <row r="4839">
      <c r="A4839" s="2">
        <v>92000.0</v>
      </c>
      <c r="B4839" s="1" t="s">
        <v>184</v>
      </c>
      <c r="C4839" s="2">
        <v>2.0</v>
      </c>
      <c r="D4839" s="1" t="s">
        <v>10</v>
      </c>
      <c r="E4839" s="2">
        <v>15.0</v>
      </c>
      <c r="F4839" s="2">
        <v>327.0</v>
      </c>
      <c r="G4839" s="1" t="s">
        <v>32</v>
      </c>
      <c r="H4839" s="1" t="s">
        <v>13</v>
      </c>
      <c r="I4839" s="2">
        <v>8569.0</v>
      </c>
      <c r="J4839" s="2">
        <v>8412.8</v>
      </c>
      <c r="K4839" s="2">
        <v>8131.6</v>
      </c>
      <c r="L4839" s="2">
        <v>7946.6</v>
      </c>
      <c r="M4839" s="2">
        <v>7244.4</v>
      </c>
      <c r="N4839" s="2">
        <v>6912.3</v>
      </c>
      <c r="O4839" s="2">
        <v>6889.9</v>
      </c>
      <c r="P4839" s="2">
        <v>7525.1</v>
      </c>
      <c r="Q4839" s="2">
        <v>7498.4</v>
      </c>
      <c r="R4839" s="2">
        <v>6500.5</v>
      </c>
      <c r="S4839" s="2">
        <v>6154.1</v>
      </c>
      <c r="T4839" s="2">
        <v>6838.5</v>
      </c>
      <c r="U4839" s="2">
        <v>5483.3</v>
      </c>
      <c r="V4839" s="2">
        <v>5295.2</v>
      </c>
      <c r="W4839" s="2">
        <v>5675.6</v>
      </c>
      <c r="X4839" s="2">
        <v>5676.0</v>
      </c>
      <c r="Y4839" s="2">
        <v>5867.8</v>
      </c>
      <c r="Z4839" s="2">
        <v>6545.7</v>
      </c>
      <c r="AA4839" s="2">
        <v>6302.6</v>
      </c>
      <c r="AB4839" s="2">
        <v>6332.1</v>
      </c>
      <c r="AC4839" s="2">
        <v>6593.0</v>
      </c>
      <c r="AD4839" s="1" t="s">
        <v>18</v>
      </c>
      <c r="AE4839" s="1" t="s">
        <v>18</v>
      </c>
      <c r="AF4839" s="1"/>
      <c r="AG4839" s="1"/>
    </row>
    <row r="4840">
      <c r="A4840" s="2">
        <v>92000.0</v>
      </c>
      <c r="B4840" s="1" t="s">
        <v>184</v>
      </c>
      <c r="C4840" s="2">
        <v>2.0</v>
      </c>
      <c r="D4840" s="1" t="s">
        <v>10</v>
      </c>
      <c r="E4840" s="2">
        <v>16.0</v>
      </c>
      <c r="F4840" s="2">
        <v>331.0</v>
      </c>
      <c r="G4840" s="1" t="s">
        <v>33</v>
      </c>
      <c r="H4840" s="1" t="s">
        <v>13</v>
      </c>
      <c r="I4840" s="2">
        <v>7845.7</v>
      </c>
      <c r="J4840" s="2">
        <v>8200.9</v>
      </c>
      <c r="K4840" s="2">
        <v>8847.9</v>
      </c>
      <c r="L4840" s="2">
        <v>9621.3</v>
      </c>
      <c r="M4840" s="2">
        <v>9341.6</v>
      </c>
      <c r="N4840" s="2">
        <v>10234.9</v>
      </c>
      <c r="O4840" s="2">
        <v>10184.2</v>
      </c>
      <c r="P4840" s="2">
        <v>10697.7</v>
      </c>
      <c r="Q4840" s="2">
        <v>9866.8</v>
      </c>
      <c r="R4840" s="2">
        <v>9535.6</v>
      </c>
      <c r="S4840" s="2">
        <v>8133.8</v>
      </c>
      <c r="T4840" s="2">
        <v>7423.3</v>
      </c>
      <c r="U4840" s="2">
        <v>7035.8</v>
      </c>
      <c r="V4840" s="2">
        <v>7227.6</v>
      </c>
      <c r="W4840" s="2">
        <v>8301.1</v>
      </c>
      <c r="X4840" s="2">
        <v>9898.7</v>
      </c>
      <c r="Y4840" s="2">
        <v>9766.5</v>
      </c>
      <c r="Z4840" s="2">
        <v>9810.9</v>
      </c>
      <c r="AA4840" s="2">
        <v>9651.8</v>
      </c>
      <c r="AB4840" s="2">
        <v>9363.8</v>
      </c>
      <c r="AC4840" s="2">
        <v>8117.5</v>
      </c>
      <c r="AD4840" s="1" t="s">
        <v>18</v>
      </c>
      <c r="AE4840" s="1" t="s">
        <v>18</v>
      </c>
      <c r="AF4840" s="1"/>
      <c r="AG4840" s="1"/>
    </row>
    <row r="4841">
      <c r="A4841" s="2">
        <v>92000.0</v>
      </c>
      <c r="B4841" s="1" t="s">
        <v>184</v>
      </c>
      <c r="C4841" s="2">
        <v>2.0</v>
      </c>
      <c r="D4841" s="1" t="s">
        <v>10</v>
      </c>
      <c r="E4841" s="2">
        <v>17.0</v>
      </c>
      <c r="F4841" s="2">
        <v>332.0</v>
      </c>
      <c r="G4841" s="1" t="s">
        <v>34</v>
      </c>
      <c r="H4841" s="1" t="s">
        <v>13</v>
      </c>
      <c r="I4841" s="2">
        <v>18563.3</v>
      </c>
      <c r="J4841" s="2">
        <v>18470.2</v>
      </c>
      <c r="K4841" s="2">
        <v>18585.8</v>
      </c>
      <c r="L4841" s="2">
        <v>19911.6</v>
      </c>
      <c r="M4841" s="2">
        <v>17543.7</v>
      </c>
      <c r="N4841" s="2">
        <v>16260.3</v>
      </c>
      <c r="O4841" s="2">
        <v>16480.1</v>
      </c>
      <c r="P4841" s="2">
        <v>16903.3</v>
      </c>
      <c r="Q4841" s="2">
        <v>17192.6</v>
      </c>
      <c r="R4841" s="2">
        <v>17555.9</v>
      </c>
      <c r="S4841" s="2">
        <v>18132.5</v>
      </c>
      <c r="T4841" s="2">
        <v>17129.7</v>
      </c>
      <c r="U4841" s="2">
        <v>13619.1</v>
      </c>
      <c r="V4841" s="2">
        <v>14482.5</v>
      </c>
      <c r="W4841" s="2">
        <v>15019.8</v>
      </c>
      <c r="X4841" s="2">
        <v>14609.6</v>
      </c>
      <c r="Y4841" s="2">
        <v>14587.5</v>
      </c>
      <c r="Z4841" s="2">
        <v>14596.8</v>
      </c>
      <c r="AA4841" s="2">
        <v>14094.6</v>
      </c>
      <c r="AB4841" s="2">
        <v>13825.4</v>
      </c>
      <c r="AC4841" s="2">
        <v>14600.9</v>
      </c>
      <c r="AD4841" s="1" t="s">
        <v>18</v>
      </c>
      <c r="AE4841" s="1" t="s">
        <v>18</v>
      </c>
      <c r="AF4841" s="1"/>
      <c r="AG4841" s="1"/>
    </row>
    <row r="4842">
      <c r="A4842" s="2">
        <v>92000.0</v>
      </c>
      <c r="B4842" s="1" t="s">
        <v>184</v>
      </c>
      <c r="C4842" s="2">
        <v>2.0</v>
      </c>
      <c r="D4842" s="1" t="s">
        <v>10</v>
      </c>
      <c r="E4842" s="2">
        <v>18.0</v>
      </c>
      <c r="F4842" s="2">
        <v>333.0</v>
      </c>
      <c r="G4842" s="1" t="s">
        <v>35</v>
      </c>
      <c r="H4842" s="1" t="s">
        <v>13</v>
      </c>
      <c r="I4842" s="2">
        <v>18215.3</v>
      </c>
      <c r="J4842" s="2">
        <v>20094.7</v>
      </c>
      <c r="K4842" s="2">
        <v>18288.2</v>
      </c>
      <c r="L4842" s="2">
        <v>17002.8</v>
      </c>
      <c r="M4842" s="2">
        <v>14947.5</v>
      </c>
      <c r="N4842" s="2">
        <v>13878.2</v>
      </c>
      <c r="O4842" s="2">
        <v>11540.8</v>
      </c>
      <c r="P4842" s="2">
        <v>12807.8</v>
      </c>
      <c r="Q4842" s="2">
        <v>13451.9</v>
      </c>
      <c r="R4842" s="2">
        <v>14412.7</v>
      </c>
      <c r="S4842" s="2">
        <v>14732.1</v>
      </c>
      <c r="T4842" s="2">
        <v>15380.7</v>
      </c>
      <c r="U4842" s="2">
        <v>12740.0</v>
      </c>
      <c r="V4842" s="2">
        <v>12615.8</v>
      </c>
      <c r="W4842" s="2">
        <v>14505.8</v>
      </c>
      <c r="X4842" s="2">
        <v>13300.9</v>
      </c>
      <c r="Y4842" s="2">
        <v>14348.9</v>
      </c>
      <c r="Z4842" s="2">
        <v>13101.4</v>
      </c>
      <c r="AA4842" s="2">
        <v>12820.2</v>
      </c>
      <c r="AB4842" s="2">
        <v>11988.6</v>
      </c>
      <c r="AC4842" s="2">
        <v>12386.4</v>
      </c>
      <c r="AD4842" s="1" t="s">
        <v>18</v>
      </c>
      <c r="AE4842" s="1" t="s">
        <v>18</v>
      </c>
      <c r="AF4842" s="1"/>
      <c r="AG4842" s="1"/>
    </row>
    <row r="4843">
      <c r="A4843" s="2">
        <v>92000.0</v>
      </c>
      <c r="B4843" s="1" t="s">
        <v>184</v>
      </c>
      <c r="C4843" s="2">
        <v>2.0</v>
      </c>
      <c r="D4843" s="1" t="s">
        <v>10</v>
      </c>
      <c r="E4843" s="2">
        <v>19.0</v>
      </c>
      <c r="F4843" s="2">
        <v>334.0</v>
      </c>
      <c r="G4843" s="1" t="s">
        <v>36</v>
      </c>
      <c r="H4843" s="1" t="s">
        <v>13</v>
      </c>
      <c r="I4843" s="2">
        <v>2446.1</v>
      </c>
      <c r="J4843" s="2">
        <v>3178.7</v>
      </c>
      <c r="K4843" s="2">
        <v>3562.7</v>
      </c>
      <c r="L4843" s="2">
        <v>5535.4</v>
      </c>
      <c r="M4843" s="2">
        <v>6138.4</v>
      </c>
      <c r="N4843" s="2">
        <v>6200.5</v>
      </c>
      <c r="O4843" s="2">
        <v>7546.5</v>
      </c>
      <c r="P4843" s="2">
        <v>8762.9</v>
      </c>
      <c r="Q4843" s="2">
        <v>9616.7</v>
      </c>
      <c r="R4843" s="2">
        <v>10760.0</v>
      </c>
      <c r="S4843" s="2">
        <v>13597.9</v>
      </c>
      <c r="T4843" s="2">
        <v>17849.4</v>
      </c>
      <c r="U4843" s="2">
        <v>19156.3</v>
      </c>
      <c r="V4843" s="2">
        <v>21541.9</v>
      </c>
      <c r="W4843" s="2">
        <v>22211.2</v>
      </c>
      <c r="X4843" s="2">
        <v>23325.4</v>
      </c>
      <c r="Y4843" s="2">
        <v>24508.8</v>
      </c>
      <c r="Z4843" s="2">
        <v>24511.9</v>
      </c>
      <c r="AA4843" s="2">
        <v>26736.2</v>
      </c>
      <c r="AB4843" s="2">
        <v>27579.8</v>
      </c>
      <c r="AC4843" s="2">
        <v>28020.6</v>
      </c>
      <c r="AD4843" s="1" t="s">
        <v>18</v>
      </c>
      <c r="AE4843" s="1" t="s">
        <v>18</v>
      </c>
      <c r="AF4843" s="1"/>
      <c r="AG4843" s="1"/>
    </row>
    <row r="4844">
      <c r="A4844" s="2">
        <v>92000.0</v>
      </c>
      <c r="B4844" s="1" t="s">
        <v>184</v>
      </c>
      <c r="C4844" s="2">
        <v>2.0</v>
      </c>
      <c r="D4844" s="1" t="s">
        <v>10</v>
      </c>
      <c r="E4844" s="2">
        <v>20.0</v>
      </c>
      <c r="F4844" s="2">
        <v>335.0</v>
      </c>
      <c r="G4844" s="1" t="s">
        <v>37</v>
      </c>
      <c r="H4844" s="1" t="s">
        <v>13</v>
      </c>
      <c r="I4844" s="2">
        <v>7309.0</v>
      </c>
      <c r="J4844" s="2">
        <v>5903.7</v>
      </c>
      <c r="K4844" s="2">
        <v>6172.8</v>
      </c>
      <c r="L4844" s="2">
        <v>5851.8</v>
      </c>
      <c r="M4844" s="2">
        <v>5572.3</v>
      </c>
      <c r="N4844" s="2">
        <v>5571.8</v>
      </c>
      <c r="O4844" s="2">
        <v>6104.0</v>
      </c>
      <c r="P4844" s="2">
        <v>5936.7</v>
      </c>
      <c r="Q4844" s="2">
        <v>5742.3</v>
      </c>
      <c r="R4844" s="2">
        <v>6929.5</v>
      </c>
      <c r="S4844" s="2">
        <v>6492.6</v>
      </c>
      <c r="T4844" s="2">
        <v>7129.5</v>
      </c>
      <c r="U4844" s="2">
        <v>5488.3</v>
      </c>
      <c r="V4844" s="2">
        <v>5974.3</v>
      </c>
      <c r="W4844" s="2">
        <v>5420.1</v>
      </c>
      <c r="X4844" s="2">
        <v>5659.5</v>
      </c>
      <c r="Y4844" s="2">
        <v>6122.7</v>
      </c>
      <c r="Z4844" s="2">
        <v>5881.1</v>
      </c>
      <c r="AA4844" s="2">
        <v>6676.4</v>
      </c>
      <c r="AB4844" s="2">
        <v>6187.9</v>
      </c>
      <c r="AC4844" s="2">
        <v>6579.6</v>
      </c>
      <c r="AD4844" s="1" t="s">
        <v>18</v>
      </c>
      <c r="AE4844" s="1" t="s">
        <v>18</v>
      </c>
      <c r="AF4844" s="1"/>
      <c r="AG4844" s="1"/>
    </row>
    <row r="4845">
      <c r="A4845" s="2">
        <v>92000.0</v>
      </c>
      <c r="B4845" s="1" t="s">
        <v>184</v>
      </c>
      <c r="C4845" s="2">
        <v>2.0</v>
      </c>
      <c r="D4845" s="1" t="s">
        <v>10</v>
      </c>
      <c r="E4845" s="2">
        <v>21.0</v>
      </c>
      <c r="F4845" s="1" t="s">
        <v>38</v>
      </c>
      <c r="G4845" s="1" t="s">
        <v>39</v>
      </c>
      <c r="H4845" s="1" t="s">
        <v>13</v>
      </c>
      <c r="I4845" s="2">
        <v>4753.4</v>
      </c>
      <c r="J4845" s="2">
        <v>5582.6</v>
      </c>
      <c r="K4845" s="2">
        <v>5446.1</v>
      </c>
      <c r="L4845" s="2">
        <v>5728.3</v>
      </c>
      <c r="M4845" s="2">
        <v>5065.4</v>
      </c>
      <c r="N4845" s="2">
        <v>5333.9</v>
      </c>
      <c r="O4845" s="2">
        <v>5153.3</v>
      </c>
      <c r="P4845" s="2">
        <v>4631.6</v>
      </c>
      <c r="Q4845" s="2">
        <v>4942.6</v>
      </c>
      <c r="R4845" s="2">
        <v>5473.0</v>
      </c>
      <c r="S4845" s="2">
        <v>4672.1</v>
      </c>
      <c r="T4845" s="2">
        <v>3394.3</v>
      </c>
      <c r="U4845" s="2">
        <v>1317.7</v>
      </c>
      <c r="V4845" s="2">
        <v>2555.6</v>
      </c>
      <c r="W4845" s="2">
        <v>3145.0</v>
      </c>
      <c r="X4845" s="2">
        <v>2917.5</v>
      </c>
      <c r="Y4845" s="2">
        <v>3275.4</v>
      </c>
      <c r="Z4845" s="2">
        <v>3270.4</v>
      </c>
      <c r="AA4845" s="2">
        <v>3175.4</v>
      </c>
      <c r="AB4845" s="2">
        <v>3045.1</v>
      </c>
      <c r="AC4845" s="2">
        <v>3044.9</v>
      </c>
      <c r="AD4845" s="1" t="s">
        <v>18</v>
      </c>
      <c r="AE4845" s="1" t="s">
        <v>18</v>
      </c>
      <c r="AF4845" s="1"/>
      <c r="AG4845" s="1"/>
    </row>
    <row r="4846">
      <c r="A4846" s="2">
        <v>92000.0</v>
      </c>
      <c r="B4846" s="1" t="s">
        <v>184</v>
      </c>
      <c r="C4846" s="2">
        <v>2.0</v>
      </c>
      <c r="D4846" s="1" t="s">
        <v>10</v>
      </c>
      <c r="E4846" s="2">
        <v>22.0</v>
      </c>
      <c r="F4846" s="1" t="s">
        <v>40</v>
      </c>
      <c r="G4846" s="1" t="s">
        <v>41</v>
      </c>
      <c r="H4846" s="1" t="s">
        <v>13</v>
      </c>
      <c r="I4846" s="2">
        <v>5916.7</v>
      </c>
      <c r="J4846" s="2">
        <v>5482.7</v>
      </c>
      <c r="K4846" s="2">
        <v>6873.3</v>
      </c>
      <c r="L4846" s="2">
        <v>6882.8</v>
      </c>
      <c r="M4846" s="2">
        <v>5290.8</v>
      </c>
      <c r="N4846" s="2">
        <v>5468.1</v>
      </c>
      <c r="O4846" s="2">
        <v>4958.5</v>
      </c>
      <c r="P4846" s="2">
        <v>5555.2</v>
      </c>
      <c r="Q4846" s="2">
        <v>6700.4</v>
      </c>
      <c r="R4846" s="2">
        <v>6555.7</v>
      </c>
      <c r="S4846" s="2">
        <v>6858.1</v>
      </c>
      <c r="T4846" s="2">
        <v>8418.1</v>
      </c>
      <c r="U4846" s="2">
        <v>7318.2</v>
      </c>
      <c r="V4846" s="2">
        <v>7489.0</v>
      </c>
      <c r="W4846" s="2">
        <v>7921.1</v>
      </c>
      <c r="X4846" s="2">
        <v>6789.1</v>
      </c>
      <c r="Y4846" s="2">
        <v>7944.6</v>
      </c>
      <c r="Z4846" s="2">
        <v>6666.0</v>
      </c>
      <c r="AA4846" s="2">
        <v>6065.7</v>
      </c>
      <c r="AB4846" s="2">
        <v>5520.1</v>
      </c>
      <c r="AC4846" s="2">
        <v>5168.9</v>
      </c>
      <c r="AD4846" s="1" t="s">
        <v>18</v>
      </c>
      <c r="AE4846" s="1" t="s">
        <v>18</v>
      </c>
      <c r="AF4846" s="1"/>
      <c r="AG4846" s="1"/>
    </row>
    <row r="4847">
      <c r="A4847" s="2">
        <v>92000.0</v>
      </c>
      <c r="B4847" s="1" t="s">
        <v>184</v>
      </c>
      <c r="C4847" s="2">
        <v>2.0</v>
      </c>
      <c r="D4847" s="1" t="s">
        <v>10</v>
      </c>
      <c r="E4847" s="2">
        <v>23.0</v>
      </c>
      <c r="F4847" s="2">
        <v>337.0</v>
      </c>
      <c r="G4847" s="1" t="s">
        <v>42</v>
      </c>
      <c r="H4847" s="1" t="s">
        <v>13</v>
      </c>
      <c r="I4847" s="2">
        <v>3629.7</v>
      </c>
      <c r="J4847" s="2">
        <v>3686.6</v>
      </c>
      <c r="K4847" s="2">
        <v>3887.9</v>
      </c>
      <c r="L4847" s="2">
        <v>4225.4</v>
      </c>
      <c r="M4847" s="2">
        <v>3760.7</v>
      </c>
      <c r="N4847" s="2">
        <v>3444.4</v>
      </c>
      <c r="O4847" s="2">
        <v>3487.5</v>
      </c>
      <c r="P4847" s="2">
        <v>3571.4</v>
      </c>
      <c r="Q4847" s="2">
        <v>3677.2</v>
      </c>
      <c r="R4847" s="2">
        <v>3824.2</v>
      </c>
      <c r="S4847" s="2">
        <v>3726.6</v>
      </c>
      <c r="T4847" s="2">
        <v>3270.0</v>
      </c>
      <c r="U4847" s="2">
        <v>2422.0</v>
      </c>
      <c r="V4847" s="2">
        <v>2442.3</v>
      </c>
      <c r="W4847" s="2">
        <v>2485.8</v>
      </c>
      <c r="X4847" s="2">
        <v>2359.8</v>
      </c>
      <c r="Y4847" s="2">
        <v>2631.4</v>
      </c>
      <c r="Z4847" s="2">
        <v>2711.6</v>
      </c>
      <c r="AA4847" s="2">
        <v>2801.3</v>
      </c>
      <c r="AB4847" s="2">
        <v>2940.7</v>
      </c>
      <c r="AC4847" s="2">
        <v>2825.0</v>
      </c>
      <c r="AD4847" s="1" t="s">
        <v>18</v>
      </c>
      <c r="AE4847" s="1" t="s">
        <v>18</v>
      </c>
      <c r="AF4847" s="1"/>
      <c r="AG4847" s="1"/>
    </row>
    <row r="4848">
      <c r="A4848" s="2">
        <v>92000.0</v>
      </c>
      <c r="B4848" s="1" t="s">
        <v>184</v>
      </c>
      <c r="C4848" s="2">
        <v>2.0</v>
      </c>
      <c r="D4848" s="1" t="s">
        <v>10</v>
      </c>
      <c r="E4848" s="2">
        <v>24.0</v>
      </c>
      <c r="F4848" s="2">
        <v>339.0</v>
      </c>
      <c r="G4848" s="1" t="s">
        <v>43</v>
      </c>
      <c r="H4848" s="1" t="s">
        <v>13</v>
      </c>
      <c r="I4848" s="2">
        <v>8307.6</v>
      </c>
      <c r="J4848" s="2">
        <v>8392.4</v>
      </c>
      <c r="K4848" s="2">
        <v>8802.2</v>
      </c>
      <c r="L4848" s="2">
        <v>8638.0</v>
      </c>
      <c r="M4848" s="2">
        <v>8225.8</v>
      </c>
      <c r="N4848" s="2">
        <v>9049.5</v>
      </c>
      <c r="O4848" s="2">
        <v>9348.2</v>
      </c>
      <c r="P4848" s="2">
        <v>9388.4</v>
      </c>
      <c r="Q4848" s="2">
        <v>9527.0</v>
      </c>
      <c r="R4848" s="2">
        <v>10483.7</v>
      </c>
      <c r="S4848" s="2">
        <v>10672.2</v>
      </c>
      <c r="T4848" s="2">
        <v>11836.9</v>
      </c>
      <c r="U4848" s="2">
        <v>11516.7</v>
      </c>
      <c r="V4848" s="2">
        <v>11904.0</v>
      </c>
      <c r="W4848" s="2">
        <v>10910.4</v>
      </c>
      <c r="X4848" s="2">
        <v>10583.6</v>
      </c>
      <c r="Y4848" s="2">
        <v>10445.4</v>
      </c>
      <c r="Z4848" s="2">
        <v>10330.8</v>
      </c>
      <c r="AA4848" s="2">
        <v>10675.3</v>
      </c>
      <c r="AB4848" s="2">
        <v>11455.2</v>
      </c>
      <c r="AC4848" s="2">
        <v>12039.7</v>
      </c>
      <c r="AD4848" s="1" t="s">
        <v>18</v>
      </c>
      <c r="AE4848" s="1" t="s">
        <v>18</v>
      </c>
      <c r="AF4848" s="1"/>
      <c r="AG4848" s="1"/>
    </row>
    <row r="4849">
      <c r="A4849" s="2">
        <v>92000.0</v>
      </c>
      <c r="B4849" s="1" t="s">
        <v>184</v>
      </c>
      <c r="C4849" s="2">
        <v>2.0</v>
      </c>
      <c r="D4849" s="1" t="s">
        <v>10</v>
      </c>
      <c r="E4849" s="2">
        <v>25.0</v>
      </c>
      <c r="F4849" s="1" t="s">
        <v>44</v>
      </c>
      <c r="G4849" s="1" t="s">
        <v>45</v>
      </c>
      <c r="H4849" s="1" t="s">
        <v>13</v>
      </c>
      <c r="I4849" s="2">
        <v>157040.2</v>
      </c>
      <c r="J4849" s="2">
        <v>150522.1</v>
      </c>
      <c r="K4849" s="2">
        <v>156884.6</v>
      </c>
      <c r="L4849" s="2">
        <v>162394.7</v>
      </c>
      <c r="M4849" s="2">
        <v>162782.2</v>
      </c>
      <c r="N4849" s="2">
        <v>162766.1</v>
      </c>
      <c r="O4849" s="2">
        <v>162558.8</v>
      </c>
      <c r="P4849" s="2">
        <v>158065.6</v>
      </c>
      <c r="Q4849" s="2">
        <v>148532.6</v>
      </c>
      <c r="R4849" s="2">
        <v>155268.1</v>
      </c>
      <c r="S4849" s="2">
        <v>156725.6</v>
      </c>
      <c r="T4849" s="2">
        <v>146618.7</v>
      </c>
      <c r="U4849" s="2">
        <v>137654.6</v>
      </c>
      <c r="V4849" s="2">
        <v>135564.1</v>
      </c>
      <c r="W4849" s="2">
        <v>116828.9</v>
      </c>
      <c r="X4849" s="2">
        <v>107710.1</v>
      </c>
      <c r="Y4849" s="2">
        <v>108845.9</v>
      </c>
      <c r="Z4849" s="2">
        <v>119321.6</v>
      </c>
      <c r="AA4849" s="2">
        <v>117070.1</v>
      </c>
      <c r="AB4849" s="2">
        <v>119321.8</v>
      </c>
      <c r="AC4849" s="2">
        <v>117005.2</v>
      </c>
      <c r="AD4849" s="2">
        <v>119072.3</v>
      </c>
      <c r="AE4849" s="2">
        <v>119479.9</v>
      </c>
      <c r="AF4849" s="1"/>
      <c r="AG4849" s="1"/>
    </row>
    <row r="4850">
      <c r="A4850" s="2">
        <v>92000.0</v>
      </c>
      <c r="B4850" s="1" t="s">
        <v>184</v>
      </c>
      <c r="C4850" s="2">
        <v>2.0</v>
      </c>
      <c r="D4850" s="1" t="s">
        <v>10</v>
      </c>
      <c r="E4850" s="2">
        <v>26.0</v>
      </c>
      <c r="F4850" s="1" t="s">
        <v>46</v>
      </c>
      <c r="G4850" s="1" t="s">
        <v>47</v>
      </c>
      <c r="H4850" s="1" t="s">
        <v>13</v>
      </c>
      <c r="I4850" s="2">
        <v>29637.6</v>
      </c>
      <c r="J4850" s="2">
        <v>27933.8</v>
      </c>
      <c r="K4850" s="2">
        <v>28483.3</v>
      </c>
      <c r="L4850" s="2">
        <v>26500.4</v>
      </c>
      <c r="M4850" s="2">
        <v>26622.5</v>
      </c>
      <c r="N4850" s="2">
        <v>25643.9</v>
      </c>
      <c r="O4850" s="2">
        <v>26425.5</v>
      </c>
      <c r="P4850" s="2">
        <v>25701.9</v>
      </c>
      <c r="Q4850" s="2">
        <v>26593.8</v>
      </c>
      <c r="R4850" s="2">
        <v>29687.1</v>
      </c>
      <c r="S4850" s="2">
        <v>29915.5</v>
      </c>
      <c r="T4850" s="2">
        <v>26958.6</v>
      </c>
      <c r="U4850" s="2">
        <v>28631.2</v>
      </c>
      <c r="V4850" s="2">
        <v>28440.3</v>
      </c>
      <c r="W4850" s="2">
        <v>26582.1</v>
      </c>
      <c r="X4850" s="2">
        <v>25725.3</v>
      </c>
      <c r="Y4850" s="2">
        <v>25985.1</v>
      </c>
      <c r="Z4850" s="2">
        <v>26460.5</v>
      </c>
      <c r="AA4850" s="2">
        <v>26333.4</v>
      </c>
      <c r="AB4850" s="2">
        <v>25074.4</v>
      </c>
      <c r="AC4850" s="2">
        <v>25894.8</v>
      </c>
      <c r="AD4850" s="1" t="s">
        <v>18</v>
      </c>
      <c r="AE4850" s="1" t="s">
        <v>18</v>
      </c>
      <c r="AF4850" s="1"/>
      <c r="AG4850" s="1"/>
    </row>
    <row r="4851">
      <c r="A4851" s="2">
        <v>92000.0</v>
      </c>
      <c r="B4851" s="1" t="s">
        <v>184</v>
      </c>
      <c r="C4851" s="2">
        <v>2.0</v>
      </c>
      <c r="D4851" s="1" t="s">
        <v>10</v>
      </c>
      <c r="E4851" s="2">
        <v>27.0</v>
      </c>
      <c r="F4851" s="1" t="s">
        <v>48</v>
      </c>
      <c r="G4851" s="1" t="s">
        <v>49</v>
      </c>
      <c r="H4851" s="1" t="s">
        <v>13</v>
      </c>
      <c r="I4851" s="2">
        <v>3380.8</v>
      </c>
      <c r="J4851" s="2">
        <v>3503.0</v>
      </c>
      <c r="K4851" s="2">
        <v>3483.9</v>
      </c>
      <c r="L4851" s="2">
        <v>3771.4</v>
      </c>
      <c r="M4851" s="2">
        <v>3345.8</v>
      </c>
      <c r="N4851" s="2">
        <v>3186.4</v>
      </c>
      <c r="O4851" s="2">
        <v>2415.2</v>
      </c>
      <c r="P4851" s="2">
        <v>2851.5</v>
      </c>
      <c r="Q4851" s="2">
        <v>2451.3</v>
      </c>
      <c r="R4851" s="2">
        <v>2263.4</v>
      </c>
      <c r="S4851" s="2">
        <v>2312.5</v>
      </c>
      <c r="T4851" s="2">
        <v>2222.1</v>
      </c>
      <c r="U4851" s="2">
        <v>1734.7</v>
      </c>
      <c r="V4851" s="2">
        <v>1778.5</v>
      </c>
      <c r="W4851" s="2">
        <v>1442.4</v>
      </c>
      <c r="X4851" s="2">
        <v>1563.3</v>
      </c>
      <c r="Y4851" s="2">
        <v>1652.6</v>
      </c>
      <c r="Z4851" s="2">
        <v>1831.7</v>
      </c>
      <c r="AA4851" s="2">
        <v>1612.8</v>
      </c>
      <c r="AB4851" s="2">
        <v>1615.1</v>
      </c>
      <c r="AC4851" s="2">
        <v>1636.0</v>
      </c>
      <c r="AD4851" s="1" t="s">
        <v>18</v>
      </c>
      <c r="AE4851" s="1" t="s">
        <v>18</v>
      </c>
      <c r="AF4851" s="1"/>
      <c r="AG4851" s="1"/>
    </row>
    <row r="4852">
      <c r="A4852" s="2">
        <v>92000.0</v>
      </c>
      <c r="B4852" s="1" t="s">
        <v>184</v>
      </c>
      <c r="C4852" s="2">
        <v>2.0</v>
      </c>
      <c r="D4852" s="1" t="s">
        <v>10</v>
      </c>
      <c r="E4852" s="2">
        <v>28.0</v>
      </c>
      <c r="F4852" s="1" t="s">
        <v>50</v>
      </c>
      <c r="G4852" s="1" t="s">
        <v>51</v>
      </c>
      <c r="H4852" s="1" t="s">
        <v>13</v>
      </c>
      <c r="I4852" s="2">
        <v>5485.9</v>
      </c>
      <c r="J4852" s="2">
        <v>4916.5</v>
      </c>
      <c r="K4852" s="2">
        <v>4350.2</v>
      </c>
      <c r="L4852" s="2">
        <v>4950.7</v>
      </c>
      <c r="M4852" s="2">
        <v>4643.2</v>
      </c>
      <c r="N4852" s="2">
        <v>4329.4</v>
      </c>
      <c r="O4852" s="2">
        <v>3638.5</v>
      </c>
      <c r="P4852" s="2">
        <v>3340.7</v>
      </c>
      <c r="Q4852" s="2">
        <v>3323.3</v>
      </c>
      <c r="R4852" s="2">
        <v>2965.5</v>
      </c>
      <c r="S4852" s="2">
        <v>3050.5</v>
      </c>
      <c r="T4852" s="2">
        <v>2903.1</v>
      </c>
      <c r="U4852" s="2">
        <v>2477.2</v>
      </c>
      <c r="V4852" s="2">
        <v>2753.7</v>
      </c>
      <c r="W4852" s="2">
        <v>2562.7</v>
      </c>
      <c r="X4852" s="2">
        <v>2232.9</v>
      </c>
      <c r="Y4852" s="2">
        <v>2070.6</v>
      </c>
      <c r="Z4852" s="2">
        <v>2332.6</v>
      </c>
      <c r="AA4852" s="2">
        <v>2023.5</v>
      </c>
      <c r="AB4852" s="2">
        <v>1954.7</v>
      </c>
      <c r="AC4852" s="2">
        <v>1910.3</v>
      </c>
      <c r="AD4852" s="1" t="s">
        <v>18</v>
      </c>
      <c r="AE4852" s="1" t="s">
        <v>18</v>
      </c>
      <c r="AF4852" s="1"/>
      <c r="AG4852" s="1"/>
    </row>
    <row r="4853">
      <c r="A4853" s="2">
        <v>92000.0</v>
      </c>
      <c r="B4853" s="1" t="s">
        <v>184</v>
      </c>
      <c r="C4853" s="2">
        <v>2.0</v>
      </c>
      <c r="D4853" s="1" t="s">
        <v>10</v>
      </c>
      <c r="E4853" s="2">
        <v>29.0</v>
      </c>
      <c r="F4853" s="2">
        <v>322.0</v>
      </c>
      <c r="G4853" s="1" t="s">
        <v>52</v>
      </c>
      <c r="H4853" s="1" t="s">
        <v>13</v>
      </c>
      <c r="I4853" s="2">
        <v>11009.7</v>
      </c>
      <c r="J4853" s="2">
        <v>9876.1</v>
      </c>
      <c r="K4853" s="2">
        <v>10764.4</v>
      </c>
      <c r="L4853" s="2">
        <v>9962.2</v>
      </c>
      <c r="M4853" s="2">
        <v>7923.3</v>
      </c>
      <c r="N4853" s="2">
        <v>8280.9</v>
      </c>
      <c r="O4853" s="2">
        <v>8249.3</v>
      </c>
      <c r="P4853" s="2">
        <v>8378.8</v>
      </c>
      <c r="Q4853" s="2">
        <v>8268.4</v>
      </c>
      <c r="R4853" s="2">
        <v>9189.7</v>
      </c>
      <c r="S4853" s="2">
        <v>8532.6</v>
      </c>
      <c r="T4853" s="2">
        <v>7760.0</v>
      </c>
      <c r="U4853" s="2">
        <v>8037.1</v>
      </c>
      <c r="V4853" s="2">
        <v>7267.8</v>
      </c>
      <c r="W4853" s="2">
        <v>6904.5</v>
      </c>
      <c r="X4853" s="2">
        <v>7142.7</v>
      </c>
      <c r="Y4853" s="2">
        <v>7299.8</v>
      </c>
      <c r="Z4853" s="2">
        <v>7299.4</v>
      </c>
      <c r="AA4853" s="2">
        <v>7474.7</v>
      </c>
      <c r="AB4853" s="2">
        <v>7221.5</v>
      </c>
      <c r="AC4853" s="2">
        <v>6585.5</v>
      </c>
      <c r="AD4853" s="1" t="s">
        <v>18</v>
      </c>
      <c r="AE4853" s="1" t="s">
        <v>18</v>
      </c>
      <c r="AF4853" s="1"/>
      <c r="AG4853" s="1"/>
    </row>
    <row r="4854">
      <c r="A4854" s="2">
        <v>92000.0</v>
      </c>
      <c r="B4854" s="1" t="s">
        <v>184</v>
      </c>
      <c r="C4854" s="2">
        <v>2.0</v>
      </c>
      <c r="D4854" s="1" t="s">
        <v>10</v>
      </c>
      <c r="E4854" s="2">
        <v>30.0</v>
      </c>
      <c r="F4854" s="2">
        <v>323.0</v>
      </c>
      <c r="G4854" s="1" t="s">
        <v>53</v>
      </c>
      <c r="H4854" s="1" t="s">
        <v>13</v>
      </c>
      <c r="I4854" s="2">
        <v>6798.8</v>
      </c>
      <c r="J4854" s="2">
        <v>6880.2</v>
      </c>
      <c r="K4854" s="2">
        <v>6991.1</v>
      </c>
      <c r="L4854" s="2">
        <v>7351.7</v>
      </c>
      <c r="M4854" s="2">
        <v>7355.4</v>
      </c>
      <c r="N4854" s="2">
        <v>7245.7</v>
      </c>
      <c r="O4854" s="2">
        <v>7204.6</v>
      </c>
      <c r="P4854" s="2">
        <v>7476.0</v>
      </c>
      <c r="Q4854" s="2">
        <v>7610.1</v>
      </c>
      <c r="R4854" s="2">
        <v>7568.9</v>
      </c>
      <c r="S4854" s="2">
        <v>7767.4</v>
      </c>
      <c r="T4854" s="2">
        <v>7605.8</v>
      </c>
      <c r="U4854" s="2">
        <v>6560.0</v>
      </c>
      <c r="V4854" s="2">
        <v>6477.6</v>
      </c>
      <c r="W4854" s="2">
        <v>6522.5</v>
      </c>
      <c r="X4854" s="2">
        <v>6470.0</v>
      </c>
      <c r="Y4854" s="2">
        <v>6543.4</v>
      </c>
      <c r="Z4854" s="2">
        <v>6334.6</v>
      </c>
      <c r="AA4854" s="2">
        <v>6122.6</v>
      </c>
      <c r="AB4854" s="2">
        <v>6156.7</v>
      </c>
      <c r="AC4854" s="2">
        <v>6038.5</v>
      </c>
      <c r="AD4854" s="1" t="s">
        <v>18</v>
      </c>
      <c r="AE4854" s="1" t="s">
        <v>18</v>
      </c>
      <c r="AF4854" s="1"/>
      <c r="AG4854" s="1"/>
    </row>
    <row r="4855">
      <c r="A4855" s="2">
        <v>92000.0</v>
      </c>
      <c r="B4855" s="1" t="s">
        <v>184</v>
      </c>
      <c r="C4855" s="2">
        <v>2.0</v>
      </c>
      <c r="D4855" s="1" t="s">
        <v>10</v>
      </c>
      <c r="E4855" s="2">
        <v>31.0</v>
      </c>
      <c r="F4855" s="2">
        <v>324.0</v>
      </c>
      <c r="G4855" s="1" t="s">
        <v>54</v>
      </c>
      <c r="H4855" s="1" t="s">
        <v>13</v>
      </c>
      <c r="I4855" s="2">
        <v>21556.6</v>
      </c>
      <c r="J4855" s="2">
        <v>24746.5</v>
      </c>
      <c r="K4855" s="2">
        <v>21337.3</v>
      </c>
      <c r="L4855" s="2">
        <v>23589.9</v>
      </c>
      <c r="M4855" s="2">
        <v>20445.5</v>
      </c>
      <c r="N4855" s="2">
        <v>24343.5</v>
      </c>
      <c r="O4855" s="2">
        <v>33549.1</v>
      </c>
      <c r="P4855" s="2">
        <v>26577.7</v>
      </c>
      <c r="Q4855" s="2">
        <v>17389.4</v>
      </c>
      <c r="R4855" s="2">
        <v>12994.1</v>
      </c>
      <c r="S4855" s="2">
        <v>15087.8</v>
      </c>
      <c r="T4855" s="2">
        <v>22528.6</v>
      </c>
      <c r="U4855" s="2">
        <v>10803.0</v>
      </c>
      <c r="V4855" s="2">
        <v>9161.8</v>
      </c>
      <c r="W4855" s="2">
        <v>6502.8</v>
      </c>
      <c r="X4855" s="2">
        <v>8341.8</v>
      </c>
      <c r="Y4855" s="2">
        <v>8527.6</v>
      </c>
      <c r="Z4855" s="2">
        <v>18566.7</v>
      </c>
      <c r="AA4855" s="2">
        <v>15926.5</v>
      </c>
      <c r="AB4855" s="2">
        <v>14475.2</v>
      </c>
      <c r="AC4855" s="2">
        <v>15442.0</v>
      </c>
      <c r="AD4855" s="1" t="s">
        <v>18</v>
      </c>
      <c r="AE4855" s="1" t="s">
        <v>18</v>
      </c>
      <c r="AF4855" s="1"/>
      <c r="AG4855" s="1"/>
    </row>
    <row r="4856">
      <c r="A4856" s="2">
        <v>92000.0</v>
      </c>
      <c r="B4856" s="1" t="s">
        <v>184</v>
      </c>
      <c r="C4856" s="2">
        <v>2.0</v>
      </c>
      <c r="D4856" s="1" t="s">
        <v>10</v>
      </c>
      <c r="E4856" s="2">
        <v>32.0</v>
      </c>
      <c r="F4856" s="2">
        <v>325.0</v>
      </c>
      <c r="G4856" s="1" t="s">
        <v>55</v>
      </c>
      <c r="H4856" s="1" t="s">
        <v>13</v>
      </c>
      <c r="I4856" s="2">
        <v>74459.2</v>
      </c>
      <c r="J4856" s="2">
        <v>69915.7</v>
      </c>
      <c r="K4856" s="2">
        <v>76369.4</v>
      </c>
      <c r="L4856" s="2">
        <v>81144.4</v>
      </c>
      <c r="M4856" s="2">
        <v>87605.0</v>
      </c>
      <c r="N4856" s="2">
        <v>88115.0</v>
      </c>
      <c r="O4856" s="2">
        <v>85520.4</v>
      </c>
      <c r="P4856" s="2">
        <v>83367.7</v>
      </c>
      <c r="Q4856" s="2">
        <v>78150.0</v>
      </c>
      <c r="R4856" s="2">
        <v>85918.4</v>
      </c>
      <c r="S4856" s="2">
        <v>85332.9</v>
      </c>
      <c r="T4856" s="2">
        <v>74937.2</v>
      </c>
      <c r="U4856" s="2">
        <v>72626.3</v>
      </c>
      <c r="V4856" s="2">
        <v>71772.1</v>
      </c>
      <c r="W4856" s="2">
        <v>58084.8</v>
      </c>
      <c r="X4856" s="2">
        <v>47300.8</v>
      </c>
      <c r="Y4856" s="2">
        <v>47900.3</v>
      </c>
      <c r="Z4856" s="2">
        <v>49960.8</v>
      </c>
      <c r="AA4856" s="2">
        <v>49628.6</v>
      </c>
      <c r="AB4856" s="2">
        <v>53052.3</v>
      </c>
      <c r="AC4856" s="2">
        <v>50313.8</v>
      </c>
      <c r="AD4856" s="1" t="s">
        <v>18</v>
      </c>
      <c r="AE4856" s="1" t="s">
        <v>18</v>
      </c>
      <c r="AF4856" s="1"/>
      <c r="AG4856" s="1"/>
    </row>
    <row r="4857">
      <c r="A4857" s="2">
        <v>92000.0</v>
      </c>
      <c r="B4857" s="1" t="s">
        <v>184</v>
      </c>
      <c r="C4857" s="2">
        <v>2.0</v>
      </c>
      <c r="D4857" s="1" t="s">
        <v>10</v>
      </c>
      <c r="E4857" s="2">
        <v>33.0</v>
      </c>
      <c r="F4857" s="2">
        <v>326.0</v>
      </c>
      <c r="G4857" s="1" t="s">
        <v>56</v>
      </c>
      <c r="H4857" s="1" t="s">
        <v>13</v>
      </c>
      <c r="I4857" s="2">
        <v>8521.3</v>
      </c>
      <c r="J4857" s="2">
        <v>8628.9</v>
      </c>
      <c r="K4857" s="2">
        <v>9006.5</v>
      </c>
      <c r="L4857" s="2">
        <v>9958.1</v>
      </c>
      <c r="M4857" s="2">
        <v>9183.1</v>
      </c>
      <c r="N4857" s="2">
        <v>8747.1</v>
      </c>
      <c r="O4857" s="2">
        <v>8567.0</v>
      </c>
      <c r="P4857" s="2">
        <v>9395.9</v>
      </c>
      <c r="Q4857" s="2">
        <v>9431.2</v>
      </c>
      <c r="R4857" s="2">
        <v>8645.1</v>
      </c>
      <c r="S4857" s="2">
        <v>9068.9</v>
      </c>
      <c r="T4857" s="2">
        <v>7619.1</v>
      </c>
      <c r="U4857" s="2">
        <v>8099.0</v>
      </c>
      <c r="V4857" s="2">
        <v>8560.9</v>
      </c>
      <c r="W4857" s="2">
        <v>8223.2</v>
      </c>
      <c r="X4857" s="2">
        <v>8933.2</v>
      </c>
      <c r="Y4857" s="2">
        <v>8874.5</v>
      </c>
      <c r="Z4857" s="2">
        <v>8409.3</v>
      </c>
      <c r="AA4857" s="2">
        <v>9115.4</v>
      </c>
      <c r="AB4857" s="2">
        <v>10231.5</v>
      </c>
      <c r="AC4857" s="2">
        <v>10265.3</v>
      </c>
      <c r="AD4857" s="1" t="s">
        <v>18</v>
      </c>
      <c r="AE4857" s="1" t="s">
        <v>18</v>
      </c>
      <c r="AF4857" s="1"/>
      <c r="AG4857" s="1"/>
    </row>
    <row r="4858">
      <c r="A4858" s="2">
        <v>92000.0</v>
      </c>
      <c r="B4858" s="1" t="s">
        <v>184</v>
      </c>
      <c r="C4858" s="2">
        <v>2.0</v>
      </c>
      <c r="D4858" s="1" t="s">
        <v>10</v>
      </c>
      <c r="E4858" s="2">
        <v>34.0</v>
      </c>
      <c r="F4858" s="2">
        <v>42.0</v>
      </c>
      <c r="G4858" s="1" t="s">
        <v>57</v>
      </c>
      <c r="H4858" s="1" t="s">
        <v>13</v>
      </c>
      <c r="I4858" s="2">
        <v>125954.8</v>
      </c>
      <c r="J4858" s="2">
        <v>136583.9</v>
      </c>
      <c r="K4858" s="2">
        <v>139528.6</v>
      </c>
      <c r="L4858" s="2">
        <v>148586.6</v>
      </c>
      <c r="M4858" s="2">
        <v>149306.0</v>
      </c>
      <c r="N4858" s="2">
        <v>150796.2</v>
      </c>
      <c r="O4858" s="2">
        <v>162178.9</v>
      </c>
      <c r="P4858" s="2">
        <v>166948.2</v>
      </c>
      <c r="Q4858" s="2">
        <v>170184.0</v>
      </c>
      <c r="R4858" s="2">
        <v>172221.3</v>
      </c>
      <c r="S4858" s="2">
        <v>176652.2</v>
      </c>
      <c r="T4858" s="2">
        <v>172792.7</v>
      </c>
      <c r="U4858" s="2">
        <v>153830.2</v>
      </c>
      <c r="V4858" s="2">
        <v>163956.5</v>
      </c>
      <c r="W4858" s="2">
        <v>164193.4</v>
      </c>
      <c r="X4858" s="2">
        <v>167343.8</v>
      </c>
      <c r="Y4858" s="2">
        <v>169058.8</v>
      </c>
      <c r="Z4858" s="2">
        <v>173404.9</v>
      </c>
      <c r="AA4858" s="2">
        <v>182048.0</v>
      </c>
      <c r="AB4858" s="2">
        <v>175522.6</v>
      </c>
      <c r="AC4858" s="2">
        <v>176956.8</v>
      </c>
      <c r="AD4858" s="2">
        <v>179707.0</v>
      </c>
      <c r="AE4858" s="2">
        <v>179179.6</v>
      </c>
      <c r="AF4858" s="1"/>
      <c r="AG4858" s="1"/>
    </row>
    <row r="4859">
      <c r="A4859" s="2">
        <v>92000.0</v>
      </c>
      <c r="B4859" s="1" t="s">
        <v>184</v>
      </c>
      <c r="C4859" s="2">
        <v>2.0</v>
      </c>
      <c r="D4859" s="1" t="s">
        <v>10</v>
      </c>
      <c r="E4859" s="2">
        <v>35.0</v>
      </c>
      <c r="F4859" s="1" t="s">
        <v>58</v>
      </c>
      <c r="G4859" s="1" t="s">
        <v>59</v>
      </c>
      <c r="H4859" s="1" t="s">
        <v>13</v>
      </c>
      <c r="I4859" s="2">
        <v>114226.8</v>
      </c>
      <c r="J4859" s="2">
        <v>123042.5</v>
      </c>
      <c r="K4859" s="2">
        <v>127044.7</v>
      </c>
      <c r="L4859" s="2">
        <v>131161.8</v>
      </c>
      <c r="M4859" s="2">
        <v>135641.1</v>
      </c>
      <c r="N4859" s="2">
        <v>142453.3</v>
      </c>
      <c r="O4859" s="2">
        <v>150803.7</v>
      </c>
      <c r="P4859" s="2">
        <v>153206.2</v>
      </c>
      <c r="Q4859" s="2">
        <v>155568.0</v>
      </c>
      <c r="R4859" s="2">
        <v>154275.3</v>
      </c>
      <c r="S4859" s="2">
        <v>149950.1</v>
      </c>
      <c r="T4859" s="2">
        <v>145409.9</v>
      </c>
      <c r="U4859" s="2">
        <v>140769.7</v>
      </c>
      <c r="V4859" s="2">
        <v>145000.5</v>
      </c>
      <c r="W4859" s="2">
        <v>146319.3</v>
      </c>
      <c r="X4859" s="2">
        <v>145152.1</v>
      </c>
      <c r="Y4859" s="2">
        <v>148973.7</v>
      </c>
      <c r="Z4859" s="2">
        <v>150140.3</v>
      </c>
      <c r="AA4859" s="2">
        <v>153155.0</v>
      </c>
      <c r="AB4859" s="2">
        <v>157223.8</v>
      </c>
      <c r="AC4859" s="2">
        <v>161165.0</v>
      </c>
      <c r="AD4859" s="2">
        <v>162948.5</v>
      </c>
      <c r="AE4859" s="2">
        <v>169132.3</v>
      </c>
      <c r="AF4859" s="1"/>
      <c r="AG4859" s="1"/>
    </row>
    <row r="4860">
      <c r="A4860" s="2">
        <v>92000.0</v>
      </c>
      <c r="B4860" s="1" t="s">
        <v>184</v>
      </c>
      <c r="C4860" s="2">
        <v>2.0</v>
      </c>
      <c r="D4860" s="1" t="s">
        <v>10</v>
      </c>
      <c r="E4860" s="2">
        <v>36.0</v>
      </c>
      <c r="F4860" s="1" t="s">
        <v>60</v>
      </c>
      <c r="G4860" s="1" t="s">
        <v>61</v>
      </c>
      <c r="H4860" s="1" t="s">
        <v>13</v>
      </c>
      <c r="I4860" s="2">
        <v>64253.4</v>
      </c>
      <c r="J4860" s="2">
        <v>64860.1</v>
      </c>
      <c r="K4860" s="2">
        <v>65179.6</v>
      </c>
      <c r="L4860" s="2">
        <v>64979.5</v>
      </c>
      <c r="M4860" s="2">
        <v>59839.4</v>
      </c>
      <c r="N4860" s="2">
        <v>57635.5</v>
      </c>
      <c r="O4860" s="2">
        <v>59755.1</v>
      </c>
      <c r="P4860" s="2">
        <v>64113.0</v>
      </c>
      <c r="Q4860" s="2">
        <v>67273.4</v>
      </c>
      <c r="R4860" s="2">
        <v>69868.1</v>
      </c>
      <c r="S4860" s="2">
        <v>69079.5</v>
      </c>
      <c r="T4860" s="2">
        <v>69235.3</v>
      </c>
      <c r="U4860" s="2">
        <v>66442.2</v>
      </c>
      <c r="V4860" s="2">
        <v>70071.9</v>
      </c>
      <c r="W4860" s="2">
        <v>71866.0</v>
      </c>
      <c r="X4860" s="2">
        <v>70448.8</v>
      </c>
      <c r="Y4860" s="2">
        <v>71279.3</v>
      </c>
      <c r="Z4860" s="2">
        <v>72861.5</v>
      </c>
      <c r="AA4860" s="2">
        <v>76242.5</v>
      </c>
      <c r="AB4860" s="2">
        <v>77641.7</v>
      </c>
      <c r="AC4860" s="2">
        <v>80808.1</v>
      </c>
      <c r="AD4860" s="2">
        <v>82135.6</v>
      </c>
      <c r="AE4860" s="2">
        <v>80672.0</v>
      </c>
      <c r="AF4860" s="1"/>
      <c r="AG4860" s="1"/>
    </row>
    <row r="4861">
      <c r="A4861" s="2">
        <v>92000.0</v>
      </c>
      <c r="B4861" s="1" t="s">
        <v>184</v>
      </c>
      <c r="C4861" s="2">
        <v>2.0</v>
      </c>
      <c r="D4861" s="1" t="s">
        <v>10</v>
      </c>
      <c r="E4861" s="2">
        <v>37.0</v>
      </c>
      <c r="F4861" s="2">
        <v>481.0</v>
      </c>
      <c r="G4861" s="1" t="s">
        <v>62</v>
      </c>
      <c r="H4861" s="1" t="s">
        <v>13</v>
      </c>
      <c r="I4861" s="2">
        <v>14291.7</v>
      </c>
      <c r="J4861" s="2">
        <v>13923.4</v>
      </c>
      <c r="K4861" s="2">
        <v>13841.0</v>
      </c>
      <c r="L4861" s="2">
        <v>11149.8</v>
      </c>
      <c r="M4861" s="2">
        <v>7282.3</v>
      </c>
      <c r="N4861" s="2">
        <v>6827.3</v>
      </c>
      <c r="O4861" s="2">
        <v>7876.9</v>
      </c>
      <c r="P4861" s="2">
        <v>9317.9</v>
      </c>
      <c r="Q4861" s="2">
        <v>10220.0</v>
      </c>
      <c r="R4861" s="2">
        <v>10521.7</v>
      </c>
      <c r="S4861" s="2">
        <v>11582.2</v>
      </c>
      <c r="T4861" s="2">
        <v>11565.3</v>
      </c>
      <c r="U4861" s="2">
        <v>11831.9</v>
      </c>
      <c r="V4861" s="2">
        <v>14310.4</v>
      </c>
      <c r="W4861" s="2">
        <v>14667.0</v>
      </c>
      <c r="X4861" s="2">
        <v>12946.0</v>
      </c>
      <c r="Y4861" s="2">
        <v>14113.1</v>
      </c>
      <c r="Z4861" s="2">
        <v>14819.3</v>
      </c>
      <c r="AA4861" s="2">
        <v>15894.9</v>
      </c>
      <c r="AB4861" s="2">
        <v>17115.0</v>
      </c>
      <c r="AC4861" s="2">
        <v>18047.5</v>
      </c>
      <c r="AD4861" s="1" t="s">
        <v>18</v>
      </c>
      <c r="AE4861" s="1" t="s">
        <v>18</v>
      </c>
      <c r="AF4861" s="1"/>
      <c r="AG4861" s="1"/>
    </row>
    <row r="4862">
      <c r="A4862" s="2">
        <v>92000.0</v>
      </c>
      <c r="B4862" s="1" t="s">
        <v>184</v>
      </c>
      <c r="C4862" s="2">
        <v>2.0</v>
      </c>
      <c r="D4862" s="1" t="s">
        <v>10</v>
      </c>
      <c r="E4862" s="2">
        <v>38.0</v>
      </c>
      <c r="F4862" s="2">
        <v>482.0</v>
      </c>
      <c r="G4862" s="1" t="s">
        <v>63</v>
      </c>
      <c r="H4862" s="1" t="s">
        <v>13</v>
      </c>
      <c r="I4862" s="2">
        <v>2624.4</v>
      </c>
      <c r="J4862" s="2">
        <v>3158.9</v>
      </c>
      <c r="K4862" s="2">
        <v>3183.4</v>
      </c>
      <c r="L4862" s="2">
        <v>3071.6</v>
      </c>
      <c r="M4862" s="2">
        <v>3134.5</v>
      </c>
      <c r="N4862" s="2">
        <v>2214.8</v>
      </c>
      <c r="O4862" s="2">
        <v>2417.2</v>
      </c>
      <c r="P4862" s="2">
        <v>2313.8</v>
      </c>
      <c r="Q4862" s="2">
        <v>2256.6</v>
      </c>
      <c r="R4862" s="2">
        <v>2339.8</v>
      </c>
      <c r="S4862" s="2">
        <v>2356.2</v>
      </c>
      <c r="T4862" s="2">
        <v>2393.3</v>
      </c>
      <c r="U4862" s="2">
        <v>2072.7</v>
      </c>
      <c r="V4862" s="2">
        <v>1804.0</v>
      </c>
      <c r="W4862" s="2">
        <v>2144.0</v>
      </c>
      <c r="X4862" s="2">
        <v>2395.8</v>
      </c>
      <c r="Y4862" s="2">
        <v>2336.6</v>
      </c>
      <c r="Z4862" s="2">
        <v>2585.1</v>
      </c>
      <c r="AA4862" s="2">
        <v>2636.4</v>
      </c>
      <c r="AB4862" s="2">
        <v>2466.7</v>
      </c>
      <c r="AC4862" s="2">
        <v>2330.7</v>
      </c>
      <c r="AD4862" s="1" t="s">
        <v>18</v>
      </c>
      <c r="AE4862" s="1" t="s">
        <v>18</v>
      </c>
      <c r="AF4862" s="1"/>
      <c r="AG4862" s="1"/>
    </row>
    <row r="4863">
      <c r="A4863" s="2">
        <v>92000.0</v>
      </c>
      <c r="B4863" s="1" t="s">
        <v>184</v>
      </c>
      <c r="C4863" s="2">
        <v>2.0</v>
      </c>
      <c r="D4863" s="1" t="s">
        <v>10</v>
      </c>
      <c r="E4863" s="2">
        <v>39.0</v>
      </c>
      <c r="F4863" s="2">
        <v>483.0</v>
      </c>
      <c r="G4863" s="1" t="s">
        <v>64</v>
      </c>
      <c r="H4863" s="1" t="s">
        <v>13</v>
      </c>
      <c r="I4863" s="2">
        <v>1398.6</v>
      </c>
      <c r="J4863" s="2">
        <v>1132.0</v>
      </c>
      <c r="K4863" s="2">
        <v>822.1</v>
      </c>
      <c r="L4863" s="2">
        <v>821.2</v>
      </c>
      <c r="M4863" s="2">
        <v>695.9</v>
      </c>
      <c r="N4863" s="2">
        <v>505.9</v>
      </c>
      <c r="O4863" s="2">
        <v>501.6</v>
      </c>
      <c r="P4863" s="2">
        <v>606.5</v>
      </c>
      <c r="Q4863" s="2">
        <v>739.0</v>
      </c>
      <c r="R4863" s="2">
        <v>1049.4</v>
      </c>
      <c r="S4863" s="2">
        <v>1314.5</v>
      </c>
      <c r="T4863" s="2">
        <v>1721.9</v>
      </c>
      <c r="U4863" s="2">
        <v>2182.2</v>
      </c>
      <c r="V4863" s="2">
        <v>1913.8</v>
      </c>
      <c r="W4863" s="2">
        <v>1700.0</v>
      </c>
      <c r="X4863" s="2">
        <v>1652.8</v>
      </c>
      <c r="Y4863" s="2">
        <v>2247.0</v>
      </c>
      <c r="Z4863" s="2">
        <v>1411.5</v>
      </c>
      <c r="AA4863" s="2">
        <v>1430.6</v>
      </c>
      <c r="AB4863" s="2">
        <v>1154.7</v>
      </c>
      <c r="AC4863" s="2">
        <v>1276.6</v>
      </c>
      <c r="AD4863" s="1" t="s">
        <v>18</v>
      </c>
      <c r="AE4863" s="1" t="s">
        <v>18</v>
      </c>
      <c r="AF4863" s="1"/>
      <c r="AG4863" s="1"/>
    </row>
    <row r="4864">
      <c r="A4864" s="2">
        <v>92000.0</v>
      </c>
      <c r="B4864" s="1" t="s">
        <v>184</v>
      </c>
      <c r="C4864" s="2">
        <v>2.0</v>
      </c>
      <c r="D4864" s="1" t="s">
        <v>10</v>
      </c>
      <c r="E4864" s="2">
        <v>40.0</v>
      </c>
      <c r="F4864" s="2">
        <v>484.0</v>
      </c>
      <c r="G4864" s="1" t="s">
        <v>65</v>
      </c>
      <c r="H4864" s="1" t="s">
        <v>13</v>
      </c>
      <c r="I4864" s="2">
        <v>15740.8</v>
      </c>
      <c r="J4864" s="2">
        <v>15344.2</v>
      </c>
      <c r="K4864" s="2">
        <v>16227.5</v>
      </c>
      <c r="L4864" s="2">
        <v>16777.8</v>
      </c>
      <c r="M4864" s="2">
        <v>16111.3</v>
      </c>
      <c r="N4864" s="2">
        <v>15619.3</v>
      </c>
      <c r="O4864" s="2">
        <v>15720.6</v>
      </c>
      <c r="P4864" s="2">
        <v>15985.4</v>
      </c>
      <c r="Q4864" s="2">
        <v>15846.6</v>
      </c>
      <c r="R4864" s="2">
        <v>16353.8</v>
      </c>
      <c r="S4864" s="2">
        <v>16211.7</v>
      </c>
      <c r="T4864" s="2">
        <v>14862.8</v>
      </c>
      <c r="U4864" s="2">
        <v>13755.2</v>
      </c>
      <c r="V4864" s="2">
        <v>14427.0</v>
      </c>
      <c r="W4864" s="2">
        <v>14978.2</v>
      </c>
      <c r="X4864" s="2">
        <v>14718.9</v>
      </c>
      <c r="Y4864" s="2">
        <v>14558.1</v>
      </c>
      <c r="Z4864" s="2">
        <v>14702.7</v>
      </c>
      <c r="AA4864" s="2">
        <v>14817.0</v>
      </c>
      <c r="AB4864" s="2">
        <v>14817.2</v>
      </c>
      <c r="AC4864" s="2">
        <v>15739.9</v>
      </c>
      <c r="AD4864" s="1" t="s">
        <v>18</v>
      </c>
      <c r="AE4864" s="1" t="s">
        <v>18</v>
      </c>
      <c r="AF4864" s="1"/>
      <c r="AG4864" s="1"/>
    </row>
    <row r="4865">
      <c r="A4865" s="2">
        <v>92000.0</v>
      </c>
      <c r="B4865" s="1" t="s">
        <v>184</v>
      </c>
      <c r="C4865" s="2">
        <v>2.0</v>
      </c>
      <c r="D4865" s="1" t="s">
        <v>10</v>
      </c>
      <c r="E4865" s="2">
        <v>41.0</v>
      </c>
      <c r="F4865" s="2">
        <v>485.0</v>
      </c>
      <c r="G4865" s="1" t="s">
        <v>66</v>
      </c>
      <c r="H4865" s="1" t="s">
        <v>13</v>
      </c>
      <c r="I4865" s="2">
        <v>10405.5</v>
      </c>
      <c r="J4865" s="2">
        <v>9961.3</v>
      </c>
      <c r="K4865" s="2">
        <v>11121.8</v>
      </c>
      <c r="L4865" s="2">
        <v>11761.3</v>
      </c>
      <c r="M4865" s="2">
        <v>11438.4</v>
      </c>
      <c r="N4865" s="2">
        <v>11167.0</v>
      </c>
      <c r="O4865" s="2">
        <v>11952.9</v>
      </c>
      <c r="P4865" s="2">
        <v>12298.0</v>
      </c>
      <c r="Q4865" s="2">
        <v>12096.5</v>
      </c>
      <c r="R4865" s="2">
        <v>12748.3</v>
      </c>
      <c r="S4865" s="2">
        <v>12884.2</v>
      </c>
      <c r="T4865" s="2">
        <v>13085.0</v>
      </c>
      <c r="U4865" s="2">
        <v>12460.5</v>
      </c>
      <c r="V4865" s="2">
        <v>12784.7</v>
      </c>
      <c r="W4865" s="2">
        <v>13204.2</v>
      </c>
      <c r="X4865" s="2">
        <v>13822.2</v>
      </c>
      <c r="Y4865" s="2">
        <v>13652.9</v>
      </c>
      <c r="Z4865" s="2">
        <v>14433.2</v>
      </c>
      <c r="AA4865" s="2">
        <v>13862.9</v>
      </c>
      <c r="AB4865" s="2">
        <v>13175.6</v>
      </c>
      <c r="AC4865" s="2">
        <v>13662.0</v>
      </c>
      <c r="AD4865" s="1" t="s">
        <v>18</v>
      </c>
      <c r="AE4865" s="1" t="s">
        <v>18</v>
      </c>
      <c r="AF4865" s="1"/>
      <c r="AG4865" s="1"/>
    </row>
    <row r="4866">
      <c r="A4866" s="2">
        <v>92000.0</v>
      </c>
      <c r="B4866" s="1" t="s">
        <v>184</v>
      </c>
      <c r="C4866" s="2">
        <v>2.0</v>
      </c>
      <c r="D4866" s="1" t="s">
        <v>10</v>
      </c>
      <c r="E4866" s="2">
        <v>42.0</v>
      </c>
      <c r="F4866" s="2">
        <v>486.0</v>
      </c>
      <c r="G4866" s="1" t="s">
        <v>67</v>
      </c>
      <c r="H4866" s="1" t="s">
        <v>13</v>
      </c>
      <c r="I4866" s="2">
        <v>469.8</v>
      </c>
      <c r="J4866" s="2">
        <v>1012.9</v>
      </c>
      <c r="K4866" s="2">
        <v>1098.1</v>
      </c>
      <c r="L4866" s="2">
        <v>844.0</v>
      </c>
      <c r="M4866" s="2">
        <v>1395.6</v>
      </c>
      <c r="N4866" s="2">
        <v>949.0</v>
      </c>
      <c r="O4866" s="2">
        <v>977.5</v>
      </c>
      <c r="P4866" s="2">
        <v>1039.0</v>
      </c>
      <c r="Q4866" s="2">
        <v>1009.6</v>
      </c>
      <c r="R4866" s="2">
        <v>944.2</v>
      </c>
      <c r="S4866" s="2">
        <v>984.2</v>
      </c>
      <c r="T4866" s="2">
        <v>1258.6</v>
      </c>
      <c r="U4866" s="2">
        <v>1196.0</v>
      </c>
      <c r="V4866" s="2">
        <v>1719.0</v>
      </c>
      <c r="W4866" s="2">
        <v>2155.8</v>
      </c>
      <c r="X4866" s="2">
        <v>2180.2</v>
      </c>
      <c r="Y4866" s="2">
        <v>1823.4</v>
      </c>
      <c r="Z4866" s="2">
        <v>2173.0</v>
      </c>
      <c r="AA4866" s="2">
        <v>4022.8</v>
      </c>
      <c r="AB4866" s="2">
        <v>4483.9</v>
      </c>
      <c r="AC4866" s="2">
        <v>4398.1</v>
      </c>
      <c r="AD4866" s="1" t="s">
        <v>18</v>
      </c>
      <c r="AE4866" s="1" t="s">
        <v>18</v>
      </c>
      <c r="AF4866" s="1"/>
      <c r="AG4866" s="1"/>
    </row>
    <row r="4867">
      <c r="A4867" s="2">
        <v>92000.0</v>
      </c>
      <c r="B4867" s="1" t="s">
        <v>184</v>
      </c>
      <c r="C4867" s="2">
        <v>2.0</v>
      </c>
      <c r="D4867" s="1" t="s">
        <v>10</v>
      </c>
      <c r="E4867" s="2">
        <v>43.0</v>
      </c>
      <c r="F4867" s="1" t="s">
        <v>68</v>
      </c>
      <c r="G4867" s="1" t="s">
        <v>69</v>
      </c>
      <c r="H4867" s="1" t="s">
        <v>13</v>
      </c>
      <c r="I4867" s="2">
        <v>16009.3</v>
      </c>
      <c r="J4867" s="2">
        <v>16554.7</v>
      </c>
      <c r="K4867" s="2">
        <v>15916.0</v>
      </c>
      <c r="L4867" s="2">
        <v>17049.7</v>
      </c>
      <c r="M4867" s="2">
        <v>17058.0</v>
      </c>
      <c r="N4867" s="2">
        <v>17441.5</v>
      </c>
      <c r="O4867" s="2">
        <v>17330.2</v>
      </c>
      <c r="P4867" s="2">
        <v>18499.6</v>
      </c>
      <c r="Q4867" s="2">
        <v>19871.5</v>
      </c>
      <c r="R4867" s="2">
        <v>19760.5</v>
      </c>
      <c r="S4867" s="2">
        <v>17406.2</v>
      </c>
      <c r="T4867" s="2">
        <v>17519.8</v>
      </c>
      <c r="U4867" s="2">
        <v>15697.9</v>
      </c>
      <c r="V4867" s="2">
        <v>15358.3</v>
      </c>
      <c r="W4867" s="2">
        <v>14952.8</v>
      </c>
      <c r="X4867" s="2">
        <v>14198.3</v>
      </c>
      <c r="Y4867" s="2">
        <v>13665.3</v>
      </c>
      <c r="Z4867" s="2">
        <v>13424.1</v>
      </c>
      <c r="AA4867" s="2">
        <v>13773.2</v>
      </c>
      <c r="AB4867" s="2">
        <v>13695.4</v>
      </c>
      <c r="AC4867" s="2">
        <v>14086.3</v>
      </c>
      <c r="AD4867" s="1" t="s">
        <v>18</v>
      </c>
      <c r="AE4867" s="1" t="s">
        <v>18</v>
      </c>
      <c r="AF4867" s="1"/>
      <c r="AG4867" s="1"/>
    </row>
    <row r="4868">
      <c r="A4868" s="2">
        <v>92000.0</v>
      </c>
      <c r="B4868" s="1" t="s">
        <v>184</v>
      </c>
      <c r="C4868" s="2">
        <v>2.0</v>
      </c>
      <c r="D4868" s="1" t="s">
        <v>10</v>
      </c>
      <c r="E4868" s="2">
        <v>44.0</v>
      </c>
      <c r="F4868" s="2">
        <v>493.0</v>
      </c>
      <c r="G4868" s="1" t="s">
        <v>70</v>
      </c>
      <c r="H4868" s="1" t="s">
        <v>13</v>
      </c>
      <c r="I4868" s="2">
        <v>4168.1</v>
      </c>
      <c r="J4868" s="2">
        <v>4660.1</v>
      </c>
      <c r="K4868" s="2">
        <v>4284.2</v>
      </c>
      <c r="L4868" s="2">
        <v>4738.7</v>
      </c>
      <c r="M4868" s="2">
        <v>4727.0</v>
      </c>
      <c r="N4868" s="2">
        <v>4921.8</v>
      </c>
      <c r="O4868" s="2">
        <v>4955.8</v>
      </c>
      <c r="P4868" s="2">
        <v>5701.1</v>
      </c>
      <c r="Q4868" s="2">
        <v>6615.2</v>
      </c>
      <c r="R4868" s="2">
        <v>7113.9</v>
      </c>
      <c r="S4868" s="2">
        <v>6889.5</v>
      </c>
      <c r="T4868" s="2">
        <v>7195.0</v>
      </c>
      <c r="U4868" s="2">
        <v>7274.3</v>
      </c>
      <c r="V4868" s="2">
        <v>7805.4</v>
      </c>
      <c r="W4868" s="2">
        <v>8135.8</v>
      </c>
      <c r="X4868" s="2">
        <v>8534.6</v>
      </c>
      <c r="Y4868" s="2">
        <v>8925.8</v>
      </c>
      <c r="Z4868" s="2">
        <v>9363.0</v>
      </c>
      <c r="AA4868" s="2">
        <v>9829.3</v>
      </c>
      <c r="AB4868" s="2">
        <v>10881.0</v>
      </c>
      <c r="AC4868" s="2">
        <v>11420.7</v>
      </c>
      <c r="AD4868" s="1" t="s">
        <v>18</v>
      </c>
      <c r="AE4868" s="1" t="s">
        <v>18</v>
      </c>
      <c r="AF4868" s="1"/>
      <c r="AG4868" s="1"/>
    </row>
    <row r="4869">
      <c r="A4869" s="2">
        <v>92000.0</v>
      </c>
      <c r="B4869" s="1" t="s">
        <v>184</v>
      </c>
      <c r="C4869" s="2">
        <v>2.0</v>
      </c>
      <c r="D4869" s="1" t="s">
        <v>10</v>
      </c>
      <c r="E4869" s="2">
        <v>45.0</v>
      </c>
      <c r="F4869" s="2">
        <v>51.0</v>
      </c>
      <c r="G4869" s="1" t="s">
        <v>71</v>
      </c>
      <c r="H4869" s="1" t="s">
        <v>13</v>
      </c>
      <c r="I4869" s="2">
        <v>80894.9</v>
      </c>
      <c r="J4869" s="2">
        <v>85621.5</v>
      </c>
      <c r="K4869" s="2">
        <v>92477.3</v>
      </c>
      <c r="L4869" s="2">
        <v>92743.8</v>
      </c>
      <c r="M4869" s="2">
        <v>100191.3</v>
      </c>
      <c r="N4869" s="2">
        <v>111927.7</v>
      </c>
      <c r="O4869" s="2">
        <v>113686.9</v>
      </c>
      <c r="P4869" s="2">
        <v>127027.5</v>
      </c>
      <c r="Q4869" s="2">
        <v>133452.2</v>
      </c>
      <c r="R4869" s="2">
        <v>130119.5</v>
      </c>
      <c r="S4869" s="2">
        <v>148059.3</v>
      </c>
      <c r="T4869" s="2">
        <v>167043.9</v>
      </c>
      <c r="U4869" s="2">
        <v>168798.8</v>
      </c>
      <c r="V4869" s="2">
        <v>181952.0</v>
      </c>
      <c r="W4869" s="2">
        <v>183056.2</v>
      </c>
      <c r="X4869" s="2">
        <v>187333.6</v>
      </c>
      <c r="Y4869" s="2">
        <v>197893.9</v>
      </c>
      <c r="Z4869" s="2">
        <v>196992.4</v>
      </c>
      <c r="AA4869" s="2">
        <v>214431.4</v>
      </c>
      <c r="AB4869" s="2">
        <v>234911.7</v>
      </c>
      <c r="AC4869" s="2">
        <v>236305.5</v>
      </c>
      <c r="AD4869" s="2">
        <v>257110.6</v>
      </c>
      <c r="AE4869" s="2">
        <v>267306.2</v>
      </c>
      <c r="AF4869" s="1"/>
      <c r="AG4869" s="1"/>
    </row>
    <row r="4870">
      <c r="A4870" s="2">
        <v>92000.0</v>
      </c>
      <c r="B4870" s="1" t="s">
        <v>184</v>
      </c>
      <c r="C4870" s="2">
        <v>2.0</v>
      </c>
      <c r="D4870" s="1" t="s">
        <v>10</v>
      </c>
      <c r="E4870" s="2">
        <v>46.0</v>
      </c>
      <c r="F4870" s="2">
        <v>511.0</v>
      </c>
      <c r="G4870" s="1" t="s">
        <v>72</v>
      </c>
      <c r="H4870" s="1" t="s">
        <v>13</v>
      </c>
      <c r="I4870" s="2">
        <v>26316.6</v>
      </c>
      <c r="J4870" s="2">
        <v>26627.4</v>
      </c>
      <c r="K4870" s="2">
        <v>30536.2</v>
      </c>
      <c r="L4870" s="2">
        <v>25288.4</v>
      </c>
      <c r="M4870" s="2">
        <v>24919.2</v>
      </c>
      <c r="N4870" s="2">
        <v>30276.8</v>
      </c>
      <c r="O4870" s="2">
        <v>31929.0</v>
      </c>
      <c r="P4870" s="2">
        <v>35114.8</v>
      </c>
      <c r="Q4870" s="2">
        <v>38186.6</v>
      </c>
      <c r="R4870" s="2">
        <v>34657.0</v>
      </c>
      <c r="S4870" s="2">
        <v>40974.9</v>
      </c>
      <c r="T4870" s="2">
        <v>39796.1</v>
      </c>
      <c r="U4870" s="2">
        <v>36494.5</v>
      </c>
      <c r="V4870" s="2">
        <v>37342.5</v>
      </c>
      <c r="W4870" s="2">
        <v>37189.0</v>
      </c>
      <c r="X4870" s="2">
        <v>36945.1</v>
      </c>
      <c r="Y4870" s="2">
        <v>36770.1</v>
      </c>
      <c r="Z4870" s="2">
        <v>37196.2</v>
      </c>
      <c r="AA4870" s="2">
        <v>36716.1</v>
      </c>
      <c r="AB4870" s="2">
        <v>37013.8</v>
      </c>
      <c r="AC4870" s="2">
        <v>38213.5</v>
      </c>
      <c r="AD4870" s="1" t="s">
        <v>18</v>
      </c>
      <c r="AE4870" s="1" t="s">
        <v>18</v>
      </c>
      <c r="AF4870" s="1"/>
      <c r="AG4870" s="1"/>
    </row>
    <row r="4871">
      <c r="A4871" s="2">
        <v>92000.0</v>
      </c>
      <c r="B4871" s="1" t="s">
        <v>184</v>
      </c>
      <c r="C4871" s="2">
        <v>2.0</v>
      </c>
      <c r="D4871" s="1" t="s">
        <v>10</v>
      </c>
      <c r="E4871" s="2">
        <v>47.0</v>
      </c>
      <c r="F4871" s="2">
        <v>512.0</v>
      </c>
      <c r="G4871" s="1" t="s">
        <v>73</v>
      </c>
      <c r="H4871" s="1" t="s">
        <v>13</v>
      </c>
      <c r="I4871" s="2">
        <v>7887.6</v>
      </c>
      <c r="J4871" s="2">
        <v>9887.9</v>
      </c>
      <c r="K4871" s="2">
        <v>12419.2</v>
      </c>
      <c r="L4871" s="2">
        <v>11971.9</v>
      </c>
      <c r="M4871" s="2">
        <v>12799.5</v>
      </c>
      <c r="N4871" s="2">
        <v>14570.3</v>
      </c>
      <c r="O4871" s="2">
        <v>13172.7</v>
      </c>
      <c r="P4871" s="2">
        <v>15470.8</v>
      </c>
      <c r="Q4871" s="2">
        <v>12923.7</v>
      </c>
      <c r="R4871" s="2">
        <v>14478.2</v>
      </c>
      <c r="S4871" s="2">
        <v>17312.2</v>
      </c>
      <c r="T4871" s="2">
        <v>15809.4</v>
      </c>
      <c r="U4871" s="2">
        <v>20828.6</v>
      </c>
      <c r="V4871" s="2">
        <v>23719.2</v>
      </c>
      <c r="W4871" s="2">
        <v>23481.0</v>
      </c>
      <c r="X4871" s="2">
        <v>22949.3</v>
      </c>
      <c r="Y4871" s="2">
        <v>23593.2</v>
      </c>
      <c r="Z4871" s="2">
        <v>23956.6</v>
      </c>
      <c r="AA4871" s="2">
        <v>23698.1</v>
      </c>
      <c r="AB4871" s="2">
        <v>23752.0</v>
      </c>
      <c r="AC4871" s="2">
        <v>22413.4</v>
      </c>
      <c r="AD4871" s="1" t="s">
        <v>18</v>
      </c>
      <c r="AE4871" s="1" t="s">
        <v>18</v>
      </c>
      <c r="AF4871" s="1"/>
      <c r="AG4871" s="1"/>
    </row>
    <row r="4872">
      <c r="A4872" s="2">
        <v>92000.0</v>
      </c>
      <c r="B4872" s="1" t="s">
        <v>184</v>
      </c>
      <c r="C4872" s="2">
        <v>2.0</v>
      </c>
      <c r="D4872" s="1" t="s">
        <v>10</v>
      </c>
      <c r="E4872" s="2">
        <v>48.0</v>
      </c>
      <c r="F4872" s="1" t="s">
        <v>74</v>
      </c>
      <c r="G4872" s="1" t="s">
        <v>75</v>
      </c>
      <c r="H4872" s="1" t="s">
        <v>13</v>
      </c>
      <c r="I4872" s="2">
        <v>40746.2</v>
      </c>
      <c r="J4872" s="2">
        <v>42403.9</v>
      </c>
      <c r="K4872" s="2">
        <v>45078.6</v>
      </c>
      <c r="L4872" s="2">
        <v>50735.1</v>
      </c>
      <c r="M4872" s="2">
        <v>54291.1</v>
      </c>
      <c r="N4872" s="2">
        <v>55665.6</v>
      </c>
      <c r="O4872" s="2">
        <v>57097.1</v>
      </c>
      <c r="P4872" s="2">
        <v>62972.9</v>
      </c>
      <c r="Q4872" s="2">
        <v>69563.3</v>
      </c>
      <c r="R4872" s="2">
        <v>66294.8</v>
      </c>
      <c r="S4872" s="2">
        <v>76706.4</v>
      </c>
      <c r="T4872" s="2">
        <v>94778.4</v>
      </c>
      <c r="U4872" s="2">
        <v>94243.8</v>
      </c>
      <c r="V4872" s="2">
        <v>100161.3</v>
      </c>
      <c r="W4872" s="2">
        <v>98501.0</v>
      </c>
      <c r="X4872" s="2">
        <v>105757.2</v>
      </c>
      <c r="Y4872" s="2">
        <v>112973.4</v>
      </c>
      <c r="Z4872" s="2">
        <v>105887.7</v>
      </c>
      <c r="AA4872" s="2">
        <v>119343.7</v>
      </c>
      <c r="AB4872" s="2">
        <v>135103.9</v>
      </c>
      <c r="AC4872" s="2">
        <v>131599.0</v>
      </c>
      <c r="AD4872" s="1" t="s">
        <v>18</v>
      </c>
      <c r="AE4872" s="1" t="s">
        <v>18</v>
      </c>
      <c r="AF4872" s="1"/>
      <c r="AG4872" s="1"/>
    </row>
    <row r="4873">
      <c r="A4873" s="2">
        <v>92000.0</v>
      </c>
      <c r="B4873" s="1" t="s">
        <v>184</v>
      </c>
      <c r="C4873" s="2">
        <v>2.0</v>
      </c>
      <c r="D4873" s="1" t="s">
        <v>10</v>
      </c>
      <c r="E4873" s="2">
        <v>49.0</v>
      </c>
      <c r="F4873" s="1" t="s">
        <v>76</v>
      </c>
      <c r="G4873" s="1" t="s">
        <v>77</v>
      </c>
      <c r="H4873" s="1" t="s">
        <v>13</v>
      </c>
      <c r="I4873" s="2">
        <v>7029.3</v>
      </c>
      <c r="J4873" s="2">
        <v>7667.3</v>
      </c>
      <c r="K4873" s="2">
        <v>5632.2</v>
      </c>
      <c r="L4873" s="2">
        <v>4192.9</v>
      </c>
      <c r="M4873" s="2">
        <v>7468.6</v>
      </c>
      <c r="N4873" s="2">
        <v>11586.5</v>
      </c>
      <c r="O4873" s="2">
        <v>11883.6</v>
      </c>
      <c r="P4873" s="2">
        <v>13902.5</v>
      </c>
      <c r="Q4873" s="2">
        <v>13317.1</v>
      </c>
      <c r="R4873" s="2">
        <v>15021.9</v>
      </c>
      <c r="S4873" s="2">
        <v>13408.5</v>
      </c>
      <c r="T4873" s="2">
        <v>16719.9</v>
      </c>
      <c r="U4873" s="2">
        <v>17239.6</v>
      </c>
      <c r="V4873" s="2">
        <v>20752.8</v>
      </c>
      <c r="W4873" s="2">
        <v>23904.8</v>
      </c>
      <c r="X4873" s="2">
        <v>21682.0</v>
      </c>
      <c r="Y4873" s="2">
        <v>24571.7</v>
      </c>
      <c r="Z4873" s="2">
        <v>30031.1</v>
      </c>
      <c r="AA4873" s="2">
        <v>34940.0</v>
      </c>
      <c r="AB4873" s="2">
        <v>39729.0</v>
      </c>
      <c r="AC4873" s="2">
        <v>44494.8</v>
      </c>
      <c r="AD4873" s="1" t="s">
        <v>18</v>
      </c>
      <c r="AE4873" s="1" t="s">
        <v>18</v>
      </c>
      <c r="AF4873" s="1"/>
      <c r="AG4873" s="1"/>
    </row>
    <row r="4874">
      <c r="A4874" s="2">
        <v>92000.0</v>
      </c>
      <c r="B4874" s="1" t="s">
        <v>184</v>
      </c>
      <c r="C4874" s="2">
        <v>2.0</v>
      </c>
      <c r="D4874" s="1" t="s">
        <v>10</v>
      </c>
      <c r="E4874" s="2">
        <v>50.0</v>
      </c>
      <c r="F4874" s="1" t="s">
        <v>78</v>
      </c>
      <c r="G4874" s="1" t="s">
        <v>79</v>
      </c>
      <c r="H4874" s="1" t="s">
        <v>13</v>
      </c>
      <c r="I4874" s="2">
        <v>514179.7</v>
      </c>
      <c r="J4874" s="2">
        <v>527016.5</v>
      </c>
      <c r="K4874" s="2">
        <v>560061.1</v>
      </c>
      <c r="L4874" s="2">
        <v>588013.5</v>
      </c>
      <c r="M4874" s="2">
        <v>634875.0</v>
      </c>
      <c r="N4874" s="2">
        <v>608677.2</v>
      </c>
      <c r="O4874" s="2">
        <v>604003.4</v>
      </c>
      <c r="P4874" s="2">
        <v>613667.7</v>
      </c>
      <c r="Q4874" s="2">
        <v>653926.1</v>
      </c>
      <c r="R4874" s="2">
        <v>682188.2</v>
      </c>
      <c r="S4874" s="2">
        <v>671798.6</v>
      </c>
      <c r="T4874" s="2">
        <v>620884.9</v>
      </c>
      <c r="U4874" s="2">
        <v>705289.4</v>
      </c>
      <c r="V4874" s="2">
        <v>728266.6</v>
      </c>
      <c r="W4874" s="2">
        <v>733229.8</v>
      </c>
      <c r="X4874" s="2">
        <v>791765.8</v>
      </c>
      <c r="Y4874" s="2">
        <v>761719.4</v>
      </c>
      <c r="Z4874" s="2">
        <v>781115.1</v>
      </c>
      <c r="AA4874" s="2">
        <v>785069.6</v>
      </c>
      <c r="AB4874" s="2">
        <v>788635.7</v>
      </c>
      <c r="AC4874" s="2">
        <v>789273.4</v>
      </c>
      <c r="AD4874" s="2">
        <v>780733.7</v>
      </c>
      <c r="AE4874" s="2">
        <v>795008.0</v>
      </c>
      <c r="AF4874" s="1"/>
      <c r="AG4874" s="1"/>
    </row>
    <row r="4875">
      <c r="A4875" s="2">
        <v>92000.0</v>
      </c>
      <c r="B4875" s="1" t="s">
        <v>184</v>
      </c>
      <c r="C4875" s="2">
        <v>2.0</v>
      </c>
      <c r="D4875" s="1" t="s">
        <v>10</v>
      </c>
      <c r="E4875" s="2">
        <v>51.0</v>
      </c>
      <c r="F4875" s="2">
        <v>52.0</v>
      </c>
      <c r="G4875" s="1" t="s">
        <v>80</v>
      </c>
      <c r="H4875" s="1" t="s">
        <v>13</v>
      </c>
      <c r="I4875" s="2">
        <v>223767.2</v>
      </c>
      <c r="J4875" s="2">
        <v>236248.2</v>
      </c>
      <c r="K4875" s="2">
        <v>257606.3</v>
      </c>
      <c r="L4875" s="2">
        <v>279142.4</v>
      </c>
      <c r="M4875" s="2">
        <v>308734.1</v>
      </c>
      <c r="N4875" s="2">
        <v>278244.7</v>
      </c>
      <c r="O4875" s="2">
        <v>265549.1</v>
      </c>
      <c r="P4875" s="2">
        <v>266787.6</v>
      </c>
      <c r="Q4875" s="2">
        <v>295539.1</v>
      </c>
      <c r="R4875" s="2">
        <v>318846.0</v>
      </c>
      <c r="S4875" s="2">
        <v>295083.8</v>
      </c>
      <c r="T4875" s="2">
        <v>232738.1</v>
      </c>
      <c r="U4875" s="2">
        <v>321250.8</v>
      </c>
      <c r="V4875" s="2">
        <v>327269.3</v>
      </c>
      <c r="W4875" s="2">
        <v>316411.3</v>
      </c>
      <c r="X4875" s="2">
        <v>359352.3</v>
      </c>
      <c r="Y4875" s="2">
        <v>327765.8</v>
      </c>
      <c r="Z4875" s="2">
        <v>344475.1</v>
      </c>
      <c r="AA4875" s="2">
        <v>348125.4</v>
      </c>
      <c r="AB4875" s="2">
        <v>347917.3</v>
      </c>
      <c r="AC4875" s="2">
        <v>345004.0</v>
      </c>
      <c r="AD4875" s="2">
        <v>328278.6</v>
      </c>
      <c r="AE4875" s="2">
        <v>337593.1</v>
      </c>
      <c r="AF4875" s="1"/>
      <c r="AG4875" s="1"/>
    </row>
    <row r="4876">
      <c r="A4876" s="2">
        <v>92000.0</v>
      </c>
      <c r="B4876" s="1" t="s">
        <v>184</v>
      </c>
      <c r="C4876" s="2">
        <v>2.0</v>
      </c>
      <c r="D4876" s="1" t="s">
        <v>10</v>
      </c>
      <c r="E4876" s="2">
        <v>52.0</v>
      </c>
      <c r="F4876" s="1" t="s">
        <v>81</v>
      </c>
      <c r="G4876" s="1" t="s">
        <v>82</v>
      </c>
      <c r="H4876" s="1" t="s">
        <v>13</v>
      </c>
      <c r="I4876" s="2">
        <v>84915.7</v>
      </c>
      <c r="J4876" s="2">
        <v>92909.1</v>
      </c>
      <c r="K4876" s="2">
        <v>111035.7</v>
      </c>
      <c r="L4876" s="2">
        <v>108947.1</v>
      </c>
      <c r="M4876" s="2">
        <v>109346.4</v>
      </c>
      <c r="N4876" s="2">
        <v>104430.1</v>
      </c>
      <c r="O4876" s="2">
        <v>102447.0</v>
      </c>
      <c r="P4876" s="2">
        <v>96282.2</v>
      </c>
      <c r="Q4876" s="2">
        <v>102877.5</v>
      </c>
      <c r="R4876" s="2">
        <v>103173.4</v>
      </c>
      <c r="S4876" s="2">
        <v>93004.7</v>
      </c>
      <c r="T4876" s="2">
        <v>96016.1</v>
      </c>
      <c r="U4876" s="2">
        <v>119637.7</v>
      </c>
      <c r="V4876" s="2">
        <v>126460.1</v>
      </c>
      <c r="W4876" s="2">
        <v>134870.2</v>
      </c>
      <c r="X4876" s="2">
        <v>152184.9</v>
      </c>
      <c r="Y4876" s="2">
        <v>138653.2</v>
      </c>
      <c r="Z4876" s="2">
        <v>149151.7</v>
      </c>
      <c r="AA4876" s="2">
        <v>146996.9</v>
      </c>
      <c r="AB4876" s="2">
        <v>134525.6</v>
      </c>
      <c r="AC4876" s="2">
        <v>126666.0</v>
      </c>
      <c r="AD4876" s="1" t="s">
        <v>18</v>
      </c>
      <c r="AE4876" s="1" t="s">
        <v>18</v>
      </c>
      <c r="AF4876" s="1"/>
      <c r="AG4876" s="1"/>
    </row>
    <row r="4877">
      <c r="A4877" s="2">
        <v>92000.0</v>
      </c>
      <c r="B4877" s="1" t="s">
        <v>184</v>
      </c>
      <c r="C4877" s="2">
        <v>2.0</v>
      </c>
      <c r="D4877" s="1" t="s">
        <v>10</v>
      </c>
      <c r="E4877" s="2">
        <v>53.0</v>
      </c>
      <c r="F4877" s="2">
        <v>523.0</v>
      </c>
      <c r="G4877" s="1" t="s">
        <v>83</v>
      </c>
      <c r="H4877" s="1" t="s">
        <v>13</v>
      </c>
      <c r="I4877" s="2">
        <v>64379.6</v>
      </c>
      <c r="J4877" s="2">
        <v>62526.1</v>
      </c>
      <c r="K4877" s="2">
        <v>65227.4</v>
      </c>
      <c r="L4877" s="2">
        <v>81092.0</v>
      </c>
      <c r="M4877" s="2">
        <v>118062.6</v>
      </c>
      <c r="N4877" s="2">
        <v>99349.5</v>
      </c>
      <c r="O4877" s="2">
        <v>86004.9</v>
      </c>
      <c r="P4877" s="2">
        <v>87014.6</v>
      </c>
      <c r="Q4877" s="2">
        <v>104717.5</v>
      </c>
      <c r="R4877" s="2">
        <v>119781.1</v>
      </c>
      <c r="S4877" s="2">
        <v>98654.2</v>
      </c>
      <c r="T4877" s="2">
        <v>44568.9</v>
      </c>
      <c r="U4877" s="2">
        <v>112846.4</v>
      </c>
      <c r="V4877" s="2">
        <v>111831.8</v>
      </c>
      <c r="W4877" s="2">
        <v>87818.6</v>
      </c>
      <c r="X4877" s="2">
        <v>108079.7</v>
      </c>
      <c r="Y4877" s="2">
        <v>103680.2</v>
      </c>
      <c r="Z4877" s="2">
        <v>84496.6</v>
      </c>
      <c r="AA4877" s="2">
        <v>81615.2</v>
      </c>
      <c r="AB4877" s="2">
        <v>93188.7</v>
      </c>
      <c r="AC4877" s="2">
        <v>101288.9</v>
      </c>
      <c r="AD4877" s="1" t="s">
        <v>18</v>
      </c>
      <c r="AE4877" s="1" t="s">
        <v>18</v>
      </c>
      <c r="AF4877" s="1"/>
      <c r="AG4877" s="1"/>
    </row>
    <row r="4878">
      <c r="A4878" s="2">
        <v>92000.0</v>
      </c>
      <c r="B4878" s="1" t="s">
        <v>184</v>
      </c>
      <c r="C4878" s="2">
        <v>2.0</v>
      </c>
      <c r="D4878" s="1" t="s">
        <v>10</v>
      </c>
      <c r="E4878" s="2">
        <v>54.0</v>
      </c>
      <c r="F4878" s="2">
        <v>524.0</v>
      </c>
      <c r="G4878" s="1" t="s">
        <v>84</v>
      </c>
      <c r="H4878" s="1" t="s">
        <v>13</v>
      </c>
      <c r="I4878" s="2">
        <v>61978.2</v>
      </c>
      <c r="J4878" s="2">
        <v>66146.2</v>
      </c>
      <c r="K4878" s="2">
        <v>64540.3</v>
      </c>
      <c r="L4878" s="2">
        <v>76297.0</v>
      </c>
      <c r="M4878" s="2">
        <v>70140.4</v>
      </c>
      <c r="N4878" s="2">
        <v>63387.5</v>
      </c>
      <c r="O4878" s="2">
        <v>65750.0</v>
      </c>
      <c r="P4878" s="2">
        <v>72968.1</v>
      </c>
      <c r="Q4878" s="2">
        <v>78799.4</v>
      </c>
      <c r="R4878" s="2">
        <v>87068.4</v>
      </c>
      <c r="S4878" s="2">
        <v>93900.6</v>
      </c>
      <c r="T4878" s="2">
        <v>83936.5</v>
      </c>
      <c r="U4878" s="2">
        <v>86215.6</v>
      </c>
      <c r="V4878" s="2">
        <v>85776.0</v>
      </c>
      <c r="W4878" s="2">
        <v>89397.9</v>
      </c>
      <c r="X4878" s="2">
        <v>95296.2</v>
      </c>
      <c r="Y4878" s="2">
        <v>80240.0</v>
      </c>
      <c r="Z4878" s="2">
        <v>104811.5</v>
      </c>
      <c r="AA4878" s="2">
        <v>117625.0</v>
      </c>
      <c r="AB4878" s="2">
        <v>121254.1</v>
      </c>
      <c r="AC4878" s="2">
        <v>117090.2</v>
      </c>
      <c r="AD4878" s="1" t="s">
        <v>18</v>
      </c>
      <c r="AE4878" s="1" t="s">
        <v>18</v>
      </c>
      <c r="AF4878" s="1"/>
      <c r="AG4878" s="1"/>
    </row>
    <row r="4879">
      <c r="A4879" s="2">
        <v>92000.0</v>
      </c>
      <c r="B4879" s="1" t="s">
        <v>184</v>
      </c>
      <c r="C4879" s="2">
        <v>2.0</v>
      </c>
      <c r="D4879" s="1" t="s">
        <v>10</v>
      </c>
      <c r="E4879" s="2">
        <v>55.0</v>
      </c>
      <c r="F4879" s="2">
        <v>525.0</v>
      </c>
      <c r="G4879" s="1" t="s">
        <v>85</v>
      </c>
      <c r="H4879" s="1" t="s">
        <v>13</v>
      </c>
      <c r="I4879" s="2">
        <v>6486.0</v>
      </c>
      <c r="J4879" s="2">
        <v>10242.0</v>
      </c>
      <c r="K4879" s="2">
        <v>11852.3</v>
      </c>
      <c r="L4879" s="2">
        <v>7751.7</v>
      </c>
      <c r="M4879" s="2">
        <v>8508.8</v>
      </c>
      <c r="N4879" s="2">
        <v>7536.2</v>
      </c>
      <c r="O4879" s="2">
        <v>6814.7</v>
      </c>
      <c r="P4879" s="2">
        <v>6401.2</v>
      </c>
      <c r="Q4879" s="2">
        <v>5128.2</v>
      </c>
      <c r="R4879" s="2">
        <v>5007.7</v>
      </c>
      <c r="S4879" s="2">
        <v>6968.5</v>
      </c>
      <c r="T4879" s="2">
        <v>6902.1</v>
      </c>
      <c r="U4879" s="2">
        <v>4081.0</v>
      </c>
      <c r="V4879" s="2">
        <v>4539.2</v>
      </c>
      <c r="W4879" s="2">
        <v>4330.5</v>
      </c>
      <c r="X4879" s="2">
        <v>3791.5</v>
      </c>
      <c r="Y4879" s="2">
        <v>5208.6</v>
      </c>
      <c r="Z4879" s="2">
        <v>10783.5</v>
      </c>
      <c r="AA4879" s="2">
        <v>6743.1</v>
      </c>
      <c r="AB4879" s="2">
        <v>3829.3</v>
      </c>
      <c r="AC4879" s="2">
        <v>4561.3</v>
      </c>
      <c r="AD4879" s="1" t="s">
        <v>18</v>
      </c>
      <c r="AE4879" s="1" t="s">
        <v>18</v>
      </c>
      <c r="AF4879" s="1"/>
      <c r="AG4879" s="1"/>
    </row>
    <row r="4880">
      <c r="A4880" s="2">
        <v>92000.0</v>
      </c>
      <c r="B4880" s="1" t="s">
        <v>184</v>
      </c>
      <c r="C4880" s="2">
        <v>2.0</v>
      </c>
      <c r="D4880" s="1" t="s">
        <v>10</v>
      </c>
      <c r="E4880" s="2">
        <v>56.0</v>
      </c>
      <c r="F4880" s="2">
        <v>53.0</v>
      </c>
      <c r="G4880" s="1" t="s">
        <v>86</v>
      </c>
      <c r="H4880" s="1" t="s">
        <v>13</v>
      </c>
      <c r="I4880" s="2">
        <v>290700.3</v>
      </c>
      <c r="J4880" s="2">
        <v>290178.1</v>
      </c>
      <c r="K4880" s="2">
        <v>301284.7</v>
      </c>
      <c r="L4880" s="2">
        <v>307313.3</v>
      </c>
      <c r="M4880" s="2">
        <v>324444.4</v>
      </c>
      <c r="N4880" s="2">
        <v>328409.8</v>
      </c>
      <c r="O4880" s="2">
        <v>336174.4</v>
      </c>
      <c r="P4880" s="2">
        <v>344522.1</v>
      </c>
      <c r="Q4880" s="2">
        <v>355906.6</v>
      </c>
      <c r="R4880" s="2">
        <v>360773.3</v>
      </c>
      <c r="S4880" s="2">
        <v>374295.0</v>
      </c>
      <c r="T4880" s="2">
        <v>385821.4</v>
      </c>
      <c r="U4880" s="2">
        <v>384726.5</v>
      </c>
      <c r="V4880" s="2">
        <v>401303.5</v>
      </c>
      <c r="W4880" s="2">
        <v>416539.9</v>
      </c>
      <c r="X4880" s="2">
        <v>432413.5</v>
      </c>
      <c r="Y4880" s="2">
        <v>434265.9</v>
      </c>
      <c r="Z4880" s="2">
        <v>436446.4</v>
      </c>
      <c r="AA4880" s="2">
        <v>436576.9</v>
      </c>
      <c r="AB4880" s="2">
        <v>440547.0</v>
      </c>
      <c r="AC4880" s="2">
        <v>444503.0</v>
      </c>
      <c r="AD4880" s="2">
        <v>454865.7</v>
      </c>
      <c r="AE4880" s="2">
        <v>459313.5</v>
      </c>
      <c r="AF4880" s="1"/>
      <c r="AG4880" s="1"/>
    </row>
    <row r="4881">
      <c r="A4881" s="2">
        <v>92000.0</v>
      </c>
      <c r="B4881" s="1" t="s">
        <v>184</v>
      </c>
      <c r="C4881" s="2">
        <v>2.0</v>
      </c>
      <c r="D4881" s="1" t="s">
        <v>10</v>
      </c>
      <c r="E4881" s="2">
        <v>57.0</v>
      </c>
      <c r="F4881" s="2">
        <v>531.0</v>
      </c>
      <c r="G4881" s="1" t="s">
        <v>87</v>
      </c>
      <c r="H4881" s="1" t="s">
        <v>13</v>
      </c>
      <c r="I4881" s="2">
        <v>259130.8</v>
      </c>
      <c r="J4881" s="2">
        <v>256462.2</v>
      </c>
      <c r="K4881" s="2">
        <v>264065.2</v>
      </c>
      <c r="L4881" s="2">
        <v>269432.4</v>
      </c>
      <c r="M4881" s="2">
        <v>281717.7</v>
      </c>
      <c r="N4881" s="2">
        <v>287090.9</v>
      </c>
      <c r="O4881" s="2">
        <v>298075.2</v>
      </c>
      <c r="P4881" s="2">
        <v>312455.7</v>
      </c>
      <c r="Q4881" s="2">
        <v>326129.0</v>
      </c>
      <c r="R4881" s="2">
        <v>327723.0</v>
      </c>
      <c r="S4881" s="2">
        <v>344310.8</v>
      </c>
      <c r="T4881" s="2">
        <v>355963.3</v>
      </c>
      <c r="U4881" s="2">
        <v>360538.3</v>
      </c>
      <c r="V4881" s="2">
        <v>376766.4</v>
      </c>
      <c r="W4881" s="2">
        <v>391653.3</v>
      </c>
      <c r="X4881" s="2">
        <v>405771.4</v>
      </c>
      <c r="Y4881" s="2">
        <v>405559.0</v>
      </c>
      <c r="Z4881" s="2">
        <v>407083.6</v>
      </c>
      <c r="AA4881" s="2">
        <v>403223.8</v>
      </c>
      <c r="AB4881" s="2">
        <v>400993.2</v>
      </c>
      <c r="AC4881" s="2">
        <v>404316.4</v>
      </c>
      <c r="AD4881" s="1" t="s">
        <v>18</v>
      </c>
      <c r="AE4881" s="1" t="s">
        <v>18</v>
      </c>
      <c r="AF4881" s="1"/>
      <c r="AG4881" s="1"/>
    </row>
    <row r="4882">
      <c r="A4882" s="2">
        <v>92000.0</v>
      </c>
      <c r="B4882" s="1" t="s">
        <v>184</v>
      </c>
      <c r="C4882" s="2">
        <v>2.0</v>
      </c>
      <c r="D4882" s="1" t="s">
        <v>10</v>
      </c>
      <c r="E4882" s="2">
        <v>58.0</v>
      </c>
      <c r="F4882" s="1" t="s">
        <v>88</v>
      </c>
      <c r="G4882" s="1" t="s">
        <v>89</v>
      </c>
      <c r="H4882" s="1" t="s">
        <v>13</v>
      </c>
      <c r="I4882" s="2">
        <v>32662.7</v>
      </c>
      <c r="J4882" s="2">
        <v>34838.0</v>
      </c>
      <c r="K4882" s="2">
        <v>38508.3</v>
      </c>
      <c r="L4882" s="2">
        <v>39192.2</v>
      </c>
      <c r="M4882" s="2">
        <v>44244.0</v>
      </c>
      <c r="N4882" s="2">
        <v>42695.4</v>
      </c>
      <c r="O4882" s="2">
        <v>39122.0</v>
      </c>
      <c r="P4882" s="2">
        <v>32530.5</v>
      </c>
      <c r="Q4882" s="2">
        <v>30008.8</v>
      </c>
      <c r="R4882" s="2">
        <v>33486.2</v>
      </c>
      <c r="S4882" s="2">
        <v>30158.0</v>
      </c>
      <c r="T4882" s="2">
        <v>29986.1</v>
      </c>
      <c r="U4882" s="2">
        <v>24191.9</v>
      </c>
      <c r="V4882" s="2">
        <v>24538.0</v>
      </c>
      <c r="W4882" s="2">
        <v>24888.3</v>
      </c>
      <c r="X4882" s="2">
        <v>26642.0</v>
      </c>
      <c r="Y4882" s="2">
        <v>28716.7</v>
      </c>
      <c r="Z4882" s="2">
        <v>29383.8</v>
      </c>
      <c r="AA4882" s="2">
        <v>33629.3</v>
      </c>
      <c r="AB4882" s="2">
        <v>40575.8</v>
      </c>
      <c r="AC4882" s="2">
        <v>41265.6</v>
      </c>
      <c r="AD4882" s="1" t="s">
        <v>18</v>
      </c>
      <c r="AE4882" s="1" t="s">
        <v>18</v>
      </c>
      <c r="AF4882" s="1"/>
      <c r="AG4882" s="1"/>
    </row>
    <row r="4883">
      <c r="A4883" s="2">
        <v>92000.0</v>
      </c>
      <c r="B4883" s="1" t="s">
        <v>184</v>
      </c>
      <c r="C4883" s="2">
        <v>2.0</v>
      </c>
      <c r="D4883" s="1" t="s">
        <v>10</v>
      </c>
      <c r="E4883" s="2">
        <v>59.0</v>
      </c>
      <c r="F4883" s="1" t="s">
        <v>90</v>
      </c>
      <c r="G4883" s="1" t="s">
        <v>91</v>
      </c>
      <c r="H4883" s="1" t="s">
        <v>13</v>
      </c>
      <c r="I4883" s="2">
        <v>279497.2</v>
      </c>
      <c r="J4883" s="2">
        <v>288895.5</v>
      </c>
      <c r="K4883" s="2">
        <v>300639.5</v>
      </c>
      <c r="L4883" s="2">
        <v>313198.4</v>
      </c>
      <c r="M4883" s="2">
        <v>323878.6</v>
      </c>
      <c r="N4883" s="2">
        <v>330794.3</v>
      </c>
      <c r="O4883" s="2">
        <v>338477.0</v>
      </c>
      <c r="P4883" s="2">
        <v>346367.5</v>
      </c>
      <c r="Q4883" s="2">
        <v>362300.0</v>
      </c>
      <c r="R4883" s="2">
        <v>369012.5</v>
      </c>
      <c r="S4883" s="2">
        <v>382080.4</v>
      </c>
      <c r="T4883" s="2">
        <v>400360.5</v>
      </c>
      <c r="U4883" s="2">
        <v>375058.3</v>
      </c>
      <c r="V4883" s="2">
        <v>387567.5</v>
      </c>
      <c r="W4883" s="2">
        <v>401344.8</v>
      </c>
      <c r="X4883" s="2">
        <v>415329.8</v>
      </c>
      <c r="Y4883" s="2">
        <v>418686.5</v>
      </c>
      <c r="Z4883" s="2">
        <v>432625.3</v>
      </c>
      <c r="AA4883" s="2">
        <v>445486.3</v>
      </c>
      <c r="AB4883" s="2">
        <v>450964.9</v>
      </c>
      <c r="AC4883" s="2">
        <v>467213.4</v>
      </c>
      <c r="AD4883" s="2">
        <v>483381.2</v>
      </c>
      <c r="AE4883" s="2">
        <v>505722.2</v>
      </c>
      <c r="AF4883" s="1"/>
      <c r="AG4883" s="1"/>
    </row>
    <row r="4884">
      <c r="A4884" s="2">
        <v>92000.0</v>
      </c>
      <c r="B4884" s="1" t="s">
        <v>184</v>
      </c>
      <c r="C4884" s="2">
        <v>2.0</v>
      </c>
      <c r="D4884" s="1" t="s">
        <v>10</v>
      </c>
      <c r="E4884" s="2">
        <v>60.0</v>
      </c>
      <c r="F4884" s="2">
        <v>54.0</v>
      </c>
      <c r="G4884" s="1" t="s">
        <v>92</v>
      </c>
      <c r="H4884" s="1" t="s">
        <v>13</v>
      </c>
      <c r="I4884" s="2">
        <v>180164.4</v>
      </c>
      <c r="J4884" s="2">
        <v>185905.4</v>
      </c>
      <c r="K4884" s="2">
        <v>194629.5</v>
      </c>
      <c r="L4884" s="2">
        <v>200988.9</v>
      </c>
      <c r="M4884" s="2">
        <v>209014.9</v>
      </c>
      <c r="N4884" s="2">
        <v>213836.9</v>
      </c>
      <c r="O4884" s="2">
        <v>214631.4</v>
      </c>
      <c r="P4884" s="2">
        <v>221139.5</v>
      </c>
      <c r="Q4884" s="2">
        <v>229893.1</v>
      </c>
      <c r="R4884" s="2">
        <v>235849.9</v>
      </c>
      <c r="S4884" s="2">
        <v>245360.5</v>
      </c>
      <c r="T4884" s="2">
        <v>263997.0</v>
      </c>
      <c r="U4884" s="2">
        <v>247639.1</v>
      </c>
      <c r="V4884" s="2">
        <v>249034.3</v>
      </c>
      <c r="W4884" s="2">
        <v>259623.1</v>
      </c>
      <c r="X4884" s="2">
        <v>268881.8</v>
      </c>
      <c r="Y4884" s="2">
        <v>268182.5</v>
      </c>
      <c r="Z4884" s="2">
        <v>278234.8</v>
      </c>
      <c r="AA4884" s="2">
        <v>287528.0</v>
      </c>
      <c r="AB4884" s="2">
        <v>295118.6</v>
      </c>
      <c r="AC4884" s="2">
        <v>299835.7</v>
      </c>
      <c r="AD4884" s="2">
        <v>307795.9</v>
      </c>
      <c r="AE4884" s="2">
        <v>321319.0</v>
      </c>
      <c r="AF4884" s="1"/>
      <c r="AG4884" s="1"/>
    </row>
    <row r="4885">
      <c r="A4885" s="2">
        <v>92000.0</v>
      </c>
      <c r="B4885" s="1" t="s">
        <v>184</v>
      </c>
      <c r="C4885" s="2">
        <v>2.0</v>
      </c>
      <c r="D4885" s="1" t="s">
        <v>10</v>
      </c>
      <c r="E4885" s="2">
        <v>61.0</v>
      </c>
      <c r="F4885" s="2">
        <v>5411.0</v>
      </c>
      <c r="G4885" s="1" t="s">
        <v>93</v>
      </c>
      <c r="H4885" s="1" t="s">
        <v>13</v>
      </c>
      <c r="I4885" s="2">
        <v>66157.0</v>
      </c>
      <c r="J4885" s="2">
        <v>64935.6</v>
      </c>
      <c r="K4885" s="2">
        <v>67956.2</v>
      </c>
      <c r="L4885" s="2">
        <v>69736.2</v>
      </c>
      <c r="M4885" s="2">
        <v>71236.3</v>
      </c>
      <c r="N4885" s="2">
        <v>70924.1</v>
      </c>
      <c r="O4885" s="2">
        <v>72943.1</v>
      </c>
      <c r="P4885" s="2">
        <v>73545.6</v>
      </c>
      <c r="Q4885" s="2">
        <v>76161.3</v>
      </c>
      <c r="R4885" s="2">
        <v>77136.2</v>
      </c>
      <c r="S4885" s="2">
        <v>79520.5</v>
      </c>
      <c r="T4885" s="2">
        <v>85507.7</v>
      </c>
      <c r="U4885" s="2">
        <v>72850.3</v>
      </c>
      <c r="V4885" s="2">
        <v>66216.8</v>
      </c>
      <c r="W4885" s="2">
        <v>67007.0</v>
      </c>
      <c r="X4885" s="2">
        <v>64654.1</v>
      </c>
      <c r="Y4885" s="2">
        <v>62435.0</v>
      </c>
      <c r="Z4885" s="2">
        <v>62022.5</v>
      </c>
      <c r="AA4885" s="2">
        <v>63081.9</v>
      </c>
      <c r="AB4885" s="2">
        <v>65362.0</v>
      </c>
      <c r="AC4885" s="2">
        <v>65252.2</v>
      </c>
      <c r="AD4885" s="1" t="s">
        <v>18</v>
      </c>
      <c r="AE4885" s="1" t="s">
        <v>18</v>
      </c>
      <c r="AF4885" s="1"/>
      <c r="AG4885" s="1"/>
    </row>
    <row r="4886">
      <c r="A4886" s="2">
        <v>92000.0</v>
      </c>
      <c r="B4886" s="1" t="s">
        <v>184</v>
      </c>
      <c r="C4886" s="2">
        <v>2.0</v>
      </c>
      <c r="D4886" s="1" t="s">
        <v>10</v>
      </c>
      <c r="E4886" s="2">
        <v>62.0</v>
      </c>
      <c r="F4886" s="2">
        <v>5415.0</v>
      </c>
      <c r="G4886" s="1" t="s">
        <v>94</v>
      </c>
      <c r="H4886" s="1" t="s">
        <v>13</v>
      </c>
      <c r="I4886" s="2">
        <v>12082.6</v>
      </c>
      <c r="J4886" s="2">
        <v>14565.4</v>
      </c>
      <c r="K4886" s="2">
        <v>16176.1</v>
      </c>
      <c r="L4886" s="2">
        <v>16477.3</v>
      </c>
      <c r="M4886" s="2">
        <v>18070.4</v>
      </c>
      <c r="N4886" s="2">
        <v>18236.5</v>
      </c>
      <c r="O4886" s="2">
        <v>19300.3</v>
      </c>
      <c r="P4886" s="2">
        <v>21962.5</v>
      </c>
      <c r="Q4886" s="2">
        <v>24458.5</v>
      </c>
      <c r="R4886" s="2">
        <v>27082.9</v>
      </c>
      <c r="S4886" s="2">
        <v>30347.2</v>
      </c>
      <c r="T4886" s="2">
        <v>32908.4</v>
      </c>
      <c r="U4886" s="2">
        <v>35062.3</v>
      </c>
      <c r="V4886" s="2">
        <v>38407.4</v>
      </c>
      <c r="W4886" s="2">
        <v>43504.6</v>
      </c>
      <c r="X4886" s="2">
        <v>47908.6</v>
      </c>
      <c r="Y4886" s="2">
        <v>49684.7</v>
      </c>
      <c r="Z4886" s="2">
        <v>52373.7</v>
      </c>
      <c r="AA4886" s="2">
        <v>54957.2</v>
      </c>
      <c r="AB4886" s="2">
        <v>58619.0</v>
      </c>
      <c r="AC4886" s="2">
        <v>61490.5</v>
      </c>
      <c r="AD4886" s="1" t="s">
        <v>18</v>
      </c>
      <c r="AE4886" s="1" t="s">
        <v>18</v>
      </c>
      <c r="AF4886" s="1"/>
      <c r="AG4886" s="1"/>
    </row>
    <row r="4887">
      <c r="A4887" s="2">
        <v>92000.0</v>
      </c>
      <c r="B4887" s="1" t="s">
        <v>184</v>
      </c>
      <c r="C4887" s="2">
        <v>2.0</v>
      </c>
      <c r="D4887" s="1" t="s">
        <v>10</v>
      </c>
      <c r="E4887" s="2">
        <v>63.0</v>
      </c>
      <c r="F4887" s="1" t="s">
        <v>95</v>
      </c>
      <c r="G4887" s="1" t="s">
        <v>96</v>
      </c>
      <c r="H4887" s="1" t="s">
        <v>13</v>
      </c>
      <c r="I4887" s="2">
        <v>110374.5</v>
      </c>
      <c r="J4887" s="2">
        <v>112277.0</v>
      </c>
      <c r="K4887" s="2">
        <v>115854.9</v>
      </c>
      <c r="L4887" s="2">
        <v>120368.7</v>
      </c>
      <c r="M4887" s="2">
        <v>124495.6</v>
      </c>
      <c r="N4887" s="2">
        <v>129298.4</v>
      </c>
      <c r="O4887" s="2">
        <v>126822.6</v>
      </c>
      <c r="P4887" s="2">
        <v>129060.3</v>
      </c>
      <c r="Q4887" s="2">
        <v>132289.4</v>
      </c>
      <c r="R4887" s="2">
        <v>134139.1</v>
      </c>
      <c r="S4887" s="2">
        <v>137639.6</v>
      </c>
      <c r="T4887" s="2">
        <v>147850.4</v>
      </c>
      <c r="U4887" s="2">
        <v>140760.3</v>
      </c>
      <c r="V4887" s="2">
        <v>144706.9</v>
      </c>
      <c r="W4887" s="2">
        <v>149206.9</v>
      </c>
      <c r="X4887" s="2">
        <v>156319.1</v>
      </c>
      <c r="Y4887" s="2">
        <v>156115.8</v>
      </c>
      <c r="Z4887" s="2">
        <v>164061.5</v>
      </c>
      <c r="AA4887" s="2">
        <v>169845.3</v>
      </c>
      <c r="AB4887" s="2">
        <v>171622.4</v>
      </c>
      <c r="AC4887" s="2">
        <v>173937.3</v>
      </c>
      <c r="AD4887" s="1" t="s">
        <v>18</v>
      </c>
      <c r="AE4887" s="1" t="s">
        <v>18</v>
      </c>
      <c r="AF4887" s="1"/>
      <c r="AG4887" s="1"/>
    </row>
    <row r="4888">
      <c r="A4888" s="2">
        <v>92000.0</v>
      </c>
      <c r="B4888" s="1" t="s">
        <v>184</v>
      </c>
      <c r="C4888" s="2">
        <v>2.0</v>
      </c>
      <c r="D4888" s="1" t="s">
        <v>10</v>
      </c>
      <c r="E4888" s="2">
        <v>64.0</v>
      </c>
      <c r="F4888" s="2">
        <v>55.0</v>
      </c>
      <c r="G4888" s="1" t="s">
        <v>97</v>
      </c>
      <c r="H4888" s="1" t="s">
        <v>13</v>
      </c>
      <c r="I4888" s="2">
        <v>50112.1</v>
      </c>
      <c r="J4888" s="2">
        <v>51228.0</v>
      </c>
      <c r="K4888" s="2">
        <v>51061.7</v>
      </c>
      <c r="L4888" s="2">
        <v>53310.4</v>
      </c>
      <c r="M4888" s="2">
        <v>55975.9</v>
      </c>
      <c r="N4888" s="2">
        <v>59008.8</v>
      </c>
      <c r="O4888" s="2">
        <v>61353.9</v>
      </c>
      <c r="P4888" s="2">
        <v>57465.1</v>
      </c>
      <c r="Q4888" s="2">
        <v>59257.4</v>
      </c>
      <c r="R4888" s="2">
        <v>61146.6</v>
      </c>
      <c r="S4888" s="2">
        <v>61387.0</v>
      </c>
      <c r="T4888" s="2">
        <v>61181.5</v>
      </c>
      <c r="U4888" s="2">
        <v>57167.6</v>
      </c>
      <c r="V4888" s="2">
        <v>63085.2</v>
      </c>
      <c r="W4888" s="2">
        <v>65224.5</v>
      </c>
      <c r="X4888" s="2">
        <v>68093.9</v>
      </c>
      <c r="Y4888" s="2">
        <v>70583.6</v>
      </c>
      <c r="Z4888" s="2">
        <v>72167.7</v>
      </c>
      <c r="AA4888" s="2">
        <v>73867.2</v>
      </c>
      <c r="AB4888" s="2">
        <v>72453.7</v>
      </c>
      <c r="AC4888" s="2">
        <v>77635.8</v>
      </c>
      <c r="AD4888" s="2">
        <v>81286.1</v>
      </c>
      <c r="AE4888" s="2">
        <v>86281.5</v>
      </c>
      <c r="AF4888" s="1"/>
      <c r="AG4888" s="1"/>
    </row>
    <row r="4889">
      <c r="A4889" s="2">
        <v>92000.0</v>
      </c>
      <c r="B4889" s="1" t="s">
        <v>184</v>
      </c>
      <c r="C4889" s="2">
        <v>2.0</v>
      </c>
      <c r="D4889" s="1" t="s">
        <v>10</v>
      </c>
      <c r="E4889" s="2">
        <v>65.0</v>
      </c>
      <c r="F4889" s="2">
        <v>56.0</v>
      </c>
      <c r="G4889" s="1" t="s">
        <v>98</v>
      </c>
      <c r="H4889" s="1" t="s">
        <v>13</v>
      </c>
      <c r="I4889" s="2">
        <v>50456.3</v>
      </c>
      <c r="J4889" s="2">
        <v>52816.4</v>
      </c>
      <c r="K4889" s="2">
        <v>55479.5</v>
      </c>
      <c r="L4889" s="2">
        <v>59299.7</v>
      </c>
      <c r="M4889" s="2">
        <v>59668.1</v>
      </c>
      <c r="N4889" s="2">
        <v>59343.5</v>
      </c>
      <c r="O4889" s="2">
        <v>63790.5</v>
      </c>
      <c r="P4889" s="2">
        <v>67951.3</v>
      </c>
      <c r="Q4889" s="2">
        <v>73114.6</v>
      </c>
      <c r="R4889" s="2">
        <v>72156.8</v>
      </c>
      <c r="S4889" s="2">
        <v>75380.8</v>
      </c>
      <c r="T4889" s="2">
        <v>75289.7</v>
      </c>
      <c r="U4889" s="2">
        <v>70357.3</v>
      </c>
      <c r="V4889" s="2">
        <v>75430.8</v>
      </c>
      <c r="W4889" s="2">
        <v>76497.2</v>
      </c>
      <c r="X4889" s="2">
        <v>78354.1</v>
      </c>
      <c r="Y4889" s="2">
        <v>79928.9</v>
      </c>
      <c r="Z4889" s="2">
        <v>82215.2</v>
      </c>
      <c r="AA4889" s="2">
        <v>84074.0</v>
      </c>
      <c r="AB4889" s="2">
        <v>83323.6</v>
      </c>
      <c r="AC4889" s="2">
        <v>89682.9</v>
      </c>
      <c r="AD4889" s="2">
        <v>94258.1</v>
      </c>
      <c r="AE4889" s="2">
        <v>98250.2</v>
      </c>
      <c r="AF4889" s="1"/>
      <c r="AG4889" s="1"/>
    </row>
    <row r="4890">
      <c r="A4890" s="2">
        <v>92000.0</v>
      </c>
      <c r="B4890" s="1" t="s">
        <v>184</v>
      </c>
      <c r="C4890" s="2">
        <v>2.0</v>
      </c>
      <c r="D4890" s="1" t="s">
        <v>10</v>
      </c>
      <c r="E4890" s="2">
        <v>66.0</v>
      </c>
      <c r="F4890" s="2">
        <v>561.0</v>
      </c>
      <c r="G4890" s="1" t="s">
        <v>99</v>
      </c>
      <c r="H4890" s="1" t="s">
        <v>13</v>
      </c>
      <c r="I4890" s="2">
        <v>44874.8</v>
      </c>
      <c r="J4890" s="2">
        <v>47000.0</v>
      </c>
      <c r="K4890" s="2">
        <v>49498.9</v>
      </c>
      <c r="L4890" s="2">
        <v>53193.6</v>
      </c>
      <c r="M4890" s="2">
        <v>53552.2</v>
      </c>
      <c r="N4890" s="2">
        <v>53129.0</v>
      </c>
      <c r="O4890" s="2">
        <v>57345.7</v>
      </c>
      <c r="P4890" s="2">
        <v>61596.8</v>
      </c>
      <c r="Q4890" s="2">
        <v>66586.0</v>
      </c>
      <c r="R4890" s="2">
        <v>66028.0</v>
      </c>
      <c r="S4890" s="2">
        <v>68653.4</v>
      </c>
      <c r="T4890" s="2">
        <v>68535.2</v>
      </c>
      <c r="U4890" s="2">
        <v>63727.0</v>
      </c>
      <c r="V4890" s="2">
        <v>67205.9</v>
      </c>
      <c r="W4890" s="2">
        <v>69186.1</v>
      </c>
      <c r="X4890" s="2">
        <v>71009.7</v>
      </c>
      <c r="Y4890" s="2">
        <v>72811.9</v>
      </c>
      <c r="Z4890" s="2">
        <v>75173.9</v>
      </c>
      <c r="AA4890" s="2">
        <v>77121.1</v>
      </c>
      <c r="AB4890" s="2">
        <v>76723.8</v>
      </c>
      <c r="AC4890" s="2">
        <v>82650.5</v>
      </c>
      <c r="AD4890" s="1" t="s">
        <v>18</v>
      </c>
      <c r="AE4890" s="1" t="s">
        <v>18</v>
      </c>
      <c r="AF4890" s="1"/>
      <c r="AG4890" s="1"/>
    </row>
    <row r="4891">
      <c r="A4891" s="2">
        <v>92000.0</v>
      </c>
      <c r="B4891" s="1" t="s">
        <v>184</v>
      </c>
      <c r="C4891" s="2">
        <v>2.0</v>
      </c>
      <c r="D4891" s="1" t="s">
        <v>10</v>
      </c>
      <c r="E4891" s="2">
        <v>67.0</v>
      </c>
      <c r="F4891" s="2">
        <v>562.0</v>
      </c>
      <c r="G4891" s="1" t="s">
        <v>100</v>
      </c>
      <c r="H4891" s="1" t="s">
        <v>13</v>
      </c>
      <c r="I4891" s="2">
        <v>5672.7</v>
      </c>
      <c r="J4891" s="2">
        <v>5907.6</v>
      </c>
      <c r="K4891" s="2">
        <v>6052.7</v>
      </c>
      <c r="L4891" s="2">
        <v>6131.4</v>
      </c>
      <c r="M4891" s="2">
        <v>6136.8</v>
      </c>
      <c r="N4891" s="2">
        <v>6252.6</v>
      </c>
      <c r="O4891" s="2">
        <v>6462.4</v>
      </c>
      <c r="P4891" s="2">
        <v>6330.4</v>
      </c>
      <c r="Q4891" s="2">
        <v>6471.3</v>
      </c>
      <c r="R4891" s="2">
        <v>6034.0</v>
      </c>
      <c r="S4891" s="2">
        <v>6667.4</v>
      </c>
      <c r="T4891" s="2">
        <v>6698.2</v>
      </c>
      <c r="U4891" s="2">
        <v>6601.8</v>
      </c>
      <c r="V4891" s="2">
        <v>8241.8</v>
      </c>
      <c r="W4891" s="2">
        <v>7311.7</v>
      </c>
      <c r="X4891" s="2">
        <v>7344.4</v>
      </c>
      <c r="Y4891" s="2">
        <v>7118.9</v>
      </c>
      <c r="Z4891" s="2">
        <v>7048.5</v>
      </c>
      <c r="AA4891" s="2">
        <v>6967.0</v>
      </c>
      <c r="AB4891" s="2">
        <v>6624.0</v>
      </c>
      <c r="AC4891" s="2">
        <v>7061.9</v>
      </c>
      <c r="AD4891" s="1" t="s">
        <v>18</v>
      </c>
      <c r="AE4891" s="1" t="s">
        <v>18</v>
      </c>
      <c r="AF4891" s="1"/>
      <c r="AG4891" s="1"/>
    </row>
    <row r="4892">
      <c r="A4892" s="2">
        <v>92000.0</v>
      </c>
      <c r="B4892" s="1" t="s">
        <v>184</v>
      </c>
      <c r="C4892" s="2">
        <v>2.0</v>
      </c>
      <c r="D4892" s="1" t="s">
        <v>10</v>
      </c>
      <c r="E4892" s="2">
        <v>68.0</v>
      </c>
      <c r="F4892" s="1" t="s">
        <v>101</v>
      </c>
      <c r="G4892" s="1" t="s">
        <v>102</v>
      </c>
      <c r="H4892" s="1" t="s">
        <v>13</v>
      </c>
      <c r="I4892" s="2">
        <v>206400.0</v>
      </c>
      <c r="J4892" s="2">
        <v>205638.8</v>
      </c>
      <c r="K4892" s="2">
        <v>212842.3</v>
      </c>
      <c r="L4892" s="2">
        <v>217827.8</v>
      </c>
      <c r="M4892" s="2">
        <v>221698.1</v>
      </c>
      <c r="N4892" s="2">
        <v>228137.4</v>
      </c>
      <c r="O4892" s="2">
        <v>236836.0</v>
      </c>
      <c r="P4892" s="2">
        <v>247667.4</v>
      </c>
      <c r="Q4892" s="2">
        <v>250411.1</v>
      </c>
      <c r="R4892" s="2">
        <v>258328.9</v>
      </c>
      <c r="S4892" s="2">
        <v>258239.2</v>
      </c>
      <c r="T4892" s="2">
        <v>272563.6</v>
      </c>
      <c r="U4892" s="2">
        <v>281960.5</v>
      </c>
      <c r="V4892" s="2">
        <v>284019.3</v>
      </c>
      <c r="W4892" s="2">
        <v>287799.4</v>
      </c>
      <c r="X4892" s="2">
        <v>290211.0</v>
      </c>
      <c r="Y4892" s="2">
        <v>292986.0</v>
      </c>
      <c r="Z4892" s="2">
        <v>297788.3</v>
      </c>
      <c r="AA4892" s="2">
        <v>307028.4</v>
      </c>
      <c r="AB4892" s="2">
        <v>312876.5</v>
      </c>
      <c r="AC4892" s="2">
        <v>317351.4</v>
      </c>
      <c r="AD4892" s="2">
        <v>328936.6</v>
      </c>
      <c r="AE4892" s="2">
        <v>336928.3</v>
      </c>
      <c r="AF4892" s="1"/>
      <c r="AG4892" s="1"/>
    </row>
    <row r="4893">
      <c r="A4893" s="2">
        <v>92000.0</v>
      </c>
      <c r="B4893" s="1" t="s">
        <v>184</v>
      </c>
      <c r="C4893" s="2">
        <v>2.0</v>
      </c>
      <c r="D4893" s="1" t="s">
        <v>10</v>
      </c>
      <c r="E4893" s="2">
        <v>69.0</v>
      </c>
      <c r="F4893" s="2">
        <v>61.0</v>
      </c>
      <c r="G4893" s="1" t="s">
        <v>103</v>
      </c>
      <c r="H4893" s="1" t="s">
        <v>13</v>
      </c>
      <c r="I4893" s="2">
        <v>43258.5</v>
      </c>
      <c r="J4893" s="2">
        <v>43473.4</v>
      </c>
      <c r="K4893" s="2">
        <v>44515.0</v>
      </c>
      <c r="L4893" s="2">
        <v>45681.4</v>
      </c>
      <c r="M4893" s="2">
        <v>46565.3</v>
      </c>
      <c r="N4893" s="2">
        <v>46719.9</v>
      </c>
      <c r="O4893" s="2">
        <v>48973.1</v>
      </c>
      <c r="P4893" s="2">
        <v>51075.7</v>
      </c>
      <c r="Q4893" s="2">
        <v>50131.9</v>
      </c>
      <c r="R4893" s="2">
        <v>50970.7</v>
      </c>
      <c r="S4893" s="2">
        <v>51137.8</v>
      </c>
      <c r="T4893" s="2">
        <v>53911.7</v>
      </c>
      <c r="U4893" s="2">
        <v>58081.7</v>
      </c>
      <c r="V4893" s="2">
        <v>59119.3</v>
      </c>
      <c r="W4893" s="2">
        <v>59419.9</v>
      </c>
      <c r="X4893" s="2">
        <v>59761.7</v>
      </c>
      <c r="Y4893" s="2">
        <v>59256.1</v>
      </c>
      <c r="Z4893" s="2">
        <v>59746.5</v>
      </c>
      <c r="AA4893" s="2">
        <v>62348.5</v>
      </c>
      <c r="AB4893" s="2">
        <v>63697.5</v>
      </c>
      <c r="AC4893" s="2">
        <v>62466.1</v>
      </c>
      <c r="AD4893" s="2">
        <v>63257.3</v>
      </c>
      <c r="AE4893" s="2">
        <v>62702.2</v>
      </c>
      <c r="AF4893" s="1"/>
      <c r="AG4893" s="1"/>
    </row>
    <row r="4894">
      <c r="A4894" s="2">
        <v>92000.0</v>
      </c>
      <c r="B4894" s="1" t="s">
        <v>184</v>
      </c>
      <c r="C4894" s="2">
        <v>2.0</v>
      </c>
      <c r="D4894" s="1" t="s">
        <v>10</v>
      </c>
      <c r="E4894" s="2">
        <v>70.0</v>
      </c>
      <c r="F4894" s="2">
        <v>62.0</v>
      </c>
      <c r="G4894" s="1" t="s">
        <v>104</v>
      </c>
      <c r="H4894" s="1" t="s">
        <v>13</v>
      </c>
      <c r="I4894" s="2">
        <v>163311.3</v>
      </c>
      <c r="J4894" s="2">
        <v>162398.0</v>
      </c>
      <c r="K4894" s="2">
        <v>168493.5</v>
      </c>
      <c r="L4894" s="2">
        <v>172333.3</v>
      </c>
      <c r="M4894" s="2">
        <v>175332.6</v>
      </c>
      <c r="N4894" s="2">
        <v>181461.0</v>
      </c>
      <c r="O4894" s="2">
        <v>187966.8</v>
      </c>
      <c r="P4894" s="2">
        <v>196685.6</v>
      </c>
      <c r="Q4894" s="2">
        <v>200240.6</v>
      </c>
      <c r="R4894" s="2">
        <v>207268.3</v>
      </c>
      <c r="S4894" s="2">
        <v>207022.0</v>
      </c>
      <c r="T4894" s="2">
        <v>218565.1</v>
      </c>
      <c r="U4894" s="2">
        <v>223871.6</v>
      </c>
      <c r="V4894" s="2">
        <v>224912.0</v>
      </c>
      <c r="W4894" s="2">
        <v>228380.7</v>
      </c>
      <c r="X4894" s="2">
        <v>230449.4</v>
      </c>
      <c r="Y4894" s="2">
        <v>233740.6</v>
      </c>
      <c r="Z4894" s="2">
        <v>238066.6</v>
      </c>
      <c r="AA4894" s="2">
        <v>244673.2</v>
      </c>
      <c r="AB4894" s="2">
        <v>249164.3</v>
      </c>
      <c r="AC4894" s="2">
        <v>254987.9</v>
      </c>
      <c r="AD4894" s="2">
        <v>265882.4</v>
      </c>
      <c r="AE4894" s="2">
        <v>274584.8</v>
      </c>
      <c r="AF4894" s="1"/>
      <c r="AG4894" s="1"/>
    </row>
    <row r="4895">
      <c r="A4895" s="2">
        <v>92000.0</v>
      </c>
      <c r="B4895" s="1" t="s">
        <v>184</v>
      </c>
      <c r="C4895" s="2">
        <v>2.0</v>
      </c>
      <c r="D4895" s="1" t="s">
        <v>10</v>
      </c>
      <c r="E4895" s="2">
        <v>71.0</v>
      </c>
      <c r="F4895" s="2">
        <v>621.0</v>
      </c>
      <c r="G4895" s="1" t="s">
        <v>105</v>
      </c>
      <c r="H4895" s="1" t="s">
        <v>13</v>
      </c>
      <c r="I4895" s="2">
        <v>63215.3</v>
      </c>
      <c r="J4895" s="2">
        <v>62540.7</v>
      </c>
      <c r="K4895" s="2">
        <v>65552.8</v>
      </c>
      <c r="L4895" s="2">
        <v>67879.6</v>
      </c>
      <c r="M4895" s="2">
        <v>70072.5</v>
      </c>
      <c r="N4895" s="2">
        <v>73791.3</v>
      </c>
      <c r="O4895" s="2">
        <v>75626.1</v>
      </c>
      <c r="P4895" s="2">
        <v>79816.6</v>
      </c>
      <c r="Q4895" s="2">
        <v>82357.0</v>
      </c>
      <c r="R4895" s="2">
        <v>86508.4</v>
      </c>
      <c r="S4895" s="2">
        <v>86126.0</v>
      </c>
      <c r="T4895" s="2">
        <v>92212.7</v>
      </c>
      <c r="U4895" s="2">
        <v>94480.5</v>
      </c>
      <c r="V4895" s="2">
        <v>96076.9</v>
      </c>
      <c r="W4895" s="2">
        <v>99174.2</v>
      </c>
      <c r="X4895" s="2">
        <v>100237.9</v>
      </c>
      <c r="Y4895" s="2">
        <v>103398.9</v>
      </c>
      <c r="Z4895" s="2">
        <v>106101.2</v>
      </c>
      <c r="AA4895" s="2">
        <v>111167.7</v>
      </c>
      <c r="AB4895" s="2">
        <v>116105.5</v>
      </c>
      <c r="AC4895" s="2">
        <v>120656.5</v>
      </c>
      <c r="AD4895" s="1" t="s">
        <v>18</v>
      </c>
      <c r="AE4895" s="1" t="s">
        <v>18</v>
      </c>
      <c r="AF4895" s="1"/>
      <c r="AG4895" s="1"/>
    </row>
    <row r="4896">
      <c r="A4896" s="2">
        <v>92000.0</v>
      </c>
      <c r="B4896" s="1" t="s">
        <v>184</v>
      </c>
      <c r="C4896" s="2">
        <v>2.0</v>
      </c>
      <c r="D4896" s="1" t="s">
        <v>10</v>
      </c>
      <c r="E4896" s="2">
        <v>72.0</v>
      </c>
      <c r="F4896" s="2">
        <v>622.0</v>
      </c>
      <c r="G4896" s="1" t="s">
        <v>106</v>
      </c>
      <c r="H4896" s="1" t="s">
        <v>13</v>
      </c>
      <c r="I4896" s="2">
        <v>60272.1</v>
      </c>
      <c r="J4896" s="2">
        <v>59802.2</v>
      </c>
      <c r="K4896" s="2">
        <v>60693.9</v>
      </c>
      <c r="L4896" s="2">
        <v>61609.7</v>
      </c>
      <c r="M4896" s="2">
        <v>62213.5</v>
      </c>
      <c r="N4896" s="2">
        <v>63103.8</v>
      </c>
      <c r="O4896" s="2">
        <v>65828.6</v>
      </c>
      <c r="P4896" s="2">
        <v>69070.9</v>
      </c>
      <c r="Q4896" s="2">
        <v>69467.1</v>
      </c>
      <c r="R4896" s="2">
        <v>71738.6</v>
      </c>
      <c r="S4896" s="2">
        <v>72188.2</v>
      </c>
      <c r="T4896" s="2">
        <v>76338.0</v>
      </c>
      <c r="U4896" s="2">
        <v>79284.2</v>
      </c>
      <c r="V4896" s="2">
        <v>78531.9</v>
      </c>
      <c r="W4896" s="2">
        <v>80113.2</v>
      </c>
      <c r="X4896" s="2">
        <v>81123.7</v>
      </c>
      <c r="Y4896" s="2">
        <v>81014.0</v>
      </c>
      <c r="Z4896" s="2">
        <v>82103.1</v>
      </c>
      <c r="AA4896" s="2">
        <v>83297.2</v>
      </c>
      <c r="AB4896" s="2">
        <v>83189.7</v>
      </c>
      <c r="AC4896" s="2">
        <v>84311.2</v>
      </c>
      <c r="AD4896" s="1" t="s">
        <v>18</v>
      </c>
      <c r="AE4896" s="1" t="s">
        <v>18</v>
      </c>
      <c r="AF4896" s="1"/>
      <c r="AG4896" s="1"/>
    </row>
    <row r="4897">
      <c r="A4897" s="2">
        <v>92000.0</v>
      </c>
      <c r="B4897" s="1" t="s">
        <v>184</v>
      </c>
      <c r="C4897" s="2">
        <v>2.0</v>
      </c>
      <c r="D4897" s="1" t="s">
        <v>10</v>
      </c>
      <c r="E4897" s="2">
        <v>73.0</v>
      </c>
      <c r="F4897" s="2">
        <v>623.0</v>
      </c>
      <c r="G4897" s="1" t="s">
        <v>107</v>
      </c>
      <c r="H4897" s="1" t="s">
        <v>13</v>
      </c>
      <c r="I4897" s="2">
        <v>23292.1</v>
      </c>
      <c r="J4897" s="2">
        <v>23514.3</v>
      </c>
      <c r="K4897" s="2">
        <v>24294.3</v>
      </c>
      <c r="L4897" s="2">
        <v>24408.8</v>
      </c>
      <c r="M4897" s="2">
        <v>24130.2</v>
      </c>
      <c r="N4897" s="2">
        <v>24968.8</v>
      </c>
      <c r="O4897" s="2">
        <v>25462.8</v>
      </c>
      <c r="P4897" s="2">
        <v>26398.4</v>
      </c>
      <c r="Q4897" s="2">
        <v>26279.5</v>
      </c>
      <c r="R4897" s="2">
        <v>26614.9</v>
      </c>
      <c r="S4897" s="2">
        <v>26251.9</v>
      </c>
      <c r="T4897" s="2">
        <v>27082.0</v>
      </c>
      <c r="U4897" s="2">
        <v>27320.5</v>
      </c>
      <c r="V4897" s="2">
        <v>27675.3</v>
      </c>
      <c r="W4897" s="2">
        <v>27519.0</v>
      </c>
      <c r="X4897" s="2">
        <v>27417.6</v>
      </c>
      <c r="Y4897" s="2">
        <v>27726.7</v>
      </c>
      <c r="Z4897" s="2">
        <v>28019.1</v>
      </c>
      <c r="AA4897" s="2">
        <v>28147.5</v>
      </c>
      <c r="AB4897" s="2">
        <v>27618.6</v>
      </c>
      <c r="AC4897" s="2">
        <v>27386.2</v>
      </c>
      <c r="AD4897" s="1" t="s">
        <v>18</v>
      </c>
      <c r="AE4897" s="1" t="s">
        <v>18</v>
      </c>
      <c r="AF4897" s="1"/>
      <c r="AG4897" s="1"/>
    </row>
    <row r="4898">
      <c r="A4898" s="2">
        <v>92000.0</v>
      </c>
      <c r="B4898" s="1" t="s">
        <v>184</v>
      </c>
      <c r="C4898" s="2">
        <v>2.0</v>
      </c>
      <c r="D4898" s="1" t="s">
        <v>10</v>
      </c>
      <c r="E4898" s="2">
        <v>74.0</v>
      </c>
      <c r="F4898" s="2">
        <v>624.0</v>
      </c>
      <c r="G4898" s="1" t="s">
        <v>108</v>
      </c>
      <c r="H4898" s="1" t="s">
        <v>13</v>
      </c>
      <c r="I4898" s="2">
        <v>17031.6</v>
      </c>
      <c r="J4898" s="2">
        <v>17136.1</v>
      </c>
      <c r="K4898" s="2">
        <v>18496.0</v>
      </c>
      <c r="L4898" s="2">
        <v>18846.0</v>
      </c>
      <c r="M4898" s="2">
        <v>19175.5</v>
      </c>
      <c r="N4898" s="2">
        <v>19755.3</v>
      </c>
      <c r="O4898" s="2">
        <v>21252.6</v>
      </c>
      <c r="P4898" s="2">
        <v>21555.1</v>
      </c>
      <c r="Q4898" s="2">
        <v>22241.8</v>
      </c>
      <c r="R4898" s="2">
        <v>22469.4</v>
      </c>
      <c r="S4898" s="2">
        <v>22513.9</v>
      </c>
      <c r="T4898" s="2">
        <v>22966.8</v>
      </c>
      <c r="U4898" s="2">
        <v>22821.3</v>
      </c>
      <c r="V4898" s="2">
        <v>22644.1</v>
      </c>
      <c r="W4898" s="2">
        <v>21573.3</v>
      </c>
      <c r="X4898" s="2">
        <v>21670.1</v>
      </c>
      <c r="Y4898" s="2">
        <v>21616.9</v>
      </c>
      <c r="Z4898" s="2">
        <v>21874.7</v>
      </c>
      <c r="AA4898" s="2">
        <v>22174.4</v>
      </c>
      <c r="AB4898" s="2">
        <v>22542.3</v>
      </c>
      <c r="AC4898" s="2">
        <v>23080.8</v>
      </c>
      <c r="AD4898" s="1" t="s">
        <v>18</v>
      </c>
      <c r="AE4898" s="1" t="s">
        <v>18</v>
      </c>
      <c r="AF4898" s="1"/>
      <c r="AG4898" s="1"/>
    </row>
    <row r="4899">
      <c r="A4899" s="2">
        <v>92000.0</v>
      </c>
      <c r="B4899" s="1" t="s">
        <v>184</v>
      </c>
      <c r="C4899" s="2">
        <v>2.0</v>
      </c>
      <c r="D4899" s="1" t="s">
        <v>10</v>
      </c>
      <c r="E4899" s="2">
        <v>75.0</v>
      </c>
      <c r="F4899" s="1" t="s">
        <v>109</v>
      </c>
      <c r="G4899" s="1" t="s">
        <v>110</v>
      </c>
      <c r="H4899" s="1" t="s">
        <v>13</v>
      </c>
      <c r="I4899" s="2">
        <v>86697.7</v>
      </c>
      <c r="J4899" s="2">
        <v>86323.8</v>
      </c>
      <c r="K4899" s="2">
        <v>90886.5</v>
      </c>
      <c r="L4899" s="2">
        <v>96688.1</v>
      </c>
      <c r="M4899" s="2">
        <v>91430.9</v>
      </c>
      <c r="N4899" s="2">
        <v>94081.6</v>
      </c>
      <c r="O4899" s="2">
        <v>94257.7</v>
      </c>
      <c r="P4899" s="2">
        <v>98212.5</v>
      </c>
      <c r="Q4899" s="2">
        <v>97195.9</v>
      </c>
      <c r="R4899" s="2">
        <v>100644.3</v>
      </c>
      <c r="S4899" s="2">
        <v>101406.0</v>
      </c>
      <c r="T4899" s="2">
        <v>102577.2</v>
      </c>
      <c r="U4899" s="2">
        <v>98374.9</v>
      </c>
      <c r="V4899" s="2">
        <v>103200.9</v>
      </c>
      <c r="W4899" s="2">
        <v>107362.3</v>
      </c>
      <c r="X4899" s="2">
        <v>111230.4</v>
      </c>
      <c r="Y4899" s="2">
        <v>113435.4</v>
      </c>
      <c r="Z4899" s="2">
        <v>114721.1</v>
      </c>
      <c r="AA4899" s="2">
        <v>113870.2</v>
      </c>
      <c r="AB4899" s="2">
        <v>116427.8</v>
      </c>
      <c r="AC4899" s="2">
        <v>120189.4</v>
      </c>
      <c r="AD4899" s="2">
        <v>122622.8</v>
      </c>
      <c r="AE4899" s="2">
        <v>122760.7</v>
      </c>
      <c r="AF4899" s="1"/>
      <c r="AG4899" s="1"/>
    </row>
    <row r="4900">
      <c r="A4900" s="2">
        <v>92000.0</v>
      </c>
      <c r="B4900" s="1" t="s">
        <v>184</v>
      </c>
      <c r="C4900" s="2">
        <v>2.0</v>
      </c>
      <c r="D4900" s="1" t="s">
        <v>10</v>
      </c>
      <c r="E4900" s="2">
        <v>76.0</v>
      </c>
      <c r="F4900" s="2">
        <v>71.0</v>
      </c>
      <c r="G4900" s="1" t="s">
        <v>111</v>
      </c>
      <c r="H4900" s="1" t="s">
        <v>13</v>
      </c>
      <c r="I4900" s="2">
        <v>21297.2</v>
      </c>
      <c r="J4900" s="2">
        <v>21258.9</v>
      </c>
      <c r="K4900" s="2">
        <v>21901.1</v>
      </c>
      <c r="L4900" s="2">
        <v>22619.5</v>
      </c>
      <c r="M4900" s="2">
        <v>21680.3</v>
      </c>
      <c r="N4900" s="2">
        <v>22667.4</v>
      </c>
      <c r="O4900" s="2">
        <v>22622.2</v>
      </c>
      <c r="P4900" s="2">
        <v>25824.0</v>
      </c>
      <c r="Q4900" s="2">
        <v>25770.9</v>
      </c>
      <c r="R4900" s="2">
        <v>28059.5</v>
      </c>
      <c r="S4900" s="2">
        <v>29765.8</v>
      </c>
      <c r="T4900" s="2">
        <v>31544.0</v>
      </c>
      <c r="U4900" s="2">
        <v>32766.0</v>
      </c>
      <c r="V4900" s="2">
        <v>34576.9</v>
      </c>
      <c r="W4900" s="2">
        <v>34754.8</v>
      </c>
      <c r="X4900" s="2">
        <v>36784.9</v>
      </c>
      <c r="Y4900" s="2">
        <v>37091.6</v>
      </c>
      <c r="Z4900" s="2">
        <v>39203.9</v>
      </c>
      <c r="AA4900" s="2">
        <v>37467.0</v>
      </c>
      <c r="AB4900" s="2">
        <v>39666.8</v>
      </c>
      <c r="AC4900" s="2">
        <v>41174.5</v>
      </c>
      <c r="AD4900" s="2">
        <v>42807.0</v>
      </c>
      <c r="AE4900" s="2">
        <v>43272.9</v>
      </c>
      <c r="AF4900" s="1"/>
      <c r="AG4900" s="1"/>
    </row>
    <row r="4901">
      <c r="A4901" s="2">
        <v>92000.0</v>
      </c>
      <c r="B4901" s="1" t="s">
        <v>184</v>
      </c>
      <c r="C4901" s="2">
        <v>2.0</v>
      </c>
      <c r="D4901" s="1" t="s">
        <v>10</v>
      </c>
      <c r="E4901" s="2">
        <v>77.0</v>
      </c>
      <c r="F4901" s="1" t="s">
        <v>112</v>
      </c>
      <c r="G4901" s="1" t="s">
        <v>113</v>
      </c>
      <c r="H4901" s="1" t="s">
        <v>13</v>
      </c>
      <c r="I4901" s="2">
        <v>13551.2</v>
      </c>
      <c r="J4901" s="2">
        <v>13962.3</v>
      </c>
      <c r="K4901" s="2">
        <v>14254.4</v>
      </c>
      <c r="L4901" s="2">
        <v>14515.9</v>
      </c>
      <c r="M4901" s="2">
        <v>14523.0</v>
      </c>
      <c r="N4901" s="2">
        <v>15042.4</v>
      </c>
      <c r="O4901" s="2">
        <v>14982.2</v>
      </c>
      <c r="P4901" s="2">
        <v>17608.4</v>
      </c>
      <c r="Q4901" s="2">
        <v>17235.1</v>
      </c>
      <c r="R4901" s="2">
        <v>19146.5</v>
      </c>
      <c r="S4901" s="2">
        <v>19938.8</v>
      </c>
      <c r="T4901" s="2">
        <v>21885.6</v>
      </c>
      <c r="U4901" s="2">
        <v>23497.6</v>
      </c>
      <c r="V4901" s="2">
        <v>23793.5</v>
      </c>
      <c r="W4901" s="2">
        <v>23615.2</v>
      </c>
      <c r="X4901" s="2">
        <v>25732.4</v>
      </c>
      <c r="Y4901" s="2">
        <v>26012.9</v>
      </c>
      <c r="Z4901" s="2">
        <v>27271.5</v>
      </c>
      <c r="AA4901" s="2">
        <v>25571.6</v>
      </c>
      <c r="AB4901" s="2">
        <v>27418.3</v>
      </c>
      <c r="AC4901" s="2">
        <v>28748.4</v>
      </c>
      <c r="AD4901" s="1" t="s">
        <v>18</v>
      </c>
      <c r="AE4901" s="1" t="s">
        <v>18</v>
      </c>
      <c r="AF4901" s="1"/>
      <c r="AG4901" s="1"/>
    </row>
    <row r="4902">
      <c r="A4902" s="2">
        <v>92000.0</v>
      </c>
      <c r="B4902" s="1" t="s">
        <v>184</v>
      </c>
      <c r="C4902" s="2">
        <v>2.0</v>
      </c>
      <c r="D4902" s="1" t="s">
        <v>10</v>
      </c>
      <c r="E4902" s="2">
        <v>78.0</v>
      </c>
      <c r="F4902" s="2">
        <v>713.0</v>
      </c>
      <c r="G4902" s="1" t="s">
        <v>114</v>
      </c>
      <c r="H4902" s="1" t="s">
        <v>13</v>
      </c>
      <c r="I4902" s="2">
        <v>7660.5</v>
      </c>
      <c r="J4902" s="2">
        <v>7273.7</v>
      </c>
      <c r="K4902" s="2">
        <v>7605.9</v>
      </c>
      <c r="L4902" s="2">
        <v>8040.5</v>
      </c>
      <c r="M4902" s="2">
        <v>7147.0</v>
      </c>
      <c r="N4902" s="2">
        <v>7603.2</v>
      </c>
      <c r="O4902" s="2">
        <v>7615.9</v>
      </c>
      <c r="P4902" s="2">
        <v>8217.8</v>
      </c>
      <c r="Q4902" s="2">
        <v>8526.1</v>
      </c>
      <c r="R4902" s="2">
        <v>8909.3</v>
      </c>
      <c r="S4902" s="2">
        <v>9821.2</v>
      </c>
      <c r="T4902" s="2">
        <v>9645.4</v>
      </c>
      <c r="U4902" s="2">
        <v>9243.9</v>
      </c>
      <c r="V4902" s="2">
        <v>10782.2</v>
      </c>
      <c r="W4902" s="2">
        <v>11147.1</v>
      </c>
      <c r="X4902" s="2">
        <v>11052.4</v>
      </c>
      <c r="Y4902" s="2">
        <v>11078.7</v>
      </c>
      <c r="Z4902" s="2">
        <v>11933.0</v>
      </c>
      <c r="AA4902" s="2">
        <v>11898.4</v>
      </c>
      <c r="AB4902" s="2">
        <v>12248.8</v>
      </c>
      <c r="AC4902" s="2">
        <v>12420.4</v>
      </c>
      <c r="AD4902" s="1" t="s">
        <v>18</v>
      </c>
      <c r="AE4902" s="1" t="s">
        <v>18</v>
      </c>
      <c r="AF4902" s="1"/>
      <c r="AG4902" s="1"/>
    </row>
    <row r="4903">
      <c r="A4903" s="2">
        <v>92000.0</v>
      </c>
      <c r="B4903" s="1" t="s">
        <v>184</v>
      </c>
      <c r="C4903" s="2">
        <v>2.0</v>
      </c>
      <c r="D4903" s="1" t="s">
        <v>10</v>
      </c>
      <c r="E4903" s="2">
        <v>79.0</v>
      </c>
      <c r="F4903" s="2">
        <v>72.0</v>
      </c>
      <c r="G4903" s="1" t="s">
        <v>115</v>
      </c>
      <c r="H4903" s="1" t="s">
        <v>13</v>
      </c>
      <c r="I4903" s="2">
        <v>65775.7</v>
      </c>
      <c r="J4903" s="2">
        <v>65437.7</v>
      </c>
      <c r="K4903" s="2">
        <v>69387.1</v>
      </c>
      <c r="L4903" s="2">
        <v>74522.0</v>
      </c>
      <c r="M4903" s="2">
        <v>70167.2</v>
      </c>
      <c r="N4903" s="2">
        <v>71831.1</v>
      </c>
      <c r="O4903" s="2">
        <v>72056.8</v>
      </c>
      <c r="P4903" s="2">
        <v>72699.6</v>
      </c>
      <c r="Q4903" s="2">
        <v>71719.7</v>
      </c>
      <c r="R4903" s="2">
        <v>72805.0</v>
      </c>
      <c r="S4903" s="2">
        <v>71773.5</v>
      </c>
      <c r="T4903" s="2">
        <v>71099.0</v>
      </c>
      <c r="U4903" s="2">
        <v>65598.8</v>
      </c>
      <c r="V4903" s="2">
        <v>68610.0</v>
      </c>
      <c r="W4903" s="2">
        <v>72614.4</v>
      </c>
      <c r="X4903" s="2">
        <v>74445.5</v>
      </c>
      <c r="Y4903" s="2">
        <v>76340.8</v>
      </c>
      <c r="Z4903" s="2">
        <v>75542.6</v>
      </c>
      <c r="AA4903" s="2">
        <v>76397.2</v>
      </c>
      <c r="AB4903" s="2">
        <v>76793.9</v>
      </c>
      <c r="AC4903" s="2">
        <v>79057.4</v>
      </c>
      <c r="AD4903" s="2">
        <v>79897.1</v>
      </c>
      <c r="AE4903" s="2">
        <v>79593.0</v>
      </c>
      <c r="AF4903" s="1"/>
      <c r="AG4903" s="1"/>
    </row>
    <row r="4904">
      <c r="A4904" s="2">
        <v>92000.0</v>
      </c>
      <c r="B4904" s="1" t="s">
        <v>184</v>
      </c>
      <c r="C4904" s="2">
        <v>2.0</v>
      </c>
      <c r="D4904" s="1" t="s">
        <v>10</v>
      </c>
      <c r="E4904" s="2">
        <v>80.0</v>
      </c>
      <c r="F4904" s="2">
        <v>721.0</v>
      </c>
      <c r="G4904" s="1" t="s">
        <v>116</v>
      </c>
      <c r="H4904" s="1" t="s">
        <v>13</v>
      </c>
      <c r="I4904" s="2">
        <v>22829.8</v>
      </c>
      <c r="J4904" s="2">
        <v>22094.9</v>
      </c>
      <c r="K4904" s="2">
        <v>23206.7</v>
      </c>
      <c r="L4904" s="2">
        <v>25261.5</v>
      </c>
      <c r="M4904" s="2">
        <v>22067.0</v>
      </c>
      <c r="N4904" s="2">
        <v>22341.0</v>
      </c>
      <c r="O4904" s="2">
        <v>22020.2</v>
      </c>
      <c r="P4904" s="2">
        <v>22180.9</v>
      </c>
      <c r="Q4904" s="2">
        <v>21361.5</v>
      </c>
      <c r="R4904" s="2">
        <v>21145.7</v>
      </c>
      <c r="S4904" s="2">
        <v>20437.9</v>
      </c>
      <c r="T4904" s="2">
        <v>21335.9</v>
      </c>
      <c r="U4904" s="2">
        <v>18737.8</v>
      </c>
      <c r="V4904" s="2">
        <v>20061.3</v>
      </c>
      <c r="W4904" s="2">
        <v>22148.2</v>
      </c>
      <c r="X4904" s="2">
        <v>22838.4</v>
      </c>
      <c r="Y4904" s="2">
        <v>23880.8</v>
      </c>
      <c r="Z4904" s="2">
        <v>21464.1</v>
      </c>
      <c r="AA4904" s="2">
        <v>21285.9</v>
      </c>
      <c r="AB4904" s="2">
        <v>20918.0</v>
      </c>
      <c r="AC4904" s="2">
        <v>22050.0</v>
      </c>
      <c r="AD4904" s="1" t="s">
        <v>18</v>
      </c>
      <c r="AE4904" s="1" t="s">
        <v>18</v>
      </c>
      <c r="AF4904" s="1"/>
      <c r="AG4904" s="1"/>
    </row>
    <row r="4905">
      <c r="A4905" s="2">
        <v>92000.0</v>
      </c>
      <c r="B4905" s="1" t="s">
        <v>184</v>
      </c>
      <c r="C4905" s="2">
        <v>2.0</v>
      </c>
      <c r="D4905" s="1" t="s">
        <v>10</v>
      </c>
      <c r="E4905" s="2">
        <v>81.0</v>
      </c>
      <c r="F4905" s="2">
        <v>722.0</v>
      </c>
      <c r="G4905" s="1" t="s">
        <v>117</v>
      </c>
      <c r="H4905" s="1" t="s">
        <v>13</v>
      </c>
      <c r="I4905" s="2">
        <v>42530.8</v>
      </c>
      <c r="J4905" s="2">
        <v>42991.5</v>
      </c>
      <c r="K4905" s="2">
        <v>45833.1</v>
      </c>
      <c r="L4905" s="2">
        <v>48844.9</v>
      </c>
      <c r="M4905" s="2">
        <v>47939.8</v>
      </c>
      <c r="N4905" s="2">
        <v>49356.2</v>
      </c>
      <c r="O4905" s="2">
        <v>49940.3</v>
      </c>
      <c r="P4905" s="2">
        <v>50424.7</v>
      </c>
      <c r="Q4905" s="2">
        <v>50317.5</v>
      </c>
      <c r="R4905" s="2">
        <v>51684.0</v>
      </c>
      <c r="S4905" s="2">
        <v>51414.1</v>
      </c>
      <c r="T4905" s="2">
        <v>49701.6</v>
      </c>
      <c r="U4905" s="2">
        <v>46868.0</v>
      </c>
      <c r="V4905" s="2">
        <v>48552.0</v>
      </c>
      <c r="W4905" s="2">
        <v>50466.7</v>
      </c>
      <c r="X4905" s="2">
        <v>51607.1</v>
      </c>
      <c r="Y4905" s="2">
        <v>52461.0</v>
      </c>
      <c r="Z4905" s="2">
        <v>54083.1</v>
      </c>
      <c r="AA4905" s="2">
        <v>55115.7</v>
      </c>
      <c r="AB4905" s="2">
        <v>55874.0</v>
      </c>
      <c r="AC4905" s="2">
        <v>57015.1</v>
      </c>
      <c r="AD4905" s="1" t="s">
        <v>18</v>
      </c>
      <c r="AE4905" s="1" t="s">
        <v>18</v>
      </c>
      <c r="AF4905" s="1"/>
      <c r="AG4905" s="1"/>
    </row>
    <row r="4906">
      <c r="A4906" s="2">
        <v>92000.0</v>
      </c>
      <c r="B4906" s="1" t="s">
        <v>184</v>
      </c>
      <c r="C4906" s="2">
        <v>2.0</v>
      </c>
      <c r="D4906" s="1" t="s">
        <v>10</v>
      </c>
      <c r="E4906" s="2">
        <v>82.0</v>
      </c>
      <c r="F4906" s="2">
        <v>81.0</v>
      </c>
      <c r="G4906" s="1" t="s">
        <v>118</v>
      </c>
      <c r="H4906" s="1" t="s">
        <v>13</v>
      </c>
      <c r="I4906" s="2">
        <v>73935.3</v>
      </c>
      <c r="J4906" s="2">
        <v>74101.1</v>
      </c>
      <c r="K4906" s="2">
        <v>75106.7</v>
      </c>
      <c r="L4906" s="2">
        <v>76799.7</v>
      </c>
      <c r="M4906" s="2">
        <v>70294.2</v>
      </c>
      <c r="N4906" s="2">
        <v>72477.2</v>
      </c>
      <c r="O4906" s="2">
        <v>71330.3</v>
      </c>
      <c r="P4906" s="2">
        <v>72492.3</v>
      </c>
      <c r="Q4906" s="2">
        <v>73668.3</v>
      </c>
      <c r="R4906" s="2">
        <v>73589.9</v>
      </c>
      <c r="S4906" s="2">
        <v>72142.4</v>
      </c>
      <c r="T4906" s="2">
        <v>70487.0</v>
      </c>
      <c r="U4906" s="2">
        <v>66593.6</v>
      </c>
      <c r="V4906" s="2">
        <v>65011.0</v>
      </c>
      <c r="W4906" s="2">
        <v>64938.2</v>
      </c>
      <c r="X4906" s="2">
        <v>65830.5</v>
      </c>
      <c r="Y4906" s="2">
        <v>65322.4</v>
      </c>
      <c r="Z4906" s="2">
        <v>66795.9</v>
      </c>
      <c r="AA4906" s="2">
        <v>67738.9</v>
      </c>
      <c r="AB4906" s="2">
        <v>67143.6</v>
      </c>
      <c r="AC4906" s="2">
        <v>66904.3</v>
      </c>
      <c r="AD4906" s="2">
        <v>68806.4</v>
      </c>
      <c r="AE4906" s="2">
        <v>68478.8</v>
      </c>
      <c r="AF4906" s="1"/>
      <c r="AG4906" s="1"/>
    </row>
    <row r="4907">
      <c r="A4907" s="2">
        <v>92000.0</v>
      </c>
      <c r="B4907" s="1" t="s">
        <v>184</v>
      </c>
      <c r="C4907" s="2">
        <v>2.0</v>
      </c>
      <c r="D4907" s="1" t="s">
        <v>10</v>
      </c>
      <c r="E4907" s="2">
        <v>83.0</v>
      </c>
      <c r="F4907" s="1" t="s">
        <v>11</v>
      </c>
      <c r="G4907" s="1" t="s">
        <v>119</v>
      </c>
      <c r="H4907" s="1" t="s">
        <v>13</v>
      </c>
      <c r="I4907" s="2">
        <v>345908.1</v>
      </c>
      <c r="J4907" s="2">
        <v>351053.0</v>
      </c>
      <c r="K4907" s="2">
        <v>355105.5</v>
      </c>
      <c r="L4907" s="2">
        <v>358418.9</v>
      </c>
      <c r="M4907" s="2">
        <v>359560.9</v>
      </c>
      <c r="N4907" s="2">
        <v>365839.9</v>
      </c>
      <c r="O4907" s="2">
        <v>368966.3</v>
      </c>
      <c r="P4907" s="2">
        <v>373991.7</v>
      </c>
      <c r="Q4907" s="2">
        <v>377307.2</v>
      </c>
      <c r="R4907" s="2">
        <v>374360.1</v>
      </c>
      <c r="S4907" s="2">
        <v>378035.6</v>
      </c>
      <c r="T4907" s="2">
        <v>384147.5</v>
      </c>
      <c r="U4907" s="2">
        <v>386360.9</v>
      </c>
      <c r="V4907" s="2">
        <v>390297.9</v>
      </c>
      <c r="W4907" s="2">
        <v>385801.0</v>
      </c>
      <c r="X4907" s="2">
        <v>380966.9</v>
      </c>
      <c r="Y4907" s="2">
        <v>384234.3</v>
      </c>
      <c r="Z4907" s="2">
        <v>381441.6</v>
      </c>
      <c r="AA4907" s="2">
        <v>377043.6</v>
      </c>
      <c r="AB4907" s="2">
        <v>379119.5</v>
      </c>
      <c r="AC4907" s="2">
        <v>383509.2</v>
      </c>
      <c r="AD4907" s="2">
        <v>392244.7</v>
      </c>
      <c r="AE4907" s="2">
        <v>392567.3</v>
      </c>
      <c r="AF4907" s="1"/>
      <c r="AG4907" s="1"/>
    </row>
    <row r="4908">
      <c r="A4908" s="2">
        <v>92000.0</v>
      </c>
      <c r="B4908" s="1" t="s">
        <v>184</v>
      </c>
      <c r="C4908" s="2">
        <v>2.0</v>
      </c>
      <c r="D4908" s="1" t="s">
        <v>10</v>
      </c>
      <c r="E4908" s="2">
        <v>84.0</v>
      </c>
      <c r="F4908" s="1" t="s">
        <v>11</v>
      </c>
      <c r="G4908" s="1" t="s">
        <v>120</v>
      </c>
      <c r="H4908" s="1" t="s">
        <v>13</v>
      </c>
      <c r="I4908" s="2">
        <v>88620.8</v>
      </c>
      <c r="J4908" s="2">
        <v>88818.7</v>
      </c>
      <c r="K4908" s="2">
        <v>89985.9</v>
      </c>
      <c r="L4908" s="2">
        <v>91143.7</v>
      </c>
      <c r="M4908" s="2">
        <v>91474.0</v>
      </c>
      <c r="N4908" s="2">
        <v>93964.7</v>
      </c>
      <c r="O4908" s="2">
        <v>93397.4</v>
      </c>
      <c r="P4908" s="2">
        <v>94954.0</v>
      </c>
      <c r="Q4908" s="2">
        <v>95364.0</v>
      </c>
      <c r="R4908" s="2">
        <v>94963.9</v>
      </c>
      <c r="S4908" s="2">
        <v>95761.1</v>
      </c>
      <c r="T4908" s="2">
        <v>97706.3</v>
      </c>
      <c r="U4908" s="2">
        <v>100075.9</v>
      </c>
      <c r="V4908" s="2">
        <v>103433.0</v>
      </c>
      <c r="W4908" s="2">
        <v>104040.2</v>
      </c>
      <c r="X4908" s="2">
        <v>103327.3</v>
      </c>
      <c r="Y4908" s="2">
        <v>101983.5</v>
      </c>
      <c r="Z4908" s="2">
        <v>103010.0</v>
      </c>
      <c r="AA4908" s="2">
        <v>104444.3</v>
      </c>
      <c r="AB4908" s="2">
        <v>107107.6</v>
      </c>
      <c r="AC4908" s="2">
        <v>108641.8</v>
      </c>
      <c r="AD4908" s="1" t="s">
        <v>18</v>
      </c>
      <c r="AE4908" s="1" t="s">
        <v>18</v>
      </c>
      <c r="AF4908" s="1"/>
      <c r="AG4908" s="1"/>
    </row>
    <row r="4909">
      <c r="A4909" s="2">
        <v>92000.0</v>
      </c>
      <c r="B4909" s="1" t="s">
        <v>184</v>
      </c>
      <c r="C4909" s="2">
        <v>2.0</v>
      </c>
      <c r="D4909" s="1" t="s">
        <v>10</v>
      </c>
      <c r="E4909" s="2">
        <v>85.0</v>
      </c>
      <c r="F4909" s="1" t="s">
        <v>11</v>
      </c>
      <c r="G4909" s="1" t="s">
        <v>121</v>
      </c>
      <c r="H4909" s="1" t="s">
        <v>13</v>
      </c>
      <c r="I4909" s="2">
        <v>21436.6</v>
      </c>
      <c r="J4909" s="2">
        <v>21191.3</v>
      </c>
      <c r="K4909" s="2">
        <v>20870.4</v>
      </c>
      <c r="L4909" s="2">
        <v>20704.5</v>
      </c>
      <c r="M4909" s="2">
        <v>20669.6</v>
      </c>
      <c r="N4909" s="2">
        <v>21237.4</v>
      </c>
      <c r="O4909" s="2">
        <v>22322.0</v>
      </c>
      <c r="P4909" s="2">
        <v>22539.9</v>
      </c>
      <c r="Q4909" s="2">
        <v>23225.8</v>
      </c>
      <c r="R4909" s="2">
        <v>23045.8</v>
      </c>
      <c r="S4909" s="2">
        <v>22767.4</v>
      </c>
      <c r="T4909" s="2">
        <v>23751.1</v>
      </c>
      <c r="U4909" s="2">
        <v>24384.1</v>
      </c>
      <c r="V4909" s="2">
        <v>24587.3</v>
      </c>
      <c r="W4909" s="2">
        <v>24579.4</v>
      </c>
      <c r="X4909" s="2">
        <v>24506.1</v>
      </c>
      <c r="Y4909" s="2">
        <v>24197.2</v>
      </c>
      <c r="Z4909" s="2">
        <v>23677.2</v>
      </c>
      <c r="AA4909" s="2">
        <v>23272.5</v>
      </c>
      <c r="AB4909" s="2">
        <v>22990.0</v>
      </c>
      <c r="AC4909" s="2">
        <v>22872.3</v>
      </c>
      <c r="AD4909" s="1" t="s">
        <v>18</v>
      </c>
      <c r="AE4909" s="1" t="s">
        <v>18</v>
      </c>
      <c r="AF4909" s="1"/>
      <c r="AG4909" s="1"/>
    </row>
    <row r="4910">
      <c r="A4910" s="2">
        <v>92000.0</v>
      </c>
      <c r="B4910" s="1" t="s">
        <v>184</v>
      </c>
      <c r="C4910" s="2">
        <v>2.0</v>
      </c>
      <c r="D4910" s="1" t="s">
        <v>10</v>
      </c>
      <c r="E4910" s="2">
        <v>86.0</v>
      </c>
      <c r="F4910" s="1" t="s">
        <v>11</v>
      </c>
      <c r="G4910" s="1" t="s">
        <v>122</v>
      </c>
      <c r="H4910" s="1" t="s">
        <v>13</v>
      </c>
      <c r="I4910" s="2">
        <v>235866.1</v>
      </c>
      <c r="J4910" s="2">
        <v>241141.0</v>
      </c>
      <c r="K4910" s="2">
        <v>244362.8</v>
      </c>
      <c r="L4910" s="2">
        <v>246686.5</v>
      </c>
      <c r="M4910" s="2">
        <v>247534.3</v>
      </c>
      <c r="N4910" s="2">
        <v>250741.0</v>
      </c>
      <c r="O4910" s="2">
        <v>253368.3</v>
      </c>
      <c r="P4910" s="2">
        <v>256611.9</v>
      </c>
      <c r="Q4910" s="2">
        <v>258830.2</v>
      </c>
      <c r="R4910" s="2">
        <v>256447.8</v>
      </c>
      <c r="S4910" s="2">
        <v>259628.7</v>
      </c>
      <c r="T4910" s="2">
        <v>262785.9</v>
      </c>
      <c r="U4910" s="2">
        <v>261960.7</v>
      </c>
      <c r="V4910" s="2">
        <v>262313.8</v>
      </c>
      <c r="W4910" s="2">
        <v>257188.1</v>
      </c>
      <c r="X4910" s="2">
        <v>253133.6</v>
      </c>
      <c r="Y4910" s="2">
        <v>258009.4</v>
      </c>
      <c r="Z4910" s="2">
        <v>254761.5</v>
      </c>
      <c r="AA4910" s="2">
        <v>249446.2</v>
      </c>
      <c r="AB4910" s="2">
        <v>249227.6</v>
      </c>
      <c r="AC4910" s="2">
        <v>252198.6</v>
      </c>
      <c r="AD4910" s="1" t="s">
        <v>18</v>
      </c>
      <c r="AE4910" s="1" t="s">
        <v>18</v>
      </c>
      <c r="AF4910" s="1"/>
      <c r="AG4910" s="1"/>
    </row>
    <row r="4911">
      <c r="A4911" s="2">
        <v>92000.0</v>
      </c>
      <c r="B4911" s="1" t="s">
        <v>184</v>
      </c>
      <c r="C4911" s="2">
        <v>2.0</v>
      </c>
      <c r="D4911" s="1" t="s">
        <v>10</v>
      </c>
      <c r="E4911" s="2">
        <v>87.0</v>
      </c>
      <c r="F4911" s="5">
        <v>44156.0</v>
      </c>
      <c r="G4911" s="1" t="s">
        <v>123</v>
      </c>
      <c r="H4911" s="1" t="s">
        <v>13</v>
      </c>
      <c r="I4911" s="2">
        <v>12016.5</v>
      </c>
      <c r="J4911" s="2">
        <v>13959.3</v>
      </c>
      <c r="K4911" s="2">
        <v>14793.5</v>
      </c>
      <c r="L4911" s="2">
        <v>16771.1</v>
      </c>
      <c r="M4911" s="2">
        <v>16390.0</v>
      </c>
      <c r="N4911" s="2">
        <v>14967.6</v>
      </c>
      <c r="O4911" s="2">
        <v>15690.3</v>
      </c>
      <c r="P4911" s="2">
        <v>16500.1</v>
      </c>
      <c r="Q4911" s="2">
        <v>17641.4</v>
      </c>
      <c r="R4911" s="2">
        <v>18232.4</v>
      </c>
      <c r="S4911" s="2">
        <v>17394.0</v>
      </c>
      <c r="T4911" s="2">
        <v>17342.1</v>
      </c>
      <c r="U4911" s="2">
        <v>19453.9</v>
      </c>
      <c r="V4911" s="2">
        <v>20420.7</v>
      </c>
      <c r="W4911" s="2">
        <v>20974.1</v>
      </c>
      <c r="X4911" s="2">
        <v>22259.3</v>
      </c>
      <c r="Y4911" s="2">
        <v>24650.4</v>
      </c>
      <c r="Z4911" s="2">
        <v>30575.7</v>
      </c>
      <c r="AA4911" s="2">
        <v>33878.6</v>
      </c>
      <c r="AB4911" s="2">
        <v>35537.3</v>
      </c>
      <c r="AC4911" s="2">
        <v>38208.0</v>
      </c>
      <c r="AD4911" s="2">
        <v>35697.1</v>
      </c>
      <c r="AE4911" s="2">
        <v>40219.4</v>
      </c>
      <c r="AF4911" s="1"/>
      <c r="AG4911" s="1"/>
    </row>
    <row r="4912">
      <c r="A4912" s="2">
        <v>92000.0</v>
      </c>
      <c r="B4912" s="1" t="s">
        <v>184</v>
      </c>
      <c r="C4912" s="2">
        <v>2.0</v>
      </c>
      <c r="D4912" s="1" t="s">
        <v>10</v>
      </c>
      <c r="E4912" s="2">
        <v>88.0</v>
      </c>
      <c r="F4912" s="1" t="s">
        <v>124</v>
      </c>
      <c r="G4912" s="1" t="s">
        <v>125</v>
      </c>
      <c r="H4912" s="1" t="s">
        <v>13</v>
      </c>
      <c r="I4912" s="2">
        <v>240301.2</v>
      </c>
      <c r="J4912" s="2">
        <v>259724.5</v>
      </c>
      <c r="K4912" s="2">
        <v>266730.7</v>
      </c>
      <c r="L4912" s="2">
        <v>279737.3</v>
      </c>
      <c r="M4912" s="2">
        <v>285137.1</v>
      </c>
      <c r="N4912" s="2">
        <v>293773.7</v>
      </c>
      <c r="O4912" s="2">
        <v>313394.8</v>
      </c>
      <c r="P4912" s="2">
        <v>320459.8</v>
      </c>
      <c r="Q4912" s="2">
        <v>326033.6</v>
      </c>
      <c r="R4912" s="2">
        <v>326652.8</v>
      </c>
      <c r="S4912" s="2">
        <v>326442.8</v>
      </c>
      <c r="T4912" s="2">
        <v>318000.7</v>
      </c>
      <c r="U4912" s="2">
        <v>294616.0</v>
      </c>
      <c r="V4912" s="2">
        <v>308953.2</v>
      </c>
      <c r="W4912" s="2">
        <v>310511.0</v>
      </c>
      <c r="X4912" s="2">
        <v>312495.9</v>
      </c>
      <c r="Y4912" s="2">
        <v>318029.0</v>
      </c>
      <c r="Z4912" s="2">
        <v>323549.5</v>
      </c>
      <c r="AA4912" s="2">
        <v>335208.0</v>
      </c>
      <c r="AB4912" s="2">
        <v>332755.0</v>
      </c>
      <c r="AC4912" s="2">
        <v>338112.9</v>
      </c>
      <c r="AD4912" s="2">
        <v>342658.3</v>
      </c>
      <c r="AE4912" s="2">
        <v>348064.4</v>
      </c>
      <c r="AF4912" s="1"/>
      <c r="AG4912" s="1"/>
    </row>
    <row r="4913">
      <c r="A4913" s="2">
        <v>92000.0</v>
      </c>
      <c r="B4913" s="1" t="s">
        <v>184</v>
      </c>
      <c r="C4913" s="2">
        <v>2.0</v>
      </c>
      <c r="D4913" s="1" t="s">
        <v>10</v>
      </c>
      <c r="E4913" s="2">
        <v>89.0</v>
      </c>
      <c r="F4913" s="1" t="s">
        <v>11</v>
      </c>
      <c r="G4913" s="1" t="s">
        <v>126</v>
      </c>
      <c r="H4913" s="1" t="s">
        <v>13</v>
      </c>
      <c r="I4913" s="2">
        <v>107322.5</v>
      </c>
      <c r="J4913" s="2">
        <v>105802.1</v>
      </c>
      <c r="K4913" s="2">
        <v>112198.0</v>
      </c>
      <c r="L4913" s="2">
        <v>111298.0</v>
      </c>
      <c r="M4913" s="2">
        <v>99231.8</v>
      </c>
      <c r="N4913" s="2">
        <v>97756.7</v>
      </c>
      <c r="O4913" s="2">
        <v>99687.1</v>
      </c>
      <c r="P4913" s="2">
        <v>108084.1</v>
      </c>
      <c r="Q4913" s="2">
        <v>107981.9</v>
      </c>
      <c r="R4913" s="2">
        <v>111039.0</v>
      </c>
      <c r="S4913" s="2">
        <v>111914.0</v>
      </c>
      <c r="T4913" s="2">
        <v>113486.3</v>
      </c>
      <c r="U4913" s="2">
        <v>108658.6</v>
      </c>
      <c r="V4913" s="2">
        <v>118222.1</v>
      </c>
      <c r="W4913" s="2">
        <v>120680.6</v>
      </c>
      <c r="X4913" s="2">
        <v>118865.4</v>
      </c>
      <c r="Y4913" s="2">
        <v>119745.5</v>
      </c>
      <c r="Z4913" s="2">
        <v>120349.9</v>
      </c>
      <c r="AA4913" s="2">
        <v>124115.5</v>
      </c>
      <c r="AB4913" s="2">
        <v>126362.3</v>
      </c>
      <c r="AC4913" s="2">
        <v>130155.9</v>
      </c>
      <c r="AD4913" s="2">
        <v>131795.4</v>
      </c>
      <c r="AE4913" s="2">
        <v>129592.9</v>
      </c>
      <c r="AF4913" s="1"/>
      <c r="AG4913" s="1"/>
    </row>
    <row r="4914">
      <c r="A4914" s="2">
        <v>92000.0</v>
      </c>
      <c r="B4914" s="1" t="s">
        <v>184</v>
      </c>
      <c r="C4914" s="2">
        <v>2.0</v>
      </c>
      <c r="D4914" s="1" t="s">
        <v>10</v>
      </c>
      <c r="E4914" s="2">
        <v>91.0</v>
      </c>
      <c r="F4914" s="1" t="s">
        <v>11</v>
      </c>
      <c r="G4914" s="1" t="s">
        <v>127</v>
      </c>
      <c r="H4914" s="1" t="s">
        <v>13</v>
      </c>
      <c r="I4914" s="2">
        <v>336678.9</v>
      </c>
      <c r="J4914" s="2">
        <v>340412.9</v>
      </c>
      <c r="K4914" s="2">
        <v>353759.2</v>
      </c>
      <c r="L4914" s="2">
        <v>375927.6</v>
      </c>
      <c r="M4914" s="2">
        <v>368887.5</v>
      </c>
      <c r="N4914" s="2">
        <v>366103.4</v>
      </c>
      <c r="O4914" s="2">
        <v>367639.8</v>
      </c>
      <c r="P4914" s="2">
        <v>369633.5</v>
      </c>
      <c r="Q4914" s="2">
        <v>362002.1</v>
      </c>
      <c r="R4914" s="2">
        <v>369250.1</v>
      </c>
      <c r="S4914" s="2">
        <v>371044.6</v>
      </c>
      <c r="T4914" s="2">
        <v>366485.2</v>
      </c>
      <c r="U4914" s="2">
        <v>336652.2</v>
      </c>
      <c r="V4914" s="2">
        <v>338326.0</v>
      </c>
      <c r="W4914" s="2">
        <v>325032.0</v>
      </c>
      <c r="X4914" s="2">
        <v>319015.5</v>
      </c>
      <c r="Y4914" s="2">
        <v>328980.0</v>
      </c>
      <c r="Z4914" s="2">
        <v>343647.9</v>
      </c>
      <c r="AA4914" s="2">
        <v>349377.0</v>
      </c>
      <c r="AB4914" s="2">
        <v>354292.9</v>
      </c>
      <c r="AC4914" s="2">
        <v>356621.3</v>
      </c>
      <c r="AD4914" s="2">
        <v>361231.3</v>
      </c>
      <c r="AE4914" s="2">
        <v>363772.2</v>
      </c>
      <c r="AF4914" s="1"/>
      <c r="AG4914" s="1"/>
    </row>
    <row r="4915">
      <c r="A4915" s="2">
        <v>92000.0</v>
      </c>
      <c r="B4915" s="1" t="s">
        <v>184</v>
      </c>
      <c r="C4915" s="2">
        <v>2.0</v>
      </c>
      <c r="D4915" s="1" t="s">
        <v>10</v>
      </c>
      <c r="E4915" s="2">
        <v>92.0</v>
      </c>
      <c r="F4915" s="1" t="s">
        <v>11</v>
      </c>
      <c r="G4915" s="1" t="s">
        <v>128</v>
      </c>
      <c r="H4915" s="1" t="s">
        <v>13</v>
      </c>
      <c r="I4915" s="2">
        <v>1569979.9</v>
      </c>
      <c r="J4915" s="2">
        <v>1617313.3</v>
      </c>
      <c r="K4915" s="2">
        <v>1696710.6</v>
      </c>
      <c r="L4915" s="2">
        <v>1761027.4</v>
      </c>
      <c r="M4915" s="2">
        <v>1816769.3</v>
      </c>
      <c r="N4915" s="2">
        <v>1830034.2</v>
      </c>
      <c r="O4915" s="2">
        <v>1862579.5</v>
      </c>
      <c r="P4915" s="2">
        <v>1927523.2</v>
      </c>
      <c r="Q4915" s="2">
        <v>2000652.4</v>
      </c>
      <c r="R4915" s="2">
        <v>2046724.9</v>
      </c>
      <c r="S4915" s="2">
        <v>2069564.3</v>
      </c>
      <c r="T4915" s="2">
        <v>2063801.7</v>
      </c>
      <c r="U4915" s="2">
        <v>2098727.9</v>
      </c>
      <c r="V4915" s="2">
        <v>2177240.4</v>
      </c>
      <c r="W4915" s="2">
        <v>2209091.0</v>
      </c>
      <c r="X4915" s="2">
        <v>2293062.5</v>
      </c>
      <c r="Y4915" s="2">
        <v>2287493.0</v>
      </c>
      <c r="Z4915" s="2">
        <v>2333767.8</v>
      </c>
      <c r="AA4915" s="2">
        <v>2390989.6</v>
      </c>
      <c r="AB4915" s="2">
        <v>2425914.7</v>
      </c>
      <c r="AC4915" s="2">
        <v>2460510.1</v>
      </c>
      <c r="AD4915" s="2">
        <v>2505532.0</v>
      </c>
      <c r="AE4915" s="2">
        <v>2560958.6</v>
      </c>
      <c r="AF4915" s="1"/>
      <c r="AG4915" s="1"/>
    </row>
    <row r="4916">
      <c r="A4916" s="2">
        <v>93000.0</v>
      </c>
      <c r="B4916" s="1" t="s">
        <v>185</v>
      </c>
      <c r="C4916" s="2">
        <v>3.0</v>
      </c>
      <c r="D4916" s="1" t="s">
        <v>10</v>
      </c>
      <c r="E4916" s="2">
        <v>1.0</v>
      </c>
      <c r="F4916" s="1" t="s">
        <v>11</v>
      </c>
      <c r="G4916" s="1" t="s">
        <v>12</v>
      </c>
      <c r="H4916" s="1" t="s">
        <v>13</v>
      </c>
      <c r="I4916" s="2">
        <v>1889326.2</v>
      </c>
      <c r="J4916" s="2">
        <v>1954396.6</v>
      </c>
      <c r="K4916" s="2">
        <v>2027608.3</v>
      </c>
      <c r="L4916" s="2">
        <v>2086693.6</v>
      </c>
      <c r="M4916" s="2">
        <v>2064779.7</v>
      </c>
      <c r="N4916" s="2">
        <v>2104604.0</v>
      </c>
      <c r="O4916" s="2">
        <v>2146040.3</v>
      </c>
      <c r="P4916" s="2">
        <v>2192890.4</v>
      </c>
      <c r="Q4916" s="2">
        <v>2228460.2</v>
      </c>
      <c r="R4916" s="2">
        <v>2246956.9</v>
      </c>
      <c r="S4916" s="2">
        <v>2262762.4</v>
      </c>
      <c r="T4916" s="2">
        <v>2216224.1</v>
      </c>
      <c r="U4916" s="2">
        <v>2106779.5</v>
      </c>
      <c r="V4916" s="2">
        <v>2176944.0</v>
      </c>
      <c r="W4916" s="2">
        <v>2224077.7</v>
      </c>
      <c r="X4916" s="2">
        <v>2252275.7</v>
      </c>
      <c r="Y4916" s="2">
        <v>2279834.7</v>
      </c>
      <c r="Z4916" s="2">
        <v>2334233.2</v>
      </c>
      <c r="AA4916" s="2">
        <v>2366187.9</v>
      </c>
      <c r="AB4916" s="2">
        <v>2391963.4</v>
      </c>
      <c r="AC4916" s="2">
        <v>2424509.4</v>
      </c>
      <c r="AD4916" s="2">
        <v>2476685.2</v>
      </c>
      <c r="AE4916" s="2">
        <v>2509426.8</v>
      </c>
      <c r="AF4916" s="1"/>
      <c r="AG4916" s="1"/>
    </row>
    <row r="4917">
      <c r="A4917" s="2">
        <v>93000.0</v>
      </c>
      <c r="B4917" s="1" t="s">
        <v>185</v>
      </c>
      <c r="C4917" s="2">
        <v>3.0</v>
      </c>
      <c r="D4917" s="1" t="s">
        <v>10</v>
      </c>
      <c r="E4917" s="2">
        <v>2.0</v>
      </c>
      <c r="F4917" s="1" t="s">
        <v>11</v>
      </c>
      <c r="G4917" s="1" t="s">
        <v>14</v>
      </c>
      <c r="H4917" s="1" t="s">
        <v>13</v>
      </c>
      <c r="I4917" s="2">
        <v>1649054.0</v>
      </c>
      <c r="J4917" s="2">
        <v>1711872.2</v>
      </c>
      <c r="K4917" s="2">
        <v>1780983.2</v>
      </c>
      <c r="L4917" s="2">
        <v>1833977.5</v>
      </c>
      <c r="M4917" s="2">
        <v>1809999.4</v>
      </c>
      <c r="N4917" s="2">
        <v>1846926.7</v>
      </c>
      <c r="O4917" s="2">
        <v>1887396.4</v>
      </c>
      <c r="P4917" s="2">
        <v>1934563.7</v>
      </c>
      <c r="Q4917" s="2">
        <v>1969688.9</v>
      </c>
      <c r="R4917" s="2">
        <v>1986921.9</v>
      </c>
      <c r="S4917" s="2">
        <v>2009425.4</v>
      </c>
      <c r="T4917" s="2">
        <v>1961190.1</v>
      </c>
      <c r="U4917" s="2">
        <v>1853809.4</v>
      </c>
      <c r="V4917" s="2">
        <v>1921384.2</v>
      </c>
      <c r="W4917" s="2">
        <v>1973813.5</v>
      </c>
      <c r="X4917" s="2">
        <v>2004447.8</v>
      </c>
      <c r="Y4917" s="2">
        <v>2036941.6</v>
      </c>
      <c r="Z4917" s="2">
        <v>2092951.2</v>
      </c>
      <c r="AA4917" s="2">
        <v>2127257.3</v>
      </c>
      <c r="AB4917" s="2">
        <v>2152997.1</v>
      </c>
      <c r="AC4917" s="2">
        <v>2184238.4</v>
      </c>
      <c r="AD4917" s="2">
        <v>2236530.5</v>
      </c>
      <c r="AE4917" s="2">
        <v>2268501.3</v>
      </c>
      <c r="AF4917" s="1"/>
      <c r="AG4917" s="1"/>
    </row>
    <row r="4918">
      <c r="A4918" s="2">
        <v>93000.0</v>
      </c>
      <c r="B4918" s="1" t="s">
        <v>185</v>
      </c>
      <c r="C4918" s="2">
        <v>3.0</v>
      </c>
      <c r="D4918" s="1" t="s">
        <v>10</v>
      </c>
      <c r="E4918" s="2">
        <v>3.0</v>
      </c>
      <c r="F4918" s="2">
        <v>11.0</v>
      </c>
      <c r="G4918" s="1" t="s">
        <v>15</v>
      </c>
      <c r="H4918" s="1" t="s">
        <v>13</v>
      </c>
      <c r="I4918" s="2">
        <v>17879.0</v>
      </c>
      <c r="J4918" s="2">
        <v>16504.2</v>
      </c>
      <c r="K4918" s="2">
        <v>14305.9</v>
      </c>
      <c r="L4918" s="2">
        <v>17075.5</v>
      </c>
      <c r="M4918" s="2">
        <v>16964.2</v>
      </c>
      <c r="N4918" s="2">
        <v>18233.6</v>
      </c>
      <c r="O4918" s="2">
        <v>19859.0</v>
      </c>
      <c r="P4918" s="2">
        <v>23206.9</v>
      </c>
      <c r="Q4918" s="2">
        <v>19609.1</v>
      </c>
      <c r="R4918" s="2">
        <v>23433.3</v>
      </c>
      <c r="S4918" s="2">
        <v>22056.0</v>
      </c>
      <c r="T4918" s="2">
        <v>24646.7</v>
      </c>
      <c r="U4918" s="2">
        <v>25546.4</v>
      </c>
      <c r="V4918" s="2">
        <v>24117.7</v>
      </c>
      <c r="W4918" s="2">
        <v>27130.3</v>
      </c>
      <c r="X4918" s="2">
        <v>21993.7</v>
      </c>
      <c r="Y4918" s="2">
        <v>31693.1</v>
      </c>
      <c r="Z4918" s="2">
        <v>28486.0</v>
      </c>
      <c r="AA4918" s="2">
        <v>25368.4</v>
      </c>
      <c r="AB4918" s="2">
        <v>29335.6</v>
      </c>
      <c r="AC4918" s="2">
        <v>29069.2</v>
      </c>
      <c r="AD4918" s="2">
        <v>31330.8</v>
      </c>
      <c r="AE4918" s="2">
        <v>30328.4</v>
      </c>
      <c r="AF4918" s="1"/>
      <c r="AG4918" s="1"/>
    </row>
    <row r="4919">
      <c r="A4919" s="2">
        <v>93000.0</v>
      </c>
      <c r="B4919" s="1" t="s">
        <v>185</v>
      </c>
      <c r="C4919" s="2">
        <v>3.0</v>
      </c>
      <c r="D4919" s="1" t="s">
        <v>10</v>
      </c>
      <c r="E4919" s="2">
        <v>4.0</v>
      </c>
      <c r="F4919" s="1" t="s">
        <v>16</v>
      </c>
      <c r="G4919" s="1" t="s">
        <v>17</v>
      </c>
      <c r="H4919" s="1" t="s">
        <v>13</v>
      </c>
      <c r="I4919" s="2">
        <v>16177.4</v>
      </c>
      <c r="J4919" s="2">
        <v>14620.6</v>
      </c>
      <c r="K4919" s="2">
        <v>12359.2</v>
      </c>
      <c r="L4919" s="2">
        <v>14958.0</v>
      </c>
      <c r="M4919" s="2">
        <v>14306.4</v>
      </c>
      <c r="N4919" s="2">
        <v>15827.0</v>
      </c>
      <c r="O4919" s="2">
        <v>17696.2</v>
      </c>
      <c r="P4919" s="2">
        <v>21353.6</v>
      </c>
      <c r="Q4919" s="2">
        <v>17683.2</v>
      </c>
      <c r="R4919" s="2">
        <v>21264.7</v>
      </c>
      <c r="S4919" s="2">
        <v>20182.8</v>
      </c>
      <c r="T4919" s="2">
        <v>22784.2</v>
      </c>
      <c r="U4919" s="2">
        <v>23829.2</v>
      </c>
      <c r="V4919" s="2">
        <v>22387.1</v>
      </c>
      <c r="W4919" s="2">
        <v>25473.8</v>
      </c>
      <c r="X4919" s="2">
        <v>20173.7</v>
      </c>
      <c r="Y4919" s="2">
        <v>29908.5</v>
      </c>
      <c r="Z4919" s="2">
        <v>26415.8</v>
      </c>
      <c r="AA4919" s="2">
        <v>23022.7</v>
      </c>
      <c r="AB4919" s="2">
        <v>27161.3</v>
      </c>
      <c r="AC4919" s="2">
        <v>26954.2</v>
      </c>
      <c r="AD4919" s="1" t="s">
        <v>18</v>
      </c>
      <c r="AE4919" s="1" t="s">
        <v>18</v>
      </c>
      <c r="AF4919" s="1"/>
      <c r="AG4919" s="1"/>
    </row>
    <row r="4920">
      <c r="A4920" s="2">
        <v>93000.0</v>
      </c>
      <c r="B4920" s="1" t="s">
        <v>185</v>
      </c>
      <c r="C4920" s="2">
        <v>3.0</v>
      </c>
      <c r="D4920" s="1" t="s">
        <v>10</v>
      </c>
      <c r="E4920" s="2">
        <v>5.0</v>
      </c>
      <c r="F4920" s="1" t="s">
        <v>19</v>
      </c>
      <c r="G4920" s="1" t="s">
        <v>20</v>
      </c>
      <c r="H4920" s="1" t="s">
        <v>13</v>
      </c>
      <c r="I4920" s="2">
        <v>1641.7</v>
      </c>
      <c r="J4920" s="2">
        <v>1764.6</v>
      </c>
      <c r="K4920" s="2">
        <v>1756.5</v>
      </c>
      <c r="L4920" s="2">
        <v>1963.1</v>
      </c>
      <c r="M4920" s="2">
        <v>2334.0</v>
      </c>
      <c r="N4920" s="2">
        <v>2170.8</v>
      </c>
      <c r="O4920" s="2">
        <v>2014.7</v>
      </c>
      <c r="P4920" s="2">
        <v>1773.8</v>
      </c>
      <c r="Q4920" s="2">
        <v>1794.6</v>
      </c>
      <c r="R4920" s="2">
        <v>2051.0</v>
      </c>
      <c r="S4920" s="2">
        <v>1802.8</v>
      </c>
      <c r="T4920" s="2">
        <v>1810.9</v>
      </c>
      <c r="U4920" s="2">
        <v>1713.6</v>
      </c>
      <c r="V4920" s="2">
        <v>1693.7</v>
      </c>
      <c r="W4920" s="2">
        <v>1664.0</v>
      </c>
      <c r="X4920" s="2">
        <v>1820.0</v>
      </c>
      <c r="Y4920" s="2">
        <v>1792.6</v>
      </c>
      <c r="Z4920" s="2">
        <v>2035.8</v>
      </c>
      <c r="AA4920" s="2">
        <v>2194.5</v>
      </c>
      <c r="AB4920" s="2">
        <v>2203.6</v>
      </c>
      <c r="AC4920" s="2">
        <v>2160.2</v>
      </c>
      <c r="AD4920" s="1" t="s">
        <v>18</v>
      </c>
      <c r="AE4920" s="1" t="s">
        <v>18</v>
      </c>
      <c r="AF4920" s="1"/>
      <c r="AG4920" s="1"/>
    </row>
    <row r="4921">
      <c r="A4921" s="2">
        <v>93000.0</v>
      </c>
      <c r="B4921" s="1" t="s">
        <v>185</v>
      </c>
      <c r="C4921" s="2">
        <v>3.0</v>
      </c>
      <c r="D4921" s="1" t="s">
        <v>10</v>
      </c>
      <c r="E4921" s="2">
        <v>6.0</v>
      </c>
      <c r="F4921" s="2">
        <v>21.0</v>
      </c>
      <c r="G4921" s="1" t="s">
        <v>21</v>
      </c>
      <c r="H4921" s="1" t="s">
        <v>13</v>
      </c>
      <c r="I4921" s="2">
        <v>9951.2</v>
      </c>
      <c r="J4921" s="2">
        <v>11788.2</v>
      </c>
      <c r="K4921" s="2">
        <v>12558.0</v>
      </c>
      <c r="L4921" s="2">
        <v>11781.3</v>
      </c>
      <c r="M4921" s="2">
        <v>12045.5</v>
      </c>
      <c r="N4921" s="2">
        <v>12097.1</v>
      </c>
      <c r="O4921" s="2">
        <v>11115.1</v>
      </c>
      <c r="P4921" s="2">
        <v>10526.3</v>
      </c>
      <c r="Q4921" s="2">
        <v>9638.8</v>
      </c>
      <c r="R4921" s="2">
        <v>10066.8</v>
      </c>
      <c r="S4921" s="2">
        <v>9979.9</v>
      </c>
      <c r="T4921" s="2">
        <v>9242.3</v>
      </c>
      <c r="U4921" s="2">
        <v>10182.9</v>
      </c>
      <c r="V4921" s="2">
        <v>9458.6</v>
      </c>
      <c r="W4921" s="2">
        <v>9595.3</v>
      </c>
      <c r="X4921" s="2">
        <v>9660.6</v>
      </c>
      <c r="Y4921" s="2">
        <v>11475.5</v>
      </c>
      <c r="Z4921" s="2">
        <v>15874.6</v>
      </c>
      <c r="AA4921" s="2">
        <v>23102.8</v>
      </c>
      <c r="AB4921" s="2">
        <v>23533.1</v>
      </c>
      <c r="AC4921" s="2">
        <v>24979.4</v>
      </c>
      <c r="AD4921" s="2">
        <v>26801.4</v>
      </c>
      <c r="AE4921" s="2">
        <v>30799.4</v>
      </c>
      <c r="AF4921" s="1"/>
      <c r="AG4921" s="1"/>
    </row>
    <row r="4922">
      <c r="A4922" s="2">
        <v>93000.0</v>
      </c>
      <c r="B4922" s="1" t="s">
        <v>185</v>
      </c>
      <c r="C4922" s="2">
        <v>3.0</v>
      </c>
      <c r="D4922" s="1" t="s">
        <v>10</v>
      </c>
      <c r="E4922" s="2">
        <v>7.0</v>
      </c>
      <c r="F4922" s="2">
        <v>211.0</v>
      </c>
      <c r="G4922" s="1" t="s">
        <v>22</v>
      </c>
      <c r="H4922" s="1" t="s">
        <v>13</v>
      </c>
      <c r="I4922" s="2">
        <v>2260.5</v>
      </c>
      <c r="J4922" s="2">
        <v>2339.3</v>
      </c>
      <c r="K4922" s="2">
        <v>1884.1</v>
      </c>
      <c r="L4922" s="2">
        <v>1221.1</v>
      </c>
      <c r="M4922" s="2">
        <v>1386.2</v>
      </c>
      <c r="N4922" s="2">
        <v>2365.8</v>
      </c>
      <c r="O4922" s="2">
        <v>1567.0</v>
      </c>
      <c r="P4922" s="2">
        <v>1534.2</v>
      </c>
      <c r="Q4922" s="2">
        <v>1388.2</v>
      </c>
      <c r="R4922" s="2">
        <v>1567.6</v>
      </c>
      <c r="S4922" s="2">
        <v>1499.3</v>
      </c>
      <c r="T4922" s="2">
        <v>1331.1</v>
      </c>
      <c r="U4922" s="2">
        <v>2067.1</v>
      </c>
      <c r="V4922" s="2">
        <v>1446.5</v>
      </c>
      <c r="W4922" s="2">
        <v>1473.2</v>
      </c>
      <c r="X4922" s="2">
        <v>1783.0</v>
      </c>
      <c r="Y4922" s="2">
        <v>2757.5</v>
      </c>
      <c r="Z4922" s="2">
        <v>5725.8</v>
      </c>
      <c r="AA4922" s="2">
        <v>12922.9</v>
      </c>
      <c r="AB4922" s="2">
        <v>17409.2</v>
      </c>
      <c r="AC4922" s="2">
        <v>19153.0</v>
      </c>
      <c r="AD4922" s="1" t="s">
        <v>18</v>
      </c>
      <c r="AE4922" s="1" t="s">
        <v>18</v>
      </c>
      <c r="AF4922" s="1"/>
      <c r="AG4922" s="1"/>
    </row>
    <row r="4923">
      <c r="A4923" s="2">
        <v>93000.0</v>
      </c>
      <c r="B4923" s="1" t="s">
        <v>185</v>
      </c>
      <c r="C4923" s="2">
        <v>3.0</v>
      </c>
      <c r="D4923" s="1" t="s">
        <v>10</v>
      </c>
      <c r="E4923" s="2">
        <v>8.0</v>
      </c>
      <c r="F4923" s="2">
        <v>212.0</v>
      </c>
      <c r="G4923" s="1" t="s">
        <v>23</v>
      </c>
      <c r="H4923" s="1" t="s">
        <v>13</v>
      </c>
      <c r="I4923" s="2">
        <v>8462.8</v>
      </c>
      <c r="J4923" s="2">
        <v>10497.0</v>
      </c>
      <c r="K4923" s="2">
        <v>11625.9</v>
      </c>
      <c r="L4923" s="2">
        <v>11324.4</v>
      </c>
      <c r="M4923" s="2">
        <v>11042.0</v>
      </c>
      <c r="N4923" s="2">
        <v>9915.3</v>
      </c>
      <c r="O4923" s="2">
        <v>9900.3</v>
      </c>
      <c r="P4923" s="2">
        <v>8943.9</v>
      </c>
      <c r="Q4923" s="2">
        <v>8031.8</v>
      </c>
      <c r="R4923" s="2">
        <v>7777.3</v>
      </c>
      <c r="S4923" s="2">
        <v>7505.6</v>
      </c>
      <c r="T4923" s="2">
        <v>6907.3</v>
      </c>
      <c r="U4923" s="2">
        <v>7185.7</v>
      </c>
      <c r="V4923" s="2">
        <v>7166.1</v>
      </c>
      <c r="W4923" s="2">
        <v>7237.5</v>
      </c>
      <c r="X4923" s="2">
        <v>6929.8</v>
      </c>
      <c r="Y4923" s="2">
        <v>7574.2</v>
      </c>
      <c r="Z4923" s="2">
        <v>8252.3</v>
      </c>
      <c r="AA4923" s="2">
        <v>9556.6</v>
      </c>
      <c r="AB4923" s="2">
        <v>8124.4</v>
      </c>
      <c r="AC4923" s="2">
        <v>8041.7</v>
      </c>
      <c r="AD4923" s="1" t="s">
        <v>18</v>
      </c>
      <c r="AE4923" s="1" t="s">
        <v>18</v>
      </c>
      <c r="AF4923" s="1"/>
      <c r="AG4923" s="1"/>
    </row>
    <row r="4924">
      <c r="A4924" s="2">
        <v>93000.0</v>
      </c>
      <c r="B4924" s="1" t="s">
        <v>185</v>
      </c>
      <c r="C4924" s="2">
        <v>3.0</v>
      </c>
      <c r="D4924" s="1" t="s">
        <v>10</v>
      </c>
      <c r="E4924" s="2">
        <v>9.0</v>
      </c>
      <c r="F4924" s="2">
        <v>213.0</v>
      </c>
      <c r="G4924" s="1" t="s">
        <v>24</v>
      </c>
      <c r="H4924" s="1" t="s">
        <v>13</v>
      </c>
      <c r="I4924" s="2">
        <v>297.9</v>
      </c>
      <c r="J4924" s="2">
        <v>265.0</v>
      </c>
      <c r="K4924" s="2">
        <v>270.9</v>
      </c>
      <c r="L4924" s="2">
        <v>344.7</v>
      </c>
      <c r="M4924" s="2">
        <v>490.0</v>
      </c>
      <c r="N4924" s="2">
        <v>435.7</v>
      </c>
      <c r="O4924" s="2">
        <v>446.0</v>
      </c>
      <c r="P4924" s="2">
        <v>601.8</v>
      </c>
      <c r="Q4924" s="2">
        <v>667.0</v>
      </c>
      <c r="R4924" s="2">
        <v>961.3</v>
      </c>
      <c r="S4924" s="2">
        <v>1171.9</v>
      </c>
      <c r="T4924" s="2">
        <v>1203.6</v>
      </c>
      <c r="U4924" s="2">
        <v>950.0</v>
      </c>
      <c r="V4924" s="2">
        <v>870.7</v>
      </c>
      <c r="W4924" s="2">
        <v>910.0</v>
      </c>
      <c r="X4924" s="2">
        <v>947.8</v>
      </c>
      <c r="Y4924" s="2">
        <v>1087.6</v>
      </c>
      <c r="Z4924" s="2">
        <v>1468.4</v>
      </c>
      <c r="AA4924" s="2">
        <v>1111.3</v>
      </c>
      <c r="AB4924" s="2">
        <v>741.5</v>
      </c>
      <c r="AC4924" s="2">
        <v>986.6</v>
      </c>
      <c r="AD4924" s="1" t="s">
        <v>18</v>
      </c>
      <c r="AE4924" s="1" t="s">
        <v>18</v>
      </c>
      <c r="AF4924" s="1"/>
      <c r="AG4924" s="1"/>
    </row>
    <row r="4925">
      <c r="A4925" s="2">
        <v>93000.0</v>
      </c>
      <c r="B4925" s="1" t="s">
        <v>185</v>
      </c>
      <c r="C4925" s="2">
        <v>3.0</v>
      </c>
      <c r="D4925" s="1" t="s">
        <v>10</v>
      </c>
      <c r="E4925" s="2">
        <v>10.0</v>
      </c>
      <c r="F4925" s="2">
        <v>22.0</v>
      </c>
      <c r="G4925" s="1" t="s">
        <v>130</v>
      </c>
      <c r="H4925" s="1" t="s">
        <v>13</v>
      </c>
      <c r="I4925" s="2">
        <v>40284.1</v>
      </c>
      <c r="J4925" s="2">
        <v>37973.4</v>
      </c>
      <c r="K4925" s="2">
        <v>44924.6</v>
      </c>
      <c r="L4925" s="2">
        <v>44215.3</v>
      </c>
      <c r="M4925" s="2">
        <v>35994.4</v>
      </c>
      <c r="N4925" s="2">
        <v>35965.1</v>
      </c>
      <c r="O4925" s="2">
        <v>34099.0</v>
      </c>
      <c r="P4925" s="2">
        <v>35724.8</v>
      </c>
      <c r="Q4925" s="2">
        <v>33822.8</v>
      </c>
      <c r="R4925" s="2">
        <v>34806.7</v>
      </c>
      <c r="S4925" s="2">
        <v>35902.2</v>
      </c>
      <c r="T4925" s="2">
        <v>38584.2</v>
      </c>
      <c r="U4925" s="2">
        <v>35870.0</v>
      </c>
      <c r="V4925" s="2">
        <v>40215.4</v>
      </c>
      <c r="W4925" s="2">
        <v>41644.6</v>
      </c>
      <c r="X4925" s="2">
        <v>42609.1</v>
      </c>
      <c r="Y4925" s="2">
        <v>41814.7</v>
      </c>
      <c r="Z4925" s="2">
        <v>40452.4</v>
      </c>
      <c r="AA4925" s="2">
        <v>39767.1</v>
      </c>
      <c r="AB4925" s="2">
        <v>42234.4</v>
      </c>
      <c r="AC4925" s="2">
        <v>42197.8</v>
      </c>
      <c r="AD4925" s="2">
        <v>42378.0</v>
      </c>
      <c r="AE4925" s="2">
        <v>43924.2</v>
      </c>
      <c r="AF4925" s="1"/>
      <c r="AG4925" s="1"/>
    </row>
    <row r="4926">
      <c r="A4926" s="2">
        <v>93000.0</v>
      </c>
      <c r="B4926" s="1" t="s">
        <v>185</v>
      </c>
      <c r="C4926" s="2">
        <v>3.0</v>
      </c>
      <c r="D4926" s="1" t="s">
        <v>10</v>
      </c>
      <c r="E4926" s="2">
        <v>11.0</v>
      </c>
      <c r="F4926" s="2">
        <v>23.0</v>
      </c>
      <c r="G4926" s="1" t="s">
        <v>26</v>
      </c>
      <c r="H4926" s="1" t="s">
        <v>13</v>
      </c>
      <c r="I4926" s="2">
        <v>113427.3</v>
      </c>
      <c r="J4926" s="2">
        <v>116083.8</v>
      </c>
      <c r="K4926" s="2">
        <v>120006.4</v>
      </c>
      <c r="L4926" s="2">
        <v>122279.5</v>
      </c>
      <c r="M4926" s="2">
        <v>116084.8</v>
      </c>
      <c r="N4926" s="2">
        <v>110962.7</v>
      </c>
      <c r="O4926" s="2">
        <v>111048.5</v>
      </c>
      <c r="P4926" s="2">
        <v>111495.7</v>
      </c>
      <c r="Q4926" s="2">
        <v>105744.8</v>
      </c>
      <c r="R4926" s="2">
        <v>96873.4</v>
      </c>
      <c r="S4926" s="2">
        <v>91627.0</v>
      </c>
      <c r="T4926" s="2">
        <v>83978.8</v>
      </c>
      <c r="U4926" s="2">
        <v>71598.8</v>
      </c>
      <c r="V4926" s="2">
        <v>68434.9</v>
      </c>
      <c r="W4926" s="2">
        <v>68880.9</v>
      </c>
      <c r="X4926" s="2">
        <v>71751.1</v>
      </c>
      <c r="Y4926" s="2">
        <v>74763.3</v>
      </c>
      <c r="Z4926" s="2">
        <v>75040.7</v>
      </c>
      <c r="AA4926" s="2">
        <v>77623.4</v>
      </c>
      <c r="AB4926" s="2">
        <v>79267.9</v>
      </c>
      <c r="AC4926" s="2">
        <v>81764.3</v>
      </c>
      <c r="AD4926" s="2">
        <v>81859.5</v>
      </c>
      <c r="AE4926" s="2">
        <v>79644.5</v>
      </c>
      <c r="AF4926" s="1"/>
      <c r="AG4926" s="1"/>
    </row>
    <row r="4927">
      <c r="A4927" s="2">
        <v>93000.0</v>
      </c>
      <c r="B4927" s="1" t="s">
        <v>185</v>
      </c>
      <c r="C4927" s="2">
        <v>3.0</v>
      </c>
      <c r="D4927" s="1" t="s">
        <v>10</v>
      </c>
      <c r="E4927" s="2">
        <v>12.0</v>
      </c>
      <c r="F4927" s="1" t="s">
        <v>27</v>
      </c>
      <c r="G4927" s="1" t="s">
        <v>28</v>
      </c>
      <c r="H4927" s="1" t="s">
        <v>13</v>
      </c>
      <c r="I4927" s="2">
        <v>354261.7</v>
      </c>
      <c r="J4927" s="2">
        <v>368879.2</v>
      </c>
      <c r="K4927" s="2">
        <v>382826.2</v>
      </c>
      <c r="L4927" s="2">
        <v>396516.8</v>
      </c>
      <c r="M4927" s="2">
        <v>369777.4</v>
      </c>
      <c r="N4927" s="2">
        <v>380783.6</v>
      </c>
      <c r="O4927" s="2">
        <v>396614.2</v>
      </c>
      <c r="P4927" s="2">
        <v>413461.1</v>
      </c>
      <c r="Q4927" s="2">
        <v>415074.7</v>
      </c>
      <c r="R4927" s="2">
        <v>421372.2</v>
      </c>
      <c r="S4927" s="2">
        <v>438470.2</v>
      </c>
      <c r="T4927" s="2">
        <v>407724.4</v>
      </c>
      <c r="U4927" s="2">
        <v>345472.2</v>
      </c>
      <c r="V4927" s="2">
        <v>388307.4</v>
      </c>
      <c r="W4927" s="2">
        <v>407384.0</v>
      </c>
      <c r="X4927" s="2">
        <v>409004.8</v>
      </c>
      <c r="Y4927" s="2">
        <v>416123.8</v>
      </c>
      <c r="Z4927" s="2">
        <v>431691.9</v>
      </c>
      <c r="AA4927" s="2">
        <v>418167.1</v>
      </c>
      <c r="AB4927" s="2">
        <v>417299.1</v>
      </c>
      <c r="AC4927" s="2">
        <v>424186.4</v>
      </c>
      <c r="AD4927" s="2">
        <v>440203.5</v>
      </c>
      <c r="AE4927" s="2">
        <v>440883.4</v>
      </c>
      <c r="AF4927" s="1"/>
      <c r="AG4927" s="1"/>
    </row>
    <row r="4928">
      <c r="A4928" s="2">
        <v>93000.0</v>
      </c>
      <c r="B4928" s="1" t="s">
        <v>185</v>
      </c>
      <c r="C4928" s="2">
        <v>3.0</v>
      </c>
      <c r="D4928" s="1" t="s">
        <v>10</v>
      </c>
      <c r="E4928" s="2">
        <v>13.0</v>
      </c>
      <c r="F4928" s="1" t="s">
        <v>29</v>
      </c>
      <c r="G4928" s="1" t="s">
        <v>30</v>
      </c>
      <c r="H4928" s="1" t="s">
        <v>13</v>
      </c>
      <c r="I4928" s="2">
        <v>195688.0</v>
      </c>
      <c r="J4928" s="2">
        <v>206191.5</v>
      </c>
      <c r="K4928" s="2">
        <v>213776.8</v>
      </c>
      <c r="L4928" s="2">
        <v>225649.6</v>
      </c>
      <c r="M4928" s="2">
        <v>205200.0</v>
      </c>
      <c r="N4928" s="2">
        <v>212673.8</v>
      </c>
      <c r="O4928" s="2">
        <v>224165.4</v>
      </c>
      <c r="P4928" s="2">
        <v>232213.0</v>
      </c>
      <c r="Q4928" s="2">
        <v>241404.1</v>
      </c>
      <c r="R4928" s="2">
        <v>245400.2</v>
      </c>
      <c r="S4928" s="2">
        <v>255355.2</v>
      </c>
      <c r="T4928" s="2">
        <v>237412.4</v>
      </c>
      <c r="U4928" s="2">
        <v>172221.2</v>
      </c>
      <c r="V4928" s="2">
        <v>216090.4</v>
      </c>
      <c r="W4928" s="2">
        <v>236609.1</v>
      </c>
      <c r="X4928" s="2">
        <v>246048.1</v>
      </c>
      <c r="Y4928" s="2">
        <v>249411.8</v>
      </c>
      <c r="Z4928" s="2">
        <v>249184.4</v>
      </c>
      <c r="AA4928" s="2">
        <v>246461.8</v>
      </c>
      <c r="AB4928" s="2">
        <v>245697.2</v>
      </c>
      <c r="AC4928" s="2">
        <v>250976.0</v>
      </c>
      <c r="AD4928" s="2">
        <v>260757.6</v>
      </c>
      <c r="AE4928" s="2">
        <v>262961.1</v>
      </c>
      <c r="AF4928" s="1"/>
      <c r="AG4928" s="1"/>
    </row>
    <row r="4929">
      <c r="A4929" s="2">
        <v>93000.0</v>
      </c>
      <c r="B4929" s="1" t="s">
        <v>185</v>
      </c>
      <c r="C4929" s="2">
        <v>3.0</v>
      </c>
      <c r="D4929" s="1" t="s">
        <v>10</v>
      </c>
      <c r="E4929" s="2">
        <v>14.0</v>
      </c>
      <c r="F4929" s="2">
        <v>321.0</v>
      </c>
      <c r="G4929" s="1" t="s">
        <v>31</v>
      </c>
      <c r="H4929" s="1" t="s">
        <v>13</v>
      </c>
      <c r="I4929" s="2">
        <v>3830.3</v>
      </c>
      <c r="J4929" s="2">
        <v>3953.6</v>
      </c>
      <c r="K4929" s="2">
        <v>3774.6</v>
      </c>
      <c r="L4929" s="2">
        <v>4086.0</v>
      </c>
      <c r="M4929" s="2">
        <v>3822.2</v>
      </c>
      <c r="N4929" s="2">
        <v>3906.2</v>
      </c>
      <c r="O4929" s="2">
        <v>3677.1</v>
      </c>
      <c r="P4929" s="2">
        <v>3491.1</v>
      </c>
      <c r="Q4929" s="2">
        <v>3778.8</v>
      </c>
      <c r="R4929" s="2">
        <v>3522.5</v>
      </c>
      <c r="S4929" s="2">
        <v>3959.3</v>
      </c>
      <c r="T4929" s="2">
        <v>3611.4</v>
      </c>
      <c r="U4929" s="2">
        <v>3209.9</v>
      </c>
      <c r="V4929" s="2">
        <v>3324.7</v>
      </c>
      <c r="W4929" s="2">
        <v>3634.4</v>
      </c>
      <c r="X4929" s="2">
        <v>3507.8</v>
      </c>
      <c r="Y4929" s="2">
        <v>3409.5</v>
      </c>
      <c r="Z4929" s="2">
        <v>3170.6</v>
      </c>
      <c r="AA4929" s="2">
        <v>3531.4</v>
      </c>
      <c r="AB4929" s="2">
        <v>3906.2</v>
      </c>
      <c r="AC4929" s="2">
        <v>4209.8</v>
      </c>
      <c r="AD4929" s="1" t="s">
        <v>18</v>
      </c>
      <c r="AE4929" s="1" t="s">
        <v>18</v>
      </c>
      <c r="AF4929" s="1"/>
      <c r="AG4929" s="1"/>
    </row>
    <row r="4930">
      <c r="A4930" s="2">
        <v>93000.0</v>
      </c>
      <c r="B4930" s="1" t="s">
        <v>185</v>
      </c>
      <c r="C4930" s="2">
        <v>3.0</v>
      </c>
      <c r="D4930" s="1" t="s">
        <v>10</v>
      </c>
      <c r="E4930" s="2">
        <v>15.0</v>
      </c>
      <c r="F4930" s="2">
        <v>327.0</v>
      </c>
      <c r="G4930" s="1" t="s">
        <v>32</v>
      </c>
      <c r="H4930" s="1" t="s">
        <v>13</v>
      </c>
      <c r="I4930" s="2">
        <v>11014.9</v>
      </c>
      <c r="J4930" s="2">
        <v>10289.5</v>
      </c>
      <c r="K4930" s="2">
        <v>10227.5</v>
      </c>
      <c r="L4930" s="2">
        <v>10505.5</v>
      </c>
      <c r="M4930" s="2">
        <v>10056.4</v>
      </c>
      <c r="N4930" s="2">
        <v>10108.2</v>
      </c>
      <c r="O4930" s="2">
        <v>10740.7</v>
      </c>
      <c r="P4930" s="2">
        <v>10085.4</v>
      </c>
      <c r="Q4930" s="2">
        <v>9831.2</v>
      </c>
      <c r="R4930" s="2">
        <v>8738.7</v>
      </c>
      <c r="S4930" s="2">
        <v>8345.9</v>
      </c>
      <c r="T4930" s="2">
        <v>8637.4</v>
      </c>
      <c r="U4930" s="2">
        <v>7516.2</v>
      </c>
      <c r="V4930" s="2">
        <v>8054.5</v>
      </c>
      <c r="W4930" s="2">
        <v>8661.0</v>
      </c>
      <c r="X4930" s="2">
        <v>8801.8</v>
      </c>
      <c r="Y4930" s="2">
        <v>9169.2</v>
      </c>
      <c r="Z4930" s="2">
        <v>8942.2</v>
      </c>
      <c r="AA4930" s="2">
        <v>8898.4</v>
      </c>
      <c r="AB4930" s="2">
        <v>8722.3</v>
      </c>
      <c r="AC4930" s="2">
        <v>8995.7</v>
      </c>
      <c r="AD4930" s="1" t="s">
        <v>18</v>
      </c>
      <c r="AE4930" s="1" t="s">
        <v>18</v>
      </c>
      <c r="AF4930" s="1"/>
      <c r="AG4930" s="1"/>
    </row>
    <row r="4931">
      <c r="A4931" s="2">
        <v>93000.0</v>
      </c>
      <c r="B4931" s="1" t="s">
        <v>185</v>
      </c>
      <c r="C4931" s="2">
        <v>3.0</v>
      </c>
      <c r="D4931" s="1" t="s">
        <v>10</v>
      </c>
      <c r="E4931" s="2">
        <v>16.0</v>
      </c>
      <c r="F4931" s="2">
        <v>331.0</v>
      </c>
      <c r="G4931" s="1" t="s">
        <v>33</v>
      </c>
      <c r="H4931" s="1" t="s">
        <v>13</v>
      </c>
      <c r="I4931" s="2">
        <v>23020.9</v>
      </c>
      <c r="J4931" s="2">
        <v>24670.2</v>
      </c>
      <c r="K4931" s="2">
        <v>24605.5</v>
      </c>
      <c r="L4931" s="2">
        <v>24633.7</v>
      </c>
      <c r="M4931" s="2">
        <v>21521.4</v>
      </c>
      <c r="N4931" s="2">
        <v>22443.7</v>
      </c>
      <c r="O4931" s="2">
        <v>21239.2</v>
      </c>
      <c r="P4931" s="2">
        <v>23621.9</v>
      </c>
      <c r="Q4931" s="2">
        <v>21009.7</v>
      </c>
      <c r="R4931" s="2">
        <v>16136.5</v>
      </c>
      <c r="S4931" s="2">
        <v>18560.3</v>
      </c>
      <c r="T4931" s="2">
        <v>19607.2</v>
      </c>
      <c r="U4931" s="2">
        <v>14809.6</v>
      </c>
      <c r="V4931" s="2">
        <v>17873.4</v>
      </c>
      <c r="W4931" s="2">
        <v>18177.2</v>
      </c>
      <c r="X4931" s="2">
        <v>21975.2</v>
      </c>
      <c r="Y4931" s="2">
        <v>25195.1</v>
      </c>
      <c r="Z4931" s="2">
        <v>24780.7</v>
      </c>
      <c r="AA4931" s="2">
        <v>28384.3</v>
      </c>
      <c r="AB4931" s="2">
        <v>29555.9</v>
      </c>
      <c r="AC4931" s="2">
        <v>26159.6</v>
      </c>
      <c r="AD4931" s="1" t="s">
        <v>18</v>
      </c>
      <c r="AE4931" s="1" t="s">
        <v>18</v>
      </c>
      <c r="AF4931" s="1"/>
      <c r="AG4931" s="1"/>
    </row>
    <row r="4932">
      <c r="A4932" s="2">
        <v>93000.0</v>
      </c>
      <c r="B4932" s="1" t="s">
        <v>185</v>
      </c>
      <c r="C4932" s="2">
        <v>3.0</v>
      </c>
      <c r="D4932" s="1" t="s">
        <v>10</v>
      </c>
      <c r="E4932" s="2">
        <v>17.0</v>
      </c>
      <c r="F4932" s="2">
        <v>332.0</v>
      </c>
      <c r="G4932" s="1" t="s">
        <v>34</v>
      </c>
      <c r="H4932" s="1" t="s">
        <v>13</v>
      </c>
      <c r="I4932" s="2">
        <v>45750.0</v>
      </c>
      <c r="J4932" s="2">
        <v>44695.1</v>
      </c>
      <c r="K4932" s="2">
        <v>46128.3</v>
      </c>
      <c r="L4932" s="2">
        <v>48714.9</v>
      </c>
      <c r="M4932" s="2">
        <v>41875.8</v>
      </c>
      <c r="N4932" s="2">
        <v>40882.2</v>
      </c>
      <c r="O4932" s="2">
        <v>43529.0</v>
      </c>
      <c r="P4932" s="2">
        <v>45014.3</v>
      </c>
      <c r="Q4932" s="2">
        <v>44468.9</v>
      </c>
      <c r="R4932" s="2">
        <v>45571.7</v>
      </c>
      <c r="S4932" s="2">
        <v>46567.4</v>
      </c>
      <c r="T4932" s="2">
        <v>43609.6</v>
      </c>
      <c r="U4932" s="2">
        <v>30621.8</v>
      </c>
      <c r="V4932" s="2">
        <v>35858.4</v>
      </c>
      <c r="W4932" s="2">
        <v>38712.0</v>
      </c>
      <c r="X4932" s="2">
        <v>39479.4</v>
      </c>
      <c r="Y4932" s="2">
        <v>38285.3</v>
      </c>
      <c r="Z4932" s="2">
        <v>39327.9</v>
      </c>
      <c r="AA4932" s="2">
        <v>38198.6</v>
      </c>
      <c r="AB4932" s="2">
        <v>36855.7</v>
      </c>
      <c r="AC4932" s="2">
        <v>39134.1</v>
      </c>
      <c r="AD4932" s="1" t="s">
        <v>18</v>
      </c>
      <c r="AE4932" s="1" t="s">
        <v>18</v>
      </c>
      <c r="AF4932" s="1"/>
      <c r="AG4932" s="1"/>
    </row>
    <row r="4933">
      <c r="A4933" s="2">
        <v>93000.0</v>
      </c>
      <c r="B4933" s="1" t="s">
        <v>185</v>
      </c>
      <c r="C4933" s="2">
        <v>3.0</v>
      </c>
      <c r="D4933" s="1" t="s">
        <v>10</v>
      </c>
      <c r="E4933" s="2">
        <v>18.0</v>
      </c>
      <c r="F4933" s="2">
        <v>333.0</v>
      </c>
      <c r="G4933" s="1" t="s">
        <v>35</v>
      </c>
      <c r="H4933" s="1" t="s">
        <v>13</v>
      </c>
      <c r="I4933" s="2">
        <v>40973.5</v>
      </c>
      <c r="J4933" s="2">
        <v>44596.5</v>
      </c>
      <c r="K4933" s="2">
        <v>41445.6</v>
      </c>
      <c r="L4933" s="2">
        <v>39351.4</v>
      </c>
      <c r="M4933" s="2">
        <v>36572.5</v>
      </c>
      <c r="N4933" s="2">
        <v>32139.4</v>
      </c>
      <c r="O4933" s="2">
        <v>32335.7</v>
      </c>
      <c r="P4933" s="2">
        <v>35954.6</v>
      </c>
      <c r="Q4933" s="2">
        <v>38906.8</v>
      </c>
      <c r="R4933" s="2">
        <v>40782.4</v>
      </c>
      <c r="S4933" s="2">
        <v>42491.2</v>
      </c>
      <c r="T4933" s="2">
        <v>43624.1</v>
      </c>
      <c r="U4933" s="2">
        <v>34911.5</v>
      </c>
      <c r="V4933" s="2">
        <v>39564.1</v>
      </c>
      <c r="W4933" s="2">
        <v>46685.3</v>
      </c>
      <c r="X4933" s="2">
        <v>49609.4</v>
      </c>
      <c r="Y4933" s="2">
        <v>46610.4</v>
      </c>
      <c r="Z4933" s="2">
        <v>45706.8</v>
      </c>
      <c r="AA4933" s="2">
        <v>41696.2</v>
      </c>
      <c r="AB4933" s="2">
        <v>38091.8</v>
      </c>
      <c r="AC4933" s="2">
        <v>39342.5</v>
      </c>
      <c r="AD4933" s="1" t="s">
        <v>18</v>
      </c>
      <c r="AE4933" s="1" t="s">
        <v>18</v>
      </c>
      <c r="AF4933" s="1"/>
      <c r="AG4933" s="1"/>
    </row>
    <row r="4934">
      <c r="A4934" s="2">
        <v>93000.0</v>
      </c>
      <c r="B4934" s="1" t="s">
        <v>185</v>
      </c>
      <c r="C4934" s="2">
        <v>3.0</v>
      </c>
      <c r="D4934" s="1" t="s">
        <v>10</v>
      </c>
      <c r="E4934" s="2">
        <v>19.0</v>
      </c>
      <c r="F4934" s="2">
        <v>334.0</v>
      </c>
      <c r="G4934" s="1" t="s">
        <v>36</v>
      </c>
      <c r="H4934" s="1" t="s">
        <v>13</v>
      </c>
      <c r="I4934" s="2">
        <v>2142.9</v>
      </c>
      <c r="J4934" s="2">
        <v>2753.9</v>
      </c>
      <c r="K4934" s="2">
        <v>3176.7</v>
      </c>
      <c r="L4934" s="2">
        <v>4655.5</v>
      </c>
      <c r="M4934" s="2">
        <v>4993.5</v>
      </c>
      <c r="N4934" s="2">
        <v>4683.9</v>
      </c>
      <c r="O4934" s="2">
        <v>6282.4</v>
      </c>
      <c r="P4934" s="2">
        <v>7731.5</v>
      </c>
      <c r="Q4934" s="2">
        <v>10677.5</v>
      </c>
      <c r="R4934" s="2">
        <v>11974.3</v>
      </c>
      <c r="S4934" s="2">
        <v>13782.1</v>
      </c>
      <c r="T4934" s="2">
        <v>13772.8</v>
      </c>
      <c r="U4934" s="2">
        <v>13840.5</v>
      </c>
      <c r="V4934" s="2">
        <v>16415.5</v>
      </c>
      <c r="W4934" s="2">
        <v>16077.4</v>
      </c>
      <c r="X4934" s="2">
        <v>15280.8</v>
      </c>
      <c r="Y4934" s="2">
        <v>17450.4</v>
      </c>
      <c r="Z4934" s="2">
        <v>16368.6</v>
      </c>
      <c r="AA4934" s="2">
        <v>17162.4</v>
      </c>
      <c r="AB4934" s="2">
        <v>17025.1</v>
      </c>
      <c r="AC4934" s="2">
        <v>17245.8</v>
      </c>
      <c r="AD4934" s="1" t="s">
        <v>18</v>
      </c>
      <c r="AE4934" s="1" t="s">
        <v>18</v>
      </c>
      <c r="AF4934" s="1"/>
      <c r="AG4934" s="1"/>
    </row>
    <row r="4935">
      <c r="A4935" s="2">
        <v>93000.0</v>
      </c>
      <c r="B4935" s="1" t="s">
        <v>185</v>
      </c>
      <c r="C4935" s="2">
        <v>3.0</v>
      </c>
      <c r="D4935" s="1" t="s">
        <v>10</v>
      </c>
      <c r="E4935" s="2">
        <v>20.0</v>
      </c>
      <c r="F4935" s="2">
        <v>335.0</v>
      </c>
      <c r="G4935" s="1" t="s">
        <v>37</v>
      </c>
      <c r="H4935" s="1" t="s">
        <v>13</v>
      </c>
      <c r="I4935" s="2">
        <v>16601.9</v>
      </c>
      <c r="J4935" s="2">
        <v>13516.7</v>
      </c>
      <c r="K4935" s="2">
        <v>15076.4</v>
      </c>
      <c r="L4935" s="2">
        <v>15360.5</v>
      </c>
      <c r="M4935" s="2">
        <v>13828.4</v>
      </c>
      <c r="N4935" s="2">
        <v>14523.5</v>
      </c>
      <c r="O4935" s="2">
        <v>16574.4</v>
      </c>
      <c r="P4935" s="2">
        <v>14963.6</v>
      </c>
      <c r="Q4935" s="2">
        <v>14414.3</v>
      </c>
      <c r="R4935" s="2">
        <v>16384.1</v>
      </c>
      <c r="S4935" s="2">
        <v>15246.8</v>
      </c>
      <c r="T4935" s="2">
        <v>16099.6</v>
      </c>
      <c r="U4935" s="2">
        <v>12906.5</v>
      </c>
      <c r="V4935" s="2">
        <v>13557.7</v>
      </c>
      <c r="W4935" s="2">
        <v>13128.2</v>
      </c>
      <c r="X4935" s="2">
        <v>13486.2</v>
      </c>
      <c r="Y4935" s="2">
        <v>14572.3</v>
      </c>
      <c r="Z4935" s="2">
        <v>13662.6</v>
      </c>
      <c r="AA4935" s="2">
        <v>16018.6</v>
      </c>
      <c r="AB4935" s="2">
        <v>14906.0</v>
      </c>
      <c r="AC4935" s="2">
        <v>16229.8</v>
      </c>
      <c r="AD4935" s="1" t="s">
        <v>18</v>
      </c>
      <c r="AE4935" s="1" t="s">
        <v>18</v>
      </c>
      <c r="AF4935" s="1"/>
      <c r="AG4935" s="1"/>
    </row>
    <row r="4936">
      <c r="A4936" s="2">
        <v>93000.0</v>
      </c>
      <c r="B4936" s="1" t="s">
        <v>185</v>
      </c>
      <c r="C4936" s="2">
        <v>3.0</v>
      </c>
      <c r="D4936" s="1" t="s">
        <v>10</v>
      </c>
      <c r="E4936" s="2">
        <v>21.0</v>
      </c>
      <c r="F4936" s="1" t="s">
        <v>38</v>
      </c>
      <c r="G4936" s="1" t="s">
        <v>39</v>
      </c>
      <c r="H4936" s="1" t="s">
        <v>13</v>
      </c>
      <c r="I4936" s="2">
        <v>47215.1</v>
      </c>
      <c r="J4936" s="2">
        <v>52485.5</v>
      </c>
      <c r="K4936" s="2">
        <v>56563.3</v>
      </c>
      <c r="L4936" s="2">
        <v>59894.4</v>
      </c>
      <c r="M4936" s="2">
        <v>52996.0</v>
      </c>
      <c r="N4936" s="2">
        <v>61878.2</v>
      </c>
      <c r="O4936" s="2">
        <v>66370.4</v>
      </c>
      <c r="P4936" s="2">
        <v>65504.9</v>
      </c>
      <c r="Q4936" s="2">
        <v>68001.2</v>
      </c>
      <c r="R4936" s="2">
        <v>72155.4</v>
      </c>
      <c r="S4936" s="2">
        <v>73604.5</v>
      </c>
      <c r="T4936" s="2">
        <v>55473.9</v>
      </c>
      <c r="U4936" s="2">
        <v>23981.7</v>
      </c>
      <c r="V4936" s="2">
        <v>49079.2</v>
      </c>
      <c r="W4936" s="2">
        <v>57964.8</v>
      </c>
      <c r="X4936" s="2">
        <v>62251.8</v>
      </c>
      <c r="Y4936" s="2">
        <v>64177.2</v>
      </c>
      <c r="Z4936" s="2">
        <v>65181.7</v>
      </c>
      <c r="AA4936" s="2">
        <v>61620.9</v>
      </c>
      <c r="AB4936" s="2">
        <v>63558.6</v>
      </c>
      <c r="AC4936" s="2">
        <v>64169.4</v>
      </c>
      <c r="AD4936" s="1" t="s">
        <v>18</v>
      </c>
      <c r="AE4936" s="1" t="s">
        <v>18</v>
      </c>
      <c r="AF4936" s="1"/>
      <c r="AG4936" s="1"/>
    </row>
    <row r="4937">
      <c r="A4937" s="2">
        <v>93000.0</v>
      </c>
      <c r="B4937" s="1" t="s">
        <v>185</v>
      </c>
      <c r="C4937" s="2">
        <v>3.0</v>
      </c>
      <c r="D4937" s="1" t="s">
        <v>10</v>
      </c>
      <c r="E4937" s="2">
        <v>22.0</v>
      </c>
      <c r="F4937" s="1" t="s">
        <v>40</v>
      </c>
      <c r="G4937" s="1" t="s">
        <v>41</v>
      </c>
      <c r="H4937" s="1" t="s">
        <v>13</v>
      </c>
      <c r="I4937" s="2">
        <v>7956.7</v>
      </c>
      <c r="J4937" s="2">
        <v>8639.7</v>
      </c>
      <c r="K4937" s="2">
        <v>9611.5</v>
      </c>
      <c r="L4937" s="2">
        <v>10772.7</v>
      </c>
      <c r="M4937" s="2">
        <v>10269.6</v>
      </c>
      <c r="N4937" s="2">
        <v>9705.4</v>
      </c>
      <c r="O4937" s="2">
        <v>8978.1</v>
      </c>
      <c r="P4937" s="2">
        <v>9690.2</v>
      </c>
      <c r="Q4937" s="2">
        <v>9944.9</v>
      </c>
      <c r="R4937" s="2">
        <v>10181.1</v>
      </c>
      <c r="S4937" s="2">
        <v>11859.1</v>
      </c>
      <c r="T4937" s="2">
        <v>11182.3</v>
      </c>
      <c r="U4937" s="2">
        <v>10127.8</v>
      </c>
      <c r="V4937" s="2">
        <v>9545.2</v>
      </c>
      <c r="W4937" s="2">
        <v>10854.1</v>
      </c>
      <c r="X4937" s="2">
        <v>9888.8</v>
      </c>
      <c r="Y4937" s="2">
        <v>10296.0</v>
      </c>
      <c r="Z4937" s="2">
        <v>10510.1</v>
      </c>
      <c r="AA4937" s="2">
        <v>11137.8</v>
      </c>
      <c r="AB4937" s="2">
        <v>12188.5</v>
      </c>
      <c r="AC4937" s="2">
        <v>12748.2</v>
      </c>
      <c r="AD4937" s="1" t="s">
        <v>18</v>
      </c>
      <c r="AE4937" s="1" t="s">
        <v>18</v>
      </c>
      <c r="AF4937" s="1"/>
      <c r="AG4937" s="1"/>
    </row>
    <row r="4938">
      <c r="A4938" s="2">
        <v>93000.0</v>
      </c>
      <c r="B4938" s="1" t="s">
        <v>185</v>
      </c>
      <c r="C4938" s="2">
        <v>3.0</v>
      </c>
      <c r="D4938" s="1" t="s">
        <v>10</v>
      </c>
      <c r="E4938" s="2">
        <v>23.0</v>
      </c>
      <c r="F4938" s="2">
        <v>337.0</v>
      </c>
      <c r="G4938" s="1" t="s">
        <v>42</v>
      </c>
      <c r="H4938" s="1" t="s">
        <v>13</v>
      </c>
      <c r="I4938" s="2">
        <v>9729.2</v>
      </c>
      <c r="J4938" s="2">
        <v>9707.9</v>
      </c>
      <c r="K4938" s="2">
        <v>9784.4</v>
      </c>
      <c r="L4938" s="2">
        <v>10211.3</v>
      </c>
      <c r="M4938" s="2">
        <v>9013.5</v>
      </c>
      <c r="N4938" s="2">
        <v>8812.8</v>
      </c>
      <c r="O4938" s="2">
        <v>8690.3</v>
      </c>
      <c r="P4938" s="2">
        <v>9707.1</v>
      </c>
      <c r="Q4938" s="2">
        <v>10260.9</v>
      </c>
      <c r="R4938" s="2">
        <v>9774.1</v>
      </c>
      <c r="S4938" s="2">
        <v>9377.2</v>
      </c>
      <c r="T4938" s="2">
        <v>8611.5</v>
      </c>
      <c r="U4938" s="2">
        <v>5894.8</v>
      </c>
      <c r="V4938" s="2">
        <v>5602.6</v>
      </c>
      <c r="W4938" s="2">
        <v>6186.8</v>
      </c>
      <c r="X4938" s="2">
        <v>6430.5</v>
      </c>
      <c r="Y4938" s="2">
        <v>6449.5</v>
      </c>
      <c r="Z4938" s="2">
        <v>6962.6</v>
      </c>
      <c r="AA4938" s="2">
        <v>7013.9</v>
      </c>
      <c r="AB4938" s="2">
        <v>7090.5</v>
      </c>
      <c r="AC4938" s="2">
        <v>6948.1</v>
      </c>
      <c r="AD4938" s="1" t="s">
        <v>18</v>
      </c>
      <c r="AE4938" s="1" t="s">
        <v>18</v>
      </c>
      <c r="AF4938" s="1"/>
      <c r="AG4938" s="1"/>
    </row>
    <row r="4939">
      <c r="A4939" s="2">
        <v>93000.0</v>
      </c>
      <c r="B4939" s="1" t="s">
        <v>185</v>
      </c>
      <c r="C4939" s="2">
        <v>3.0</v>
      </c>
      <c r="D4939" s="1" t="s">
        <v>10</v>
      </c>
      <c r="E4939" s="2">
        <v>24.0</v>
      </c>
      <c r="F4939" s="2">
        <v>339.0</v>
      </c>
      <c r="G4939" s="1" t="s">
        <v>43</v>
      </c>
      <c r="H4939" s="1" t="s">
        <v>13</v>
      </c>
      <c r="I4939" s="2">
        <v>10752.8</v>
      </c>
      <c r="J4939" s="2">
        <v>10493.5</v>
      </c>
      <c r="K4939" s="2">
        <v>11130.1</v>
      </c>
      <c r="L4939" s="2">
        <v>11712.9</v>
      </c>
      <c r="M4939" s="2">
        <v>11705.1</v>
      </c>
      <c r="N4939" s="2">
        <v>12491.4</v>
      </c>
      <c r="O4939" s="2">
        <v>12245.7</v>
      </c>
      <c r="P4939" s="2">
        <v>13067.4</v>
      </c>
      <c r="Q4939" s="2">
        <v>14036.4</v>
      </c>
      <c r="R4939" s="2">
        <v>14201.2</v>
      </c>
      <c r="S4939" s="2">
        <v>14338.9</v>
      </c>
      <c r="T4939" s="2">
        <v>14873.8</v>
      </c>
      <c r="U4939" s="2">
        <v>15454.2</v>
      </c>
      <c r="V4939" s="2">
        <v>17129.1</v>
      </c>
      <c r="W4939" s="2">
        <v>16665.1</v>
      </c>
      <c r="X4939" s="2">
        <v>15336.3</v>
      </c>
      <c r="Y4939" s="2">
        <v>14068.4</v>
      </c>
      <c r="Z4939" s="2">
        <v>14805.5</v>
      </c>
      <c r="AA4939" s="2">
        <v>14109.8</v>
      </c>
      <c r="AB4939" s="2">
        <v>15408.0</v>
      </c>
      <c r="AC4939" s="2">
        <v>16325.2</v>
      </c>
      <c r="AD4939" s="1" t="s">
        <v>18</v>
      </c>
      <c r="AE4939" s="1" t="s">
        <v>18</v>
      </c>
      <c r="AF4939" s="1"/>
      <c r="AG4939" s="1"/>
    </row>
    <row r="4940">
      <c r="A4940" s="2">
        <v>93000.0</v>
      </c>
      <c r="B4940" s="1" t="s">
        <v>185</v>
      </c>
      <c r="C4940" s="2">
        <v>3.0</v>
      </c>
      <c r="D4940" s="1" t="s">
        <v>10</v>
      </c>
      <c r="E4940" s="2">
        <v>25.0</v>
      </c>
      <c r="F4940" s="1" t="s">
        <v>44</v>
      </c>
      <c r="G4940" s="1" t="s">
        <v>45</v>
      </c>
      <c r="H4940" s="1" t="s">
        <v>13</v>
      </c>
      <c r="I4940" s="2">
        <v>162218.3</v>
      </c>
      <c r="J4940" s="2">
        <v>164700.7</v>
      </c>
      <c r="K4940" s="2">
        <v>171276.8</v>
      </c>
      <c r="L4940" s="2">
        <v>170561.1</v>
      </c>
      <c r="M4940" s="2">
        <v>167251.0</v>
      </c>
      <c r="N4940" s="2">
        <v>170148.6</v>
      </c>
      <c r="O4940" s="2">
        <v>173272.2</v>
      </c>
      <c r="P4940" s="2">
        <v>182803.0</v>
      </c>
      <c r="Q4940" s="2">
        <v>171593.4</v>
      </c>
      <c r="R4940" s="2">
        <v>173738.2</v>
      </c>
      <c r="S4940" s="2">
        <v>180791.4</v>
      </c>
      <c r="T4940" s="2">
        <v>168162.0</v>
      </c>
      <c r="U4940" s="2">
        <v>177417.4</v>
      </c>
      <c r="V4940" s="2">
        <v>173204.4</v>
      </c>
      <c r="W4940" s="2">
        <v>170916.8</v>
      </c>
      <c r="X4940" s="2">
        <v>162956.8</v>
      </c>
      <c r="Y4940" s="2">
        <v>166721.0</v>
      </c>
      <c r="Z4940" s="2">
        <v>182760.1</v>
      </c>
      <c r="AA4940" s="2">
        <v>171718.9</v>
      </c>
      <c r="AB4940" s="2">
        <v>171635.3</v>
      </c>
      <c r="AC4940" s="2">
        <v>173170.2</v>
      </c>
      <c r="AD4940" s="2">
        <v>179393.8</v>
      </c>
      <c r="AE4940" s="2">
        <v>177836.6</v>
      </c>
      <c r="AF4940" s="1"/>
      <c r="AG4940" s="1"/>
    </row>
    <row r="4941">
      <c r="A4941" s="2">
        <v>93000.0</v>
      </c>
      <c r="B4941" s="1" t="s">
        <v>185</v>
      </c>
      <c r="C4941" s="2">
        <v>3.0</v>
      </c>
      <c r="D4941" s="1" t="s">
        <v>10</v>
      </c>
      <c r="E4941" s="2">
        <v>26.0</v>
      </c>
      <c r="F4941" s="1" t="s">
        <v>46</v>
      </c>
      <c r="G4941" s="1" t="s">
        <v>47</v>
      </c>
      <c r="H4941" s="1" t="s">
        <v>13</v>
      </c>
      <c r="I4941" s="2">
        <v>41776.6</v>
      </c>
      <c r="J4941" s="2">
        <v>39849.9</v>
      </c>
      <c r="K4941" s="2">
        <v>38944.1</v>
      </c>
      <c r="L4941" s="2">
        <v>37427.2</v>
      </c>
      <c r="M4941" s="2">
        <v>38088.4</v>
      </c>
      <c r="N4941" s="2">
        <v>37836.3</v>
      </c>
      <c r="O4941" s="2">
        <v>38560.8</v>
      </c>
      <c r="P4941" s="2">
        <v>38898.5</v>
      </c>
      <c r="Q4941" s="2">
        <v>36899.9</v>
      </c>
      <c r="R4941" s="2">
        <v>40738.0</v>
      </c>
      <c r="S4941" s="2">
        <v>41934.6</v>
      </c>
      <c r="T4941" s="2">
        <v>40787.3</v>
      </c>
      <c r="U4941" s="2">
        <v>41552.8</v>
      </c>
      <c r="V4941" s="2">
        <v>39900.0</v>
      </c>
      <c r="W4941" s="2">
        <v>38846.8</v>
      </c>
      <c r="X4941" s="2">
        <v>36358.9</v>
      </c>
      <c r="Y4941" s="2">
        <v>38643.7</v>
      </c>
      <c r="Z4941" s="2">
        <v>39500.4</v>
      </c>
      <c r="AA4941" s="2">
        <v>40387.9</v>
      </c>
      <c r="AB4941" s="2">
        <v>39401.0</v>
      </c>
      <c r="AC4941" s="2">
        <v>40896.0</v>
      </c>
      <c r="AD4941" s="1" t="s">
        <v>18</v>
      </c>
      <c r="AE4941" s="1" t="s">
        <v>18</v>
      </c>
      <c r="AF4941" s="1"/>
      <c r="AG4941" s="1"/>
    </row>
    <row r="4942">
      <c r="A4942" s="2">
        <v>93000.0</v>
      </c>
      <c r="B4942" s="1" t="s">
        <v>185</v>
      </c>
      <c r="C4942" s="2">
        <v>3.0</v>
      </c>
      <c r="D4942" s="1" t="s">
        <v>10</v>
      </c>
      <c r="E4942" s="2">
        <v>27.0</v>
      </c>
      <c r="F4942" s="1" t="s">
        <v>48</v>
      </c>
      <c r="G4942" s="1" t="s">
        <v>49</v>
      </c>
      <c r="H4942" s="1" t="s">
        <v>13</v>
      </c>
      <c r="I4942" s="2">
        <v>1185.4</v>
      </c>
      <c r="J4942" s="2">
        <v>1101.3</v>
      </c>
      <c r="K4942" s="2">
        <v>1425.3</v>
      </c>
      <c r="L4942" s="2">
        <v>1463.2</v>
      </c>
      <c r="M4942" s="2">
        <v>1345.7</v>
      </c>
      <c r="N4942" s="2">
        <v>1259.0</v>
      </c>
      <c r="O4942" s="2">
        <v>1063.3</v>
      </c>
      <c r="P4942" s="2">
        <v>1378.0</v>
      </c>
      <c r="Q4942" s="2">
        <v>1307.2</v>
      </c>
      <c r="R4942" s="2">
        <v>1464.0</v>
      </c>
      <c r="S4942" s="2">
        <v>1370.6</v>
      </c>
      <c r="T4942" s="2">
        <v>1337.5</v>
      </c>
      <c r="U4942" s="2">
        <v>1089.0</v>
      </c>
      <c r="V4942" s="2">
        <v>1210.9</v>
      </c>
      <c r="W4942" s="2">
        <v>1078.9</v>
      </c>
      <c r="X4942" s="2">
        <v>1122.1</v>
      </c>
      <c r="Y4942" s="2">
        <v>1201.0</v>
      </c>
      <c r="Z4942" s="2">
        <v>1334.2</v>
      </c>
      <c r="AA4942" s="2">
        <v>1305.4</v>
      </c>
      <c r="AB4942" s="2">
        <v>1252.3</v>
      </c>
      <c r="AC4942" s="2">
        <v>1299.6</v>
      </c>
      <c r="AD4942" s="1" t="s">
        <v>18</v>
      </c>
      <c r="AE4942" s="1" t="s">
        <v>18</v>
      </c>
      <c r="AF4942" s="1"/>
      <c r="AG4942" s="1"/>
    </row>
    <row r="4943">
      <c r="A4943" s="2">
        <v>93000.0</v>
      </c>
      <c r="B4943" s="1" t="s">
        <v>185</v>
      </c>
      <c r="C4943" s="2">
        <v>3.0</v>
      </c>
      <c r="D4943" s="1" t="s">
        <v>10</v>
      </c>
      <c r="E4943" s="2">
        <v>28.0</v>
      </c>
      <c r="F4943" s="1" t="s">
        <v>50</v>
      </c>
      <c r="G4943" s="1" t="s">
        <v>51</v>
      </c>
      <c r="H4943" s="1" t="s">
        <v>13</v>
      </c>
      <c r="I4943" s="2">
        <v>1238.9</v>
      </c>
      <c r="J4943" s="2">
        <v>1080.9</v>
      </c>
      <c r="K4943" s="2">
        <v>1015.0</v>
      </c>
      <c r="L4943" s="2">
        <v>1071.4</v>
      </c>
      <c r="M4943" s="2">
        <v>997.3</v>
      </c>
      <c r="N4943" s="2">
        <v>869.9</v>
      </c>
      <c r="O4943" s="2">
        <v>787.8</v>
      </c>
      <c r="P4943" s="2">
        <v>853.5</v>
      </c>
      <c r="Q4943" s="2">
        <v>816.1</v>
      </c>
      <c r="R4943" s="2">
        <v>768.7</v>
      </c>
      <c r="S4943" s="2">
        <v>762.8</v>
      </c>
      <c r="T4943" s="2">
        <v>872.1</v>
      </c>
      <c r="U4943" s="2">
        <v>763.1</v>
      </c>
      <c r="V4943" s="2">
        <v>851.4</v>
      </c>
      <c r="W4943" s="2">
        <v>861.8</v>
      </c>
      <c r="X4943" s="2">
        <v>799.6</v>
      </c>
      <c r="Y4943" s="2">
        <v>812.8</v>
      </c>
      <c r="Z4943" s="2">
        <v>814.4</v>
      </c>
      <c r="AA4943" s="2">
        <v>805.6</v>
      </c>
      <c r="AB4943" s="2">
        <v>748.4</v>
      </c>
      <c r="AC4943" s="2">
        <v>708.7</v>
      </c>
      <c r="AD4943" s="1" t="s">
        <v>18</v>
      </c>
      <c r="AE4943" s="1" t="s">
        <v>18</v>
      </c>
      <c r="AF4943" s="1"/>
      <c r="AG4943" s="1"/>
    </row>
    <row r="4944">
      <c r="A4944" s="2">
        <v>93000.0</v>
      </c>
      <c r="B4944" s="1" t="s">
        <v>185</v>
      </c>
      <c r="C4944" s="2">
        <v>3.0</v>
      </c>
      <c r="D4944" s="1" t="s">
        <v>10</v>
      </c>
      <c r="E4944" s="2">
        <v>29.0</v>
      </c>
      <c r="F4944" s="2">
        <v>322.0</v>
      </c>
      <c r="G4944" s="1" t="s">
        <v>52</v>
      </c>
      <c r="H4944" s="1" t="s">
        <v>13</v>
      </c>
      <c r="I4944" s="2">
        <v>17297.5</v>
      </c>
      <c r="J4944" s="2">
        <v>15973.0</v>
      </c>
      <c r="K4944" s="2">
        <v>16837.5</v>
      </c>
      <c r="L4944" s="2">
        <v>15201.8</v>
      </c>
      <c r="M4944" s="2">
        <v>13708.6</v>
      </c>
      <c r="N4944" s="2">
        <v>14656.9</v>
      </c>
      <c r="O4944" s="2">
        <v>14082.6</v>
      </c>
      <c r="P4944" s="2">
        <v>14353.8</v>
      </c>
      <c r="Q4944" s="2">
        <v>13820.7</v>
      </c>
      <c r="R4944" s="2">
        <v>14422.2</v>
      </c>
      <c r="S4944" s="2">
        <v>13273.1</v>
      </c>
      <c r="T4944" s="2">
        <v>11237.2</v>
      </c>
      <c r="U4944" s="2">
        <v>11959.9</v>
      </c>
      <c r="V4944" s="2">
        <v>10745.5</v>
      </c>
      <c r="W4944" s="2">
        <v>10343.0</v>
      </c>
      <c r="X4944" s="2">
        <v>10302.1</v>
      </c>
      <c r="Y4944" s="2">
        <v>10060.5</v>
      </c>
      <c r="Z4944" s="2">
        <v>10267.3</v>
      </c>
      <c r="AA4944" s="2">
        <v>10366.8</v>
      </c>
      <c r="AB4944" s="2">
        <v>10288.6</v>
      </c>
      <c r="AC4944" s="2">
        <v>9442.4</v>
      </c>
      <c r="AD4944" s="1" t="s">
        <v>18</v>
      </c>
      <c r="AE4944" s="1" t="s">
        <v>18</v>
      </c>
      <c r="AF4944" s="1"/>
      <c r="AG4944" s="1"/>
    </row>
    <row r="4945">
      <c r="A4945" s="2">
        <v>93000.0</v>
      </c>
      <c r="B4945" s="1" t="s">
        <v>185</v>
      </c>
      <c r="C4945" s="2">
        <v>3.0</v>
      </c>
      <c r="D4945" s="1" t="s">
        <v>10</v>
      </c>
      <c r="E4945" s="2">
        <v>30.0</v>
      </c>
      <c r="F4945" s="2">
        <v>323.0</v>
      </c>
      <c r="G4945" s="1" t="s">
        <v>53</v>
      </c>
      <c r="H4945" s="1" t="s">
        <v>13</v>
      </c>
      <c r="I4945" s="2">
        <v>8191.1</v>
      </c>
      <c r="J4945" s="2">
        <v>8113.6</v>
      </c>
      <c r="K4945" s="2">
        <v>8238.0</v>
      </c>
      <c r="L4945" s="2">
        <v>8532.8</v>
      </c>
      <c r="M4945" s="2">
        <v>8543.3</v>
      </c>
      <c r="N4945" s="2">
        <v>9203.7</v>
      </c>
      <c r="O4945" s="2">
        <v>9556.7</v>
      </c>
      <c r="P4945" s="2">
        <v>9542.6</v>
      </c>
      <c r="Q4945" s="2">
        <v>9745.1</v>
      </c>
      <c r="R4945" s="2">
        <v>9903.0</v>
      </c>
      <c r="S4945" s="2">
        <v>10325.0</v>
      </c>
      <c r="T4945" s="2">
        <v>10391.7</v>
      </c>
      <c r="U4945" s="2">
        <v>9021.6</v>
      </c>
      <c r="V4945" s="2">
        <v>8889.8</v>
      </c>
      <c r="W4945" s="2">
        <v>9348.6</v>
      </c>
      <c r="X4945" s="2">
        <v>9370.8</v>
      </c>
      <c r="Y4945" s="2">
        <v>9410.9</v>
      </c>
      <c r="Z4945" s="2">
        <v>9470.6</v>
      </c>
      <c r="AA4945" s="2">
        <v>9080.1</v>
      </c>
      <c r="AB4945" s="2">
        <v>9341.6</v>
      </c>
      <c r="AC4945" s="2">
        <v>9243.7</v>
      </c>
      <c r="AD4945" s="1" t="s">
        <v>18</v>
      </c>
      <c r="AE4945" s="1" t="s">
        <v>18</v>
      </c>
      <c r="AF4945" s="1"/>
      <c r="AG4945" s="1"/>
    </row>
    <row r="4946">
      <c r="A4946" s="2">
        <v>93000.0</v>
      </c>
      <c r="B4946" s="1" t="s">
        <v>185</v>
      </c>
      <c r="C4946" s="2">
        <v>3.0</v>
      </c>
      <c r="D4946" s="1" t="s">
        <v>10</v>
      </c>
      <c r="E4946" s="2">
        <v>31.0</v>
      </c>
      <c r="F4946" s="2">
        <v>324.0</v>
      </c>
      <c r="G4946" s="1" t="s">
        <v>54</v>
      </c>
      <c r="H4946" s="1" t="s">
        <v>13</v>
      </c>
      <c r="I4946" s="2">
        <v>19180.1</v>
      </c>
      <c r="J4946" s="2">
        <v>25192.5</v>
      </c>
      <c r="K4946" s="2">
        <v>18703.8</v>
      </c>
      <c r="L4946" s="2">
        <v>23149.3</v>
      </c>
      <c r="M4946" s="2">
        <v>32493.8</v>
      </c>
      <c r="N4946" s="2">
        <v>22798.1</v>
      </c>
      <c r="O4946" s="2">
        <v>28902.3</v>
      </c>
      <c r="P4946" s="2">
        <v>29243.4</v>
      </c>
      <c r="Q4946" s="2">
        <v>28041.0</v>
      </c>
      <c r="R4946" s="2">
        <v>22688.9</v>
      </c>
      <c r="S4946" s="2">
        <v>22854.1</v>
      </c>
      <c r="T4946" s="2">
        <v>17729.1</v>
      </c>
      <c r="U4946" s="2">
        <v>36796.4</v>
      </c>
      <c r="V4946" s="2">
        <v>24540.3</v>
      </c>
      <c r="W4946" s="2">
        <v>30006.4</v>
      </c>
      <c r="X4946" s="2">
        <v>25343.2</v>
      </c>
      <c r="Y4946" s="2">
        <v>27479.2</v>
      </c>
      <c r="Z4946" s="2">
        <v>42274.6</v>
      </c>
      <c r="AA4946" s="2">
        <v>31445.0</v>
      </c>
      <c r="AB4946" s="2">
        <v>25107.7</v>
      </c>
      <c r="AC4946" s="2">
        <v>28429.9</v>
      </c>
      <c r="AD4946" s="1" t="s">
        <v>18</v>
      </c>
      <c r="AE4946" s="1" t="s">
        <v>18</v>
      </c>
      <c r="AF4946" s="1"/>
      <c r="AG4946" s="1"/>
    </row>
    <row r="4947">
      <c r="A4947" s="2">
        <v>93000.0</v>
      </c>
      <c r="B4947" s="1" t="s">
        <v>185</v>
      </c>
      <c r="C4947" s="2">
        <v>3.0</v>
      </c>
      <c r="D4947" s="1" t="s">
        <v>10</v>
      </c>
      <c r="E4947" s="2">
        <v>32.0</v>
      </c>
      <c r="F4947" s="2">
        <v>325.0</v>
      </c>
      <c r="G4947" s="1" t="s">
        <v>55</v>
      </c>
      <c r="H4947" s="1" t="s">
        <v>13</v>
      </c>
      <c r="I4947" s="2">
        <v>48746.7</v>
      </c>
      <c r="J4947" s="2">
        <v>52138.9</v>
      </c>
      <c r="K4947" s="2">
        <v>57514.2</v>
      </c>
      <c r="L4947" s="2">
        <v>56290.0</v>
      </c>
      <c r="M4947" s="2">
        <v>52541.0</v>
      </c>
      <c r="N4947" s="2">
        <v>57778.9</v>
      </c>
      <c r="O4947" s="2">
        <v>57789.0</v>
      </c>
      <c r="P4947" s="2">
        <v>63732.9</v>
      </c>
      <c r="Q4947" s="2">
        <v>56101.2</v>
      </c>
      <c r="R4947" s="2">
        <v>59345.8</v>
      </c>
      <c r="S4947" s="2">
        <v>65859.3</v>
      </c>
      <c r="T4947" s="2">
        <v>64489.9</v>
      </c>
      <c r="U4947" s="2">
        <v>62943.0</v>
      </c>
      <c r="V4947" s="2">
        <v>67088.5</v>
      </c>
      <c r="W4947" s="2">
        <v>62237.5</v>
      </c>
      <c r="X4947" s="2">
        <v>60414.3</v>
      </c>
      <c r="Y4947" s="2">
        <v>59848.0</v>
      </c>
      <c r="Z4947" s="2">
        <v>62088.4</v>
      </c>
      <c r="AA4947" s="2">
        <v>57503.7</v>
      </c>
      <c r="AB4947" s="2">
        <v>61785.7</v>
      </c>
      <c r="AC4947" s="2">
        <v>60936.1</v>
      </c>
      <c r="AD4947" s="1" t="s">
        <v>18</v>
      </c>
      <c r="AE4947" s="1" t="s">
        <v>18</v>
      </c>
      <c r="AF4947" s="1"/>
      <c r="AG4947" s="1"/>
    </row>
    <row r="4948">
      <c r="A4948" s="2">
        <v>93000.0</v>
      </c>
      <c r="B4948" s="1" t="s">
        <v>185</v>
      </c>
      <c r="C4948" s="2">
        <v>3.0</v>
      </c>
      <c r="D4948" s="1" t="s">
        <v>10</v>
      </c>
      <c r="E4948" s="2">
        <v>33.0</v>
      </c>
      <c r="F4948" s="2">
        <v>326.0</v>
      </c>
      <c r="G4948" s="1" t="s">
        <v>56</v>
      </c>
      <c r="H4948" s="1" t="s">
        <v>13</v>
      </c>
      <c r="I4948" s="2">
        <v>19025.5</v>
      </c>
      <c r="J4948" s="2">
        <v>19353.7</v>
      </c>
      <c r="K4948" s="2">
        <v>21405.0</v>
      </c>
      <c r="L4948" s="2">
        <v>22727.5</v>
      </c>
      <c r="M4948" s="2">
        <v>20922.9</v>
      </c>
      <c r="N4948" s="2">
        <v>21023.2</v>
      </c>
      <c r="O4948" s="2">
        <v>21255.6</v>
      </c>
      <c r="P4948" s="2">
        <v>23225.3</v>
      </c>
      <c r="Q4948" s="2">
        <v>22912.5</v>
      </c>
      <c r="R4948" s="2">
        <v>20929.4</v>
      </c>
      <c r="S4948" s="2">
        <v>21164.7</v>
      </c>
      <c r="T4948" s="2">
        <v>17531.7</v>
      </c>
      <c r="U4948" s="2">
        <v>17195.8</v>
      </c>
      <c r="V4948" s="2">
        <v>19005.7</v>
      </c>
      <c r="W4948" s="2">
        <v>18310.4</v>
      </c>
      <c r="X4948" s="2">
        <v>19245.8</v>
      </c>
      <c r="Y4948" s="2">
        <v>19404.6</v>
      </c>
      <c r="Z4948" s="2">
        <v>19631.4</v>
      </c>
      <c r="AA4948" s="2">
        <v>20888.1</v>
      </c>
      <c r="AB4948" s="2">
        <v>20934.5</v>
      </c>
      <c r="AC4948" s="2">
        <v>20902.5</v>
      </c>
      <c r="AD4948" s="1" t="s">
        <v>18</v>
      </c>
      <c r="AE4948" s="1" t="s">
        <v>18</v>
      </c>
      <c r="AF4948" s="1"/>
      <c r="AG4948" s="1"/>
    </row>
    <row r="4949">
      <c r="A4949" s="2">
        <v>93000.0</v>
      </c>
      <c r="B4949" s="1" t="s">
        <v>185</v>
      </c>
      <c r="C4949" s="2">
        <v>3.0</v>
      </c>
      <c r="D4949" s="1" t="s">
        <v>10</v>
      </c>
      <c r="E4949" s="2">
        <v>34.0</v>
      </c>
      <c r="F4949" s="2">
        <v>42.0</v>
      </c>
      <c r="G4949" s="1" t="s">
        <v>57</v>
      </c>
      <c r="H4949" s="1" t="s">
        <v>13</v>
      </c>
      <c r="I4949" s="2">
        <v>114254.8</v>
      </c>
      <c r="J4949" s="2">
        <v>124709.4</v>
      </c>
      <c r="K4949" s="2">
        <v>128400.3</v>
      </c>
      <c r="L4949" s="2">
        <v>132300.5</v>
      </c>
      <c r="M4949" s="2">
        <v>133762.0</v>
      </c>
      <c r="N4949" s="2">
        <v>135115.0</v>
      </c>
      <c r="O4949" s="2">
        <v>140109.7</v>
      </c>
      <c r="P4949" s="2">
        <v>143555.0</v>
      </c>
      <c r="Q4949" s="2">
        <v>149691.0</v>
      </c>
      <c r="R4949" s="2">
        <v>152191.0</v>
      </c>
      <c r="S4949" s="2">
        <v>155721.4</v>
      </c>
      <c r="T4949" s="2">
        <v>157082.2</v>
      </c>
      <c r="U4949" s="2">
        <v>137160.0</v>
      </c>
      <c r="V4949" s="2">
        <v>145013.1</v>
      </c>
      <c r="W4949" s="2">
        <v>147703.7</v>
      </c>
      <c r="X4949" s="2">
        <v>152443.3</v>
      </c>
      <c r="Y4949" s="2">
        <v>156041.0</v>
      </c>
      <c r="Z4949" s="2">
        <v>161292.2</v>
      </c>
      <c r="AA4949" s="2">
        <v>166995.1</v>
      </c>
      <c r="AB4949" s="2">
        <v>166664.6</v>
      </c>
      <c r="AC4949" s="2">
        <v>170001.0</v>
      </c>
      <c r="AD4949" s="2">
        <v>172281.0</v>
      </c>
      <c r="AE4949" s="2">
        <v>173244.7</v>
      </c>
      <c r="AF4949" s="1"/>
      <c r="AG4949" s="1"/>
    </row>
    <row r="4950">
      <c r="A4950" s="2">
        <v>93000.0</v>
      </c>
      <c r="B4950" s="1" t="s">
        <v>185</v>
      </c>
      <c r="C4950" s="2">
        <v>3.0</v>
      </c>
      <c r="D4950" s="1" t="s">
        <v>10</v>
      </c>
      <c r="E4950" s="2">
        <v>35.0</v>
      </c>
      <c r="F4950" s="1" t="s">
        <v>58</v>
      </c>
      <c r="G4950" s="1" t="s">
        <v>59</v>
      </c>
      <c r="H4950" s="1" t="s">
        <v>13</v>
      </c>
      <c r="I4950" s="2">
        <v>111041.4</v>
      </c>
      <c r="J4950" s="2">
        <v>119783.1</v>
      </c>
      <c r="K4950" s="2">
        <v>122713.8</v>
      </c>
      <c r="L4950" s="2">
        <v>126341.9</v>
      </c>
      <c r="M4950" s="2">
        <v>130558.8</v>
      </c>
      <c r="N4950" s="2">
        <v>135010.2</v>
      </c>
      <c r="O4950" s="2">
        <v>141054.7</v>
      </c>
      <c r="P4950" s="2">
        <v>140652.1</v>
      </c>
      <c r="Q4950" s="2">
        <v>141517.1</v>
      </c>
      <c r="R4950" s="2">
        <v>138237.4</v>
      </c>
      <c r="S4950" s="2">
        <v>133723.5</v>
      </c>
      <c r="T4950" s="2">
        <v>130231.3</v>
      </c>
      <c r="U4950" s="2">
        <v>125896.8</v>
      </c>
      <c r="V4950" s="2">
        <v>126132.7</v>
      </c>
      <c r="W4950" s="2">
        <v>126526.2</v>
      </c>
      <c r="X4950" s="2">
        <v>125259.0</v>
      </c>
      <c r="Y4950" s="2">
        <v>128369.3</v>
      </c>
      <c r="Z4950" s="2">
        <v>129861.3</v>
      </c>
      <c r="AA4950" s="2">
        <v>134040.6</v>
      </c>
      <c r="AB4950" s="2">
        <v>138621.9</v>
      </c>
      <c r="AC4950" s="2">
        <v>143514.0</v>
      </c>
      <c r="AD4950" s="2">
        <v>146626.0</v>
      </c>
      <c r="AE4950" s="2">
        <v>150519.5</v>
      </c>
      <c r="AF4950" s="1"/>
      <c r="AG4950" s="1"/>
    </row>
    <row r="4951">
      <c r="A4951" s="2">
        <v>93000.0</v>
      </c>
      <c r="B4951" s="1" t="s">
        <v>185</v>
      </c>
      <c r="C4951" s="2">
        <v>3.0</v>
      </c>
      <c r="D4951" s="1" t="s">
        <v>10</v>
      </c>
      <c r="E4951" s="2">
        <v>36.0</v>
      </c>
      <c r="F4951" s="1" t="s">
        <v>60</v>
      </c>
      <c r="G4951" s="1" t="s">
        <v>61</v>
      </c>
      <c r="H4951" s="1" t="s">
        <v>13</v>
      </c>
      <c r="I4951" s="2">
        <v>63258.4</v>
      </c>
      <c r="J4951" s="2">
        <v>65910.8</v>
      </c>
      <c r="K4951" s="2">
        <v>67817.5</v>
      </c>
      <c r="L4951" s="2">
        <v>67761.2</v>
      </c>
      <c r="M4951" s="2">
        <v>63236.5</v>
      </c>
      <c r="N4951" s="2">
        <v>61636.2</v>
      </c>
      <c r="O4951" s="2">
        <v>63498.0</v>
      </c>
      <c r="P4951" s="2">
        <v>68175.6</v>
      </c>
      <c r="Q4951" s="2">
        <v>71140.2</v>
      </c>
      <c r="R4951" s="2">
        <v>76581.0</v>
      </c>
      <c r="S4951" s="2">
        <v>73854.9</v>
      </c>
      <c r="T4951" s="2">
        <v>71711.6</v>
      </c>
      <c r="U4951" s="2">
        <v>66423.7</v>
      </c>
      <c r="V4951" s="2">
        <v>69872.8</v>
      </c>
      <c r="W4951" s="2">
        <v>71575.7</v>
      </c>
      <c r="X4951" s="2">
        <v>71064.2</v>
      </c>
      <c r="Y4951" s="2">
        <v>72282.8</v>
      </c>
      <c r="Z4951" s="2">
        <v>73309.4</v>
      </c>
      <c r="AA4951" s="2">
        <v>74965.2</v>
      </c>
      <c r="AB4951" s="2">
        <v>75795.6</v>
      </c>
      <c r="AC4951" s="2">
        <v>78497.7</v>
      </c>
      <c r="AD4951" s="2">
        <v>81337.7</v>
      </c>
      <c r="AE4951" s="2">
        <v>80371.0</v>
      </c>
      <c r="AF4951" s="1"/>
      <c r="AG4951" s="1"/>
    </row>
    <row r="4952">
      <c r="A4952" s="2">
        <v>93000.0</v>
      </c>
      <c r="B4952" s="1" t="s">
        <v>185</v>
      </c>
      <c r="C4952" s="2">
        <v>3.0</v>
      </c>
      <c r="D4952" s="1" t="s">
        <v>10</v>
      </c>
      <c r="E4952" s="2">
        <v>37.0</v>
      </c>
      <c r="F4952" s="2">
        <v>481.0</v>
      </c>
      <c r="G4952" s="1" t="s">
        <v>62</v>
      </c>
      <c r="H4952" s="1" t="s">
        <v>13</v>
      </c>
      <c r="I4952" s="2">
        <v>12762.2</v>
      </c>
      <c r="J4952" s="2">
        <v>12425.9</v>
      </c>
      <c r="K4952" s="2">
        <v>12720.3</v>
      </c>
      <c r="L4952" s="2">
        <v>10579.2</v>
      </c>
      <c r="M4952" s="2">
        <v>7647.1</v>
      </c>
      <c r="N4952" s="2">
        <v>8010.0</v>
      </c>
      <c r="O4952" s="2">
        <v>8324.5</v>
      </c>
      <c r="P4952" s="2">
        <v>9869.2</v>
      </c>
      <c r="Q4952" s="2">
        <v>9839.1</v>
      </c>
      <c r="R4952" s="2">
        <v>12513.6</v>
      </c>
      <c r="S4952" s="2">
        <v>11924.4</v>
      </c>
      <c r="T4952" s="2">
        <v>11227.5</v>
      </c>
      <c r="U4952" s="2">
        <v>10752.9</v>
      </c>
      <c r="V4952" s="2">
        <v>12282.2</v>
      </c>
      <c r="W4952" s="2">
        <v>12533.5</v>
      </c>
      <c r="X4952" s="2">
        <v>11696.1</v>
      </c>
      <c r="Y4952" s="2">
        <v>12254.0</v>
      </c>
      <c r="Z4952" s="2">
        <v>12297.5</v>
      </c>
      <c r="AA4952" s="2">
        <v>12577.9</v>
      </c>
      <c r="AB4952" s="2">
        <v>13449.6</v>
      </c>
      <c r="AC4952" s="2">
        <v>14273.3</v>
      </c>
      <c r="AD4952" s="1" t="s">
        <v>18</v>
      </c>
      <c r="AE4952" s="1" t="s">
        <v>18</v>
      </c>
      <c r="AF4952" s="1"/>
      <c r="AG4952" s="1"/>
    </row>
    <row r="4953">
      <c r="A4953" s="2">
        <v>93000.0</v>
      </c>
      <c r="B4953" s="1" t="s">
        <v>185</v>
      </c>
      <c r="C4953" s="2">
        <v>3.0</v>
      </c>
      <c r="D4953" s="1" t="s">
        <v>10</v>
      </c>
      <c r="E4953" s="2">
        <v>38.0</v>
      </c>
      <c r="F4953" s="2">
        <v>482.0</v>
      </c>
      <c r="G4953" s="1" t="s">
        <v>63</v>
      </c>
      <c r="H4953" s="1" t="s">
        <v>13</v>
      </c>
      <c r="I4953" s="2">
        <v>6139.9</v>
      </c>
      <c r="J4953" s="2">
        <v>6280.5</v>
      </c>
      <c r="K4953" s="2">
        <v>6744.3</v>
      </c>
      <c r="L4953" s="2">
        <v>7124.2</v>
      </c>
      <c r="M4953" s="2">
        <v>6961.0</v>
      </c>
      <c r="N4953" s="2">
        <v>6267.7</v>
      </c>
      <c r="O4953" s="2">
        <v>6659.5</v>
      </c>
      <c r="P4953" s="2">
        <v>6862.4</v>
      </c>
      <c r="Q4953" s="2">
        <v>6752.8</v>
      </c>
      <c r="R4953" s="2">
        <v>6841.0</v>
      </c>
      <c r="S4953" s="2">
        <v>6506.1</v>
      </c>
      <c r="T4953" s="2">
        <v>6511.8</v>
      </c>
      <c r="U4953" s="2">
        <v>5775.3</v>
      </c>
      <c r="V4953" s="2">
        <v>5837.0</v>
      </c>
      <c r="W4953" s="2">
        <v>5957.9</v>
      </c>
      <c r="X4953" s="2">
        <v>5917.5</v>
      </c>
      <c r="Y4953" s="2">
        <v>6272.2</v>
      </c>
      <c r="Z4953" s="2">
        <v>6644.2</v>
      </c>
      <c r="AA4953" s="2">
        <v>6706.2</v>
      </c>
      <c r="AB4953" s="2">
        <v>6174.0</v>
      </c>
      <c r="AC4953" s="2">
        <v>6280.8</v>
      </c>
      <c r="AD4953" s="1" t="s">
        <v>18</v>
      </c>
      <c r="AE4953" s="1" t="s">
        <v>18</v>
      </c>
      <c r="AF4953" s="1"/>
      <c r="AG4953" s="1"/>
    </row>
    <row r="4954">
      <c r="A4954" s="2">
        <v>93000.0</v>
      </c>
      <c r="B4954" s="1" t="s">
        <v>185</v>
      </c>
      <c r="C4954" s="2">
        <v>3.0</v>
      </c>
      <c r="D4954" s="1" t="s">
        <v>10</v>
      </c>
      <c r="E4954" s="2">
        <v>39.0</v>
      </c>
      <c r="F4954" s="2">
        <v>483.0</v>
      </c>
      <c r="G4954" s="1" t="s">
        <v>64</v>
      </c>
      <c r="H4954" s="1" t="s">
        <v>13</v>
      </c>
      <c r="I4954" s="2">
        <v>580.9</v>
      </c>
      <c r="J4954" s="2">
        <v>533.3</v>
      </c>
      <c r="K4954" s="2">
        <v>438.9</v>
      </c>
      <c r="L4954" s="2">
        <v>465.1</v>
      </c>
      <c r="M4954" s="2">
        <v>422.1</v>
      </c>
      <c r="N4954" s="2">
        <v>298.0</v>
      </c>
      <c r="O4954" s="2">
        <v>273.0</v>
      </c>
      <c r="P4954" s="2">
        <v>261.1</v>
      </c>
      <c r="Q4954" s="2">
        <v>326.0</v>
      </c>
      <c r="R4954" s="2">
        <v>536.9</v>
      </c>
      <c r="S4954" s="2">
        <v>693.2</v>
      </c>
      <c r="T4954" s="2">
        <v>913.1</v>
      </c>
      <c r="U4954" s="2">
        <v>1105.1</v>
      </c>
      <c r="V4954" s="2">
        <v>841.7</v>
      </c>
      <c r="W4954" s="2">
        <v>815.5</v>
      </c>
      <c r="X4954" s="2">
        <v>769.5</v>
      </c>
      <c r="Y4954" s="2">
        <v>936.0</v>
      </c>
      <c r="Z4954" s="2">
        <v>794.0</v>
      </c>
      <c r="AA4954" s="2">
        <v>727.2</v>
      </c>
      <c r="AB4954" s="2">
        <v>714.0</v>
      </c>
      <c r="AC4954" s="2">
        <v>632.5</v>
      </c>
      <c r="AD4954" s="1" t="s">
        <v>18</v>
      </c>
      <c r="AE4954" s="1" t="s">
        <v>18</v>
      </c>
      <c r="AF4954" s="1"/>
      <c r="AG4954" s="1"/>
    </row>
    <row r="4955">
      <c r="A4955" s="2">
        <v>93000.0</v>
      </c>
      <c r="B4955" s="1" t="s">
        <v>185</v>
      </c>
      <c r="C4955" s="2">
        <v>3.0</v>
      </c>
      <c r="D4955" s="1" t="s">
        <v>10</v>
      </c>
      <c r="E4955" s="2">
        <v>40.0</v>
      </c>
      <c r="F4955" s="2">
        <v>484.0</v>
      </c>
      <c r="G4955" s="1" t="s">
        <v>65</v>
      </c>
      <c r="H4955" s="1" t="s">
        <v>13</v>
      </c>
      <c r="I4955" s="2">
        <v>23872.1</v>
      </c>
      <c r="J4955" s="2">
        <v>24327.5</v>
      </c>
      <c r="K4955" s="2">
        <v>25482.5</v>
      </c>
      <c r="L4955" s="2">
        <v>26046.6</v>
      </c>
      <c r="M4955" s="2">
        <v>24616.8</v>
      </c>
      <c r="N4955" s="2">
        <v>24026.7</v>
      </c>
      <c r="O4955" s="2">
        <v>24441.6</v>
      </c>
      <c r="P4955" s="2">
        <v>25411.9</v>
      </c>
      <c r="Q4955" s="2">
        <v>26128.2</v>
      </c>
      <c r="R4955" s="2">
        <v>27006.4</v>
      </c>
      <c r="S4955" s="2">
        <v>26888.9</v>
      </c>
      <c r="T4955" s="2">
        <v>24850.1</v>
      </c>
      <c r="U4955" s="2">
        <v>22354.6</v>
      </c>
      <c r="V4955" s="2">
        <v>23857.3</v>
      </c>
      <c r="W4955" s="2">
        <v>24824.1</v>
      </c>
      <c r="X4955" s="2">
        <v>24805.4</v>
      </c>
      <c r="Y4955" s="2">
        <v>24456.1</v>
      </c>
      <c r="Z4955" s="2">
        <v>25191.7</v>
      </c>
      <c r="AA4955" s="2">
        <v>25417.6</v>
      </c>
      <c r="AB4955" s="2">
        <v>25461.3</v>
      </c>
      <c r="AC4955" s="2">
        <v>26679.3</v>
      </c>
      <c r="AD4955" s="1" t="s">
        <v>18</v>
      </c>
      <c r="AE4955" s="1" t="s">
        <v>18</v>
      </c>
      <c r="AF4955" s="1"/>
      <c r="AG4955" s="1"/>
    </row>
    <row r="4956">
      <c r="A4956" s="2">
        <v>93000.0</v>
      </c>
      <c r="B4956" s="1" t="s">
        <v>185</v>
      </c>
      <c r="C4956" s="2">
        <v>3.0</v>
      </c>
      <c r="D4956" s="1" t="s">
        <v>10</v>
      </c>
      <c r="E4956" s="2">
        <v>41.0</v>
      </c>
      <c r="F4956" s="2">
        <v>485.0</v>
      </c>
      <c r="G4956" s="1" t="s">
        <v>66</v>
      </c>
      <c r="H4956" s="1" t="s">
        <v>13</v>
      </c>
      <c r="I4956" s="2">
        <v>2731.7</v>
      </c>
      <c r="J4956" s="2">
        <v>2989.4</v>
      </c>
      <c r="K4956" s="2">
        <v>3466.9</v>
      </c>
      <c r="L4956" s="2">
        <v>3658.3</v>
      </c>
      <c r="M4956" s="2">
        <v>3667.0</v>
      </c>
      <c r="N4956" s="2">
        <v>3623.1</v>
      </c>
      <c r="O4956" s="2">
        <v>3846.3</v>
      </c>
      <c r="P4956" s="2">
        <v>3857.7</v>
      </c>
      <c r="Q4956" s="2">
        <v>3859.7</v>
      </c>
      <c r="R4956" s="2">
        <v>3992.2</v>
      </c>
      <c r="S4956" s="2">
        <v>4149.0</v>
      </c>
      <c r="T4956" s="2">
        <v>4211.0</v>
      </c>
      <c r="U4956" s="2">
        <v>4077.9</v>
      </c>
      <c r="V4956" s="2">
        <v>4131.5</v>
      </c>
      <c r="W4956" s="2">
        <v>4218.9</v>
      </c>
      <c r="X4956" s="2">
        <v>4365.7</v>
      </c>
      <c r="Y4956" s="2">
        <v>4336.8</v>
      </c>
      <c r="Z4956" s="2">
        <v>4577.9</v>
      </c>
      <c r="AA4956" s="2">
        <v>4585.6</v>
      </c>
      <c r="AB4956" s="2">
        <v>4335.5</v>
      </c>
      <c r="AC4956" s="2">
        <v>4331.3</v>
      </c>
      <c r="AD4956" s="1" t="s">
        <v>18</v>
      </c>
      <c r="AE4956" s="1" t="s">
        <v>18</v>
      </c>
      <c r="AF4956" s="1"/>
      <c r="AG4956" s="1"/>
    </row>
    <row r="4957">
      <c r="A4957" s="2">
        <v>93000.0</v>
      </c>
      <c r="B4957" s="1" t="s">
        <v>185</v>
      </c>
      <c r="C4957" s="2">
        <v>3.0</v>
      </c>
      <c r="D4957" s="1" t="s">
        <v>10</v>
      </c>
      <c r="E4957" s="2">
        <v>42.0</v>
      </c>
      <c r="F4957" s="2">
        <v>486.0</v>
      </c>
      <c r="G4957" s="1" t="s">
        <v>67</v>
      </c>
      <c r="H4957" s="1" t="s">
        <v>13</v>
      </c>
      <c r="I4957" s="2">
        <v>937.8</v>
      </c>
      <c r="J4957" s="2">
        <v>1569.7</v>
      </c>
      <c r="K4957" s="2">
        <v>1586.2</v>
      </c>
      <c r="L4957" s="2">
        <v>1124.0</v>
      </c>
      <c r="M4957" s="2">
        <v>2041.7</v>
      </c>
      <c r="N4957" s="2">
        <v>1359.8</v>
      </c>
      <c r="O4957" s="2">
        <v>1464.1</v>
      </c>
      <c r="P4957" s="2">
        <v>1514.1</v>
      </c>
      <c r="Q4957" s="2">
        <v>1438.4</v>
      </c>
      <c r="R4957" s="2">
        <v>1279.2</v>
      </c>
      <c r="S4957" s="2">
        <v>1357.1</v>
      </c>
      <c r="T4957" s="2">
        <v>1763.1</v>
      </c>
      <c r="U4957" s="2">
        <v>1643.1</v>
      </c>
      <c r="V4957" s="2">
        <v>1870.8</v>
      </c>
      <c r="W4957" s="2">
        <v>1811.9</v>
      </c>
      <c r="X4957" s="2">
        <v>1870.1</v>
      </c>
      <c r="Y4957" s="2">
        <v>2380.6</v>
      </c>
      <c r="Z4957" s="2">
        <v>2108.5</v>
      </c>
      <c r="AA4957" s="2">
        <v>2897.5</v>
      </c>
      <c r="AB4957" s="2">
        <v>3338.9</v>
      </c>
      <c r="AC4957" s="2">
        <v>3312.9</v>
      </c>
      <c r="AD4957" s="1" t="s">
        <v>18</v>
      </c>
      <c r="AE4957" s="1" t="s">
        <v>18</v>
      </c>
      <c r="AF4957" s="1"/>
      <c r="AG4957" s="1"/>
    </row>
    <row r="4958">
      <c r="A4958" s="2">
        <v>93000.0</v>
      </c>
      <c r="B4958" s="1" t="s">
        <v>185</v>
      </c>
      <c r="C4958" s="2">
        <v>3.0</v>
      </c>
      <c r="D4958" s="1" t="s">
        <v>10</v>
      </c>
      <c r="E4958" s="2">
        <v>43.0</v>
      </c>
      <c r="F4958" s="1" t="s">
        <v>68</v>
      </c>
      <c r="G4958" s="1" t="s">
        <v>69</v>
      </c>
      <c r="H4958" s="1" t="s">
        <v>13</v>
      </c>
      <c r="I4958" s="2">
        <v>12789.4</v>
      </c>
      <c r="J4958" s="2">
        <v>13568.4</v>
      </c>
      <c r="K4958" s="2">
        <v>13431.8</v>
      </c>
      <c r="L4958" s="2">
        <v>14505.6</v>
      </c>
      <c r="M4958" s="2">
        <v>14572.2</v>
      </c>
      <c r="N4958" s="2">
        <v>14224.2</v>
      </c>
      <c r="O4958" s="2">
        <v>14274.7</v>
      </c>
      <c r="P4958" s="2">
        <v>15084.4</v>
      </c>
      <c r="Q4958" s="2">
        <v>16292.6</v>
      </c>
      <c r="R4958" s="2">
        <v>16915.7</v>
      </c>
      <c r="S4958" s="2">
        <v>15035.8</v>
      </c>
      <c r="T4958" s="2">
        <v>14875.0</v>
      </c>
      <c r="U4958" s="2">
        <v>13193.7</v>
      </c>
      <c r="V4958" s="2">
        <v>13226.7</v>
      </c>
      <c r="W4958" s="2">
        <v>13150.9</v>
      </c>
      <c r="X4958" s="2">
        <v>12361.0</v>
      </c>
      <c r="Y4958" s="2">
        <v>12025.1</v>
      </c>
      <c r="Z4958" s="2">
        <v>11956.9</v>
      </c>
      <c r="AA4958" s="2">
        <v>11967.4</v>
      </c>
      <c r="AB4958" s="2">
        <v>11632.7</v>
      </c>
      <c r="AC4958" s="2">
        <v>11793.9</v>
      </c>
      <c r="AD4958" s="1" t="s">
        <v>18</v>
      </c>
      <c r="AE4958" s="1" t="s">
        <v>18</v>
      </c>
      <c r="AF4958" s="1"/>
      <c r="AG4958" s="1"/>
    </row>
    <row r="4959">
      <c r="A4959" s="2">
        <v>93000.0</v>
      </c>
      <c r="B4959" s="1" t="s">
        <v>185</v>
      </c>
      <c r="C4959" s="2">
        <v>3.0</v>
      </c>
      <c r="D4959" s="1" t="s">
        <v>10</v>
      </c>
      <c r="E4959" s="2">
        <v>44.0</v>
      </c>
      <c r="F4959" s="2">
        <v>493.0</v>
      </c>
      <c r="G4959" s="1" t="s">
        <v>70</v>
      </c>
      <c r="H4959" s="1" t="s">
        <v>13</v>
      </c>
      <c r="I4959" s="2">
        <v>4435.8</v>
      </c>
      <c r="J4959" s="2">
        <v>5060.2</v>
      </c>
      <c r="K4959" s="2">
        <v>4977.7</v>
      </c>
      <c r="L4959" s="2">
        <v>5238.4</v>
      </c>
      <c r="M4959" s="2">
        <v>4987.0</v>
      </c>
      <c r="N4959" s="2">
        <v>5152.8</v>
      </c>
      <c r="O4959" s="2">
        <v>5584.4</v>
      </c>
      <c r="P4959" s="2">
        <v>6462.3</v>
      </c>
      <c r="Q4959" s="2">
        <v>7453.3</v>
      </c>
      <c r="R4959" s="2">
        <v>8108.8</v>
      </c>
      <c r="S4959" s="2">
        <v>7629.4</v>
      </c>
      <c r="T4959" s="2">
        <v>7641.3</v>
      </c>
      <c r="U4959" s="2">
        <v>7571.8</v>
      </c>
      <c r="V4959" s="2">
        <v>7920.8</v>
      </c>
      <c r="W4959" s="2">
        <v>8329.4</v>
      </c>
      <c r="X4959" s="2">
        <v>9278.9</v>
      </c>
      <c r="Y4959" s="2">
        <v>9622.9</v>
      </c>
      <c r="Z4959" s="2">
        <v>9749.0</v>
      </c>
      <c r="AA4959" s="2">
        <v>10126.1</v>
      </c>
      <c r="AB4959" s="2">
        <v>10784.5</v>
      </c>
      <c r="AC4959" s="2">
        <v>11328.2</v>
      </c>
      <c r="AD4959" s="1" t="s">
        <v>18</v>
      </c>
      <c r="AE4959" s="1" t="s">
        <v>18</v>
      </c>
      <c r="AF4959" s="1"/>
      <c r="AG4959" s="1"/>
    </row>
    <row r="4960">
      <c r="A4960" s="2">
        <v>93000.0</v>
      </c>
      <c r="B4960" s="1" t="s">
        <v>185</v>
      </c>
      <c r="C4960" s="2">
        <v>3.0</v>
      </c>
      <c r="D4960" s="1" t="s">
        <v>10</v>
      </c>
      <c r="E4960" s="2">
        <v>45.0</v>
      </c>
      <c r="F4960" s="2">
        <v>51.0</v>
      </c>
      <c r="G4960" s="1" t="s">
        <v>71</v>
      </c>
      <c r="H4960" s="1" t="s">
        <v>13</v>
      </c>
      <c r="I4960" s="2">
        <v>40958.8</v>
      </c>
      <c r="J4960" s="2">
        <v>42972.6</v>
      </c>
      <c r="K4960" s="2">
        <v>44579.2</v>
      </c>
      <c r="L4960" s="2">
        <v>41386.7</v>
      </c>
      <c r="M4960" s="2">
        <v>42940.2</v>
      </c>
      <c r="N4960" s="2">
        <v>47623.8</v>
      </c>
      <c r="O4960" s="2">
        <v>49424.7</v>
      </c>
      <c r="P4960" s="2">
        <v>54281.1</v>
      </c>
      <c r="Q4960" s="2">
        <v>57492.7</v>
      </c>
      <c r="R4960" s="2">
        <v>57542.6</v>
      </c>
      <c r="S4960" s="2">
        <v>61321.5</v>
      </c>
      <c r="T4960" s="2">
        <v>64472.3</v>
      </c>
      <c r="U4960" s="2">
        <v>65138.9</v>
      </c>
      <c r="V4960" s="2">
        <v>68487.8</v>
      </c>
      <c r="W4960" s="2">
        <v>71363.5</v>
      </c>
      <c r="X4960" s="2">
        <v>69595.4</v>
      </c>
      <c r="Y4960" s="2">
        <v>74202.8</v>
      </c>
      <c r="Z4960" s="2">
        <v>72203.6</v>
      </c>
      <c r="AA4960" s="2">
        <v>76966.8</v>
      </c>
      <c r="AB4960" s="2">
        <v>80943.0</v>
      </c>
      <c r="AC4960" s="2">
        <v>82353.6</v>
      </c>
      <c r="AD4960" s="2">
        <v>85075.8</v>
      </c>
      <c r="AE4960" s="2">
        <v>88426.9</v>
      </c>
      <c r="AF4960" s="1"/>
      <c r="AG4960" s="1"/>
    </row>
    <row r="4961">
      <c r="A4961" s="2">
        <v>93000.0</v>
      </c>
      <c r="B4961" s="1" t="s">
        <v>185</v>
      </c>
      <c r="C4961" s="2">
        <v>3.0</v>
      </c>
      <c r="D4961" s="1" t="s">
        <v>10</v>
      </c>
      <c r="E4961" s="2">
        <v>46.0</v>
      </c>
      <c r="F4961" s="2">
        <v>511.0</v>
      </c>
      <c r="G4961" s="1" t="s">
        <v>72</v>
      </c>
      <c r="H4961" s="1" t="s">
        <v>13</v>
      </c>
      <c r="I4961" s="2">
        <v>14862.1</v>
      </c>
      <c r="J4961" s="2">
        <v>15153.9</v>
      </c>
      <c r="K4961" s="2">
        <v>18093.1</v>
      </c>
      <c r="L4961" s="2">
        <v>14278.3</v>
      </c>
      <c r="M4961" s="2">
        <v>13556.6</v>
      </c>
      <c r="N4961" s="2">
        <v>15692.7</v>
      </c>
      <c r="O4961" s="2">
        <v>16387.2</v>
      </c>
      <c r="P4961" s="2">
        <v>19035.4</v>
      </c>
      <c r="Q4961" s="2">
        <v>19624.4</v>
      </c>
      <c r="R4961" s="2">
        <v>17674.3</v>
      </c>
      <c r="S4961" s="2">
        <v>20199.7</v>
      </c>
      <c r="T4961" s="2">
        <v>19801.9</v>
      </c>
      <c r="U4961" s="2">
        <v>18662.5</v>
      </c>
      <c r="V4961" s="2">
        <v>19346.3</v>
      </c>
      <c r="W4961" s="2">
        <v>19633.9</v>
      </c>
      <c r="X4961" s="2">
        <v>19828.7</v>
      </c>
      <c r="Y4961" s="2">
        <v>20350.4</v>
      </c>
      <c r="Z4961" s="2">
        <v>20094.9</v>
      </c>
      <c r="AA4961" s="2">
        <v>20161.2</v>
      </c>
      <c r="AB4961" s="2">
        <v>20940.6</v>
      </c>
      <c r="AC4961" s="2">
        <v>20448.6</v>
      </c>
      <c r="AD4961" s="1" t="s">
        <v>18</v>
      </c>
      <c r="AE4961" s="1" t="s">
        <v>18</v>
      </c>
      <c r="AF4961" s="1"/>
      <c r="AG4961" s="1"/>
    </row>
    <row r="4962">
      <c r="A4962" s="2">
        <v>93000.0</v>
      </c>
      <c r="B4962" s="1" t="s">
        <v>185</v>
      </c>
      <c r="C4962" s="2">
        <v>3.0</v>
      </c>
      <c r="D4962" s="1" t="s">
        <v>10</v>
      </c>
      <c r="E4962" s="2">
        <v>47.0</v>
      </c>
      <c r="F4962" s="2">
        <v>512.0</v>
      </c>
      <c r="G4962" s="1" t="s">
        <v>73</v>
      </c>
      <c r="H4962" s="1" t="s">
        <v>13</v>
      </c>
      <c r="I4962" s="2">
        <v>1699.3</v>
      </c>
      <c r="J4962" s="2">
        <v>2027.1</v>
      </c>
      <c r="K4962" s="2">
        <v>2534.4</v>
      </c>
      <c r="L4962" s="2">
        <v>2109.9</v>
      </c>
      <c r="M4962" s="2">
        <v>2220.3</v>
      </c>
      <c r="N4962" s="2">
        <v>2299.6</v>
      </c>
      <c r="O4962" s="2">
        <v>2505.1</v>
      </c>
      <c r="P4962" s="2">
        <v>3068.2</v>
      </c>
      <c r="Q4962" s="2">
        <v>2314.3</v>
      </c>
      <c r="R4962" s="2">
        <v>2552.2</v>
      </c>
      <c r="S4962" s="2">
        <v>2897.4</v>
      </c>
      <c r="T4962" s="2">
        <v>2894.1</v>
      </c>
      <c r="U4962" s="2">
        <v>3304.2</v>
      </c>
      <c r="V4962" s="2">
        <v>3115.8</v>
      </c>
      <c r="W4962" s="2">
        <v>3111.0</v>
      </c>
      <c r="X4962" s="2">
        <v>2722.1</v>
      </c>
      <c r="Y4962" s="2">
        <v>2830.2</v>
      </c>
      <c r="Z4962" s="2">
        <v>2952.9</v>
      </c>
      <c r="AA4962" s="2">
        <v>3027.1</v>
      </c>
      <c r="AB4962" s="2">
        <v>2902.3</v>
      </c>
      <c r="AC4962" s="2">
        <v>2870.1</v>
      </c>
      <c r="AD4962" s="1" t="s">
        <v>18</v>
      </c>
      <c r="AE4962" s="1" t="s">
        <v>18</v>
      </c>
      <c r="AF4962" s="1"/>
      <c r="AG4962" s="1"/>
    </row>
    <row r="4963">
      <c r="A4963" s="2">
        <v>93000.0</v>
      </c>
      <c r="B4963" s="1" t="s">
        <v>185</v>
      </c>
      <c r="C4963" s="2">
        <v>3.0</v>
      </c>
      <c r="D4963" s="1" t="s">
        <v>10</v>
      </c>
      <c r="E4963" s="2">
        <v>48.0</v>
      </c>
      <c r="F4963" s="1" t="s">
        <v>74</v>
      </c>
      <c r="G4963" s="1" t="s">
        <v>75</v>
      </c>
      <c r="H4963" s="1" t="s">
        <v>13</v>
      </c>
      <c r="I4963" s="2">
        <v>20811.2</v>
      </c>
      <c r="J4963" s="2">
        <v>21751.0</v>
      </c>
      <c r="K4963" s="2">
        <v>21518.1</v>
      </c>
      <c r="L4963" s="2">
        <v>22862.7</v>
      </c>
      <c r="M4963" s="2">
        <v>23267.7</v>
      </c>
      <c r="N4963" s="2">
        <v>23749.7</v>
      </c>
      <c r="O4963" s="2">
        <v>24312.8</v>
      </c>
      <c r="P4963" s="2">
        <v>25920.5</v>
      </c>
      <c r="Q4963" s="2">
        <v>29547.8</v>
      </c>
      <c r="R4963" s="2">
        <v>30577.8</v>
      </c>
      <c r="S4963" s="2">
        <v>32661.1</v>
      </c>
      <c r="T4963" s="2">
        <v>34507.0</v>
      </c>
      <c r="U4963" s="2">
        <v>35993.2</v>
      </c>
      <c r="V4963" s="2">
        <v>37500.2</v>
      </c>
      <c r="W4963" s="2">
        <v>38444.2</v>
      </c>
      <c r="X4963" s="2">
        <v>36982.9</v>
      </c>
      <c r="Y4963" s="2">
        <v>38982.0</v>
      </c>
      <c r="Z4963" s="2">
        <v>35732.5</v>
      </c>
      <c r="AA4963" s="2">
        <v>38341.2</v>
      </c>
      <c r="AB4963" s="2">
        <v>40013.8</v>
      </c>
      <c r="AC4963" s="2">
        <v>40956.5</v>
      </c>
      <c r="AD4963" s="1" t="s">
        <v>18</v>
      </c>
      <c r="AE4963" s="1" t="s">
        <v>18</v>
      </c>
      <c r="AF4963" s="1"/>
      <c r="AG4963" s="1"/>
    </row>
    <row r="4964">
      <c r="A4964" s="2">
        <v>93000.0</v>
      </c>
      <c r="B4964" s="1" t="s">
        <v>185</v>
      </c>
      <c r="C4964" s="2">
        <v>3.0</v>
      </c>
      <c r="D4964" s="1" t="s">
        <v>10</v>
      </c>
      <c r="E4964" s="2">
        <v>49.0</v>
      </c>
      <c r="F4964" s="1" t="s">
        <v>76</v>
      </c>
      <c r="G4964" s="1" t="s">
        <v>77</v>
      </c>
      <c r="H4964" s="1" t="s">
        <v>13</v>
      </c>
      <c r="I4964" s="2">
        <v>3903.5</v>
      </c>
      <c r="J4964" s="2">
        <v>4304.3</v>
      </c>
      <c r="K4964" s="2">
        <v>3214.3</v>
      </c>
      <c r="L4964" s="2">
        <v>1976.9</v>
      </c>
      <c r="M4964" s="2">
        <v>3688.5</v>
      </c>
      <c r="N4964" s="2">
        <v>6070.4</v>
      </c>
      <c r="O4964" s="2">
        <v>6459.3</v>
      </c>
      <c r="P4964" s="2">
        <v>6670.6</v>
      </c>
      <c r="Q4964" s="2">
        <v>6262.3</v>
      </c>
      <c r="R4964" s="2">
        <v>6784.4</v>
      </c>
      <c r="S4964" s="2">
        <v>5663.6</v>
      </c>
      <c r="T4964" s="2">
        <v>7340.5</v>
      </c>
      <c r="U4964" s="2">
        <v>7197.2</v>
      </c>
      <c r="V4964" s="2">
        <v>8533.4</v>
      </c>
      <c r="W4964" s="2">
        <v>10175.1</v>
      </c>
      <c r="X4964" s="2">
        <v>10061.6</v>
      </c>
      <c r="Y4964" s="2">
        <v>12051.9</v>
      </c>
      <c r="Z4964" s="2">
        <v>13453.8</v>
      </c>
      <c r="AA4964" s="2">
        <v>15525.6</v>
      </c>
      <c r="AB4964" s="2">
        <v>17185.8</v>
      </c>
      <c r="AC4964" s="2">
        <v>18266.2</v>
      </c>
      <c r="AD4964" s="1" t="s">
        <v>18</v>
      </c>
      <c r="AE4964" s="1" t="s">
        <v>18</v>
      </c>
      <c r="AF4964" s="1"/>
      <c r="AG4964" s="1"/>
    </row>
    <row r="4965">
      <c r="A4965" s="2">
        <v>93000.0</v>
      </c>
      <c r="B4965" s="1" t="s">
        <v>185</v>
      </c>
      <c r="C4965" s="2">
        <v>3.0</v>
      </c>
      <c r="D4965" s="1" t="s">
        <v>10</v>
      </c>
      <c r="E4965" s="2">
        <v>50.0</v>
      </c>
      <c r="F4965" s="1" t="s">
        <v>78</v>
      </c>
      <c r="G4965" s="1" t="s">
        <v>79</v>
      </c>
      <c r="H4965" s="1" t="s">
        <v>13</v>
      </c>
      <c r="I4965" s="2">
        <v>316786.7</v>
      </c>
      <c r="J4965" s="2">
        <v>328406.0</v>
      </c>
      <c r="K4965" s="2">
        <v>346144.0</v>
      </c>
      <c r="L4965" s="2">
        <v>363569.3</v>
      </c>
      <c r="M4965" s="2">
        <v>378393.2</v>
      </c>
      <c r="N4965" s="2">
        <v>385116.3</v>
      </c>
      <c r="O4965" s="2">
        <v>385366.6</v>
      </c>
      <c r="P4965" s="2">
        <v>386018.6</v>
      </c>
      <c r="Q4965" s="2">
        <v>406140.5</v>
      </c>
      <c r="R4965" s="2">
        <v>408902.6</v>
      </c>
      <c r="S4965" s="2">
        <v>419581.0</v>
      </c>
      <c r="T4965" s="2">
        <v>391866.9</v>
      </c>
      <c r="U4965" s="2">
        <v>410662.5</v>
      </c>
      <c r="V4965" s="2">
        <v>410726.6</v>
      </c>
      <c r="W4965" s="2">
        <v>415661.7</v>
      </c>
      <c r="X4965" s="2">
        <v>426914.6</v>
      </c>
      <c r="Y4965" s="2">
        <v>418062.8</v>
      </c>
      <c r="Z4965" s="2">
        <v>438667.9</v>
      </c>
      <c r="AA4965" s="2">
        <v>454040.0</v>
      </c>
      <c r="AB4965" s="2">
        <v>454361.4</v>
      </c>
      <c r="AC4965" s="2">
        <v>450635.9</v>
      </c>
      <c r="AD4965" s="2">
        <v>454098.3</v>
      </c>
      <c r="AE4965" s="2">
        <v>462324.0</v>
      </c>
      <c r="AF4965" s="1"/>
      <c r="AG4965" s="1"/>
    </row>
    <row r="4966">
      <c r="A4966" s="2">
        <v>93000.0</v>
      </c>
      <c r="B4966" s="1" t="s">
        <v>185</v>
      </c>
      <c r="C4966" s="2">
        <v>3.0</v>
      </c>
      <c r="D4966" s="1" t="s">
        <v>10</v>
      </c>
      <c r="E4966" s="2">
        <v>51.0</v>
      </c>
      <c r="F4966" s="2">
        <v>52.0</v>
      </c>
      <c r="G4966" s="1" t="s">
        <v>80</v>
      </c>
      <c r="H4966" s="1" t="s">
        <v>13</v>
      </c>
      <c r="I4966" s="2">
        <v>105440.2</v>
      </c>
      <c r="J4966" s="2">
        <v>117413.2</v>
      </c>
      <c r="K4966" s="2">
        <v>125938.2</v>
      </c>
      <c r="L4966" s="2">
        <v>137106.4</v>
      </c>
      <c r="M4966" s="2">
        <v>142167.6</v>
      </c>
      <c r="N4966" s="2">
        <v>147536.9</v>
      </c>
      <c r="O4966" s="2">
        <v>150069.9</v>
      </c>
      <c r="P4966" s="2">
        <v>152672.8</v>
      </c>
      <c r="Q4966" s="2">
        <v>165635.1</v>
      </c>
      <c r="R4966" s="2">
        <v>172881.9</v>
      </c>
      <c r="S4966" s="2">
        <v>175846.7</v>
      </c>
      <c r="T4966" s="2">
        <v>146059.7</v>
      </c>
      <c r="U4966" s="2">
        <v>164955.6</v>
      </c>
      <c r="V4966" s="2">
        <v>158458.7</v>
      </c>
      <c r="W4966" s="2">
        <v>158564.7</v>
      </c>
      <c r="X4966" s="2">
        <v>165483.2</v>
      </c>
      <c r="Y4966" s="2">
        <v>153254.0</v>
      </c>
      <c r="Z4966" s="2">
        <v>171834.7</v>
      </c>
      <c r="AA4966" s="2">
        <v>183866.4</v>
      </c>
      <c r="AB4966" s="2">
        <v>182544.6</v>
      </c>
      <c r="AC4966" s="2">
        <v>177427.5</v>
      </c>
      <c r="AD4966" s="2">
        <v>174760.9</v>
      </c>
      <c r="AE4966" s="2">
        <v>179435.4</v>
      </c>
      <c r="AF4966" s="1"/>
      <c r="AG4966" s="1"/>
    </row>
    <row r="4967">
      <c r="A4967" s="2">
        <v>93000.0</v>
      </c>
      <c r="B4967" s="1" t="s">
        <v>185</v>
      </c>
      <c r="C4967" s="2">
        <v>3.0</v>
      </c>
      <c r="D4967" s="1" t="s">
        <v>10</v>
      </c>
      <c r="E4967" s="2">
        <v>52.0</v>
      </c>
      <c r="F4967" s="1" t="s">
        <v>81</v>
      </c>
      <c r="G4967" s="1" t="s">
        <v>82</v>
      </c>
      <c r="H4967" s="1" t="s">
        <v>13</v>
      </c>
      <c r="I4967" s="2">
        <v>37923.8</v>
      </c>
      <c r="J4967" s="2">
        <v>43637.2</v>
      </c>
      <c r="K4967" s="2">
        <v>52001.3</v>
      </c>
      <c r="L4967" s="2">
        <v>52477.1</v>
      </c>
      <c r="M4967" s="2">
        <v>58741.7</v>
      </c>
      <c r="N4967" s="2">
        <v>71184.1</v>
      </c>
      <c r="O4967" s="2">
        <v>71125.2</v>
      </c>
      <c r="P4967" s="2">
        <v>63133.3</v>
      </c>
      <c r="Q4967" s="2">
        <v>67935.9</v>
      </c>
      <c r="R4967" s="2">
        <v>67215.5</v>
      </c>
      <c r="S4967" s="2">
        <v>65379.2</v>
      </c>
      <c r="T4967" s="2">
        <v>63714.5</v>
      </c>
      <c r="U4967" s="2">
        <v>66746.8</v>
      </c>
      <c r="V4967" s="2">
        <v>61052.1</v>
      </c>
      <c r="W4967" s="2">
        <v>65866.5</v>
      </c>
      <c r="X4967" s="2">
        <v>64869.5</v>
      </c>
      <c r="Y4967" s="2">
        <v>61556.0</v>
      </c>
      <c r="Z4967" s="2">
        <v>59514.8</v>
      </c>
      <c r="AA4967" s="2">
        <v>59829.1</v>
      </c>
      <c r="AB4967" s="2">
        <v>56022.3</v>
      </c>
      <c r="AC4967" s="2">
        <v>52887.7</v>
      </c>
      <c r="AD4967" s="1" t="s">
        <v>18</v>
      </c>
      <c r="AE4967" s="1" t="s">
        <v>18</v>
      </c>
      <c r="AF4967" s="1"/>
      <c r="AG4967" s="1"/>
    </row>
    <row r="4968">
      <c r="A4968" s="2">
        <v>93000.0</v>
      </c>
      <c r="B4968" s="1" t="s">
        <v>185</v>
      </c>
      <c r="C4968" s="2">
        <v>3.0</v>
      </c>
      <c r="D4968" s="1" t="s">
        <v>10</v>
      </c>
      <c r="E4968" s="2">
        <v>53.0</v>
      </c>
      <c r="F4968" s="2">
        <v>523.0</v>
      </c>
      <c r="G4968" s="1" t="s">
        <v>83</v>
      </c>
      <c r="H4968" s="1" t="s">
        <v>13</v>
      </c>
      <c r="I4968" s="2">
        <v>11760.9</v>
      </c>
      <c r="J4968" s="2">
        <v>12233.4</v>
      </c>
      <c r="K4968" s="2">
        <v>13216.8</v>
      </c>
      <c r="L4968" s="2">
        <v>15645.3</v>
      </c>
      <c r="M4968" s="2">
        <v>21002.7</v>
      </c>
      <c r="N4968" s="2">
        <v>19765.0</v>
      </c>
      <c r="O4968" s="2">
        <v>17889.0</v>
      </c>
      <c r="P4968" s="2">
        <v>17493.0</v>
      </c>
      <c r="Q4968" s="2">
        <v>19765.3</v>
      </c>
      <c r="R4968" s="2">
        <v>20657.5</v>
      </c>
      <c r="S4968" s="2">
        <v>17071.9</v>
      </c>
      <c r="T4968" s="2">
        <v>9395.0</v>
      </c>
      <c r="U4968" s="2">
        <v>22542.7</v>
      </c>
      <c r="V4968" s="2">
        <v>20478.5</v>
      </c>
      <c r="W4968" s="2">
        <v>17668.5</v>
      </c>
      <c r="X4968" s="2">
        <v>21442.2</v>
      </c>
      <c r="Y4968" s="2">
        <v>20453.9</v>
      </c>
      <c r="Z4968" s="2">
        <v>16924.4</v>
      </c>
      <c r="AA4968" s="2">
        <v>17170.5</v>
      </c>
      <c r="AB4968" s="2">
        <v>19641.4</v>
      </c>
      <c r="AC4968" s="2">
        <v>20447.7</v>
      </c>
      <c r="AD4968" s="1" t="s">
        <v>18</v>
      </c>
      <c r="AE4968" s="1" t="s">
        <v>18</v>
      </c>
      <c r="AF4968" s="1"/>
      <c r="AG4968" s="1"/>
    </row>
    <row r="4969">
      <c r="A4969" s="2">
        <v>93000.0</v>
      </c>
      <c r="B4969" s="1" t="s">
        <v>185</v>
      </c>
      <c r="C4969" s="2">
        <v>3.0</v>
      </c>
      <c r="D4969" s="1" t="s">
        <v>10</v>
      </c>
      <c r="E4969" s="2">
        <v>54.0</v>
      </c>
      <c r="F4969" s="2">
        <v>524.0</v>
      </c>
      <c r="G4969" s="1" t="s">
        <v>84</v>
      </c>
      <c r="H4969" s="1" t="s">
        <v>13</v>
      </c>
      <c r="I4969" s="2">
        <v>52734.9</v>
      </c>
      <c r="J4969" s="2">
        <v>57676.6</v>
      </c>
      <c r="K4969" s="2">
        <v>55944.0</v>
      </c>
      <c r="L4969" s="2">
        <v>65880.0</v>
      </c>
      <c r="M4969" s="2">
        <v>59318.7</v>
      </c>
      <c r="N4969" s="2">
        <v>52607.0</v>
      </c>
      <c r="O4969" s="2">
        <v>56544.0</v>
      </c>
      <c r="P4969" s="2">
        <v>67363.5</v>
      </c>
      <c r="Q4969" s="2">
        <v>73284.0</v>
      </c>
      <c r="R4969" s="2">
        <v>80912.9</v>
      </c>
      <c r="S4969" s="2">
        <v>87263.6</v>
      </c>
      <c r="T4969" s="2">
        <v>67670.4</v>
      </c>
      <c r="U4969" s="2">
        <v>73413.5</v>
      </c>
      <c r="V4969" s="2">
        <v>73897.7</v>
      </c>
      <c r="W4969" s="2">
        <v>71967.2</v>
      </c>
      <c r="X4969" s="2">
        <v>76623.7</v>
      </c>
      <c r="Y4969" s="2">
        <v>69394.2</v>
      </c>
      <c r="Z4969" s="2">
        <v>93832.3</v>
      </c>
      <c r="AA4969" s="2">
        <v>107152.4</v>
      </c>
      <c r="AB4969" s="2">
        <v>107929.6</v>
      </c>
      <c r="AC4969" s="2">
        <v>104787.9</v>
      </c>
      <c r="AD4969" s="1" t="s">
        <v>18</v>
      </c>
      <c r="AE4969" s="1" t="s">
        <v>18</v>
      </c>
      <c r="AF4969" s="1"/>
      <c r="AG4969" s="1"/>
    </row>
    <row r="4970">
      <c r="A4970" s="2">
        <v>93000.0</v>
      </c>
      <c r="B4970" s="1" t="s">
        <v>185</v>
      </c>
      <c r="C4970" s="2">
        <v>3.0</v>
      </c>
      <c r="D4970" s="1" t="s">
        <v>10</v>
      </c>
      <c r="E4970" s="2">
        <v>55.0</v>
      </c>
      <c r="F4970" s="2">
        <v>525.0</v>
      </c>
      <c r="G4970" s="1" t="s">
        <v>85</v>
      </c>
      <c r="H4970" s="1" t="s">
        <v>13</v>
      </c>
      <c r="I4970" s="2">
        <v>3142.8</v>
      </c>
      <c r="J4970" s="2">
        <v>4305.6</v>
      </c>
      <c r="K4970" s="2">
        <v>4932.8</v>
      </c>
      <c r="L4970" s="2">
        <v>3444.4</v>
      </c>
      <c r="M4970" s="2">
        <v>3378.9</v>
      </c>
      <c r="N4970" s="2">
        <v>3241.0</v>
      </c>
      <c r="O4970" s="2">
        <v>3598.3</v>
      </c>
      <c r="P4970" s="2">
        <v>4204.0</v>
      </c>
      <c r="Q4970" s="2">
        <v>4179.2</v>
      </c>
      <c r="R4970" s="2">
        <v>3727.2</v>
      </c>
      <c r="S4970" s="2">
        <v>6560.7</v>
      </c>
      <c r="T4970" s="2">
        <v>5173.5</v>
      </c>
      <c r="U4970" s="2">
        <v>2762.5</v>
      </c>
      <c r="V4970" s="2">
        <v>3240.4</v>
      </c>
      <c r="W4970" s="2">
        <v>3194.1</v>
      </c>
      <c r="X4970" s="2">
        <v>2547.8</v>
      </c>
      <c r="Y4970" s="2">
        <v>1713.9</v>
      </c>
      <c r="Z4970" s="2">
        <v>3464.0</v>
      </c>
      <c r="AA4970" s="2">
        <v>1896.3</v>
      </c>
      <c r="AB4970" s="2">
        <v>1246.0</v>
      </c>
      <c r="AC4970" s="2">
        <v>1610.0</v>
      </c>
      <c r="AD4970" s="1" t="s">
        <v>18</v>
      </c>
      <c r="AE4970" s="1" t="s">
        <v>18</v>
      </c>
      <c r="AF4970" s="1"/>
      <c r="AG4970" s="1"/>
    </row>
    <row r="4971">
      <c r="A4971" s="2">
        <v>93000.0</v>
      </c>
      <c r="B4971" s="1" t="s">
        <v>185</v>
      </c>
      <c r="C4971" s="2">
        <v>3.0</v>
      </c>
      <c r="D4971" s="1" t="s">
        <v>10</v>
      </c>
      <c r="E4971" s="2">
        <v>56.0</v>
      </c>
      <c r="F4971" s="2">
        <v>53.0</v>
      </c>
      <c r="G4971" s="1" t="s">
        <v>86</v>
      </c>
      <c r="H4971" s="1" t="s">
        <v>13</v>
      </c>
      <c r="I4971" s="2">
        <v>212931.7</v>
      </c>
      <c r="J4971" s="2">
        <v>211657.0</v>
      </c>
      <c r="K4971" s="2">
        <v>220719.7</v>
      </c>
      <c r="L4971" s="2">
        <v>226737.7</v>
      </c>
      <c r="M4971" s="2">
        <v>236529.4</v>
      </c>
      <c r="N4971" s="2">
        <v>237844.8</v>
      </c>
      <c r="O4971" s="2">
        <v>235527.0</v>
      </c>
      <c r="P4971" s="2">
        <v>233519.2</v>
      </c>
      <c r="Q4971" s="2">
        <v>240559.2</v>
      </c>
      <c r="R4971" s="2">
        <v>235961.0</v>
      </c>
      <c r="S4971" s="2">
        <v>243689.2</v>
      </c>
      <c r="T4971" s="2">
        <v>245689.5</v>
      </c>
      <c r="U4971" s="2">
        <v>246129.0</v>
      </c>
      <c r="V4971" s="2">
        <v>252288.8</v>
      </c>
      <c r="W4971" s="2">
        <v>257061.8</v>
      </c>
      <c r="X4971" s="2">
        <v>261431.4</v>
      </c>
      <c r="Y4971" s="2">
        <v>264892.2</v>
      </c>
      <c r="Z4971" s="2">
        <v>266505.2</v>
      </c>
      <c r="AA4971" s="2">
        <v>269526.8</v>
      </c>
      <c r="AB4971" s="2">
        <v>271256.9</v>
      </c>
      <c r="AC4971" s="2">
        <v>272901.2</v>
      </c>
      <c r="AD4971" s="2">
        <v>279411.6</v>
      </c>
      <c r="AE4971" s="2">
        <v>282845.8</v>
      </c>
      <c r="AF4971" s="1"/>
      <c r="AG4971" s="1"/>
    </row>
    <row r="4972">
      <c r="A4972" s="2">
        <v>93000.0</v>
      </c>
      <c r="B4972" s="1" t="s">
        <v>185</v>
      </c>
      <c r="C4972" s="2">
        <v>3.0</v>
      </c>
      <c r="D4972" s="1" t="s">
        <v>10</v>
      </c>
      <c r="E4972" s="2">
        <v>57.0</v>
      </c>
      <c r="F4972" s="2">
        <v>531.0</v>
      </c>
      <c r="G4972" s="1" t="s">
        <v>87</v>
      </c>
      <c r="H4972" s="1" t="s">
        <v>13</v>
      </c>
      <c r="I4972" s="2">
        <v>194464.1</v>
      </c>
      <c r="J4972" s="2">
        <v>191609.7</v>
      </c>
      <c r="K4972" s="2">
        <v>199065.3</v>
      </c>
      <c r="L4972" s="2">
        <v>205401.5</v>
      </c>
      <c r="M4972" s="2">
        <v>213412.1</v>
      </c>
      <c r="N4972" s="2">
        <v>215400.3</v>
      </c>
      <c r="O4972" s="2">
        <v>214903.3</v>
      </c>
      <c r="P4972" s="2">
        <v>214731.9</v>
      </c>
      <c r="Q4972" s="2">
        <v>220629.4</v>
      </c>
      <c r="R4972" s="2">
        <v>213964.5</v>
      </c>
      <c r="S4972" s="2">
        <v>222380.8</v>
      </c>
      <c r="T4972" s="2">
        <v>222993.9</v>
      </c>
      <c r="U4972" s="2">
        <v>224537.5</v>
      </c>
      <c r="V4972" s="2">
        <v>232108.3</v>
      </c>
      <c r="W4972" s="2">
        <v>237769.3</v>
      </c>
      <c r="X4972" s="2">
        <v>241974.5</v>
      </c>
      <c r="Y4972" s="2">
        <v>244079.9</v>
      </c>
      <c r="Z4972" s="2">
        <v>243175.1</v>
      </c>
      <c r="AA4972" s="2">
        <v>241850.3</v>
      </c>
      <c r="AB4972" s="2">
        <v>241288.5</v>
      </c>
      <c r="AC4972" s="2">
        <v>244333.5</v>
      </c>
      <c r="AD4972" s="1" t="s">
        <v>18</v>
      </c>
      <c r="AE4972" s="1" t="s">
        <v>18</v>
      </c>
      <c r="AF4972" s="1"/>
      <c r="AG4972" s="1"/>
    </row>
    <row r="4973">
      <c r="A4973" s="2">
        <v>93000.0</v>
      </c>
      <c r="B4973" s="1" t="s">
        <v>185</v>
      </c>
      <c r="C4973" s="2">
        <v>3.0</v>
      </c>
      <c r="D4973" s="1" t="s">
        <v>10</v>
      </c>
      <c r="E4973" s="2">
        <v>58.0</v>
      </c>
      <c r="F4973" s="1" t="s">
        <v>88</v>
      </c>
      <c r="G4973" s="1" t="s">
        <v>89</v>
      </c>
      <c r="H4973" s="1" t="s">
        <v>13</v>
      </c>
      <c r="I4973" s="2">
        <v>18583.3</v>
      </c>
      <c r="J4973" s="2">
        <v>20185.9</v>
      </c>
      <c r="K4973" s="2">
        <v>21840.8</v>
      </c>
      <c r="L4973" s="2">
        <v>21490.2</v>
      </c>
      <c r="M4973" s="2">
        <v>23319.7</v>
      </c>
      <c r="N4973" s="2">
        <v>22581.8</v>
      </c>
      <c r="O4973" s="2">
        <v>20612.3</v>
      </c>
      <c r="P4973" s="2">
        <v>18637.1</v>
      </c>
      <c r="Q4973" s="2">
        <v>19817.7</v>
      </c>
      <c r="R4973" s="2">
        <v>22058.8</v>
      </c>
      <c r="S4973" s="2">
        <v>21281.5</v>
      </c>
      <c r="T4973" s="2">
        <v>22727.6</v>
      </c>
      <c r="U4973" s="2">
        <v>21598.1</v>
      </c>
      <c r="V4973" s="2">
        <v>20178.9</v>
      </c>
      <c r="W4973" s="2">
        <v>19292.2</v>
      </c>
      <c r="X4973" s="2">
        <v>19456.9</v>
      </c>
      <c r="Y4973" s="2">
        <v>20817.9</v>
      </c>
      <c r="Z4973" s="2">
        <v>23387.9</v>
      </c>
      <c r="AA4973" s="2">
        <v>27996.6</v>
      </c>
      <c r="AB4973" s="2">
        <v>30557.1</v>
      </c>
      <c r="AC4973" s="2">
        <v>28887.6</v>
      </c>
      <c r="AD4973" s="1" t="s">
        <v>18</v>
      </c>
      <c r="AE4973" s="1" t="s">
        <v>18</v>
      </c>
      <c r="AF4973" s="1"/>
      <c r="AG4973" s="1"/>
    </row>
    <row r="4974">
      <c r="A4974" s="2">
        <v>93000.0</v>
      </c>
      <c r="B4974" s="1" t="s">
        <v>185</v>
      </c>
      <c r="C4974" s="2">
        <v>3.0</v>
      </c>
      <c r="D4974" s="1" t="s">
        <v>10</v>
      </c>
      <c r="E4974" s="2">
        <v>59.0</v>
      </c>
      <c r="F4974" s="1" t="s">
        <v>90</v>
      </c>
      <c r="G4974" s="1" t="s">
        <v>91</v>
      </c>
      <c r="H4974" s="1" t="s">
        <v>13</v>
      </c>
      <c r="I4974" s="2">
        <v>198431.8</v>
      </c>
      <c r="J4974" s="2">
        <v>206401.9</v>
      </c>
      <c r="K4974" s="2">
        <v>214241.6</v>
      </c>
      <c r="L4974" s="2">
        <v>217897.6</v>
      </c>
      <c r="M4974" s="2">
        <v>221643.7</v>
      </c>
      <c r="N4974" s="2">
        <v>225848.5</v>
      </c>
      <c r="O4974" s="2">
        <v>231177.8</v>
      </c>
      <c r="P4974" s="2">
        <v>234117.1</v>
      </c>
      <c r="Q4974" s="2">
        <v>241315.7</v>
      </c>
      <c r="R4974" s="2">
        <v>242561.4</v>
      </c>
      <c r="S4974" s="2">
        <v>244004.7</v>
      </c>
      <c r="T4974" s="2">
        <v>252646.6</v>
      </c>
      <c r="U4974" s="2">
        <v>232497.7</v>
      </c>
      <c r="V4974" s="2">
        <v>242198.5</v>
      </c>
      <c r="W4974" s="2">
        <v>253673.9</v>
      </c>
      <c r="X4974" s="2">
        <v>265152.7</v>
      </c>
      <c r="Y4974" s="2">
        <v>270126.0</v>
      </c>
      <c r="Z4974" s="2">
        <v>279607.1</v>
      </c>
      <c r="AA4974" s="2">
        <v>283009.6</v>
      </c>
      <c r="AB4974" s="2">
        <v>288306.1</v>
      </c>
      <c r="AC4974" s="2">
        <v>298251.0</v>
      </c>
      <c r="AD4974" s="2">
        <v>308884.5</v>
      </c>
      <c r="AE4974" s="2">
        <v>320180.3</v>
      </c>
      <c r="AF4974" s="1"/>
      <c r="AG4974" s="1"/>
    </row>
    <row r="4975">
      <c r="A4975" s="2">
        <v>93000.0</v>
      </c>
      <c r="B4975" s="1" t="s">
        <v>185</v>
      </c>
      <c r="C4975" s="2">
        <v>3.0</v>
      </c>
      <c r="D4975" s="1" t="s">
        <v>10</v>
      </c>
      <c r="E4975" s="2">
        <v>60.0</v>
      </c>
      <c r="F4975" s="2">
        <v>54.0</v>
      </c>
      <c r="G4975" s="1" t="s">
        <v>92</v>
      </c>
      <c r="H4975" s="1" t="s">
        <v>13</v>
      </c>
      <c r="I4975" s="2">
        <v>105044.9</v>
      </c>
      <c r="J4975" s="2">
        <v>110845.6</v>
      </c>
      <c r="K4975" s="2">
        <v>117425.9</v>
      </c>
      <c r="L4975" s="2">
        <v>117956.6</v>
      </c>
      <c r="M4975" s="2">
        <v>119127.0</v>
      </c>
      <c r="N4975" s="2">
        <v>123043.2</v>
      </c>
      <c r="O4975" s="2">
        <v>122106.2</v>
      </c>
      <c r="P4975" s="2">
        <v>124442.8</v>
      </c>
      <c r="Q4975" s="2">
        <v>126953.7</v>
      </c>
      <c r="R4975" s="2">
        <v>129131.1</v>
      </c>
      <c r="S4975" s="2">
        <v>131350.6</v>
      </c>
      <c r="T4975" s="2">
        <v>139849.6</v>
      </c>
      <c r="U4975" s="2">
        <v>130074.6</v>
      </c>
      <c r="V4975" s="2">
        <v>132162.9</v>
      </c>
      <c r="W4975" s="2">
        <v>138129.0</v>
      </c>
      <c r="X4975" s="2">
        <v>141876.4</v>
      </c>
      <c r="Y4975" s="2">
        <v>143939.8</v>
      </c>
      <c r="Z4975" s="2">
        <v>148408.2</v>
      </c>
      <c r="AA4975" s="2">
        <v>153447.2</v>
      </c>
      <c r="AB4975" s="2">
        <v>158493.8</v>
      </c>
      <c r="AC4975" s="2">
        <v>160756.5</v>
      </c>
      <c r="AD4975" s="2">
        <v>166453.3</v>
      </c>
      <c r="AE4975" s="2">
        <v>172998.3</v>
      </c>
      <c r="AF4975" s="1"/>
      <c r="AG4975" s="1"/>
    </row>
    <row r="4976">
      <c r="A4976" s="2">
        <v>93000.0</v>
      </c>
      <c r="B4976" s="1" t="s">
        <v>185</v>
      </c>
      <c r="C4976" s="2">
        <v>3.0</v>
      </c>
      <c r="D4976" s="1" t="s">
        <v>10</v>
      </c>
      <c r="E4976" s="2">
        <v>61.0</v>
      </c>
      <c r="F4976" s="2">
        <v>5411.0</v>
      </c>
      <c r="G4976" s="1" t="s">
        <v>93</v>
      </c>
      <c r="H4976" s="1" t="s">
        <v>13</v>
      </c>
      <c r="I4976" s="2">
        <v>26924.0</v>
      </c>
      <c r="J4976" s="2">
        <v>28184.9</v>
      </c>
      <c r="K4976" s="2">
        <v>29204.8</v>
      </c>
      <c r="L4976" s="2">
        <v>30011.7</v>
      </c>
      <c r="M4976" s="2">
        <v>30603.3</v>
      </c>
      <c r="N4976" s="2">
        <v>30752.1</v>
      </c>
      <c r="O4976" s="2">
        <v>31413.1</v>
      </c>
      <c r="P4976" s="2">
        <v>31756.7</v>
      </c>
      <c r="Q4976" s="2">
        <v>30383.3</v>
      </c>
      <c r="R4976" s="2">
        <v>30438.1</v>
      </c>
      <c r="S4976" s="2">
        <v>31433.3</v>
      </c>
      <c r="T4976" s="2">
        <v>34245.6</v>
      </c>
      <c r="U4976" s="2">
        <v>30544.1</v>
      </c>
      <c r="V4976" s="2">
        <v>27894.4</v>
      </c>
      <c r="W4976" s="2">
        <v>28046.2</v>
      </c>
      <c r="X4976" s="2">
        <v>26751.7</v>
      </c>
      <c r="Y4976" s="2">
        <v>25847.0</v>
      </c>
      <c r="Z4976" s="2">
        <v>25375.3</v>
      </c>
      <c r="AA4976" s="2">
        <v>26014.1</v>
      </c>
      <c r="AB4976" s="2">
        <v>26821.9</v>
      </c>
      <c r="AC4976" s="2">
        <v>26406.8</v>
      </c>
      <c r="AD4976" s="1" t="s">
        <v>18</v>
      </c>
      <c r="AE4976" s="1" t="s">
        <v>18</v>
      </c>
      <c r="AF4976" s="1"/>
      <c r="AG4976" s="1"/>
    </row>
    <row r="4977">
      <c r="A4977" s="2">
        <v>93000.0</v>
      </c>
      <c r="B4977" s="1" t="s">
        <v>185</v>
      </c>
      <c r="C4977" s="2">
        <v>3.0</v>
      </c>
      <c r="D4977" s="1" t="s">
        <v>10</v>
      </c>
      <c r="E4977" s="2">
        <v>62.0</v>
      </c>
      <c r="F4977" s="2">
        <v>5415.0</v>
      </c>
      <c r="G4977" s="1" t="s">
        <v>94</v>
      </c>
      <c r="H4977" s="1" t="s">
        <v>13</v>
      </c>
      <c r="I4977" s="2">
        <v>8260.9</v>
      </c>
      <c r="J4977" s="2">
        <v>9864.8</v>
      </c>
      <c r="K4977" s="2">
        <v>10823.6</v>
      </c>
      <c r="L4977" s="2">
        <v>9774.4</v>
      </c>
      <c r="M4977" s="2">
        <v>10501.2</v>
      </c>
      <c r="N4977" s="2">
        <v>10698.0</v>
      </c>
      <c r="O4977" s="2">
        <v>11460.8</v>
      </c>
      <c r="P4977" s="2">
        <v>12828.5</v>
      </c>
      <c r="Q4977" s="2">
        <v>14211.4</v>
      </c>
      <c r="R4977" s="2">
        <v>15799.6</v>
      </c>
      <c r="S4977" s="2">
        <v>17656.8</v>
      </c>
      <c r="T4977" s="2">
        <v>19130.3</v>
      </c>
      <c r="U4977" s="2">
        <v>19752.2</v>
      </c>
      <c r="V4977" s="2">
        <v>22131.6</v>
      </c>
      <c r="W4977" s="2">
        <v>24459.2</v>
      </c>
      <c r="X4977" s="2">
        <v>26044.8</v>
      </c>
      <c r="Y4977" s="2">
        <v>28109.4</v>
      </c>
      <c r="Z4977" s="2">
        <v>28981.1</v>
      </c>
      <c r="AA4977" s="2">
        <v>31043.7</v>
      </c>
      <c r="AB4977" s="2">
        <v>33547.8</v>
      </c>
      <c r="AC4977" s="2">
        <v>36331.8</v>
      </c>
      <c r="AD4977" s="1" t="s">
        <v>18</v>
      </c>
      <c r="AE4977" s="1" t="s">
        <v>18</v>
      </c>
      <c r="AF4977" s="1"/>
      <c r="AG4977" s="1"/>
    </row>
    <row r="4978">
      <c r="A4978" s="2">
        <v>93000.0</v>
      </c>
      <c r="B4978" s="1" t="s">
        <v>185</v>
      </c>
      <c r="C4978" s="2">
        <v>3.0</v>
      </c>
      <c r="D4978" s="1" t="s">
        <v>10</v>
      </c>
      <c r="E4978" s="2">
        <v>63.0</v>
      </c>
      <c r="F4978" s="1" t="s">
        <v>95</v>
      </c>
      <c r="G4978" s="1" t="s">
        <v>96</v>
      </c>
      <c r="H4978" s="1" t="s">
        <v>13</v>
      </c>
      <c r="I4978" s="2">
        <v>73215.6</v>
      </c>
      <c r="J4978" s="2">
        <v>75195.6</v>
      </c>
      <c r="K4978" s="2">
        <v>79453.2</v>
      </c>
      <c r="L4978" s="2">
        <v>81286.5</v>
      </c>
      <c r="M4978" s="2">
        <v>80774.0</v>
      </c>
      <c r="N4978" s="2">
        <v>84340.3</v>
      </c>
      <c r="O4978" s="2">
        <v>81667.7</v>
      </c>
      <c r="P4978" s="2">
        <v>81814.8</v>
      </c>
      <c r="Q4978" s="2">
        <v>83751.5</v>
      </c>
      <c r="R4978" s="2">
        <v>83934.8</v>
      </c>
      <c r="S4978" s="2">
        <v>83079.1</v>
      </c>
      <c r="T4978" s="2">
        <v>87365.5</v>
      </c>
      <c r="U4978" s="2">
        <v>80275.1</v>
      </c>
      <c r="V4978" s="2">
        <v>82263.5</v>
      </c>
      <c r="W4978" s="2">
        <v>85660.6</v>
      </c>
      <c r="X4978" s="2">
        <v>89080.0</v>
      </c>
      <c r="Y4978" s="2">
        <v>90022.3</v>
      </c>
      <c r="Z4978" s="2">
        <v>94158.5</v>
      </c>
      <c r="AA4978" s="2">
        <v>96575.3</v>
      </c>
      <c r="AB4978" s="2">
        <v>98441.0</v>
      </c>
      <c r="AC4978" s="2">
        <v>98687.7</v>
      </c>
      <c r="AD4978" s="1" t="s">
        <v>18</v>
      </c>
      <c r="AE4978" s="1" t="s">
        <v>18</v>
      </c>
      <c r="AF4978" s="1"/>
      <c r="AG4978" s="1"/>
    </row>
    <row r="4979">
      <c r="A4979" s="2">
        <v>93000.0</v>
      </c>
      <c r="B4979" s="1" t="s">
        <v>185</v>
      </c>
      <c r="C4979" s="2">
        <v>3.0</v>
      </c>
      <c r="D4979" s="1" t="s">
        <v>10</v>
      </c>
      <c r="E4979" s="2">
        <v>64.0</v>
      </c>
      <c r="F4979" s="2">
        <v>55.0</v>
      </c>
      <c r="G4979" s="1" t="s">
        <v>97</v>
      </c>
      <c r="H4979" s="1" t="s">
        <v>13</v>
      </c>
      <c r="I4979" s="2">
        <v>50023.5</v>
      </c>
      <c r="J4979" s="2">
        <v>50728.9</v>
      </c>
      <c r="K4979" s="2">
        <v>49190.7</v>
      </c>
      <c r="L4979" s="2">
        <v>49690.4</v>
      </c>
      <c r="M4979" s="2">
        <v>53233.4</v>
      </c>
      <c r="N4979" s="2">
        <v>54025.3</v>
      </c>
      <c r="O4979" s="2">
        <v>56830.6</v>
      </c>
      <c r="P4979" s="2">
        <v>53764.5</v>
      </c>
      <c r="Q4979" s="2">
        <v>53090.0</v>
      </c>
      <c r="R4979" s="2">
        <v>51688.3</v>
      </c>
      <c r="S4979" s="2">
        <v>48009.1</v>
      </c>
      <c r="T4979" s="2">
        <v>47728.0</v>
      </c>
      <c r="U4979" s="2">
        <v>44044.7</v>
      </c>
      <c r="V4979" s="2">
        <v>46640.1</v>
      </c>
      <c r="W4979" s="2">
        <v>48916.5</v>
      </c>
      <c r="X4979" s="2">
        <v>54172.3</v>
      </c>
      <c r="Y4979" s="2">
        <v>55965.5</v>
      </c>
      <c r="Z4979" s="2">
        <v>58938.0</v>
      </c>
      <c r="AA4979" s="2">
        <v>57630.9</v>
      </c>
      <c r="AB4979" s="2">
        <v>59709.7</v>
      </c>
      <c r="AC4979" s="2">
        <v>64014.6</v>
      </c>
      <c r="AD4979" s="2">
        <v>65929.9</v>
      </c>
      <c r="AE4979" s="2">
        <v>69712.1</v>
      </c>
      <c r="AF4979" s="1"/>
      <c r="AG4979" s="1"/>
    </row>
    <row r="4980">
      <c r="A4980" s="2">
        <v>93000.0</v>
      </c>
      <c r="B4980" s="1" t="s">
        <v>185</v>
      </c>
      <c r="C4980" s="2">
        <v>3.0</v>
      </c>
      <c r="D4980" s="1" t="s">
        <v>10</v>
      </c>
      <c r="E4980" s="2">
        <v>65.0</v>
      </c>
      <c r="F4980" s="2">
        <v>56.0</v>
      </c>
      <c r="G4980" s="1" t="s">
        <v>98</v>
      </c>
      <c r="H4980" s="1" t="s">
        <v>13</v>
      </c>
      <c r="I4980" s="2">
        <v>45306.8</v>
      </c>
      <c r="J4980" s="2">
        <v>46549.8</v>
      </c>
      <c r="K4980" s="2">
        <v>48550.6</v>
      </c>
      <c r="L4980" s="2">
        <v>50975.5</v>
      </c>
      <c r="M4980" s="2">
        <v>50703.1</v>
      </c>
      <c r="N4980" s="2">
        <v>50317.1</v>
      </c>
      <c r="O4980" s="2">
        <v>53943.3</v>
      </c>
      <c r="P4980" s="2">
        <v>56786.6</v>
      </c>
      <c r="Q4980" s="2">
        <v>61709.3</v>
      </c>
      <c r="R4980" s="2">
        <v>62012.4</v>
      </c>
      <c r="S4980" s="2">
        <v>64674.1</v>
      </c>
      <c r="T4980" s="2">
        <v>65101.6</v>
      </c>
      <c r="U4980" s="2">
        <v>58439.7</v>
      </c>
      <c r="V4980" s="2">
        <v>63402.3</v>
      </c>
      <c r="W4980" s="2">
        <v>66633.2</v>
      </c>
      <c r="X4980" s="2">
        <v>69104.0</v>
      </c>
      <c r="Y4980" s="2">
        <v>70223.5</v>
      </c>
      <c r="Z4980" s="2">
        <v>72289.0</v>
      </c>
      <c r="AA4980" s="2">
        <v>71910.5</v>
      </c>
      <c r="AB4980" s="2">
        <v>70236.2</v>
      </c>
      <c r="AC4980" s="2">
        <v>73688.0</v>
      </c>
      <c r="AD4980" s="2">
        <v>76669.9</v>
      </c>
      <c r="AE4980" s="2">
        <v>77901.5</v>
      </c>
      <c r="AF4980" s="1"/>
      <c r="AG4980" s="1"/>
    </row>
    <row r="4981">
      <c r="A4981" s="2">
        <v>93000.0</v>
      </c>
      <c r="B4981" s="1" t="s">
        <v>185</v>
      </c>
      <c r="C4981" s="2">
        <v>3.0</v>
      </c>
      <c r="D4981" s="1" t="s">
        <v>10</v>
      </c>
      <c r="E4981" s="2">
        <v>66.0</v>
      </c>
      <c r="F4981" s="2">
        <v>561.0</v>
      </c>
      <c r="G4981" s="1" t="s">
        <v>99</v>
      </c>
      <c r="H4981" s="1" t="s">
        <v>13</v>
      </c>
      <c r="I4981" s="2">
        <v>40050.8</v>
      </c>
      <c r="J4981" s="2">
        <v>41138.7</v>
      </c>
      <c r="K4981" s="2">
        <v>43064.0</v>
      </c>
      <c r="L4981" s="2">
        <v>45481.1</v>
      </c>
      <c r="M4981" s="2">
        <v>45276.5</v>
      </c>
      <c r="N4981" s="2">
        <v>44886.8</v>
      </c>
      <c r="O4981" s="2">
        <v>48261.5</v>
      </c>
      <c r="P4981" s="2">
        <v>51264.7</v>
      </c>
      <c r="Q4981" s="2">
        <v>55960.5</v>
      </c>
      <c r="R4981" s="2">
        <v>56653.1</v>
      </c>
      <c r="S4981" s="2">
        <v>58905.8</v>
      </c>
      <c r="T4981" s="2">
        <v>59359.4</v>
      </c>
      <c r="U4981" s="2">
        <v>53006.5</v>
      </c>
      <c r="V4981" s="2">
        <v>56686.0</v>
      </c>
      <c r="W4981" s="2">
        <v>60604.8</v>
      </c>
      <c r="X4981" s="2">
        <v>62846.7</v>
      </c>
      <c r="Y4981" s="2">
        <v>63866.5</v>
      </c>
      <c r="Z4981" s="2">
        <v>65687.4</v>
      </c>
      <c r="AA4981" s="2">
        <v>65423.6</v>
      </c>
      <c r="AB4981" s="2">
        <v>64094.4</v>
      </c>
      <c r="AC4981" s="2">
        <v>67057.7</v>
      </c>
      <c r="AD4981" s="1" t="s">
        <v>18</v>
      </c>
      <c r="AE4981" s="1" t="s">
        <v>18</v>
      </c>
      <c r="AF4981" s="1"/>
      <c r="AG4981" s="1"/>
    </row>
    <row r="4982">
      <c r="A4982" s="2">
        <v>93000.0</v>
      </c>
      <c r="B4982" s="1" t="s">
        <v>185</v>
      </c>
      <c r="C4982" s="2">
        <v>3.0</v>
      </c>
      <c r="D4982" s="1" t="s">
        <v>10</v>
      </c>
      <c r="E4982" s="2">
        <v>67.0</v>
      </c>
      <c r="F4982" s="2">
        <v>562.0</v>
      </c>
      <c r="G4982" s="1" t="s">
        <v>100</v>
      </c>
      <c r="H4982" s="1" t="s">
        <v>13</v>
      </c>
      <c r="I4982" s="2">
        <v>5381.8</v>
      </c>
      <c r="J4982" s="2">
        <v>5542.1</v>
      </c>
      <c r="K4982" s="2">
        <v>5594.4</v>
      </c>
      <c r="L4982" s="2">
        <v>5559.5</v>
      </c>
      <c r="M4982" s="2">
        <v>5485.2</v>
      </c>
      <c r="N4982" s="2">
        <v>5494.4</v>
      </c>
      <c r="O4982" s="2">
        <v>5736.6</v>
      </c>
      <c r="P4982" s="2">
        <v>5541.1</v>
      </c>
      <c r="Q4982" s="2">
        <v>5744.0</v>
      </c>
      <c r="R4982" s="2">
        <v>5303.5</v>
      </c>
      <c r="S4982" s="2">
        <v>5731.7</v>
      </c>
      <c r="T4982" s="2">
        <v>5698.9</v>
      </c>
      <c r="U4982" s="2">
        <v>5415.6</v>
      </c>
      <c r="V4982" s="2">
        <v>6732.1</v>
      </c>
      <c r="W4982" s="2">
        <v>6028.3</v>
      </c>
      <c r="X4982" s="2">
        <v>6257.2</v>
      </c>
      <c r="Y4982" s="2">
        <v>6357.1</v>
      </c>
      <c r="Z4982" s="2">
        <v>6600.5</v>
      </c>
      <c r="AA4982" s="2">
        <v>6488.0</v>
      </c>
      <c r="AB4982" s="2">
        <v>6149.7</v>
      </c>
      <c r="AC4982" s="2">
        <v>6629.4</v>
      </c>
      <c r="AD4982" s="1" t="s">
        <v>18</v>
      </c>
      <c r="AE4982" s="1" t="s">
        <v>18</v>
      </c>
      <c r="AF4982" s="1"/>
      <c r="AG4982" s="1"/>
    </row>
    <row r="4983">
      <c r="A4983" s="2">
        <v>93000.0</v>
      </c>
      <c r="B4983" s="1" t="s">
        <v>185</v>
      </c>
      <c r="C4983" s="2">
        <v>3.0</v>
      </c>
      <c r="D4983" s="1" t="s">
        <v>10</v>
      </c>
      <c r="E4983" s="2">
        <v>68.0</v>
      </c>
      <c r="F4983" s="1" t="s">
        <v>101</v>
      </c>
      <c r="G4983" s="1" t="s">
        <v>102</v>
      </c>
      <c r="H4983" s="1" t="s">
        <v>13</v>
      </c>
      <c r="I4983" s="2">
        <v>148610.6</v>
      </c>
      <c r="J4983" s="2">
        <v>148622.6</v>
      </c>
      <c r="K4983" s="2">
        <v>154075.8</v>
      </c>
      <c r="L4983" s="2">
        <v>160100.5</v>
      </c>
      <c r="M4983" s="2">
        <v>163693.6</v>
      </c>
      <c r="N4983" s="2">
        <v>168560.8</v>
      </c>
      <c r="O4983" s="2">
        <v>173960.4</v>
      </c>
      <c r="P4983" s="2">
        <v>181322.2</v>
      </c>
      <c r="Q4983" s="2">
        <v>185465.2</v>
      </c>
      <c r="R4983" s="2">
        <v>192986.6</v>
      </c>
      <c r="S4983" s="2">
        <v>191867.9</v>
      </c>
      <c r="T4983" s="2">
        <v>202037.4</v>
      </c>
      <c r="U4983" s="2">
        <v>206725.4</v>
      </c>
      <c r="V4983" s="2">
        <v>205888.1</v>
      </c>
      <c r="W4983" s="2">
        <v>208781.2</v>
      </c>
      <c r="X4983" s="2">
        <v>211409.2</v>
      </c>
      <c r="Y4983" s="2">
        <v>213392.5</v>
      </c>
      <c r="Z4983" s="2">
        <v>214530.0</v>
      </c>
      <c r="AA4983" s="2">
        <v>219931.5</v>
      </c>
      <c r="AB4983" s="2">
        <v>225256.6</v>
      </c>
      <c r="AC4983" s="2">
        <v>227343.3</v>
      </c>
      <c r="AD4983" s="2">
        <v>233245.7</v>
      </c>
      <c r="AE4983" s="2">
        <v>238176.5</v>
      </c>
      <c r="AF4983" s="1"/>
      <c r="AG4983" s="1"/>
    </row>
    <row r="4984">
      <c r="A4984" s="2">
        <v>93000.0</v>
      </c>
      <c r="B4984" s="1" t="s">
        <v>185</v>
      </c>
      <c r="C4984" s="2">
        <v>3.0</v>
      </c>
      <c r="D4984" s="1" t="s">
        <v>10</v>
      </c>
      <c r="E4984" s="2">
        <v>69.0</v>
      </c>
      <c r="F4984" s="2">
        <v>61.0</v>
      </c>
      <c r="G4984" s="1" t="s">
        <v>103</v>
      </c>
      <c r="H4984" s="1" t="s">
        <v>13</v>
      </c>
      <c r="I4984" s="2">
        <v>19483.3</v>
      </c>
      <c r="J4984" s="2">
        <v>19017.9</v>
      </c>
      <c r="K4984" s="2">
        <v>19844.9</v>
      </c>
      <c r="L4984" s="2">
        <v>20437.0</v>
      </c>
      <c r="M4984" s="2">
        <v>21003.2</v>
      </c>
      <c r="N4984" s="2">
        <v>20797.9</v>
      </c>
      <c r="O4984" s="2">
        <v>21785.0</v>
      </c>
      <c r="P4984" s="2">
        <v>23067.0</v>
      </c>
      <c r="Q4984" s="2">
        <v>22797.5</v>
      </c>
      <c r="R4984" s="2">
        <v>23978.0</v>
      </c>
      <c r="S4984" s="2">
        <v>24146.9</v>
      </c>
      <c r="T4984" s="2">
        <v>25551.1</v>
      </c>
      <c r="U4984" s="2">
        <v>27581.5</v>
      </c>
      <c r="V4984" s="2">
        <v>28145.2</v>
      </c>
      <c r="W4984" s="2">
        <v>28271.5</v>
      </c>
      <c r="X4984" s="2">
        <v>28122.5</v>
      </c>
      <c r="Y4984" s="2">
        <v>27467.9</v>
      </c>
      <c r="Z4984" s="2">
        <v>27223.8</v>
      </c>
      <c r="AA4984" s="2">
        <v>27045.3</v>
      </c>
      <c r="AB4984" s="2">
        <v>27408.1</v>
      </c>
      <c r="AC4984" s="2">
        <v>26206.6</v>
      </c>
      <c r="AD4984" s="2">
        <v>26571.8</v>
      </c>
      <c r="AE4984" s="2">
        <v>26452.1</v>
      </c>
      <c r="AF4984" s="1"/>
      <c r="AG4984" s="1"/>
    </row>
    <row r="4985">
      <c r="A4985" s="2">
        <v>93000.0</v>
      </c>
      <c r="B4985" s="1" t="s">
        <v>185</v>
      </c>
      <c r="C4985" s="2">
        <v>3.0</v>
      </c>
      <c r="D4985" s="1" t="s">
        <v>10</v>
      </c>
      <c r="E4985" s="2">
        <v>70.0</v>
      </c>
      <c r="F4985" s="2">
        <v>62.0</v>
      </c>
      <c r="G4985" s="1" t="s">
        <v>104</v>
      </c>
      <c r="H4985" s="1" t="s">
        <v>13</v>
      </c>
      <c r="I4985" s="2">
        <v>129213.1</v>
      </c>
      <c r="J4985" s="2">
        <v>129609.9</v>
      </c>
      <c r="K4985" s="2">
        <v>134256.6</v>
      </c>
      <c r="L4985" s="2">
        <v>139664.9</v>
      </c>
      <c r="M4985" s="2">
        <v>142706.3</v>
      </c>
      <c r="N4985" s="2">
        <v>147665.4</v>
      </c>
      <c r="O4985" s="2">
        <v>152115.2</v>
      </c>
      <c r="P4985" s="2">
        <v>158232.0</v>
      </c>
      <c r="Q4985" s="2">
        <v>162572.5</v>
      </c>
      <c r="R4985" s="2">
        <v>168926.8</v>
      </c>
      <c r="S4985" s="2">
        <v>167656.9</v>
      </c>
      <c r="T4985" s="2">
        <v>176424.6</v>
      </c>
      <c r="U4985" s="2">
        <v>179132.3</v>
      </c>
      <c r="V4985" s="2">
        <v>177752.7</v>
      </c>
      <c r="W4985" s="2">
        <v>180513.4</v>
      </c>
      <c r="X4985" s="2">
        <v>183286.7</v>
      </c>
      <c r="Y4985" s="2">
        <v>185934.0</v>
      </c>
      <c r="Z4985" s="2">
        <v>187327.1</v>
      </c>
      <c r="AA4985" s="2">
        <v>192945.6</v>
      </c>
      <c r="AB4985" s="2">
        <v>197923.8</v>
      </c>
      <c r="AC4985" s="2">
        <v>201294.1</v>
      </c>
      <c r="AD4985" s="2">
        <v>206856.1</v>
      </c>
      <c r="AE4985" s="2">
        <v>211960.9</v>
      </c>
      <c r="AF4985" s="1"/>
      <c r="AG4985" s="1"/>
    </row>
    <row r="4986">
      <c r="A4986" s="2">
        <v>93000.0</v>
      </c>
      <c r="B4986" s="1" t="s">
        <v>185</v>
      </c>
      <c r="C4986" s="2">
        <v>3.0</v>
      </c>
      <c r="D4986" s="1" t="s">
        <v>10</v>
      </c>
      <c r="E4986" s="2">
        <v>71.0</v>
      </c>
      <c r="F4986" s="2">
        <v>621.0</v>
      </c>
      <c r="G4986" s="1" t="s">
        <v>105</v>
      </c>
      <c r="H4986" s="1" t="s">
        <v>13</v>
      </c>
      <c r="I4986" s="2">
        <v>52565.5</v>
      </c>
      <c r="J4986" s="2">
        <v>52560.0</v>
      </c>
      <c r="K4986" s="2">
        <v>54098.2</v>
      </c>
      <c r="L4986" s="2">
        <v>57258.0</v>
      </c>
      <c r="M4986" s="2">
        <v>59665.4</v>
      </c>
      <c r="N4986" s="2">
        <v>63023.7</v>
      </c>
      <c r="O4986" s="2">
        <v>64648.6</v>
      </c>
      <c r="P4986" s="2">
        <v>67811.3</v>
      </c>
      <c r="Q4986" s="2">
        <v>70554.4</v>
      </c>
      <c r="R4986" s="2">
        <v>74045.3</v>
      </c>
      <c r="S4986" s="2">
        <v>72135.9</v>
      </c>
      <c r="T4986" s="2">
        <v>76387.0</v>
      </c>
      <c r="U4986" s="2">
        <v>77640.6</v>
      </c>
      <c r="V4986" s="2">
        <v>77591.3</v>
      </c>
      <c r="W4986" s="2">
        <v>79543.9</v>
      </c>
      <c r="X4986" s="2">
        <v>80841.6</v>
      </c>
      <c r="Y4986" s="2">
        <v>83298.9</v>
      </c>
      <c r="Z4986" s="2">
        <v>83874.1</v>
      </c>
      <c r="AA4986" s="2">
        <v>87337.4</v>
      </c>
      <c r="AB4986" s="2">
        <v>91110.9</v>
      </c>
      <c r="AC4986" s="2">
        <v>94184.9</v>
      </c>
      <c r="AD4986" s="1" t="s">
        <v>18</v>
      </c>
      <c r="AE4986" s="1" t="s">
        <v>18</v>
      </c>
      <c r="AF4986" s="1"/>
      <c r="AG4986" s="1"/>
    </row>
    <row r="4987">
      <c r="A4987" s="2">
        <v>93000.0</v>
      </c>
      <c r="B4987" s="1" t="s">
        <v>185</v>
      </c>
      <c r="C4987" s="2">
        <v>3.0</v>
      </c>
      <c r="D4987" s="1" t="s">
        <v>10</v>
      </c>
      <c r="E4987" s="2">
        <v>72.0</v>
      </c>
      <c r="F4987" s="2">
        <v>622.0</v>
      </c>
      <c r="G4987" s="1" t="s">
        <v>106</v>
      </c>
      <c r="H4987" s="1" t="s">
        <v>13</v>
      </c>
      <c r="I4987" s="2">
        <v>47530.3</v>
      </c>
      <c r="J4987" s="2">
        <v>47931.0</v>
      </c>
      <c r="K4987" s="2">
        <v>50034.2</v>
      </c>
      <c r="L4987" s="2">
        <v>51655.4</v>
      </c>
      <c r="M4987" s="2">
        <v>51976.8</v>
      </c>
      <c r="N4987" s="2">
        <v>53495.5</v>
      </c>
      <c r="O4987" s="2">
        <v>55519.4</v>
      </c>
      <c r="P4987" s="2">
        <v>58000.3</v>
      </c>
      <c r="Q4987" s="2">
        <v>59535.0</v>
      </c>
      <c r="R4987" s="2">
        <v>61714.2</v>
      </c>
      <c r="S4987" s="2">
        <v>62496.3</v>
      </c>
      <c r="T4987" s="2">
        <v>66040.2</v>
      </c>
      <c r="U4987" s="2">
        <v>67950.4</v>
      </c>
      <c r="V4987" s="2">
        <v>66801.2</v>
      </c>
      <c r="W4987" s="2">
        <v>68058.4</v>
      </c>
      <c r="X4987" s="2">
        <v>69248.0</v>
      </c>
      <c r="Y4987" s="2">
        <v>68968.9</v>
      </c>
      <c r="Z4987" s="2">
        <v>69370.0</v>
      </c>
      <c r="AA4987" s="2">
        <v>71403.1</v>
      </c>
      <c r="AB4987" s="2">
        <v>72498.3</v>
      </c>
      <c r="AC4987" s="2">
        <v>72920.8</v>
      </c>
      <c r="AD4987" s="1" t="s">
        <v>18</v>
      </c>
      <c r="AE4987" s="1" t="s">
        <v>18</v>
      </c>
      <c r="AF4987" s="1"/>
      <c r="AG4987" s="1"/>
    </row>
    <row r="4988">
      <c r="A4988" s="2">
        <v>93000.0</v>
      </c>
      <c r="B4988" s="1" t="s">
        <v>185</v>
      </c>
      <c r="C4988" s="2">
        <v>3.0</v>
      </c>
      <c r="D4988" s="1" t="s">
        <v>10</v>
      </c>
      <c r="E4988" s="2">
        <v>73.0</v>
      </c>
      <c r="F4988" s="2">
        <v>623.0</v>
      </c>
      <c r="G4988" s="1" t="s">
        <v>107</v>
      </c>
      <c r="H4988" s="1" t="s">
        <v>13</v>
      </c>
      <c r="I4988" s="2">
        <v>19595.1</v>
      </c>
      <c r="J4988" s="2">
        <v>19158.9</v>
      </c>
      <c r="K4988" s="2">
        <v>19507.7</v>
      </c>
      <c r="L4988" s="2">
        <v>19576.8</v>
      </c>
      <c r="M4988" s="2">
        <v>19546.8</v>
      </c>
      <c r="N4988" s="2">
        <v>19638.6</v>
      </c>
      <c r="O4988" s="2">
        <v>19841.1</v>
      </c>
      <c r="P4988" s="2">
        <v>19987.9</v>
      </c>
      <c r="Q4988" s="2">
        <v>19828.5</v>
      </c>
      <c r="R4988" s="2">
        <v>20264.2</v>
      </c>
      <c r="S4988" s="2">
        <v>20131.4</v>
      </c>
      <c r="T4988" s="2">
        <v>20785.5</v>
      </c>
      <c r="U4988" s="2">
        <v>20683.4</v>
      </c>
      <c r="V4988" s="2">
        <v>20771.9</v>
      </c>
      <c r="W4988" s="2">
        <v>20809.8</v>
      </c>
      <c r="X4988" s="2">
        <v>20913.1</v>
      </c>
      <c r="Y4988" s="2">
        <v>21182.2</v>
      </c>
      <c r="Z4988" s="2">
        <v>21359.8</v>
      </c>
      <c r="AA4988" s="2">
        <v>21356.0</v>
      </c>
      <c r="AB4988" s="2">
        <v>21361.7</v>
      </c>
      <c r="AC4988" s="2">
        <v>21059.0</v>
      </c>
      <c r="AD4988" s="1" t="s">
        <v>18</v>
      </c>
      <c r="AE4988" s="1" t="s">
        <v>18</v>
      </c>
      <c r="AF4988" s="1"/>
      <c r="AG4988" s="1"/>
    </row>
    <row r="4989">
      <c r="A4989" s="2">
        <v>93000.0</v>
      </c>
      <c r="B4989" s="1" t="s">
        <v>185</v>
      </c>
      <c r="C4989" s="2">
        <v>3.0</v>
      </c>
      <c r="D4989" s="1" t="s">
        <v>10</v>
      </c>
      <c r="E4989" s="2">
        <v>74.0</v>
      </c>
      <c r="F4989" s="2">
        <v>624.0</v>
      </c>
      <c r="G4989" s="1" t="s">
        <v>108</v>
      </c>
      <c r="H4989" s="1" t="s">
        <v>13</v>
      </c>
      <c r="I4989" s="2">
        <v>10084.9</v>
      </c>
      <c r="J4989" s="2">
        <v>10508.2</v>
      </c>
      <c r="K4989" s="2">
        <v>11208.4</v>
      </c>
      <c r="L4989" s="2">
        <v>11604.1</v>
      </c>
      <c r="M4989" s="2">
        <v>11794.1</v>
      </c>
      <c r="N4989" s="2">
        <v>11647.9</v>
      </c>
      <c r="O4989" s="2">
        <v>12251.2</v>
      </c>
      <c r="P4989" s="2">
        <v>12524.0</v>
      </c>
      <c r="Q4989" s="2">
        <v>12689.7</v>
      </c>
      <c r="R4989" s="2">
        <v>12913.3</v>
      </c>
      <c r="S4989" s="2">
        <v>12921.9</v>
      </c>
      <c r="T4989" s="2">
        <v>13230.1</v>
      </c>
      <c r="U4989" s="2">
        <v>12875.6</v>
      </c>
      <c r="V4989" s="2">
        <v>12595.4</v>
      </c>
      <c r="W4989" s="2">
        <v>12100.7</v>
      </c>
      <c r="X4989" s="2">
        <v>12284.1</v>
      </c>
      <c r="Y4989" s="2">
        <v>12493.7</v>
      </c>
      <c r="Z4989" s="2">
        <v>12729.6</v>
      </c>
      <c r="AA4989" s="2">
        <v>12887.8</v>
      </c>
      <c r="AB4989" s="2">
        <v>13088.9</v>
      </c>
      <c r="AC4989" s="2">
        <v>13388.2</v>
      </c>
      <c r="AD4989" s="1" t="s">
        <v>18</v>
      </c>
      <c r="AE4989" s="1" t="s">
        <v>18</v>
      </c>
      <c r="AF4989" s="1"/>
      <c r="AG4989" s="1"/>
    </row>
    <row r="4990">
      <c r="A4990" s="2">
        <v>93000.0</v>
      </c>
      <c r="B4990" s="1" t="s">
        <v>185</v>
      </c>
      <c r="C4990" s="2">
        <v>3.0</v>
      </c>
      <c r="D4990" s="1" t="s">
        <v>10</v>
      </c>
      <c r="E4990" s="2">
        <v>75.0</v>
      </c>
      <c r="F4990" s="1" t="s">
        <v>109</v>
      </c>
      <c r="G4990" s="1" t="s">
        <v>110</v>
      </c>
      <c r="H4990" s="1" t="s">
        <v>13</v>
      </c>
      <c r="I4990" s="2">
        <v>66688.9</v>
      </c>
      <c r="J4990" s="2">
        <v>67721.0</v>
      </c>
      <c r="K4990" s="2">
        <v>71683.6</v>
      </c>
      <c r="L4990" s="2">
        <v>75816.1</v>
      </c>
      <c r="M4990" s="2">
        <v>73667.2</v>
      </c>
      <c r="N4990" s="2">
        <v>74339.0</v>
      </c>
      <c r="O4990" s="2">
        <v>75620.0</v>
      </c>
      <c r="P4990" s="2">
        <v>76280.0</v>
      </c>
      <c r="Q4990" s="2">
        <v>75400.4</v>
      </c>
      <c r="R4990" s="2">
        <v>75838.4</v>
      </c>
      <c r="S4990" s="2">
        <v>76534.1</v>
      </c>
      <c r="T4990" s="2">
        <v>74306.3</v>
      </c>
      <c r="U4990" s="2">
        <v>69851.9</v>
      </c>
      <c r="V4990" s="2">
        <v>72002.2</v>
      </c>
      <c r="W4990" s="2">
        <v>73944.9</v>
      </c>
      <c r="X4990" s="2">
        <v>77191.4</v>
      </c>
      <c r="Y4990" s="2">
        <v>79128.5</v>
      </c>
      <c r="Z4990" s="2">
        <v>81393.6</v>
      </c>
      <c r="AA4990" s="2">
        <v>83517.9</v>
      </c>
      <c r="AB4990" s="2">
        <v>83843.0</v>
      </c>
      <c r="AC4990" s="2">
        <v>84947.1</v>
      </c>
      <c r="AD4990" s="2">
        <v>86649.2</v>
      </c>
      <c r="AE4990" s="2">
        <v>86729.5</v>
      </c>
      <c r="AF4990" s="1"/>
      <c r="AG4990" s="1"/>
    </row>
    <row r="4991">
      <c r="A4991" s="2">
        <v>93000.0</v>
      </c>
      <c r="B4991" s="1" t="s">
        <v>185</v>
      </c>
      <c r="C4991" s="2">
        <v>3.0</v>
      </c>
      <c r="D4991" s="1" t="s">
        <v>10</v>
      </c>
      <c r="E4991" s="2">
        <v>76.0</v>
      </c>
      <c r="F4991" s="2">
        <v>71.0</v>
      </c>
      <c r="G4991" s="1" t="s">
        <v>111</v>
      </c>
      <c r="H4991" s="1" t="s">
        <v>13</v>
      </c>
      <c r="I4991" s="2">
        <v>20802.5</v>
      </c>
      <c r="J4991" s="2">
        <v>20383.1</v>
      </c>
      <c r="K4991" s="2">
        <v>21598.2</v>
      </c>
      <c r="L4991" s="2">
        <v>23009.4</v>
      </c>
      <c r="M4991" s="2">
        <v>21566.4</v>
      </c>
      <c r="N4991" s="2">
        <v>22306.7</v>
      </c>
      <c r="O4991" s="2">
        <v>22523.8</v>
      </c>
      <c r="P4991" s="2">
        <v>21488.7</v>
      </c>
      <c r="Q4991" s="2">
        <v>20755.2</v>
      </c>
      <c r="R4991" s="2">
        <v>20520.5</v>
      </c>
      <c r="S4991" s="2">
        <v>20511.3</v>
      </c>
      <c r="T4991" s="2">
        <v>20124.5</v>
      </c>
      <c r="U4991" s="2">
        <v>19304.0</v>
      </c>
      <c r="V4991" s="2">
        <v>20334.7</v>
      </c>
      <c r="W4991" s="2">
        <v>20122.2</v>
      </c>
      <c r="X4991" s="2">
        <v>21654.6</v>
      </c>
      <c r="Y4991" s="2">
        <v>22916.0</v>
      </c>
      <c r="Z4991" s="2">
        <v>23188.9</v>
      </c>
      <c r="AA4991" s="2">
        <v>22910.4</v>
      </c>
      <c r="AB4991" s="2">
        <v>23348.0</v>
      </c>
      <c r="AC4991" s="2">
        <v>23539.9</v>
      </c>
      <c r="AD4991" s="2">
        <v>24423.8</v>
      </c>
      <c r="AE4991" s="2">
        <v>24428.2</v>
      </c>
      <c r="AF4991" s="1"/>
      <c r="AG4991" s="1"/>
    </row>
    <row r="4992">
      <c r="A4992" s="2">
        <v>93000.0</v>
      </c>
      <c r="B4992" s="1" t="s">
        <v>185</v>
      </c>
      <c r="C4992" s="2">
        <v>3.0</v>
      </c>
      <c r="D4992" s="1" t="s">
        <v>10</v>
      </c>
      <c r="E4992" s="2">
        <v>77.0</v>
      </c>
      <c r="F4992" s="1" t="s">
        <v>112</v>
      </c>
      <c r="G4992" s="1" t="s">
        <v>113</v>
      </c>
      <c r="H4992" s="1" t="s">
        <v>13</v>
      </c>
      <c r="I4992" s="2">
        <v>8126.0</v>
      </c>
      <c r="J4992" s="2">
        <v>8347.3</v>
      </c>
      <c r="K4992" s="2">
        <v>8753.6</v>
      </c>
      <c r="L4992" s="2">
        <v>9167.7</v>
      </c>
      <c r="M4992" s="2">
        <v>9369.6</v>
      </c>
      <c r="N4992" s="2">
        <v>10114.6</v>
      </c>
      <c r="O4992" s="2">
        <v>10103.9</v>
      </c>
      <c r="P4992" s="2">
        <v>8965.4</v>
      </c>
      <c r="Q4992" s="2">
        <v>8866.4</v>
      </c>
      <c r="R4992" s="2">
        <v>9258.6</v>
      </c>
      <c r="S4992" s="2">
        <v>9244.0</v>
      </c>
      <c r="T4992" s="2">
        <v>9656.0</v>
      </c>
      <c r="U4992" s="2">
        <v>9390.6</v>
      </c>
      <c r="V4992" s="2">
        <v>9479.6</v>
      </c>
      <c r="W4992" s="2">
        <v>9695.7</v>
      </c>
      <c r="X4992" s="2">
        <v>10546.3</v>
      </c>
      <c r="Y4992" s="2">
        <v>10686.2</v>
      </c>
      <c r="Z4992" s="2">
        <v>11172.1</v>
      </c>
      <c r="AA4992" s="2">
        <v>10727.3</v>
      </c>
      <c r="AB4992" s="2">
        <v>11098.7</v>
      </c>
      <c r="AC4992" s="2">
        <v>11630.3</v>
      </c>
      <c r="AD4992" s="1" t="s">
        <v>18</v>
      </c>
      <c r="AE4992" s="1" t="s">
        <v>18</v>
      </c>
      <c r="AF4992" s="1"/>
      <c r="AG4992" s="1"/>
    </row>
    <row r="4993">
      <c r="A4993" s="2">
        <v>93000.0</v>
      </c>
      <c r="B4993" s="1" t="s">
        <v>185</v>
      </c>
      <c r="C4993" s="2">
        <v>3.0</v>
      </c>
      <c r="D4993" s="1" t="s">
        <v>10</v>
      </c>
      <c r="E4993" s="2">
        <v>78.0</v>
      </c>
      <c r="F4993" s="2">
        <v>713.0</v>
      </c>
      <c r="G4993" s="1" t="s">
        <v>114</v>
      </c>
      <c r="H4993" s="1" t="s">
        <v>13</v>
      </c>
      <c r="I4993" s="2">
        <v>12590.7</v>
      </c>
      <c r="J4993" s="2">
        <v>12006.9</v>
      </c>
      <c r="K4993" s="2">
        <v>12801.9</v>
      </c>
      <c r="L4993" s="2">
        <v>13780.1</v>
      </c>
      <c r="M4993" s="2">
        <v>12202.9</v>
      </c>
      <c r="N4993" s="2">
        <v>12231.5</v>
      </c>
      <c r="O4993" s="2">
        <v>12451.5</v>
      </c>
      <c r="P4993" s="2">
        <v>12514.2</v>
      </c>
      <c r="Q4993" s="2">
        <v>11887.3</v>
      </c>
      <c r="R4993" s="2">
        <v>11269.4</v>
      </c>
      <c r="S4993" s="2">
        <v>11274.7</v>
      </c>
      <c r="T4993" s="2">
        <v>10470.5</v>
      </c>
      <c r="U4993" s="2">
        <v>9913.5</v>
      </c>
      <c r="V4993" s="2">
        <v>10865.3</v>
      </c>
      <c r="W4993" s="2">
        <v>10427.7</v>
      </c>
      <c r="X4993" s="2">
        <v>11108.4</v>
      </c>
      <c r="Y4993" s="2">
        <v>12230.1</v>
      </c>
      <c r="Z4993" s="2">
        <v>12016.1</v>
      </c>
      <c r="AA4993" s="2">
        <v>12183.9</v>
      </c>
      <c r="AB4993" s="2">
        <v>12248.9</v>
      </c>
      <c r="AC4993" s="2">
        <v>11900.0</v>
      </c>
      <c r="AD4993" s="1" t="s">
        <v>18</v>
      </c>
      <c r="AE4993" s="1" t="s">
        <v>18</v>
      </c>
      <c r="AF4993" s="1"/>
      <c r="AG4993" s="1"/>
    </row>
    <row r="4994">
      <c r="A4994" s="2">
        <v>93000.0</v>
      </c>
      <c r="B4994" s="1" t="s">
        <v>185</v>
      </c>
      <c r="C4994" s="2">
        <v>3.0</v>
      </c>
      <c r="D4994" s="1" t="s">
        <v>10</v>
      </c>
      <c r="E4994" s="2">
        <v>79.0</v>
      </c>
      <c r="F4994" s="2">
        <v>72.0</v>
      </c>
      <c r="G4994" s="1" t="s">
        <v>115</v>
      </c>
      <c r="H4994" s="1" t="s">
        <v>13</v>
      </c>
      <c r="I4994" s="2">
        <v>45682.3</v>
      </c>
      <c r="J4994" s="2">
        <v>47178.4</v>
      </c>
      <c r="K4994" s="2">
        <v>49914.9</v>
      </c>
      <c r="L4994" s="2">
        <v>52613.3</v>
      </c>
      <c r="M4994" s="2">
        <v>51975.2</v>
      </c>
      <c r="N4994" s="2">
        <v>51869.5</v>
      </c>
      <c r="O4994" s="2">
        <v>52942.3</v>
      </c>
      <c r="P4994" s="2">
        <v>54736.2</v>
      </c>
      <c r="Q4994" s="2">
        <v>54630.1</v>
      </c>
      <c r="R4994" s="2">
        <v>55330.8</v>
      </c>
      <c r="S4994" s="2">
        <v>56050.4</v>
      </c>
      <c r="T4994" s="2">
        <v>54196.2</v>
      </c>
      <c r="U4994" s="2">
        <v>50548.7</v>
      </c>
      <c r="V4994" s="2">
        <v>51662.9</v>
      </c>
      <c r="W4994" s="2">
        <v>53827.2</v>
      </c>
      <c r="X4994" s="2">
        <v>55536.8</v>
      </c>
      <c r="Y4994" s="2">
        <v>56217.8</v>
      </c>
      <c r="Z4994" s="2">
        <v>58203.5</v>
      </c>
      <c r="AA4994" s="2">
        <v>60586.3</v>
      </c>
      <c r="AB4994" s="2">
        <v>60484.4</v>
      </c>
      <c r="AC4994" s="2">
        <v>61391.7</v>
      </c>
      <c r="AD4994" s="2">
        <v>62231.5</v>
      </c>
      <c r="AE4994" s="2">
        <v>62304.3</v>
      </c>
      <c r="AF4994" s="1"/>
      <c r="AG4994" s="1"/>
    </row>
    <row r="4995">
      <c r="A4995" s="2">
        <v>93000.0</v>
      </c>
      <c r="B4995" s="1" t="s">
        <v>185</v>
      </c>
      <c r="C4995" s="2">
        <v>3.0</v>
      </c>
      <c r="D4995" s="1" t="s">
        <v>10</v>
      </c>
      <c r="E4995" s="2">
        <v>80.0</v>
      </c>
      <c r="F4995" s="2">
        <v>721.0</v>
      </c>
      <c r="G4995" s="1" t="s">
        <v>116</v>
      </c>
      <c r="H4995" s="1" t="s">
        <v>13</v>
      </c>
      <c r="I4995" s="2">
        <v>8492.2</v>
      </c>
      <c r="J4995" s="2">
        <v>8550.0</v>
      </c>
      <c r="K4995" s="2">
        <v>9151.8</v>
      </c>
      <c r="L4995" s="2">
        <v>9805.6</v>
      </c>
      <c r="M4995" s="2">
        <v>9037.7</v>
      </c>
      <c r="N4995" s="2">
        <v>9072.1</v>
      </c>
      <c r="O4995" s="2">
        <v>9271.1</v>
      </c>
      <c r="P4995" s="2">
        <v>10261.7</v>
      </c>
      <c r="Q4995" s="2">
        <v>10595.1</v>
      </c>
      <c r="R4995" s="2">
        <v>10481.3</v>
      </c>
      <c r="S4995" s="2">
        <v>11427.5</v>
      </c>
      <c r="T4995" s="2">
        <v>10911.8</v>
      </c>
      <c r="U4995" s="2">
        <v>9768.2</v>
      </c>
      <c r="V4995" s="2">
        <v>10194.6</v>
      </c>
      <c r="W4995" s="2">
        <v>11138.0</v>
      </c>
      <c r="X4995" s="2">
        <v>11946.1</v>
      </c>
      <c r="Y4995" s="2">
        <v>12261.5</v>
      </c>
      <c r="Z4995" s="2">
        <v>13406.2</v>
      </c>
      <c r="AA4995" s="2">
        <v>14773.5</v>
      </c>
      <c r="AB4995" s="2">
        <v>14354.9</v>
      </c>
      <c r="AC4995" s="2">
        <v>14235.4</v>
      </c>
      <c r="AD4995" s="1" t="s">
        <v>18</v>
      </c>
      <c r="AE4995" s="1" t="s">
        <v>18</v>
      </c>
      <c r="AF4995" s="1"/>
      <c r="AG4995" s="1"/>
    </row>
    <row r="4996">
      <c r="A4996" s="2">
        <v>93000.0</v>
      </c>
      <c r="B4996" s="1" t="s">
        <v>185</v>
      </c>
      <c r="C4996" s="2">
        <v>3.0</v>
      </c>
      <c r="D4996" s="1" t="s">
        <v>10</v>
      </c>
      <c r="E4996" s="2">
        <v>81.0</v>
      </c>
      <c r="F4996" s="2">
        <v>722.0</v>
      </c>
      <c r="G4996" s="1" t="s">
        <v>117</v>
      </c>
      <c r="H4996" s="1" t="s">
        <v>13</v>
      </c>
      <c r="I4996" s="2">
        <v>37233.3</v>
      </c>
      <c r="J4996" s="2">
        <v>38694.9</v>
      </c>
      <c r="K4996" s="2">
        <v>40821.4</v>
      </c>
      <c r="L4996" s="2">
        <v>42848.9</v>
      </c>
      <c r="M4996" s="2">
        <v>43065.5</v>
      </c>
      <c r="N4996" s="2">
        <v>42918.7</v>
      </c>
      <c r="O4996" s="2">
        <v>43794.0</v>
      </c>
      <c r="P4996" s="2">
        <v>44542.6</v>
      </c>
      <c r="Q4996" s="2">
        <v>44067.5</v>
      </c>
      <c r="R4996" s="2">
        <v>44913.0</v>
      </c>
      <c r="S4996" s="2">
        <v>44579.8</v>
      </c>
      <c r="T4996" s="2">
        <v>43260.3</v>
      </c>
      <c r="U4996" s="2">
        <v>40785.6</v>
      </c>
      <c r="V4996" s="2">
        <v>41471.7</v>
      </c>
      <c r="W4996" s="2">
        <v>42691.0</v>
      </c>
      <c r="X4996" s="2">
        <v>43590.7</v>
      </c>
      <c r="Y4996" s="2">
        <v>43956.6</v>
      </c>
      <c r="Z4996" s="2">
        <v>44796.6</v>
      </c>
      <c r="AA4996" s="2">
        <v>45812.4</v>
      </c>
      <c r="AB4996" s="2">
        <v>46123.8</v>
      </c>
      <c r="AC4996" s="2">
        <v>47144.3</v>
      </c>
      <c r="AD4996" s="1" t="s">
        <v>18</v>
      </c>
      <c r="AE4996" s="1" t="s">
        <v>18</v>
      </c>
      <c r="AF4996" s="1"/>
      <c r="AG4996" s="1"/>
    </row>
    <row r="4997">
      <c r="A4997" s="2">
        <v>93000.0</v>
      </c>
      <c r="B4997" s="1" t="s">
        <v>185</v>
      </c>
      <c r="C4997" s="2">
        <v>3.0</v>
      </c>
      <c r="D4997" s="1" t="s">
        <v>10</v>
      </c>
      <c r="E4997" s="2">
        <v>82.0</v>
      </c>
      <c r="F4997" s="2">
        <v>81.0</v>
      </c>
      <c r="G4997" s="1" t="s">
        <v>118</v>
      </c>
      <c r="H4997" s="1" t="s">
        <v>13</v>
      </c>
      <c r="I4997" s="2">
        <v>63916.2</v>
      </c>
      <c r="J4997" s="2">
        <v>65160.1</v>
      </c>
      <c r="K4997" s="2">
        <v>65864.7</v>
      </c>
      <c r="L4997" s="2">
        <v>66947.4</v>
      </c>
      <c r="M4997" s="2">
        <v>61240.1</v>
      </c>
      <c r="N4997" s="2">
        <v>62464.9</v>
      </c>
      <c r="O4997" s="2">
        <v>60053.1</v>
      </c>
      <c r="P4997" s="2">
        <v>60092.4</v>
      </c>
      <c r="Q4997" s="2">
        <v>59256.6</v>
      </c>
      <c r="R4997" s="2">
        <v>58535.6</v>
      </c>
      <c r="S4997" s="2">
        <v>56802.3</v>
      </c>
      <c r="T4997" s="2">
        <v>54550.7</v>
      </c>
      <c r="U4997" s="2">
        <v>51383.5</v>
      </c>
      <c r="V4997" s="2">
        <v>50336.0</v>
      </c>
      <c r="W4997" s="2">
        <v>50009.1</v>
      </c>
      <c r="X4997" s="2">
        <v>50398.8</v>
      </c>
      <c r="Y4997" s="2">
        <v>49567.4</v>
      </c>
      <c r="Z4997" s="2">
        <v>50783.6</v>
      </c>
      <c r="AA4997" s="2">
        <v>50758.7</v>
      </c>
      <c r="AB4997" s="2">
        <v>50317.9</v>
      </c>
      <c r="AC4997" s="2">
        <v>50288.0</v>
      </c>
      <c r="AD4997" s="2">
        <v>51616.2</v>
      </c>
      <c r="AE4997" s="2">
        <v>51221.5</v>
      </c>
      <c r="AF4997" s="1"/>
      <c r="AG4997" s="1"/>
    </row>
    <row r="4998">
      <c r="A4998" s="2">
        <v>93000.0</v>
      </c>
      <c r="B4998" s="1" t="s">
        <v>185</v>
      </c>
      <c r="C4998" s="2">
        <v>3.0</v>
      </c>
      <c r="D4998" s="1" t="s">
        <v>10</v>
      </c>
      <c r="E4998" s="2">
        <v>83.0</v>
      </c>
      <c r="F4998" s="1" t="s">
        <v>11</v>
      </c>
      <c r="G4998" s="1" t="s">
        <v>119</v>
      </c>
      <c r="H4998" s="1" t="s">
        <v>13</v>
      </c>
      <c r="I4998" s="2">
        <v>243540.0</v>
      </c>
      <c r="J4998" s="2">
        <v>244449.3</v>
      </c>
      <c r="K4998" s="2">
        <v>247533.6</v>
      </c>
      <c r="L4998" s="2">
        <v>253438.3</v>
      </c>
      <c r="M4998" s="2">
        <v>256295.4</v>
      </c>
      <c r="N4998" s="2">
        <v>258930.1</v>
      </c>
      <c r="O4998" s="2">
        <v>259441.7</v>
      </c>
      <c r="P4998" s="2">
        <v>258589.6</v>
      </c>
      <c r="Q4998" s="2">
        <v>258757.2</v>
      </c>
      <c r="R4998" s="2">
        <v>259966.3</v>
      </c>
      <c r="S4998" s="2">
        <v>252911.2</v>
      </c>
      <c r="T4998" s="2">
        <v>254780.9</v>
      </c>
      <c r="U4998" s="2">
        <v>252876.9</v>
      </c>
      <c r="V4998" s="2">
        <v>255457.1</v>
      </c>
      <c r="W4998" s="2">
        <v>250247.2</v>
      </c>
      <c r="X4998" s="2">
        <v>247827.9</v>
      </c>
      <c r="Y4998" s="2">
        <v>242964.8</v>
      </c>
      <c r="Z4998" s="2">
        <v>241529.8</v>
      </c>
      <c r="AA4998" s="2">
        <v>239371.6</v>
      </c>
      <c r="AB4998" s="2">
        <v>239509.6</v>
      </c>
      <c r="AC4998" s="2">
        <v>240894.3</v>
      </c>
      <c r="AD4998" s="2">
        <v>241004.9</v>
      </c>
      <c r="AE4998" s="2">
        <v>241898.8</v>
      </c>
      <c r="AF4998" s="1"/>
      <c r="AG4998" s="1"/>
    </row>
    <row r="4999">
      <c r="A4999" s="2">
        <v>93000.0</v>
      </c>
      <c r="B4999" s="1" t="s">
        <v>185</v>
      </c>
      <c r="C4999" s="2">
        <v>3.0</v>
      </c>
      <c r="D4999" s="1" t="s">
        <v>10</v>
      </c>
      <c r="E4999" s="2">
        <v>84.0</v>
      </c>
      <c r="F4999" s="1" t="s">
        <v>11</v>
      </c>
      <c r="G4999" s="1" t="s">
        <v>120</v>
      </c>
      <c r="H4999" s="1" t="s">
        <v>13</v>
      </c>
      <c r="I4999" s="2">
        <v>36506.8</v>
      </c>
      <c r="J4999" s="2">
        <v>36986.1</v>
      </c>
      <c r="K4999" s="2">
        <v>37019.9</v>
      </c>
      <c r="L4999" s="2">
        <v>38545.9</v>
      </c>
      <c r="M4999" s="2">
        <v>37023.8</v>
      </c>
      <c r="N4999" s="2">
        <v>36881.8</v>
      </c>
      <c r="O4999" s="2">
        <v>36354.7</v>
      </c>
      <c r="P4999" s="2">
        <v>36676.8</v>
      </c>
      <c r="Q4999" s="2">
        <v>35931.5</v>
      </c>
      <c r="R4999" s="2">
        <v>35557.9</v>
      </c>
      <c r="S4999" s="2">
        <v>35444.7</v>
      </c>
      <c r="T4999" s="2">
        <v>35289.8</v>
      </c>
      <c r="U4999" s="2">
        <v>35304.8</v>
      </c>
      <c r="V4999" s="2">
        <v>36722.1</v>
      </c>
      <c r="W4999" s="2">
        <v>35789.8</v>
      </c>
      <c r="X4999" s="2">
        <v>35488.8</v>
      </c>
      <c r="Y4999" s="2">
        <v>34454.5</v>
      </c>
      <c r="Z4999" s="2">
        <v>34863.0</v>
      </c>
      <c r="AA4999" s="2">
        <v>35867.7</v>
      </c>
      <c r="AB4999" s="2">
        <v>36458.6</v>
      </c>
      <c r="AC4999" s="2">
        <v>37195.8</v>
      </c>
      <c r="AD4999" s="1" t="s">
        <v>18</v>
      </c>
      <c r="AE4999" s="1" t="s">
        <v>18</v>
      </c>
      <c r="AF4999" s="1"/>
      <c r="AG4999" s="1"/>
    </row>
    <row r="5000">
      <c r="A5000" s="2">
        <v>93000.0</v>
      </c>
      <c r="B5000" s="1" t="s">
        <v>185</v>
      </c>
      <c r="C5000" s="2">
        <v>3.0</v>
      </c>
      <c r="D5000" s="1" t="s">
        <v>10</v>
      </c>
      <c r="E5000" s="2">
        <v>85.0</v>
      </c>
      <c r="F5000" s="1" t="s">
        <v>11</v>
      </c>
      <c r="G5000" s="1" t="s">
        <v>121</v>
      </c>
      <c r="H5000" s="1" t="s">
        <v>13</v>
      </c>
      <c r="I5000" s="2">
        <v>10588.3</v>
      </c>
      <c r="J5000" s="2">
        <v>10498.7</v>
      </c>
      <c r="K5000" s="2">
        <v>10537.5</v>
      </c>
      <c r="L5000" s="2">
        <v>10430.1</v>
      </c>
      <c r="M5000" s="2">
        <v>10378.2</v>
      </c>
      <c r="N5000" s="2">
        <v>11042.7</v>
      </c>
      <c r="O5000" s="2">
        <v>11971.9</v>
      </c>
      <c r="P5000" s="2">
        <v>11936.2</v>
      </c>
      <c r="Q5000" s="2">
        <v>12088.6</v>
      </c>
      <c r="R5000" s="2">
        <v>11627.7</v>
      </c>
      <c r="S5000" s="2">
        <v>11560.3</v>
      </c>
      <c r="T5000" s="2">
        <v>12146.4</v>
      </c>
      <c r="U5000" s="2">
        <v>12561.0</v>
      </c>
      <c r="V5000" s="2">
        <v>12360.4</v>
      </c>
      <c r="W5000" s="2">
        <v>11736.4</v>
      </c>
      <c r="X5000" s="2">
        <v>11434.0</v>
      </c>
      <c r="Y5000" s="2">
        <v>11146.7</v>
      </c>
      <c r="Z5000" s="2">
        <v>10580.9</v>
      </c>
      <c r="AA5000" s="2">
        <v>10264.8</v>
      </c>
      <c r="AB5000" s="2">
        <v>10160.3</v>
      </c>
      <c r="AC5000" s="2">
        <v>10240.0</v>
      </c>
      <c r="AD5000" s="1" t="s">
        <v>18</v>
      </c>
      <c r="AE5000" s="1" t="s">
        <v>18</v>
      </c>
      <c r="AF5000" s="1"/>
      <c r="AG5000" s="1"/>
    </row>
    <row r="5001">
      <c r="A5001" s="2">
        <v>93000.0</v>
      </c>
      <c r="B5001" s="1" t="s">
        <v>185</v>
      </c>
      <c r="C5001" s="2">
        <v>3.0</v>
      </c>
      <c r="D5001" s="1" t="s">
        <v>10</v>
      </c>
      <c r="E5001" s="2">
        <v>86.0</v>
      </c>
      <c r="F5001" s="1" t="s">
        <v>11</v>
      </c>
      <c r="G5001" s="1" t="s">
        <v>122</v>
      </c>
      <c r="H5001" s="1" t="s">
        <v>13</v>
      </c>
      <c r="I5001" s="2">
        <v>196432.0</v>
      </c>
      <c r="J5001" s="2">
        <v>196941.1</v>
      </c>
      <c r="K5001" s="2">
        <v>199970.6</v>
      </c>
      <c r="L5001" s="2">
        <v>204449.5</v>
      </c>
      <c r="M5001" s="2">
        <v>208909.0</v>
      </c>
      <c r="N5001" s="2">
        <v>211020.8</v>
      </c>
      <c r="O5001" s="2">
        <v>211119.0</v>
      </c>
      <c r="P5001" s="2">
        <v>209960.4</v>
      </c>
      <c r="Q5001" s="2">
        <v>210747.2</v>
      </c>
      <c r="R5001" s="2">
        <v>212835.6</v>
      </c>
      <c r="S5001" s="2">
        <v>205919.5</v>
      </c>
      <c r="T5001" s="2">
        <v>207355.8</v>
      </c>
      <c r="U5001" s="2">
        <v>205009.8</v>
      </c>
      <c r="V5001" s="2">
        <v>206365.6</v>
      </c>
      <c r="W5001" s="2">
        <v>202719.8</v>
      </c>
      <c r="X5001" s="2">
        <v>200905.1</v>
      </c>
      <c r="Y5001" s="2">
        <v>197357.2</v>
      </c>
      <c r="Z5001" s="2">
        <v>196083.5</v>
      </c>
      <c r="AA5001" s="2">
        <v>193286.2</v>
      </c>
      <c r="AB5001" s="2">
        <v>192961.3</v>
      </c>
      <c r="AC5001" s="2">
        <v>193557.1</v>
      </c>
      <c r="AD5001" s="1" t="s">
        <v>18</v>
      </c>
      <c r="AE5001" s="1" t="s">
        <v>18</v>
      </c>
      <c r="AF5001" s="1"/>
      <c r="AG5001" s="1"/>
    </row>
    <row r="5002">
      <c r="A5002" s="2">
        <v>93000.0</v>
      </c>
      <c r="B5002" s="1" t="s">
        <v>185</v>
      </c>
      <c r="C5002" s="2">
        <v>3.0</v>
      </c>
      <c r="D5002" s="1" t="s">
        <v>10</v>
      </c>
      <c r="E5002" s="2">
        <v>87.0</v>
      </c>
      <c r="F5002" s="5">
        <v>44156.0</v>
      </c>
      <c r="G5002" s="1" t="s">
        <v>123</v>
      </c>
      <c r="H5002" s="1" t="s">
        <v>13</v>
      </c>
      <c r="I5002" s="2">
        <v>28100.1</v>
      </c>
      <c r="J5002" s="2">
        <v>27526.6</v>
      </c>
      <c r="K5002" s="2">
        <v>25322.6</v>
      </c>
      <c r="L5002" s="2">
        <v>28026.8</v>
      </c>
      <c r="M5002" s="2">
        <v>28082.9</v>
      </c>
      <c r="N5002" s="2">
        <v>29576.1</v>
      </c>
      <c r="O5002" s="2">
        <v>30678.8</v>
      </c>
      <c r="P5002" s="2">
        <v>34000.3</v>
      </c>
      <c r="Q5002" s="2">
        <v>29384.3</v>
      </c>
      <c r="R5002" s="2">
        <v>33555.0</v>
      </c>
      <c r="S5002" s="2">
        <v>32118.6</v>
      </c>
      <c r="T5002" s="2">
        <v>33896.8</v>
      </c>
      <c r="U5002" s="2">
        <v>35826.0</v>
      </c>
      <c r="V5002" s="2">
        <v>33636.4</v>
      </c>
      <c r="W5002" s="2">
        <v>36664.0</v>
      </c>
      <c r="X5002" s="2">
        <v>31654.2</v>
      </c>
      <c r="Y5002" s="2">
        <v>43232.3</v>
      </c>
      <c r="Z5002" s="2">
        <v>44255.4</v>
      </c>
      <c r="AA5002" s="2">
        <v>47996.1</v>
      </c>
      <c r="AB5002" s="2">
        <v>52644.7</v>
      </c>
      <c r="AC5002" s="2">
        <v>53733.0</v>
      </c>
      <c r="AD5002" s="2">
        <v>57786.8</v>
      </c>
      <c r="AE5002" s="2">
        <v>61083.2</v>
      </c>
      <c r="AF5002" s="1"/>
      <c r="AG5002" s="1"/>
    </row>
    <row r="5003">
      <c r="A5003" s="2">
        <v>93000.0</v>
      </c>
      <c r="B5003" s="1" t="s">
        <v>185</v>
      </c>
      <c r="C5003" s="2">
        <v>3.0</v>
      </c>
      <c r="D5003" s="1" t="s">
        <v>10</v>
      </c>
      <c r="E5003" s="2">
        <v>88.0</v>
      </c>
      <c r="F5003" s="1" t="s">
        <v>124</v>
      </c>
      <c r="G5003" s="1" t="s">
        <v>125</v>
      </c>
      <c r="H5003" s="1" t="s">
        <v>13</v>
      </c>
      <c r="I5003" s="2">
        <v>225769.9</v>
      </c>
      <c r="J5003" s="2">
        <v>244954.4</v>
      </c>
      <c r="K5003" s="2">
        <v>251563.5</v>
      </c>
      <c r="L5003" s="2">
        <v>259101.1</v>
      </c>
      <c r="M5003" s="2">
        <v>264931.9</v>
      </c>
      <c r="N5003" s="2">
        <v>270931.8</v>
      </c>
      <c r="O5003" s="2">
        <v>282066.7</v>
      </c>
      <c r="P5003" s="2">
        <v>284906.1</v>
      </c>
      <c r="Q5003" s="2">
        <v>291685.8</v>
      </c>
      <c r="R5003" s="2">
        <v>290683.0</v>
      </c>
      <c r="S5003" s="2">
        <v>289406.6</v>
      </c>
      <c r="T5003" s="2">
        <v>287104.7</v>
      </c>
      <c r="U5003" s="2">
        <v>263085.8</v>
      </c>
      <c r="V5003" s="2">
        <v>271147.1</v>
      </c>
      <c r="W5003" s="2">
        <v>274227.5</v>
      </c>
      <c r="X5003" s="2">
        <v>277702.2</v>
      </c>
      <c r="Y5003" s="2">
        <v>284410.0</v>
      </c>
      <c r="Z5003" s="2">
        <v>291162.0</v>
      </c>
      <c r="AA5003" s="2">
        <v>301044.6</v>
      </c>
      <c r="AB5003" s="2">
        <v>305297.4</v>
      </c>
      <c r="AC5003" s="2">
        <v>313511.6</v>
      </c>
      <c r="AD5003" s="2">
        <v>318883.2</v>
      </c>
      <c r="AE5003" s="2">
        <v>323594.0</v>
      </c>
      <c r="AF5003" s="1"/>
      <c r="AG5003" s="1"/>
    </row>
    <row r="5004">
      <c r="A5004" s="2">
        <v>93000.0</v>
      </c>
      <c r="B5004" s="1" t="s">
        <v>185</v>
      </c>
      <c r="C5004" s="2">
        <v>3.0</v>
      </c>
      <c r="D5004" s="1" t="s">
        <v>10</v>
      </c>
      <c r="E5004" s="2">
        <v>89.0</v>
      </c>
      <c r="F5004" s="1" t="s">
        <v>11</v>
      </c>
      <c r="G5004" s="1" t="s">
        <v>126</v>
      </c>
      <c r="H5004" s="1" t="s">
        <v>13</v>
      </c>
      <c r="I5004" s="2">
        <v>103312.5</v>
      </c>
      <c r="J5004" s="2">
        <v>103363.6</v>
      </c>
      <c r="K5004" s="2">
        <v>112382.4</v>
      </c>
      <c r="L5004" s="2">
        <v>111625.5</v>
      </c>
      <c r="M5004" s="2">
        <v>98892.9</v>
      </c>
      <c r="N5004" s="2">
        <v>97288.6</v>
      </c>
      <c r="O5004" s="2">
        <v>97256.0</v>
      </c>
      <c r="P5004" s="2">
        <v>103514.4</v>
      </c>
      <c r="Q5004" s="2">
        <v>104445.3</v>
      </c>
      <c r="R5004" s="2">
        <v>110739.0</v>
      </c>
      <c r="S5004" s="2">
        <v>109291.5</v>
      </c>
      <c r="T5004" s="2">
        <v>110014.7</v>
      </c>
      <c r="U5004" s="2">
        <v>102042.3</v>
      </c>
      <c r="V5004" s="2">
        <v>110032.9</v>
      </c>
      <c r="W5004" s="2">
        <v>113190.2</v>
      </c>
      <c r="X5004" s="2">
        <v>113673.4</v>
      </c>
      <c r="Y5004" s="2">
        <v>114091.3</v>
      </c>
      <c r="Z5004" s="2">
        <v>113708.1</v>
      </c>
      <c r="AA5004" s="2">
        <v>114635.4</v>
      </c>
      <c r="AB5004" s="2">
        <v>117922.9</v>
      </c>
      <c r="AC5004" s="2">
        <v>120607.9</v>
      </c>
      <c r="AD5004" s="2">
        <v>123639.9</v>
      </c>
      <c r="AE5004" s="2">
        <v>124169.4</v>
      </c>
      <c r="AF5004" s="1"/>
      <c r="AG5004" s="1"/>
    </row>
    <row r="5005">
      <c r="A5005" s="2">
        <v>93000.0</v>
      </c>
      <c r="B5005" s="1" t="s">
        <v>185</v>
      </c>
      <c r="C5005" s="2">
        <v>3.0</v>
      </c>
      <c r="D5005" s="1" t="s">
        <v>10</v>
      </c>
      <c r="E5005" s="2">
        <v>91.0</v>
      </c>
      <c r="F5005" s="1" t="s">
        <v>11</v>
      </c>
      <c r="G5005" s="1" t="s">
        <v>127</v>
      </c>
      <c r="H5005" s="1" t="s">
        <v>13</v>
      </c>
      <c r="I5005" s="2">
        <v>492841.7</v>
      </c>
      <c r="J5005" s="2">
        <v>510612.9</v>
      </c>
      <c r="K5005" s="2">
        <v>527416.3</v>
      </c>
      <c r="L5005" s="2">
        <v>546016.7</v>
      </c>
      <c r="M5005" s="2">
        <v>511951.2</v>
      </c>
      <c r="N5005" s="2">
        <v>520896.6</v>
      </c>
      <c r="O5005" s="2">
        <v>538754.3</v>
      </c>
      <c r="P5005" s="2">
        <v>559434.5</v>
      </c>
      <c r="Q5005" s="2">
        <v>552235.2</v>
      </c>
      <c r="R5005" s="2">
        <v>552858.2</v>
      </c>
      <c r="S5005" s="2">
        <v>563268.7</v>
      </c>
      <c r="T5005" s="2">
        <v>526165.7</v>
      </c>
      <c r="U5005" s="2">
        <v>452231.4</v>
      </c>
      <c r="V5005" s="2">
        <v>490570.8</v>
      </c>
      <c r="W5005" s="2">
        <v>512989.1</v>
      </c>
      <c r="X5005" s="2">
        <v>512410.2</v>
      </c>
      <c r="Y5005" s="2">
        <v>534103.0</v>
      </c>
      <c r="Z5005" s="2">
        <v>550872.4</v>
      </c>
      <c r="AA5005" s="2">
        <v>543311.3</v>
      </c>
      <c r="AB5005" s="2">
        <v>547260.9</v>
      </c>
      <c r="AC5005" s="2">
        <v>557800.1</v>
      </c>
      <c r="AD5005" s="2">
        <v>576742.7</v>
      </c>
      <c r="AE5005" s="2">
        <v>576722.3</v>
      </c>
      <c r="AF5005" s="1"/>
      <c r="AG5005" s="1"/>
    </row>
    <row r="5006">
      <c r="A5006" s="2">
        <v>93000.0</v>
      </c>
      <c r="B5006" s="1" t="s">
        <v>185</v>
      </c>
      <c r="C5006" s="2">
        <v>3.0</v>
      </c>
      <c r="D5006" s="1" t="s">
        <v>10</v>
      </c>
      <c r="E5006" s="2">
        <v>92.0</v>
      </c>
      <c r="F5006" s="1" t="s">
        <v>11</v>
      </c>
      <c r="G5006" s="1" t="s">
        <v>128</v>
      </c>
      <c r="H5006" s="1" t="s">
        <v>13</v>
      </c>
      <c r="I5006" s="2">
        <v>1156366.9</v>
      </c>
      <c r="J5006" s="2">
        <v>1201510.9</v>
      </c>
      <c r="K5006" s="2">
        <v>1254158.4</v>
      </c>
      <c r="L5006" s="2">
        <v>1288368.3</v>
      </c>
      <c r="M5006" s="2">
        <v>1299721.2</v>
      </c>
      <c r="N5006" s="2">
        <v>1327786.7</v>
      </c>
      <c r="O5006" s="2">
        <v>1350337.6</v>
      </c>
      <c r="P5006" s="2">
        <v>1376885.4</v>
      </c>
      <c r="Q5006" s="2">
        <v>1419055.2</v>
      </c>
      <c r="R5006" s="2">
        <v>1435593.1</v>
      </c>
      <c r="S5006" s="2">
        <v>1447828.5</v>
      </c>
      <c r="T5006" s="2">
        <v>1435725.7</v>
      </c>
      <c r="U5006" s="2">
        <v>1400839.1</v>
      </c>
      <c r="V5006" s="2">
        <v>1430651.2</v>
      </c>
      <c r="W5006" s="2">
        <v>1460881.0</v>
      </c>
      <c r="X5006" s="2">
        <v>1492037.6</v>
      </c>
      <c r="Y5006" s="2">
        <v>1502890.8</v>
      </c>
      <c r="Z5006" s="2">
        <v>1542151.9</v>
      </c>
      <c r="AA5006" s="2">
        <v>1583835.5</v>
      </c>
      <c r="AB5006" s="2">
        <v>1605564.7</v>
      </c>
      <c r="AC5006" s="2">
        <v>1626339.0</v>
      </c>
      <c r="AD5006" s="2">
        <v>1659824.6</v>
      </c>
      <c r="AE5006" s="2">
        <v>1691576.8</v>
      </c>
      <c r="AF5006" s="1"/>
      <c r="AG5006" s="1"/>
    </row>
    <row r="5007">
      <c r="A5007" s="2">
        <v>94000.0</v>
      </c>
      <c r="B5007" s="1" t="s">
        <v>186</v>
      </c>
      <c r="C5007" s="2">
        <v>4.0</v>
      </c>
      <c r="D5007" s="1" t="s">
        <v>10</v>
      </c>
      <c r="E5007" s="2">
        <v>1.0</v>
      </c>
      <c r="F5007" s="1" t="s">
        <v>11</v>
      </c>
      <c r="G5007" s="1" t="s">
        <v>12</v>
      </c>
      <c r="H5007" s="1" t="s">
        <v>13</v>
      </c>
      <c r="I5007" s="2">
        <v>776429.5</v>
      </c>
      <c r="J5007" s="2">
        <v>800283.2</v>
      </c>
      <c r="K5007" s="2">
        <v>822123.4</v>
      </c>
      <c r="L5007" s="2">
        <v>859064.6</v>
      </c>
      <c r="M5007" s="2">
        <v>858221.0</v>
      </c>
      <c r="N5007" s="2">
        <v>878108.2</v>
      </c>
      <c r="O5007" s="2">
        <v>908438.0</v>
      </c>
      <c r="P5007" s="2">
        <v>939326.6</v>
      </c>
      <c r="Q5007" s="2">
        <v>963957.7</v>
      </c>
      <c r="R5007" s="2">
        <v>978289.3</v>
      </c>
      <c r="S5007" s="2">
        <v>998714.9</v>
      </c>
      <c r="T5007" s="2">
        <v>1011713.2</v>
      </c>
      <c r="U5007" s="2">
        <v>988569.9</v>
      </c>
      <c r="V5007" s="2">
        <v>1014807.6</v>
      </c>
      <c r="W5007" s="2">
        <v>1034202.5</v>
      </c>
      <c r="X5007" s="2">
        <v>1057845.4</v>
      </c>
      <c r="Y5007" s="2">
        <v>1070846.0</v>
      </c>
      <c r="Z5007" s="2">
        <v>1098754.9</v>
      </c>
      <c r="AA5007" s="2">
        <v>1116047.4</v>
      </c>
      <c r="AB5007" s="2">
        <v>1121161.2</v>
      </c>
      <c r="AC5007" s="2">
        <v>1133364.5</v>
      </c>
      <c r="AD5007" s="2">
        <v>1159243.4</v>
      </c>
      <c r="AE5007" s="2">
        <v>1175371.6</v>
      </c>
      <c r="AF5007" s="1"/>
      <c r="AG5007" s="1"/>
    </row>
    <row r="5008">
      <c r="A5008" s="2">
        <v>94000.0</v>
      </c>
      <c r="B5008" s="1" t="s">
        <v>186</v>
      </c>
      <c r="C5008" s="2">
        <v>4.0</v>
      </c>
      <c r="D5008" s="1" t="s">
        <v>10</v>
      </c>
      <c r="E5008" s="2">
        <v>2.0</v>
      </c>
      <c r="F5008" s="1" t="s">
        <v>11</v>
      </c>
      <c r="G5008" s="1" t="s">
        <v>14</v>
      </c>
      <c r="H5008" s="1" t="s">
        <v>13</v>
      </c>
      <c r="I5008" s="2">
        <v>665819.5</v>
      </c>
      <c r="J5008" s="2">
        <v>688381.3</v>
      </c>
      <c r="K5008" s="2">
        <v>708419.9</v>
      </c>
      <c r="L5008" s="2">
        <v>742104.7</v>
      </c>
      <c r="M5008" s="2">
        <v>741164.9</v>
      </c>
      <c r="N5008" s="2">
        <v>759167.6</v>
      </c>
      <c r="O5008" s="2">
        <v>788366.1</v>
      </c>
      <c r="P5008" s="2">
        <v>818577.0</v>
      </c>
      <c r="Q5008" s="2">
        <v>842888.1</v>
      </c>
      <c r="R5008" s="2">
        <v>855655.2</v>
      </c>
      <c r="S5008" s="2">
        <v>876451.9</v>
      </c>
      <c r="T5008" s="2">
        <v>887512.1</v>
      </c>
      <c r="U5008" s="2">
        <v>863681.1</v>
      </c>
      <c r="V5008" s="2">
        <v>888577.5</v>
      </c>
      <c r="W5008" s="2">
        <v>909451.2</v>
      </c>
      <c r="X5008" s="2">
        <v>933919.0</v>
      </c>
      <c r="Y5008" s="2">
        <v>948552.0</v>
      </c>
      <c r="Z5008" s="2">
        <v>976380.8</v>
      </c>
      <c r="AA5008" s="2">
        <v>993701.9</v>
      </c>
      <c r="AB5008" s="2">
        <v>997882.8</v>
      </c>
      <c r="AC5008" s="2">
        <v>1009285.2</v>
      </c>
      <c r="AD5008" s="2">
        <v>1034734.9</v>
      </c>
      <c r="AE5008" s="2">
        <v>1050468.3</v>
      </c>
      <c r="AF5008" s="1"/>
      <c r="AG5008" s="1"/>
    </row>
    <row r="5009">
      <c r="A5009" s="2">
        <v>94000.0</v>
      </c>
      <c r="B5009" s="1" t="s">
        <v>186</v>
      </c>
      <c r="C5009" s="2">
        <v>4.0</v>
      </c>
      <c r="D5009" s="1" t="s">
        <v>10</v>
      </c>
      <c r="E5009" s="2">
        <v>3.0</v>
      </c>
      <c r="F5009" s="2">
        <v>11.0</v>
      </c>
      <c r="G5009" s="1" t="s">
        <v>15</v>
      </c>
      <c r="H5009" s="1" t="s">
        <v>13</v>
      </c>
      <c r="I5009" s="2">
        <v>25585.1</v>
      </c>
      <c r="J5009" s="2">
        <v>23153.5</v>
      </c>
      <c r="K5009" s="2">
        <v>19101.0</v>
      </c>
      <c r="L5009" s="2">
        <v>23465.7</v>
      </c>
      <c r="M5009" s="2">
        <v>22183.3</v>
      </c>
      <c r="N5009" s="2">
        <v>25113.4</v>
      </c>
      <c r="O5009" s="2">
        <v>31207.8</v>
      </c>
      <c r="P5009" s="2">
        <v>35095.6</v>
      </c>
      <c r="Q5009" s="2">
        <v>35168.1</v>
      </c>
      <c r="R5009" s="2">
        <v>34920.6</v>
      </c>
      <c r="S5009" s="2">
        <v>34242.4</v>
      </c>
      <c r="T5009" s="2">
        <v>41781.2</v>
      </c>
      <c r="U5009" s="2">
        <v>45563.1</v>
      </c>
      <c r="V5009" s="2">
        <v>42434.7</v>
      </c>
      <c r="W5009" s="2">
        <v>46916.2</v>
      </c>
      <c r="X5009" s="2">
        <v>44823.2</v>
      </c>
      <c r="Y5009" s="2">
        <v>51369.1</v>
      </c>
      <c r="Z5009" s="2">
        <v>48056.6</v>
      </c>
      <c r="AA5009" s="2">
        <v>48693.2</v>
      </c>
      <c r="AB5009" s="2">
        <v>51697.8</v>
      </c>
      <c r="AC5009" s="2">
        <v>48626.3</v>
      </c>
      <c r="AD5009" s="2">
        <v>48537.0</v>
      </c>
      <c r="AE5009" s="2">
        <v>49331.8</v>
      </c>
      <c r="AF5009" s="1"/>
      <c r="AG5009" s="1"/>
    </row>
    <row r="5010">
      <c r="A5010" s="2">
        <v>94000.0</v>
      </c>
      <c r="B5010" s="1" t="s">
        <v>186</v>
      </c>
      <c r="C5010" s="2">
        <v>4.0</v>
      </c>
      <c r="D5010" s="1" t="s">
        <v>10</v>
      </c>
      <c r="E5010" s="2">
        <v>4.0</v>
      </c>
      <c r="F5010" s="1" t="s">
        <v>16</v>
      </c>
      <c r="G5010" s="1" t="s">
        <v>17</v>
      </c>
      <c r="H5010" s="1" t="s">
        <v>13</v>
      </c>
      <c r="I5010" s="2">
        <v>24279.9</v>
      </c>
      <c r="J5010" s="2">
        <v>21805.3</v>
      </c>
      <c r="K5010" s="2">
        <v>17644.0</v>
      </c>
      <c r="L5010" s="2">
        <v>21974.3</v>
      </c>
      <c r="M5010" s="2">
        <v>20416.8</v>
      </c>
      <c r="N5010" s="2">
        <v>23455.7</v>
      </c>
      <c r="O5010" s="2">
        <v>29542.4</v>
      </c>
      <c r="P5010" s="2">
        <v>33390.1</v>
      </c>
      <c r="Q5010" s="2">
        <v>33564.5</v>
      </c>
      <c r="R5010" s="2">
        <v>33047.9</v>
      </c>
      <c r="S5010" s="2">
        <v>32640.6</v>
      </c>
      <c r="T5010" s="2">
        <v>40085.1</v>
      </c>
      <c r="U5010" s="2">
        <v>43891.9</v>
      </c>
      <c r="V5010" s="2">
        <v>40466.1</v>
      </c>
      <c r="W5010" s="2">
        <v>45032.2</v>
      </c>
      <c r="X5010" s="2">
        <v>42747.2</v>
      </c>
      <c r="Y5010" s="2">
        <v>49378.9</v>
      </c>
      <c r="Z5010" s="2">
        <v>46057.0</v>
      </c>
      <c r="AA5010" s="2">
        <v>46601.8</v>
      </c>
      <c r="AB5010" s="2">
        <v>49637.9</v>
      </c>
      <c r="AC5010" s="2">
        <v>46472.9</v>
      </c>
      <c r="AD5010" s="1" t="s">
        <v>18</v>
      </c>
      <c r="AE5010" s="1" t="s">
        <v>18</v>
      </c>
      <c r="AF5010" s="1"/>
      <c r="AG5010" s="1"/>
    </row>
    <row r="5011">
      <c r="A5011" s="2">
        <v>94000.0</v>
      </c>
      <c r="B5011" s="1" t="s">
        <v>186</v>
      </c>
      <c r="C5011" s="2">
        <v>4.0</v>
      </c>
      <c r="D5011" s="1" t="s">
        <v>10</v>
      </c>
      <c r="E5011" s="2">
        <v>5.0</v>
      </c>
      <c r="F5011" s="1" t="s">
        <v>19</v>
      </c>
      <c r="G5011" s="1" t="s">
        <v>20</v>
      </c>
      <c r="H5011" s="1" t="s">
        <v>13</v>
      </c>
      <c r="I5011" s="2">
        <v>1316.3</v>
      </c>
      <c r="J5011" s="2">
        <v>1324.2</v>
      </c>
      <c r="K5011" s="2">
        <v>1341.5</v>
      </c>
      <c r="L5011" s="2">
        <v>1454.8</v>
      </c>
      <c r="M5011" s="2">
        <v>1621.9</v>
      </c>
      <c r="N5011" s="2">
        <v>1579.4</v>
      </c>
      <c r="O5011" s="2">
        <v>1661.8</v>
      </c>
      <c r="P5011" s="2">
        <v>1724.7</v>
      </c>
      <c r="Q5011" s="2">
        <v>1641.6</v>
      </c>
      <c r="R5011" s="2">
        <v>1827.5</v>
      </c>
      <c r="S5011" s="2">
        <v>1613.9</v>
      </c>
      <c r="T5011" s="2">
        <v>1741.1</v>
      </c>
      <c r="U5011" s="2">
        <v>1762.1</v>
      </c>
      <c r="V5011" s="2">
        <v>1927.2</v>
      </c>
      <c r="W5011" s="2">
        <v>1887.7</v>
      </c>
      <c r="X5011" s="2">
        <v>2076.0</v>
      </c>
      <c r="Y5011" s="2">
        <v>1993.9</v>
      </c>
      <c r="Z5011" s="2">
        <v>1990.8</v>
      </c>
      <c r="AA5011" s="2">
        <v>2066.7</v>
      </c>
      <c r="AB5011" s="2">
        <v>2094.7</v>
      </c>
      <c r="AC5011" s="2">
        <v>2098.0</v>
      </c>
      <c r="AD5011" s="1" t="s">
        <v>18</v>
      </c>
      <c r="AE5011" s="1" t="s">
        <v>18</v>
      </c>
      <c r="AF5011" s="1"/>
      <c r="AG5011" s="1"/>
    </row>
    <row r="5012">
      <c r="A5012" s="2">
        <v>94000.0</v>
      </c>
      <c r="B5012" s="1" t="s">
        <v>186</v>
      </c>
      <c r="C5012" s="2">
        <v>4.0</v>
      </c>
      <c r="D5012" s="1" t="s">
        <v>10</v>
      </c>
      <c r="E5012" s="2">
        <v>6.0</v>
      </c>
      <c r="F5012" s="2">
        <v>21.0</v>
      </c>
      <c r="G5012" s="1" t="s">
        <v>21</v>
      </c>
      <c r="H5012" s="1" t="s">
        <v>13</v>
      </c>
      <c r="I5012" s="2">
        <v>6446.0</v>
      </c>
      <c r="J5012" s="2">
        <v>6834.2</v>
      </c>
      <c r="K5012" s="2">
        <v>6946.6</v>
      </c>
      <c r="L5012" s="2">
        <v>6715.2</v>
      </c>
      <c r="M5012" s="2">
        <v>6589.5</v>
      </c>
      <c r="N5012" s="2">
        <v>6854.3</v>
      </c>
      <c r="O5012" s="2">
        <v>6357.1</v>
      </c>
      <c r="P5012" s="2">
        <v>6551.4</v>
      </c>
      <c r="Q5012" s="2">
        <v>7030.5</v>
      </c>
      <c r="R5012" s="2">
        <v>7083.6</v>
      </c>
      <c r="S5012" s="2">
        <v>7152.0</v>
      </c>
      <c r="T5012" s="2">
        <v>7492.7</v>
      </c>
      <c r="U5012" s="2">
        <v>7323.7</v>
      </c>
      <c r="V5012" s="2">
        <v>9590.2</v>
      </c>
      <c r="W5012" s="2">
        <v>11940.0</v>
      </c>
      <c r="X5012" s="2">
        <v>15009.1</v>
      </c>
      <c r="Y5012" s="2">
        <v>15825.1</v>
      </c>
      <c r="Z5012" s="2">
        <v>17463.0</v>
      </c>
      <c r="AA5012" s="2">
        <v>12946.2</v>
      </c>
      <c r="AB5012" s="2">
        <v>12154.9</v>
      </c>
      <c r="AC5012" s="2">
        <v>13191.4</v>
      </c>
      <c r="AD5012" s="2">
        <v>14816.0</v>
      </c>
      <c r="AE5012" s="2">
        <v>17311.5</v>
      </c>
      <c r="AF5012" s="1"/>
      <c r="AG5012" s="1"/>
    </row>
    <row r="5013">
      <c r="A5013" s="2">
        <v>94000.0</v>
      </c>
      <c r="B5013" s="1" t="s">
        <v>186</v>
      </c>
      <c r="C5013" s="2">
        <v>4.0</v>
      </c>
      <c r="D5013" s="1" t="s">
        <v>10</v>
      </c>
      <c r="E5013" s="2">
        <v>7.0</v>
      </c>
      <c r="F5013" s="2">
        <v>211.0</v>
      </c>
      <c r="G5013" s="1" t="s">
        <v>22</v>
      </c>
      <c r="H5013" s="1" t="s">
        <v>13</v>
      </c>
      <c r="I5013" s="2">
        <v>2928.0</v>
      </c>
      <c r="J5013" s="2">
        <v>2414.9</v>
      </c>
      <c r="K5013" s="2">
        <v>1876.7</v>
      </c>
      <c r="L5013" s="2">
        <v>1365.0</v>
      </c>
      <c r="M5013" s="2">
        <v>1440.3</v>
      </c>
      <c r="N5013" s="2">
        <v>1754.9</v>
      </c>
      <c r="O5013" s="2">
        <v>1309.6</v>
      </c>
      <c r="P5013" s="2">
        <v>1292.2</v>
      </c>
      <c r="Q5013" s="2">
        <v>1225.7</v>
      </c>
      <c r="R5013" s="2">
        <v>1353.3</v>
      </c>
      <c r="S5013" s="2">
        <v>1434.0</v>
      </c>
      <c r="T5013" s="2">
        <v>1531.8</v>
      </c>
      <c r="U5013" s="2">
        <v>2398.5</v>
      </c>
      <c r="V5013" s="2">
        <v>2307.0</v>
      </c>
      <c r="W5013" s="2">
        <v>2691.2</v>
      </c>
      <c r="X5013" s="2">
        <v>4437.9</v>
      </c>
      <c r="Y5013" s="2">
        <v>4870.9</v>
      </c>
      <c r="Z5013" s="2">
        <v>5223.3</v>
      </c>
      <c r="AA5013" s="2">
        <v>6584.7</v>
      </c>
      <c r="AB5013" s="2">
        <v>6478.9</v>
      </c>
      <c r="AC5013" s="2">
        <v>6463.2</v>
      </c>
      <c r="AD5013" s="1" t="s">
        <v>18</v>
      </c>
      <c r="AE5013" s="1" t="s">
        <v>18</v>
      </c>
      <c r="AF5013" s="1"/>
      <c r="AG5013" s="1"/>
    </row>
    <row r="5014">
      <c r="A5014" s="2">
        <v>94000.0</v>
      </c>
      <c r="B5014" s="1" t="s">
        <v>186</v>
      </c>
      <c r="C5014" s="2">
        <v>4.0</v>
      </c>
      <c r="D5014" s="1" t="s">
        <v>10</v>
      </c>
      <c r="E5014" s="2">
        <v>8.0</v>
      </c>
      <c r="F5014" s="2">
        <v>212.0</v>
      </c>
      <c r="G5014" s="1" t="s">
        <v>23</v>
      </c>
      <c r="H5014" s="1" t="s">
        <v>13</v>
      </c>
      <c r="I5014" s="2">
        <v>4489.9</v>
      </c>
      <c r="J5014" s="2">
        <v>5423.0</v>
      </c>
      <c r="K5014" s="2">
        <v>5942.5</v>
      </c>
      <c r="L5014" s="2">
        <v>5983.3</v>
      </c>
      <c r="M5014" s="2">
        <v>5273.4</v>
      </c>
      <c r="N5014" s="2">
        <v>5442.8</v>
      </c>
      <c r="O5014" s="2">
        <v>5303.9</v>
      </c>
      <c r="P5014" s="2">
        <v>5296.2</v>
      </c>
      <c r="Q5014" s="2">
        <v>5852.9</v>
      </c>
      <c r="R5014" s="2">
        <v>5012.0</v>
      </c>
      <c r="S5014" s="2">
        <v>4727.4</v>
      </c>
      <c r="T5014" s="2">
        <v>4498.7</v>
      </c>
      <c r="U5014" s="2">
        <v>3607.6</v>
      </c>
      <c r="V5014" s="2">
        <v>5110.1</v>
      </c>
      <c r="W5014" s="2">
        <v>5525.7</v>
      </c>
      <c r="X5014" s="2">
        <v>5079.0</v>
      </c>
      <c r="Y5014" s="2">
        <v>5390.0</v>
      </c>
      <c r="Z5014" s="2">
        <v>5628.9</v>
      </c>
      <c r="AA5014" s="2">
        <v>3376.7</v>
      </c>
      <c r="AB5014" s="2">
        <v>4949.7</v>
      </c>
      <c r="AC5014" s="2">
        <v>5205.6</v>
      </c>
      <c r="AD5014" s="1" t="s">
        <v>18</v>
      </c>
      <c r="AE5014" s="1" t="s">
        <v>18</v>
      </c>
      <c r="AF5014" s="1"/>
      <c r="AG5014" s="1"/>
    </row>
    <row r="5015">
      <c r="A5015" s="2">
        <v>94000.0</v>
      </c>
      <c r="B5015" s="1" t="s">
        <v>186</v>
      </c>
      <c r="C5015" s="2">
        <v>4.0</v>
      </c>
      <c r="D5015" s="1" t="s">
        <v>10</v>
      </c>
      <c r="E5015" s="2">
        <v>9.0</v>
      </c>
      <c r="F5015" s="2">
        <v>213.0</v>
      </c>
      <c r="G5015" s="1" t="s">
        <v>24</v>
      </c>
      <c r="H5015" s="1" t="s">
        <v>13</v>
      </c>
      <c r="I5015" s="2">
        <v>280.2</v>
      </c>
      <c r="J5015" s="2">
        <v>227.4</v>
      </c>
      <c r="K5015" s="2">
        <v>216.9</v>
      </c>
      <c r="L5015" s="2">
        <v>323.4</v>
      </c>
      <c r="M5015" s="2">
        <v>506.4</v>
      </c>
      <c r="N5015" s="2">
        <v>389.4</v>
      </c>
      <c r="O5015" s="2">
        <v>460.6</v>
      </c>
      <c r="P5015" s="2">
        <v>619.4</v>
      </c>
      <c r="Q5015" s="2">
        <v>752.7</v>
      </c>
      <c r="R5015" s="2">
        <v>1209.1</v>
      </c>
      <c r="S5015" s="2">
        <v>1379.4</v>
      </c>
      <c r="T5015" s="2">
        <v>1757.9</v>
      </c>
      <c r="U5015" s="2">
        <v>1307.4</v>
      </c>
      <c r="V5015" s="2">
        <v>2157.3</v>
      </c>
      <c r="W5015" s="2">
        <v>3777.1</v>
      </c>
      <c r="X5015" s="2">
        <v>5492.2</v>
      </c>
      <c r="Y5015" s="2">
        <v>5560.2</v>
      </c>
      <c r="Z5015" s="2">
        <v>6569.4</v>
      </c>
      <c r="AA5015" s="2">
        <v>3707.4</v>
      </c>
      <c r="AB5015" s="2">
        <v>1985.8</v>
      </c>
      <c r="AC5015" s="2">
        <v>2526.9</v>
      </c>
      <c r="AD5015" s="1" t="s">
        <v>18</v>
      </c>
      <c r="AE5015" s="1" t="s">
        <v>18</v>
      </c>
      <c r="AF5015" s="1"/>
      <c r="AG5015" s="1"/>
    </row>
    <row r="5016">
      <c r="A5016" s="2">
        <v>94000.0</v>
      </c>
      <c r="B5016" s="1" t="s">
        <v>186</v>
      </c>
      <c r="C5016" s="2">
        <v>4.0</v>
      </c>
      <c r="D5016" s="1" t="s">
        <v>10</v>
      </c>
      <c r="E5016" s="2">
        <v>10.0</v>
      </c>
      <c r="F5016" s="2">
        <v>22.0</v>
      </c>
      <c r="G5016" s="1" t="s">
        <v>130</v>
      </c>
      <c r="H5016" s="1" t="s">
        <v>13</v>
      </c>
      <c r="I5016" s="2">
        <v>14277.3</v>
      </c>
      <c r="J5016" s="2">
        <v>13789.9</v>
      </c>
      <c r="K5016" s="2">
        <v>15939.9</v>
      </c>
      <c r="L5016" s="2">
        <v>16002.4</v>
      </c>
      <c r="M5016" s="2">
        <v>13522.9</v>
      </c>
      <c r="N5016" s="2">
        <v>13937.4</v>
      </c>
      <c r="O5016" s="2">
        <v>12974.3</v>
      </c>
      <c r="P5016" s="2">
        <v>14260.5</v>
      </c>
      <c r="Q5016" s="2">
        <v>13033.4</v>
      </c>
      <c r="R5016" s="2">
        <v>13670.0</v>
      </c>
      <c r="S5016" s="2">
        <v>14447.1</v>
      </c>
      <c r="T5016" s="2">
        <v>16215.9</v>
      </c>
      <c r="U5016" s="2">
        <v>15942.0</v>
      </c>
      <c r="V5016" s="2">
        <v>18026.1</v>
      </c>
      <c r="W5016" s="2">
        <v>19089.0</v>
      </c>
      <c r="X5016" s="2">
        <v>19825.0</v>
      </c>
      <c r="Y5016" s="2">
        <v>19882.6</v>
      </c>
      <c r="Z5016" s="2">
        <v>18562.3</v>
      </c>
      <c r="AA5016" s="2">
        <v>18531.0</v>
      </c>
      <c r="AB5016" s="2">
        <v>20797.2</v>
      </c>
      <c r="AC5016" s="2">
        <v>20667.6</v>
      </c>
      <c r="AD5016" s="2">
        <v>20731.0</v>
      </c>
      <c r="AE5016" s="2">
        <v>21621.8</v>
      </c>
      <c r="AF5016" s="1"/>
      <c r="AG5016" s="1"/>
    </row>
    <row r="5017">
      <c r="A5017" s="2">
        <v>94000.0</v>
      </c>
      <c r="B5017" s="1" t="s">
        <v>186</v>
      </c>
      <c r="C5017" s="2">
        <v>4.0</v>
      </c>
      <c r="D5017" s="1" t="s">
        <v>10</v>
      </c>
      <c r="E5017" s="2">
        <v>11.0</v>
      </c>
      <c r="F5017" s="2">
        <v>23.0</v>
      </c>
      <c r="G5017" s="1" t="s">
        <v>26</v>
      </c>
      <c r="H5017" s="1" t="s">
        <v>13</v>
      </c>
      <c r="I5017" s="2">
        <v>46254.5</v>
      </c>
      <c r="J5017" s="2">
        <v>48014.0</v>
      </c>
      <c r="K5017" s="2">
        <v>49958.9</v>
      </c>
      <c r="L5017" s="2">
        <v>50384.1</v>
      </c>
      <c r="M5017" s="2">
        <v>48141.9</v>
      </c>
      <c r="N5017" s="2">
        <v>46518.5</v>
      </c>
      <c r="O5017" s="2">
        <v>47659.8</v>
      </c>
      <c r="P5017" s="2">
        <v>48619.5</v>
      </c>
      <c r="Q5017" s="2">
        <v>46848.9</v>
      </c>
      <c r="R5017" s="2">
        <v>44324.0</v>
      </c>
      <c r="S5017" s="2">
        <v>43575.1</v>
      </c>
      <c r="T5017" s="2">
        <v>41095.7</v>
      </c>
      <c r="U5017" s="2">
        <v>37920.6</v>
      </c>
      <c r="V5017" s="2">
        <v>35817.0</v>
      </c>
      <c r="W5017" s="2">
        <v>36086.1</v>
      </c>
      <c r="X5017" s="2">
        <v>37921.3</v>
      </c>
      <c r="Y5017" s="2">
        <v>38427.1</v>
      </c>
      <c r="Z5017" s="2">
        <v>38330.0</v>
      </c>
      <c r="AA5017" s="2">
        <v>39006.6</v>
      </c>
      <c r="AB5017" s="2">
        <v>39332.9</v>
      </c>
      <c r="AC5017" s="2">
        <v>38127.9</v>
      </c>
      <c r="AD5017" s="2">
        <v>37982.2</v>
      </c>
      <c r="AE5017" s="2">
        <v>37528.6</v>
      </c>
      <c r="AF5017" s="1"/>
      <c r="AG5017" s="1"/>
    </row>
    <row r="5018">
      <c r="A5018" s="2">
        <v>94000.0</v>
      </c>
      <c r="B5018" s="1" t="s">
        <v>186</v>
      </c>
      <c r="C5018" s="2">
        <v>4.0</v>
      </c>
      <c r="D5018" s="1" t="s">
        <v>10</v>
      </c>
      <c r="E5018" s="2">
        <v>12.0</v>
      </c>
      <c r="F5018" s="1" t="s">
        <v>27</v>
      </c>
      <c r="G5018" s="1" t="s">
        <v>28</v>
      </c>
      <c r="H5018" s="1" t="s">
        <v>13</v>
      </c>
      <c r="I5018" s="2">
        <v>108593.0</v>
      </c>
      <c r="J5018" s="2">
        <v>109792.8</v>
      </c>
      <c r="K5018" s="2">
        <v>112643.8</v>
      </c>
      <c r="L5018" s="2">
        <v>121668.6</v>
      </c>
      <c r="M5018" s="2">
        <v>117272.7</v>
      </c>
      <c r="N5018" s="2">
        <v>119832.1</v>
      </c>
      <c r="O5018" s="2">
        <v>126540.0</v>
      </c>
      <c r="P5018" s="2">
        <v>135054.1</v>
      </c>
      <c r="Q5018" s="2">
        <v>138593.9</v>
      </c>
      <c r="R5018" s="2">
        <v>146052.5</v>
      </c>
      <c r="S5018" s="2">
        <v>147770.9</v>
      </c>
      <c r="T5018" s="2">
        <v>148162.6</v>
      </c>
      <c r="U5018" s="2">
        <v>131500.8</v>
      </c>
      <c r="V5018" s="2">
        <v>140934.6</v>
      </c>
      <c r="W5018" s="2">
        <v>144712.0</v>
      </c>
      <c r="X5018" s="2">
        <v>149271.1</v>
      </c>
      <c r="Y5018" s="2">
        <v>147118.8</v>
      </c>
      <c r="Z5018" s="2">
        <v>155296.6</v>
      </c>
      <c r="AA5018" s="2">
        <v>155859.2</v>
      </c>
      <c r="AB5018" s="2">
        <v>149478.7</v>
      </c>
      <c r="AC5018" s="2">
        <v>153545.5</v>
      </c>
      <c r="AD5018" s="2">
        <v>160742.0</v>
      </c>
      <c r="AE5018" s="2">
        <v>161035.6</v>
      </c>
      <c r="AF5018" s="1"/>
      <c r="AG5018" s="1"/>
    </row>
    <row r="5019">
      <c r="A5019" s="2">
        <v>94000.0</v>
      </c>
      <c r="B5019" s="1" t="s">
        <v>186</v>
      </c>
      <c r="C5019" s="2">
        <v>4.0</v>
      </c>
      <c r="D5019" s="1" t="s">
        <v>10</v>
      </c>
      <c r="E5019" s="2">
        <v>13.0</v>
      </c>
      <c r="F5019" s="1" t="s">
        <v>29</v>
      </c>
      <c r="G5019" s="1" t="s">
        <v>30</v>
      </c>
      <c r="H5019" s="1" t="s">
        <v>13</v>
      </c>
      <c r="I5019" s="2">
        <v>48609.9</v>
      </c>
      <c r="J5019" s="2">
        <v>51364.2</v>
      </c>
      <c r="K5019" s="2">
        <v>52792.3</v>
      </c>
      <c r="L5019" s="2">
        <v>58535.4</v>
      </c>
      <c r="M5019" s="2">
        <v>56036.8</v>
      </c>
      <c r="N5019" s="2">
        <v>58265.7</v>
      </c>
      <c r="O5019" s="2">
        <v>61624.8</v>
      </c>
      <c r="P5019" s="2">
        <v>67166.4</v>
      </c>
      <c r="Q5019" s="2">
        <v>71592.1</v>
      </c>
      <c r="R5019" s="2">
        <v>74869.2</v>
      </c>
      <c r="S5019" s="2">
        <v>76703.7</v>
      </c>
      <c r="T5019" s="2">
        <v>77142.9</v>
      </c>
      <c r="U5019" s="2">
        <v>63113.7</v>
      </c>
      <c r="V5019" s="2">
        <v>73296.0</v>
      </c>
      <c r="W5019" s="2">
        <v>77276.3</v>
      </c>
      <c r="X5019" s="2">
        <v>82226.0</v>
      </c>
      <c r="Y5019" s="2">
        <v>80349.3</v>
      </c>
      <c r="Z5019" s="2">
        <v>85128.9</v>
      </c>
      <c r="AA5019" s="2">
        <v>87414.4</v>
      </c>
      <c r="AB5019" s="2">
        <v>83639.2</v>
      </c>
      <c r="AC5019" s="2">
        <v>85794.1</v>
      </c>
      <c r="AD5019" s="2">
        <v>90030.3</v>
      </c>
      <c r="AE5019" s="2">
        <v>91682.3</v>
      </c>
      <c r="AF5019" s="1"/>
      <c r="AG5019" s="1"/>
    </row>
    <row r="5020">
      <c r="A5020" s="2">
        <v>94000.0</v>
      </c>
      <c r="B5020" s="1" t="s">
        <v>186</v>
      </c>
      <c r="C5020" s="2">
        <v>4.0</v>
      </c>
      <c r="D5020" s="1" t="s">
        <v>10</v>
      </c>
      <c r="E5020" s="2">
        <v>14.0</v>
      </c>
      <c r="F5020" s="2">
        <v>321.0</v>
      </c>
      <c r="G5020" s="1" t="s">
        <v>31</v>
      </c>
      <c r="H5020" s="1" t="s">
        <v>13</v>
      </c>
      <c r="I5020" s="2">
        <v>1785.9</v>
      </c>
      <c r="J5020" s="2">
        <v>2044.6</v>
      </c>
      <c r="K5020" s="2">
        <v>1940.0</v>
      </c>
      <c r="L5020" s="2">
        <v>2203.1</v>
      </c>
      <c r="M5020" s="2">
        <v>2249.5</v>
      </c>
      <c r="N5020" s="2">
        <v>2069.1</v>
      </c>
      <c r="O5020" s="2">
        <v>2272.3</v>
      </c>
      <c r="P5020" s="2">
        <v>2216.7</v>
      </c>
      <c r="Q5020" s="2">
        <v>2127.2</v>
      </c>
      <c r="R5020" s="2">
        <v>2305.2</v>
      </c>
      <c r="S5020" s="2">
        <v>2647.9</v>
      </c>
      <c r="T5020" s="2">
        <v>2632.3</v>
      </c>
      <c r="U5020" s="2">
        <v>2210.9</v>
      </c>
      <c r="V5020" s="2">
        <v>2269.3</v>
      </c>
      <c r="W5020" s="2">
        <v>2522.9</v>
      </c>
      <c r="X5020" s="2">
        <v>2505.4</v>
      </c>
      <c r="Y5020" s="2">
        <v>2435.0</v>
      </c>
      <c r="Z5020" s="2">
        <v>2050.9</v>
      </c>
      <c r="AA5020" s="2">
        <v>2386.4</v>
      </c>
      <c r="AB5020" s="2">
        <v>2549.6</v>
      </c>
      <c r="AC5020" s="2">
        <v>2744.6</v>
      </c>
      <c r="AD5020" s="1" t="s">
        <v>18</v>
      </c>
      <c r="AE5020" s="1" t="s">
        <v>18</v>
      </c>
      <c r="AF5020" s="1"/>
      <c r="AG5020" s="1"/>
    </row>
    <row r="5021">
      <c r="A5021" s="2">
        <v>94000.0</v>
      </c>
      <c r="B5021" s="1" t="s">
        <v>186</v>
      </c>
      <c r="C5021" s="2">
        <v>4.0</v>
      </c>
      <c r="D5021" s="1" t="s">
        <v>10</v>
      </c>
      <c r="E5021" s="2">
        <v>15.0</v>
      </c>
      <c r="F5021" s="2">
        <v>327.0</v>
      </c>
      <c r="G5021" s="1" t="s">
        <v>32</v>
      </c>
      <c r="H5021" s="1" t="s">
        <v>13</v>
      </c>
      <c r="I5021" s="2">
        <v>3564.8</v>
      </c>
      <c r="J5021" s="2">
        <v>3599.4</v>
      </c>
      <c r="K5021" s="2">
        <v>3662.0</v>
      </c>
      <c r="L5021" s="2">
        <v>3483.5</v>
      </c>
      <c r="M5021" s="2">
        <v>3481.5</v>
      </c>
      <c r="N5021" s="2">
        <v>3722.3</v>
      </c>
      <c r="O5021" s="2">
        <v>3773.8</v>
      </c>
      <c r="P5021" s="2">
        <v>4127.6</v>
      </c>
      <c r="Q5021" s="2">
        <v>3942.9</v>
      </c>
      <c r="R5021" s="2">
        <v>3654.8</v>
      </c>
      <c r="S5021" s="2">
        <v>3384.3</v>
      </c>
      <c r="T5021" s="2">
        <v>3423.2</v>
      </c>
      <c r="U5021" s="2">
        <v>2913.5</v>
      </c>
      <c r="V5021" s="2">
        <v>2983.6</v>
      </c>
      <c r="W5021" s="2">
        <v>3007.2</v>
      </c>
      <c r="X5021" s="2">
        <v>3520.4</v>
      </c>
      <c r="Y5021" s="2">
        <v>3623.2</v>
      </c>
      <c r="Z5021" s="2">
        <v>3576.0</v>
      </c>
      <c r="AA5021" s="2">
        <v>3710.7</v>
      </c>
      <c r="AB5021" s="2">
        <v>3740.7</v>
      </c>
      <c r="AC5021" s="2">
        <v>3797.5</v>
      </c>
      <c r="AD5021" s="1" t="s">
        <v>18</v>
      </c>
      <c r="AE5021" s="1" t="s">
        <v>18</v>
      </c>
      <c r="AF5021" s="1"/>
      <c r="AG5021" s="1"/>
    </row>
    <row r="5022">
      <c r="A5022" s="2">
        <v>94000.0</v>
      </c>
      <c r="B5022" s="1" t="s">
        <v>186</v>
      </c>
      <c r="C5022" s="2">
        <v>4.0</v>
      </c>
      <c r="D5022" s="1" t="s">
        <v>10</v>
      </c>
      <c r="E5022" s="2">
        <v>16.0</v>
      </c>
      <c r="F5022" s="2">
        <v>331.0</v>
      </c>
      <c r="G5022" s="1" t="s">
        <v>33</v>
      </c>
      <c r="H5022" s="1" t="s">
        <v>13</v>
      </c>
      <c r="I5022" s="2">
        <v>2320.2</v>
      </c>
      <c r="J5022" s="2">
        <v>2601.2</v>
      </c>
      <c r="K5022" s="2">
        <v>3173.2</v>
      </c>
      <c r="L5022" s="2">
        <v>2569.2</v>
      </c>
      <c r="M5022" s="2">
        <v>2449.0</v>
      </c>
      <c r="N5022" s="2">
        <v>2818.4</v>
      </c>
      <c r="O5022" s="2">
        <v>2635.8</v>
      </c>
      <c r="P5022" s="2">
        <v>2721.2</v>
      </c>
      <c r="Q5022" s="2">
        <v>2716.8</v>
      </c>
      <c r="R5022" s="2">
        <v>2425.7</v>
      </c>
      <c r="S5022" s="2">
        <v>2340.6</v>
      </c>
      <c r="T5022" s="2">
        <v>2370.3</v>
      </c>
      <c r="U5022" s="2">
        <v>2548.0</v>
      </c>
      <c r="V5022" s="2">
        <v>2223.4</v>
      </c>
      <c r="W5022" s="2">
        <v>2760.5</v>
      </c>
      <c r="X5022" s="2">
        <v>3033.5</v>
      </c>
      <c r="Y5022" s="2">
        <v>3367.9</v>
      </c>
      <c r="Z5022" s="2">
        <v>3156.5</v>
      </c>
      <c r="AA5022" s="2">
        <v>3589.7</v>
      </c>
      <c r="AB5022" s="2">
        <v>3683.3</v>
      </c>
      <c r="AC5022" s="2">
        <v>3307.8</v>
      </c>
      <c r="AD5022" s="1" t="s">
        <v>18</v>
      </c>
      <c r="AE5022" s="1" t="s">
        <v>18</v>
      </c>
      <c r="AF5022" s="1"/>
      <c r="AG5022" s="1"/>
    </row>
    <row r="5023">
      <c r="A5023" s="2">
        <v>94000.0</v>
      </c>
      <c r="B5023" s="1" t="s">
        <v>186</v>
      </c>
      <c r="C5023" s="2">
        <v>4.0</v>
      </c>
      <c r="D5023" s="1" t="s">
        <v>10</v>
      </c>
      <c r="E5023" s="2">
        <v>17.0</v>
      </c>
      <c r="F5023" s="2">
        <v>332.0</v>
      </c>
      <c r="G5023" s="1" t="s">
        <v>34</v>
      </c>
      <c r="H5023" s="1" t="s">
        <v>13</v>
      </c>
      <c r="I5023" s="2">
        <v>11252.4</v>
      </c>
      <c r="J5023" s="2">
        <v>11228.0</v>
      </c>
      <c r="K5023" s="2">
        <v>11185.8</v>
      </c>
      <c r="L5023" s="2">
        <v>12097.3</v>
      </c>
      <c r="M5023" s="2">
        <v>10425.0</v>
      </c>
      <c r="N5023" s="2">
        <v>10116.4</v>
      </c>
      <c r="O5023" s="2">
        <v>10781.6</v>
      </c>
      <c r="P5023" s="2">
        <v>11204.3</v>
      </c>
      <c r="Q5023" s="2">
        <v>11438.6</v>
      </c>
      <c r="R5023" s="2">
        <v>11949.0</v>
      </c>
      <c r="S5023" s="2">
        <v>12287.5</v>
      </c>
      <c r="T5023" s="2">
        <v>12262.5</v>
      </c>
      <c r="U5023" s="2">
        <v>9139.3</v>
      </c>
      <c r="V5023" s="2">
        <v>10011.4</v>
      </c>
      <c r="W5023" s="2">
        <v>10268.6</v>
      </c>
      <c r="X5023" s="2">
        <v>10996.8</v>
      </c>
      <c r="Y5023" s="2">
        <v>11236.3</v>
      </c>
      <c r="Z5023" s="2">
        <v>10597.0</v>
      </c>
      <c r="AA5023" s="2">
        <v>10375.1</v>
      </c>
      <c r="AB5023" s="2">
        <v>10115.9</v>
      </c>
      <c r="AC5023" s="2">
        <v>10698.8</v>
      </c>
      <c r="AD5023" s="1" t="s">
        <v>18</v>
      </c>
      <c r="AE5023" s="1" t="s">
        <v>18</v>
      </c>
      <c r="AF5023" s="1"/>
      <c r="AG5023" s="1"/>
    </row>
    <row r="5024">
      <c r="A5024" s="2">
        <v>94000.0</v>
      </c>
      <c r="B5024" s="1" t="s">
        <v>186</v>
      </c>
      <c r="C5024" s="2">
        <v>4.0</v>
      </c>
      <c r="D5024" s="1" t="s">
        <v>10</v>
      </c>
      <c r="E5024" s="2">
        <v>18.0</v>
      </c>
      <c r="F5024" s="2">
        <v>333.0</v>
      </c>
      <c r="G5024" s="1" t="s">
        <v>35</v>
      </c>
      <c r="H5024" s="1" t="s">
        <v>13</v>
      </c>
      <c r="I5024" s="2">
        <v>13118.5</v>
      </c>
      <c r="J5024" s="2">
        <v>14250.6</v>
      </c>
      <c r="K5024" s="2">
        <v>12452.9</v>
      </c>
      <c r="L5024" s="2">
        <v>13074.5</v>
      </c>
      <c r="M5024" s="2">
        <v>12110.7</v>
      </c>
      <c r="N5024" s="2">
        <v>12551.4</v>
      </c>
      <c r="O5024" s="2">
        <v>12528.3</v>
      </c>
      <c r="P5024" s="2">
        <v>15079.5</v>
      </c>
      <c r="Q5024" s="2">
        <v>17225.1</v>
      </c>
      <c r="R5024" s="2">
        <v>17224.3</v>
      </c>
      <c r="S5024" s="2">
        <v>16284.5</v>
      </c>
      <c r="T5024" s="2">
        <v>16546.0</v>
      </c>
      <c r="U5024" s="2">
        <v>13320.2</v>
      </c>
      <c r="V5024" s="2">
        <v>15506.5</v>
      </c>
      <c r="W5024" s="2">
        <v>16484.4</v>
      </c>
      <c r="X5024" s="2">
        <v>20143.5</v>
      </c>
      <c r="Y5024" s="2">
        <v>17973.5</v>
      </c>
      <c r="Z5024" s="2">
        <v>20295.5</v>
      </c>
      <c r="AA5024" s="2">
        <v>17898.7</v>
      </c>
      <c r="AB5024" s="2">
        <v>15006.2</v>
      </c>
      <c r="AC5024" s="2">
        <v>15666.9</v>
      </c>
      <c r="AD5024" s="1" t="s">
        <v>18</v>
      </c>
      <c r="AE5024" s="1" t="s">
        <v>18</v>
      </c>
      <c r="AF5024" s="1"/>
      <c r="AG5024" s="1"/>
    </row>
    <row r="5025">
      <c r="A5025" s="2">
        <v>94000.0</v>
      </c>
      <c r="B5025" s="1" t="s">
        <v>186</v>
      </c>
      <c r="C5025" s="2">
        <v>4.0</v>
      </c>
      <c r="D5025" s="1" t="s">
        <v>10</v>
      </c>
      <c r="E5025" s="2">
        <v>19.0</v>
      </c>
      <c r="F5025" s="2">
        <v>334.0</v>
      </c>
      <c r="G5025" s="1" t="s">
        <v>36</v>
      </c>
      <c r="H5025" s="1" t="s">
        <v>13</v>
      </c>
      <c r="I5025" s="2">
        <v>1268.6</v>
      </c>
      <c r="J5025" s="2">
        <v>1548.8</v>
      </c>
      <c r="K5025" s="2">
        <v>1857.8</v>
      </c>
      <c r="L5025" s="2">
        <v>2636.8</v>
      </c>
      <c r="M5025" s="2">
        <v>2927.0</v>
      </c>
      <c r="N5025" s="2">
        <v>3880.8</v>
      </c>
      <c r="O5025" s="2">
        <v>4791.5</v>
      </c>
      <c r="P5025" s="2">
        <v>5213.1</v>
      </c>
      <c r="Q5025" s="2">
        <v>5776.6</v>
      </c>
      <c r="R5025" s="2">
        <v>6791.6</v>
      </c>
      <c r="S5025" s="2">
        <v>7824.2</v>
      </c>
      <c r="T5025" s="2">
        <v>8911.0</v>
      </c>
      <c r="U5025" s="2">
        <v>9616.0</v>
      </c>
      <c r="V5025" s="2">
        <v>11402.0</v>
      </c>
      <c r="W5025" s="2">
        <v>12254.8</v>
      </c>
      <c r="X5025" s="2">
        <v>12436.0</v>
      </c>
      <c r="Y5025" s="2">
        <v>12843.8</v>
      </c>
      <c r="Z5025" s="2">
        <v>14786.8</v>
      </c>
      <c r="AA5025" s="2">
        <v>16484.3</v>
      </c>
      <c r="AB5025" s="2">
        <v>16122.9</v>
      </c>
      <c r="AC5025" s="2">
        <v>16410.9</v>
      </c>
      <c r="AD5025" s="1" t="s">
        <v>18</v>
      </c>
      <c r="AE5025" s="1" t="s">
        <v>18</v>
      </c>
      <c r="AF5025" s="1"/>
      <c r="AG5025" s="1"/>
    </row>
    <row r="5026">
      <c r="A5026" s="2">
        <v>94000.0</v>
      </c>
      <c r="B5026" s="1" t="s">
        <v>186</v>
      </c>
      <c r="C5026" s="2">
        <v>4.0</v>
      </c>
      <c r="D5026" s="1" t="s">
        <v>10</v>
      </c>
      <c r="E5026" s="2">
        <v>20.0</v>
      </c>
      <c r="F5026" s="2">
        <v>335.0</v>
      </c>
      <c r="G5026" s="1" t="s">
        <v>37</v>
      </c>
      <c r="H5026" s="1" t="s">
        <v>13</v>
      </c>
      <c r="I5026" s="2">
        <v>4436.6</v>
      </c>
      <c r="J5026" s="2">
        <v>3800.8</v>
      </c>
      <c r="K5026" s="2">
        <v>4455.7</v>
      </c>
      <c r="L5026" s="2">
        <v>4455.8</v>
      </c>
      <c r="M5026" s="2">
        <v>4588.3</v>
      </c>
      <c r="N5026" s="2">
        <v>4205.3</v>
      </c>
      <c r="O5026" s="2">
        <v>4935.8</v>
      </c>
      <c r="P5026" s="2">
        <v>4732.2</v>
      </c>
      <c r="Q5026" s="2">
        <v>5112.5</v>
      </c>
      <c r="R5026" s="2">
        <v>5995.3</v>
      </c>
      <c r="S5026" s="2">
        <v>5499.1</v>
      </c>
      <c r="T5026" s="2">
        <v>5369.7</v>
      </c>
      <c r="U5026" s="2">
        <v>4277.5</v>
      </c>
      <c r="V5026" s="2">
        <v>4416.2</v>
      </c>
      <c r="W5026" s="2">
        <v>4144.2</v>
      </c>
      <c r="X5026" s="2">
        <v>4130.4</v>
      </c>
      <c r="Y5026" s="2">
        <v>4755.3</v>
      </c>
      <c r="Z5026" s="2">
        <v>4204.2</v>
      </c>
      <c r="AA5026" s="2">
        <v>4756.4</v>
      </c>
      <c r="AB5026" s="2">
        <v>4547.8</v>
      </c>
      <c r="AC5026" s="2">
        <v>4983.6</v>
      </c>
      <c r="AD5026" s="1" t="s">
        <v>18</v>
      </c>
      <c r="AE5026" s="1" t="s">
        <v>18</v>
      </c>
      <c r="AF5026" s="1"/>
      <c r="AG5026" s="1"/>
    </row>
    <row r="5027">
      <c r="A5027" s="2">
        <v>94000.0</v>
      </c>
      <c r="B5027" s="1" t="s">
        <v>186</v>
      </c>
      <c r="C5027" s="2">
        <v>4.0</v>
      </c>
      <c r="D5027" s="1" t="s">
        <v>10</v>
      </c>
      <c r="E5027" s="2">
        <v>21.0</v>
      </c>
      <c r="F5027" s="1" t="s">
        <v>38</v>
      </c>
      <c r="G5027" s="1" t="s">
        <v>39</v>
      </c>
      <c r="H5027" s="1" t="s">
        <v>13</v>
      </c>
      <c r="I5027" s="2">
        <v>4481.0</v>
      </c>
      <c r="J5027" s="2">
        <v>4900.8</v>
      </c>
      <c r="K5027" s="2">
        <v>5253.3</v>
      </c>
      <c r="L5027" s="2">
        <v>6079.6</v>
      </c>
      <c r="M5027" s="2">
        <v>5459.8</v>
      </c>
      <c r="N5027" s="2">
        <v>5725.9</v>
      </c>
      <c r="O5027" s="2">
        <v>6309.5</v>
      </c>
      <c r="P5027" s="2">
        <v>7100.5</v>
      </c>
      <c r="Q5027" s="2">
        <v>7201.9</v>
      </c>
      <c r="R5027" s="2">
        <v>7299.3</v>
      </c>
      <c r="S5027" s="2">
        <v>7378.7</v>
      </c>
      <c r="T5027" s="2">
        <v>6109.8</v>
      </c>
      <c r="U5027" s="2">
        <v>2343.3</v>
      </c>
      <c r="V5027" s="2">
        <v>4752.3</v>
      </c>
      <c r="W5027" s="2">
        <v>6675.2</v>
      </c>
      <c r="X5027" s="2">
        <v>6216.9</v>
      </c>
      <c r="Y5027" s="2">
        <v>6064.4</v>
      </c>
      <c r="Z5027" s="2">
        <v>6711.4</v>
      </c>
      <c r="AA5027" s="2">
        <v>6990.3</v>
      </c>
      <c r="AB5027" s="2">
        <v>6944.1</v>
      </c>
      <c r="AC5027" s="2">
        <v>6498.6</v>
      </c>
      <c r="AD5027" s="1" t="s">
        <v>18</v>
      </c>
      <c r="AE5027" s="1" t="s">
        <v>18</v>
      </c>
      <c r="AF5027" s="1"/>
      <c r="AG5027" s="1"/>
    </row>
    <row r="5028">
      <c r="A5028" s="2">
        <v>94000.0</v>
      </c>
      <c r="B5028" s="1" t="s">
        <v>186</v>
      </c>
      <c r="C5028" s="2">
        <v>4.0</v>
      </c>
      <c r="D5028" s="1" t="s">
        <v>10</v>
      </c>
      <c r="E5028" s="2">
        <v>22.0</v>
      </c>
      <c r="F5028" s="1" t="s">
        <v>40</v>
      </c>
      <c r="G5028" s="1" t="s">
        <v>41</v>
      </c>
      <c r="H5028" s="1" t="s">
        <v>13</v>
      </c>
      <c r="I5028" s="2">
        <v>8240.9</v>
      </c>
      <c r="J5028" s="2">
        <v>8357.8</v>
      </c>
      <c r="K5028" s="2">
        <v>8729.6</v>
      </c>
      <c r="L5028" s="2">
        <v>9359.7</v>
      </c>
      <c r="M5028" s="2">
        <v>9276.6</v>
      </c>
      <c r="N5028" s="2">
        <v>8568.9</v>
      </c>
      <c r="O5028" s="2">
        <v>7475.5</v>
      </c>
      <c r="P5028" s="2">
        <v>7647.5</v>
      </c>
      <c r="Q5028" s="2">
        <v>7730.4</v>
      </c>
      <c r="R5028" s="2">
        <v>8731.1</v>
      </c>
      <c r="S5028" s="2">
        <v>10761.2</v>
      </c>
      <c r="T5028" s="2">
        <v>10089.1</v>
      </c>
      <c r="U5028" s="2">
        <v>7556.2</v>
      </c>
      <c r="V5028" s="2">
        <v>9904.1</v>
      </c>
      <c r="W5028" s="2">
        <v>9398.4</v>
      </c>
      <c r="X5028" s="2">
        <v>9378.0</v>
      </c>
      <c r="Y5028" s="2">
        <v>8066.1</v>
      </c>
      <c r="Z5028" s="2">
        <v>9034.5</v>
      </c>
      <c r="AA5028" s="2">
        <v>11072.8</v>
      </c>
      <c r="AB5028" s="2">
        <v>10284.0</v>
      </c>
      <c r="AC5028" s="2">
        <v>10479.9</v>
      </c>
      <c r="AD5028" s="1" t="s">
        <v>18</v>
      </c>
      <c r="AE5028" s="1" t="s">
        <v>18</v>
      </c>
      <c r="AF5028" s="1"/>
      <c r="AG5028" s="1"/>
    </row>
    <row r="5029">
      <c r="A5029" s="2">
        <v>94000.0</v>
      </c>
      <c r="B5029" s="1" t="s">
        <v>186</v>
      </c>
      <c r="C5029" s="2">
        <v>4.0</v>
      </c>
      <c r="D5029" s="1" t="s">
        <v>10</v>
      </c>
      <c r="E5029" s="2">
        <v>23.0</v>
      </c>
      <c r="F5029" s="2">
        <v>337.0</v>
      </c>
      <c r="G5029" s="1" t="s">
        <v>42</v>
      </c>
      <c r="H5029" s="1" t="s">
        <v>13</v>
      </c>
      <c r="I5029" s="2">
        <v>2748.1</v>
      </c>
      <c r="J5029" s="2">
        <v>2718.8</v>
      </c>
      <c r="K5029" s="2">
        <v>2926.5</v>
      </c>
      <c r="L5029" s="2">
        <v>3252.3</v>
      </c>
      <c r="M5029" s="2">
        <v>2906.6</v>
      </c>
      <c r="N5029" s="2">
        <v>2998.5</v>
      </c>
      <c r="O5029" s="2">
        <v>2830.7</v>
      </c>
      <c r="P5029" s="2">
        <v>3225.5</v>
      </c>
      <c r="Q5029" s="2">
        <v>3542.2</v>
      </c>
      <c r="R5029" s="2">
        <v>3628.2</v>
      </c>
      <c r="S5029" s="2">
        <v>3187.7</v>
      </c>
      <c r="T5029" s="2">
        <v>2662.5</v>
      </c>
      <c r="U5029" s="2">
        <v>1979.6</v>
      </c>
      <c r="V5029" s="2">
        <v>2137.3</v>
      </c>
      <c r="W5029" s="2">
        <v>2008.5</v>
      </c>
      <c r="X5029" s="2">
        <v>2046.2</v>
      </c>
      <c r="Y5029" s="2">
        <v>2023.0</v>
      </c>
      <c r="Z5029" s="2">
        <v>2218.3</v>
      </c>
      <c r="AA5029" s="2">
        <v>2469.4</v>
      </c>
      <c r="AB5029" s="2">
        <v>2493.3</v>
      </c>
      <c r="AC5029" s="2">
        <v>2472.3</v>
      </c>
      <c r="AD5029" s="1" t="s">
        <v>18</v>
      </c>
      <c r="AE5029" s="1" t="s">
        <v>18</v>
      </c>
      <c r="AF5029" s="1"/>
      <c r="AG5029" s="1"/>
    </row>
    <row r="5030">
      <c r="A5030" s="2">
        <v>94000.0</v>
      </c>
      <c r="B5030" s="1" t="s">
        <v>186</v>
      </c>
      <c r="C5030" s="2">
        <v>4.0</v>
      </c>
      <c r="D5030" s="1" t="s">
        <v>10</v>
      </c>
      <c r="E5030" s="2">
        <v>24.0</v>
      </c>
      <c r="F5030" s="2">
        <v>339.0</v>
      </c>
      <c r="G5030" s="1" t="s">
        <v>43</v>
      </c>
      <c r="H5030" s="1" t="s">
        <v>13</v>
      </c>
      <c r="I5030" s="2">
        <v>4600.1</v>
      </c>
      <c r="J5030" s="2">
        <v>4517.4</v>
      </c>
      <c r="K5030" s="2">
        <v>4413.0</v>
      </c>
      <c r="L5030" s="2">
        <v>5076.0</v>
      </c>
      <c r="M5030" s="2">
        <v>4799.1</v>
      </c>
      <c r="N5030" s="2">
        <v>4773.9</v>
      </c>
      <c r="O5030" s="2">
        <v>5232.2</v>
      </c>
      <c r="P5030" s="2">
        <v>5882.2</v>
      </c>
      <c r="Q5030" s="2">
        <v>6826.0</v>
      </c>
      <c r="R5030" s="2">
        <v>6604.7</v>
      </c>
      <c r="S5030" s="2">
        <v>6367.0</v>
      </c>
      <c r="T5030" s="2">
        <v>7588.7</v>
      </c>
      <c r="U5030" s="2">
        <v>7425.1</v>
      </c>
      <c r="V5030" s="2">
        <v>7745.1</v>
      </c>
      <c r="W5030" s="2">
        <v>7735.8</v>
      </c>
      <c r="X5030" s="2">
        <v>7818.8</v>
      </c>
      <c r="Y5030" s="2">
        <v>8016.3</v>
      </c>
      <c r="Z5030" s="2">
        <v>8639.2</v>
      </c>
      <c r="AA5030" s="2">
        <v>8071.3</v>
      </c>
      <c r="AB5030" s="2">
        <v>8696.6</v>
      </c>
      <c r="AC5030" s="2">
        <v>9192.7</v>
      </c>
      <c r="AD5030" s="1" t="s">
        <v>18</v>
      </c>
      <c r="AE5030" s="1" t="s">
        <v>18</v>
      </c>
      <c r="AF5030" s="1"/>
      <c r="AG5030" s="1"/>
    </row>
    <row r="5031">
      <c r="A5031" s="2">
        <v>94000.0</v>
      </c>
      <c r="B5031" s="1" t="s">
        <v>186</v>
      </c>
      <c r="C5031" s="2">
        <v>4.0</v>
      </c>
      <c r="D5031" s="1" t="s">
        <v>10</v>
      </c>
      <c r="E5031" s="2">
        <v>25.0</v>
      </c>
      <c r="F5031" s="1" t="s">
        <v>44</v>
      </c>
      <c r="G5031" s="1" t="s">
        <v>45</v>
      </c>
      <c r="H5031" s="1" t="s">
        <v>13</v>
      </c>
      <c r="I5031" s="2">
        <v>64174.4</v>
      </c>
      <c r="J5031" s="2">
        <v>60906.3</v>
      </c>
      <c r="K5031" s="2">
        <v>62326.9</v>
      </c>
      <c r="L5031" s="2">
        <v>64900.0</v>
      </c>
      <c r="M5031" s="2">
        <v>63137.7</v>
      </c>
      <c r="N5031" s="2">
        <v>63037.5</v>
      </c>
      <c r="O5031" s="2">
        <v>66425.3</v>
      </c>
      <c r="P5031" s="2">
        <v>68920.0</v>
      </c>
      <c r="Q5031" s="2">
        <v>67031.5</v>
      </c>
      <c r="R5031" s="2">
        <v>71403.8</v>
      </c>
      <c r="S5031" s="2">
        <v>71009.6</v>
      </c>
      <c r="T5031" s="2">
        <v>70902.6</v>
      </c>
      <c r="U5031" s="2">
        <v>69211.5</v>
      </c>
      <c r="V5031" s="2">
        <v>67828.4</v>
      </c>
      <c r="W5031" s="2">
        <v>67482.0</v>
      </c>
      <c r="X5031" s="2">
        <v>67045.1</v>
      </c>
      <c r="Y5031" s="2">
        <v>66779.0</v>
      </c>
      <c r="Z5031" s="2">
        <v>70171.0</v>
      </c>
      <c r="AA5031" s="2">
        <v>68404.0</v>
      </c>
      <c r="AB5031" s="2">
        <v>65805.4</v>
      </c>
      <c r="AC5031" s="2">
        <v>67718.4</v>
      </c>
      <c r="AD5031" s="2">
        <v>70676.5</v>
      </c>
      <c r="AE5031" s="2">
        <v>69311.5</v>
      </c>
      <c r="AF5031" s="1"/>
      <c r="AG5031" s="1"/>
    </row>
    <row r="5032">
      <c r="A5032" s="2">
        <v>94000.0</v>
      </c>
      <c r="B5032" s="1" t="s">
        <v>186</v>
      </c>
      <c r="C5032" s="2">
        <v>4.0</v>
      </c>
      <c r="D5032" s="1" t="s">
        <v>10</v>
      </c>
      <c r="E5032" s="2">
        <v>26.0</v>
      </c>
      <c r="F5032" s="1" t="s">
        <v>46</v>
      </c>
      <c r="G5032" s="1" t="s">
        <v>47</v>
      </c>
      <c r="H5032" s="1" t="s">
        <v>13</v>
      </c>
      <c r="I5032" s="2">
        <v>25616.6</v>
      </c>
      <c r="J5032" s="2">
        <v>24059.7</v>
      </c>
      <c r="K5032" s="2">
        <v>24080.1</v>
      </c>
      <c r="L5032" s="2">
        <v>23949.5</v>
      </c>
      <c r="M5032" s="2">
        <v>23814.9</v>
      </c>
      <c r="N5032" s="2">
        <v>22006.5</v>
      </c>
      <c r="O5032" s="2">
        <v>23961.7</v>
      </c>
      <c r="P5032" s="2">
        <v>24494.2</v>
      </c>
      <c r="Q5032" s="2">
        <v>23675.3</v>
      </c>
      <c r="R5032" s="2">
        <v>26429.3</v>
      </c>
      <c r="S5032" s="2">
        <v>27298.0</v>
      </c>
      <c r="T5032" s="2">
        <v>30884.3</v>
      </c>
      <c r="U5032" s="2">
        <v>28566.3</v>
      </c>
      <c r="V5032" s="2">
        <v>26726.0</v>
      </c>
      <c r="W5032" s="2">
        <v>25980.9</v>
      </c>
      <c r="X5032" s="2">
        <v>25334.7</v>
      </c>
      <c r="Y5032" s="2">
        <v>25103.1</v>
      </c>
      <c r="Z5032" s="2">
        <v>25223.4</v>
      </c>
      <c r="AA5032" s="2">
        <v>26981.3</v>
      </c>
      <c r="AB5032" s="2">
        <v>25760.2</v>
      </c>
      <c r="AC5032" s="2">
        <v>26892.6</v>
      </c>
      <c r="AD5032" s="1" t="s">
        <v>18</v>
      </c>
      <c r="AE5032" s="1" t="s">
        <v>18</v>
      </c>
      <c r="AF5032" s="1"/>
      <c r="AG5032" s="1"/>
    </row>
    <row r="5033">
      <c r="A5033" s="2">
        <v>94000.0</v>
      </c>
      <c r="B5033" s="1" t="s">
        <v>186</v>
      </c>
      <c r="C5033" s="2">
        <v>4.0</v>
      </c>
      <c r="D5033" s="1" t="s">
        <v>10</v>
      </c>
      <c r="E5033" s="2">
        <v>27.0</v>
      </c>
      <c r="F5033" s="1" t="s">
        <v>48</v>
      </c>
      <c r="G5033" s="1" t="s">
        <v>49</v>
      </c>
      <c r="H5033" s="1" t="s">
        <v>13</v>
      </c>
      <c r="I5033" s="2">
        <v>422.2</v>
      </c>
      <c r="J5033" s="2">
        <v>415.1</v>
      </c>
      <c r="K5033" s="2">
        <v>495.0</v>
      </c>
      <c r="L5033" s="2">
        <v>553.5</v>
      </c>
      <c r="M5033" s="2">
        <v>488.9</v>
      </c>
      <c r="N5033" s="2">
        <v>535.4</v>
      </c>
      <c r="O5033" s="2">
        <v>392.4</v>
      </c>
      <c r="P5033" s="2">
        <v>533.8</v>
      </c>
      <c r="Q5033" s="2">
        <v>469.1</v>
      </c>
      <c r="R5033" s="2">
        <v>479.8</v>
      </c>
      <c r="S5033" s="2">
        <v>538.9</v>
      </c>
      <c r="T5033" s="2">
        <v>609.7</v>
      </c>
      <c r="U5033" s="2">
        <v>522.7</v>
      </c>
      <c r="V5033" s="2">
        <v>508.3</v>
      </c>
      <c r="W5033" s="2">
        <v>400.1</v>
      </c>
      <c r="X5033" s="2">
        <v>463.9</v>
      </c>
      <c r="Y5033" s="2">
        <v>431.1</v>
      </c>
      <c r="Z5033" s="2">
        <v>538.2</v>
      </c>
      <c r="AA5033" s="2">
        <v>641.4</v>
      </c>
      <c r="AB5033" s="2">
        <v>663.6</v>
      </c>
      <c r="AC5033" s="2">
        <v>679.1</v>
      </c>
      <c r="AD5033" s="1" t="s">
        <v>18</v>
      </c>
      <c r="AE5033" s="1" t="s">
        <v>18</v>
      </c>
      <c r="AF5033" s="1"/>
      <c r="AG5033" s="1"/>
    </row>
    <row r="5034">
      <c r="A5034" s="2">
        <v>94000.0</v>
      </c>
      <c r="B5034" s="1" t="s">
        <v>186</v>
      </c>
      <c r="C5034" s="2">
        <v>4.0</v>
      </c>
      <c r="D5034" s="1" t="s">
        <v>10</v>
      </c>
      <c r="E5034" s="2">
        <v>28.0</v>
      </c>
      <c r="F5034" s="1" t="s">
        <v>50</v>
      </c>
      <c r="G5034" s="1" t="s">
        <v>51</v>
      </c>
      <c r="H5034" s="1" t="s">
        <v>13</v>
      </c>
      <c r="I5034" s="2">
        <v>726.0</v>
      </c>
      <c r="J5034" s="2">
        <v>692.0</v>
      </c>
      <c r="K5034" s="2">
        <v>718.6</v>
      </c>
      <c r="L5034" s="2">
        <v>682.8</v>
      </c>
      <c r="M5034" s="2">
        <v>609.2</v>
      </c>
      <c r="N5034" s="2">
        <v>552.2</v>
      </c>
      <c r="O5034" s="2">
        <v>545.5</v>
      </c>
      <c r="P5034" s="2">
        <v>480.0</v>
      </c>
      <c r="Q5034" s="2">
        <v>492.9</v>
      </c>
      <c r="R5034" s="2">
        <v>507.8</v>
      </c>
      <c r="S5034" s="2">
        <v>516.7</v>
      </c>
      <c r="T5034" s="2">
        <v>548.1</v>
      </c>
      <c r="U5034" s="2">
        <v>455.0</v>
      </c>
      <c r="V5034" s="2">
        <v>377.4</v>
      </c>
      <c r="W5034" s="2">
        <v>442.7</v>
      </c>
      <c r="X5034" s="2">
        <v>555.6</v>
      </c>
      <c r="Y5034" s="2">
        <v>461.8</v>
      </c>
      <c r="Z5034" s="2">
        <v>427.6</v>
      </c>
      <c r="AA5034" s="2">
        <v>409.8</v>
      </c>
      <c r="AB5034" s="2">
        <v>396.6</v>
      </c>
      <c r="AC5034" s="2">
        <v>397.2</v>
      </c>
      <c r="AD5034" s="1" t="s">
        <v>18</v>
      </c>
      <c r="AE5034" s="1" t="s">
        <v>18</v>
      </c>
      <c r="AF5034" s="1"/>
      <c r="AG5034" s="1"/>
    </row>
    <row r="5035">
      <c r="A5035" s="2">
        <v>94000.0</v>
      </c>
      <c r="B5035" s="1" t="s">
        <v>186</v>
      </c>
      <c r="C5035" s="2">
        <v>4.0</v>
      </c>
      <c r="D5035" s="1" t="s">
        <v>10</v>
      </c>
      <c r="E5035" s="2">
        <v>29.0</v>
      </c>
      <c r="F5035" s="2">
        <v>322.0</v>
      </c>
      <c r="G5035" s="1" t="s">
        <v>52</v>
      </c>
      <c r="H5035" s="1" t="s">
        <v>13</v>
      </c>
      <c r="I5035" s="2">
        <v>4183.5</v>
      </c>
      <c r="J5035" s="2">
        <v>4234.0</v>
      </c>
      <c r="K5035" s="2">
        <v>4586.3</v>
      </c>
      <c r="L5035" s="2">
        <v>4411.8</v>
      </c>
      <c r="M5035" s="2">
        <v>4030.8</v>
      </c>
      <c r="N5035" s="2">
        <v>4065.9</v>
      </c>
      <c r="O5035" s="2">
        <v>4328.3</v>
      </c>
      <c r="P5035" s="2">
        <v>4745.0</v>
      </c>
      <c r="Q5035" s="2">
        <v>4771.3</v>
      </c>
      <c r="R5035" s="2">
        <v>4796.9</v>
      </c>
      <c r="S5035" s="2">
        <v>4487.0</v>
      </c>
      <c r="T5035" s="2">
        <v>4074.1</v>
      </c>
      <c r="U5035" s="2">
        <v>4295.1</v>
      </c>
      <c r="V5035" s="2">
        <v>4427.3</v>
      </c>
      <c r="W5035" s="2">
        <v>4288.7</v>
      </c>
      <c r="X5035" s="2">
        <v>3703.8</v>
      </c>
      <c r="Y5035" s="2">
        <v>3493.0</v>
      </c>
      <c r="Z5035" s="2">
        <v>3572.3</v>
      </c>
      <c r="AA5035" s="2">
        <v>3849.0</v>
      </c>
      <c r="AB5035" s="2">
        <v>3704.4</v>
      </c>
      <c r="AC5035" s="2">
        <v>3451.0</v>
      </c>
      <c r="AD5035" s="1" t="s">
        <v>18</v>
      </c>
      <c r="AE5035" s="1" t="s">
        <v>18</v>
      </c>
      <c r="AF5035" s="1"/>
      <c r="AG5035" s="1"/>
    </row>
    <row r="5036">
      <c r="A5036" s="2">
        <v>94000.0</v>
      </c>
      <c r="B5036" s="1" t="s">
        <v>186</v>
      </c>
      <c r="C5036" s="2">
        <v>4.0</v>
      </c>
      <c r="D5036" s="1" t="s">
        <v>10</v>
      </c>
      <c r="E5036" s="2">
        <v>30.0</v>
      </c>
      <c r="F5036" s="2">
        <v>323.0</v>
      </c>
      <c r="G5036" s="1" t="s">
        <v>53</v>
      </c>
      <c r="H5036" s="1" t="s">
        <v>13</v>
      </c>
      <c r="I5036" s="2">
        <v>3724.9</v>
      </c>
      <c r="J5036" s="2">
        <v>3718.7</v>
      </c>
      <c r="K5036" s="2">
        <v>3667.4</v>
      </c>
      <c r="L5036" s="2">
        <v>3900.0</v>
      </c>
      <c r="M5036" s="2">
        <v>3959.8</v>
      </c>
      <c r="N5036" s="2">
        <v>4331.4</v>
      </c>
      <c r="O5036" s="2">
        <v>4414.3</v>
      </c>
      <c r="P5036" s="2">
        <v>4696.6</v>
      </c>
      <c r="Q5036" s="2">
        <v>4858.8</v>
      </c>
      <c r="R5036" s="2">
        <v>4856.5</v>
      </c>
      <c r="S5036" s="2">
        <v>5019.2</v>
      </c>
      <c r="T5036" s="2">
        <v>5138.3</v>
      </c>
      <c r="U5036" s="2">
        <v>4526.0</v>
      </c>
      <c r="V5036" s="2">
        <v>4672.6</v>
      </c>
      <c r="W5036" s="2">
        <v>4833.5</v>
      </c>
      <c r="X5036" s="2">
        <v>4991.3</v>
      </c>
      <c r="Y5036" s="2">
        <v>5194.6</v>
      </c>
      <c r="Z5036" s="2">
        <v>4972.3</v>
      </c>
      <c r="AA5036" s="2">
        <v>4806.8</v>
      </c>
      <c r="AB5036" s="2">
        <v>4856.2</v>
      </c>
      <c r="AC5036" s="2">
        <v>4726.5</v>
      </c>
      <c r="AD5036" s="1" t="s">
        <v>18</v>
      </c>
      <c r="AE5036" s="1" t="s">
        <v>18</v>
      </c>
      <c r="AF5036" s="1"/>
      <c r="AG5036" s="1"/>
    </row>
    <row r="5037">
      <c r="A5037" s="2">
        <v>94000.0</v>
      </c>
      <c r="B5037" s="1" t="s">
        <v>186</v>
      </c>
      <c r="C5037" s="2">
        <v>4.0</v>
      </c>
      <c r="D5037" s="1" t="s">
        <v>10</v>
      </c>
      <c r="E5037" s="2">
        <v>31.0</v>
      </c>
      <c r="F5037" s="2">
        <v>324.0</v>
      </c>
      <c r="G5037" s="1" t="s">
        <v>54</v>
      </c>
      <c r="H5037" s="1" t="s">
        <v>13</v>
      </c>
      <c r="I5037" s="2">
        <v>6318.9</v>
      </c>
      <c r="J5037" s="2">
        <v>6671.8</v>
      </c>
      <c r="K5037" s="2">
        <v>6175.5</v>
      </c>
      <c r="L5037" s="2">
        <v>11067.2</v>
      </c>
      <c r="M5037" s="2">
        <v>9486.5</v>
      </c>
      <c r="N5037" s="2">
        <v>6907.0</v>
      </c>
      <c r="O5037" s="2">
        <v>8533.7</v>
      </c>
      <c r="P5037" s="2">
        <v>9412.8</v>
      </c>
      <c r="Q5037" s="2">
        <v>10585.7</v>
      </c>
      <c r="R5037" s="2">
        <v>9240.0</v>
      </c>
      <c r="S5037" s="2">
        <v>8095.7</v>
      </c>
      <c r="T5037" s="2">
        <v>6872.9</v>
      </c>
      <c r="U5037" s="2">
        <v>9804.3</v>
      </c>
      <c r="V5037" s="2">
        <v>6673.8</v>
      </c>
      <c r="W5037" s="2">
        <v>8344.8</v>
      </c>
      <c r="X5037" s="2">
        <v>9419.1</v>
      </c>
      <c r="Y5037" s="2">
        <v>8037.6</v>
      </c>
      <c r="Z5037" s="2">
        <v>11041.7</v>
      </c>
      <c r="AA5037" s="2">
        <v>9818.9</v>
      </c>
      <c r="AB5037" s="2">
        <v>9310.5</v>
      </c>
      <c r="AC5037" s="2">
        <v>10935.7</v>
      </c>
      <c r="AD5037" s="1" t="s">
        <v>18</v>
      </c>
      <c r="AE5037" s="1" t="s">
        <v>18</v>
      </c>
      <c r="AF5037" s="1"/>
      <c r="AG5037" s="1"/>
    </row>
    <row r="5038">
      <c r="A5038" s="2">
        <v>94000.0</v>
      </c>
      <c r="B5038" s="1" t="s">
        <v>186</v>
      </c>
      <c r="C5038" s="2">
        <v>4.0</v>
      </c>
      <c r="D5038" s="1" t="s">
        <v>10</v>
      </c>
      <c r="E5038" s="2">
        <v>32.0</v>
      </c>
      <c r="F5038" s="2">
        <v>325.0</v>
      </c>
      <c r="G5038" s="1" t="s">
        <v>55</v>
      </c>
      <c r="H5038" s="1" t="s">
        <v>13</v>
      </c>
      <c r="I5038" s="2">
        <v>16467.2</v>
      </c>
      <c r="J5038" s="2">
        <v>15001.6</v>
      </c>
      <c r="K5038" s="2">
        <v>15526.0</v>
      </c>
      <c r="L5038" s="2">
        <v>16158.8</v>
      </c>
      <c r="M5038" s="2">
        <v>16460.0</v>
      </c>
      <c r="N5038" s="2">
        <v>18617.3</v>
      </c>
      <c r="O5038" s="2">
        <v>18459.4</v>
      </c>
      <c r="P5038" s="2">
        <v>18320.8</v>
      </c>
      <c r="Q5038" s="2">
        <v>16169.6</v>
      </c>
      <c r="R5038" s="2">
        <v>19392.6</v>
      </c>
      <c r="S5038" s="2">
        <v>18871.9</v>
      </c>
      <c r="T5038" s="2">
        <v>16783.3</v>
      </c>
      <c r="U5038" s="2">
        <v>16831.8</v>
      </c>
      <c r="V5038" s="2">
        <v>18777.7</v>
      </c>
      <c r="W5038" s="2">
        <v>17852.4</v>
      </c>
      <c r="X5038" s="2">
        <v>17223.0</v>
      </c>
      <c r="Y5038" s="2">
        <v>18617.6</v>
      </c>
      <c r="Z5038" s="2">
        <v>19450.1</v>
      </c>
      <c r="AA5038" s="2">
        <v>16334.1</v>
      </c>
      <c r="AB5038" s="2">
        <v>15560.2</v>
      </c>
      <c r="AC5038" s="2">
        <v>15668.6</v>
      </c>
      <c r="AD5038" s="1" t="s">
        <v>18</v>
      </c>
      <c r="AE5038" s="1" t="s">
        <v>18</v>
      </c>
      <c r="AF5038" s="1"/>
      <c r="AG5038" s="1"/>
    </row>
    <row r="5039">
      <c r="A5039" s="2">
        <v>94000.0</v>
      </c>
      <c r="B5039" s="1" t="s">
        <v>186</v>
      </c>
      <c r="C5039" s="2">
        <v>4.0</v>
      </c>
      <c r="D5039" s="1" t="s">
        <v>10</v>
      </c>
      <c r="E5039" s="2">
        <v>33.0</v>
      </c>
      <c r="F5039" s="2">
        <v>326.0</v>
      </c>
      <c r="G5039" s="1" t="s">
        <v>56</v>
      </c>
      <c r="H5039" s="1" t="s">
        <v>13</v>
      </c>
      <c r="I5039" s="2">
        <v>5385.1</v>
      </c>
      <c r="J5039" s="2">
        <v>5089.9</v>
      </c>
      <c r="K5039" s="2">
        <v>5512.9</v>
      </c>
      <c r="L5039" s="2">
        <v>5557.4</v>
      </c>
      <c r="M5039" s="2">
        <v>4999.0</v>
      </c>
      <c r="N5039" s="2">
        <v>5226.9</v>
      </c>
      <c r="O5039" s="2">
        <v>5645.5</v>
      </c>
      <c r="P5039" s="2">
        <v>6255.3</v>
      </c>
      <c r="Q5039" s="2">
        <v>6379.9</v>
      </c>
      <c r="R5039" s="2">
        <v>5844.5</v>
      </c>
      <c r="S5039" s="2">
        <v>5961.8</v>
      </c>
      <c r="T5039" s="2">
        <v>5388.3</v>
      </c>
      <c r="U5039" s="2">
        <v>5078.5</v>
      </c>
      <c r="V5039" s="2">
        <v>5310.4</v>
      </c>
      <c r="W5039" s="2">
        <v>5314.4</v>
      </c>
      <c r="X5039" s="2">
        <v>5353.7</v>
      </c>
      <c r="Y5039" s="2">
        <v>5334.0</v>
      </c>
      <c r="Z5039" s="2">
        <v>5354.2</v>
      </c>
      <c r="AA5039" s="2">
        <v>5679.7</v>
      </c>
      <c r="AB5039" s="2">
        <v>5629.4</v>
      </c>
      <c r="AC5039" s="2">
        <v>5682.3</v>
      </c>
      <c r="AD5039" s="1" t="s">
        <v>18</v>
      </c>
      <c r="AE5039" s="1" t="s">
        <v>18</v>
      </c>
      <c r="AF5039" s="1"/>
      <c r="AG5039" s="1"/>
    </row>
    <row r="5040">
      <c r="A5040" s="2">
        <v>94000.0</v>
      </c>
      <c r="B5040" s="1" t="s">
        <v>186</v>
      </c>
      <c r="C5040" s="2">
        <v>4.0</v>
      </c>
      <c r="D5040" s="1" t="s">
        <v>10</v>
      </c>
      <c r="E5040" s="2">
        <v>34.0</v>
      </c>
      <c r="F5040" s="2">
        <v>42.0</v>
      </c>
      <c r="G5040" s="1" t="s">
        <v>57</v>
      </c>
      <c r="H5040" s="1" t="s">
        <v>13</v>
      </c>
      <c r="I5040" s="2">
        <v>49629.5</v>
      </c>
      <c r="J5040" s="2">
        <v>53527.6</v>
      </c>
      <c r="K5040" s="2">
        <v>54319.7</v>
      </c>
      <c r="L5040" s="2">
        <v>55245.6</v>
      </c>
      <c r="M5040" s="2">
        <v>56607.8</v>
      </c>
      <c r="N5040" s="2">
        <v>58015.5</v>
      </c>
      <c r="O5040" s="2">
        <v>60752.2</v>
      </c>
      <c r="P5040" s="2">
        <v>62659.9</v>
      </c>
      <c r="Q5040" s="2">
        <v>65749.9</v>
      </c>
      <c r="R5040" s="2">
        <v>66099.3</v>
      </c>
      <c r="S5040" s="2">
        <v>67668.2</v>
      </c>
      <c r="T5040" s="2">
        <v>70274.4</v>
      </c>
      <c r="U5040" s="2">
        <v>63896.9</v>
      </c>
      <c r="V5040" s="2">
        <v>67804.2</v>
      </c>
      <c r="W5040" s="2">
        <v>68148.4</v>
      </c>
      <c r="X5040" s="2">
        <v>71166.1</v>
      </c>
      <c r="Y5040" s="2">
        <v>73749.2</v>
      </c>
      <c r="Z5040" s="2">
        <v>76921.6</v>
      </c>
      <c r="AA5040" s="2">
        <v>77787.0</v>
      </c>
      <c r="AB5040" s="2">
        <v>77171.0</v>
      </c>
      <c r="AC5040" s="2">
        <v>78386.8</v>
      </c>
      <c r="AD5040" s="2">
        <v>79132.0</v>
      </c>
      <c r="AE5040" s="2">
        <v>78215.1</v>
      </c>
      <c r="AF5040" s="1"/>
      <c r="AG5040" s="1"/>
    </row>
    <row r="5041">
      <c r="A5041" s="2">
        <v>94000.0</v>
      </c>
      <c r="B5041" s="1" t="s">
        <v>186</v>
      </c>
      <c r="C5041" s="2">
        <v>4.0</v>
      </c>
      <c r="D5041" s="1" t="s">
        <v>10</v>
      </c>
      <c r="E5041" s="2">
        <v>35.0</v>
      </c>
      <c r="F5041" s="1" t="s">
        <v>58</v>
      </c>
      <c r="G5041" s="1" t="s">
        <v>59</v>
      </c>
      <c r="H5041" s="1" t="s">
        <v>13</v>
      </c>
      <c r="I5041" s="2">
        <v>47053.6</v>
      </c>
      <c r="J5041" s="2">
        <v>51427.8</v>
      </c>
      <c r="K5041" s="2">
        <v>52602.8</v>
      </c>
      <c r="L5041" s="2">
        <v>53741.8</v>
      </c>
      <c r="M5041" s="2">
        <v>55990.0</v>
      </c>
      <c r="N5041" s="2">
        <v>57940.8</v>
      </c>
      <c r="O5041" s="2">
        <v>60866.5</v>
      </c>
      <c r="P5041" s="2">
        <v>61301.1</v>
      </c>
      <c r="Q5041" s="2">
        <v>62023.9</v>
      </c>
      <c r="R5041" s="2">
        <v>61225.6</v>
      </c>
      <c r="S5041" s="2">
        <v>59467.4</v>
      </c>
      <c r="T5041" s="2">
        <v>59165.9</v>
      </c>
      <c r="U5041" s="2">
        <v>58391.0</v>
      </c>
      <c r="V5041" s="2">
        <v>59708.5</v>
      </c>
      <c r="W5041" s="2">
        <v>59573.3</v>
      </c>
      <c r="X5041" s="2">
        <v>59960.4</v>
      </c>
      <c r="Y5041" s="2">
        <v>62328.7</v>
      </c>
      <c r="Z5041" s="2">
        <v>62317.9</v>
      </c>
      <c r="AA5041" s="2">
        <v>64222.6</v>
      </c>
      <c r="AB5041" s="2">
        <v>66453.6</v>
      </c>
      <c r="AC5041" s="2">
        <v>68027.1</v>
      </c>
      <c r="AD5041" s="2">
        <v>69455.7</v>
      </c>
      <c r="AE5041" s="2">
        <v>70552.7</v>
      </c>
      <c r="AF5041" s="1"/>
      <c r="AG5041" s="1"/>
    </row>
    <row r="5042">
      <c r="A5042" s="2">
        <v>94000.0</v>
      </c>
      <c r="B5042" s="1" t="s">
        <v>186</v>
      </c>
      <c r="C5042" s="2">
        <v>4.0</v>
      </c>
      <c r="D5042" s="1" t="s">
        <v>10</v>
      </c>
      <c r="E5042" s="2">
        <v>36.0</v>
      </c>
      <c r="F5042" s="1" t="s">
        <v>60</v>
      </c>
      <c r="G5042" s="1" t="s">
        <v>61</v>
      </c>
      <c r="H5042" s="1" t="s">
        <v>13</v>
      </c>
      <c r="I5042" s="2">
        <v>33143.4</v>
      </c>
      <c r="J5042" s="2">
        <v>35099.6</v>
      </c>
      <c r="K5042" s="2">
        <v>36020.0</v>
      </c>
      <c r="L5042" s="2">
        <v>36359.2</v>
      </c>
      <c r="M5042" s="2">
        <v>33799.6</v>
      </c>
      <c r="N5042" s="2">
        <v>33034.1</v>
      </c>
      <c r="O5042" s="2">
        <v>35038.1</v>
      </c>
      <c r="P5042" s="2">
        <v>37352.3</v>
      </c>
      <c r="Q5042" s="2">
        <v>38589.4</v>
      </c>
      <c r="R5042" s="2">
        <v>39371.4</v>
      </c>
      <c r="S5042" s="2">
        <v>39039.6</v>
      </c>
      <c r="T5042" s="2">
        <v>39110.3</v>
      </c>
      <c r="U5042" s="2">
        <v>36536.9</v>
      </c>
      <c r="V5042" s="2">
        <v>37543.8</v>
      </c>
      <c r="W5042" s="2">
        <v>39120.5</v>
      </c>
      <c r="X5042" s="2">
        <v>39432.3</v>
      </c>
      <c r="Y5042" s="2">
        <v>39969.8</v>
      </c>
      <c r="Z5042" s="2">
        <v>41863.0</v>
      </c>
      <c r="AA5042" s="2">
        <v>41852.6</v>
      </c>
      <c r="AB5042" s="2">
        <v>40554.3</v>
      </c>
      <c r="AC5042" s="2">
        <v>42571.5</v>
      </c>
      <c r="AD5042" s="2">
        <v>43896.5</v>
      </c>
      <c r="AE5042" s="2">
        <v>43094.6</v>
      </c>
      <c r="AF5042" s="1"/>
      <c r="AG5042" s="1"/>
    </row>
    <row r="5043">
      <c r="A5043" s="2">
        <v>94000.0</v>
      </c>
      <c r="B5043" s="1" t="s">
        <v>186</v>
      </c>
      <c r="C5043" s="2">
        <v>4.0</v>
      </c>
      <c r="D5043" s="1" t="s">
        <v>10</v>
      </c>
      <c r="E5043" s="2">
        <v>37.0</v>
      </c>
      <c r="F5043" s="2">
        <v>481.0</v>
      </c>
      <c r="G5043" s="1" t="s">
        <v>62</v>
      </c>
      <c r="H5043" s="1" t="s">
        <v>13</v>
      </c>
      <c r="I5043" s="2">
        <v>5919.2</v>
      </c>
      <c r="J5043" s="2">
        <v>5826.5</v>
      </c>
      <c r="K5043" s="2">
        <v>5814.8</v>
      </c>
      <c r="L5043" s="2">
        <v>4739.8</v>
      </c>
      <c r="M5043" s="2">
        <v>3128.5</v>
      </c>
      <c r="N5043" s="2">
        <v>3244.6</v>
      </c>
      <c r="O5043" s="2">
        <v>3655.8</v>
      </c>
      <c r="P5043" s="2">
        <v>3887.4</v>
      </c>
      <c r="Q5043" s="2">
        <v>4042.7</v>
      </c>
      <c r="R5043" s="2">
        <v>3642.5</v>
      </c>
      <c r="S5043" s="2">
        <v>3899.6</v>
      </c>
      <c r="T5043" s="2">
        <v>3908.3</v>
      </c>
      <c r="U5043" s="2">
        <v>3561.7</v>
      </c>
      <c r="V5043" s="2">
        <v>3683.2</v>
      </c>
      <c r="W5043" s="2">
        <v>3628.9</v>
      </c>
      <c r="X5043" s="2">
        <v>3508.6</v>
      </c>
      <c r="Y5043" s="2">
        <v>3690.5</v>
      </c>
      <c r="Z5043" s="2">
        <v>3655.2</v>
      </c>
      <c r="AA5043" s="2">
        <v>3833.7</v>
      </c>
      <c r="AB5043" s="2">
        <v>4205.8</v>
      </c>
      <c r="AC5043" s="2">
        <v>4549.2</v>
      </c>
      <c r="AD5043" s="1" t="s">
        <v>18</v>
      </c>
      <c r="AE5043" s="1" t="s">
        <v>18</v>
      </c>
      <c r="AF5043" s="1"/>
      <c r="AG5043" s="1"/>
    </row>
    <row r="5044">
      <c r="A5044" s="2">
        <v>94000.0</v>
      </c>
      <c r="B5044" s="1" t="s">
        <v>186</v>
      </c>
      <c r="C5044" s="2">
        <v>4.0</v>
      </c>
      <c r="D5044" s="1" t="s">
        <v>10</v>
      </c>
      <c r="E5044" s="2">
        <v>38.0</v>
      </c>
      <c r="F5044" s="2">
        <v>482.0</v>
      </c>
      <c r="G5044" s="1" t="s">
        <v>63</v>
      </c>
      <c r="H5044" s="1" t="s">
        <v>13</v>
      </c>
      <c r="I5044" s="2">
        <v>7548.9</v>
      </c>
      <c r="J5044" s="2">
        <v>7930.0</v>
      </c>
      <c r="K5044" s="2">
        <v>8298.2</v>
      </c>
      <c r="L5044" s="2">
        <v>8915.6</v>
      </c>
      <c r="M5044" s="2">
        <v>9053.3</v>
      </c>
      <c r="N5044" s="2">
        <v>8417.5</v>
      </c>
      <c r="O5044" s="2">
        <v>9190.0</v>
      </c>
      <c r="P5044" s="2">
        <v>10044.5</v>
      </c>
      <c r="Q5044" s="2">
        <v>10206.3</v>
      </c>
      <c r="R5044" s="2">
        <v>10807.1</v>
      </c>
      <c r="S5044" s="2">
        <v>10682.4</v>
      </c>
      <c r="T5044" s="2">
        <v>11244.8</v>
      </c>
      <c r="U5044" s="2">
        <v>10284.2</v>
      </c>
      <c r="V5044" s="2">
        <v>10393.9</v>
      </c>
      <c r="W5044" s="2">
        <v>9973.3</v>
      </c>
      <c r="X5044" s="2">
        <v>9907.1</v>
      </c>
      <c r="Y5044" s="2">
        <v>9769.2</v>
      </c>
      <c r="Z5044" s="2">
        <v>10157.6</v>
      </c>
      <c r="AA5044" s="2">
        <v>10079.0</v>
      </c>
      <c r="AB5044" s="2">
        <v>9288.2</v>
      </c>
      <c r="AC5044" s="2">
        <v>9685.8</v>
      </c>
      <c r="AD5044" s="1" t="s">
        <v>18</v>
      </c>
      <c r="AE5044" s="1" t="s">
        <v>18</v>
      </c>
      <c r="AF5044" s="1"/>
      <c r="AG5044" s="1"/>
    </row>
    <row r="5045">
      <c r="A5045" s="2">
        <v>94000.0</v>
      </c>
      <c r="B5045" s="1" t="s">
        <v>186</v>
      </c>
      <c r="C5045" s="2">
        <v>4.0</v>
      </c>
      <c r="D5045" s="1" t="s">
        <v>10</v>
      </c>
      <c r="E5045" s="2">
        <v>39.0</v>
      </c>
      <c r="F5045" s="2">
        <v>483.0</v>
      </c>
      <c r="G5045" s="1" t="s">
        <v>64</v>
      </c>
      <c r="H5045" s="1" t="s">
        <v>13</v>
      </c>
      <c r="I5045" s="2">
        <v>103.7</v>
      </c>
      <c r="J5045" s="2">
        <v>83.0</v>
      </c>
      <c r="K5045" s="2">
        <v>76.5</v>
      </c>
      <c r="L5045" s="2">
        <v>85.1</v>
      </c>
      <c r="M5045" s="2">
        <v>82.4</v>
      </c>
      <c r="N5045" s="2">
        <v>49.2</v>
      </c>
      <c r="O5045" s="2">
        <v>41.8</v>
      </c>
      <c r="P5045" s="2">
        <v>53.8</v>
      </c>
      <c r="Q5045" s="2">
        <v>74.2</v>
      </c>
      <c r="R5045" s="2">
        <v>159.0</v>
      </c>
      <c r="S5045" s="2">
        <v>249.2</v>
      </c>
      <c r="T5045" s="2">
        <v>325.4</v>
      </c>
      <c r="U5045" s="2">
        <v>454.1</v>
      </c>
      <c r="V5045" s="2">
        <v>370.1</v>
      </c>
      <c r="W5045" s="2">
        <v>348.8</v>
      </c>
      <c r="X5045" s="2">
        <v>333.7</v>
      </c>
      <c r="Y5045" s="2">
        <v>363.4</v>
      </c>
      <c r="Z5045" s="2">
        <v>301.6</v>
      </c>
      <c r="AA5045" s="2">
        <v>396.9</v>
      </c>
      <c r="AB5045" s="2">
        <v>296.3</v>
      </c>
      <c r="AC5045" s="2">
        <v>373.1</v>
      </c>
      <c r="AD5045" s="1" t="s">
        <v>18</v>
      </c>
      <c r="AE5045" s="1" t="s">
        <v>18</v>
      </c>
      <c r="AF5045" s="1"/>
      <c r="AG5045" s="1"/>
    </row>
    <row r="5046">
      <c r="A5046" s="2">
        <v>94000.0</v>
      </c>
      <c r="B5046" s="1" t="s">
        <v>186</v>
      </c>
      <c r="C5046" s="2">
        <v>4.0</v>
      </c>
      <c r="D5046" s="1" t="s">
        <v>10</v>
      </c>
      <c r="E5046" s="2">
        <v>40.0</v>
      </c>
      <c r="F5046" s="2">
        <v>484.0</v>
      </c>
      <c r="G5046" s="1" t="s">
        <v>65</v>
      </c>
      <c r="H5046" s="1" t="s">
        <v>13</v>
      </c>
      <c r="I5046" s="2">
        <v>11206.9</v>
      </c>
      <c r="J5046" s="2">
        <v>11921.7</v>
      </c>
      <c r="K5046" s="2">
        <v>12549.2</v>
      </c>
      <c r="L5046" s="2">
        <v>12964.6</v>
      </c>
      <c r="M5046" s="2">
        <v>12127.0</v>
      </c>
      <c r="N5046" s="2">
        <v>11998.4</v>
      </c>
      <c r="O5046" s="2">
        <v>12424.9</v>
      </c>
      <c r="P5046" s="2">
        <v>13105.1</v>
      </c>
      <c r="Q5046" s="2">
        <v>13343.3</v>
      </c>
      <c r="R5046" s="2">
        <v>13865.1</v>
      </c>
      <c r="S5046" s="2">
        <v>13860.1</v>
      </c>
      <c r="T5046" s="2">
        <v>13091.4</v>
      </c>
      <c r="U5046" s="2">
        <v>12362.4</v>
      </c>
      <c r="V5046" s="2">
        <v>13067.7</v>
      </c>
      <c r="W5046" s="2">
        <v>13812.9</v>
      </c>
      <c r="X5046" s="2">
        <v>14299.1</v>
      </c>
      <c r="Y5046" s="2">
        <v>14098.5</v>
      </c>
      <c r="Z5046" s="2">
        <v>14589.9</v>
      </c>
      <c r="AA5046" s="2">
        <v>14333.6</v>
      </c>
      <c r="AB5046" s="2">
        <v>13810.2</v>
      </c>
      <c r="AC5046" s="2">
        <v>14479.0</v>
      </c>
      <c r="AD5046" s="1" t="s">
        <v>18</v>
      </c>
      <c r="AE5046" s="1" t="s">
        <v>18</v>
      </c>
      <c r="AF5046" s="1"/>
      <c r="AG5046" s="1"/>
    </row>
    <row r="5047">
      <c r="A5047" s="2">
        <v>94000.0</v>
      </c>
      <c r="B5047" s="1" t="s">
        <v>186</v>
      </c>
      <c r="C5047" s="2">
        <v>4.0</v>
      </c>
      <c r="D5047" s="1" t="s">
        <v>10</v>
      </c>
      <c r="E5047" s="2">
        <v>41.0</v>
      </c>
      <c r="F5047" s="2">
        <v>485.0</v>
      </c>
      <c r="G5047" s="1" t="s">
        <v>66</v>
      </c>
      <c r="H5047" s="1" t="s">
        <v>13</v>
      </c>
      <c r="I5047" s="2">
        <v>1452.8</v>
      </c>
      <c r="J5047" s="2">
        <v>1487.9</v>
      </c>
      <c r="K5047" s="2">
        <v>1651.2</v>
      </c>
      <c r="L5047" s="2">
        <v>1676.0</v>
      </c>
      <c r="M5047" s="2">
        <v>1642.8</v>
      </c>
      <c r="N5047" s="2">
        <v>1594.5</v>
      </c>
      <c r="O5047" s="2">
        <v>1577.5</v>
      </c>
      <c r="P5047" s="2">
        <v>1626.9</v>
      </c>
      <c r="Q5047" s="2">
        <v>1574.9</v>
      </c>
      <c r="R5047" s="2">
        <v>1604.2</v>
      </c>
      <c r="S5047" s="2">
        <v>1604.7</v>
      </c>
      <c r="T5047" s="2">
        <v>1669.8</v>
      </c>
      <c r="U5047" s="2">
        <v>1524.9</v>
      </c>
      <c r="V5047" s="2">
        <v>1526.3</v>
      </c>
      <c r="W5047" s="2">
        <v>1580.0</v>
      </c>
      <c r="X5047" s="2">
        <v>1645.6</v>
      </c>
      <c r="Y5047" s="2">
        <v>1671.9</v>
      </c>
      <c r="Z5047" s="2">
        <v>1767.4</v>
      </c>
      <c r="AA5047" s="2">
        <v>1752.7</v>
      </c>
      <c r="AB5047" s="2">
        <v>1651.5</v>
      </c>
      <c r="AC5047" s="2">
        <v>1689.9</v>
      </c>
      <c r="AD5047" s="1" t="s">
        <v>18</v>
      </c>
      <c r="AE5047" s="1" t="s">
        <v>18</v>
      </c>
      <c r="AF5047" s="1"/>
      <c r="AG5047" s="1"/>
    </row>
    <row r="5048">
      <c r="A5048" s="2">
        <v>94000.0</v>
      </c>
      <c r="B5048" s="1" t="s">
        <v>186</v>
      </c>
      <c r="C5048" s="2">
        <v>4.0</v>
      </c>
      <c r="D5048" s="1" t="s">
        <v>10</v>
      </c>
      <c r="E5048" s="2">
        <v>42.0</v>
      </c>
      <c r="F5048" s="2">
        <v>486.0</v>
      </c>
      <c r="G5048" s="1" t="s">
        <v>67</v>
      </c>
      <c r="H5048" s="1" t="s">
        <v>13</v>
      </c>
      <c r="I5048" s="2">
        <v>613.3</v>
      </c>
      <c r="J5048" s="2">
        <v>954.7</v>
      </c>
      <c r="K5048" s="2">
        <v>910.2</v>
      </c>
      <c r="L5048" s="2">
        <v>701.0</v>
      </c>
      <c r="M5048" s="2">
        <v>1068.3</v>
      </c>
      <c r="N5048" s="2">
        <v>774.7</v>
      </c>
      <c r="O5048" s="2">
        <v>1034.5</v>
      </c>
      <c r="P5048" s="2">
        <v>1142.5</v>
      </c>
      <c r="Q5048" s="2">
        <v>1107.9</v>
      </c>
      <c r="R5048" s="2">
        <v>949.2</v>
      </c>
      <c r="S5048" s="2">
        <v>952.2</v>
      </c>
      <c r="T5048" s="2">
        <v>1029.0</v>
      </c>
      <c r="U5048" s="2">
        <v>899.0</v>
      </c>
      <c r="V5048" s="2">
        <v>1061.1</v>
      </c>
      <c r="W5048" s="2">
        <v>2141.0</v>
      </c>
      <c r="X5048" s="2">
        <v>1931.8</v>
      </c>
      <c r="Y5048" s="2">
        <v>2301.8</v>
      </c>
      <c r="Z5048" s="2">
        <v>3222.2</v>
      </c>
      <c r="AA5048" s="2">
        <v>3311.1</v>
      </c>
      <c r="AB5048" s="2">
        <v>2829.1</v>
      </c>
      <c r="AC5048" s="2">
        <v>3055.5</v>
      </c>
      <c r="AD5048" s="1" t="s">
        <v>18</v>
      </c>
      <c r="AE5048" s="1" t="s">
        <v>18</v>
      </c>
      <c r="AF5048" s="1"/>
      <c r="AG5048" s="1"/>
    </row>
    <row r="5049">
      <c r="A5049" s="2">
        <v>94000.0</v>
      </c>
      <c r="B5049" s="1" t="s">
        <v>186</v>
      </c>
      <c r="C5049" s="2">
        <v>4.0</v>
      </c>
      <c r="D5049" s="1" t="s">
        <v>10</v>
      </c>
      <c r="E5049" s="2">
        <v>43.0</v>
      </c>
      <c r="F5049" s="1" t="s">
        <v>68</v>
      </c>
      <c r="G5049" s="1" t="s">
        <v>69</v>
      </c>
      <c r="H5049" s="1" t="s">
        <v>13</v>
      </c>
      <c r="I5049" s="2">
        <v>4944.0</v>
      </c>
      <c r="J5049" s="2">
        <v>5080.7</v>
      </c>
      <c r="K5049" s="2">
        <v>4980.9</v>
      </c>
      <c r="L5049" s="2">
        <v>5336.6</v>
      </c>
      <c r="M5049" s="2">
        <v>5336.7</v>
      </c>
      <c r="N5049" s="2">
        <v>5359.4</v>
      </c>
      <c r="O5049" s="2">
        <v>5482.8</v>
      </c>
      <c r="P5049" s="2">
        <v>5776.4</v>
      </c>
      <c r="Q5049" s="2">
        <v>6196.4</v>
      </c>
      <c r="R5049" s="2">
        <v>6018.3</v>
      </c>
      <c r="S5049" s="2">
        <v>5400.5</v>
      </c>
      <c r="T5049" s="2">
        <v>5521.3</v>
      </c>
      <c r="U5049" s="2">
        <v>5012.4</v>
      </c>
      <c r="V5049" s="2">
        <v>4939.5</v>
      </c>
      <c r="W5049" s="2">
        <v>4953.0</v>
      </c>
      <c r="X5049" s="2">
        <v>4861.7</v>
      </c>
      <c r="Y5049" s="2">
        <v>4918.3</v>
      </c>
      <c r="Z5049" s="2">
        <v>4856.6</v>
      </c>
      <c r="AA5049" s="2">
        <v>4843.4</v>
      </c>
      <c r="AB5049" s="2">
        <v>4891.4</v>
      </c>
      <c r="AC5049" s="2">
        <v>4943.9</v>
      </c>
      <c r="AD5049" s="1" t="s">
        <v>18</v>
      </c>
      <c r="AE5049" s="1" t="s">
        <v>18</v>
      </c>
      <c r="AF5049" s="1"/>
      <c r="AG5049" s="1"/>
    </row>
    <row r="5050">
      <c r="A5050" s="2">
        <v>94000.0</v>
      </c>
      <c r="B5050" s="1" t="s">
        <v>186</v>
      </c>
      <c r="C5050" s="2">
        <v>4.0</v>
      </c>
      <c r="D5050" s="1" t="s">
        <v>10</v>
      </c>
      <c r="E5050" s="2">
        <v>44.0</v>
      </c>
      <c r="F5050" s="2">
        <v>493.0</v>
      </c>
      <c r="G5050" s="1" t="s">
        <v>70</v>
      </c>
      <c r="H5050" s="1" t="s">
        <v>13</v>
      </c>
      <c r="I5050" s="2">
        <v>1543.7</v>
      </c>
      <c r="J5050" s="2">
        <v>1849.8</v>
      </c>
      <c r="K5050" s="2">
        <v>1782.1</v>
      </c>
      <c r="L5050" s="2">
        <v>1970.6</v>
      </c>
      <c r="M5050" s="2">
        <v>1881.0</v>
      </c>
      <c r="N5050" s="2">
        <v>1929.0</v>
      </c>
      <c r="O5050" s="2">
        <v>2033.8</v>
      </c>
      <c r="P5050" s="2">
        <v>2186.5</v>
      </c>
      <c r="Q5050" s="2">
        <v>2438.5</v>
      </c>
      <c r="R5050" s="2">
        <v>2593.2</v>
      </c>
      <c r="S5050" s="2">
        <v>2518.9</v>
      </c>
      <c r="T5050" s="2">
        <v>2516.7</v>
      </c>
      <c r="U5050" s="2">
        <v>2494.1</v>
      </c>
      <c r="V5050" s="2">
        <v>2556.6</v>
      </c>
      <c r="W5050" s="2">
        <v>2695.2</v>
      </c>
      <c r="X5050" s="2">
        <v>2944.8</v>
      </c>
      <c r="Y5050" s="2">
        <v>3157.3</v>
      </c>
      <c r="Z5050" s="2">
        <v>3284.4</v>
      </c>
      <c r="AA5050" s="2">
        <v>3265.3</v>
      </c>
      <c r="AB5050" s="2">
        <v>3571.8</v>
      </c>
      <c r="AC5050" s="2">
        <v>3783.2</v>
      </c>
      <c r="AD5050" s="1" t="s">
        <v>18</v>
      </c>
      <c r="AE5050" s="1" t="s">
        <v>18</v>
      </c>
      <c r="AF5050" s="1"/>
      <c r="AG5050" s="1"/>
    </row>
    <row r="5051">
      <c r="A5051" s="2">
        <v>94000.0</v>
      </c>
      <c r="B5051" s="1" t="s">
        <v>186</v>
      </c>
      <c r="C5051" s="2">
        <v>4.0</v>
      </c>
      <c r="D5051" s="1" t="s">
        <v>10</v>
      </c>
      <c r="E5051" s="2">
        <v>45.0</v>
      </c>
      <c r="F5051" s="2">
        <v>51.0</v>
      </c>
      <c r="G5051" s="1" t="s">
        <v>71</v>
      </c>
      <c r="H5051" s="1" t="s">
        <v>13</v>
      </c>
      <c r="I5051" s="2">
        <v>20294.9</v>
      </c>
      <c r="J5051" s="2">
        <v>21350.3</v>
      </c>
      <c r="K5051" s="2">
        <v>23360.8</v>
      </c>
      <c r="L5051" s="2">
        <v>22892.0</v>
      </c>
      <c r="M5051" s="2">
        <v>23474.8</v>
      </c>
      <c r="N5051" s="2">
        <v>26353.5</v>
      </c>
      <c r="O5051" s="2">
        <v>27421.2</v>
      </c>
      <c r="P5051" s="2">
        <v>30949.9</v>
      </c>
      <c r="Q5051" s="2">
        <v>33041.9</v>
      </c>
      <c r="R5051" s="2">
        <v>36114.8</v>
      </c>
      <c r="S5051" s="2">
        <v>39330.3</v>
      </c>
      <c r="T5051" s="2">
        <v>41584.7</v>
      </c>
      <c r="U5051" s="2">
        <v>39921.2</v>
      </c>
      <c r="V5051" s="2">
        <v>38940.3</v>
      </c>
      <c r="W5051" s="2">
        <v>39008.2</v>
      </c>
      <c r="X5051" s="2">
        <v>38211.4</v>
      </c>
      <c r="Y5051" s="2">
        <v>41326.6</v>
      </c>
      <c r="Z5051" s="2">
        <v>41745.6</v>
      </c>
      <c r="AA5051" s="2">
        <v>40599.2</v>
      </c>
      <c r="AB5051" s="2">
        <v>42383.4</v>
      </c>
      <c r="AC5051" s="2">
        <v>44353.4</v>
      </c>
      <c r="AD5051" s="2">
        <v>46785.3</v>
      </c>
      <c r="AE5051" s="2">
        <v>47988.8</v>
      </c>
      <c r="AF5051" s="1"/>
      <c r="AG5051" s="1"/>
    </row>
    <row r="5052">
      <c r="A5052" s="2">
        <v>94000.0</v>
      </c>
      <c r="B5052" s="1" t="s">
        <v>186</v>
      </c>
      <c r="C5052" s="2">
        <v>4.0</v>
      </c>
      <c r="D5052" s="1" t="s">
        <v>10</v>
      </c>
      <c r="E5052" s="2">
        <v>46.0</v>
      </c>
      <c r="F5052" s="2">
        <v>511.0</v>
      </c>
      <c r="G5052" s="1" t="s">
        <v>72</v>
      </c>
      <c r="H5052" s="1" t="s">
        <v>13</v>
      </c>
      <c r="I5052" s="2">
        <v>7765.2</v>
      </c>
      <c r="J5052" s="2">
        <v>7628.7</v>
      </c>
      <c r="K5052" s="2">
        <v>8930.9</v>
      </c>
      <c r="L5052" s="2">
        <v>7201.8</v>
      </c>
      <c r="M5052" s="2">
        <v>7282.5</v>
      </c>
      <c r="N5052" s="2">
        <v>8485.8</v>
      </c>
      <c r="O5052" s="2">
        <v>8879.9</v>
      </c>
      <c r="P5052" s="2">
        <v>10591.2</v>
      </c>
      <c r="Q5052" s="2">
        <v>10900.3</v>
      </c>
      <c r="R5052" s="2">
        <v>9869.2</v>
      </c>
      <c r="S5052" s="2">
        <v>11626.6</v>
      </c>
      <c r="T5052" s="2">
        <v>11567.7</v>
      </c>
      <c r="U5052" s="2">
        <v>10967.8</v>
      </c>
      <c r="V5052" s="2">
        <v>10499.2</v>
      </c>
      <c r="W5052" s="2">
        <v>10975.5</v>
      </c>
      <c r="X5052" s="2">
        <v>11223.9</v>
      </c>
      <c r="Y5052" s="2">
        <v>11032.8</v>
      </c>
      <c r="Z5052" s="2">
        <v>10543.8</v>
      </c>
      <c r="AA5052" s="2">
        <v>9536.3</v>
      </c>
      <c r="AB5052" s="2">
        <v>9694.6</v>
      </c>
      <c r="AC5052" s="2">
        <v>10594.2</v>
      </c>
      <c r="AD5052" s="1" t="s">
        <v>18</v>
      </c>
      <c r="AE5052" s="1" t="s">
        <v>18</v>
      </c>
      <c r="AF5052" s="1"/>
      <c r="AG5052" s="1"/>
    </row>
    <row r="5053">
      <c r="A5053" s="2">
        <v>94000.0</v>
      </c>
      <c r="B5053" s="1" t="s">
        <v>186</v>
      </c>
      <c r="C5053" s="2">
        <v>4.0</v>
      </c>
      <c r="D5053" s="1" t="s">
        <v>10</v>
      </c>
      <c r="E5053" s="2">
        <v>47.0</v>
      </c>
      <c r="F5053" s="2">
        <v>512.0</v>
      </c>
      <c r="G5053" s="1" t="s">
        <v>73</v>
      </c>
      <c r="H5053" s="1" t="s">
        <v>13</v>
      </c>
      <c r="I5053" s="2">
        <v>514.6</v>
      </c>
      <c r="J5053" s="2">
        <v>684.9</v>
      </c>
      <c r="K5053" s="2">
        <v>743.8</v>
      </c>
      <c r="L5053" s="2">
        <v>642.6</v>
      </c>
      <c r="M5053" s="2">
        <v>758.8</v>
      </c>
      <c r="N5053" s="2">
        <v>864.5</v>
      </c>
      <c r="O5053" s="2">
        <v>869.6</v>
      </c>
      <c r="P5053" s="2">
        <v>1076.3</v>
      </c>
      <c r="Q5053" s="2">
        <v>730.2</v>
      </c>
      <c r="R5053" s="2">
        <v>834.8</v>
      </c>
      <c r="S5053" s="2">
        <v>957.7</v>
      </c>
      <c r="T5053" s="2">
        <v>940.9</v>
      </c>
      <c r="U5053" s="2">
        <v>1072.3</v>
      </c>
      <c r="V5053" s="2">
        <v>954.4</v>
      </c>
      <c r="W5053" s="2">
        <v>891.1</v>
      </c>
      <c r="X5053" s="2">
        <v>863.7</v>
      </c>
      <c r="Y5053" s="2">
        <v>954.8</v>
      </c>
      <c r="Z5053" s="2">
        <v>936.2</v>
      </c>
      <c r="AA5053" s="2">
        <v>1012.4</v>
      </c>
      <c r="AB5053" s="2">
        <v>1030.6</v>
      </c>
      <c r="AC5053" s="2">
        <v>987.3</v>
      </c>
      <c r="AD5053" s="1" t="s">
        <v>18</v>
      </c>
      <c r="AE5053" s="1" t="s">
        <v>18</v>
      </c>
      <c r="AF5053" s="1"/>
      <c r="AG5053" s="1"/>
    </row>
    <row r="5054">
      <c r="A5054" s="2">
        <v>94000.0</v>
      </c>
      <c r="B5054" s="1" t="s">
        <v>186</v>
      </c>
      <c r="C5054" s="2">
        <v>4.0</v>
      </c>
      <c r="D5054" s="1" t="s">
        <v>10</v>
      </c>
      <c r="E5054" s="2">
        <v>48.0</v>
      </c>
      <c r="F5054" s="1" t="s">
        <v>74</v>
      </c>
      <c r="G5054" s="1" t="s">
        <v>75</v>
      </c>
      <c r="H5054" s="1" t="s">
        <v>13</v>
      </c>
      <c r="I5054" s="2">
        <v>9865.2</v>
      </c>
      <c r="J5054" s="2">
        <v>10561.0</v>
      </c>
      <c r="K5054" s="2">
        <v>11913.8</v>
      </c>
      <c r="L5054" s="2">
        <v>13488.9</v>
      </c>
      <c r="M5054" s="2">
        <v>12825.5</v>
      </c>
      <c r="N5054" s="2">
        <v>12950.8</v>
      </c>
      <c r="O5054" s="2">
        <v>13123.1</v>
      </c>
      <c r="P5054" s="2">
        <v>14187.0</v>
      </c>
      <c r="Q5054" s="2">
        <v>16460.1</v>
      </c>
      <c r="R5054" s="2">
        <v>19784.0</v>
      </c>
      <c r="S5054" s="2">
        <v>21682.0</v>
      </c>
      <c r="T5054" s="2">
        <v>23066.5</v>
      </c>
      <c r="U5054" s="2">
        <v>21309.7</v>
      </c>
      <c r="V5054" s="2">
        <v>19439.2</v>
      </c>
      <c r="W5054" s="2">
        <v>18313.8</v>
      </c>
      <c r="X5054" s="2">
        <v>18827.6</v>
      </c>
      <c r="Y5054" s="2">
        <v>21775.4</v>
      </c>
      <c r="Z5054" s="2">
        <v>22000.7</v>
      </c>
      <c r="AA5054" s="2">
        <v>21599.6</v>
      </c>
      <c r="AB5054" s="2">
        <v>22549.8</v>
      </c>
      <c r="AC5054" s="2">
        <v>23236.0</v>
      </c>
      <c r="AD5054" s="1" t="s">
        <v>18</v>
      </c>
      <c r="AE5054" s="1" t="s">
        <v>18</v>
      </c>
      <c r="AF5054" s="1"/>
      <c r="AG5054" s="1"/>
    </row>
    <row r="5055">
      <c r="A5055" s="2">
        <v>94000.0</v>
      </c>
      <c r="B5055" s="1" t="s">
        <v>186</v>
      </c>
      <c r="C5055" s="2">
        <v>4.0</v>
      </c>
      <c r="D5055" s="1" t="s">
        <v>10</v>
      </c>
      <c r="E5055" s="2">
        <v>49.0</v>
      </c>
      <c r="F5055" s="1" t="s">
        <v>76</v>
      </c>
      <c r="G5055" s="1" t="s">
        <v>77</v>
      </c>
      <c r="H5055" s="1" t="s">
        <v>13</v>
      </c>
      <c r="I5055" s="2">
        <v>2545.5</v>
      </c>
      <c r="J5055" s="2">
        <v>2740.7</v>
      </c>
      <c r="K5055" s="2">
        <v>2038.1</v>
      </c>
      <c r="L5055" s="2">
        <v>1257.1</v>
      </c>
      <c r="M5055" s="2">
        <v>2459.0</v>
      </c>
      <c r="N5055" s="2">
        <v>4147.0</v>
      </c>
      <c r="O5055" s="2">
        <v>4712.0</v>
      </c>
      <c r="P5055" s="2">
        <v>5406.1</v>
      </c>
      <c r="Q5055" s="2">
        <v>5141.9</v>
      </c>
      <c r="R5055" s="2">
        <v>5579.7</v>
      </c>
      <c r="S5055" s="2">
        <v>5044.4</v>
      </c>
      <c r="T5055" s="2">
        <v>5968.9</v>
      </c>
      <c r="U5055" s="2">
        <v>6549.6</v>
      </c>
      <c r="V5055" s="2">
        <v>8036.5</v>
      </c>
      <c r="W5055" s="2">
        <v>8826.5</v>
      </c>
      <c r="X5055" s="2">
        <v>7296.3</v>
      </c>
      <c r="Y5055" s="2">
        <v>7566.6</v>
      </c>
      <c r="Z5055" s="2">
        <v>8286.6</v>
      </c>
      <c r="AA5055" s="2">
        <v>8506.2</v>
      </c>
      <c r="AB5055" s="2">
        <v>9181.8</v>
      </c>
      <c r="AC5055" s="2">
        <v>9559.0</v>
      </c>
      <c r="AD5055" s="1" t="s">
        <v>18</v>
      </c>
      <c r="AE5055" s="1" t="s">
        <v>18</v>
      </c>
      <c r="AF5055" s="1"/>
      <c r="AG5055" s="1"/>
    </row>
    <row r="5056">
      <c r="A5056" s="2">
        <v>94000.0</v>
      </c>
      <c r="B5056" s="1" t="s">
        <v>186</v>
      </c>
      <c r="C5056" s="2">
        <v>4.0</v>
      </c>
      <c r="D5056" s="1" t="s">
        <v>10</v>
      </c>
      <c r="E5056" s="2">
        <v>50.0</v>
      </c>
      <c r="F5056" s="1" t="s">
        <v>78</v>
      </c>
      <c r="G5056" s="1" t="s">
        <v>79</v>
      </c>
      <c r="H5056" s="1" t="s">
        <v>13</v>
      </c>
      <c r="I5056" s="2">
        <v>124075.5</v>
      </c>
      <c r="J5056" s="2">
        <v>130380.5</v>
      </c>
      <c r="K5056" s="2">
        <v>136530.6</v>
      </c>
      <c r="L5056" s="2">
        <v>147087.0</v>
      </c>
      <c r="M5056" s="2">
        <v>153180.6</v>
      </c>
      <c r="N5056" s="2">
        <v>155981.8</v>
      </c>
      <c r="O5056" s="2">
        <v>160532.9</v>
      </c>
      <c r="P5056" s="2">
        <v>161660.2</v>
      </c>
      <c r="Q5056" s="2">
        <v>173001.4</v>
      </c>
      <c r="R5056" s="2">
        <v>171928.7</v>
      </c>
      <c r="S5056" s="2">
        <v>184585.8</v>
      </c>
      <c r="T5056" s="2">
        <v>173204.1</v>
      </c>
      <c r="U5056" s="2">
        <v>187134.8</v>
      </c>
      <c r="V5056" s="2">
        <v>190760.8</v>
      </c>
      <c r="W5056" s="2">
        <v>193831.2</v>
      </c>
      <c r="X5056" s="2">
        <v>200848.8</v>
      </c>
      <c r="Y5056" s="2">
        <v>195108.9</v>
      </c>
      <c r="Z5056" s="2">
        <v>204840.0</v>
      </c>
      <c r="AA5056" s="2">
        <v>213141.9</v>
      </c>
      <c r="AB5056" s="2">
        <v>212575.7</v>
      </c>
      <c r="AC5056" s="2">
        <v>210297.1</v>
      </c>
      <c r="AD5056" s="2">
        <v>212402.0</v>
      </c>
      <c r="AE5056" s="2">
        <v>217199.6</v>
      </c>
      <c r="AF5056" s="1"/>
      <c r="AG5056" s="1"/>
    </row>
    <row r="5057">
      <c r="A5057" s="2">
        <v>94000.0</v>
      </c>
      <c r="B5057" s="1" t="s">
        <v>186</v>
      </c>
      <c r="C5057" s="2">
        <v>4.0</v>
      </c>
      <c r="D5057" s="1" t="s">
        <v>10</v>
      </c>
      <c r="E5057" s="2">
        <v>51.0</v>
      </c>
      <c r="F5057" s="2">
        <v>52.0</v>
      </c>
      <c r="G5057" s="1" t="s">
        <v>80</v>
      </c>
      <c r="H5057" s="1" t="s">
        <v>13</v>
      </c>
      <c r="I5057" s="2">
        <v>48576.3</v>
      </c>
      <c r="J5057" s="2">
        <v>53585.2</v>
      </c>
      <c r="K5057" s="2">
        <v>56801.8</v>
      </c>
      <c r="L5057" s="2">
        <v>63924.0</v>
      </c>
      <c r="M5057" s="2">
        <v>64556.5</v>
      </c>
      <c r="N5057" s="2">
        <v>66668.0</v>
      </c>
      <c r="O5057" s="2">
        <v>71057.2</v>
      </c>
      <c r="P5057" s="2">
        <v>73083.7</v>
      </c>
      <c r="Q5057" s="2">
        <v>81956.0</v>
      </c>
      <c r="R5057" s="2">
        <v>80936.3</v>
      </c>
      <c r="S5057" s="2">
        <v>86880.1</v>
      </c>
      <c r="T5057" s="2">
        <v>70645.0</v>
      </c>
      <c r="U5057" s="2">
        <v>83016.0</v>
      </c>
      <c r="V5057" s="2">
        <v>83033.5</v>
      </c>
      <c r="W5057" s="2">
        <v>82693.2</v>
      </c>
      <c r="X5057" s="2">
        <v>86239.9</v>
      </c>
      <c r="Y5057" s="2">
        <v>80017.1</v>
      </c>
      <c r="Z5057" s="2">
        <v>88322.2</v>
      </c>
      <c r="AA5057" s="2">
        <v>93572.6</v>
      </c>
      <c r="AB5057" s="2">
        <v>93485.9</v>
      </c>
      <c r="AC5057" s="2">
        <v>91835.3</v>
      </c>
      <c r="AD5057" s="2">
        <v>90646.6</v>
      </c>
      <c r="AE5057" s="2">
        <v>93577.9</v>
      </c>
      <c r="AF5057" s="1"/>
      <c r="AG5057" s="1"/>
    </row>
    <row r="5058">
      <c r="A5058" s="2">
        <v>94000.0</v>
      </c>
      <c r="B5058" s="1" t="s">
        <v>186</v>
      </c>
      <c r="C5058" s="2">
        <v>4.0</v>
      </c>
      <c r="D5058" s="1" t="s">
        <v>10</v>
      </c>
      <c r="E5058" s="2">
        <v>52.0</v>
      </c>
      <c r="F5058" s="1" t="s">
        <v>81</v>
      </c>
      <c r="G5058" s="1" t="s">
        <v>82</v>
      </c>
      <c r="H5058" s="1" t="s">
        <v>13</v>
      </c>
      <c r="I5058" s="2">
        <v>20322.3</v>
      </c>
      <c r="J5058" s="2">
        <v>23015.9</v>
      </c>
      <c r="K5058" s="2">
        <v>26700.0</v>
      </c>
      <c r="L5058" s="2">
        <v>27180.0</v>
      </c>
      <c r="M5058" s="2">
        <v>27789.7</v>
      </c>
      <c r="N5058" s="2">
        <v>31444.9</v>
      </c>
      <c r="O5058" s="2">
        <v>31772.2</v>
      </c>
      <c r="P5058" s="2">
        <v>28725.5</v>
      </c>
      <c r="Q5058" s="2">
        <v>30616.5</v>
      </c>
      <c r="R5058" s="2">
        <v>31471.7</v>
      </c>
      <c r="S5058" s="2">
        <v>32441.8</v>
      </c>
      <c r="T5058" s="2">
        <v>30866.1</v>
      </c>
      <c r="U5058" s="2">
        <v>37643.0</v>
      </c>
      <c r="V5058" s="2">
        <v>37322.2</v>
      </c>
      <c r="W5058" s="2">
        <v>38004.4</v>
      </c>
      <c r="X5058" s="2">
        <v>37026.8</v>
      </c>
      <c r="Y5058" s="2">
        <v>33901.4</v>
      </c>
      <c r="Z5058" s="2">
        <v>33363.9</v>
      </c>
      <c r="AA5058" s="2">
        <v>32891.8</v>
      </c>
      <c r="AB5058" s="2">
        <v>30565.4</v>
      </c>
      <c r="AC5058" s="2">
        <v>29885.4</v>
      </c>
      <c r="AD5058" s="1" t="s">
        <v>18</v>
      </c>
      <c r="AE5058" s="1" t="s">
        <v>18</v>
      </c>
      <c r="AF5058" s="1"/>
      <c r="AG5058" s="1"/>
    </row>
    <row r="5059">
      <c r="A5059" s="2">
        <v>94000.0</v>
      </c>
      <c r="B5059" s="1" t="s">
        <v>186</v>
      </c>
      <c r="C5059" s="2">
        <v>4.0</v>
      </c>
      <c r="D5059" s="1" t="s">
        <v>10</v>
      </c>
      <c r="E5059" s="2">
        <v>53.0</v>
      </c>
      <c r="F5059" s="2">
        <v>523.0</v>
      </c>
      <c r="G5059" s="1" t="s">
        <v>83</v>
      </c>
      <c r="H5059" s="1" t="s">
        <v>13</v>
      </c>
      <c r="I5059" s="2">
        <v>4637.2</v>
      </c>
      <c r="J5059" s="2">
        <v>4715.3</v>
      </c>
      <c r="K5059" s="2">
        <v>5048.4</v>
      </c>
      <c r="L5059" s="2">
        <v>6319.4</v>
      </c>
      <c r="M5059" s="2">
        <v>8274.4</v>
      </c>
      <c r="N5059" s="2">
        <v>7586.7</v>
      </c>
      <c r="O5059" s="2">
        <v>7086.9</v>
      </c>
      <c r="P5059" s="2">
        <v>6620.3</v>
      </c>
      <c r="Q5059" s="2">
        <v>7732.6</v>
      </c>
      <c r="R5059" s="2">
        <v>8202.9</v>
      </c>
      <c r="S5059" s="2">
        <v>6426.4</v>
      </c>
      <c r="T5059" s="2">
        <v>3015.2</v>
      </c>
      <c r="U5059" s="2">
        <v>8421.6</v>
      </c>
      <c r="V5059" s="2">
        <v>8099.5</v>
      </c>
      <c r="W5059" s="2">
        <v>6541.6</v>
      </c>
      <c r="X5059" s="2">
        <v>8749.3</v>
      </c>
      <c r="Y5059" s="2">
        <v>9042.5</v>
      </c>
      <c r="Z5059" s="2">
        <v>6776.7</v>
      </c>
      <c r="AA5059" s="2">
        <v>6846.7</v>
      </c>
      <c r="AB5059" s="2">
        <v>8014.0</v>
      </c>
      <c r="AC5059" s="2">
        <v>8378.5</v>
      </c>
      <c r="AD5059" s="1" t="s">
        <v>18</v>
      </c>
      <c r="AE5059" s="1" t="s">
        <v>18</v>
      </c>
      <c r="AF5059" s="1"/>
      <c r="AG5059" s="1"/>
    </row>
    <row r="5060">
      <c r="A5060" s="2">
        <v>94000.0</v>
      </c>
      <c r="B5060" s="1" t="s">
        <v>186</v>
      </c>
      <c r="C5060" s="2">
        <v>4.0</v>
      </c>
      <c r="D5060" s="1" t="s">
        <v>10</v>
      </c>
      <c r="E5060" s="2">
        <v>54.0</v>
      </c>
      <c r="F5060" s="2">
        <v>524.0</v>
      </c>
      <c r="G5060" s="1" t="s">
        <v>84</v>
      </c>
      <c r="H5060" s="1" t="s">
        <v>13</v>
      </c>
      <c r="I5060" s="2">
        <v>23240.4</v>
      </c>
      <c r="J5060" s="2">
        <v>25385.1</v>
      </c>
      <c r="K5060" s="2">
        <v>24397.5</v>
      </c>
      <c r="L5060" s="2">
        <v>30078.3</v>
      </c>
      <c r="M5060" s="2">
        <v>28223.1</v>
      </c>
      <c r="N5060" s="2">
        <v>27135.3</v>
      </c>
      <c r="O5060" s="2">
        <v>31589.7</v>
      </c>
      <c r="P5060" s="2">
        <v>36949.8</v>
      </c>
      <c r="Q5060" s="2">
        <v>42422.2</v>
      </c>
      <c r="R5060" s="2">
        <v>40197.1</v>
      </c>
      <c r="S5060" s="2">
        <v>47226.4</v>
      </c>
      <c r="T5060" s="2">
        <v>35724.0</v>
      </c>
      <c r="U5060" s="2">
        <v>36354.5</v>
      </c>
      <c r="V5060" s="2">
        <v>36485.4</v>
      </c>
      <c r="W5060" s="2">
        <v>37116.3</v>
      </c>
      <c r="X5060" s="2">
        <v>40147.7</v>
      </c>
      <c r="Y5060" s="2">
        <v>36678.4</v>
      </c>
      <c r="Z5060" s="2">
        <v>48186.9</v>
      </c>
      <c r="AA5060" s="2">
        <v>54553.4</v>
      </c>
      <c r="AB5060" s="2">
        <v>55760.4</v>
      </c>
      <c r="AC5060" s="2">
        <v>54615.6</v>
      </c>
      <c r="AD5060" s="1" t="s">
        <v>18</v>
      </c>
      <c r="AE5060" s="1" t="s">
        <v>18</v>
      </c>
      <c r="AF5060" s="1"/>
      <c r="AG5060" s="1"/>
    </row>
    <row r="5061">
      <c r="A5061" s="2">
        <v>94000.0</v>
      </c>
      <c r="B5061" s="1" t="s">
        <v>186</v>
      </c>
      <c r="C5061" s="2">
        <v>4.0</v>
      </c>
      <c r="D5061" s="1" t="s">
        <v>10</v>
      </c>
      <c r="E5061" s="2">
        <v>55.0</v>
      </c>
      <c r="F5061" s="2">
        <v>525.0</v>
      </c>
      <c r="G5061" s="1" t="s">
        <v>85</v>
      </c>
      <c r="H5061" s="1" t="s">
        <v>13</v>
      </c>
      <c r="I5061" s="2">
        <v>379.1</v>
      </c>
      <c r="J5061" s="2">
        <v>531.3</v>
      </c>
      <c r="K5061" s="2">
        <v>548.0</v>
      </c>
      <c r="L5061" s="2">
        <v>418.6</v>
      </c>
      <c r="M5061" s="2">
        <v>436.6</v>
      </c>
      <c r="N5061" s="2">
        <v>360.9</v>
      </c>
      <c r="O5061" s="2">
        <v>470.3</v>
      </c>
      <c r="P5061" s="2">
        <v>802.6</v>
      </c>
      <c r="Q5061" s="2">
        <v>1319.4</v>
      </c>
      <c r="R5061" s="2">
        <v>1134.0</v>
      </c>
      <c r="S5061" s="2">
        <v>990.7</v>
      </c>
      <c r="T5061" s="2">
        <v>1042.5</v>
      </c>
      <c r="U5061" s="2">
        <v>912.9</v>
      </c>
      <c r="V5061" s="2">
        <v>1423.9</v>
      </c>
      <c r="W5061" s="2">
        <v>1175.0</v>
      </c>
      <c r="X5061" s="2">
        <v>316.2</v>
      </c>
      <c r="Y5061" s="2">
        <v>380.7</v>
      </c>
      <c r="Z5061" s="2">
        <v>885.0</v>
      </c>
      <c r="AA5061" s="2">
        <v>463.8</v>
      </c>
      <c r="AB5061" s="2">
        <v>533.0</v>
      </c>
      <c r="AC5061" s="2">
        <v>283.1</v>
      </c>
      <c r="AD5061" s="1" t="s">
        <v>18</v>
      </c>
      <c r="AE5061" s="1" t="s">
        <v>18</v>
      </c>
      <c r="AF5061" s="1"/>
      <c r="AG5061" s="1"/>
    </row>
    <row r="5062">
      <c r="A5062" s="2">
        <v>94000.0</v>
      </c>
      <c r="B5062" s="1" t="s">
        <v>186</v>
      </c>
      <c r="C5062" s="2">
        <v>4.0</v>
      </c>
      <c r="D5062" s="1" t="s">
        <v>10</v>
      </c>
      <c r="E5062" s="2">
        <v>56.0</v>
      </c>
      <c r="F5062" s="2">
        <v>53.0</v>
      </c>
      <c r="G5062" s="1" t="s">
        <v>86</v>
      </c>
      <c r="H5062" s="1" t="s">
        <v>13</v>
      </c>
      <c r="I5062" s="2">
        <v>76018.4</v>
      </c>
      <c r="J5062" s="2">
        <v>77004.7</v>
      </c>
      <c r="K5062" s="2">
        <v>79883.6</v>
      </c>
      <c r="L5062" s="2">
        <v>83166.2</v>
      </c>
      <c r="M5062" s="2">
        <v>88710.4</v>
      </c>
      <c r="N5062" s="2">
        <v>89381.1</v>
      </c>
      <c r="O5062" s="2">
        <v>89493.0</v>
      </c>
      <c r="P5062" s="2">
        <v>88545.3</v>
      </c>
      <c r="Q5062" s="2">
        <v>90887.5</v>
      </c>
      <c r="R5062" s="2">
        <v>90848.6</v>
      </c>
      <c r="S5062" s="2">
        <v>97551.3</v>
      </c>
      <c r="T5062" s="2">
        <v>102421.6</v>
      </c>
      <c r="U5062" s="2">
        <v>104246.6</v>
      </c>
      <c r="V5062" s="2">
        <v>107766.6</v>
      </c>
      <c r="W5062" s="2">
        <v>111130.6</v>
      </c>
      <c r="X5062" s="2">
        <v>114608.9</v>
      </c>
      <c r="Y5062" s="2">
        <v>115132.8</v>
      </c>
      <c r="Z5062" s="2">
        <v>116389.2</v>
      </c>
      <c r="AA5062" s="2">
        <v>119344.5</v>
      </c>
      <c r="AB5062" s="2">
        <v>118855.7</v>
      </c>
      <c r="AC5062" s="2">
        <v>118279.4</v>
      </c>
      <c r="AD5062" s="2">
        <v>121791.5</v>
      </c>
      <c r="AE5062" s="2">
        <v>123578.5</v>
      </c>
      <c r="AF5062" s="1"/>
      <c r="AG5062" s="1"/>
    </row>
    <row r="5063">
      <c r="A5063" s="2">
        <v>94000.0</v>
      </c>
      <c r="B5063" s="1" t="s">
        <v>186</v>
      </c>
      <c r="C5063" s="2">
        <v>4.0</v>
      </c>
      <c r="D5063" s="1" t="s">
        <v>10</v>
      </c>
      <c r="E5063" s="2">
        <v>57.0</v>
      </c>
      <c r="F5063" s="2">
        <v>531.0</v>
      </c>
      <c r="G5063" s="1" t="s">
        <v>87</v>
      </c>
      <c r="H5063" s="1" t="s">
        <v>13</v>
      </c>
      <c r="I5063" s="2">
        <v>68427.5</v>
      </c>
      <c r="J5063" s="2">
        <v>68370.5</v>
      </c>
      <c r="K5063" s="2">
        <v>70557.7</v>
      </c>
      <c r="L5063" s="2">
        <v>74063.0</v>
      </c>
      <c r="M5063" s="2">
        <v>78897.1</v>
      </c>
      <c r="N5063" s="2">
        <v>79871.0</v>
      </c>
      <c r="O5063" s="2">
        <v>80340.6</v>
      </c>
      <c r="P5063" s="2">
        <v>79412.0</v>
      </c>
      <c r="Q5063" s="2">
        <v>82207.1</v>
      </c>
      <c r="R5063" s="2">
        <v>81028.7</v>
      </c>
      <c r="S5063" s="2">
        <v>87060.5</v>
      </c>
      <c r="T5063" s="2">
        <v>88095.2</v>
      </c>
      <c r="U5063" s="2">
        <v>90468.8</v>
      </c>
      <c r="V5063" s="2">
        <v>94865.2</v>
      </c>
      <c r="W5063" s="2">
        <v>99445.6</v>
      </c>
      <c r="X5063" s="2">
        <v>102474.4</v>
      </c>
      <c r="Y5063" s="2">
        <v>102598.1</v>
      </c>
      <c r="Z5063" s="2">
        <v>102659.5</v>
      </c>
      <c r="AA5063" s="2">
        <v>103798.5</v>
      </c>
      <c r="AB5063" s="2">
        <v>102090.9</v>
      </c>
      <c r="AC5063" s="2">
        <v>102872.7</v>
      </c>
      <c r="AD5063" s="1" t="s">
        <v>18</v>
      </c>
      <c r="AE5063" s="1" t="s">
        <v>18</v>
      </c>
      <c r="AF5063" s="1"/>
      <c r="AG5063" s="1"/>
    </row>
    <row r="5064">
      <c r="A5064" s="2">
        <v>94000.0</v>
      </c>
      <c r="B5064" s="1" t="s">
        <v>186</v>
      </c>
      <c r="C5064" s="2">
        <v>4.0</v>
      </c>
      <c r="D5064" s="1" t="s">
        <v>10</v>
      </c>
      <c r="E5064" s="2">
        <v>58.0</v>
      </c>
      <c r="F5064" s="1" t="s">
        <v>88</v>
      </c>
      <c r="G5064" s="1" t="s">
        <v>89</v>
      </c>
      <c r="H5064" s="1" t="s">
        <v>13</v>
      </c>
      <c r="I5064" s="2">
        <v>7501.5</v>
      </c>
      <c r="J5064" s="2">
        <v>8556.8</v>
      </c>
      <c r="K5064" s="2">
        <v>9266.3</v>
      </c>
      <c r="L5064" s="2">
        <v>9016.0</v>
      </c>
      <c r="M5064" s="2">
        <v>9725.4</v>
      </c>
      <c r="N5064" s="2">
        <v>9390.3</v>
      </c>
      <c r="O5064" s="2">
        <v>8998.5</v>
      </c>
      <c r="P5064" s="2">
        <v>8987.5</v>
      </c>
      <c r="Q5064" s="2">
        <v>8479.3</v>
      </c>
      <c r="R5064" s="2">
        <v>9699.3</v>
      </c>
      <c r="S5064" s="2">
        <v>10357.9</v>
      </c>
      <c r="T5064" s="2">
        <v>14347.9</v>
      </c>
      <c r="U5064" s="2">
        <v>13781.9</v>
      </c>
      <c r="V5064" s="2">
        <v>12899.9</v>
      </c>
      <c r="W5064" s="2">
        <v>11685.2</v>
      </c>
      <c r="X5064" s="2">
        <v>12134.4</v>
      </c>
      <c r="Y5064" s="2">
        <v>12536.4</v>
      </c>
      <c r="Z5064" s="2">
        <v>13754.5</v>
      </c>
      <c r="AA5064" s="2">
        <v>15665.6</v>
      </c>
      <c r="AB5064" s="2">
        <v>17045.6</v>
      </c>
      <c r="AC5064" s="2">
        <v>15466.5</v>
      </c>
      <c r="AD5064" s="1" t="s">
        <v>18</v>
      </c>
      <c r="AE5064" s="1" t="s">
        <v>18</v>
      </c>
      <c r="AF5064" s="1"/>
      <c r="AG5064" s="1"/>
    </row>
    <row r="5065">
      <c r="A5065" s="2">
        <v>94000.0</v>
      </c>
      <c r="B5065" s="1" t="s">
        <v>186</v>
      </c>
      <c r="C5065" s="2">
        <v>4.0</v>
      </c>
      <c r="D5065" s="1" t="s">
        <v>10</v>
      </c>
      <c r="E5065" s="2">
        <v>59.0</v>
      </c>
      <c r="F5065" s="1" t="s">
        <v>90</v>
      </c>
      <c r="G5065" s="1" t="s">
        <v>91</v>
      </c>
      <c r="H5065" s="1" t="s">
        <v>13</v>
      </c>
      <c r="I5065" s="2">
        <v>74793.1</v>
      </c>
      <c r="J5065" s="2">
        <v>76670.9</v>
      </c>
      <c r="K5065" s="2">
        <v>78108.9</v>
      </c>
      <c r="L5065" s="2">
        <v>80700.1</v>
      </c>
      <c r="M5065" s="2">
        <v>84590.6</v>
      </c>
      <c r="N5065" s="2">
        <v>85228.7</v>
      </c>
      <c r="O5065" s="2">
        <v>86873.8</v>
      </c>
      <c r="P5065" s="2">
        <v>88112.2</v>
      </c>
      <c r="Q5065" s="2">
        <v>90770.4</v>
      </c>
      <c r="R5065" s="2">
        <v>92292.2</v>
      </c>
      <c r="S5065" s="2">
        <v>95363.8</v>
      </c>
      <c r="T5065" s="2">
        <v>103156.2</v>
      </c>
      <c r="U5065" s="2">
        <v>94361.0</v>
      </c>
      <c r="V5065" s="2">
        <v>99462.6</v>
      </c>
      <c r="W5065" s="2">
        <v>102172.4</v>
      </c>
      <c r="X5065" s="2">
        <v>105785.9</v>
      </c>
      <c r="Y5065" s="2">
        <v>109662.0</v>
      </c>
      <c r="Z5065" s="2">
        <v>115245.0</v>
      </c>
      <c r="AA5065" s="2">
        <v>119442.2</v>
      </c>
      <c r="AB5065" s="2">
        <v>122351.1</v>
      </c>
      <c r="AC5065" s="2">
        <v>126514.4</v>
      </c>
      <c r="AD5065" s="2">
        <v>131505.5</v>
      </c>
      <c r="AE5065" s="2">
        <v>137706.0</v>
      </c>
      <c r="AF5065" s="1"/>
      <c r="AG5065" s="1"/>
    </row>
    <row r="5066">
      <c r="A5066" s="2">
        <v>94000.0</v>
      </c>
      <c r="B5066" s="1" t="s">
        <v>186</v>
      </c>
      <c r="C5066" s="2">
        <v>4.0</v>
      </c>
      <c r="D5066" s="1" t="s">
        <v>10</v>
      </c>
      <c r="E5066" s="2">
        <v>60.0</v>
      </c>
      <c r="F5066" s="2">
        <v>54.0</v>
      </c>
      <c r="G5066" s="1" t="s">
        <v>92</v>
      </c>
      <c r="H5066" s="1" t="s">
        <v>13</v>
      </c>
      <c r="I5066" s="2">
        <v>35077.8</v>
      </c>
      <c r="J5066" s="2">
        <v>36890.0</v>
      </c>
      <c r="K5066" s="2">
        <v>37786.8</v>
      </c>
      <c r="L5066" s="2">
        <v>38419.5</v>
      </c>
      <c r="M5066" s="2">
        <v>39517.2</v>
      </c>
      <c r="N5066" s="2">
        <v>41097.9</v>
      </c>
      <c r="O5066" s="2">
        <v>41616.7</v>
      </c>
      <c r="P5066" s="2">
        <v>43333.0</v>
      </c>
      <c r="Q5066" s="2">
        <v>43926.3</v>
      </c>
      <c r="R5066" s="2">
        <v>45154.9</v>
      </c>
      <c r="S5066" s="2">
        <v>47169.5</v>
      </c>
      <c r="T5066" s="2">
        <v>51437.2</v>
      </c>
      <c r="U5066" s="2">
        <v>49505.5</v>
      </c>
      <c r="V5066" s="2">
        <v>50084.0</v>
      </c>
      <c r="W5066" s="2">
        <v>51687.6</v>
      </c>
      <c r="X5066" s="2">
        <v>54095.8</v>
      </c>
      <c r="Y5066" s="2">
        <v>55724.9</v>
      </c>
      <c r="Z5066" s="2">
        <v>58078.9</v>
      </c>
      <c r="AA5066" s="2">
        <v>60995.9</v>
      </c>
      <c r="AB5066" s="2">
        <v>64659.4</v>
      </c>
      <c r="AC5066" s="2">
        <v>65731.6</v>
      </c>
      <c r="AD5066" s="2">
        <v>68076.9</v>
      </c>
      <c r="AE5066" s="2">
        <v>70498.7</v>
      </c>
      <c r="AF5066" s="1"/>
      <c r="AG5066" s="1"/>
    </row>
    <row r="5067">
      <c r="A5067" s="2">
        <v>94000.0</v>
      </c>
      <c r="B5067" s="1" t="s">
        <v>186</v>
      </c>
      <c r="C5067" s="2">
        <v>4.0</v>
      </c>
      <c r="D5067" s="1" t="s">
        <v>10</v>
      </c>
      <c r="E5067" s="2">
        <v>61.0</v>
      </c>
      <c r="F5067" s="2">
        <v>5411.0</v>
      </c>
      <c r="G5067" s="1" t="s">
        <v>93</v>
      </c>
      <c r="H5067" s="1" t="s">
        <v>13</v>
      </c>
      <c r="I5067" s="2">
        <v>9738.1</v>
      </c>
      <c r="J5067" s="2">
        <v>10322.3</v>
      </c>
      <c r="K5067" s="2">
        <v>10427.3</v>
      </c>
      <c r="L5067" s="2">
        <v>10475.3</v>
      </c>
      <c r="M5067" s="2">
        <v>10686.7</v>
      </c>
      <c r="N5067" s="2">
        <v>10960.7</v>
      </c>
      <c r="O5067" s="2">
        <v>11464.1</v>
      </c>
      <c r="P5067" s="2">
        <v>11679.4</v>
      </c>
      <c r="Q5067" s="2">
        <v>10655.6</v>
      </c>
      <c r="R5067" s="2">
        <v>10768.7</v>
      </c>
      <c r="S5067" s="2">
        <v>10903.0</v>
      </c>
      <c r="T5067" s="2">
        <v>11937.5</v>
      </c>
      <c r="U5067" s="2">
        <v>10816.6</v>
      </c>
      <c r="V5067" s="2">
        <v>9979.0</v>
      </c>
      <c r="W5067" s="2">
        <v>10024.0</v>
      </c>
      <c r="X5067" s="2">
        <v>9857.4</v>
      </c>
      <c r="Y5067" s="2">
        <v>9577.9</v>
      </c>
      <c r="Z5067" s="2">
        <v>9345.9</v>
      </c>
      <c r="AA5067" s="2">
        <v>9537.7</v>
      </c>
      <c r="AB5067" s="2">
        <v>9875.6</v>
      </c>
      <c r="AC5067" s="2">
        <v>9677.3</v>
      </c>
      <c r="AD5067" s="1" t="s">
        <v>18</v>
      </c>
      <c r="AE5067" s="1" t="s">
        <v>18</v>
      </c>
      <c r="AF5067" s="1"/>
      <c r="AG5067" s="1"/>
    </row>
    <row r="5068">
      <c r="A5068" s="2">
        <v>94000.0</v>
      </c>
      <c r="B5068" s="1" t="s">
        <v>186</v>
      </c>
      <c r="C5068" s="2">
        <v>4.0</v>
      </c>
      <c r="D5068" s="1" t="s">
        <v>10</v>
      </c>
      <c r="E5068" s="2">
        <v>62.0</v>
      </c>
      <c r="F5068" s="2">
        <v>5415.0</v>
      </c>
      <c r="G5068" s="1" t="s">
        <v>94</v>
      </c>
      <c r="H5068" s="1" t="s">
        <v>13</v>
      </c>
      <c r="I5068" s="2">
        <v>2996.1</v>
      </c>
      <c r="J5068" s="2">
        <v>3764.3</v>
      </c>
      <c r="K5068" s="2">
        <v>4199.5</v>
      </c>
      <c r="L5068" s="2">
        <v>4005.8</v>
      </c>
      <c r="M5068" s="2">
        <v>4444.0</v>
      </c>
      <c r="N5068" s="2">
        <v>4369.2</v>
      </c>
      <c r="O5068" s="2">
        <v>4786.4</v>
      </c>
      <c r="P5068" s="2">
        <v>5674.2</v>
      </c>
      <c r="Q5068" s="2">
        <v>6638.9</v>
      </c>
      <c r="R5068" s="2">
        <v>7013.6</v>
      </c>
      <c r="S5068" s="2">
        <v>8102.8</v>
      </c>
      <c r="T5068" s="2">
        <v>8740.9</v>
      </c>
      <c r="U5068" s="2">
        <v>9126.1</v>
      </c>
      <c r="V5068" s="2">
        <v>9848.0</v>
      </c>
      <c r="W5068" s="2">
        <v>10877.4</v>
      </c>
      <c r="X5068" s="2">
        <v>12214.9</v>
      </c>
      <c r="Y5068" s="2">
        <v>13447.2</v>
      </c>
      <c r="Z5068" s="2">
        <v>14106.8</v>
      </c>
      <c r="AA5068" s="2">
        <v>15654.8</v>
      </c>
      <c r="AB5068" s="2">
        <v>16906.0</v>
      </c>
      <c r="AC5068" s="2">
        <v>17819.0</v>
      </c>
      <c r="AD5068" s="1" t="s">
        <v>18</v>
      </c>
      <c r="AE5068" s="1" t="s">
        <v>18</v>
      </c>
      <c r="AF5068" s="1"/>
      <c r="AG5068" s="1"/>
    </row>
    <row r="5069">
      <c r="A5069" s="2">
        <v>94000.0</v>
      </c>
      <c r="B5069" s="1" t="s">
        <v>186</v>
      </c>
      <c r="C5069" s="2">
        <v>4.0</v>
      </c>
      <c r="D5069" s="1" t="s">
        <v>10</v>
      </c>
      <c r="E5069" s="2">
        <v>63.0</v>
      </c>
      <c r="F5069" s="1" t="s">
        <v>95</v>
      </c>
      <c r="G5069" s="1" t="s">
        <v>96</v>
      </c>
      <c r="H5069" s="1" t="s">
        <v>13</v>
      </c>
      <c r="I5069" s="2">
        <v>24240.9</v>
      </c>
      <c r="J5069" s="2">
        <v>24241.3</v>
      </c>
      <c r="K5069" s="2">
        <v>24304.3</v>
      </c>
      <c r="L5069" s="2">
        <v>25276.4</v>
      </c>
      <c r="M5069" s="2">
        <v>25498.3</v>
      </c>
      <c r="N5069" s="2">
        <v>27059.4</v>
      </c>
      <c r="O5069" s="2">
        <v>26545.5</v>
      </c>
      <c r="P5069" s="2">
        <v>26874.9</v>
      </c>
      <c r="Q5069" s="2">
        <v>27113.2</v>
      </c>
      <c r="R5069" s="2">
        <v>27802.8</v>
      </c>
      <c r="S5069" s="2">
        <v>28439.4</v>
      </c>
      <c r="T5069" s="2">
        <v>31076.9</v>
      </c>
      <c r="U5069" s="2">
        <v>29731.4</v>
      </c>
      <c r="V5069" s="2">
        <v>30312.6</v>
      </c>
      <c r="W5069" s="2">
        <v>30805.4</v>
      </c>
      <c r="X5069" s="2">
        <v>32023.4</v>
      </c>
      <c r="Y5069" s="2">
        <v>32718.5</v>
      </c>
      <c r="Z5069" s="2">
        <v>34681.5</v>
      </c>
      <c r="AA5069" s="2">
        <v>35928.8</v>
      </c>
      <c r="AB5069" s="2">
        <v>38059.1</v>
      </c>
      <c r="AC5069" s="2">
        <v>38532.8</v>
      </c>
      <c r="AD5069" s="1" t="s">
        <v>18</v>
      </c>
      <c r="AE5069" s="1" t="s">
        <v>18</v>
      </c>
      <c r="AF5069" s="1"/>
      <c r="AG5069" s="1"/>
    </row>
    <row r="5070">
      <c r="A5070" s="2">
        <v>94000.0</v>
      </c>
      <c r="B5070" s="1" t="s">
        <v>186</v>
      </c>
      <c r="C5070" s="2">
        <v>4.0</v>
      </c>
      <c r="D5070" s="1" t="s">
        <v>10</v>
      </c>
      <c r="E5070" s="2">
        <v>64.0</v>
      </c>
      <c r="F5070" s="2">
        <v>55.0</v>
      </c>
      <c r="G5070" s="1" t="s">
        <v>97</v>
      </c>
      <c r="H5070" s="1" t="s">
        <v>13</v>
      </c>
      <c r="I5070" s="2">
        <v>25015.2</v>
      </c>
      <c r="J5070" s="2">
        <v>24287.2</v>
      </c>
      <c r="K5070" s="2">
        <v>24110.6</v>
      </c>
      <c r="L5070" s="2">
        <v>25306.1</v>
      </c>
      <c r="M5070" s="2">
        <v>27947.1</v>
      </c>
      <c r="N5070" s="2">
        <v>26985.8</v>
      </c>
      <c r="O5070" s="2">
        <v>26710.4</v>
      </c>
      <c r="P5070" s="2">
        <v>25077.3</v>
      </c>
      <c r="Q5070" s="2">
        <v>25309.9</v>
      </c>
      <c r="R5070" s="2">
        <v>25004.8</v>
      </c>
      <c r="S5070" s="2">
        <v>24284.1</v>
      </c>
      <c r="T5070" s="2">
        <v>27315.3</v>
      </c>
      <c r="U5070" s="2">
        <v>22043.6</v>
      </c>
      <c r="V5070" s="2">
        <v>25061.4</v>
      </c>
      <c r="W5070" s="2">
        <v>25064.1</v>
      </c>
      <c r="X5070" s="2">
        <v>25781.5</v>
      </c>
      <c r="Y5070" s="2">
        <v>27419.7</v>
      </c>
      <c r="Z5070" s="2">
        <v>29949.7</v>
      </c>
      <c r="AA5070" s="2">
        <v>31500.2</v>
      </c>
      <c r="AB5070" s="2">
        <v>30710.1</v>
      </c>
      <c r="AC5070" s="2">
        <v>32632.0</v>
      </c>
      <c r="AD5070" s="2">
        <v>34486.7</v>
      </c>
      <c r="AE5070" s="2">
        <v>38248.9</v>
      </c>
      <c r="AF5070" s="1"/>
      <c r="AG5070" s="1"/>
    </row>
    <row r="5071">
      <c r="A5071" s="2">
        <v>94000.0</v>
      </c>
      <c r="B5071" s="1" t="s">
        <v>186</v>
      </c>
      <c r="C5071" s="2">
        <v>4.0</v>
      </c>
      <c r="D5071" s="1" t="s">
        <v>10</v>
      </c>
      <c r="E5071" s="2">
        <v>65.0</v>
      </c>
      <c r="F5071" s="2">
        <v>56.0</v>
      </c>
      <c r="G5071" s="1" t="s">
        <v>98</v>
      </c>
      <c r="H5071" s="1" t="s">
        <v>13</v>
      </c>
      <c r="I5071" s="2">
        <v>15935.2</v>
      </c>
      <c r="J5071" s="2">
        <v>16369.8</v>
      </c>
      <c r="K5071" s="2">
        <v>16923.4</v>
      </c>
      <c r="L5071" s="2">
        <v>17780.1</v>
      </c>
      <c r="M5071" s="2">
        <v>18318.5</v>
      </c>
      <c r="N5071" s="2">
        <v>18091.0</v>
      </c>
      <c r="O5071" s="2">
        <v>19257.1</v>
      </c>
      <c r="P5071" s="2">
        <v>20003.7</v>
      </c>
      <c r="Q5071" s="2">
        <v>21726.4</v>
      </c>
      <c r="R5071" s="2">
        <v>22243.7</v>
      </c>
      <c r="S5071" s="2">
        <v>23925.2</v>
      </c>
      <c r="T5071" s="2">
        <v>24455.2</v>
      </c>
      <c r="U5071" s="2">
        <v>22826.2</v>
      </c>
      <c r="V5071" s="2">
        <v>24315.3</v>
      </c>
      <c r="W5071" s="2">
        <v>25420.3</v>
      </c>
      <c r="X5071" s="2">
        <v>25908.6</v>
      </c>
      <c r="Y5071" s="2">
        <v>26519.8</v>
      </c>
      <c r="Z5071" s="2">
        <v>27247.8</v>
      </c>
      <c r="AA5071" s="2">
        <v>27022.1</v>
      </c>
      <c r="AB5071" s="2">
        <v>27030.5</v>
      </c>
      <c r="AC5071" s="2">
        <v>28227.9</v>
      </c>
      <c r="AD5071" s="2">
        <v>29077.3</v>
      </c>
      <c r="AE5071" s="2">
        <v>29375.1</v>
      </c>
      <c r="AF5071" s="1"/>
      <c r="AG5071" s="1"/>
    </row>
    <row r="5072">
      <c r="A5072" s="2">
        <v>94000.0</v>
      </c>
      <c r="B5072" s="1" t="s">
        <v>186</v>
      </c>
      <c r="C5072" s="2">
        <v>4.0</v>
      </c>
      <c r="D5072" s="1" t="s">
        <v>10</v>
      </c>
      <c r="E5072" s="2">
        <v>66.0</v>
      </c>
      <c r="F5072" s="2">
        <v>561.0</v>
      </c>
      <c r="G5072" s="1" t="s">
        <v>99</v>
      </c>
      <c r="H5072" s="1" t="s">
        <v>13</v>
      </c>
      <c r="I5072" s="2">
        <v>14396.0</v>
      </c>
      <c r="J5072" s="2">
        <v>14749.4</v>
      </c>
      <c r="K5072" s="2">
        <v>15173.1</v>
      </c>
      <c r="L5072" s="2">
        <v>15977.9</v>
      </c>
      <c r="M5072" s="2">
        <v>16503.4</v>
      </c>
      <c r="N5072" s="2">
        <v>16213.4</v>
      </c>
      <c r="O5072" s="2">
        <v>17336.1</v>
      </c>
      <c r="P5072" s="2">
        <v>18129.7</v>
      </c>
      <c r="Q5072" s="2">
        <v>19767.8</v>
      </c>
      <c r="R5072" s="2">
        <v>20410.1</v>
      </c>
      <c r="S5072" s="2">
        <v>21879.9</v>
      </c>
      <c r="T5072" s="2">
        <v>22402.2</v>
      </c>
      <c r="U5072" s="2">
        <v>20819.0</v>
      </c>
      <c r="V5072" s="2">
        <v>21895.6</v>
      </c>
      <c r="W5072" s="2">
        <v>23308.7</v>
      </c>
      <c r="X5072" s="2">
        <v>23743.6</v>
      </c>
      <c r="Y5072" s="2">
        <v>24386.7</v>
      </c>
      <c r="Z5072" s="2">
        <v>25018.5</v>
      </c>
      <c r="AA5072" s="2">
        <v>24749.7</v>
      </c>
      <c r="AB5072" s="2">
        <v>24913.4</v>
      </c>
      <c r="AC5072" s="2">
        <v>25968.7</v>
      </c>
      <c r="AD5072" s="1" t="s">
        <v>18</v>
      </c>
      <c r="AE5072" s="1" t="s">
        <v>18</v>
      </c>
      <c r="AF5072" s="1"/>
      <c r="AG5072" s="1"/>
    </row>
    <row r="5073">
      <c r="A5073" s="2">
        <v>94000.0</v>
      </c>
      <c r="B5073" s="1" t="s">
        <v>186</v>
      </c>
      <c r="C5073" s="2">
        <v>4.0</v>
      </c>
      <c r="D5073" s="1" t="s">
        <v>10</v>
      </c>
      <c r="E5073" s="2">
        <v>67.0</v>
      </c>
      <c r="F5073" s="2">
        <v>562.0</v>
      </c>
      <c r="G5073" s="1" t="s">
        <v>100</v>
      </c>
      <c r="H5073" s="1" t="s">
        <v>13</v>
      </c>
      <c r="I5073" s="2">
        <v>1545.3</v>
      </c>
      <c r="J5073" s="2">
        <v>1633.0</v>
      </c>
      <c r="K5073" s="2">
        <v>1777.1</v>
      </c>
      <c r="L5073" s="2">
        <v>1823.7</v>
      </c>
      <c r="M5073" s="2">
        <v>1830.6</v>
      </c>
      <c r="N5073" s="2">
        <v>1904.1</v>
      </c>
      <c r="O5073" s="2">
        <v>1941.4</v>
      </c>
      <c r="P5073" s="2">
        <v>1885.0</v>
      </c>
      <c r="Q5073" s="2">
        <v>1962.8</v>
      </c>
      <c r="R5073" s="2">
        <v>1817.1</v>
      </c>
      <c r="S5073" s="2">
        <v>2036.3</v>
      </c>
      <c r="T5073" s="2">
        <v>2040.0</v>
      </c>
      <c r="U5073" s="2">
        <v>2002.0</v>
      </c>
      <c r="V5073" s="2">
        <v>2426.1</v>
      </c>
      <c r="W5073" s="2">
        <v>2111.5</v>
      </c>
      <c r="X5073" s="2">
        <v>2165.0</v>
      </c>
      <c r="Y5073" s="2">
        <v>2133.6</v>
      </c>
      <c r="Z5073" s="2">
        <v>2229.1</v>
      </c>
      <c r="AA5073" s="2">
        <v>2270.4</v>
      </c>
      <c r="AB5073" s="2">
        <v>2120.6</v>
      </c>
      <c r="AC5073" s="2">
        <v>2260.5</v>
      </c>
      <c r="AD5073" s="1" t="s">
        <v>18</v>
      </c>
      <c r="AE5073" s="1" t="s">
        <v>18</v>
      </c>
      <c r="AF5073" s="1"/>
      <c r="AG5073" s="1"/>
    </row>
    <row r="5074">
      <c r="A5074" s="2">
        <v>94000.0</v>
      </c>
      <c r="B5074" s="1" t="s">
        <v>186</v>
      </c>
      <c r="C5074" s="2">
        <v>4.0</v>
      </c>
      <c r="D5074" s="1" t="s">
        <v>10</v>
      </c>
      <c r="E5074" s="2">
        <v>68.0</v>
      </c>
      <c r="F5074" s="1" t="s">
        <v>101</v>
      </c>
      <c r="G5074" s="1" t="s">
        <v>102</v>
      </c>
      <c r="H5074" s="1" t="s">
        <v>13</v>
      </c>
      <c r="I5074" s="2">
        <v>64026.5</v>
      </c>
      <c r="J5074" s="2">
        <v>65209.4</v>
      </c>
      <c r="K5074" s="2">
        <v>67670.0</v>
      </c>
      <c r="L5074" s="2">
        <v>70500.2</v>
      </c>
      <c r="M5074" s="2">
        <v>71548.9</v>
      </c>
      <c r="N5074" s="2">
        <v>74044.3</v>
      </c>
      <c r="O5074" s="2">
        <v>76945.0</v>
      </c>
      <c r="P5074" s="2">
        <v>80122.0</v>
      </c>
      <c r="Q5074" s="2">
        <v>81316.4</v>
      </c>
      <c r="R5074" s="2">
        <v>84176.3</v>
      </c>
      <c r="S5074" s="2">
        <v>85160.5</v>
      </c>
      <c r="T5074" s="2">
        <v>89840.0</v>
      </c>
      <c r="U5074" s="2">
        <v>92516.7</v>
      </c>
      <c r="V5074" s="2">
        <v>93059.4</v>
      </c>
      <c r="W5074" s="2">
        <v>94130.6</v>
      </c>
      <c r="X5074" s="2">
        <v>96419.9</v>
      </c>
      <c r="Y5074" s="2">
        <v>97709.2</v>
      </c>
      <c r="Z5074" s="2">
        <v>98400.6</v>
      </c>
      <c r="AA5074" s="2">
        <v>102201.4</v>
      </c>
      <c r="AB5074" s="2">
        <v>104918.8</v>
      </c>
      <c r="AC5074" s="2">
        <v>106440.0</v>
      </c>
      <c r="AD5074" s="2">
        <v>109691.1</v>
      </c>
      <c r="AE5074" s="2">
        <v>111555.0</v>
      </c>
      <c r="AF5074" s="1"/>
      <c r="AG5074" s="1"/>
    </row>
    <row r="5075">
      <c r="A5075" s="2">
        <v>94000.0</v>
      </c>
      <c r="B5075" s="1" t="s">
        <v>186</v>
      </c>
      <c r="C5075" s="2">
        <v>4.0</v>
      </c>
      <c r="D5075" s="1" t="s">
        <v>10</v>
      </c>
      <c r="E5075" s="2">
        <v>69.0</v>
      </c>
      <c r="F5075" s="2">
        <v>61.0</v>
      </c>
      <c r="G5075" s="1" t="s">
        <v>103</v>
      </c>
      <c r="H5075" s="1" t="s">
        <v>13</v>
      </c>
      <c r="I5075" s="2">
        <v>9136.7</v>
      </c>
      <c r="J5075" s="2">
        <v>8899.5</v>
      </c>
      <c r="K5075" s="2">
        <v>9283.2</v>
      </c>
      <c r="L5075" s="2">
        <v>9671.7</v>
      </c>
      <c r="M5075" s="2">
        <v>9309.1</v>
      </c>
      <c r="N5075" s="2">
        <v>9188.0</v>
      </c>
      <c r="O5075" s="2">
        <v>9374.0</v>
      </c>
      <c r="P5075" s="2">
        <v>9670.5</v>
      </c>
      <c r="Q5075" s="2">
        <v>9343.8</v>
      </c>
      <c r="R5075" s="2">
        <v>9597.0</v>
      </c>
      <c r="S5075" s="2">
        <v>9733.2</v>
      </c>
      <c r="T5075" s="2">
        <v>10332.6</v>
      </c>
      <c r="U5075" s="2">
        <v>11143.7</v>
      </c>
      <c r="V5075" s="2">
        <v>11338.5</v>
      </c>
      <c r="W5075" s="2">
        <v>11281.8</v>
      </c>
      <c r="X5075" s="2">
        <v>11300.4</v>
      </c>
      <c r="Y5075" s="2">
        <v>10985.3</v>
      </c>
      <c r="Z5075" s="2">
        <v>10899.1</v>
      </c>
      <c r="AA5075" s="2">
        <v>10779.2</v>
      </c>
      <c r="AB5075" s="2">
        <v>10995.3</v>
      </c>
      <c r="AC5075" s="2">
        <v>10588.6</v>
      </c>
      <c r="AD5075" s="2">
        <v>10592.6</v>
      </c>
      <c r="AE5075" s="2">
        <v>10613.0</v>
      </c>
      <c r="AF5075" s="1"/>
      <c r="AG5075" s="1"/>
    </row>
    <row r="5076">
      <c r="A5076" s="2">
        <v>94000.0</v>
      </c>
      <c r="B5076" s="1" t="s">
        <v>186</v>
      </c>
      <c r="C5076" s="2">
        <v>4.0</v>
      </c>
      <c r="D5076" s="1" t="s">
        <v>10</v>
      </c>
      <c r="E5076" s="2">
        <v>70.0</v>
      </c>
      <c r="F5076" s="2">
        <v>62.0</v>
      </c>
      <c r="G5076" s="1" t="s">
        <v>104</v>
      </c>
      <c r="H5076" s="1" t="s">
        <v>13</v>
      </c>
      <c r="I5076" s="2">
        <v>55112.5</v>
      </c>
      <c r="J5076" s="2">
        <v>56467.3</v>
      </c>
      <c r="K5076" s="2">
        <v>58557.6</v>
      </c>
      <c r="L5076" s="2">
        <v>61006.5</v>
      </c>
      <c r="M5076" s="2">
        <v>62353.1</v>
      </c>
      <c r="N5076" s="2">
        <v>64912.6</v>
      </c>
      <c r="O5076" s="2">
        <v>67607.7</v>
      </c>
      <c r="P5076" s="2">
        <v>70479.9</v>
      </c>
      <c r="Q5076" s="2">
        <v>71959.4</v>
      </c>
      <c r="R5076" s="2">
        <v>74560.5</v>
      </c>
      <c r="S5076" s="2">
        <v>75409.8</v>
      </c>
      <c r="T5076" s="2">
        <v>79491.8</v>
      </c>
      <c r="U5076" s="2">
        <v>81375.0</v>
      </c>
      <c r="V5076" s="2">
        <v>81727.0</v>
      </c>
      <c r="W5076" s="2">
        <v>82850.7</v>
      </c>
      <c r="X5076" s="2">
        <v>85119.5</v>
      </c>
      <c r="Y5076" s="2">
        <v>86728.7</v>
      </c>
      <c r="Z5076" s="2">
        <v>87511.1</v>
      </c>
      <c r="AA5076" s="2">
        <v>91455.9</v>
      </c>
      <c r="AB5076" s="2">
        <v>93961.8</v>
      </c>
      <c r="AC5076" s="2">
        <v>95921.7</v>
      </c>
      <c r="AD5076" s="2">
        <v>99191.8</v>
      </c>
      <c r="AE5076" s="2">
        <v>101048.6</v>
      </c>
      <c r="AF5076" s="1"/>
      <c r="AG5076" s="1"/>
    </row>
    <row r="5077">
      <c r="A5077" s="2">
        <v>94000.0</v>
      </c>
      <c r="B5077" s="1" t="s">
        <v>186</v>
      </c>
      <c r="C5077" s="2">
        <v>4.0</v>
      </c>
      <c r="D5077" s="1" t="s">
        <v>10</v>
      </c>
      <c r="E5077" s="2">
        <v>71.0</v>
      </c>
      <c r="F5077" s="2">
        <v>621.0</v>
      </c>
      <c r="G5077" s="1" t="s">
        <v>105</v>
      </c>
      <c r="H5077" s="1" t="s">
        <v>13</v>
      </c>
      <c r="I5077" s="2">
        <v>23300.5</v>
      </c>
      <c r="J5077" s="2">
        <v>23830.5</v>
      </c>
      <c r="K5077" s="2">
        <v>24362.7</v>
      </c>
      <c r="L5077" s="2">
        <v>25640.2</v>
      </c>
      <c r="M5077" s="2">
        <v>26365.2</v>
      </c>
      <c r="N5077" s="2">
        <v>27697.6</v>
      </c>
      <c r="O5077" s="2">
        <v>29006.2</v>
      </c>
      <c r="P5077" s="2">
        <v>30390.9</v>
      </c>
      <c r="Q5077" s="2">
        <v>31443.6</v>
      </c>
      <c r="R5077" s="2">
        <v>33279.2</v>
      </c>
      <c r="S5077" s="2">
        <v>33360.5</v>
      </c>
      <c r="T5077" s="2">
        <v>35316.4</v>
      </c>
      <c r="U5077" s="2">
        <v>35915.6</v>
      </c>
      <c r="V5077" s="2">
        <v>36266.7</v>
      </c>
      <c r="W5077" s="2">
        <v>36999.4</v>
      </c>
      <c r="X5077" s="2">
        <v>37807.4</v>
      </c>
      <c r="Y5077" s="2">
        <v>38985.9</v>
      </c>
      <c r="Z5077" s="2">
        <v>39469.4</v>
      </c>
      <c r="AA5077" s="2">
        <v>41614.1</v>
      </c>
      <c r="AB5077" s="2">
        <v>43311.5</v>
      </c>
      <c r="AC5077" s="2">
        <v>44733.0</v>
      </c>
      <c r="AD5077" s="1" t="s">
        <v>18</v>
      </c>
      <c r="AE5077" s="1" t="s">
        <v>18</v>
      </c>
      <c r="AF5077" s="1"/>
      <c r="AG5077" s="1"/>
    </row>
    <row r="5078">
      <c r="A5078" s="2">
        <v>94000.0</v>
      </c>
      <c r="B5078" s="1" t="s">
        <v>186</v>
      </c>
      <c r="C5078" s="2">
        <v>4.0</v>
      </c>
      <c r="D5078" s="1" t="s">
        <v>10</v>
      </c>
      <c r="E5078" s="2">
        <v>72.0</v>
      </c>
      <c r="F5078" s="2">
        <v>622.0</v>
      </c>
      <c r="G5078" s="1" t="s">
        <v>106</v>
      </c>
      <c r="H5078" s="1" t="s">
        <v>13</v>
      </c>
      <c r="I5078" s="2">
        <v>17481.9</v>
      </c>
      <c r="J5078" s="2">
        <v>18083.3</v>
      </c>
      <c r="K5078" s="2">
        <v>19193.6</v>
      </c>
      <c r="L5078" s="2">
        <v>20025.0</v>
      </c>
      <c r="M5078" s="2">
        <v>20675.0</v>
      </c>
      <c r="N5078" s="2">
        <v>21605.5</v>
      </c>
      <c r="O5078" s="2">
        <v>22475.3</v>
      </c>
      <c r="P5078" s="2">
        <v>23736.6</v>
      </c>
      <c r="Q5078" s="2">
        <v>24092.3</v>
      </c>
      <c r="R5078" s="2">
        <v>24758.6</v>
      </c>
      <c r="S5078" s="2">
        <v>25537.6</v>
      </c>
      <c r="T5078" s="2">
        <v>26905.1</v>
      </c>
      <c r="U5078" s="2">
        <v>27958.3</v>
      </c>
      <c r="V5078" s="2">
        <v>27824.4</v>
      </c>
      <c r="W5078" s="2">
        <v>28452.6</v>
      </c>
      <c r="X5078" s="2">
        <v>29379.4</v>
      </c>
      <c r="Y5078" s="2">
        <v>29314.6</v>
      </c>
      <c r="Z5078" s="2">
        <v>29207.5</v>
      </c>
      <c r="AA5078" s="2">
        <v>30493.0</v>
      </c>
      <c r="AB5078" s="2">
        <v>31028.7</v>
      </c>
      <c r="AC5078" s="2">
        <v>31725.4</v>
      </c>
      <c r="AD5078" s="1" t="s">
        <v>18</v>
      </c>
      <c r="AE5078" s="1" t="s">
        <v>18</v>
      </c>
      <c r="AF5078" s="1"/>
      <c r="AG5078" s="1"/>
    </row>
    <row r="5079">
      <c r="A5079" s="2">
        <v>94000.0</v>
      </c>
      <c r="B5079" s="1" t="s">
        <v>186</v>
      </c>
      <c r="C5079" s="2">
        <v>4.0</v>
      </c>
      <c r="D5079" s="1" t="s">
        <v>10</v>
      </c>
      <c r="E5079" s="2">
        <v>73.0</v>
      </c>
      <c r="F5079" s="2">
        <v>623.0</v>
      </c>
      <c r="G5079" s="1" t="s">
        <v>107</v>
      </c>
      <c r="H5079" s="1" t="s">
        <v>13</v>
      </c>
      <c r="I5079" s="2">
        <v>9575.0</v>
      </c>
      <c r="J5079" s="2">
        <v>9532.9</v>
      </c>
      <c r="K5079" s="2">
        <v>9750.0</v>
      </c>
      <c r="L5079" s="2">
        <v>9718.8</v>
      </c>
      <c r="M5079" s="2">
        <v>9664.1</v>
      </c>
      <c r="N5079" s="2">
        <v>9919.0</v>
      </c>
      <c r="O5079" s="2">
        <v>10043.2</v>
      </c>
      <c r="P5079" s="2">
        <v>10100.3</v>
      </c>
      <c r="Q5079" s="2">
        <v>10018.6</v>
      </c>
      <c r="R5079" s="2">
        <v>10067.5</v>
      </c>
      <c r="S5079" s="2">
        <v>10035.2</v>
      </c>
      <c r="T5079" s="2">
        <v>10543.4</v>
      </c>
      <c r="U5079" s="2">
        <v>10759.1</v>
      </c>
      <c r="V5079" s="2">
        <v>10990.3</v>
      </c>
      <c r="W5079" s="2">
        <v>11033.2</v>
      </c>
      <c r="X5079" s="2">
        <v>11228.3</v>
      </c>
      <c r="Y5079" s="2">
        <v>11496.5</v>
      </c>
      <c r="Z5079" s="2">
        <v>11744.4</v>
      </c>
      <c r="AA5079" s="2">
        <v>11971.7</v>
      </c>
      <c r="AB5079" s="2">
        <v>12077.1</v>
      </c>
      <c r="AC5079" s="2">
        <v>11889.0</v>
      </c>
      <c r="AD5079" s="1" t="s">
        <v>18</v>
      </c>
      <c r="AE5079" s="1" t="s">
        <v>18</v>
      </c>
      <c r="AF5079" s="1"/>
      <c r="AG5079" s="1"/>
    </row>
    <row r="5080">
      <c r="A5080" s="2">
        <v>94000.0</v>
      </c>
      <c r="B5080" s="1" t="s">
        <v>186</v>
      </c>
      <c r="C5080" s="2">
        <v>4.0</v>
      </c>
      <c r="D5080" s="1" t="s">
        <v>10</v>
      </c>
      <c r="E5080" s="2">
        <v>74.0</v>
      </c>
      <c r="F5080" s="2">
        <v>624.0</v>
      </c>
      <c r="G5080" s="1" t="s">
        <v>108</v>
      </c>
      <c r="H5080" s="1" t="s">
        <v>13</v>
      </c>
      <c r="I5080" s="2">
        <v>4937.3</v>
      </c>
      <c r="J5080" s="2">
        <v>5186.4</v>
      </c>
      <c r="K5080" s="2">
        <v>5459.5</v>
      </c>
      <c r="L5080" s="2">
        <v>5771.3</v>
      </c>
      <c r="M5080" s="2">
        <v>5767.3</v>
      </c>
      <c r="N5080" s="2">
        <v>5783.1</v>
      </c>
      <c r="O5080" s="2">
        <v>6157.8</v>
      </c>
      <c r="P5080" s="2">
        <v>6303.9</v>
      </c>
      <c r="Q5080" s="2">
        <v>6432.9</v>
      </c>
      <c r="R5080" s="2">
        <v>6460.1</v>
      </c>
      <c r="S5080" s="2">
        <v>6481.4</v>
      </c>
      <c r="T5080" s="2">
        <v>6729.6</v>
      </c>
      <c r="U5080" s="2">
        <v>6747.4</v>
      </c>
      <c r="V5080" s="2">
        <v>6646.4</v>
      </c>
      <c r="W5080" s="2">
        <v>6364.1</v>
      </c>
      <c r="X5080" s="2">
        <v>6704.4</v>
      </c>
      <c r="Y5080" s="2">
        <v>6934.9</v>
      </c>
      <c r="Z5080" s="2">
        <v>7095.9</v>
      </c>
      <c r="AA5080" s="2">
        <v>7393.1</v>
      </c>
      <c r="AB5080" s="2">
        <v>7594.2</v>
      </c>
      <c r="AC5080" s="2">
        <v>7668.9</v>
      </c>
      <c r="AD5080" s="1" t="s">
        <v>18</v>
      </c>
      <c r="AE5080" s="1" t="s">
        <v>18</v>
      </c>
      <c r="AF5080" s="1"/>
      <c r="AG5080" s="1"/>
    </row>
    <row r="5081">
      <c r="A5081" s="2">
        <v>94000.0</v>
      </c>
      <c r="B5081" s="1" t="s">
        <v>186</v>
      </c>
      <c r="C5081" s="2">
        <v>4.0</v>
      </c>
      <c r="D5081" s="1" t="s">
        <v>10</v>
      </c>
      <c r="E5081" s="2">
        <v>75.0</v>
      </c>
      <c r="F5081" s="1" t="s">
        <v>109</v>
      </c>
      <c r="G5081" s="1" t="s">
        <v>110</v>
      </c>
      <c r="H5081" s="1" t="s">
        <v>13</v>
      </c>
      <c r="I5081" s="2">
        <v>28879.7</v>
      </c>
      <c r="J5081" s="2">
        <v>29510.9</v>
      </c>
      <c r="K5081" s="2">
        <v>30481.2</v>
      </c>
      <c r="L5081" s="2">
        <v>32003.7</v>
      </c>
      <c r="M5081" s="2">
        <v>30713.3</v>
      </c>
      <c r="N5081" s="2">
        <v>31335.7</v>
      </c>
      <c r="O5081" s="2">
        <v>31813.7</v>
      </c>
      <c r="P5081" s="2">
        <v>32871.0</v>
      </c>
      <c r="Q5081" s="2">
        <v>32915.0</v>
      </c>
      <c r="R5081" s="2">
        <v>33176.3</v>
      </c>
      <c r="S5081" s="2">
        <v>33032.7</v>
      </c>
      <c r="T5081" s="2">
        <v>32659.8</v>
      </c>
      <c r="U5081" s="2">
        <v>30798.4</v>
      </c>
      <c r="V5081" s="2">
        <v>31796.0</v>
      </c>
      <c r="W5081" s="2">
        <v>32584.7</v>
      </c>
      <c r="X5081" s="2">
        <v>32930.6</v>
      </c>
      <c r="Y5081" s="2">
        <v>33905.5</v>
      </c>
      <c r="Z5081" s="2">
        <v>34618.5</v>
      </c>
      <c r="AA5081" s="2">
        <v>35473.0</v>
      </c>
      <c r="AB5081" s="2">
        <v>35175.7</v>
      </c>
      <c r="AC5081" s="2">
        <v>35468.5</v>
      </c>
      <c r="AD5081" s="2">
        <v>36072.4</v>
      </c>
      <c r="AE5081" s="2">
        <v>35742.5</v>
      </c>
      <c r="AF5081" s="1"/>
      <c r="AG5081" s="1"/>
    </row>
    <row r="5082">
      <c r="A5082" s="2">
        <v>94000.0</v>
      </c>
      <c r="B5082" s="1" t="s">
        <v>186</v>
      </c>
      <c r="C5082" s="2">
        <v>4.0</v>
      </c>
      <c r="D5082" s="1" t="s">
        <v>10</v>
      </c>
      <c r="E5082" s="2">
        <v>76.0</v>
      </c>
      <c r="F5082" s="2">
        <v>71.0</v>
      </c>
      <c r="G5082" s="1" t="s">
        <v>111</v>
      </c>
      <c r="H5082" s="1" t="s">
        <v>13</v>
      </c>
      <c r="I5082" s="2">
        <v>7700.5</v>
      </c>
      <c r="J5082" s="2">
        <v>7479.7</v>
      </c>
      <c r="K5082" s="2">
        <v>7490.4</v>
      </c>
      <c r="L5082" s="2">
        <v>7904.7</v>
      </c>
      <c r="M5082" s="2">
        <v>7213.1</v>
      </c>
      <c r="N5082" s="2">
        <v>7690.3</v>
      </c>
      <c r="O5082" s="2">
        <v>7647.0</v>
      </c>
      <c r="P5082" s="2">
        <v>7661.1</v>
      </c>
      <c r="Q5082" s="2">
        <v>7699.1</v>
      </c>
      <c r="R5082" s="2">
        <v>7838.6</v>
      </c>
      <c r="S5082" s="2">
        <v>7889.6</v>
      </c>
      <c r="T5082" s="2">
        <v>8047.2</v>
      </c>
      <c r="U5082" s="2">
        <v>7852.7</v>
      </c>
      <c r="V5082" s="2">
        <v>8314.2</v>
      </c>
      <c r="W5082" s="2">
        <v>8713.1</v>
      </c>
      <c r="X5082" s="2">
        <v>8533.5</v>
      </c>
      <c r="Y5082" s="2">
        <v>8750.5</v>
      </c>
      <c r="Z5082" s="2">
        <v>9136.7</v>
      </c>
      <c r="AA5082" s="2">
        <v>9099.1</v>
      </c>
      <c r="AB5082" s="2">
        <v>8991.4</v>
      </c>
      <c r="AC5082" s="2">
        <v>8936.8</v>
      </c>
      <c r="AD5082" s="2">
        <v>9317.5</v>
      </c>
      <c r="AE5082" s="2">
        <v>9346.3</v>
      </c>
      <c r="AF5082" s="1"/>
      <c r="AG5082" s="1"/>
    </row>
    <row r="5083">
      <c r="A5083" s="2">
        <v>94000.0</v>
      </c>
      <c r="B5083" s="1" t="s">
        <v>186</v>
      </c>
      <c r="C5083" s="2">
        <v>4.0</v>
      </c>
      <c r="D5083" s="1" t="s">
        <v>10</v>
      </c>
      <c r="E5083" s="2">
        <v>77.0</v>
      </c>
      <c r="F5083" s="1" t="s">
        <v>112</v>
      </c>
      <c r="G5083" s="1" t="s">
        <v>113</v>
      </c>
      <c r="H5083" s="1" t="s">
        <v>13</v>
      </c>
      <c r="I5083" s="2">
        <v>3203.5</v>
      </c>
      <c r="J5083" s="2">
        <v>3261.7</v>
      </c>
      <c r="K5083" s="2">
        <v>3183.9</v>
      </c>
      <c r="L5083" s="2">
        <v>3331.8</v>
      </c>
      <c r="M5083" s="2">
        <v>3259.8</v>
      </c>
      <c r="N5083" s="2">
        <v>3618.8</v>
      </c>
      <c r="O5083" s="2">
        <v>3678.4</v>
      </c>
      <c r="P5083" s="2">
        <v>3539.7</v>
      </c>
      <c r="Q5083" s="2">
        <v>3383.6</v>
      </c>
      <c r="R5083" s="2">
        <v>3537.8</v>
      </c>
      <c r="S5083" s="2">
        <v>3422.9</v>
      </c>
      <c r="T5083" s="2">
        <v>3536.8</v>
      </c>
      <c r="U5083" s="2">
        <v>3488.4</v>
      </c>
      <c r="V5083" s="2">
        <v>3732.4</v>
      </c>
      <c r="W5083" s="2">
        <v>4163.6</v>
      </c>
      <c r="X5083" s="2">
        <v>4134.0</v>
      </c>
      <c r="Y5083" s="2">
        <v>4410.2</v>
      </c>
      <c r="Z5083" s="2">
        <v>4841.7</v>
      </c>
      <c r="AA5083" s="2">
        <v>4863.9</v>
      </c>
      <c r="AB5083" s="2">
        <v>4694.0</v>
      </c>
      <c r="AC5083" s="2">
        <v>4657.1</v>
      </c>
      <c r="AD5083" s="1" t="s">
        <v>18</v>
      </c>
      <c r="AE5083" s="1" t="s">
        <v>18</v>
      </c>
      <c r="AF5083" s="1"/>
      <c r="AG5083" s="1"/>
    </row>
    <row r="5084">
      <c r="A5084" s="2">
        <v>94000.0</v>
      </c>
      <c r="B5084" s="1" t="s">
        <v>186</v>
      </c>
      <c r="C5084" s="2">
        <v>4.0</v>
      </c>
      <c r="D5084" s="1" t="s">
        <v>10</v>
      </c>
      <c r="E5084" s="2">
        <v>78.0</v>
      </c>
      <c r="F5084" s="2">
        <v>713.0</v>
      </c>
      <c r="G5084" s="1" t="s">
        <v>114</v>
      </c>
      <c r="H5084" s="1" t="s">
        <v>13</v>
      </c>
      <c r="I5084" s="2">
        <v>4474.9</v>
      </c>
      <c r="J5084" s="2">
        <v>4218.0</v>
      </c>
      <c r="K5084" s="2">
        <v>4295.6</v>
      </c>
      <c r="L5084" s="2">
        <v>4558.5</v>
      </c>
      <c r="M5084" s="2">
        <v>3958.3</v>
      </c>
      <c r="N5084" s="2">
        <v>4087.9</v>
      </c>
      <c r="O5084" s="2">
        <v>3990.8</v>
      </c>
      <c r="P5084" s="2">
        <v>4135.2</v>
      </c>
      <c r="Q5084" s="2">
        <v>4323.3</v>
      </c>
      <c r="R5084" s="2">
        <v>4310.5</v>
      </c>
      <c r="S5084" s="2">
        <v>4475.7</v>
      </c>
      <c r="T5084" s="2">
        <v>4519.2</v>
      </c>
      <c r="U5084" s="2">
        <v>4372.2</v>
      </c>
      <c r="V5084" s="2">
        <v>4589.3</v>
      </c>
      <c r="W5084" s="2">
        <v>4550.1</v>
      </c>
      <c r="X5084" s="2">
        <v>4399.4</v>
      </c>
      <c r="Y5084" s="2">
        <v>4340.2</v>
      </c>
      <c r="Z5084" s="2">
        <v>4294.2</v>
      </c>
      <c r="AA5084" s="2">
        <v>4234.3</v>
      </c>
      <c r="AB5084" s="2">
        <v>4297.3</v>
      </c>
      <c r="AC5084" s="2">
        <v>4279.8</v>
      </c>
      <c r="AD5084" s="1" t="s">
        <v>18</v>
      </c>
      <c r="AE5084" s="1" t="s">
        <v>18</v>
      </c>
      <c r="AF5084" s="1"/>
      <c r="AG5084" s="1"/>
    </row>
    <row r="5085">
      <c r="A5085" s="2">
        <v>94000.0</v>
      </c>
      <c r="B5085" s="1" t="s">
        <v>186</v>
      </c>
      <c r="C5085" s="2">
        <v>4.0</v>
      </c>
      <c r="D5085" s="1" t="s">
        <v>10</v>
      </c>
      <c r="E5085" s="2">
        <v>79.0</v>
      </c>
      <c r="F5085" s="2">
        <v>72.0</v>
      </c>
      <c r="G5085" s="1" t="s">
        <v>115</v>
      </c>
      <c r="H5085" s="1" t="s">
        <v>13</v>
      </c>
      <c r="I5085" s="2">
        <v>21147.8</v>
      </c>
      <c r="J5085" s="2">
        <v>22021.9</v>
      </c>
      <c r="K5085" s="2">
        <v>22995.5</v>
      </c>
      <c r="L5085" s="2">
        <v>24101.0</v>
      </c>
      <c r="M5085" s="2">
        <v>23529.2</v>
      </c>
      <c r="N5085" s="2">
        <v>23654.8</v>
      </c>
      <c r="O5085" s="2">
        <v>24187.0</v>
      </c>
      <c r="P5085" s="2">
        <v>25249.6</v>
      </c>
      <c r="Q5085" s="2">
        <v>25253.5</v>
      </c>
      <c r="R5085" s="2">
        <v>25369.5</v>
      </c>
      <c r="S5085" s="2">
        <v>25168.9</v>
      </c>
      <c r="T5085" s="2">
        <v>24624.4</v>
      </c>
      <c r="U5085" s="2">
        <v>22948.6</v>
      </c>
      <c r="V5085" s="2">
        <v>23482.1</v>
      </c>
      <c r="W5085" s="2">
        <v>23869.7</v>
      </c>
      <c r="X5085" s="2">
        <v>24397.1</v>
      </c>
      <c r="Y5085" s="2">
        <v>25154.8</v>
      </c>
      <c r="Z5085" s="2">
        <v>25485.1</v>
      </c>
      <c r="AA5085" s="2">
        <v>26371.3</v>
      </c>
      <c r="AB5085" s="2">
        <v>26180.7</v>
      </c>
      <c r="AC5085" s="2">
        <v>26522.8</v>
      </c>
      <c r="AD5085" s="2">
        <v>26757.7</v>
      </c>
      <c r="AE5085" s="2">
        <v>26405.4</v>
      </c>
      <c r="AF5085" s="1"/>
      <c r="AG5085" s="1"/>
    </row>
    <row r="5086">
      <c r="A5086" s="2">
        <v>94000.0</v>
      </c>
      <c r="B5086" s="1" t="s">
        <v>186</v>
      </c>
      <c r="C5086" s="2">
        <v>4.0</v>
      </c>
      <c r="D5086" s="1" t="s">
        <v>10</v>
      </c>
      <c r="E5086" s="2">
        <v>80.0</v>
      </c>
      <c r="F5086" s="2">
        <v>721.0</v>
      </c>
      <c r="G5086" s="1" t="s">
        <v>116</v>
      </c>
      <c r="H5086" s="1" t="s">
        <v>13</v>
      </c>
      <c r="I5086" s="2">
        <v>5087.6</v>
      </c>
      <c r="J5086" s="2">
        <v>5288.2</v>
      </c>
      <c r="K5086" s="2">
        <v>5481.0</v>
      </c>
      <c r="L5086" s="2">
        <v>5779.1</v>
      </c>
      <c r="M5086" s="2">
        <v>5241.3</v>
      </c>
      <c r="N5086" s="2">
        <v>5226.0</v>
      </c>
      <c r="O5086" s="2">
        <v>5363.5</v>
      </c>
      <c r="P5086" s="2">
        <v>5857.5</v>
      </c>
      <c r="Q5086" s="2">
        <v>5822.8</v>
      </c>
      <c r="R5086" s="2">
        <v>5811.6</v>
      </c>
      <c r="S5086" s="2">
        <v>5925.6</v>
      </c>
      <c r="T5086" s="2">
        <v>5867.3</v>
      </c>
      <c r="U5086" s="2">
        <v>5073.1</v>
      </c>
      <c r="V5086" s="2">
        <v>5396.4</v>
      </c>
      <c r="W5086" s="2">
        <v>5623.9</v>
      </c>
      <c r="X5086" s="2">
        <v>5833.2</v>
      </c>
      <c r="Y5086" s="2">
        <v>6272.9</v>
      </c>
      <c r="Z5086" s="2">
        <v>6097.8</v>
      </c>
      <c r="AA5086" s="2">
        <v>6408.7</v>
      </c>
      <c r="AB5086" s="2">
        <v>6172.0</v>
      </c>
      <c r="AC5086" s="2">
        <v>6417.6</v>
      </c>
      <c r="AD5086" s="1" t="s">
        <v>18</v>
      </c>
      <c r="AE5086" s="1" t="s">
        <v>18</v>
      </c>
      <c r="AF5086" s="1"/>
      <c r="AG5086" s="1"/>
    </row>
    <row r="5087">
      <c r="A5087" s="2">
        <v>94000.0</v>
      </c>
      <c r="B5087" s="1" t="s">
        <v>186</v>
      </c>
      <c r="C5087" s="2">
        <v>4.0</v>
      </c>
      <c r="D5087" s="1" t="s">
        <v>10</v>
      </c>
      <c r="E5087" s="2">
        <v>81.0</v>
      </c>
      <c r="F5087" s="2">
        <v>722.0</v>
      </c>
      <c r="G5087" s="1" t="s">
        <v>117</v>
      </c>
      <c r="H5087" s="1" t="s">
        <v>13</v>
      </c>
      <c r="I5087" s="2">
        <v>16022.7</v>
      </c>
      <c r="J5087" s="2">
        <v>16695.6</v>
      </c>
      <c r="K5087" s="2">
        <v>17479.3</v>
      </c>
      <c r="L5087" s="2">
        <v>18280.7</v>
      </c>
      <c r="M5087" s="2">
        <v>18301.6</v>
      </c>
      <c r="N5087" s="2">
        <v>18447.7</v>
      </c>
      <c r="O5087" s="2">
        <v>18840.9</v>
      </c>
      <c r="P5087" s="2">
        <v>19387.8</v>
      </c>
      <c r="Q5087" s="2">
        <v>19429.9</v>
      </c>
      <c r="R5087" s="2">
        <v>19561.9</v>
      </c>
      <c r="S5087" s="2">
        <v>19225.9</v>
      </c>
      <c r="T5087" s="2">
        <v>18731.2</v>
      </c>
      <c r="U5087" s="2">
        <v>17877.9</v>
      </c>
      <c r="V5087" s="2">
        <v>18086.5</v>
      </c>
      <c r="W5087" s="2">
        <v>18246.2</v>
      </c>
      <c r="X5087" s="2">
        <v>18564.0</v>
      </c>
      <c r="Y5087" s="2">
        <v>18882.4</v>
      </c>
      <c r="Z5087" s="2">
        <v>19388.2</v>
      </c>
      <c r="AA5087" s="2">
        <v>19963.6</v>
      </c>
      <c r="AB5087" s="2">
        <v>20007.3</v>
      </c>
      <c r="AC5087" s="2">
        <v>20106.7</v>
      </c>
      <c r="AD5087" s="1" t="s">
        <v>18</v>
      </c>
      <c r="AE5087" s="1" t="s">
        <v>18</v>
      </c>
      <c r="AF5087" s="1"/>
      <c r="AG5087" s="1"/>
    </row>
    <row r="5088">
      <c r="A5088" s="2">
        <v>94000.0</v>
      </c>
      <c r="B5088" s="1" t="s">
        <v>186</v>
      </c>
      <c r="C5088" s="2">
        <v>4.0</v>
      </c>
      <c r="D5088" s="1" t="s">
        <v>10</v>
      </c>
      <c r="E5088" s="2">
        <v>82.0</v>
      </c>
      <c r="F5088" s="2">
        <v>81.0</v>
      </c>
      <c r="G5088" s="1" t="s">
        <v>118</v>
      </c>
      <c r="H5088" s="1" t="s">
        <v>13</v>
      </c>
      <c r="I5088" s="2">
        <v>28649.4</v>
      </c>
      <c r="J5088" s="2">
        <v>29483.0</v>
      </c>
      <c r="K5088" s="2">
        <v>29550.7</v>
      </c>
      <c r="L5088" s="2">
        <v>29837.0</v>
      </c>
      <c r="M5088" s="2">
        <v>26521.7</v>
      </c>
      <c r="N5088" s="2">
        <v>27204.5</v>
      </c>
      <c r="O5088" s="2">
        <v>26180.9</v>
      </c>
      <c r="P5088" s="2">
        <v>26383.4</v>
      </c>
      <c r="Q5088" s="2">
        <v>26180.0</v>
      </c>
      <c r="R5088" s="2">
        <v>25877.3</v>
      </c>
      <c r="S5088" s="2">
        <v>24817.1</v>
      </c>
      <c r="T5088" s="2">
        <v>24034.9</v>
      </c>
      <c r="U5088" s="2">
        <v>22828.2</v>
      </c>
      <c r="V5088" s="2">
        <v>22466.0</v>
      </c>
      <c r="W5088" s="2">
        <v>22243.8</v>
      </c>
      <c r="X5088" s="2">
        <v>22313.9</v>
      </c>
      <c r="Y5088" s="2">
        <v>22204.8</v>
      </c>
      <c r="Z5088" s="2">
        <v>22654.3</v>
      </c>
      <c r="AA5088" s="2">
        <v>22826.4</v>
      </c>
      <c r="AB5088" s="2">
        <v>22704.9</v>
      </c>
      <c r="AC5088" s="2">
        <v>22666.2</v>
      </c>
      <c r="AD5088" s="2">
        <v>23141.7</v>
      </c>
      <c r="AE5088" s="2">
        <v>23042.1</v>
      </c>
      <c r="AF5088" s="1"/>
      <c r="AG5088" s="1"/>
    </row>
    <row r="5089">
      <c r="A5089" s="2">
        <v>94000.0</v>
      </c>
      <c r="B5089" s="1" t="s">
        <v>186</v>
      </c>
      <c r="C5089" s="2">
        <v>4.0</v>
      </c>
      <c r="D5089" s="1" t="s">
        <v>10</v>
      </c>
      <c r="E5089" s="2">
        <v>83.0</v>
      </c>
      <c r="F5089" s="1" t="s">
        <v>11</v>
      </c>
      <c r="G5089" s="1" t="s">
        <v>119</v>
      </c>
      <c r="H5089" s="1" t="s">
        <v>13</v>
      </c>
      <c r="I5089" s="2">
        <v>112292.4</v>
      </c>
      <c r="J5089" s="2">
        <v>113166.4</v>
      </c>
      <c r="K5089" s="2">
        <v>114755.0</v>
      </c>
      <c r="L5089" s="2">
        <v>117739.6</v>
      </c>
      <c r="M5089" s="2">
        <v>117865.8</v>
      </c>
      <c r="N5089" s="2">
        <v>119664.0</v>
      </c>
      <c r="O5089" s="2">
        <v>120521.1</v>
      </c>
      <c r="P5089" s="2">
        <v>120938.7</v>
      </c>
      <c r="Q5089" s="2">
        <v>121080.6</v>
      </c>
      <c r="R5089" s="2">
        <v>122633.5</v>
      </c>
      <c r="S5089" s="2">
        <v>122161.5</v>
      </c>
      <c r="T5089" s="2">
        <v>124105.8</v>
      </c>
      <c r="U5089" s="2">
        <v>124817.2</v>
      </c>
      <c r="V5089" s="2">
        <v>126175.0</v>
      </c>
      <c r="W5089" s="2">
        <v>124740.9</v>
      </c>
      <c r="X5089" s="2">
        <v>123926.5</v>
      </c>
      <c r="Y5089" s="2">
        <v>122317.7</v>
      </c>
      <c r="Z5089" s="2">
        <v>122468.8</v>
      </c>
      <c r="AA5089" s="2">
        <v>122519.2</v>
      </c>
      <c r="AB5089" s="2">
        <v>123434.2</v>
      </c>
      <c r="AC5089" s="2">
        <v>124264.5</v>
      </c>
      <c r="AD5089" s="2">
        <v>124829.6</v>
      </c>
      <c r="AE5089" s="2">
        <v>125311.1</v>
      </c>
      <c r="AF5089" s="1"/>
      <c r="AG5089" s="1"/>
    </row>
    <row r="5090">
      <c r="A5090" s="2">
        <v>94000.0</v>
      </c>
      <c r="B5090" s="1" t="s">
        <v>186</v>
      </c>
      <c r="C5090" s="2">
        <v>4.0</v>
      </c>
      <c r="D5090" s="1" t="s">
        <v>10</v>
      </c>
      <c r="E5090" s="2">
        <v>84.0</v>
      </c>
      <c r="F5090" s="1" t="s">
        <v>11</v>
      </c>
      <c r="G5090" s="1" t="s">
        <v>120</v>
      </c>
      <c r="H5090" s="1" t="s">
        <v>13</v>
      </c>
      <c r="I5090" s="2">
        <v>17875.3</v>
      </c>
      <c r="J5090" s="2">
        <v>17991.6</v>
      </c>
      <c r="K5090" s="2">
        <v>18065.6</v>
      </c>
      <c r="L5090" s="2">
        <v>18744.7</v>
      </c>
      <c r="M5090" s="2">
        <v>17898.6</v>
      </c>
      <c r="N5090" s="2">
        <v>17975.6</v>
      </c>
      <c r="O5090" s="2">
        <v>17843.0</v>
      </c>
      <c r="P5090" s="2">
        <v>17846.5</v>
      </c>
      <c r="Q5090" s="2">
        <v>17609.2</v>
      </c>
      <c r="R5090" s="2">
        <v>17737.9</v>
      </c>
      <c r="S5090" s="2">
        <v>17236.9</v>
      </c>
      <c r="T5090" s="2">
        <v>16519.9</v>
      </c>
      <c r="U5090" s="2">
        <v>17348.3</v>
      </c>
      <c r="V5090" s="2">
        <v>18342.3</v>
      </c>
      <c r="W5090" s="2">
        <v>17815.4</v>
      </c>
      <c r="X5090" s="2">
        <v>17352.7</v>
      </c>
      <c r="Y5090" s="2">
        <v>15595.3</v>
      </c>
      <c r="Z5090" s="2">
        <v>15957.5</v>
      </c>
      <c r="AA5090" s="2">
        <v>17069.1</v>
      </c>
      <c r="AB5090" s="2">
        <v>17681.2</v>
      </c>
      <c r="AC5090" s="2">
        <v>18335.5</v>
      </c>
      <c r="AD5090" s="1" t="s">
        <v>18</v>
      </c>
      <c r="AE5090" s="1" t="s">
        <v>18</v>
      </c>
      <c r="AF5090" s="1"/>
      <c r="AG5090" s="1"/>
    </row>
    <row r="5091">
      <c r="A5091" s="2">
        <v>94000.0</v>
      </c>
      <c r="B5091" s="1" t="s">
        <v>186</v>
      </c>
      <c r="C5091" s="2">
        <v>4.0</v>
      </c>
      <c r="D5091" s="1" t="s">
        <v>10</v>
      </c>
      <c r="E5091" s="2">
        <v>85.0</v>
      </c>
      <c r="F5091" s="1" t="s">
        <v>11</v>
      </c>
      <c r="G5091" s="1" t="s">
        <v>121</v>
      </c>
      <c r="H5091" s="1" t="s">
        <v>13</v>
      </c>
      <c r="I5091" s="2">
        <v>7384.8</v>
      </c>
      <c r="J5091" s="2">
        <v>7303.3</v>
      </c>
      <c r="K5091" s="2">
        <v>7363.6</v>
      </c>
      <c r="L5091" s="2">
        <v>7391.6</v>
      </c>
      <c r="M5091" s="2">
        <v>7430.8</v>
      </c>
      <c r="N5091" s="2">
        <v>8069.8</v>
      </c>
      <c r="O5091" s="2">
        <v>9030.3</v>
      </c>
      <c r="P5091" s="2">
        <v>9369.5</v>
      </c>
      <c r="Q5091" s="2">
        <v>9889.3</v>
      </c>
      <c r="R5091" s="2">
        <v>9931.1</v>
      </c>
      <c r="S5091" s="2">
        <v>10257.2</v>
      </c>
      <c r="T5091" s="2">
        <v>10659.6</v>
      </c>
      <c r="U5091" s="2">
        <v>11037.2</v>
      </c>
      <c r="V5091" s="2">
        <v>10997.2</v>
      </c>
      <c r="W5091" s="2">
        <v>10738.2</v>
      </c>
      <c r="X5091" s="2">
        <v>10559.6</v>
      </c>
      <c r="Y5091" s="2">
        <v>10328.9</v>
      </c>
      <c r="Z5091" s="2">
        <v>9911.1</v>
      </c>
      <c r="AA5091" s="2">
        <v>9503.0</v>
      </c>
      <c r="AB5091" s="2">
        <v>9191.1</v>
      </c>
      <c r="AC5091" s="2">
        <v>9049.0</v>
      </c>
      <c r="AD5091" s="1" t="s">
        <v>18</v>
      </c>
      <c r="AE5091" s="1" t="s">
        <v>18</v>
      </c>
      <c r="AF5091" s="1"/>
      <c r="AG5091" s="1"/>
    </row>
    <row r="5092">
      <c r="A5092" s="2">
        <v>94000.0</v>
      </c>
      <c r="B5092" s="1" t="s">
        <v>186</v>
      </c>
      <c r="C5092" s="2">
        <v>4.0</v>
      </c>
      <c r="D5092" s="1" t="s">
        <v>10</v>
      </c>
      <c r="E5092" s="2">
        <v>86.0</v>
      </c>
      <c r="F5092" s="1" t="s">
        <v>11</v>
      </c>
      <c r="G5092" s="1" t="s">
        <v>122</v>
      </c>
      <c r="H5092" s="1" t="s">
        <v>13</v>
      </c>
      <c r="I5092" s="2">
        <v>87038.3</v>
      </c>
      <c r="J5092" s="2">
        <v>87885.3</v>
      </c>
      <c r="K5092" s="2">
        <v>89347.4</v>
      </c>
      <c r="L5092" s="2">
        <v>91624.4</v>
      </c>
      <c r="M5092" s="2">
        <v>92568.8</v>
      </c>
      <c r="N5092" s="2">
        <v>93646.6</v>
      </c>
      <c r="O5092" s="2">
        <v>93652.3</v>
      </c>
      <c r="P5092" s="2">
        <v>93716.0</v>
      </c>
      <c r="Q5092" s="2">
        <v>93564.8</v>
      </c>
      <c r="R5092" s="2">
        <v>94954.8</v>
      </c>
      <c r="S5092" s="2">
        <v>94660.3</v>
      </c>
      <c r="T5092" s="2">
        <v>96939.6</v>
      </c>
      <c r="U5092" s="2">
        <v>96428.5</v>
      </c>
      <c r="V5092" s="2">
        <v>96825.4</v>
      </c>
      <c r="W5092" s="2">
        <v>96183.7</v>
      </c>
      <c r="X5092" s="2">
        <v>96014.2</v>
      </c>
      <c r="Y5092" s="2">
        <v>96367.4</v>
      </c>
      <c r="Z5092" s="2">
        <v>96570.9</v>
      </c>
      <c r="AA5092" s="2">
        <v>95949.2</v>
      </c>
      <c r="AB5092" s="2">
        <v>96569.0</v>
      </c>
      <c r="AC5092" s="2">
        <v>96903.9</v>
      </c>
      <c r="AD5092" s="1" t="s">
        <v>18</v>
      </c>
      <c r="AE5092" s="1" t="s">
        <v>18</v>
      </c>
      <c r="AF5092" s="1"/>
      <c r="AG5092" s="1"/>
    </row>
    <row r="5093">
      <c r="A5093" s="2">
        <v>94000.0</v>
      </c>
      <c r="B5093" s="1" t="s">
        <v>186</v>
      </c>
      <c r="C5093" s="2">
        <v>4.0</v>
      </c>
      <c r="D5093" s="1" t="s">
        <v>10</v>
      </c>
      <c r="E5093" s="2">
        <v>87.0</v>
      </c>
      <c r="F5093" s="5">
        <v>44156.0</v>
      </c>
      <c r="G5093" s="1" t="s">
        <v>123</v>
      </c>
      <c r="H5093" s="1" t="s">
        <v>13</v>
      </c>
      <c r="I5093" s="2">
        <v>31603.1</v>
      </c>
      <c r="J5093" s="2">
        <v>29163.5</v>
      </c>
      <c r="K5093" s="2">
        <v>24821.8</v>
      </c>
      <c r="L5093" s="2">
        <v>29246.8</v>
      </c>
      <c r="M5093" s="2">
        <v>27820.3</v>
      </c>
      <c r="N5093" s="2">
        <v>31065.6</v>
      </c>
      <c r="O5093" s="2">
        <v>36988.5</v>
      </c>
      <c r="P5093" s="2">
        <v>41143.0</v>
      </c>
      <c r="Q5093" s="2">
        <v>41654.4</v>
      </c>
      <c r="R5093" s="2">
        <v>41477.6</v>
      </c>
      <c r="S5093" s="2">
        <v>40907.2</v>
      </c>
      <c r="T5093" s="2">
        <v>48543.7</v>
      </c>
      <c r="U5093" s="2">
        <v>51873.9</v>
      </c>
      <c r="V5093" s="2">
        <v>51746.5</v>
      </c>
      <c r="W5093" s="2">
        <v>58744.0</v>
      </c>
      <c r="X5093" s="2">
        <v>59832.3</v>
      </c>
      <c r="Y5093" s="2">
        <v>67208.5</v>
      </c>
      <c r="Z5093" s="2">
        <v>65557.7</v>
      </c>
      <c r="AA5093" s="2">
        <v>61584.6</v>
      </c>
      <c r="AB5093" s="2">
        <v>63799.6</v>
      </c>
      <c r="AC5093" s="2">
        <v>61871.5</v>
      </c>
      <c r="AD5093" s="2">
        <v>63623.5</v>
      </c>
      <c r="AE5093" s="2">
        <v>67378.8</v>
      </c>
      <c r="AF5093" s="1"/>
      <c r="AG5093" s="1"/>
    </row>
    <row r="5094">
      <c r="A5094" s="2">
        <v>94000.0</v>
      </c>
      <c r="B5094" s="1" t="s">
        <v>186</v>
      </c>
      <c r="C5094" s="2">
        <v>4.0</v>
      </c>
      <c r="D5094" s="1" t="s">
        <v>10</v>
      </c>
      <c r="E5094" s="2">
        <v>88.0</v>
      </c>
      <c r="F5094" s="1" t="s">
        <v>124</v>
      </c>
      <c r="G5094" s="1" t="s">
        <v>125</v>
      </c>
      <c r="H5094" s="1" t="s">
        <v>13</v>
      </c>
      <c r="I5094" s="2">
        <v>96841.5</v>
      </c>
      <c r="J5094" s="2">
        <v>105152.6</v>
      </c>
      <c r="K5094" s="2">
        <v>107140.2</v>
      </c>
      <c r="L5094" s="2">
        <v>109219.3</v>
      </c>
      <c r="M5094" s="2">
        <v>112883.5</v>
      </c>
      <c r="N5094" s="2">
        <v>116282.7</v>
      </c>
      <c r="O5094" s="2">
        <v>121972.6</v>
      </c>
      <c r="P5094" s="2">
        <v>124240.3</v>
      </c>
      <c r="Q5094" s="2">
        <v>127955.0</v>
      </c>
      <c r="R5094" s="2">
        <v>127461.0</v>
      </c>
      <c r="S5094" s="2">
        <v>127151.2</v>
      </c>
      <c r="T5094" s="2">
        <v>129362.3</v>
      </c>
      <c r="U5094" s="2">
        <v>122296.6</v>
      </c>
      <c r="V5094" s="2">
        <v>127512.6</v>
      </c>
      <c r="W5094" s="2">
        <v>127720.8</v>
      </c>
      <c r="X5094" s="2">
        <v>131126.5</v>
      </c>
      <c r="Y5094" s="2">
        <v>136077.7</v>
      </c>
      <c r="Z5094" s="2">
        <v>139247.4</v>
      </c>
      <c r="AA5094" s="2">
        <v>142017.5</v>
      </c>
      <c r="AB5094" s="2">
        <v>143633.7</v>
      </c>
      <c r="AC5094" s="2">
        <v>146419.6</v>
      </c>
      <c r="AD5094" s="2">
        <v>148580.2</v>
      </c>
      <c r="AE5094" s="2">
        <v>148676.6</v>
      </c>
      <c r="AF5094" s="1"/>
      <c r="AG5094" s="1"/>
    </row>
    <row r="5095">
      <c r="A5095" s="2">
        <v>94000.0</v>
      </c>
      <c r="B5095" s="1" t="s">
        <v>186</v>
      </c>
      <c r="C5095" s="2">
        <v>4.0</v>
      </c>
      <c r="D5095" s="1" t="s">
        <v>10</v>
      </c>
      <c r="E5095" s="2">
        <v>89.0</v>
      </c>
      <c r="F5095" s="1" t="s">
        <v>11</v>
      </c>
      <c r="G5095" s="1" t="s">
        <v>126</v>
      </c>
      <c r="H5095" s="1" t="s">
        <v>13</v>
      </c>
      <c r="I5095" s="2">
        <v>47193.0</v>
      </c>
      <c r="J5095" s="2">
        <v>48511.7</v>
      </c>
      <c r="K5095" s="2">
        <v>51677.4</v>
      </c>
      <c r="L5095" s="2">
        <v>52074.5</v>
      </c>
      <c r="M5095" s="2">
        <v>47004.8</v>
      </c>
      <c r="N5095" s="2">
        <v>46704.1</v>
      </c>
      <c r="O5095" s="2">
        <v>47644.8</v>
      </c>
      <c r="P5095" s="2">
        <v>51249.0</v>
      </c>
      <c r="Q5095" s="2">
        <v>51126.7</v>
      </c>
      <c r="R5095" s="2">
        <v>52567.6</v>
      </c>
      <c r="S5095" s="2">
        <v>53100.3</v>
      </c>
      <c r="T5095" s="2">
        <v>55047.6</v>
      </c>
      <c r="U5095" s="2">
        <v>52281.4</v>
      </c>
      <c r="V5095" s="2">
        <v>55534.4</v>
      </c>
      <c r="W5095" s="2">
        <v>58193.8</v>
      </c>
      <c r="X5095" s="2">
        <v>59257.3</v>
      </c>
      <c r="Y5095" s="2">
        <v>59852.1</v>
      </c>
      <c r="Z5095" s="2">
        <v>60380.6</v>
      </c>
      <c r="AA5095" s="2">
        <v>60338.3</v>
      </c>
      <c r="AB5095" s="2">
        <v>61301.0</v>
      </c>
      <c r="AC5095" s="2">
        <v>63200.6</v>
      </c>
      <c r="AD5095" s="2">
        <v>64594.0</v>
      </c>
      <c r="AE5095" s="2">
        <v>64651.3</v>
      </c>
      <c r="AF5095" s="1"/>
      <c r="AG5095" s="1"/>
    </row>
    <row r="5096">
      <c r="A5096" s="2">
        <v>94000.0</v>
      </c>
      <c r="B5096" s="1" t="s">
        <v>186</v>
      </c>
      <c r="C5096" s="2">
        <v>4.0</v>
      </c>
      <c r="D5096" s="1" t="s">
        <v>10</v>
      </c>
      <c r="E5096" s="2">
        <v>91.0</v>
      </c>
      <c r="F5096" s="1" t="s">
        <v>11</v>
      </c>
      <c r="G5096" s="1" t="s">
        <v>127</v>
      </c>
      <c r="H5096" s="1" t="s">
        <v>13</v>
      </c>
      <c r="I5096" s="2">
        <v>187329.7</v>
      </c>
      <c r="J5096" s="2">
        <v>187779.4</v>
      </c>
      <c r="K5096" s="2">
        <v>189071.3</v>
      </c>
      <c r="L5096" s="2">
        <v>203356.1</v>
      </c>
      <c r="M5096" s="2">
        <v>195403.2</v>
      </c>
      <c r="N5096" s="2">
        <v>199362.6</v>
      </c>
      <c r="O5096" s="2">
        <v>212345.6</v>
      </c>
      <c r="P5096" s="2">
        <v>226008.7</v>
      </c>
      <c r="Q5096" s="2">
        <v>228523.8</v>
      </c>
      <c r="R5096" s="2">
        <v>233693.9</v>
      </c>
      <c r="S5096" s="2">
        <v>234173.0</v>
      </c>
      <c r="T5096" s="2">
        <v>239103.4</v>
      </c>
      <c r="U5096" s="2">
        <v>221269.6</v>
      </c>
      <c r="V5096" s="2">
        <v>228892.2</v>
      </c>
      <c r="W5096" s="2">
        <v>239546.1</v>
      </c>
      <c r="X5096" s="2">
        <v>247024.7</v>
      </c>
      <c r="Y5096" s="2">
        <v>252777.8</v>
      </c>
      <c r="Z5096" s="2">
        <v>259276.2</v>
      </c>
      <c r="AA5096" s="2">
        <v>257317.8</v>
      </c>
      <c r="AB5096" s="2">
        <v>252421.8</v>
      </c>
      <c r="AC5096" s="2">
        <v>253995.4</v>
      </c>
      <c r="AD5096" s="2">
        <v>262698.4</v>
      </c>
      <c r="AE5096" s="2">
        <v>264761.6</v>
      </c>
      <c r="AF5096" s="1"/>
      <c r="AG5096" s="1"/>
    </row>
    <row r="5097">
      <c r="A5097" s="2">
        <v>94000.0</v>
      </c>
      <c r="B5097" s="1" t="s">
        <v>186</v>
      </c>
      <c r="C5097" s="2">
        <v>4.0</v>
      </c>
      <c r="D5097" s="1" t="s">
        <v>10</v>
      </c>
      <c r="E5097" s="2">
        <v>92.0</v>
      </c>
      <c r="F5097" s="1" t="s">
        <v>11</v>
      </c>
      <c r="G5097" s="1" t="s">
        <v>128</v>
      </c>
      <c r="H5097" s="1" t="s">
        <v>13</v>
      </c>
      <c r="I5097" s="2">
        <v>478604.6</v>
      </c>
      <c r="J5097" s="2">
        <v>500852.8</v>
      </c>
      <c r="K5097" s="2">
        <v>519663.1</v>
      </c>
      <c r="L5097" s="2">
        <v>539103.9</v>
      </c>
      <c r="M5097" s="2">
        <v>545960.2</v>
      </c>
      <c r="N5097" s="2">
        <v>559985.2</v>
      </c>
      <c r="O5097" s="2">
        <v>576408.9</v>
      </c>
      <c r="P5097" s="2">
        <v>593191.4</v>
      </c>
      <c r="Q5097" s="2">
        <v>614817.0</v>
      </c>
      <c r="R5097" s="2">
        <v>622514.4</v>
      </c>
      <c r="S5097" s="2">
        <v>642572.2</v>
      </c>
      <c r="T5097" s="2">
        <v>648794.9</v>
      </c>
      <c r="U5097" s="2">
        <v>642161.4</v>
      </c>
      <c r="V5097" s="2">
        <v>659506.7</v>
      </c>
      <c r="W5097" s="2">
        <v>669899.8</v>
      </c>
      <c r="X5097" s="2">
        <v>686894.2</v>
      </c>
      <c r="Y5097" s="2">
        <v>695777.6</v>
      </c>
      <c r="Z5097" s="2">
        <v>717097.9</v>
      </c>
      <c r="AA5097" s="2">
        <v>736118.9</v>
      </c>
      <c r="AB5097" s="2">
        <v>744762.5</v>
      </c>
      <c r="AC5097" s="2">
        <v>754476.4</v>
      </c>
      <c r="AD5097" s="2">
        <v>771387.1</v>
      </c>
      <c r="AE5097" s="2">
        <v>784882.9</v>
      </c>
      <c r="AF5097" s="1"/>
      <c r="AG5097" s="1"/>
    </row>
    <row r="5098">
      <c r="A5098" s="2">
        <v>95000.0</v>
      </c>
      <c r="B5098" s="1" t="s">
        <v>187</v>
      </c>
      <c r="C5098" s="2">
        <v>5.0</v>
      </c>
      <c r="D5098" s="1" t="s">
        <v>10</v>
      </c>
      <c r="E5098" s="2">
        <v>1.0</v>
      </c>
      <c r="F5098" s="1" t="s">
        <v>11</v>
      </c>
      <c r="G5098" s="1" t="s">
        <v>12</v>
      </c>
      <c r="H5098" s="1" t="s">
        <v>13</v>
      </c>
      <c r="I5098" s="2">
        <v>2566664.1</v>
      </c>
      <c r="J5098" s="2">
        <v>2685346.0</v>
      </c>
      <c r="K5098" s="2">
        <v>2807531.4</v>
      </c>
      <c r="L5098" s="2">
        <v>2876077.0</v>
      </c>
      <c r="M5098" s="2">
        <v>2915720.6</v>
      </c>
      <c r="N5098" s="2">
        <v>2982396.5</v>
      </c>
      <c r="O5098" s="2">
        <v>3081035.2</v>
      </c>
      <c r="P5098" s="2">
        <v>3219340.0</v>
      </c>
      <c r="Q5098" s="2">
        <v>3366853.6</v>
      </c>
      <c r="R5098" s="2">
        <v>3456208.4</v>
      </c>
      <c r="S5098" s="2">
        <v>3462412.9</v>
      </c>
      <c r="T5098" s="2">
        <v>3437294.0</v>
      </c>
      <c r="U5098" s="2">
        <v>3318424.2</v>
      </c>
      <c r="V5098" s="2">
        <v>3382596.2</v>
      </c>
      <c r="W5098" s="2">
        <v>3403212.0</v>
      </c>
      <c r="X5098" s="2">
        <v>3431042.1</v>
      </c>
      <c r="Y5098" s="2">
        <v>3468311.8</v>
      </c>
      <c r="Z5098" s="2">
        <v>3530623.8</v>
      </c>
      <c r="AA5098" s="2">
        <v>3624158.8</v>
      </c>
      <c r="AB5098" s="2">
        <v>3687538.2</v>
      </c>
      <c r="AC5098" s="2">
        <v>3776143.9</v>
      </c>
      <c r="AD5098" s="2">
        <v>3875574.8</v>
      </c>
      <c r="AE5098" s="2">
        <v>3959844.1</v>
      </c>
      <c r="AF5098" s="1"/>
      <c r="AG5098" s="1"/>
    </row>
    <row r="5099">
      <c r="A5099" s="2">
        <v>95000.0</v>
      </c>
      <c r="B5099" s="1" t="s">
        <v>187</v>
      </c>
      <c r="C5099" s="2">
        <v>5.0</v>
      </c>
      <c r="D5099" s="1" t="s">
        <v>10</v>
      </c>
      <c r="E5099" s="2">
        <v>2.0</v>
      </c>
      <c r="F5099" s="1" t="s">
        <v>11</v>
      </c>
      <c r="G5099" s="1" t="s">
        <v>14</v>
      </c>
      <c r="H5099" s="1" t="s">
        <v>13</v>
      </c>
      <c r="I5099" s="2">
        <v>2153174.7</v>
      </c>
      <c r="J5099" s="2">
        <v>2263015.6</v>
      </c>
      <c r="K5099" s="2">
        <v>2376777.2</v>
      </c>
      <c r="L5099" s="2">
        <v>2436621.5</v>
      </c>
      <c r="M5099" s="2">
        <v>2473745.7</v>
      </c>
      <c r="N5099" s="2">
        <v>2528754.2</v>
      </c>
      <c r="O5099" s="2">
        <v>2617812.6</v>
      </c>
      <c r="P5099" s="2">
        <v>2745399.2</v>
      </c>
      <c r="Q5099" s="2">
        <v>2886980.6</v>
      </c>
      <c r="R5099" s="2">
        <v>2973456.5</v>
      </c>
      <c r="S5099" s="2">
        <v>2969648.3</v>
      </c>
      <c r="T5099" s="2">
        <v>2935765.2</v>
      </c>
      <c r="U5099" s="2">
        <v>2813020.7</v>
      </c>
      <c r="V5099" s="2">
        <v>2877417.8</v>
      </c>
      <c r="W5099" s="2">
        <v>2900842.7</v>
      </c>
      <c r="X5099" s="2">
        <v>2931688.1</v>
      </c>
      <c r="Y5099" s="2">
        <v>2977675.3</v>
      </c>
      <c r="Z5099" s="2">
        <v>3045467.3</v>
      </c>
      <c r="AA5099" s="2">
        <v>3139225.0</v>
      </c>
      <c r="AB5099" s="2">
        <v>3199231.8</v>
      </c>
      <c r="AC5099" s="2">
        <v>3284272.2</v>
      </c>
      <c r="AD5099" s="2">
        <v>3382731.2</v>
      </c>
      <c r="AE5099" s="2">
        <v>3465292.6</v>
      </c>
      <c r="AF5099" s="1"/>
      <c r="AG5099" s="1"/>
    </row>
    <row r="5100">
      <c r="A5100" s="2">
        <v>95000.0</v>
      </c>
      <c r="B5100" s="1" t="s">
        <v>187</v>
      </c>
      <c r="C5100" s="2">
        <v>5.0</v>
      </c>
      <c r="D5100" s="1" t="s">
        <v>10</v>
      </c>
      <c r="E5100" s="2">
        <v>3.0</v>
      </c>
      <c r="F5100" s="2">
        <v>11.0</v>
      </c>
      <c r="G5100" s="1" t="s">
        <v>15</v>
      </c>
      <c r="H5100" s="1" t="s">
        <v>13</v>
      </c>
      <c r="I5100" s="2">
        <v>34786.6</v>
      </c>
      <c r="J5100" s="2">
        <v>34563.4</v>
      </c>
      <c r="K5100" s="2">
        <v>35718.3</v>
      </c>
      <c r="L5100" s="2">
        <v>41373.9</v>
      </c>
      <c r="M5100" s="2">
        <v>40854.5</v>
      </c>
      <c r="N5100" s="2">
        <v>35980.4</v>
      </c>
      <c r="O5100" s="2">
        <v>38492.7</v>
      </c>
      <c r="P5100" s="2">
        <v>41758.5</v>
      </c>
      <c r="Q5100" s="2">
        <v>44156.0</v>
      </c>
      <c r="R5100" s="2">
        <v>43899.3</v>
      </c>
      <c r="S5100" s="2">
        <v>34510.9</v>
      </c>
      <c r="T5100" s="2">
        <v>33590.1</v>
      </c>
      <c r="U5100" s="2">
        <v>39633.8</v>
      </c>
      <c r="V5100" s="2">
        <v>34944.9</v>
      </c>
      <c r="W5100" s="2">
        <v>28870.0</v>
      </c>
      <c r="X5100" s="2">
        <v>30471.9</v>
      </c>
      <c r="Y5100" s="2">
        <v>37324.9</v>
      </c>
      <c r="Z5100" s="2">
        <v>35923.0</v>
      </c>
      <c r="AA5100" s="2">
        <v>39537.8</v>
      </c>
      <c r="AB5100" s="2">
        <v>38994.0</v>
      </c>
      <c r="AC5100" s="2">
        <v>41537.9</v>
      </c>
      <c r="AD5100" s="2">
        <v>38663.7</v>
      </c>
      <c r="AE5100" s="2">
        <v>38616.1</v>
      </c>
      <c r="AF5100" s="1"/>
      <c r="AG5100" s="1"/>
    </row>
    <row r="5101">
      <c r="A5101" s="2">
        <v>95000.0</v>
      </c>
      <c r="B5101" s="1" t="s">
        <v>187</v>
      </c>
      <c r="C5101" s="2">
        <v>5.0</v>
      </c>
      <c r="D5101" s="1" t="s">
        <v>10</v>
      </c>
      <c r="E5101" s="2">
        <v>4.0</v>
      </c>
      <c r="F5101" s="1" t="s">
        <v>16</v>
      </c>
      <c r="G5101" s="1" t="s">
        <v>17</v>
      </c>
      <c r="H5101" s="1" t="s">
        <v>13</v>
      </c>
      <c r="I5101" s="2">
        <v>28008.4</v>
      </c>
      <c r="J5101" s="2">
        <v>27369.0</v>
      </c>
      <c r="K5101" s="2">
        <v>28547.2</v>
      </c>
      <c r="L5101" s="2">
        <v>34592.7</v>
      </c>
      <c r="M5101" s="2">
        <v>32541.5</v>
      </c>
      <c r="N5101" s="2">
        <v>27473.4</v>
      </c>
      <c r="O5101" s="2">
        <v>30194.5</v>
      </c>
      <c r="P5101" s="2">
        <v>34067.0</v>
      </c>
      <c r="Q5101" s="2">
        <v>37225.0</v>
      </c>
      <c r="R5101" s="2">
        <v>34958.7</v>
      </c>
      <c r="S5101" s="2">
        <v>25861.8</v>
      </c>
      <c r="T5101" s="2">
        <v>25364.8</v>
      </c>
      <c r="U5101" s="2">
        <v>32516.5</v>
      </c>
      <c r="V5101" s="2">
        <v>28043.1</v>
      </c>
      <c r="W5101" s="2">
        <v>21865.3</v>
      </c>
      <c r="X5101" s="2">
        <v>23207.1</v>
      </c>
      <c r="Y5101" s="2">
        <v>30383.0</v>
      </c>
      <c r="Z5101" s="2">
        <v>28788.9</v>
      </c>
      <c r="AA5101" s="2">
        <v>32295.2</v>
      </c>
      <c r="AB5101" s="2">
        <v>31779.6</v>
      </c>
      <c r="AC5101" s="2">
        <v>34951.3</v>
      </c>
      <c r="AD5101" s="1" t="s">
        <v>18</v>
      </c>
      <c r="AE5101" s="1" t="s">
        <v>18</v>
      </c>
      <c r="AF5101" s="1"/>
      <c r="AG5101" s="1"/>
    </row>
    <row r="5102">
      <c r="A5102" s="2">
        <v>95000.0</v>
      </c>
      <c r="B5102" s="1" t="s">
        <v>187</v>
      </c>
      <c r="C5102" s="2">
        <v>5.0</v>
      </c>
      <c r="D5102" s="1" t="s">
        <v>10</v>
      </c>
      <c r="E5102" s="2">
        <v>5.0</v>
      </c>
      <c r="F5102" s="1" t="s">
        <v>19</v>
      </c>
      <c r="G5102" s="1" t="s">
        <v>20</v>
      </c>
      <c r="H5102" s="1" t="s">
        <v>13</v>
      </c>
      <c r="I5102" s="2">
        <v>7335.9</v>
      </c>
      <c r="J5102" s="2">
        <v>7655.2</v>
      </c>
      <c r="K5102" s="2">
        <v>7720.4</v>
      </c>
      <c r="L5102" s="2">
        <v>7954.7</v>
      </c>
      <c r="M5102" s="2">
        <v>8975.8</v>
      </c>
      <c r="N5102" s="2">
        <v>8795.1</v>
      </c>
      <c r="O5102" s="2">
        <v>8796.6</v>
      </c>
      <c r="P5102" s="2">
        <v>8413.4</v>
      </c>
      <c r="Q5102" s="2">
        <v>7907.1</v>
      </c>
      <c r="R5102" s="2">
        <v>9304.7</v>
      </c>
      <c r="S5102" s="2">
        <v>8549.6</v>
      </c>
      <c r="T5102" s="2">
        <v>8151.0</v>
      </c>
      <c r="U5102" s="2">
        <v>7628.2</v>
      </c>
      <c r="V5102" s="2">
        <v>7160.6</v>
      </c>
      <c r="W5102" s="2">
        <v>7003.1</v>
      </c>
      <c r="X5102" s="2">
        <v>7264.8</v>
      </c>
      <c r="Y5102" s="2">
        <v>6960.5</v>
      </c>
      <c r="Z5102" s="2">
        <v>7111.9</v>
      </c>
      <c r="AA5102" s="2">
        <v>7363.8</v>
      </c>
      <c r="AB5102" s="2">
        <v>7306.9</v>
      </c>
      <c r="AC5102" s="2">
        <v>7133.4</v>
      </c>
      <c r="AD5102" s="1" t="s">
        <v>18</v>
      </c>
      <c r="AE5102" s="1" t="s">
        <v>18</v>
      </c>
      <c r="AF5102" s="1"/>
      <c r="AG5102" s="1"/>
    </row>
    <row r="5103">
      <c r="A5103" s="2">
        <v>95000.0</v>
      </c>
      <c r="B5103" s="1" t="s">
        <v>187</v>
      </c>
      <c r="C5103" s="2">
        <v>5.0</v>
      </c>
      <c r="D5103" s="1" t="s">
        <v>10</v>
      </c>
      <c r="E5103" s="2">
        <v>6.0</v>
      </c>
      <c r="F5103" s="2">
        <v>21.0</v>
      </c>
      <c r="G5103" s="1" t="s">
        <v>21</v>
      </c>
      <c r="H5103" s="1" t="s">
        <v>13</v>
      </c>
      <c r="I5103" s="2">
        <v>60191.2</v>
      </c>
      <c r="J5103" s="2">
        <v>72394.9</v>
      </c>
      <c r="K5103" s="2">
        <v>67990.0</v>
      </c>
      <c r="L5103" s="2">
        <v>60641.7</v>
      </c>
      <c r="M5103" s="2">
        <v>70306.9</v>
      </c>
      <c r="N5103" s="2">
        <v>59457.0</v>
      </c>
      <c r="O5103" s="2">
        <v>51980.5</v>
      </c>
      <c r="P5103" s="2">
        <v>50427.7</v>
      </c>
      <c r="Q5103" s="2">
        <v>46897.4</v>
      </c>
      <c r="R5103" s="2">
        <v>52061.4</v>
      </c>
      <c r="S5103" s="2">
        <v>53335.0</v>
      </c>
      <c r="T5103" s="2">
        <v>49706.7</v>
      </c>
      <c r="U5103" s="2">
        <v>54076.6</v>
      </c>
      <c r="V5103" s="2">
        <v>48946.1</v>
      </c>
      <c r="W5103" s="2">
        <v>47518.2</v>
      </c>
      <c r="X5103" s="2">
        <v>44942.9</v>
      </c>
      <c r="Y5103" s="2">
        <v>43229.3</v>
      </c>
      <c r="Z5103" s="2">
        <v>43443.7</v>
      </c>
      <c r="AA5103" s="2">
        <v>43542.2</v>
      </c>
      <c r="AB5103" s="2">
        <v>38504.6</v>
      </c>
      <c r="AC5103" s="2">
        <v>42292.6</v>
      </c>
      <c r="AD5103" s="2">
        <v>41896.8</v>
      </c>
      <c r="AE5103" s="2">
        <v>47257.3</v>
      </c>
      <c r="AF5103" s="1"/>
      <c r="AG5103" s="1"/>
    </row>
    <row r="5104">
      <c r="A5104" s="2">
        <v>95000.0</v>
      </c>
      <c r="B5104" s="1" t="s">
        <v>187</v>
      </c>
      <c r="C5104" s="2">
        <v>5.0</v>
      </c>
      <c r="D5104" s="1" t="s">
        <v>10</v>
      </c>
      <c r="E5104" s="2">
        <v>7.0</v>
      </c>
      <c r="F5104" s="2">
        <v>211.0</v>
      </c>
      <c r="G5104" s="1" t="s">
        <v>22</v>
      </c>
      <c r="H5104" s="1" t="s">
        <v>13</v>
      </c>
      <c r="I5104" s="2">
        <v>29588.1</v>
      </c>
      <c r="J5104" s="2">
        <v>41090.4</v>
      </c>
      <c r="K5104" s="2">
        <v>36557.5</v>
      </c>
      <c r="L5104" s="2">
        <v>26646.6</v>
      </c>
      <c r="M5104" s="2">
        <v>31129.6</v>
      </c>
      <c r="N5104" s="2">
        <v>25866.2</v>
      </c>
      <c r="O5104" s="2">
        <v>18619.9</v>
      </c>
      <c r="P5104" s="2">
        <v>17766.7</v>
      </c>
      <c r="Q5104" s="2">
        <v>15260.8</v>
      </c>
      <c r="R5104" s="2">
        <v>17269.1</v>
      </c>
      <c r="S5104" s="2">
        <v>17334.5</v>
      </c>
      <c r="T5104" s="2">
        <v>15012.0</v>
      </c>
      <c r="U5104" s="2">
        <v>22215.4</v>
      </c>
      <c r="V5104" s="2">
        <v>17294.2</v>
      </c>
      <c r="W5104" s="2">
        <v>16229.0</v>
      </c>
      <c r="X5104" s="2">
        <v>17538.5</v>
      </c>
      <c r="Y5104" s="2">
        <v>16109.8</v>
      </c>
      <c r="Z5104" s="2">
        <v>17358.7</v>
      </c>
      <c r="AA5104" s="2">
        <v>22645.8</v>
      </c>
      <c r="AB5104" s="2">
        <v>23349.8</v>
      </c>
      <c r="AC5104" s="2">
        <v>23639.7</v>
      </c>
      <c r="AD5104" s="1" t="s">
        <v>18</v>
      </c>
      <c r="AE5104" s="1" t="s">
        <v>18</v>
      </c>
      <c r="AF5104" s="1"/>
      <c r="AG5104" s="1"/>
    </row>
    <row r="5105">
      <c r="A5105" s="2">
        <v>95000.0</v>
      </c>
      <c r="B5105" s="1" t="s">
        <v>187</v>
      </c>
      <c r="C5105" s="2">
        <v>5.0</v>
      </c>
      <c r="D5105" s="1" t="s">
        <v>10</v>
      </c>
      <c r="E5105" s="2">
        <v>8.0</v>
      </c>
      <c r="F5105" s="2">
        <v>212.0</v>
      </c>
      <c r="G5105" s="1" t="s">
        <v>23</v>
      </c>
      <c r="H5105" s="1" t="s">
        <v>13</v>
      </c>
      <c r="I5105" s="2">
        <v>27677.6</v>
      </c>
      <c r="J5105" s="2">
        <v>32471.6</v>
      </c>
      <c r="K5105" s="2">
        <v>33104.4</v>
      </c>
      <c r="L5105" s="2">
        <v>32351.6</v>
      </c>
      <c r="M5105" s="2">
        <v>33058.2</v>
      </c>
      <c r="N5105" s="2">
        <v>29681.0</v>
      </c>
      <c r="O5105" s="2">
        <v>29618.7</v>
      </c>
      <c r="P5105" s="2">
        <v>28492.0</v>
      </c>
      <c r="Q5105" s="2">
        <v>27701.1</v>
      </c>
      <c r="R5105" s="2">
        <v>26930.3</v>
      </c>
      <c r="S5105" s="2">
        <v>27713.0</v>
      </c>
      <c r="T5105" s="2">
        <v>25855.8</v>
      </c>
      <c r="U5105" s="2">
        <v>23144.3</v>
      </c>
      <c r="V5105" s="2">
        <v>22466.5</v>
      </c>
      <c r="W5105" s="2">
        <v>21910.9</v>
      </c>
      <c r="X5105" s="2">
        <v>18578.9</v>
      </c>
      <c r="Y5105" s="2">
        <v>18846.3</v>
      </c>
      <c r="Z5105" s="2">
        <v>17470.3</v>
      </c>
      <c r="AA5105" s="2">
        <v>16501.9</v>
      </c>
      <c r="AB5105" s="2">
        <v>14560.3</v>
      </c>
      <c r="AC5105" s="2">
        <v>16620.0</v>
      </c>
      <c r="AD5105" s="1" t="s">
        <v>18</v>
      </c>
      <c r="AE5105" s="1" t="s">
        <v>18</v>
      </c>
      <c r="AF5105" s="1"/>
      <c r="AG5105" s="1"/>
    </row>
    <row r="5106">
      <c r="A5106" s="2">
        <v>95000.0</v>
      </c>
      <c r="B5106" s="1" t="s">
        <v>187</v>
      </c>
      <c r="C5106" s="2">
        <v>5.0</v>
      </c>
      <c r="D5106" s="1" t="s">
        <v>10</v>
      </c>
      <c r="E5106" s="2">
        <v>9.0</v>
      </c>
      <c r="F5106" s="2">
        <v>213.0</v>
      </c>
      <c r="G5106" s="1" t="s">
        <v>24</v>
      </c>
      <c r="H5106" s="1" t="s">
        <v>13</v>
      </c>
      <c r="I5106" s="2">
        <v>4083.5</v>
      </c>
      <c r="J5106" s="2">
        <v>3830.3</v>
      </c>
      <c r="K5106" s="2">
        <v>3147.4</v>
      </c>
      <c r="L5106" s="2">
        <v>4359.2</v>
      </c>
      <c r="M5106" s="2">
        <v>6811.3</v>
      </c>
      <c r="N5106" s="2">
        <v>5246.2</v>
      </c>
      <c r="O5106" s="2">
        <v>5591.5</v>
      </c>
      <c r="P5106" s="2">
        <v>5837.7</v>
      </c>
      <c r="Q5106" s="2">
        <v>6193.0</v>
      </c>
      <c r="R5106" s="2">
        <v>9058.4</v>
      </c>
      <c r="S5106" s="2">
        <v>9639.4</v>
      </c>
      <c r="T5106" s="2">
        <v>10633.9</v>
      </c>
      <c r="U5106" s="2">
        <v>8839.4</v>
      </c>
      <c r="V5106" s="2">
        <v>9289.6</v>
      </c>
      <c r="W5106" s="2">
        <v>9589.3</v>
      </c>
      <c r="X5106" s="2">
        <v>8825.5</v>
      </c>
      <c r="Y5106" s="2">
        <v>8349.2</v>
      </c>
      <c r="Z5106" s="2">
        <v>8462.6</v>
      </c>
      <c r="AA5106" s="2">
        <v>5857.4</v>
      </c>
      <c r="AB5106" s="2">
        <v>3920.6</v>
      </c>
      <c r="AC5106" s="2">
        <v>4621.2</v>
      </c>
      <c r="AD5106" s="1" t="s">
        <v>18</v>
      </c>
      <c r="AE5106" s="1" t="s">
        <v>18</v>
      </c>
      <c r="AF5106" s="1"/>
      <c r="AG5106" s="1"/>
    </row>
    <row r="5107">
      <c r="A5107" s="2">
        <v>95000.0</v>
      </c>
      <c r="B5107" s="1" t="s">
        <v>187</v>
      </c>
      <c r="C5107" s="2">
        <v>5.0</v>
      </c>
      <c r="D5107" s="1" t="s">
        <v>10</v>
      </c>
      <c r="E5107" s="2">
        <v>10.0</v>
      </c>
      <c r="F5107" s="2">
        <v>22.0</v>
      </c>
      <c r="G5107" s="1" t="s">
        <v>130</v>
      </c>
      <c r="H5107" s="1" t="s">
        <v>13</v>
      </c>
      <c r="I5107" s="2">
        <v>54711.6</v>
      </c>
      <c r="J5107" s="2">
        <v>51942.7</v>
      </c>
      <c r="K5107" s="2">
        <v>60283.7</v>
      </c>
      <c r="L5107" s="2">
        <v>61022.3</v>
      </c>
      <c r="M5107" s="2">
        <v>51024.3</v>
      </c>
      <c r="N5107" s="2">
        <v>51098.1</v>
      </c>
      <c r="O5107" s="2">
        <v>50068.9</v>
      </c>
      <c r="P5107" s="2">
        <v>54429.4</v>
      </c>
      <c r="Q5107" s="2">
        <v>51640.7</v>
      </c>
      <c r="R5107" s="2">
        <v>55688.7</v>
      </c>
      <c r="S5107" s="2">
        <v>56380.4</v>
      </c>
      <c r="T5107" s="2">
        <v>60273.4</v>
      </c>
      <c r="U5107" s="2">
        <v>58886.7</v>
      </c>
      <c r="V5107" s="2">
        <v>66098.9</v>
      </c>
      <c r="W5107" s="2">
        <v>67538.7</v>
      </c>
      <c r="X5107" s="2">
        <v>68299.0</v>
      </c>
      <c r="Y5107" s="2">
        <v>66271.3</v>
      </c>
      <c r="Z5107" s="2">
        <v>64021.7</v>
      </c>
      <c r="AA5107" s="2">
        <v>63980.7</v>
      </c>
      <c r="AB5107" s="2">
        <v>67312.0</v>
      </c>
      <c r="AC5107" s="2">
        <v>68148.9</v>
      </c>
      <c r="AD5107" s="2">
        <v>68632.7</v>
      </c>
      <c r="AE5107" s="2">
        <v>70512.7</v>
      </c>
      <c r="AF5107" s="1"/>
      <c r="AG5107" s="1"/>
    </row>
    <row r="5108">
      <c r="A5108" s="2">
        <v>95000.0</v>
      </c>
      <c r="B5108" s="1" t="s">
        <v>187</v>
      </c>
      <c r="C5108" s="2">
        <v>5.0</v>
      </c>
      <c r="D5108" s="1" t="s">
        <v>10</v>
      </c>
      <c r="E5108" s="2">
        <v>11.0</v>
      </c>
      <c r="F5108" s="2">
        <v>23.0</v>
      </c>
      <c r="G5108" s="1" t="s">
        <v>26</v>
      </c>
      <c r="H5108" s="1" t="s">
        <v>13</v>
      </c>
      <c r="I5108" s="2">
        <v>169576.6</v>
      </c>
      <c r="J5108" s="2">
        <v>179773.6</v>
      </c>
      <c r="K5108" s="2">
        <v>184548.2</v>
      </c>
      <c r="L5108" s="2">
        <v>189869.9</v>
      </c>
      <c r="M5108" s="2">
        <v>185325.0</v>
      </c>
      <c r="N5108" s="2">
        <v>179686.3</v>
      </c>
      <c r="O5108" s="2">
        <v>184669.1</v>
      </c>
      <c r="P5108" s="2">
        <v>197117.1</v>
      </c>
      <c r="Q5108" s="2">
        <v>202039.0</v>
      </c>
      <c r="R5108" s="2">
        <v>200065.8</v>
      </c>
      <c r="S5108" s="2">
        <v>189448.1</v>
      </c>
      <c r="T5108" s="2">
        <v>163910.3</v>
      </c>
      <c r="U5108" s="2">
        <v>136318.2</v>
      </c>
      <c r="V5108" s="2">
        <v>130087.0</v>
      </c>
      <c r="W5108" s="2">
        <v>127400.4</v>
      </c>
      <c r="X5108" s="2">
        <v>125412.5</v>
      </c>
      <c r="Y5108" s="2">
        <v>121453.5</v>
      </c>
      <c r="Z5108" s="2">
        <v>125624.9</v>
      </c>
      <c r="AA5108" s="2">
        <v>133041.5</v>
      </c>
      <c r="AB5108" s="2">
        <v>140002.0</v>
      </c>
      <c r="AC5108" s="2">
        <v>145337.3</v>
      </c>
      <c r="AD5108" s="2">
        <v>149858.5</v>
      </c>
      <c r="AE5108" s="2">
        <v>150179.6</v>
      </c>
      <c r="AF5108" s="1"/>
      <c r="AG5108" s="1"/>
    </row>
    <row r="5109">
      <c r="A5109" s="2">
        <v>95000.0</v>
      </c>
      <c r="B5109" s="1" t="s">
        <v>187</v>
      </c>
      <c r="C5109" s="2">
        <v>5.0</v>
      </c>
      <c r="D5109" s="1" t="s">
        <v>10</v>
      </c>
      <c r="E5109" s="2">
        <v>12.0</v>
      </c>
      <c r="F5109" s="1" t="s">
        <v>27</v>
      </c>
      <c r="G5109" s="1" t="s">
        <v>28</v>
      </c>
      <c r="H5109" s="1" t="s">
        <v>13</v>
      </c>
      <c r="I5109" s="2">
        <v>383330.4</v>
      </c>
      <c r="J5109" s="2">
        <v>386564.8</v>
      </c>
      <c r="K5109" s="2">
        <v>408448.9</v>
      </c>
      <c r="L5109" s="2">
        <v>406844.6</v>
      </c>
      <c r="M5109" s="2">
        <v>399636.1</v>
      </c>
      <c r="N5109" s="2">
        <v>402031.0</v>
      </c>
      <c r="O5109" s="2">
        <v>422215.2</v>
      </c>
      <c r="P5109" s="2">
        <v>450608.2</v>
      </c>
      <c r="Q5109" s="2">
        <v>474567.4</v>
      </c>
      <c r="R5109" s="2">
        <v>492855.8</v>
      </c>
      <c r="S5109" s="2">
        <v>484028.3</v>
      </c>
      <c r="T5109" s="2">
        <v>463860.1</v>
      </c>
      <c r="U5109" s="2">
        <v>428041.1</v>
      </c>
      <c r="V5109" s="2">
        <v>448027.6</v>
      </c>
      <c r="W5109" s="2">
        <v>445474.7</v>
      </c>
      <c r="X5109" s="2">
        <v>437960.8</v>
      </c>
      <c r="Y5109" s="2">
        <v>448801.9</v>
      </c>
      <c r="Z5109" s="2">
        <v>452186.1</v>
      </c>
      <c r="AA5109" s="2">
        <v>456993.1</v>
      </c>
      <c r="AB5109" s="2">
        <v>457549.5</v>
      </c>
      <c r="AC5109" s="2">
        <v>469454.3</v>
      </c>
      <c r="AD5109" s="2">
        <v>486500.4</v>
      </c>
      <c r="AE5109" s="2">
        <v>491534.2</v>
      </c>
      <c r="AF5109" s="1"/>
      <c r="AG5109" s="1"/>
    </row>
    <row r="5110">
      <c r="A5110" s="2">
        <v>95000.0</v>
      </c>
      <c r="B5110" s="1" t="s">
        <v>187</v>
      </c>
      <c r="C5110" s="2">
        <v>5.0</v>
      </c>
      <c r="D5110" s="1" t="s">
        <v>10</v>
      </c>
      <c r="E5110" s="2">
        <v>13.0</v>
      </c>
      <c r="F5110" s="1" t="s">
        <v>29</v>
      </c>
      <c r="G5110" s="1" t="s">
        <v>30</v>
      </c>
      <c r="H5110" s="1" t="s">
        <v>13</v>
      </c>
      <c r="I5110" s="2">
        <v>127366.6</v>
      </c>
      <c r="J5110" s="2">
        <v>131967.0</v>
      </c>
      <c r="K5110" s="2">
        <v>141827.1</v>
      </c>
      <c r="L5110" s="2">
        <v>142909.3</v>
      </c>
      <c r="M5110" s="2">
        <v>140309.0</v>
      </c>
      <c r="N5110" s="2">
        <v>144350.6</v>
      </c>
      <c r="O5110" s="2">
        <v>154288.0</v>
      </c>
      <c r="P5110" s="2">
        <v>167342.8</v>
      </c>
      <c r="Q5110" s="2">
        <v>180316.5</v>
      </c>
      <c r="R5110" s="2">
        <v>199535.3</v>
      </c>
      <c r="S5110" s="2">
        <v>201640.0</v>
      </c>
      <c r="T5110" s="2">
        <v>198676.3</v>
      </c>
      <c r="U5110" s="2">
        <v>166743.9</v>
      </c>
      <c r="V5110" s="2">
        <v>183375.9</v>
      </c>
      <c r="W5110" s="2">
        <v>191119.5</v>
      </c>
      <c r="X5110" s="2">
        <v>197002.0</v>
      </c>
      <c r="Y5110" s="2">
        <v>207186.2</v>
      </c>
      <c r="Z5110" s="2">
        <v>211026.3</v>
      </c>
      <c r="AA5110" s="2">
        <v>216414.9</v>
      </c>
      <c r="AB5110" s="2">
        <v>221512.5</v>
      </c>
      <c r="AC5110" s="2">
        <v>229089.9</v>
      </c>
      <c r="AD5110" s="2">
        <v>237633.0</v>
      </c>
      <c r="AE5110" s="2">
        <v>243817.4</v>
      </c>
      <c r="AF5110" s="1"/>
      <c r="AG5110" s="1"/>
    </row>
    <row r="5111">
      <c r="A5111" s="2">
        <v>95000.0</v>
      </c>
      <c r="B5111" s="1" t="s">
        <v>187</v>
      </c>
      <c r="C5111" s="2">
        <v>5.0</v>
      </c>
      <c r="D5111" s="1" t="s">
        <v>10</v>
      </c>
      <c r="E5111" s="2">
        <v>14.0</v>
      </c>
      <c r="F5111" s="2">
        <v>321.0</v>
      </c>
      <c r="G5111" s="1" t="s">
        <v>31</v>
      </c>
      <c r="H5111" s="1" t="s">
        <v>13</v>
      </c>
      <c r="I5111" s="2">
        <v>9154.7</v>
      </c>
      <c r="J5111" s="2">
        <v>9101.5</v>
      </c>
      <c r="K5111" s="2">
        <v>9065.7</v>
      </c>
      <c r="L5111" s="2">
        <v>8816.8</v>
      </c>
      <c r="M5111" s="2">
        <v>8595.2</v>
      </c>
      <c r="N5111" s="2">
        <v>8570.8</v>
      </c>
      <c r="O5111" s="2">
        <v>8580.0</v>
      </c>
      <c r="P5111" s="2">
        <v>8681.6</v>
      </c>
      <c r="Q5111" s="2">
        <v>9722.4</v>
      </c>
      <c r="R5111" s="2">
        <v>9726.3</v>
      </c>
      <c r="S5111" s="2">
        <v>9600.1</v>
      </c>
      <c r="T5111" s="2">
        <v>8786.2</v>
      </c>
      <c r="U5111" s="2">
        <v>7434.8</v>
      </c>
      <c r="V5111" s="2">
        <v>8387.1</v>
      </c>
      <c r="W5111" s="2">
        <v>9185.0</v>
      </c>
      <c r="X5111" s="2">
        <v>9653.8</v>
      </c>
      <c r="Y5111" s="2">
        <v>10102.4</v>
      </c>
      <c r="Z5111" s="2">
        <v>8977.8</v>
      </c>
      <c r="AA5111" s="2">
        <v>9601.7</v>
      </c>
      <c r="AB5111" s="2">
        <v>10222.7</v>
      </c>
      <c r="AC5111" s="2">
        <v>11199.2</v>
      </c>
      <c r="AD5111" s="1" t="s">
        <v>18</v>
      </c>
      <c r="AE5111" s="1" t="s">
        <v>18</v>
      </c>
      <c r="AF5111" s="1"/>
      <c r="AG5111" s="1"/>
    </row>
    <row r="5112">
      <c r="A5112" s="2">
        <v>95000.0</v>
      </c>
      <c r="B5112" s="1" t="s">
        <v>187</v>
      </c>
      <c r="C5112" s="2">
        <v>5.0</v>
      </c>
      <c r="D5112" s="1" t="s">
        <v>10</v>
      </c>
      <c r="E5112" s="2">
        <v>15.0</v>
      </c>
      <c r="F5112" s="2">
        <v>327.0</v>
      </c>
      <c r="G5112" s="1" t="s">
        <v>32</v>
      </c>
      <c r="H5112" s="1" t="s">
        <v>13</v>
      </c>
      <c r="I5112" s="2">
        <v>12091.8</v>
      </c>
      <c r="J5112" s="2">
        <v>11990.7</v>
      </c>
      <c r="K5112" s="2">
        <v>12308.2</v>
      </c>
      <c r="L5112" s="2">
        <v>12277.0</v>
      </c>
      <c r="M5112" s="2">
        <v>12460.3</v>
      </c>
      <c r="N5112" s="2">
        <v>11582.9</v>
      </c>
      <c r="O5112" s="2">
        <v>12351.1</v>
      </c>
      <c r="P5112" s="2">
        <v>13249.5</v>
      </c>
      <c r="Q5112" s="2">
        <v>13944.3</v>
      </c>
      <c r="R5112" s="2">
        <v>13845.4</v>
      </c>
      <c r="S5112" s="2">
        <v>14436.4</v>
      </c>
      <c r="T5112" s="2">
        <v>11644.5</v>
      </c>
      <c r="U5112" s="2">
        <v>9492.7</v>
      </c>
      <c r="V5112" s="2">
        <v>9723.8</v>
      </c>
      <c r="W5112" s="2">
        <v>10252.9</v>
      </c>
      <c r="X5112" s="2">
        <v>10717.3</v>
      </c>
      <c r="Y5112" s="2">
        <v>11613.9</v>
      </c>
      <c r="Z5112" s="2">
        <v>11303.1</v>
      </c>
      <c r="AA5112" s="2">
        <v>11702.9</v>
      </c>
      <c r="AB5112" s="2">
        <v>11585.6</v>
      </c>
      <c r="AC5112" s="2">
        <v>11898.9</v>
      </c>
      <c r="AD5112" s="1" t="s">
        <v>18</v>
      </c>
      <c r="AE5112" s="1" t="s">
        <v>18</v>
      </c>
      <c r="AF5112" s="1"/>
      <c r="AG5112" s="1"/>
    </row>
    <row r="5113">
      <c r="A5113" s="2">
        <v>95000.0</v>
      </c>
      <c r="B5113" s="1" t="s">
        <v>187</v>
      </c>
      <c r="C5113" s="2">
        <v>5.0</v>
      </c>
      <c r="D5113" s="1" t="s">
        <v>10</v>
      </c>
      <c r="E5113" s="2">
        <v>16.0</v>
      </c>
      <c r="F5113" s="2">
        <v>331.0</v>
      </c>
      <c r="G5113" s="1" t="s">
        <v>33</v>
      </c>
      <c r="H5113" s="1" t="s">
        <v>13</v>
      </c>
      <c r="I5113" s="2">
        <v>10601.2</v>
      </c>
      <c r="J5113" s="2">
        <v>11101.3</v>
      </c>
      <c r="K5113" s="2">
        <v>13080.8</v>
      </c>
      <c r="L5113" s="2">
        <v>12452.2</v>
      </c>
      <c r="M5113" s="2">
        <v>12174.3</v>
      </c>
      <c r="N5113" s="2">
        <v>13121.2</v>
      </c>
      <c r="O5113" s="2">
        <v>12431.7</v>
      </c>
      <c r="P5113" s="2">
        <v>12867.6</v>
      </c>
      <c r="Q5113" s="2">
        <v>12904.0</v>
      </c>
      <c r="R5113" s="2">
        <v>12649.7</v>
      </c>
      <c r="S5113" s="2">
        <v>11921.4</v>
      </c>
      <c r="T5113" s="2">
        <v>13212.1</v>
      </c>
      <c r="U5113" s="2">
        <v>10833.3</v>
      </c>
      <c r="V5113" s="2">
        <v>10433.5</v>
      </c>
      <c r="W5113" s="2">
        <v>12827.3</v>
      </c>
      <c r="X5113" s="2">
        <v>16331.4</v>
      </c>
      <c r="Y5113" s="2">
        <v>16431.8</v>
      </c>
      <c r="Z5113" s="2">
        <v>16400.1</v>
      </c>
      <c r="AA5113" s="2">
        <v>17743.3</v>
      </c>
      <c r="AB5113" s="2">
        <v>20924.4</v>
      </c>
      <c r="AC5113" s="2">
        <v>18591.7</v>
      </c>
      <c r="AD5113" s="1" t="s">
        <v>18</v>
      </c>
      <c r="AE5113" s="1" t="s">
        <v>18</v>
      </c>
      <c r="AF5113" s="1"/>
      <c r="AG5113" s="1"/>
    </row>
    <row r="5114">
      <c r="A5114" s="2">
        <v>95000.0</v>
      </c>
      <c r="B5114" s="1" t="s">
        <v>187</v>
      </c>
      <c r="C5114" s="2">
        <v>5.0</v>
      </c>
      <c r="D5114" s="1" t="s">
        <v>10</v>
      </c>
      <c r="E5114" s="2">
        <v>17.0</v>
      </c>
      <c r="F5114" s="2">
        <v>332.0</v>
      </c>
      <c r="G5114" s="1" t="s">
        <v>34</v>
      </c>
      <c r="H5114" s="1" t="s">
        <v>13</v>
      </c>
      <c r="I5114" s="2">
        <v>26690.6</v>
      </c>
      <c r="J5114" s="2">
        <v>25380.9</v>
      </c>
      <c r="K5114" s="2">
        <v>26515.5</v>
      </c>
      <c r="L5114" s="2">
        <v>27135.0</v>
      </c>
      <c r="M5114" s="2">
        <v>25259.8</v>
      </c>
      <c r="N5114" s="2">
        <v>25127.8</v>
      </c>
      <c r="O5114" s="2">
        <v>26871.5</v>
      </c>
      <c r="P5114" s="2">
        <v>28501.7</v>
      </c>
      <c r="Q5114" s="2">
        <v>28946.4</v>
      </c>
      <c r="R5114" s="2">
        <v>30344.9</v>
      </c>
      <c r="S5114" s="2">
        <v>30863.4</v>
      </c>
      <c r="T5114" s="2">
        <v>28778.1</v>
      </c>
      <c r="U5114" s="2">
        <v>22654.7</v>
      </c>
      <c r="V5114" s="2">
        <v>23833.8</v>
      </c>
      <c r="W5114" s="2">
        <v>24061.2</v>
      </c>
      <c r="X5114" s="2">
        <v>24635.2</v>
      </c>
      <c r="Y5114" s="2">
        <v>25308.5</v>
      </c>
      <c r="Z5114" s="2">
        <v>25831.1</v>
      </c>
      <c r="AA5114" s="2">
        <v>26099.5</v>
      </c>
      <c r="AB5114" s="2">
        <v>26078.1</v>
      </c>
      <c r="AC5114" s="2">
        <v>27077.2</v>
      </c>
      <c r="AD5114" s="1" t="s">
        <v>18</v>
      </c>
      <c r="AE5114" s="1" t="s">
        <v>18</v>
      </c>
      <c r="AF5114" s="1"/>
      <c r="AG5114" s="1"/>
    </row>
    <row r="5115">
      <c r="A5115" s="2">
        <v>95000.0</v>
      </c>
      <c r="B5115" s="1" t="s">
        <v>187</v>
      </c>
      <c r="C5115" s="2">
        <v>5.0</v>
      </c>
      <c r="D5115" s="1" t="s">
        <v>10</v>
      </c>
      <c r="E5115" s="2">
        <v>18.0</v>
      </c>
      <c r="F5115" s="2">
        <v>333.0</v>
      </c>
      <c r="G5115" s="1" t="s">
        <v>35</v>
      </c>
      <c r="H5115" s="1" t="s">
        <v>13</v>
      </c>
      <c r="I5115" s="2">
        <v>19390.6</v>
      </c>
      <c r="J5115" s="2">
        <v>22474.0</v>
      </c>
      <c r="K5115" s="2">
        <v>21546.5</v>
      </c>
      <c r="L5115" s="2">
        <v>21574.8</v>
      </c>
      <c r="M5115" s="2">
        <v>21808.0</v>
      </c>
      <c r="N5115" s="2">
        <v>22999.6</v>
      </c>
      <c r="O5115" s="2">
        <v>24550.6</v>
      </c>
      <c r="P5115" s="2">
        <v>22115.0</v>
      </c>
      <c r="Q5115" s="2">
        <v>23823.7</v>
      </c>
      <c r="R5115" s="2">
        <v>24404.5</v>
      </c>
      <c r="S5115" s="2">
        <v>24860.9</v>
      </c>
      <c r="T5115" s="2">
        <v>25916.9</v>
      </c>
      <c r="U5115" s="2">
        <v>22122.7</v>
      </c>
      <c r="V5115" s="2">
        <v>24933.3</v>
      </c>
      <c r="W5115" s="2">
        <v>26953.5</v>
      </c>
      <c r="X5115" s="2">
        <v>24640.4</v>
      </c>
      <c r="Y5115" s="2">
        <v>25729.4</v>
      </c>
      <c r="Z5115" s="2">
        <v>25397.3</v>
      </c>
      <c r="AA5115" s="2">
        <v>24088.6</v>
      </c>
      <c r="AB5115" s="2">
        <v>22821.7</v>
      </c>
      <c r="AC5115" s="2">
        <v>24014.0</v>
      </c>
      <c r="AD5115" s="1" t="s">
        <v>18</v>
      </c>
      <c r="AE5115" s="1" t="s">
        <v>18</v>
      </c>
      <c r="AF5115" s="1"/>
      <c r="AG5115" s="1"/>
    </row>
    <row r="5116">
      <c r="A5116" s="2">
        <v>95000.0</v>
      </c>
      <c r="B5116" s="1" t="s">
        <v>187</v>
      </c>
      <c r="C5116" s="2">
        <v>5.0</v>
      </c>
      <c r="D5116" s="1" t="s">
        <v>10</v>
      </c>
      <c r="E5116" s="2">
        <v>19.0</v>
      </c>
      <c r="F5116" s="2">
        <v>334.0</v>
      </c>
      <c r="G5116" s="1" t="s">
        <v>36</v>
      </c>
      <c r="H5116" s="1" t="s">
        <v>13</v>
      </c>
      <c r="I5116" s="2">
        <v>2829.6</v>
      </c>
      <c r="J5116" s="2">
        <v>3194.4</v>
      </c>
      <c r="K5116" s="2">
        <v>4262.9</v>
      </c>
      <c r="L5116" s="2">
        <v>5313.8</v>
      </c>
      <c r="M5116" s="2">
        <v>6604.7</v>
      </c>
      <c r="N5116" s="2">
        <v>6814.3</v>
      </c>
      <c r="O5116" s="2">
        <v>8951.7</v>
      </c>
      <c r="P5116" s="2">
        <v>11715.2</v>
      </c>
      <c r="Q5116" s="2">
        <v>13161.7</v>
      </c>
      <c r="R5116" s="2">
        <v>19584.5</v>
      </c>
      <c r="S5116" s="2">
        <v>24383.7</v>
      </c>
      <c r="T5116" s="2">
        <v>27311.1</v>
      </c>
      <c r="U5116" s="2">
        <v>27246.1</v>
      </c>
      <c r="V5116" s="2">
        <v>27140.8</v>
      </c>
      <c r="W5116" s="2">
        <v>22197.6</v>
      </c>
      <c r="X5116" s="2">
        <v>23340.7</v>
      </c>
      <c r="Y5116" s="2">
        <v>25196.7</v>
      </c>
      <c r="Z5116" s="2">
        <v>28829.5</v>
      </c>
      <c r="AA5116" s="2">
        <v>30179.1</v>
      </c>
      <c r="AB5116" s="2">
        <v>31274.8</v>
      </c>
      <c r="AC5116" s="2">
        <v>32126.0</v>
      </c>
      <c r="AD5116" s="1" t="s">
        <v>18</v>
      </c>
      <c r="AE5116" s="1" t="s">
        <v>18</v>
      </c>
      <c r="AF5116" s="1"/>
      <c r="AG5116" s="1"/>
    </row>
    <row r="5117">
      <c r="A5117" s="2">
        <v>95000.0</v>
      </c>
      <c r="B5117" s="1" t="s">
        <v>187</v>
      </c>
      <c r="C5117" s="2">
        <v>5.0</v>
      </c>
      <c r="D5117" s="1" t="s">
        <v>10</v>
      </c>
      <c r="E5117" s="2">
        <v>20.0</v>
      </c>
      <c r="F5117" s="2">
        <v>335.0</v>
      </c>
      <c r="G5117" s="1" t="s">
        <v>37</v>
      </c>
      <c r="H5117" s="1" t="s">
        <v>13</v>
      </c>
      <c r="I5117" s="2">
        <v>16560.4</v>
      </c>
      <c r="J5117" s="2">
        <v>13404.3</v>
      </c>
      <c r="K5117" s="2">
        <v>14531.8</v>
      </c>
      <c r="L5117" s="2">
        <v>15684.5</v>
      </c>
      <c r="M5117" s="2">
        <v>15655.0</v>
      </c>
      <c r="N5117" s="2">
        <v>15199.2</v>
      </c>
      <c r="O5117" s="2">
        <v>15352.7</v>
      </c>
      <c r="P5117" s="2">
        <v>14938.0</v>
      </c>
      <c r="Q5117" s="2">
        <v>15245.0</v>
      </c>
      <c r="R5117" s="2">
        <v>17573.3</v>
      </c>
      <c r="S5117" s="2">
        <v>16463.7</v>
      </c>
      <c r="T5117" s="2">
        <v>18025.8</v>
      </c>
      <c r="U5117" s="2">
        <v>16451.6</v>
      </c>
      <c r="V5117" s="2">
        <v>16497.4</v>
      </c>
      <c r="W5117" s="2">
        <v>16337.3</v>
      </c>
      <c r="X5117" s="2">
        <v>17461.4</v>
      </c>
      <c r="Y5117" s="2">
        <v>18729.0</v>
      </c>
      <c r="Z5117" s="2">
        <v>17353.6</v>
      </c>
      <c r="AA5117" s="2">
        <v>19572.2</v>
      </c>
      <c r="AB5117" s="2">
        <v>17695.9</v>
      </c>
      <c r="AC5117" s="2">
        <v>19433.1</v>
      </c>
      <c r="AD5117" s="1" t="s">
        <v>18</v>
      </c>
      <c r="AE5117" s="1" t="s">
        <v>18</v>
      </c>
      <c r="AF5117" s="1"/>
      <c r="AG5117" s="1"/>
    </row>
    <row r="5118">
      <c r="A5118" s="2">
        <v>95000.0</v>
      </c>
      <c r="B5118" s="1" t="s">
        <v>187</v>
      </c>
      <c r="C5118" s="2">
        <v>5.0</v>
      </c>
      <c r="D5118" s="1" t="s">
        <v>10</v>
      </c>
      <c r="E5118" s="2">
        <v>21.0</v>
      </c>
      <c r="F5118" s="1" t="s">
        <v>38</v>
      </c>
      <c r="G5118" s="1" t="s">
        <v>39</v>
      </c>
      <c r="H5118" s="1" t="s">
        <v>13</v>
      </c>
      <c r="I5118" s="2">
        <v>16615.1</v>
      </c>
      <c r="J5118" s="2">
        <v>18840.5</v>
      </c>
      <c r="K5118" s="2">
        <v>19802.0</v>
      </c>
      <c r="L5118" s="2">
        <v>17361.3</v>
      </c>
      <c r="M5118" s="2">
        <v>16549.7</v>
      </c>
      <c r="N5118" s="2">
        <v>18196.5</v>
      </c>
      <c r="O5118" s="2">
        <v>21249.6</v>
      </c>
      <c r="P5118" s="2">
        <v>25594.2</v>
      </c>
      <c r="Q5118" s="2">
        <v>28445.4</v>
      </c>
      <c r="R5118" s="2">
        <v>33362.7</v>
      </c>
      <c r="S5118" s="2">
        <v>27260.8</v>
      </c>
      <c r="T5118" s="2">
        <v>22207.0</v>
      </c>
      <c r="U5118" s="2">
        <v>9706.1</v>
      </c>
      <c r="V5118" s="2">
        <v>20591.8</v>
      </c>
      <c r="W5118" s="2">
        <v>28098.5</v>
      </c>
      <c r="X5118" s="2">
        <v>29984.2</v>
      </c>
      <c r="Y5118" s="2">
        <v>31524.8</v>
      </c>
      <c r="Z5118" s="2">
        <v>33102.9</v>
      </c>
      <c r="AA5118" s="2">
        <v>32028.0</v>
      </c>
      <c r="AB5118" s="2">
        <v>34395.3</v>
      </c>
      <c r="AC5118" s="2">
        <v>35429.8</v>
      </c>
      <c r="AD5118" s="1" t="s">
        <v>18</v>
      </c>
      <c r="AE5118" s="1" t="s">
        <v>18</v>
      </c>
      <c r="AF5118" s="1"/>
      <c r="AG5118" s="1"/>
    </row>
    <row r="5119">
      <c r="A5119" s="2">
        <v>95000.0</v>
      </c>
      <c r="B5119" s="1" t="s">
        <v>187</v>
      </c>
      <c r="C5119" s="2">
        <v>5.0</v>
      </c>
      <c r="D5119" s="1" t="s">
        <v>10</v>
      </c>
      <c r="E5119" s="2">
        <v>22.0</v>
      </c>
      <c r="F5119" s="1" t="s">
        <v>40</v>
      </c>
      <c r="G5119" s="1" t="s">
        <v>41</v>
      </c>
      <c r="H5119" s="1" t="s">
        <v>13</v>
      </c>
      <c r="I5119" s="2">
        <v>14940.4</v>
      </c>
      <c r="J5119" s="2">
        <v>16099.9</v>
      </c>
      <c r="K5119" s="2">
        <v>17914.3</v>
      </c>
      <c r="L5119" s="2">
        <v>17179.7</v>
      </c>
      <c r="M5119" s="2">
        <v>14243.0</v>
      </c>
      <c r="N5119" s="2">
        <v>15662.7</v>
      </c>
      <c r="O5119" s="2">
        <v>14291.6</v>
      </c>
      <c r="P5119" s="2">
        <v>16085.4</v>
      </c>
      <c r="Q5119" s="2">
        <v>19245.7</v>
      </c>
      <c r="R5119" s="2">
        <v>18970.3</v>
      </c>
      <c r="S5119" s="2">
        <v>22096.7</v>
      </c>
      <c r="T5119" s="2">
        <v>22902.6</v>
      </c>
      <c r="U5119" s="2">
        <v>21644.2</v>
      </c>
      <c r="V5119" s="2">
        <v>22741.7</v>
      </c>
      <c r="W5119" s="2">
        <v>22804.7</v>
      </c>
      <c r="X5119" s="2">
        <v>21819.5</v>
      </c>
      <c r="Y5119" s="2">
        <v>24026.9</v>
      </c>
      <c r="Z5119" s="2">
        <v>24784.2</v>
      </c>
      <c r="AA5119" s="2">
        <v>26050.2</v>
      </c>
      <c r="AB5119" s="2">
        <v>27669.5</v>
      </c>
      <c r="AC5119" s="2">
        <v>28727.4</v>
      </c>
      <c r="AD5119" s="1" t="s">
        <v>18</v>
      </c>
      <c r="AE5119" s="1" t="s">
        <v>18</v>
      </c>
      <c r="AF5119" s="1"/>
      <c r="AG5119" s="1"/>
    </row>
    <row r="5120">
      <c r="A5120" s="2">
        <v>95000.0</v>
      </c>
      <c r="B5120" s="1" t="s">
        <v>187</v>
      </c>
      <c r="C5120" s="2">
        <v>5.0</v>
      </c>
      <c r="D5120" s="1" t="s">
        <v>10</v>
      </c>
      <c r="E5120" s="2">
        <v>23.0</v>
      </c>
      <c r="F5120" s="2">
        <v>337.0</v>
      </c>
      <c r="G5120" s="1" t="s">
        <v>42</v>
      </c>
      <c r="H5120" s="1" t="s">
        <v>13</v>
      </c>
      <c r="I5120" s="2">
        <v>11693.2</v>
      </c>
      <c r="J5120" s="2">
        <v>11893.8</v>
      </c>
      <c r="K5120" s="2">
        <v>12283.7</v>
      </c>
      <c r="L5120" s="2">
        <v>12588.6</v>
      </c>
      <c r="M5120" s="2">
        <v>11076.2</v>
      </c>
      <c r="N5120" s="2">
        <v>10845.3</v>
      </c>
      <c r="O5120" s="2">
        <v>10466.9</v>
      </c>
      <c r="P5120" s="2">
        <v>11209.2</v>
      </c>
      <c r="Q5120" s="2">
        <v>11404.9</v>
      </c>
      <c r="R5120" s="2">
        <v>11588.1</v>
      </c>
      <c r="S5120" s="2">
        <v>10147.8</v>
      </c>
      <c r="T5120" s="2">
        <v>8301.9</v>
      </c>
      <c r="U5120" s="2">
        <v>6192.9</v>
      </c>
      <c r="V5120" s="2">
        <v>6179.1</v>
      </c>
      <c r="W5120" s="2">
        <v>6063.3</v>
      </c>
      <c r="X5120" s="2">
        <v>5970.7</v>
      </c>
      <c r="Y5120" s="2">
        <v>6564.9</v>
      </c>
      <c r="Z5120" s="2">
        <v>7060.9</v>
      </c>
      <c r="AA5120" s="2">
        <v>7782.2</v>
      </c>
      <c r="AB5120" s="2">
        <v>7916.6</v>
      </c>
      <c r="AC5120" s="2">
        <v>7843.0</v>
      </c>
      <c r="AD5120" s="1" t="s">
        <v>18</v>
      </c>
      <c r="AE5120" s="1" t="s">
        <v>18</v>
      </c>
      <c r="AF5120" s="1"/>
      <c r="AG5120" s="1"/>
    </row>
    <row r="5121">
      <c r="A5121" s="2">
        <v>95000.0</v>
      </c>
      <c r="B5121" s="1" t="s">
        <v>187</v>
      </c>
      <c r="C5121" s="2">
        <v>5.0</v>
      </c>
      <c r="D5121" s="1" t="s">
        <v>10</v>
      </c>
      <c r="E5121" s="2">
        <v>24.0</v>
      </c>
      <c r="F5121" s="2">
        <v>339.0</v>
      </c>
      <c r="G5121" s="1" t="s">
        <v>43</v>
      </c>
      <c r="H5121" s="1" t="s">
        <v>13</v>
      </c>
      <c r="I5121" s="2">
        <v>9326.2</v>
      </c>
      <c r="J5121" s="2">
        <v>9268.2</v>
      </c>
      <c r="K5121" s="2">
        <v>9803.6</v>
      </c>
      <c r="L5121" s="2">
        <v>10069.1</v>
      </c>
      <c r="M5121" s="2">
        <v>9580.6</v>
      </c>
      <c r="N5121" s="2">
        <v>9821.2</v>
      </c>
      <c r="O5121" s="2">
        <v>9898.3</v>
      </c>
      <c r="P5121" s="2">
        <v>10402.4</v>
      </c>
      <c r="Q5121" s="2">
        <v>10961.5</v>
      </c>
      <c r="R5121" s="2">
        <v>12048.2</v>
      </c>
      <c r="S5121" s="2">
        <v>12303.6</v>
      </c>
      <c r="T5121" s="2">
        <v>12749.3</v>
      </c>
      <c r="U5121" s="2">
        <v>13511.4</v>
      </c>
      <c r="V5121" s="2">
        <v>12942.2</v>
      </c>
      <c r="W5121" s="2">
        <v>12550.5</v>
      </c>
      <c r="X5121" s="2">
        <v>12447.4</v>
      </c>
      <c r="Y5121" s="2">
        <v>11929.6</v>
      </c>
      <c r="Z5121" s="2">
        <v>12342.3</v>
      </c>
      <c r="AA5121" s="2">
        <v>12326.6</v>
      </c>
      <c r="AB5121" s="2">
        <v>12403.2</v>
      </c>
      <c r="AC5121" s="2">
        <v>13336.3</v>
      </c>
      <c r="AD5121" s="1" t="s">
        <v>18</v>
      </c>
      <c r="AE5121" s="1" t="s">
        <v>18</v>
      </c>
      <c r="AF5121" s="1"/>
      <c r="AG5121" s="1"/>
    </row>
    <row r="5122">
      <c r="A5122" s="2">
        <v>95000.0</v>
      </c>
      <c r="B5122" s="1" t="s">
        <v>187</v>
      </c>
      <c r="C5122" s="2">
        <v>5.0</v>
      </c>
      <c r="D5122" s="1" t="s">
        <v>10</v>
      </c>
      <c r="E5122" s="2">
        <v>25.0</v>
      </c>
      <c r="F5122" s="1" t="s">
        <v>44</v>
      </c>
      <c r="G5122" s="1" t="s">
        <v>45</v>
      </c>
      <c r="H5122" s="1" t="s">
        <v>13</v>
      </c>
      <c r="I5122" s="2">
        <v>273312.2</v>
      </c>
      <c r="J5122" s="2">
        <v>268989.0</v>
      </c>
      <c r="K5122" s="2">
        <v>279950.3</v>
      </c>
      <c r="L5122" s="2">
        <v>276035.3</v>
      </c>
      <c r="M5122" s="2">
        <v>271244.5</v>
      </c>
      <c r="N5122" s="2">
        <v>267792.9</v>
      </c>
      <c r="O5122" s="2">
        <v>277038.3</v>
      </c>
      <c r="P5122" s="2">
        <v>291543.7</v>
      </c>
      <c r="Q5122" s="2">
        <v>300923.1</v>
      </c>
      <c r="R5122" s="2">
        <v>295263.1</v>
      </c>
      <c r="S5122" s="2">
        <v>282309.9</v>
      </c>
      <c r="T5122" s="2">
        <v>263558.0</v>
      </c>
      <c r="U5122" s="2">
        <v>263487.5</v>
      </c>
      <c r="V5122" s="2">
        <v>265477.8</v>
      </c>
      <c r="W5122" s="2">
        <v>254528.2</v>
      </c>
      <c r="X5122" s="2">
        <v>240958.8</v>
      </c>
      <c r="Y5122" s="2">
        <v>241568.5</v>
      </c>
      <c r="Z5122" s="2">
        <v>241062.7</v>
      </c>
      <c r="AA5122" s="2">
        <v>240391.4</v>
      </c>
      <c r="AB5122" s="2">
        <v>235679.1</v>
      </c>
      <c r="AC5122" s="2">
        <v>239936.4</v>
      </c>
      <c r="AD5122" s="2">
        <v>248420.1</v>
      </c>
      <c r="AE5122" s="2">
        <v>247231.4</v>
      </c>
      <c r="AF5122" s="1"/>
      <c r="AG5122" s="1"/>
    </row>
    <row r="5123">
      <c r="A5123" s="2">
        <v>95000.0</v>
      </c>
      <c r="B5123" s="1" t="s">
        <v>187</v>
      </c>
      <c r="C5123" s="2">
        <v>5.0</v>
      </c>
      <c r="D5123" s="1" t="s">
        <v>10</v>
      </c>
      <c r="E5123" s="2">
        <v>26.0</v>
      </c>
      <c r="F5123" s="1" t="s">
        <v>46</v>
      </c>
      <c r="G5123" s="1" t="s">
        <v>47</v>
      </c>
      <c r="H5123" s="1" t="s">
        <v>13</v>
      </c>
      <c r="I5123" s="2">
        <v>74401.9</v>
      </c>
      <c r="J5123" s="2">
        <v>78176.0</v>
      </c>
      <c r="K5123" s="2">
        <v>81434.7</v>
      </c>
      <c r="L5123" s="2">
        <v>82694.9</v>
      </c>
      <c r="M5123" s="2">
        <v>84987.6</v>
      </c>
      <c r="N5123" s="2">
        <v>75611.8</v>
      </c>
      <c r="O5123" s="2">
        <v>78230.1</v>
      </c>
      <c r="P5123" s="2">
        <v>82003.1</v>
      </c>
      <c r="Q5123" s="2">
        <v>82232.6</v>
      </c>
      <c r="R5123" s="2">
        <v>88551.0</v>
      </c>
      <c r="S5123" s="2">
        <v>86525.4</v>
      </c>
      <c r="T5123" s="2">
        <v>78737.5</v>
      </c>
      <c r="U5123" s="2">
        <v>83291.1</v>
      </c>
      <c r="V5123" s="2">
        <v>80254.7</v>
      </c>
      <c r="W5123" s="2">
        <v>78021.5</v>
      </c>
      <c r="X5123" s="2">
        <v>75924.2</v>
      </c>
      <c r="Y5123" s="2">
        <v>75894.9</v>
      </c>
      <c r="Z5123" s="2">
        <v>72858.0</v>
      </c>
      <c r="AA5123" s="2">
        <v>74090.3</v>
      </c>
      <c r="AB5123" s="2">
        <v>72274.1</v>
      </c>
      <c r="AC5123" s="2">
        <v>74709.1</v>
      </c>
      <c r="AD5123" s="1" t="s">
        <v>18</v>
      </c>
      <c r="AE5123" s="1" t="s">
        <v>18</v>
      </c>
      <c r="AF5123" s="1"/>
      <c r="AG5123" s="1"/>
    </row>
    <row r="5124">
      <c r="A5124" s="2">
        <v>95000.0</v>
      </c>
      <c r="B5124" s="1" t="s">
        <v>187</v>
      </c>
      <c r="C5124" s="2">
        <v>5.0</v>
      </c>
      <c r="D5124" s="1" t="s">
        <v>10</v>
      </c>
      <c r="E5124" s="2">
        <v>27.0</v>
      </c>
      <c r="F5124" s="1" t="s">
        <v>48</v>
      </c>
      <c r="G5124" s="1" t="s">
        <v>49</v>
      </c>
      <c r="H5124" s="1" t="s">
        <v>13</v>
      </c>
      <c r="I5124" s="2">
        <v>19587.4</v>
      </c>
      <c r="J5124" s="2">
        <v>19325.8</v>
      </c>
      <c r="K5124" s="2">
        <v>19741.2</v>
      </c>
      <c r="L5124" s="2">
        <v>20074.0</v>
      </c>
      <c r="M5124" s="2">
        <v>17687.9</v>
      </c>
      <c r="N5124" s="2">
        <v>17283.1</v>
      </c>
      <c r="O5124" s="2">
        <v>14473.5</v>
      </c>
      <c r="P5124" s="2">
        <v>17603.4</v>
      </c>
      <c r="Q5124" s="2">
        <v>17007.7</v>
      </c>
      <c r="R5124" s="2">
        <v>15986.0</v>
      </c>
      <c r="S5124" s="2">
        <v>14940.5</v>
      </c>
      <c r="T5124" s="2">
        <v>13441.7</v>
      </c>
      <c r="U5124" s="2">
        <v>10324.9</v>
      </c>
      <c r="V5124" s="2">
        <v>10261.7</v>
      </c>
      <c r="W5124" s="2">
        <v>9350.0</v>
      </c>
      <c r="X5124" s="2">
        <v>9859.4</v>
      </c>
      <c r="Y5124" s="2">
        <v>10437.3</v>
      </c>
      <c r="Z5124" s="2">
        <v>10534.1</v>
      </c>
      <c r="AA5124" s="2">
        <v>10067.4</v>
      </c>
      <c r="AB5124" s="2">
        <v>10301.6</v>
      </c>
      <c r="AC5124" s="2">
        <v>10571.9</v>
      </c>
      <c r="AD5124" s="1" t="s">
        <v>18</v>
      </c>
      <c r="AE5124" s="1" t="s">
        <v>18</v>
      </c>
      <c r="AF5124" s="1"/>
      <c r="AG5124" s="1"/>
    </row>
    <row r="5125">
      <c r="A5125" s="2">
        <v>95000.0</v>
      </c>
      <c r="B5125" s="1" t="s">
        <v>187</v>
      </c>
      <c r="C5125" s="2">
        <v>5.0</v>
      </c>
      <c r="D5125" s="1" t="s">
        <v>10</v>
      </c>
      <c r="E5125" s="2">
        <v>28.0</v>
      </c>
      <c r="F5125" s="1" t="s">
        <v>50</v>
      </c>
      <c r="G5125" s="1" t="s">
        <v>51</v>
      </c>
      <c r="H5125" s="1" t="s">
        <v>13</v>
      </c>
      <c r="I5125" s="2">
        <v>8684.9</v>
      </c>
      <c r="J5125" s="2">
        <v>7353.9</v>
      </c>
      <c r="K5125" s="2">
        <v>6370.4</v>
      </c>
      <c r="L5125" s="2">
        <v>5855.5</v>
      </c>
      <c r="M5125" s="2">
        <v>4727.7</v>
      </c>
      <c r="N5125" s="2">
        <v>4900.4</v>
      </c>
      <c r="O5125" s="2">
        <v>4276.8</v>
      </c>
      <c r="P5125" s="2">
        <v>4223.8</v>
      </c>
      <c r="Q5125" s="2">
        <v>3892.6</v>
      </c>
      <c r="R5125" s="2">
        <v>3433.6</v>
      </c>
      <c r="S5125" s="2">
        <v>2453.6</v>
      </c>
      <c r="T5125" s="2">
        <v>2486.9</v>
      </c>
      <c r="U5125" s="2">
        <v>1927.3</v>
      </c>
      <c r="V5125" s="2">
        <v>2034.6</v>
      </c>
      <c r="W5125" s="2">
        <v>1851.4</v>
      </c>
      <c r="X5125" s="2">
        <v>1559.6</v>
      </c>
      <c r="Y5125" s="2">
        <v>1644.9</v>
      </c>
      <c r="Z5125" s="2">
        <v>1464.9</v>
      </c>
      <c r="AA5125" s="2">
        <v>1417.6</v>
      </c>
      <c r="AB5125" s="2">
        <v>1257.1</v>
      </c>
      <c r="AC5125" s="2">
        <v>1216.1</v>
      </c>
      <c r="AD5125" s="1" t="s">
        <v>18</v>
      </c>
      <c r="AE5125" s="1" t="s">
        <v>18</v>
      </c>
      <c r="AF5125" s="1"/>
      <c r="AG5125" s="1"/>
    </row>
    <row r="5126">
      <c r="A5126" s="2">
        <v>95000.0</v>
      </c>
      <c r="B5126" s="1" t="s">
        <v>187</v>
      </c>
      <c r="C5126" s="2">
        <v>5.0</v>
      </c>
      <c r="D5126" s="1" t="s">
        <v>10</v>
      </c>
      <c r="E5126" s="2">
        <v>29.0</v>
      </c>
      <c r="F5126" s="2">
        <v>322.0</v>
      </c>
      <c r="G5126" s="1" t="s">
        <v>52</v>
      </c>
      <c r="H5126" s="1" t="s">
        <v>13</v>
      </c>
      <c r="I5126" s="2">
        <v>25718.5</v>
      </c>
      <c r="J5126" s="2">
        <v>23776.4</v>
      </c>
      <c r="K5126" s="2">
        <v>24413.2</v>
      </c>
      <c r="L5126" s="2">
        <v>24271.7</v>
      </c>
      <c r="M5126" s="2">
        <v>21865.2</v>
      </c>
      <c r="N5126" s="2">
        <v>22231.1</v>
      </c>
      <c r="O5126" s="2">
        <v>21623.2</v>
      </c>
      <c r="P5126" s="2">
        <v>23805.5</v>
      </c>
      <c r="Q5126" s="2">
        <v>23536.2</v>
      </c>
      <c r="R5126" s="2">
        <v>25601.4</v>
      </c>
      <c r="S5126" s="2">
        <v>24630.4</v>
      </c>
      <c r="T5126" s="2">
        <v>22619.0</v>
      </c>
      <c r="U5126" s="2">
        <v>23265.4</v>
      </c>
      <c r="V5126" s="2">
        <v>21547.1</v>
      </c>
      <c r="W5126" s="2">
        <v>20668.6</v>
      </c>
      <c r="X5126" s="2">
        <v>21314.4</v>
      </c>
      <c r="Y5126" s="2">
        <v>21625.1</v>
      </c>
      <c r="Z5126" s="2">
        <v>22255.0</v>
      </c>
      <c r="AA5126" s="2">
        <v>22010.5</v>
      </c>
      <c r="AB5126" s="2">
        <v>21370.4</v>
      </c>
      <c r="AC5126" s="2">
        <v>19657.7</v>
      </c>
      <c r="AD5126" s="1" t="s">
        <v>18</v>
      </c>
      <c r="AE5126" s="1" t="s">
        <v>18</v>
      </c>
      <c r="AF5126" s="1"/>
      <c r="AG5126" s="1"/>
    </row>
    <row r="5127">
      <c r="A5127" s="2">
        <v>95000.0</v>
      </c>
      <c r="B5127" s="1" t="s">
        <v>187</v>
      </c>
      <c r="C5127" s="2">
        <v>5.0</v>
      </c>
      <c r="D5127" s="1" t="s">
        <v>10</v>
      </c>
      <c r="E5127" s="2">
        <v>30.0</v>
      </c>
      <c r="F5127" s="2">
        <v>323.0</v>
      </c>
      <c r="G5127" s="1" t="s">
        <v>53</v>
      </c>
      <c r="H5127" s="1" t="s">
        <v>13</v>
      </c>
      <c r="I5127" s="2">
        <v>6666.3</v>
      </c>
      <c r="J5127" s="2">
        <v>6684.7</v>
      </c>
      <c r="K5127" s="2">
        <v>6609.5</v>
      </c>
      <c r="L5127" s="2">
        <v>6880.2</v>
      </c>
      <c r="M5127" s="2">
        <v>6897.6</v>
      </c>
      <c r="N5127" s="2">
        <v>7562.8</v>
      </c>
      <c r="O5127" s="2">
        <v>7592.1</v>
      </c>
      <c r="P5127" s="2">
        <v>7658.7</v>
      </c>
      <c r="Q5127" s="2">
        <v>7736.4</v>
      </c>
      <c r="R5127" s="2">
        <v>8087.7</v>
      </c>
      <c r="S5127" s="2">
        <v>8267.7</v>
      </c>
      <c r="T5127" s="2">
        <v>8272.8</v>
      </c>
      <c r="U5127" s="2">
        <v>6940.5</v>
      </c>
      <c r="V5127" s="2">
        <v>7163.9</v>
      </c>
      <c r="W5127" s="2">
        <v>7203.4</v>
      </c>
      <c r="X5127" s="2">
        <v>7168.1</v>
      </c>
      <c r="Y5127" s="2">
        <v>7376.2</v>
      </c>
      <c r="Z5127" s="2">
        <v>7459.9</v>
      </c>
      <c r="AA5127" s="2">
        <v>7268.8</v>
      </c>
      <c r="AB5127" s="2">
        <v>7350.7</v>
      </c>
      <c r="AC5127" s="2">
        <v>7109.1</v>
      </c>
      <c r="AD5127" s="1" t="s">
        <v>18</v>
      </c>
      <c r="AE5127" s="1" t="s">
        <v>18</v>
      </c>
      <c r="AF5127" s="1"/>
      <c r="AG5127" s="1"/>
    </row>
    <row r="5128">
      <c r="A5128" s="2">
        <v>95000.0</v>
      </c>
      <c r="B5128" s="1" t="s">
        <v>187</v>
      </c>
      <c r="C5128" s="2">
        <v>5.0</v>
      </c>
      <c r="D5128" s="1" t="s">
        <v>10</v>
      </c>
      <c r="E5128" s="2">
        <v>31.0</v>
      </c>
      <c r="F5128" s="2">
        <v>324.0</v>
      </c>
      <c r="G5128" s="1" t="s">
        <v>54</v>
      </c>
      <c r="H5128" s="1" t="s">
        <v>13</v>
      </c>
      <c r="I5128" s="2">
        <v>30378.5</v>
      </c>
      <c r="J5128" s="2">
        <v>33819.2</v>
      </c>
      <c r="K5128" s="2">
        <v>35141.6</v>
      </c>
      <c r="L5128" s="2">
        <v>28484.5</v>
      </c>
      <c r="M5128" s="2">
        <v>34774.7</v>
      </c>
      <c r="N5128" s="2">
        <v>36026.5</v>
      </c>
      <c r="O5128" s="2">
        <v>66545.7</v>
      </c>
      <c r="P5128" s="2">
        <v>74243.9</v>
      </c>
      <c r="Q5128" s="2">
        <v>92863.7</v>
      </c>
      <c r="R5128" s="2">
        <v>73513.8</v>
      </c>
      <c r="S5128" s="2">
        <v>53336.8</v>
      </c>
      <c r="T5128" s="2">
        <v>53949.6</v>
      </c>
      <c r="U5128" s="2">
        <v>49465.1</v>
      </c>
      <c r="V5128" s="2">
        <v>50929.6</v>
      </c>
      <c r="W5128" s="2">
        <v>33512.4</v>
      </c>
      <c r="X5128" s="2">
        <v>33032.1</v>
      </c>
      <c r="Y5128" s="2">
        <v>33052.3</v>
      </c>
      <c r="Z5128" s="2">
        <v>43835.7</v>
      </c>
      <c r="AA5128" s="2">
        <v>40691.5</v>
      </c>
      <c r="AB5128" s="2">
        <v>34614.2</v>
      </c>
      <c r="AC5128" s="2">
        <v>41511.9</v>
      </c>
      <c r="AD5128" s="1" t="s">
        <v>18</v>
      </c>
      <c r="AE5128" s="1" t="s">
        <v>18</v>
      </c>
      <c r="AF5128" s="1"/>
      <c r="AG5128" s="1"/>
    </row>
    <row r="5129">
      <c r="A5129" s="2">
        <v>95000.0</v>
      </c>
      <c r="B5129" s="1" t="s">
        <v>187</v>
      </c>
      <c r="C5129" s="2">
        <v>5.0</v>
      </c>
      <c r="D5129" s="1" t="s">
        <v>10</v>
      </c>
      <c r="E5129" s="2">
        <v>32.0</v>
      </c>
      <c r="F5129" s="2">
        <v>325.0</v>
      </c>
      <c r="G5129" s="1" t="s">
        <v>55</v>
      </c>
      <c r="H5129" s="1" t="s">
        <v>13</v>
      </c>
      <c r="I5129" s="2">
        <v>68309.6</v>
      </c>
      <c r="J5129" s="2">
        <v>63858.1</v>
      </c>
      <c r="K5129" s="2">
        <v>68614.0</v>
      </c>
      <c r="L5129" s="2">
        <v>64336.0</v>
      </c>
      <c r="M5129" s="2">
        <v>63494.2</v>
      </c>
      <c r="N5129" s="2">
        <v>69475.7</v>
      </c>
      <c r="O5129" s="2">
        <v>66324.5</v>
      </c>
      <c r="P5129" s="2">
        <v>64870.7</v>
      </c>
      <c r="Q5129" s="2">
        <v>64547.3</v>
      </c>
      <c r="R5129" s="2">
        <v>66888.4</v>
      </c>
      <c r="S5129" s="2">
        <v>75067.0</v>
      </c>
      <c r="T5129" s="2">
        <v>70131.6</v>
      </c>
      <c r="U5129" s="2">
        <v>72673.7</v>
      </c>
      <c r="V5129" s="2">
        <v>78075.6</v>
      </c>
      <c r="W5129" s="2">
        <v>85071.9</v>
      </c>
      <c r="X5129" s="2">
        <v>74102.2</v>
      </c>
      <c r="Y5129" s="2">
        <v>73652.9</v>
      </c>
      <c r="Z5129" s="2">
        <v>66970.9</v>
      </c>
      <c r="AA5129" s="2">
        <v>66015.4</v>
      </c>
      <c r="AB5129" s="2">
        <v>67237.3</v>
      </c>
      <c r="AC5129" s="2">
        <v>67124.5</v>
      </c>
      <c r="AD5129" s="1" t="s">
        <v>18</v>
      </c>
      <c r="AE5129" s="1" t="s">
        <v>18</v>
      </c>
      <c r="AF5129" s="1"/>
      <c r="AG5129" s="1"/>
    </row>
    <row r="5130">
      <c r="A5130" s="2">
        <v>95000.0</v>
      </c>
      <c r="B5130" s="1" t="s">
        <v>187</v>
      </c>
      <c r="C5130" s="2">
        <v>5.0</v>
      </c>
      <c r="D5130" s="1" t="s">
        <v>10</v>
      </c>
      <c r="E5130" s="2">
        <v>33.0</v>
      </c>
      <c r="F5130" s="2">
        <v>326.0</v>
      </c>
      <c r="G5130" s="1" t="s">
        <v>56</v>
      </c>
      <c r="H5130" s="1" t="s">
        <v>13</v>
      </c>
      <c r="I5130" s="2">
        <v>17095.5</v>
      </c>
      <c r="J5130" s="2">
        <v>17317.2</v>
      </c>
      <c r="K5130" s="2">
        <v>19060.5</v>
      </c>
      <c r="L5130" s="2">
        <v>20397.0</v>
      </c>
      <c r="M5130" s="2">
        <v>19582.6</v>
      </c>
      <c r="N5130" s="2">
        <v>19322.9</v>
      </c>
      <c r="O5130" s="2">
        <v>20714.0</v>
      </c>
      <c r="P5130" s="2">
        <v>21809.4</v>
      </c>
      <c r="Q5130" s="2">
        <v>21479.9</v>
      </c>
      <c r="R5130" s="2">
        <v>19808.7</v>
      </c>
      <c r="S5130" s="2">
        <v>20007.1</v>
      </c>
      <c r="T5130" s="2">
        <v>17616.7</v>
      </c>
      <c r="U5130" s="2">
        <v>17741.9</v>
      </c>
      <c r="V5130" s="2">
        <v>18351.7</v>
      </c>
      <c r="W5130" s="2">
        <v>18915.6</v>
      </c>
      <c r="X5130" s="2">
        <v>17998.9</v>
      </c>
      <c r="Y5130" s="2">
        <v>17886.8</v>
      </c>
      <c r="Z5130" s="2">
        <v>17938.5</v>
      </c>
      <c r="AA5130" s="2">
        <v>20227.7</v>
      </c>
      <c r="AB5130" s="2">
        <v>20303.8</v>
      </c>
      <c r="AC5130" s="2">
        <v>20044.6</v>
      </c>
      <c r="AD5130" s="1" t="s">
        <v>18</v>
      </c>
      <c r="AE5130" s="1" t="s">
        <v>18</v>
      </c>
      <c r="AF5130" s="1"/>
      <c r="AG5130" s="1"/>
    </row>
    <row r="5131">
      <c r="A5131" s="2">
        <v>95000.0</v>
      </c>
      <c r="B5131" s="1" t="s">
        <v>187</v>
      </c>
      <c r="C5131" s="2">
        <v>5.0</v>
      </c>
      <c r="D5131" s="1" t="s">
        <v>10</v>
      </c>
      <c r="E5131" s="2">
        <v>34.0</v>
      </c>
      <c r="F5131" s="2">
        <v>42.0</v>
      </c>
      <c r="G5131" s="1" t="s">
        <v>57</v>
      </c>
      <c r="H5131" s="1" t="s">
        <v>13</v>
      </c>
      <c r="I5131" s="2">
        <v>148364.9</v>
      </c>
      <c r="J5131" s="2">
        <v>163462.3</v>
      </c>
      <c r="K5131" s="2">
        <v>169867.7</v>
      </c>
      <c r="L5131" s="2">
        <v>177936.4</v>
      </c>
      <c r="M5131" s="2">
        <v>182622.0</v>
      </c>
      <c r="N5131" s="2">
        <v>186513.0</v>
      </c>
      <c r="O5131" s="2">
        <v>198101.1</v>
      </c>
      <c r="P5131" s="2">
        <v>209603.5</v>
      </c>
      <c r="Q5131" s="2">
        <v>220782.5</v>
      </c>
      <c r="R5131" s="2">
        <v>227577.7</v>
      </c>
      <c r="S5131" s="2">
        <v>233297.6</v>
      </c>
      <c r="T5131" s="2">
        <v>230348.5</v>
      </c>
      <c r="U5131" s="2">
        <v>200656.3</v>
      </c>
      <c r="V5131" s="2">
        <v>210304.7</v>
      </c>
      <c r="W5131" s="2">
        <v>209527.1</v>
      </c>
      <c r="X5131" s="2">
        <v>215867.9</v>
      </c>
      <c r="Y5131" s="2">
        <v>221799.7</v>
      </c>
      <c r="Z5131" s="2">
        <v>229820.8</v>
      </c>
      <c r="AA5131" s="2">
        <v>238909.5</v>
      </c>
      <c r="AB5131" s="2">
        <v>240320.1</v>
      </c>
      <c r="AC5131" s="2">
        <v>246448.0</v>
      </c>
      <c r="AD5131" s="2">
        <v>250010.6</v>
      </c>
      <c r="AE5131" s="2">
        <v>253636.9</v>
      </c>
      <c r="AF5131" s="1"/>
      <c r="AG5131" s="1"/>
    </row>
    <row r="5132">
      <c r="A5132" s="2">
        <v>95000.0</v>
      </c>
      <c r="B5132" s="1" t="s">
        <v>187</v>
      </c>
      <c r="C5132" s="2">
        <v>5.0</v>
      </c>
      <c r="D5132" s="1" t="s">
        <v>10</v>
      </c>
      <c r="E5132" s="2">
        <v>35.0</v>
      </c>
      <c r="F5132" s="1" t="s">
        <v>58</v>
      </c>
      <c r="G5132" s="1" t="s">
        <v>59</v>
      </c>
      <c r="H5132" s="1" t="s">
        <v>13</v>
      </c>
      <c r="I5132" s="2">
        <v>163758.0</v>
      </c>
      <c r="J5132" s="2">
        <v>181859.1</v>
      </c>
      <c r="K5132" s="2">
        <v>188508.4</v>
      </c>
      <c r="L5132" s="2">
        <v>192081.8</v>
      </c>
      <c r="M5132" s="2">
        <v>198344.7</v>
      </c>
      <c r="N5132" s="2">
        <v>206918.3</v>
      </c>
      <c r="O5132" s="2">
        <v>218641.1</v>
      </c>
      <c r="P5132" s="2">
        <v>222882.4</v>
      </c>
      <c r="Q5132" s="2">
        <v>235358.3</v>
      </c>
      <c r="R5132" s="2">
        <v>241077.1</v>
      </c>
      <c r="S5132" s="2">
        <v>233086.0</v>
      </c>
      <c r="T5132" s="2">
        <v>223799.2</v>
      </c>
      <c r="U5132" s="2">
        <v>211630.3</v>
      </c>
      <c r="V5132" s="2">
        <v>215869.6</v>
      </c>
      <c r="W5132" s="2">
        <v>214361.6</v>
      </c>
      <c r="X5132" s="2">
        <v>216061.4</v>
      </c>
      <c r="Y5132" s="2">
        <v>222252.5</v>
      </c>
      <c r="Z5132" s="2">
        <v>226389.3</v>
      </c>
      <c r="AA5132" s="2">
        <v>233590.7</v>
      </c>
      <c r="AB5132" s="2">
        <v>243995.1</v>
      </c>
      <c r="AC5132" s="2">
        <v>251267.4</v>
      </c>
      <c r="AD5132" s="2">
        <v>259621.7</v>
      </c>
      <c r="AE5132" s="2">
        <v>268362.4</v>
      </c>
      <c r="AF5132" s="1"/>
      <c r="AG5132" s="1"/>
    </row>
    <row r="5133">
      <c r="A5133" s="2">
        <v>95000.0</v>
      </c>
      <c r="B5133" s="1" t="s">
        <v>187</v>
      </c>
      <c r="C5133" s="2">
        <v>5.0</v>
      </c>
      <c r="D5133" s="1" t="s">
        <v>10</v>
      </c>
      <c r="E5133" s="2">
        <v>36.0</v>
      </c>
      <c r="F5133" s="1" t="s">
        <v>60</v>
      </c>
      <c r="G5133" s="1" t="s">
        <v>61</v>
      </c>
      <c r="H5133" s="1" t="s">
        <v>13</v>
      </c>
      <c r="I5133" s="2">
        <v>93686.5</v>
      </c>
      <c r="J5133" s="2">
        <v>100190.3</v>
      </c>
      <c r="K5133" s="2">
        <v>100394.8</v>
      </c>
      <c r="L5133" s="2">
        <v>99820.2</v>
      </c>
      <c r="M5133" s="2">
        <v>91130.6</v>
      </c>
      <c r="N5133" s="2">
        <v>90311.5</v>
      </c>
      <c r="O5133" s="2">
        <v>93355.9</v>
      </c>
      <c r="P5133" s="2">
        <v>100171.6</v>
      </c>
      <c r="Q5133" s="2">
        <v>105775.8</v>
      </c>
      <c r="R5133" s="2">
        <v>113617.8</v>
      </c>
      <c r="S5133" s="2">
        <v>113074.2</v>
      </c>
      <c r="T5133" s="2">
        <v>111902.9</v>
      </c>
      <c r="U5133" s="2">
        <v>105755.0</v>
      </c>
      <c r="V5133" s="2">
        <v>109028.9</v>
      </c>
      <c r="W5133" s="2">
        <v>110897.6</v>
      </c>
      <c r="X5133" s="2">
        <v>111110.8</v>
      </c>
      <c r="Y5133" s="2">
        <v>114035.7</v>
      </c>
      <c r="Z5133" s="2">
        <v>116332.1</v>
      </c>
      <c r="AA5133" s="2">
        <v>116878.5</v>
      </c>
      <c r="AB5133" s="2">
        <v>118740.7</v>
      </c>
      <c r="AC5133" s="2">
        <v>123255.6</v>
      </c>
      <c r="AD5133" s="2">
        <v>126310.7</v>
      </c>
      <c r="AE5133" s="2">
        <v>125160.8</v>
      </c>
      <c r="AF5133" s="1"/>
      <c r="AG5133" s="1"/>
    </row>
    <row r="5134">
      <c r="A5134" s="2">
        <v>95000.0</v>
      </c>
      <c r="B5134" s="1" t="s">
        <v>187</v>
      </c>
      <c r="C5134" s="2">
        <v>5.0</v>
      </c>
      <c r="D5134" s="1" t="s">
        <v>10</v>
      </c>
      <c r="E5134" s="2">
        <v>37.0</v>
      </c>
      <c r="F5134" s="2">
        <v>481.0</v>
      </c>
      <c r="G5134" s="1" t="s">
        <v>62</v>
      </c>
      <c r="H5134" s="1" t="s">
        <v>13</v>
      </c>
      <c r="I5134" s="2">
        <v>22555.5</v>
      </c>
      <c r="J5134" s="2">
        <v>21764.4</v>
      </c>
      <c r="K5134" s="2">
        <v>21145.6</v>
      </c>
      <c r="L5134" s="2">
        <v>17255.2</v>
      </c>
      <c r="M5134" s="2">
        <v>11386.5</v>
      </c>
      <c r="N5134" s="2">
        <v>11918.3</v>
      </c>
      <c r="O5134" s="2">
        <v>13138.3</v>
      </c>
      <c r="P5134" s="2">
        <v>15110.1</v>
      </c>
      <c r="Q5134" s="2">
        <v>15800.9</v>
      </c>
      <c r="R5134" s="2">
        <v>16982.9</v>
      </c>
      <c r="S5134" s="2">
        <v>19587.6</v>
      </c>
      <c r="T5134" s="2">
        <v>18870.5</v>
      </c>
      <c r="U5134" s="2">
        <v>18916.8</v>
      </c>
      <c r="V5134" s="2">
        <v>21273.2</v>
      </c>
      <c r="W5134" s="2">
        <v>22066.3</v>
      </c>
      <c r="X5134" s="2">
        <v>21138.2</v>
      </c>
      <c r="Y5134" s="2">
        <v>22327.3</v>
      </c>
      <c r="Z5134" s="2">
        <v>23167.6</v>
      </c>
      <c r="AA5134" s="2">
        <v>24287.8</v>
      </c>
      <c r="AB5134" s="2">
        <v>26505.4</v>
      </c>
      <c r="AC5134" s="2">
        <v>28502.8</v>
      </c>
      <c r="AD5134" s="1" t="s">
        <v>18</v>
      </c>
      <c r="AE5134" s="1" t="s">
        <v>18</v>
      </c>
      <c r="AF5134" s="1"/>
      <c r="AG5134" s="1"/>
    </row>
    <row r="5135">
      <c r="A5135" s="2">
        <v>95000.0</v>
      </c>
      <c r="B5135" s="1" t="s">
        <v>187</v>
      </c>
      <c r="C5135" s="2">
        <v>5.0</v>
      </c>
      <c r="D5135" s="1" t="s">
        <v>10</v>
      </c>
      <c r="E5135" s="2">
        <v>38.0</v>
      </c>
      <c r="F5135" s="2">
        <v>482.0</v>
      </c>
      <c r="G5135" s="1" t="s">
        <v>63</v>
      </c>
      <c r="H5135" s="1" t="s">
        <v>13</v>
      </c>
      <c r="I5135" s="2">
        <v>8235.5</v>
      </c>
      <c r="J5135" s="2">
        <v>8595.8</v>
      </c>
      <c r="K5135" s="2">
        <v>8978.3</v>
      </c>
      <c r="L5135" s="2">
        <v>9498.8</v>
      </c>
      <c r="M5135" s="2">
        <v>8719.0</v>
      </c>
      <c r="N5135" s="2">
        <v>8265.4</v>
      </c>
      <c r="O5135" s="2">
        <v>8899.0</v>
      </c>
      <c r="P5135" s="2">
        <v>9125.3</v>
      </c>
      <c r="Q5135" s="2">
        <v>8997.0</v>
      </c>
      <c r="R5135" s="2">
        <v>9032.5</v>
      </c>
      <c r="S5135" s="2">
        <v>8779.0</v>
      </c>
      <c r="T5135" s="2">
        <v>8759.5</v>
      </c>
      <c r="U5135" s="2">
        <v>7912.1</v>
      </c>
      <c r="V5135" s="2">
        <v>7809.4</v>
      </c>
      <c r="W5135" s="2">
        <v>7891.4</v>
      </c>
      <c r="X5135" s="2">
        <v>8190.2</v>
      </c>
      <c r="Y5135" s="2">
        <v>7890.2</v>
      </c>
      <c r="Z5135" s="2">
        <v>8093.1</v>
      </c>
      <c r="AA5135" s="2">
        <v>8263.7</v>
      </c>
      <c r="AB5135" s="2">
        <v>7562.1</v>
      </c>
      <c r="AC5135" s="2">
        <v>7735.0</v>
      </c>
      <c r="AD5135" s="1" t="s">
        <v>18</v>
      </c>
      <c r="AE5135" s="1" t="s">
        <v>18</v>
      </c>
      <c r="AF5135" s="1"/>
      <c r="AG5135" s="1"/>
    </row>
    <row r="5136">
      <c r="A5136" s="2">
        <v>95000.0</v>
      </c>
      <c r="B5136" s="1" t="s">
        <v>187</v>
      </c>
      <c r="C5136" s="2">
        <v>5.0</v>
      </c>
      <c r="D5136" s="1" t="s">
        <v>10</v>
      </c>
      <c r="E5136" s="2">
        <v>39.0</v>
      </c>
      <c r="F5136" s="2">
        <v>483.0</v>
      </c>
      <c r="G5136" s="1" t="s">
        <v>64</v>
      </c>
      <c r="H5136" s="1" t="s">
        <v>13</v>
      </c>
      <c r="I5136" s="2">
        <v>1700.6</v>
      </c>
      <c r="J5136" s="2">
        <v>1690.0</v>
      </c>
      <c r="K5136" s="2">
        <v>1497.3</v>
      </c>
      <c r="L5136" s="2">
        <v>1651.2</v>
      </c>
      <c r="M5136" s="2">
        <v>1703.2</v>
      </c>
      <c r="N5136" s="2">
        <v>1313.7</v>
      </c>
      <c r="O5136" s="2">
        <v>1363.6</v>
      </c>
      <c r="P5136" s="2">
        <v>1598.9</v>
      </c>
      <c r="Q5136" s="2">
        <v>2047.7</v>
      </c>
      <c r="R5136" s="2">
        <v>3643.9</v>
      </c>
      <c r="S5136" s="2">
        <v>4471.2</v>
      </c>
      <c r="T5136" s="2">
        <v>5570.3</v>
      </c>
      <c r="U5136" s="2">
        <v>7120.2</v>
      </c>
      <c r="V5136" s="2">
        <v>5948.1</v>
      </c>
      <c r="W5136" s="2">
        <v>6380.5</v>
      </c>
      <c r="X5136" s="2">
        <v>6607.0</v>
      </c>
      <c r="Y5136" s="2">
        <v>8201.8</v>
      </c>
      <c r="Z5136" s="2">
        <v>8244.8</v>
      </c>
      <c r="AA5136" s="2">
        <v>6567.3</v>
      </c>
      <c r="AB5136" s="2">
        <v>5439.7</v>
      </c>
      <c r="AC5136" s="2">
        <v>4871.9</v>
      </c>
      <c r="AD5136" s="1" t="s">
        <v>18</v>
      </c>
      <c r="AE5136" s="1" t="s">
        <v>18</v>
      </c>
      <c r="AF5136" s="1"/>
      <c r="AG5136" s="1"/>
    </row>
    <row r="5137">
      <c r="A5137" s="2">
        <v>95000.0</v>
      </c>
      <c r="B5137" s="1" t="s">
        <v>187</v>
      </c>
      <c r="C5137" s="2">
        <v>5.0</v>
      </c>
      <c r="D5137" s="1" t="s">
        <v>10</v>
      </c>
      <c r="E5137" s="2">
        <v>40.0</v>
      </c>
      <c r="F5137" s="2">
        <v>484.0</v>
      </c>
      <c r="G5137" s="1" t="s">
        <v>65</v>
      </c>
      <c r="H5137" s="1" t="s">
        <v>13</v>
      </c>
      <c r="I5137" s="2">
        <v>28732.0</v>
      </c>
      <c r="J5137" s="2">
        <v>30544.2</v>
      </c>
      <c r="K5137" s="2">
        <v>32330.5</v>
      </c>
      <c r="L5137" s="2">
        <v>33139.7</v>
      </c>
      <c r="M5137" s="2">
        <v>31377.5</v>
      </c>
      <c r="N5137" s="2">
        <v>30379.8</v>
      </c>
      <c r="O5137" s="2">
        <v>30936.3</v>
      </c>
      <c r="P5137" s="2">
        <v>32217.5</v>
      </c>
      <c r="Q5137" s="2">
        <v>33135.2</v>
      </c>
      <c r="R5137" s="2">
        <v>34381.9</v>
      </c>
      <c r="S5137" s="2">
        <v>33836.0</v>
      </c>
      <c r="T5137" s="2">
        <v>30956.1</v>
      </c>
      <c r="U5137" s="2">
        <v>27646.7</v>
      </c>
      <c r="V5137" s="2">
        <v>29293.7</v>
      </c>
      <c r="W5137" s="2">
        <v>30192.8</v>
      </c>
      <c r="X5137" s="2">
        <v>29949.2</v>
      </c>
      <c r="Y5137" s="2">
        <v>29757.4</v>
      </c>
      <c r="Z5137" s="2">
        <v>30557.3</v>
      </c>
      <c r="AA5137" s="2">
        <v>30605.8</v>
      </c>
      <c r="AB5137" s="2">
        <v>30702.6</v>
      </c>
      <c r="AC5137" s="2">
        <v>32326.3</v>
      </c>
      <c r="AD5137" s="1" t="s">
        <v>18</v>
      </c>
      <c r="AE5137" s="1" t="s">
        <v>18</v>
      </c>
      <c r="AF5137" s="1"/>
      <c r="AG5137" s="1"/>
    </row>
    <row r="5138">
      <c r="A5138" s="2">
        <v>95000.0</v>
      </c>
      <c r="B5138" s="1" t="s">
        <v>187</v>
      </c>
      <c r="C5138" s="2">
        <v>5.0</v>
      </c>
      <c r="D5138" s="1" t="s">
        <v>10</v>
      </c>
      <c r="E5138" s="2">
        <v>41.0</v>
      </c>
      <c r="F5138" s="2">
        <v>485.0</v>
      </c>
      <c r="G5138" s="1" t="s">
        <v>66</v>
      </c>
      <c r="H5138" s="1" t="s">
        <v>13</v>
      </c>
      <c r="I5138" s="2">
        <v>3299.8</v>
      </c>
      <c r="J5138" s="2">
        <v>3591.6</v>
      </c>
      <c r="K5138" s="2">
        <v>3881.7</v>
      </c>
      <c r="L5138" s="2">
        <v>4052.5</v>
      </c>
      <c r="M5138" s="2">
        <v>3950.7</v>
      </c>
      <c r="N5138" s="2">
        <v>3787.0</v>
      </c>
      <c r="O5138" s="2">
        <v>4105.1</v>
      </c>
      <c r="P5138" s="2">
        <v>4364.1</v>
      </c>
      <c r="Q5138" s="2">
        <v>4298.2</v>
      </c>
      <c r="R5138" s="2">
        <v>4361.7</v>
      </c>
      <c r="S5138" s="2">
        <v>4287.9</v>
      </c>
      <c r="T5138" s="2">
        <v>4292.3</v>
      </c>
      <c r="U5138" s="2">
        <v>3946.4</v>
      </c>
      <c r="V5138" s="2">
        <v>3930.3</v>
      </c>
      <c r="W5138" s="2">
        <v>4113.1</v>
      </c>
      <c r="X5138" s="2">
        <v>4340.6</v>
      </c>
      <c r="Y5138" s="2">
        <v>4541.6</v>
      </c>
      <c r="Z5138" s="2">
        <v>4854.8</v>
      </c>
      <c r="AA5138" s="2">
        <v>4759.6</v>
      </c>
      <c r="AB5138" s="2">
        <v>4387.1</v>
      </c>
      <c r="AC5138" s="2">
        <v>4249.9</v>
      </c>
      <c r="AD5138" s="1" t="s">
        <v>18</v>
      </c>
      <c r="AE5138" s="1" t="s">
        <v>18</v>
      </c>
      <c r="AF5138" s="1"/>
      <c r="AG5138" s="1"/>
    </row>
    <row r="5139">
      <c r="A5139" s="2">
        <v>95000.0</v>
      </c>
      <c r="B5139" s="1" t="s">
        <v>187</v>
      </c>
      <c r="C5139" s="2">
        <v>5.0</v>
      </c>
      <c r="D5139" s="1" t="s">
        <v>10</v>
      </c>
      <c r="E5139" s="2">
        <v>42.0</v>
      </c>
      <c r="F5139" s="2">
        <v>486.0</v>
      </c>
      <c r="G5139" s="1" t="s">
        <v>67</v>
      </c>
      <c r="H5139" s="1" t="s">
        <v>13</v>
      </c>
      <c r="I5139" s="2">
        <v>1231.8</v>
      </c>
      <c r="J5139" s="2">
        <v>2315.3</v>
      </c>
      <c r="K5139" s="2">
        <v>2440.9</v>
      </c>
      <c r="L5139" s="2">
        <v>1701.6</v>
      </c>
      <c r="M5139" s="2">
        <v>1774.0</v>
      </c>
      <c r="N5139" s="2">
        <v>1892.8</v>
      </c>
      <c r="O5139" s="2">
        <v>2025.2</v>
      </c>
      <c r="P5139" s="2">
        <v>2002.0</v>
      </c>
      <c r="Q5139" s="2">
        <v>2032.6</v>
      </c>
      <c r="R5139" s="2">
        <v>1962.8</v>
      </c>
      <c r="S5139" s="2">
        <v>2119.5</v>
      </c>
      <c r="T5139" s="2">
        <v>2522.4</v>
      </c>
      <c r="U5139" s="2">
        <v>2373.0</v>
      </c>
      <c r="V5139" s="2">
        <v>2515.6</v>
      </c>
      <c r="W5139" s="2">
        <v>2418.3</v>
      </c>
      <c r="X5139" s="2">
        <v>2610.2</v>
      </c>
      <c r="Y5139" s="2">
        <v>2806.2</v>
      </c>
      <c r="Z5139" s="2">
        <v>2541.0</v>
      </c>
      <c r="AA5139" s="2">
        <v>2569.2</v>
      </c>
      <c r="AB5139" s="2">
        <v>2529.6</v>
      </c>
      <c r="AC5139" s="2">
        <v>2628.3</v>
      </c>
      <c r="AD5139" s="1" t="s">
        <v>18</v>
      </c>
      <c r="AE5139" s="1" t="s">
        <v>18</v>
      </c>
      <c r="AF5139" s="1"/>
      <c r="AG5139" s="1"/>
    </row>
    <row r="5140">
      <c r="A5140" s="2">
        <v>95000.0</v>
      </c>
      <c r="B5140" s="1" t="s">
        <v>187</v>
      </c>
      <c r="C5140" s="2">
        <v>5.0</v>
      </c>
      <c r="D5140" s="1" t="s">
        <v>10</v>
      </c>
      <c r="E5140" s="2">
        <v>43.0</v>
      </c>
      <c r="F5140" s="1" t="s">
        <v>68</v>
      </c>
      <c r="G5140" s="1" t="s">
        <v>69</v>
      </c>
      <c r="H5140" s="1" t="s">
        <v>13</v>
      </c>
      <c r="I5140" s="2">
        <v>26726.2</v>
      </c>
      <c r="J5140" s="2">
        <v>29397.9</v>
      </c>
      <c r="K5140" s="2">
        <v>27947.0</v>
      </c>
      <c r="L5140" s="2">
        <v>29758.6</v>
      </c>
      <c r="M5140" s="2">
        <v>30205.9</v>
      </c>
      <c r="N5140" s="2">
        <v>31215.9</v>
      </c>
      <c r="O5140" s="2">
        <v>30824.3</v>
      </c>
      <c r="P5140" s="2">
        <v>32147.3</v>
      </c>
      <c r="Q5140" s="2">
        <v>34098.2</v>
      </c>
      <c r="R5140" s="2">
        <v>36091.3</v>
      </c>
      <c r="S5140" s="2">
        <v>32273.5</v>
      </c>
      <c r="T5140" s="2">
        <v>32336.4</v>
      </c>
      <c r="U5140" s="2">
        <v>28734.9</v>
      </c>
      <c r="V5140" s="2">
        <v>29080.8</v>
      </c>
      <c r="W5140" s="2">
        <v>27953.6</v>
      </c>
      <c r="X5140" s="2">
        <v>26972.8</v>
      </c>
      <c r="Y5140" s="2">
        <v>26482.6</v>
      </c>
      <c r="Z5140" s="2">
        <v>26146.7</v>
      </c>
      <c r="AA5140" s="2">
        <v>26315.8</v>
      </c>
      <c r="AB5140" s="2">
        <v>26668.3</v>
      </c>
      <c r="AC5140" s="2">
        <v>27540.4</v>
      </c>
      <c r="AD5140" s="1" t="s">
        <v>18</v>
      </c>
      <c r="AE5140" s="1" t="s">
        <v>18</v>
      </c>
      <c r="AF5140" s="1"/>
      <c r="AG5140" s="1"/>
    </row>
    <row r="5141">
      <c r="A5141" s="2">
        <v>95000.0</v>
      </c>
      <c r="B5141" s="1" t="s">
        <v>187</v>
      </c>
      <c r="C5141" s="2">
        <v>5.0</v>
      </c>
      <c r="D5141" s="1" t="s">
        <v>10</v>
      </c>
      <c r="E5141" s="2">
        <v>44.0</v>
      </c>
      <c r="F5141" s="2">
        <v>493.0</v>
      </c>
      <c r="G5141" s="1" t="s">
        <v>70</v>
      </c>
      <c r="H5141" s="1" t="s">
        <v>13</v>
      </c>
      <c r="I5141" s="2">
        <v>5620.6</v>
      </c>
      <c r="J5141" s="2">
        <v>6612.7</v>
      </c>
      <c r="K5141" s="2">
        <v>6441.7</v>
      </c>
      <c r="L5141" s="2">
        <v>6789.5</v>
      </c>
      <c r="M5141" s="2">
        <v>6465.6</v>
      </c>
      <c r="N5141" s="2">
        <v>6474.2</v>
      </c>
      <c r="O5141" s="2">
        <v>6847.2</v>
      </c>
      <c r="P5141" s="2">
        <v>7930.1</v>
      </c>
      <c r="Q5141" s="2">
        <v>9126.5</v>
      </c>
      <c r="R5141" s="2">
        <v>9534.2</v>
      </c>
      <c r="S5141" s="2">
        <v>9075.6</v>
      </c>
      <c r="T5141" s="2">
        <v>9367.8</v>
      </c>
      <c r="U5141" s="2">
        <v>9106.3</v>
      </c>
      <c r="V5141" s="2">
        <v>9424.3</v>
      </c>
      <c r="W5141" s="2">
        <v>9983.3</v>
      </c>
      <c r="X5141" s="2">
        <v>11302.4</v>
      </c>
      <c r="Y5141" s="2">
        <v>12084.1</v>
      </c>
      <c r="Z5141" s="2">
        <v>12871.9</v>
      </c>
      <c r="AA5141" s="2">
        <v>13827.8</v>
      </c>
      <c r="AB5141" s="2">
        <v>15495.8</v>
      </c>
      <c r="AC5141" s="2">
        <v>16038.3</v>
      </c>
      <c r="AD5141" s="1" t="s">
        <v>18</v>
      </c>
      <c r="AE5141" s="1" t="s">
        <v>18</v>
      </c>
      <c r="AF5141" s="1"/>
      <c r="AG5141" s="1"/>
    </row>
    <row r="5142">
      <c r="A5142" s="2">
        <v>95000.0</v>
      </c>
      <c r="B5142" s="1" t="s">
        <v>187</v>
      </c>
      <c r="C5142" s="2">
        <v>5.0</v>
      </c>
      <c r="D5142" s="1" t="s">
        <v>10</v>
      </c>
      <c r="E5142" s="2">
        <v>45.0</v>
      </c>
      <c r="F5142" s="2">
        <v>51.0</v>
      </c>
      <c r="G5142" s="1" t="s">
        <v>71</v>
      </c>
      <c r="H5142" s="1" t="s">
        <v>13</v>
      </c>
      <c r="I5142" s="2">
        <v>63277.6</v>
      </c>
      <c r="J5142" s="2">
        <v>71098.6</v>
      </c>
      <c r="K5142" s="2">
        <v>76909.9</v>
      </c>
      <c r="L5142" s="2">
        <v>78764.3</v>
      </c>
      <c r="M5142" s="2">
        <v>86226.6</v>
      </c>
      <c r="N5142" s="2">
        <v>96104.6</v>
      </c>
      <c r="O5142" s="2">
        <v>99048.6</v>
      </c>
      <c r="P5142" s="2">
        <v>114081.0</v>
      </c>
      <c r="Q5142" s="2">
        <v>124144.2</v>
      </c>
      <c r="R5142" s="2">
        <v>128680.9</v>
      </c>
      <c r="S5142" s="2">
        <v>132889.9</v>
      </c>
      <c r="T5142" s="2">
        <v>134386.9</v>
      </c>
      <c r="U5142" s="2">
        <v>131242.6</v>
      </c>
      <c r="V5142" s="2">
        <v>134802.0</v>
      </c>
      <c r="W5142" s="2">
        <v>132925.6</v>
      </c>
      <c r="X5142" s="2">
        <v>128400.4</v>
      </c>
      <c r="Y5142" s="2">
        <v>136237.9</v>
      </c>
      <c r="Z5142" s="2">
        <v>142023.3</v>
      </c>
      <c r="AA5142" s="2">
        <v>154795.7</v>
      </c>
      <c r="AB5142" s="2">
        <v>168046.6</v>
      </c>
      <c r="AC5142" s="2">
        <v>176642.0</v>
      </c>
      <c r="AD5142" s="2">
        <v>182716.7</v>
      </c>
      <c r="AE5142" s="2">
        <v>191881.5</v>
      </c>
      <c r="AF5142" s="1"/>
      <c r="AG5142" s="1"/>
    </row>
    <row r="5143">
      <c r="A5143" s="2">
        <v>95000.0</v>
      </c>
      <c r="B5143" s="1" t="s">
        <v>187</v>
      </c>
      <c r="C5143" s="2">
        <v>5.0</v>
      </c>
      <c r="D5143" s="1" t="s">
        <v>10</v>
      </c>
      <c r="E5143" s="2">
        <v>46.0</v>
      </c>
      <c r="F5143" s="2">
        <v>511.0</v>
      </c>
      <c r="G5143" s="1" t="s">
        <v>72</v>
      </c>
      <c r="H5143" s="1" t="s">
        <v>13</v>
      </c>
      <c r="I5143" s="2">
        <v>14765.6</v>
      </c>
      <c r="J5143" s="2">
        <v>15517.5</v>
      </c>
      <c r="K5143" s="2">
        <v>19034.1</v>
      </c>
      <c r="L5143" s="2">
        <v>15764.8</v>
      </c>
      <c r="M5143" s="2">
        <v>15234.0</v>
      </c>
      <c r="N5143" s="2">
        <v>18672.0</v>
      </c>
      <c r="O5143" s="2">
        <v>20087.9</v>
      </c>
      <c r="P5143" s="2">
        <v>24831.3</v>
      </c>
      <c r="Q5143" s="2">
        <v>26568.0</v>
      </c>
      <c r="R5143" s="2">
        <v>24379.6</v>
      </c>
      <c r="S5143" s="2">
        <v>28678.8</v>
      </c>
      <c r="T5143" s="2">
        <v>26442.6</v>
      </c>
      <c r="U5143" s="2">
        <v>24031.5</v>
      </c>
      <c r="V5143" s="2">
        <v>25570.1</v>
      </c>
      <c r="W5143" s="2">
        <v>25811.2</v>
      </c>
      <c r="X5143" s="2">
        <v>26411.5</v>
      </c>
      <c r="Y5143" s="2">
        <v>26030.0</v>
      </c>
      <c r="Z5143" s="2">
        <v>26736.3</v>
      </c>
      <c r="AA5143" s="2">
        <v>27641.8</v>
      </c>
      <c r="AB5143" s="2">
        <v>28811.9</v>
      </c>
      <c r="AC5143" s="2">
        <v>29933.7</v>
      </c>
      <c r="AD5143" s="1" t="s">
        <v>18</v>
      </c>
      <c r="AE5143" s="1" t="s">
        <v>18</v>
      </c>
      <c r="AF5143" s="1"/>
      <c r="AG5143" s="1"/>
    </row>
    <row r="5144">
      <c r="A5144" s="2">
        <v>95000.0</v>
      </c>
      <c r="B5144" s="1" t="s">
        <v>187</v>
      </c>
      <c r="C5144" s="2">
        <v>5.0</v>
      </c>
      <c r="D5144" s="1" t="s">
        <v>10</v>
      </c>
      <c r="E5144" s="2">
        <v>47.0</v>
      </c>
      <c r="F5144" s="2">
        <v>512.0</v>
      </c>
      <c r="G5144" s="1" t="s">
        <v>73</v>
      </c>
      <c r="H5144" s="1" t="s">
        <v>13</v>
      </c>
      <c r="I5144" s="2">
        <v>2320.1</v>
      </c>
      <c r="J5144" s="2">
        <v>3037.8</v>
      </c>
      <c r="K5144" s="2">
        <v>3993.5</v>
      </c>
      <c r="L5144" s="2">
        <v>3483.9</v>
      </c>
      <c r="M5144" s="2">
        <v>4007.5</v>
      </c>
      <c r="N5144" s="2">
        <v>4476.7</v>
      </c>
      <c r="O5144" s="2">
        <v>4313.9</v>
      </c>
      <c r="P5144" s="2">
        <v>5343.3</v>
      </c>
      <c r="Q5144" s="2">
        <v>4283.9</v>
      </c>
      <c r="R5144" s="2">
        <v>4856.8</v>
      </c>
      <c r="S5144" s="2">
        <v>6164.9</v>
      </c>
      <c r="T5144" s="2">
        <v>6302.1</v>
      </c>
      <c r="U5144" s="2">
        <v>7047.1</v>
      </c>
      <c r="V5144" s="2">
        <v>7113.6</v>
      </c>
      <c r="W5144" s="2">
        <v>6583.5</v>
      </c>
      <c r="X5144" s="2">
        <v>6564.0</v>
      </c>
      <c r="Y5144" s="2">
        <v>7505.8</v>
      </c>
      <c r="Z5144" s="2">
        <v>7221.9</v>
      </c>
      <c r="AA5144" s="2">
        <v>8568.0</v>
      </c>
      <c r="AB5144" s="2">
        <v>9392.0</v>
      </c>
      <c r="AC5144" s="2">
        <v>10405.9</v>
      </c>
      <c r="AD5144" s="1" t="s">
        <v>18</v>
      </c>
      <c r="AE5144" s="1" t="s">
        <v>18</v>
      </c>
      <c r="AF5144" s="1"/>
      <c r="AG5144" s="1"/>
    </row>
    <row r="5145">
      <c r="A5145" s="2">
        <v>95000.0</v>
      </c>
      <c r="B5145" s="1" t="s">
        <v>187</v>
      </c>
      <c r="C5145" s="2">
        <v>5.0</v>
      </c>
      <c r="D5145" s="1" t="s">
        <v>10</v>
      </c>
      <c r="E5145" s="2">
        <v>48.0</v>
      </c>
      <c r="F5145" s="1" t="s">
        <v>74</v>
      </c>
      <c r="G5145" s="1" t="s">
        <v>75</v>
      </c>
      <c r="H5145" s="1" t="s">
        <v>13</v>
      </c>
      <c r="I5145" s="2">
        <v>39980.7</v>
      </c>
      <c r="J5145" s="2">
        <v>44971.4</v>
      </c>
      <c r="K5145" s="2">
        <v>48086.4</v>
      </c>
      <c r="L5145" s="2">
        <v>54266.8</v>
      </c>
      <c r="M5145" s="2">
        <v>57593.4</v>
      </c>
      <c r="N5145" s="2">
        <v>59415.9</v>
      </c>
      <c r="O5145" s="2">
        <v>61220.5</v>
      </c>
      <c r="P5145" s="2">
        <v>68882.5</v>
      </c>
      <c r="Q5145" s="2">
        <v>79256.7</v>
      </c>
      <c r="R5145" s="2">
        <v>83403.5</v>
      </c>
      <c r="S5145" s="2">
        <v>86518.2</v>
      </c>
      <c r="T5145" s="2">
        <v>87009.4</v>
      </c>
      <c r="U5145" s="2">
        <v>85181.1</v>
      </c>
      <c r="V5145" s="2">
        <v>85242.0</v>
      </c>
      <c r="W5145" s="2">
        <v>82315.2</v>
      </c>
      <c r="X5145" s="2">
        <v>78812.2</v>
      </c>
      <c r="Y5145" s="2">
        <v>84590.0</v>
      </c>
      <c r="Z5145" s="2">
        <v>87196.1</v>
      </c>
      <c r="AA5145" s="2">
        <v>95752.0</v>
      </c>
      <c r="AB5145" s="2">
        <v>104314.3</v>
      </c>
      <c r="AC5145" s="2">
        <v>107578.1</v>
      </c>
      <c r="AD5145" s="1" t="s">
        <v>18</v>
      </c>
      <c r="AE5145" s="1" t="s">
        <v>18</v>
      </c>
      <c r="AF5145" s="1"/>
      <c r="AG5145" s="1"/>
    </row>
    <row r="5146">
      <c r="A5146" s="2">
        <v>95000.0</v>
      </c>
      <c r="B5146" s="1" t="s">
        <v>187</v>
      </c>
      <c r="C5146" s="2">
        <v>5.0</v>
      </c>
      <c r="D5146" s="1" t="s">
        <v>10</v>
      </c>
      <c r="E5146" s="2">
        <v>49.0</v>
      </c>
      <c r="F5146" s="1" t="s">
        <v>76</v>
      </c>
      <c r="G5146" s="1" t="s">
        <v>77</v>
      </c>
      <c r="H5146" s="1" t="s">
        <v>13</v>
      </c>
      <c r="I5146" s="2">
        <v>6692.5</v>
      </c>
      <c r="J5146" s="2">
        <v>7889.9</v>
      </c>
      <c r="K5146" s="2">
        <v>6458.7</v>
      </c>
      <c r="L5146" s="2">
        <v>4492.8</v>
      </c>
      <c r="M5146" s="2">
        <v>8673.5</v>
      </c>
      <c r="N5146" s="2">
        <v>13659.5</v>
      </c>
      <c r="O5146" s="2">
        <v>13650.2</v>
      </c>
      <c r="P5146" s="2">
        <v>15606.1</v>
      </c>
      <c r="Q5146" s="2">
        <v>14286.8</v>
      </c>
      <c r="R5146" s="2">
        <v>15986.2</v>
      </c>
      <c r="S5146" s="2">
        <v>11557.9</v>
      </c>
      <c r="T5146" s="2">
        <v>14619.0</v>
      </c>
      <c r="U5146" s="2">
        <v>14928.0</v>
      </c>
      <c r="V5146" s="2">
        <v>16861.2</v>
      </c>
      <c r="W5146" s="2">
        <v>18206.6</v>
      </c>
      <c r="X5146" s="2">
        <v>16612.7</v>
      </c>
      <c r="Y5146" s="2">
        <v>18130.3</v>
      </c>
      <c r="Z5146" s="2">
        <v>20908.2</v>
      </c>
      <c r="AA5146" s="2">
        <v>22955.7</v>
      </c>
      <c r="AB5146" s="2">
        <v>25745.0</v>
      </c>
      <c r="AC5146" s="2">
        <v>28831.1</v>
      </c>
      <c r="AD5146" s="1" t="s">
        <v>18</v>
      </c>
      <c r="AE5146" s="1" t="s">
        <v>18</v>
      </c>
      <c r="AF5146" s="1"/>
      <c r="AG5146" s="1"/>
    </row>
    <row r="5147">
      <c r="A5147" s="2">
        <v>95000.0</v>
      </c>
      <c r="B5147" s="1" t="s">
        <v>187</v>
      </c>
      <c r="C5147" s="2">
        <v>5.0</v>
      </c>
      <c r="D5147" s="1" t="s">
        <v>10</v>
      </c>
      <c r="E5147" s="2">
        <v>50.0</v>
      </c>
      <c r="F5147" s="1" t="s">
        <v>78</v>
      </c>
      <c r="G5147" s="1" t="s">
        <v>79</v>
      </c>
      <c r="H5147" s="1" t="s">
        <v>13</v>
      </c>
      <c r="I5147" s="2">
        <v>392594.4</v>
      </c>
      <c r="J5147" s="2">
        <v>411588.7</v>
      </c>
      <c r="K5147" s="2">
        <v>441408.4</v>
      </c>
      <c r="L5147" s="2">
        <v>458231.3</v>
      </c>
      <c r="M5147" s="2">
        <v>488899.8</v>
      </c>
      <c r="N5147" s="2">
        <v>504681.4</v>
      </c>
      <c r="O5147" s="2">
        <v>511586.7</v>
      </c>
      <c r="P5147" s="2">
        <v>516913.9</v>
      </c>
      <c r="Q5147" s="2">
        <v>560033.1</v>
      </c>
      <c r="R5147" s="2">
        <v>571688.5</v>
      </c>
      <c r="S5147" s="2">
        <v>580776.2</v>
      </c>
      <c r="T5147" s="2">
        <v>585526.0</v>
      </c>
      <c r="U5147" s="2">
        <v>587302.5</v>
      </c>
      <c r="V5147" s="2">
        <v>592096.1</v>
      </c>
      <c r="W5147" s="2">
        <v>608732.6</v>
      </c>
      <c r="X5147" s="2">
        <v>622691.5</v>
      </c>
      <c r="Y5147" s="2">
        <v>626284.1</v>
      </c>
      <c r="Z5147" s="2">
        <v>640380.8</v>
      </c>
      <c r="AA5147" s="2">
        <v>657459.1</v>
      </c>
      <c r="AB5147" s="2">
        <v>663919.9</v>
      </c>
      <c r="AC5147" s="2">
        <v>673544.8</v>
      </c>
      <c r="AD5147" s="2">
        <v>688872.1</v>
      </c>
      <c r="AE5147" s="2">
        <v>705273.3</v>
      </c>
      <c r="AF5147" s="1"/>
      <c r="AG5147" s="1"/>
    </row>
    <row r="5148">
      <c r="A5148" s="2">
        <v>95000.0</v>
      </c>
      <c r="B5148" s="1" t="s">
        <v>187</v>
      </c>
      <c r="C5148" s="2">
        <v>5.0</v>
      </c>
      <c r="D5148" s="1" t="s">
        <v>10</v>
      </c>
      <c r="E5148" s="2">
        <v>51.0</v>
      </c>
      <c r="F5148" s="2">
        <v>52.0</v>
      </c>
      <c r="G5148" s="1" t="s">
        <v>80</v>
      </c>
      <c r="H5148" s="1" t="s">
        <v>13</v>
      </c>
      <c r="I5148" s="2">
        <v>112447.4</v>
      </c>
      <c r="J5148" s="2">
        <v>124669.4</v>
      </c>
      <c r="K5148" s="2">
        <v>136339.9</v>
      </c>
      <c r="L5148" s="2">
        <v>144002.3</v>
      </c>
      <c r="M5148" s="2">
        <v>157448.0</v>
      </c>
      <c r="N5148" s="2">
        <v>165728.3</v>
      </c>
      <c r="O5148" s="2">
        <v>169014.0</v>
      </c>
      <c r="P5148" s="2">
        <v>163120.8</v>
      </c>
      <c r="Q5148" s="2">
        <v>182103.2</v>
      </c>
      <c r="R5148" s="2">
        <v>186715.8</v>
      </c>
      <c r="S5148" s="2">
        <v>179286.1</v>
      </c>
      <c r="T5148" s="2">
        <v>173971.9</v>
      </c>
      <c r="U5148" s="2">
        <v>181025.3</v>
      </c>
      <c r="V5148" s="2">
        <v>178188.5</v>
      </c>
      <c r="W5148" s="2">
        <v>185818.1</v>
      </c>
      <c r="X5148" s="2">
        <v>192383.4</v>
      </c>
      <c r="Y5148" s="2">
        <v>188262.5</v>
      </c>
      <c r="Z5148" s="2">
        <v>199099.3</v>
      </c>
      <c r="AA5148" s="2">
        <v>203691.1</v>
      </c>
      <c r="AB5148" s="2">
        <v>203188.6</v>
      </c>
      <c r="AC5148" s="2">
        <v>203026.5</v>
      </c>
      <c r="AD5148" s="2">
        <v>203585.7</v>
      </c>
      <c r="AE5148" s="2">
        <v>211303.3</v>
      </c>
      <c r="AF5148" s="1"/>
      <c r="AG5148" s="1"/>
    </row>
    <row r="5149">
      <c r="A5149" s="2">
        <v>95000.0</v>
      </c>
      <c r="B5149" s="1" t="s">
        <v>187</v>
      </c>
      <c r="C5149" s="2">
        <v>5.0</v>
      </c>
      <c r="D5149" s="1" t="s">
        <v>10</v>
      </c>
      <c r="E5149" s="2">
        <v>52.0</v>
      </c>
      <c r="F5149" s="1" t="s">
        <v>81</v>
      </c>
      <c r="G5149" s="1" t="s">
        <v>82</v>
      </c>
      <c r="H5149" s="1" t="s">
        <v>13</v>
      </c>
      <c r="I5149" s="2">
        <v>55598.1</v>
      </c>
      <c r="J5149" s="2">
        <v>63415.3</v>
      </c>
      <c r="K5149" s="2">
        <v>72778.2</v>
      </c>
      <c r="L5149" s="2">
        <v>73191.0</v>
      </c>
      <c r="M5149" s="2">
        <v>82657.7</v>
      </c>
      <c r="N5149" s="2">
        <v>90954.7</v>
      </c>
      <c r="O5149" s="2">
        <v>92991.3</v>
      </c>
      <c r="P5149" s="2">
        <v>86946.7</v>
      </c>
      <c r="Q5149" s="2">
        <v>97127.2</v>
      </c>
      <c r="R5149" s="2">
        <v>97227.1</v>
      </c>
      <c r="S5149" s="2">
        <v>89316.0</v>
      </c>
      <c r="T5149" s="2">
        <v>94288.5</v>
      </c>
      <c r="U5149" s="2">
        <v>92756.3</v>
      </c>
      <c r="V5149" s="2">
        <v>88281.4</v>
      </c>
      <c r="W5149" s="2">
        <v>97104.4</v>
      </c>
      <c r="X5149" s="2">
        <v>101584.1</v>
      </c>
      <c r="Y5149" s="2">
        <v>94876.0</v>
      </c>
      <c r="Z5149" s="2">
        <v>95879.1</v>
      </c>
      <c r="AA5149" s="2">
        <v>94399.1</v>
      </c>
      <c r="AB5149" s="2">
        <v>89739.3</v>
      </c>
      <c r="AC5149" s="2">
        <v>84662.4</v>
      </c>
      <c r="AD5149" s="1" t="s">
        <v>18</v>
      </c>
      <c r="AE5149" s="1" t="s">
        <v>18</v>
      </c>
      <c r="AF5149" s="1"/>
      <c r="AG5149" s="1"/>
    </row>
    <row r="5150">
      <c r="A5150" s="2">
        <v>95000.0</v>
      </c>
      <c r="B5150" s="1" t="s">
        <v>187</v>
      </c>
      <c r="C5150" s="2">
        <v>5.0</v>
      </c>
      <c r="D5150" s="1" t="s">
        <v>10</v>
      </c>
      <c r="E5150" s="2">
        <v>53.0</v>
      </c>
      <c r="F5150" s="2">
        <v>523.0</v>
      </c>
      <c r="G5150" s="1" t="s">
        <v>83</v>
      </c>
      <c r="H5150" s="1" t="s">
        <v>13</v>
      </c>
      <c r="I5150" s="2">
        <v>10869.0</v>
      </c>
      <c r="J5150" s="2">
        <v>11516.2</v>
      </c>
      <c r="K5150" s="2">
        <v>11962.2</v>
      </c>
      <c r="L5150" s="2">
        <v>15048.0</v>
      </c>
      <c r="M5150" s="2">
        <v>20018.6</v>
      </c>
      <c r="N5150" s="2">
        <v>19138.2</v>
      </c>
      <c r="O5150" s="2">
        <v>17137.3</v>
      </c>
      <c r="P5150" s="2">
        <v>16719.1</v>
      </c>
      <c r="Q5150" s="2">
        <v>19440.6</v>
      </c>
      <c r="R5150" s="2">
        <v>20329.1</v>
      </c>
      <c r="S5150" s="2">
        <v>16618.3</v>
      </c>
      <c r="T5150" s="2">
        <v>8666.1</v>
      </c>
      <c r="U5150" s="2">
        <v>22257.0</v>
      </c>
      <c r="V5150" s="2">
        <v>21385.0</v>
      </c>
      <c r="W5150" s="2">
        <v>17326.8</v>
      </c>
      <c r="X5150" s="2">
        <v>22089.9</v>
      </c>
      <c r="Y5150" s="2">
        <v>22828.3</v>
      </c>
      <c r="Z5150" s="2">
        <v>18122.9</v>
      </c>
      <c r="AA5150" s="2">
        <v>18384.0</v>
      </c>
      <c r="AB5150" s="2">
        <v>21406.3</v>
      </c>
      <c r="AC5150" s="2">
        <v>22499.3</v>
      </c>
      <c r="AD5150" s="1" t="s">
        <v>18</v>
      </c>
      <c r="AE5150" s="1" t="s">
        <v>18</v>
      </c>
      <c r="AF5150" s="1"/>
      <c r="AG5150" s="1"/>
    </row>
    <row r="5151">
      <c r="A5151" s="2">
        <v>95000.0</v>
      </c>
      <c r="B5151" s="1" t="s">
        <v>187</v>
      </c>
      <c r="C5151" s="2">
        <v>5.0</v>
      </c>
      <c r="D5151" s="1" t="s">
        <v>10</v>
      </c>
      <c r="E5151" s="2">
        <v>54.0</v>
      </c>
      <c r="F5151" s="2">
        <v>524.0</v>
      </c>
      <c r="G5151" s="1" t="s">
        <v>84</v>
      </c>
      <c r="H5151" s="1" t="s">
        <v>13</v>
      </c>
      <c r="I5151" s="2">
        <v>43619.6</v>
      </c>
      <c r="J5151" s="2">
        <v>46527.9</v>
      </c>
      <c r="K5151" s="2">
        <v>47854.4</v>
      </c>
      <c r="L5151" s="2">
        <v>53131.1</v>
      </c>
      <c r="M5151" s="2">
        <v>51851.8</v>
      </c>
      <c r="N5151" s="2">
        <v>51839.5</v>
      </c>
      <c r="O5151" s="2">
        <v>53567.0</v>
      </c>
      <c r="P5151" s="2">
        <v>54736.3</v>
      </c>
      <c r="Q5151" s="2">
        <v>59545.2</v>
      </c>
      <c r="R5151" s="2">
        <v>64121.1</v>
      </c>
      <c r="S5151" s="2">
        <v>68582.3</v>
      </c>
      <c r="T5151" s="2">
        <v>66140.9</v>
      </c>
      <c r="U5151" s="2">
        <v>63234.9</v>
      </c>
      <c r="V5151" s="2">
        <v>64271.1</v>
      </c>
      <c r="W5151" s="2">
        <v>66533.6</v>
      </c>
      <c r="X5151" s="2">
        <v>65940.0</v>
      </c>
      <c r="Y5151" s="2">
        <v>66672.1</v>
      </c>
      <c r="Z5151" s="2">
        <v>80245.5</v>
      </c>
      <c r="AA5151" s="2">
        <v>88530.9</v>
      </c>
      <c r="AB5151" s="2">
        <v>90588.9</v>
      </c>
      <c r="AC5151" s="2">
        <v>94856.8</v>
      </c>
      <c r="AD5151" s="1" t="s">
        <v>18</v>
      </c>
      <c r="AE5151" s="1" t="s">
        <v>18</v>
      </c>
      <c r="AF5151" s="1"/>
      <c r="AG5151" s="1"/>
    </row>
    <row r="5152">
      <c r="A5152" s="2">
        <v>95000.0</v>
      </c>
      <c r="B5152" s="1" t="s">
        <v>187</v>
      </c>
      <c r="C5152" s="2">
        <v>5.0</v>
      </c>
      <c r="D5152" s="1" t="s">
        <v>10</v>
      </c>
      <c r="E5152" s="2">
        <v>55.0</v>
      </c>
      <c r="F5152" s="2">
        <v>525.0</v>
      </c>
      <c r="G5152" s="1" t="s">
        <v>85</v>
      </c>
      <c r="H5152" s="1" t="s">
        <v>13</v>
      </c>
      <c r="I5152" s="2">
        <v>2113.3</v>
      </c>
      <c r="J5152" s="2">
        <v>3127.6</v>
      </c>
      <c r="K5152" s="2">
        <v>3522.9</v>
      </c>
      <c r="L5152" s="2">
        <v>2545.9</v>
      </c>
      <c r="M5152" s="2">
        <v>2820.5</v>
      </c>
      <c r="N5152" s="2">
        <v>3191.6</v>
      </c>
      <c r="O5152" s="2">
        <v>4391.6</v>
      </c>
      <c r="P5152" s="2">
        <v>3998.3</v>
      </c>
      <c r="Q5152" s="2">
        <v>5280.0</v>
      </c>
      <c r="R5152" s="2">
        <v>4331.8</v>
      </c>
      <c r="S5152" s="2">
        <v>4513.3</v>
      </c>
      <c r="T5152" s="2">
        <v>4564.5</v>
      </c>
      <c r="U5152" s="2">
        <v>3302.3</v>
      </c>
      <c r="V5152" s="2">
        <v>4669.4</v>
      </c>
      <c r="W5152" s="2">
        <v>5100.6</v>
      </c>
      <c r="X5152" s="2">
        <v>2769.5</v>
      </c>
      <c r="Y5152" s="2">
        <v>4117.4</v>
      </c>
      <c r="Z5152" s="2">
        <v>7136.0</v>
      </c>
      <c r="AA5152" s="2">
        <v>4332.2</v>
      </c>
      <c r="AB5152" s="2">
        <v>3637.8</v>
      </c>
      <c r="AC5152" s="2">
        <v>4325.5</v>
      </c>
      <c r="AD5152" s="1" t="s">
        <v>18</v>
      </c>
      <c r="AE5152" s="1" t="s">
        <v>18</v>
      </c>
      <c r="AF5152" s="1"/>
      <c r="AG5152" s="1"/>
    </row>
    <row r="5153">
      <c r="A5153" s="2">
        <v>95000.0</v>
      </c>
      <c r="B5153" s="1" t="s">
        <v>187</v>
      </c>
      <c r="C5153" s="2">
        <v>5.0</v>
      </c>
      <c r="D5153" s="1" t="s">
        <v>10</v>
      </c>
      <c r="E5153" s="2">
        <v>56.0</v>
      </c>
      <c r="F5153" s="2">
        <v>53.0</v>
      </c>
      <c r="G5153" s="1" t="s">
        <v>86</v>
      </c>
      <c r="H5153" s="1" t="s">
        <v>13</v>
      </c>
      <c r="I5153" s="2">
        <v>281277.2</v>
      </c>
      <c r="J5153" s="2">
        <v>287220.9</v>
      </c>
      <c r="K5153" s="2">
        <v>305152.0</v>
      </c>
      <c r="L5153" s="2">
        <v>314165.1</v>
      </c>
      <c r="M5153" s="2">
        <v>331216.1</v>
      </c>
      <c r="N5153" s="2">
        <v>338632.1</v>
      </c>
      <c r="O5153" s="2">
        <v>342223.4</v>
      </c>
      <c r="P5153" s="2">
        <v>353682.1</v>
      </c>
      <c r="Q5153" s="2">
        <v>377642.5</v>
      </c>
      <c r="R5153" s="2">
        <v>384659.9</v>
      </c>
      <c r="S5153" s="2">
        <v>401347.8</v>
      </c>
      <c r="T5153" s="2">
        <v>411433.7</v>
      </c>
      <c r="U5153" s="2">
        <v>406427.0</v>
      </c>
      <c r="V5153" s="2">
        <v>413780.1</v>
      </c>
      <c r="W5153" s="2">
        <v>422875.8</v>
      </c>
      <c r="X5153" s="2">
        <v>430308.0</v>
      </c>
      <c r="Y5153" s="2">
        <v>438088.9</v>
      </c>
      <c r="Z5153" s="2">
        <v>441070.5</v>
      </c>
      <c r="AA5153" s="2">
        <v>453596.5</v>
      </c>
      <c r="AB5153" s="2">
        <v>460770.0</v>
      </c>
      <c r="AC5153" s="2">
        <v>470891.3</v>
      </c>
      <c r="AD5153" s="2">
        <v>486257.7</v>
      </c>
      <c r="AE5153" s="2">
        <v>494553.1</v>
      </c>
      <c r="AF5153" s="1"/>
      <c r="AG5153" s="1"/>
    </row>
    <row r="5154">
      <c r="A5154" s="2">
        <v>95000.0</v>
      </c>
      <c r="B5154" s="1" t="s">
        <v>187</v>
      </c>
      <c r="C5154" s="2">
        <v>5.0</v>
      </c>
      <c r="D5154" s="1" t="s">
        <v>10</v>
      </c>
      <c r="E5154" s="2">
        <v>57.0</v>
      </c>
      <c r="F5154" s="2">
        <v>531.0</v>
      </c>
      <c r="G5154" s="1" t="s">
        <v>87</v>
      </c>
      <c r="H5154" s="1" t="s">
        <v>13</v>
      </c>
      <c r="I5154" s="2">
        <v>248570.7</v>
      </c>
      <c r="J5154" s="2">
        <v>250126.8</v>
      </c>
      <c r="K5154" s="2">
        <v>264925.1</v>
      </c>
      <c r="L5154" s="2">
        <v>273243.9</v>
      </c>
      <c r="M5154" s="2">
        <v>287347.7</v>
      </c>
      <c r="N5154" s="2">
        <v>295666.3</v>
      </c>
      <c r="O5154" s="2">
        <v>298915.3</v>
      </c>
      <c r="P5154" s="2">
        <v>311503.7</v>
      </c>
      <c r="Q5154" s="2">
        <v>337334.7</v>
      </c>
      <c r="R5154" s="2">
        <v>343394.1</v>
      </c>
      <c r="S5154" s="2">
        <v>363862.5</v>
      </c>
      <c r="T5154" s="2">
        <v>373528.3</v>
      </c>
      <c r="U5154" s="2">
        <v>373264.3</v>
      </c>
      <c r="V5154" s="2">
        <v>380633.6</v>
      </c>
      <c r="W5154" s="2">
        <v>389718.4</v>
      </c>
      <c r="X5154" s="2">
        <v>393743.5</v>
      </c>
      <c r="Y5154" s="2">
        <v>399679.3</v>
      </c>
      <c r="Z5154" s="2">
        <v>401422.1</v>
      </c>
      <c r="AA5154" s="2">
        <v>408642.5</v>
      </c>
      <c r="AB5154" s="2">
        <v>411782.2</v>
      </c>
      <c r="AC5154" s="2">
        <v>420545.6</v>
      </c>
      <c r="AD5154" s="1" t="s">
        <v>18</v>
      </c>
      <c r="AE5154" s="1" t="s">
        <v>18</v>
      </c>
      <c r="AF5154" s="1"/>
      <c r="AG5154" s="1"/>
    </row>
    <row r="5155">
      <c r="A5155" s="2">
        <v>95000.0</v>
      </c>
      <c r="B5155" s="1" t="s">
        <v>187</v>
      </c>
      <c r="C5155" s="2">
        <v>5.0</v>
      </c>
      <c r="D5155" s="1" t="s">
        <v>10</v>
      </c>
      <c r="E5155" s="2">
        <v>58.0</v>
      </c>
      <c r="F5155" s="1" t="s">
        <v>88</v>
      </c>
      <c r="G5155" s="1" t="s">
        <v>89</v>
      </c>
      <c r="H5155" s="1" t="s">
        <v>13</v>
      </c>
      <c r="I5155" s="2">
        <v>33502.6</v>
      </c>
      <c r="J5155" s="2">
        <v>37958.7</v>
      </c>
      <c r="K5155" s="2">
        <v>41191.2</v>
      </c>
      <c r="L5155" s="2">
        <v>41893.6</v>
      </c>
      <c r="M5155" s="2">
        <v>44928.9</v>
      </c>
      <c r="N5155" s="2">
        <v>43894.5</v>
      </c>
      <c r="O5155" s="2">
        <v>44236.1</v>
      </c>
      <c r="P5155" s="2">
        <v>42921.6</v>
      </c>
      <c r="Q5155" s="2">
        <v>40750.9</v>
      </c>
      <c r="R5155" s="2">
        <v>41731.7</v>
      </c>
      <c r="S5155" s="2">
        <v>37611.2</v>
      </c>
      <c r="T5155" s="2">
        <v>38009.0</v>
      </c>
      <c r="U5155" s="2">
        <v>33170.0</v>
      </c>
      <c r="V5155" s="2">
        <v>33151.3</v>
      </c>
      <c r="W5155" s="2">
        <v>33163.1</v>
      </c>
      <c r="X5155" s="2">
        <v>36564.5</v>
      </c>
      <c r="Y5155" s="2">
        <v>38415.6</v>
      </c>
      <c r="Z5155" s="2">
        <v>39675.8</v>
      </c>
      <c r="AA5155" s="2">
        <v>45250.0</v>
      </c>
      <c r="AB5155" s="2">
        <v>49707.3</v>
      </c>
      <c r="AC5155" s="2">
        <v>51129.6</v>
      </c>
      <c r="AD5155" s="1" t="s">
        <v>18</v>
      </c>
      <c r="AE5155" s="1" t="s">
        <v>18</v>
      </c>
      <c r="AF5155" s="1"/>
      <c r="AG5155" s="1"/>
    </row>
    <row r="5156">
      <c r="A5156" s="2">
        <v>95000.0</v>
      </c>
      <c r="B5156" s="1" t="s">
        <v>187</v>
      </c>
      <c r="C5156" s="2">
        <v>5.0</v>
      </c>
      <c r="D5156" s="1" t="s">
        <v>10</v>
      </c>
      <c r="E5156" s="2">
        <v>59.0</v>
      </c>
      <c r="F5156" s="1" t="s">
        <v>90</v>
      </c>
      <c r="G5156" s="1" t="s">
        <v>91</v>
      </c>
      <c r="H5156" s="1" t="s">
        <v>13</v>
      </c>
      <c r="I5156" s="2">
        <v>236488.1</v>
      </c>
      <c r="J5156" s="2">
        <v>250954.5</v>
      </c>
      <c r="K5156" s="2">
        <v>264598.4</v>
      </c>
      <c r="L5156" s="2">
        <v>276337.0</v>
      </c>
      <c r="M5156" s="2">
        <v>290379.6</v>
      </c>
      <c r="N5156" s="2">
        <v>302082.5</v>
      </c>
      <c r="O5156" s="2">
        <v>319661.9</v>
      </c>
      <c r="P5156" s="2">
        <v>331864.1</v>
      </c>
      <c r="Q5156" s="2">
        <v>351929.3</v>
      </c>
      <c r="R5156" s="2">
        <v>361349.6</v>
      </c>
      <c r="S5156" s="2">
        <v>369415.6</v>
      </c>
      <c r="T5156" s="2">
        <v>379136.3</v>
      </c>
      <c r="U5156" s="2">
        <v>361953.8</v>
      </c>
      <c r="V5156" s="2">
        <v>379934.2</v>
      </c>
      <c r="W5156" s="2">
        <v>392061.7</v>
      </c>
      <c r="X5156" s="2">
        <v>407997.8</v>
      </c>
      <c r="Y5156" s="2">
        <v>413629.9</v>
      </c>
      <c r="Z5156" s="2">
        <v>429633.5</v>
      </c>
      <c r="AA5156" s="2">
        <v>443375.2</v>
      </c>
      <c r="AB5156" s="2">
        <v>454480.3</v>
      </c>
      <c r="AC5156" s="2">
        <v>475283.0</v>
      </c>
      <c r="AD5156" s="2">
        <v>501978.0</v>
      </c>
      <c r="AE5156" s="2">
        <v>527039.9</v>
      </c>
      <c r="AF5156" s="1"/>
      <c r="AG5156" s="1"/>
    </row>
    <row r="5157">
      <c r="A5157" s="2">
        <v>95000.0</v>
      </c>
      <c r="B5157" s="1" t="s">
        <v>187</v>
      </c>
      <c r="C5157" s="2">
        <v>5.0</v>
      </c>
      <c r="D5157" s="1" t="s">
        <v>10</v>
      </c>
      <c r="E5157" s="2">
        <v>60.0</v>
      </c>
      <c r="F5157" s="2">
        <v>54.0</v>
      </c>
      <c r="G5157" s="1" t="s">
        <v>92</v>
      </c>
      <c r="H5157" s="1" t="s">
        <v>13</v>
      </c>
      <c r="I5157" s="2">
        <v>126569.7</v>
      </c>
      <c r="J5157" s="2">
        <v>135607.2</v>
      </c>
      <c r="K5157" s="2">
        <v>142450.2</v>
      </c>
      <c r="L5157" s="2">
        <v>146692.6</v>
      </c>
      <c r="M5157" s="2">
        <v>155595.6</v>
      </c>
      <c r="N5157" s="2">
        <v>165068.5</v>
      </c>
      <c r="O5157" s="2">
        <v>173478.2</v>
      </c>
      <c r="P5157" s="2">
        <v>184867.9</v>
      </c>
      <c r="Q5157" s="2">
        <v>193186.2</v>
      </c>
      <c r="R5157" s="2">
        <v>202551.8</v>
      </c>
      <c r="S5157" s="2">
        <v>207000.6</v>
      </c>
      <c r="T5157" s="2">
        <v>219033.3</v>
      </c>
      <c r="U5157" s="2">
        <v>211882.8</v>
      </c>
      <c r="V5157" s="2">
        <v>219439.0</v>
      </c>
      <c r="W5157" s="2">
        <v>226913.1</v>
      </c>
      <c r="X5157" s="2">
        <v>233668.8</v>
      </c>
      <c r="Y5157" s="2">
        <v>234867.7</v>
      </c>
      <c r="Z5157" s="2">
        <v>242620.2</v>
      </c>
      <c r="AA5157" s="2">
        <v>252199.2</v>
      </c>
      <c r="AB5157" s="2">
        <v>260883.2</v>
      </c>
      <c r="AC5157" s="2">
        <v>269332.5</v>
      </c>
      <c r="AD5157" s="2">
        <v>284459.4</v>
      </c>
      <c r="AE5157" s="2">
        <v>298607.3</v>
      </c>
      <c r="AF5157" s="1"/>
      <c r="AG5157" s="1"/>
    </row>
    <row r="5158">
      <c r="A5158" s="2">
        <v>95000.0</v>
      </c>
      <c r="B5158" s="1" t="s">
        <v>187</v>
      </c>
      <c r="C5158" s="2">
        <v>5.0</v>
      </c>
      <c r="D5158" s="1" t="s">
        <v>10</v>
      </c>
      <c r="E5158" s="2">
        <v>61.0</v>
      </c>
      <c r="F5158" s="2">
        <v>5411.0</v>
      </c>
      <c r="G5158" s="1" t="s">
        <v>93</v>
      </c>
      <c r="H5158" s="1" t="s">
        <v>13</v>
      </c>
      <c r="I5158" s="2">
        <v>39606.1</v>
      </c>
      <c r="J5158" s="2">
        <v>42506.0</v>
      </c>
      <c r="K5158" s="2">
        <v>43128.1</v>
      </c>
      <c r="L5158" s="2">
        <v>44142.3</v>
      </c>
      <c r="M5158" s="2">
        <v>46031.5</v>
      </c>
      <c r="N5158" s="2">
        <v>47862.8</v>
      </c>
      <c r="O5158" s="2">
        <v>52019.5</v>
      </c>
      <c r="P5158" s="2">
        <v>53634.0</v>
      </c>
      <c r="Q5158" s="2">
        <v>51495.9</v>
      </c>
      <c r="R5158" s="2">
        <v>51441.8</v>
      </c>
      <c r="S5158" s="2">
        <v>48799.2</v>
      </c>
      <c r="T5158" s="2">
        <v>49292.8</v>
      </c>
      <c r="U5158" s="2">
        <v>43344.6</v>
      </c>
      <c r="V5158" s="2">
        <v>40382.5</v>
      </c>
      <c r="W5158" s="2">
        <v>40240.5</v>
      </c>
      <c r="X5158" s="2">
        <v>39596.9</v>
      </c>
      <c r="Y5158" s="2">
        <v>38974.6</v>
      </c>
      <c r="Z5158" s="2">
        <v>38508.7</v>
      </c>
      <c r="AA5158" s="2">
        <v>38865.4</v>
      </c>
      <c r="AB5158" s="2">
        <v>39856.4</v>
      </c>
      <c r="AC5158" s="2">
        <v>39578.8</v>
      </c>
      <c r="AD5158" s="1" t="s">
        <v>18</v>
      </c>
      <c r="AE5158" s="1" t="s">
        <v>18</v>
      </c>
      <c r="AF5158" s="1"/>
      <c r="AG5158" s="1"/>
    </row>
    <row r="5159">
      <c r="A5159" s="2">
        <v>95000.0</v>
      </c>
      <c r="B5159" s="1" t="s">
        <v>187</v>
      </c>
      <c r="C5159" s="2">
        <v>5.0</v>
      </c>
      <c r="D5159" s="1" t="s">
        <v>10</v>
      </c>
      <c r="E5159" s="2">
        <v>62.0</v>
      </c>
      <c r="F5159" s="2">
        <v>5415.0</v>
      </c>
      <c r="G5159" s="1" t="s">
        <v>94</v>
      </c>
      <c r="H5159" s="1" t="s">
        <v>13</v>
      </c>
      <c r="I5159" s="2">
        <v>10771.5</v>
      </c>
      <c r="J5159" s="2">
        <v>13439.3</v>
      </c>
      <c r="K5159" s="2">
        <v>15855.2</v>
      </c>
      <c r="L5159" s="2">
        <v>15898.9</v>
      </c>
      <c r="M5159" s="2">
        <v>17156.6</v>
      </c>
      <c r="N5159" s="2">
        <v>18220.6</v>
      </c>
      <c r="O5159" s="2">
        <v>21136.0</v>
      </c>
      <c r="P5159" s="2">
        <v>24363.1</v>
      </c>
      <c r="Q5159" s="2">
        <v>27485.5</v>
      </c>
      <c r="R5159" s="2">
        <v>30268.0</v>
      </c>
      <c r="S5159" s="2">
        <v>34530.6</v>
      </c>
      <c r="T5159" s="2">
        <v>37342.8</v>
      </c>
      <c r="U5159" s="2">
        <v>41120.5</v>
      </c>
      <c r="V5159" s="2">
        <v>45504.1</v>
      </c>
      <c r="W5159" s="2">
        <v>49584.9</v>
      </c>
      <c r="X5159" s="2">
        <v>53758.0</v>
      </c>
      <c r="Y5159" s="2">
        <v>55184.9</v>
      </c>
      <c r="Z5159" s="2">
        <v>56511.8</v>
      </c>
      <c r="AA5159" s="2">
        <v>61028.2</v>
      </c>
      <c r="AB5159" s="2">
        <v>66932.3</v>
      </c>
      <c r="AC5159" s="2">
        <v>72046.1</v>
      </c>
      <c r="AD5159" s="1" t="s">
        <v>18</v>
      </c>
      <c r="AE5159" s="1" t="s">
        <v>18</v>
      </c>
      <c r="AF5159" s="1"/>
      <c r="AG5159" s="1"/>
    </row>
    <row r="5160">
      <c r="A5160" s="2">
        <v>95000.0</v>
      </c>
      <c r="B5160" s="1" t="s">
        <v>187</v>
      </c>
      <c r="C5160" s="2">
        <v>5.0</v>
      </c>
      <c r="D5160" s="1" t="s">
        <v>10</v>
      </c>
      <c r="E5160" s="2">
        <v>63.0</v>
      </c>
      <c r="F5160" s="1" t="s">
        <v>95</v>
      </c>
      <c r="G5160" s="1" t="s">
        <v>96</v>
      </c>
      <c r="H5160" s="1" t="s">
        <v>13</v>
      </c>
      <c r="I5160" s="2">
        <v>84048.6</v>
      </c>
      <c r="J5160" s="2">
        <v>86307.5</v>
      </c>
      <c r="K5160" s="2">
        <v>88580.6</v>
      </c>
      <c r="L5160" s="2">
        <v>92183.2</v>
      </c>
      <c r="M5160" s="2">
        <v>97853.1</v>
      </c>
      <c r="N5160" s="2">
        <v>104528.0</v>
      </c>
      <c r="O5160" s="2">
        <v>105386.3</v>
      </c>
      <c r="P5160" s="2">
        <v>111194.9</v>
      </c>
      <c r="Q5160" s="2">
        <v>117520.1</v>
      </c>
      <c r="R5160" s="2">
        <v>123708.5</v>
      </c>
      <c r="S5160" s="2">
        <v>125585.7</v>
      </c>
      <c r="T5160" s="2">
        <v>134111.4</v>
      </c>
      <c r="U5160" s="2">
        <v>128142.8</v>
      </c>
      <c r="V5160" s="2">
        <v>133764.0</v>
      </c>
      <c r="W5160" s="2">
        <v>137148.6</v>
      </c>
      <c r="X5160" s="2">
        <v>140314.0</v>
      </c>
      <c r="Y5160" s="2">
        <v>140733.9</v>
      </c>
      <c r="Z5160" s="2">
        <v>147703.3</v>
      </c>
      <c r="AA5160" s="2">
        <v>152629.0</v>
      </c>
      <c r="AB5160" s="2">
        <v>154772.1</v>
      </c>
      <c r="AC5160" s="2">
        <v>158919.7</v>
      </c>
      <c r="AD5160" s="1" t="s">
        <v>18</v>
      </c>
      <c r="AE5160" s="1" t="s">
        <v>18</v>
      </c>
      <c r="AF5160" s="1"/>
      <c r="AG5160" s="1"/>
    </row>
    <row r="5161">
      <c r="A5161" s="2">
        <v>95000.0</v>
      </c>
      <c r="B5161" s="1" t="s">
        <v>187</v>
      </c>
      <c r="C5161" s="2">
        <v>5.0</v>
      </c>
      <c r="D5161" s="1" t="s">
        <v>10</v>
      </c>
      <c r="E5161" s="2">
        <v>64.0</v>
      </c>
      <c r="F5161" s="2">
        <v>55.0</v>
      </c>
      <c r="G5161" s="1" t="s">
        <v>97</v>
      </c>
      <c r="H5161" s="1" t="s">
        <v>13</v>
      </c>
      <c r="I5161" s="2">
        <v>45986.3</v>
      </c>
      <c r="J5161" s="2">
        <v>46591.5</v>
      </c>
      <c r="K5161" s="2">
        <v>47869.9</v>
      </c>
      <c r="L5161" s="2">
        <v>49068.3</v>
      </c>
      <c r="M5161" s="2">
        <v>54183.3</v>
      </c>
      <c r="N5161" s="2">
        <v>55887.8</v>
      </c>
      <c r="O5161" s="2">
        <v>58118.7</v>
      </c>
      <c r="P5161" s="2">
        <v>55126.9</v>
      </c>
      <c r="Q5161" s="2">
        <v>56420.4</v>
      </c>
      <c r="R5161" s="2">
        <v>54962.8</v>
      </c>
      <c r="S5161" s="2">
        <v>53573.8</v>
      </c>
      <c r="T5161" s="2">
        <v>53856.1</v>
      </c>
      <c r="U5161" s="2">
        <v>51432.1</v>
      </c>
      <c r="V5161" s="2">
        <v>54142.1</v>
      </c>
      <c r="W5161" s="2">
        <v>55791.9</v>
      </c>
      <c r="X5161" s="2">
        <v>61482.6</v>
      </c>
      <c r="Y5161" s="2">
        <v>63166.2</v>
      </c>
      <c r="Z5161" s="2">
        <v>66615.7</v>
      </c>
      <c r="AA5161" s="2">
        <v>69078.2</v>
      </c>
      <c r="AB5161" s="2">
        <v>70439.1</v>
      </c>
      <c r="AC5161" s="2">
        <v>76001.1</v>
      </c>
      <c r="AD5161" s="2">
        <v>81401.3</v>
      </c>
      <c r="AE5161" s="2">
        <v>89610.7</v>
      </c>
      <c r="AF5161" s="1"/>
      <c r="AG5161" s="1"/>
    </row>
    <row r="5162">
      <c r="A5162" s="2">
        <v>95000.0</v>
      </c>
      <c r="B5162" s="1" t="s">
        <v>187</v>
      </c>
      <c r="C5162" s="2">
        <v>5.0</v>
      </c>
      <c r="D5162" s="1" t="s">
        <v>10</v>
      </c>
      <c r="E5162" s="2">
        <v>65.0</v>
      </c>
      <c r="F5162" s="2">
        <v>56.0</v>
      </c>
      <c r="G5162" s="1" t="s">
        <v>98</v>
      </c>
      <c r="H5162" s="1" t="s">
        <v>13</v>
      </c>
      <c r="I5162" s="2">
        <v>66074.0</v>
      </c>
      <c r="J5162" s="2">
        <v>70381.1</v>
      </c>
      <c r="K5162" s="2">
        <v>75572.1</v>
      </c>
      <c r="L5162" s="2">
        <v>81530.9</v>
      </c>
      <c r="M5162" s="2">
        <v>82448.0</v>
      </c>
      <c r="N5162" s="2">
        <v>83155.1</v>
      </c>
      <c r="O5162" s="2">
        <v>89828.2</v>
      </c>
      <c r="P5162" s="2">
        <v>92720.6</v>
      </c>
      <c r="Q5162" s="2">
        <v>102762.9</v>
      </c>
      <c r="R5162" s="2">
        <v>103995.9</v>
      </c>
      <c r="S5162" s="2">
        <v>108822.6</v>
      </c>
      <c r="T5162" s="2">
        <v>106247.9</v>
      </c>
      <c r="U5162" s="2">
        <v>98678.9</v>
      </c>
      <c r="V5162" s="2">
        <v>106353.4</v>
      </c>
      <c r="W5162" s="2">
        <v>109359.4</v>
      </c>
      <c r="X5162" s="2">
        <v>112846.4</v>
      </c>
      <c r="Y5162" s="2">
        <v>115596.4</v>
      </c>
      <c r="Z5162" s="2">
        <v>120414.0</v>
      </c>
      <c r="AA5162" s="2">
        <v>122173.8</v>
      </c>
      <c r="AB5162" s="2">
        <v>123303.3</v>
      </c>
      <c r="AC5162" s="2">
        <v>130146.6</v>
      </c>
      <c r="AD5162" s="2">
        <v>136463.6</v>
      </c>
      <c r="AE5162" s="2">
        <v>139835.7</v>
      </c>
      <c r="AF5162" s="1"/>
      <c r="AG5162" s="1"/>
    </row>
    <row r="5163">
      <c r="A5163" s="2">
        <v>95000.0</v>
      </c>
      <c r="B5163" s="1" t="s">
        <v>187</v>
      </c>
      <c r="C5163" s="2">
        <v>5.0</v>
      </c>
      <c r="D5163" s="1" t="s">
        <v>10</v>
      </c>
      <c r="E5163" s="2">
        <v>66.0</v>
      </c>
      <c r="F5163" s="2">
        <v>561.0</v>
      </c>
      <c r="G5163" s="1" t="s">
        <v>99</v>
      </c>
      <c r="H5163" s="1" t="s">
        <v>13</v>
      </c>
      <c r="I5163" s="2">
        <v>58813.1</v>
      </c>
      <c r="J5163" s="2">
        <v>62829.0</v>
      </c>
      <c r="K5163" s="2">
        <v>67291.1</v>
      </c>
      <c r="L5163" s="2">
        <v>73434.6</v>
      </c>
      <c r="M5163" s="2">
        <v>74106.4</v>
      </c>
      <c r="N5163" s="2">
        <v>74648.6</v>
      </c>
      <c r="O5163" s="2">
        <v>81045.9</v>
      </c>
      <c r="P5163" s="2">
        <v>84342.5</v>
      </c>
      <c r="Q5163" s="2">
        <v>93616.8</v>
      </c>
      <c r="R5163" s="2">
        <v>95488.7</v>
      </c>
      <c r="S5163" s="2">
        <v>99473.1</v>
      </c>
      <c r="T5163" s="2">
        <v>97132.9</v>
      </c>
      <c r="U5163" s="2">
        <v>89633.1</v>
      </c>
      <c r="V5163" s="2">
        <v>95098.5</v>
      </c>
      <c r="W5163" s="2">
        <v>99906.0</v>
      </c>
      <c r="X5163" s="2">
        <v>103892.7</v>
      </c>
      <c r="Y5163" s="2">
        <v>106940.8</v>
      </c>
      <c r="Z5163" s="2">
        <v>111431.8</v>
      </c>
      <c r="AA5163" s="2">
        <v>112994.7</v>
      </c>
      <c r="AB5163" s="2">
        <v>114379.8</v>
      </c>
      <c r="AC5163" s="2">
        <v>120671.0</v>
      </c>
      <c r="AD5163" s="1" t="s">
        <v>18</v>
      </c>
      <c r="AE5163" s="1" t="s">
        <v>18</v>
      </c>
      <c r="AF5163" s="1"/>
      <c r="AG5163" s="1"/>
    </row>
    <row r="5164">
      <c r="A5164" s="2">
        <v>95000.0</v>
      </c>
      <c r="B5164" s="1" t="s">
        <v>187</v>
      </c>
      <c r="C5164" s="2">
        <v>5.0</v>
      </c>
      <c r="D5164" s="1" t="s">
        <v>10</v>
      </c>
      <c r="E5164" s="2">
        <v>67.0</v>
      </c>
      <c r="F5164" s="2">
        <v>562.0</v>
      </c>
      <c r="G5164" s="1" t="s">
        <v>100</v>
      </c>
      <c r="H5164" s="1" t="s">
        <v>13</v>
      </c>
      <c r="I5164" s="2">
        <v>7413.5</v>
      </c>
      <c r="J5164" s="2">
        <v>7685.4</v>
      </c>
      <c r="K5164" s="2">
        <v>8455.6</v>
      </c>
      <c r="L5164" s="2">
        <v>8133.1</v>
      </c>
      <c r="M5164" s="2">
        <v>8403.2</v>
      </c>
      <c r="N5164" s="2">
        <v>8581.0</v>
      </c>
      <c r="O5164" s="2">
        <v>8822.3</v>
      </c>
      <c r="P5164" s="2">
        <v>8361.7</v>
      </c>
      <c r="Q5164" s="2">
        <v>9113.8</v>
      </c>
      <c r="R5164" s="2">
        <v>8383.3</v>
      </c>
      <c r="S5164" s="2">
        <v>9273.9</v>
      </c>
      <c r="T5164" s="2">
        <v>9039.9</v>
      </c>
      <c r="U5164" s="2">
        <v>9020.0</v>
      </c>
      <c r="V5164" s="2">
        <v>11291.0</v>
      </c>
      <c r="W5164" s="2">
        <v>9456.5</v>
      </c>
      <c r="X5164" s="2">
        <v>8953.7</v>
      </c>
      <c r="Y5164" s="2">
        <v>8658.2</v>
      </c>
      <c r="Z5164" s="2">
        <v>8985.6</v>
      </c>
      <c r="AA5164" s="2">
        <v>9180.8</v>
      </c>
      <c r="AB5164" s="2">
        <v>8937.2</v>
      </c>
      <c r="AC5164" s="2">
        <v>9487.2</v>
      </c>
      <c r="AD5164" s="1" t="s">
        <v>18</v>
      </c>
      <c r="AE5164" s="1" t="s">
        <v>18</v>
      </c>
      <c r="AF5164" s="1"/>
      <c r="AG5164" s="1"/>
    </row>
    <row r="5165">
      <c r="A5165" s="2">
        <v>95000.0</v>
      </c>
      <c r="B5165" s="1" t="s">
        <v>187</v>
      </c>
      <c r="C5165" s="2">
        <v>5.0</v>
      </c>
      <c r="D5165" s="1" t="s">
        <v>10</v>
      </c>
      <c r="E5165" s="2">
        <v>68.0</v>
      </c>
      <c r="F5165" s="1" t="s">
        <v>101</v>
      </c>
      <c r="G5165" s="1" t="s">
        <v>102</v>
      </c>
      <c r="H5165" s="1" t="s">
        <v>13</v>
      </c>
      <c r="I5165" s="2">
        <v>187803.7</v>
      </c>
      <c r="J5165" s="2">
        <v>189412.1</v>
      </c>
      <c r="K5165" s="2">
        <v>195635.7</v>
      </c>
      <c r="L5165" s="2">
        <v>202532.1</v>
      </c>
      <c r="M5165" s="2">
        <v>208561.3</v>
      </c>
      <c r="N5165" s="2">
        <v>216976.9</v>
      </c>
      <c r="O5165" s="2">
        <v>226705.4</v>
      </c>
      <c r="P5165" s="2">
        <v>239270.6</v>
      </c>
      <c r="Q5165" s="2">
        <v>246066.8</v>
      </c>
      <c r="R5165" s="2">
        <v>256614.3</v>
      </c>
      <c r="S5165" s="2">
        <v>260048.8</v>
      </c>
      <c r="T5165" s="2">
        <v>276687.4</v>
      </c>
      <c r="U5165" s="2">
        <v>287055.4</v>
      </c>
      <c r="V5165" s="2">
        <v>289600.5</v>
      </c>
      <c r="W5165" s="2">
        <v>293949.3</v>
      </c>
      <c r="X5165" s="2">
        <v>298739.2</v>
      </c>
      <c r="Y5165" s="2">
        <v>302584.6</v>
      </c>
      <c r="Z5165" s="2">
        <v>309094.8</v>
      </c>
      <c r="AA5165" s="2">
        <v>322509.8</v>
      </c>
      <c r="AB5165" s="2">
        <v>330216.4</v>
      </c>
      <c r="AC5165" s="2">
        <v>334261.7</v>
      </c>
      <c r="AD5165" s="2">
        <v>343971.8</v>
      </c>
      <c r="AE5165" s="2">
        <v>354156.1</v>
      </c>
      <c r="AF5165" s="1"/>
      <c r="AG5165" s="1"/>
    </row>
    <row r="5166">
      <c r="A5166" s="2">
        <v>95000.0</v>
      </c>
      <c r="B5166" s="1" t="s">
        <v>187</v>
      </c>
      <c r="C5166" s="2">
        <v>5.0</v>
      </c>
      <c r="D5166" s="1" t="s">
        <v>10</v>
      </c>
      <c r="E5166" s="2">
        <v>69.0</v>
      </c>
      <c r="F5166" s="2">
        <v>61.0</v>
      </c>
      <c r="G5166" s="1" t="s">
        <v>103</v>
      </c>
      <c r="H5166" s="1" t="s">
        <v>13</v>
      </c>
      <c r="I5166" s="2">
        <v>22199.9</v>
      </c>
      <c r="J5166" s="2">
        <v>21992.1</v>
      </c>
      <c r="K5166" s="2">
        <v>23622.9</v>
      </c>
      <c r="L5166" s="2">
        <v>24635.9</v>
      </c>
      <c r="M5166" s="2">
        <v>25780.2</v>
      </c>
      <c r="N5166" s="2">
        <v>26073.8</v>
      </c>
      <c r="O5166" s="2">
        <v>27451.5</v>
      </c>
      <c r="P5166" s="2">
        <v>29770.8</v>
      </c>
      <c r="Q5166" s="2">
        <v>29586.7</v>
      </c>
      <c r="R5166" s="2">
        <v>30181.7</v>
      </c>
      <c r="S5166" s="2">
        <v>31269.3</v>
      </c>
      <c r="T5166" s="2">
        <v>33498.3</v>
      </c>
      <c r="U5166" s="2">
        <v>36571.4</v>
      </c>
      <c r="V5166" s="2">
        <v>37604.5</v>
      </c>
      <c r="W5166" s="2">
        <v>37744.6</v>
      </c>
      <c r="X5166" s="2">
        <v>37456.6</v>
      </c>
      <c r="Y5166" s="2">
        <v>36289.9</v>
      </c>
      <c r="Z5166" s="2">
        <v>37273.4</v>
      </c>
      <c r="AA5166" s="2">
        <v>37339.8</v>
      </c>
      <c r="AB5166" s="2">
        <v>38000.7</v>
      </c>
      <c r="AC5166" s="2">
        <v>36353.1</v>
      </c>
      <c r="AD5166" s="2">
        <v>36639.9</v>
      </c>
      <c r="AE5166" s="2">
        <v>37369.3</v>
      </c>
      <c r="AF5166" s="1"/>
      <c r="AG5166" s="1"/>
    </row>
    <row r="5167">
      <c r="A5167" s="2">
        <v>95000.0</v>
      </c>
      <c r="B5167" s="1" t="s">
        <v>187</v>
      </c>
      <c r="C5167" s="2">
        <v>5.0</v>
      </c>
      <c r="D5167" s="1" t="s">
        <v>10</v>
      </c>
      <c r="E5167" s="2">
        <v>70.0</v>
      </c>
      <c r="F5167" s="2">
        <v>62.0</v>
      </c>
      <c r="G5167" s="1" t="s">
        <v>104</v>
      </c>
      <c r="H5167" s="1" t="s">
        <v>13</v>
      </c>
      <c r="I5167" s="2">
        <v>165475.2</v>
      </c>
      <c r="J5167" s="2">
        <v>167217.1</v>
      </c>
      <c r="K5167" s="2">
        <v>171956.2</v>
      </c>
      <c r="L5167" s="2">
        <v>177864.1</v>
      </c>
      <c r="M5167" s="2">
        <v>182806.2</v>
      </c>
      <c r="N5167" s="2">
        <v>190822.3</v>
      </c>
      <c r="O5167" s="2">
        <v>199196.7</v>
      </c>
      <c r="P5167" s="2">
        <v>209529.7</v>
      </c>
      <c r="Q5167" s="2">
        <v>216415.6</v>
      </c>
      <c r="R5167" s="2">
        <v>226318.8</v>
      </c>
      <c r="S5167" s="2">
        <v>228703.4</v>
      </c>
      <c r="T5167" s="2">
        <v>243119.1</v>
      </c>
      <c r="U5167" s="2">
        <v>250478.0</v>
      </c>
      <c r="V5167" s="2">
        <v>252012.9</v>
      </c>
      <c r="W5167" s="2">
        <v>256211.8</v>
      </c>
      <c r="X5167" s="2">
        <v>261282.6</v>
      </c>
      <c r="Y5167" s="2">
        <v>266312.4</v>
      </c>
      <c r="Z5167" s="2">
        <v>271833.1</v>
      </c>
      <c r="AA5167" s="2">
        <v>285255.3</v>
      </c>
      <c r="AB5167" s="2">
        <v>292315.8</v>
      </c>
      <c r="AC5167" s="2">
        <v>298144.3</v>
      </c>
      <c r="AD5167" s="2">
        <v>307632.8</v>
      </c>
      <c r="AE5167" s="2">
        <v>317127.3</v>
      </c>
      <c r="AF5167" s="1"/>
      <c r="AG5167" s="1"/>
    </row>
    <row r="5168">
      <c r="A5168" s="2">
        <v>95000.0</v>
      </c>
      <c r="B5168" s="1" t="s">
        <v>187</v>
      </c>
      <c r="C5168" s="2">
        <v>5.0</v>
      </c>
      <c r="D5168" s="1" t="s">
        <v>10</v>
      </c>
      <c r="E5168" s="2">
        <v>71.0</v>
      </c>
      <c r="F5168" s="2">
        <v>621.0</v>
      </c>
      <c r="G5168" s="1" t="s">
        <v>105</v>
      </c>
      <c r="H5168" s="1" t="s">
        <v>13</v>
      </c>
      <c r="I5168" s="2">
        <v>82633.1</v>
      </c>
      <c r="J5168" s="2">
        <v>82663.1</v>
      </c>
      <c r="K5168" s="2">
        <v>84340.3</v>
      </c>
      <c r="L5168" s="2">
        <v>88449.8</v>
      </c>
      <c r="M5168" s="2">
        <v>91549.1</v>
      </c>
      <c r="N5168" s="2">
        <v>95985.1</v>
      </c>
      <c r="O5168" s="2">
        <v>100274.4</v>
      </c>
      <c r="P5168" s="2">
        <v>106145.6</v>
      </c>
      <c r="Q5168" s="2">
        <v>110892.3</v>
      </c>
      <c r="R5168" s="2">
        <v>116952.9</v>
      </c>
      <c r="S5168" s="2">
        <v>116792.7</v>
      </c>
      <c r="T5168" s="2">
        <v>124745.5</v>
      </c>
      <c r="U5168" s="2">
        <v>127702.9</v>
      </c>
      <c r="V5168" s="2">
        <v>128716.5</v>
      </c>
      <c r="W5168" s="2">
        <v>132326.7</v>
      </c>
      <c r="X5168" s="2">
        <v>135470.3</v>
      </c>
      <c r="Y5168" s="2">
        <v>140237.8</v>
      </c>
      <c r="Z5168" s="2">
        <v>144237.7</v>
      </c>
      <c r="AA5168" s="2">
        <v>152453.5</v>
      </c>
      <c r="AB5168" s="2">
        <v>159635.2</v>
      </c>
      <c r="AC5168" s="2">
        <v>165572.0</v>
      </c>
      <c r="AD5168" s="1" t="s">
        <v>18</v>
      </c>
      <c r="AE5168" s="1" t="s">
        <v>18</v>
      </c>
      <c r="AF5168" s="1"/>
      <c r="AG5168" s="1"/>
    </row>
    <row r="5169">
      <c r="A5169" s="2">
        <v>95000.0</v>
      </c>
      <c r="B5169" s="1" t="s">
        <v>187</v>
      </c>
      <c r="C5169" s="2">
        <v>5.0</v>
      </c>
      <c r="D5169" s="1" t="s">
        <v>10</v>
      </c>
      <c r="E5169" s="2">
        <v>72.0</v>
      </c>
      <c r="F5169" s="2">
        <v>622.0</v>
      </c>
      <c r="G5169" s="1" t="s">
        <v>106</v>
      </c>
      <c r="H5169" s="1" t="s">
        <v>13</v>
      </c>
      <c r="I5169" s="2">
        <v>51884.8</v>
      </c>
      <c r="J5169" s="2">
        <v>53051.3</v>
      </c>
      <c r="K5169" s="2">
        <v>55051.0</v>
      </c>
      <c r="L5169" s="2">
        <v>56035.1</v>
      </c>
      <c r="M5169" s="2">
        <v>56850.6</v>
      </c>
      <c r="N5169" s="2">
        <v>59165.0</v>
      </c>
      <c r="O5169" s="2">
        <v>61434.9</v>
      </c>
      <c r="P5169" s="2">
        <v>64714.8</v>
      </c>
      <c r="Q5169" s="2">
        <v>65905.6</v>
      </c>
      <c r="R5169" s="2">
        <v>68325.6</v>
      </c>
      <c r="S5169" s="2">
        <v>69918.1</v>
      </c>
      <c r="T5169" s="2">
        <v>74691.1</v>
      </c>
      <c r="U5169" s="2">
        <v>79176.3</v>
      </c>
      <c r="V5169" s="2">
        <v>79211.1</v>
      </c>
      <c r="W5169" s="2">
        <v>80325.8</v>
      </c>
      <c r="X5169" s="2">
        <v>81893.0</v>
      </c>
      <c r="Y5169" s="2">
        <v>81693.8</v>
      </c>
      <c r="Z5169" s="2">
        <v>82685.5</v>
      </c>
      <c r="AA5169" s="2">
        <v>87615.1</v>
      </c>
      <c r="AB5169" s="2">
        <v>87817.0</v>
      </c>
      <c r="AC5169" s="2">
        <v>88183.8</v>
      </c>
      <c r="AD5169" s="1" t="s">
        <v>18</v>
      </c>
      <c r="AE5169" s="1" t="s">
        <v>18</v>
      </c>
      <c r="AF5169" s="1"/>
      <c r="AG5169" s="1"/>
    </row>
    <row r="5170">
      <c r="A5170" s="2">
        <v>95000.0</v>
      </c>
      <c r="B5170" s="1" t="s">
        <v>187</v>
      </c>
      <c r="C5170" s="2">
        <v>5.0</v>
      </c>
      <c r="D5170" s="1" t="s">
        <v>10</v>
      </c>
      <c r="E5170" s="2">
        <v>73.0</v>
      </c>
      <c r="F5170" s="2">
        <v>623.0</v>
      </c>
      <c r="G5170" s="1" t="s">
        <v>107</v>
      </c>
      <c r="H5170" s="1" t="s">
        <v>13</v>
      </c>
      <c r="I5170" s="2">
        <v>20145.6</v>
      </c>
      <c r="J5170" s="2">
        <v>20178.0</v>
      </c>
      <c r="K5170" s="2">
        <v>20639.0</v>
      </c>
      <c r="L5170" s="2">
        <v>20789.1</v>
      </c>
      <c r="M5170" s="2">
        <v>21108.5</v>
      </c>
      <c r="N5170" s="2">
        <v>21984.7</v>
      </c>
      <c r="O5170" s="2">
        <v>22799.5</v>
      </c>
      <c r="P5170" s="2">
        <v>23470.1</v>
      </c>
      <c r="Q5170" s="2">
        <v>23619.7</v>
      </c>
      <c r="R5170" s="2">
        <v>24424.3</v>
      </c>
      <c r="S5170" s="2">
        <v>24791.0</v>
      </c>
      <c r="T5170" s="2">
        <v>25979.1</v>
      </c>
      <c r="U5170" s="2">
        <v>26066.1</v>
      </c>
      <c r="V5170" s="2">
        <v>26448.8</v>
      </c>
      <c r="W5170" s="2">
        <v>26558.7</v>
      </c>
      <c r="X5170" s="2">
        <v>26569.1</v>
      </c>
      <c r="Y5170" s="2">
        <v>26835.6</v>
      </c>
      <c r="Z5170" s="2">
        <v>27224.3</v>
      </c>
      <c r="AA5170" s="2">
        <v>27429.7</v>
      </c>
      <c r="AB5170" s="2">
        <v>27197.1</v>
      </c>
      <c r="AC5170" s="2">
        <v>26953.6</v>
      </c>
      <c r="AD5170" s="1" t="s">
        <v>18</v>
      </c>
      <c r="AE5170" s="1" t="s">
        <v>18</v>
      </c>
      <c r="AF5170" s="1"/>
      <c r="AG5170" s="1"/>
    </row>
    <row r="5171">
      <c r="A5171" s="2">
        <v>95000.0</v>
      </c>
      <c r="B5171" s="1" t="s">
        <v>187</v>
      </c>
      <c r="C5171" s="2">
        <v>5.0</v>
      </c>
      <c r="D5171" s="1" t="s">
        <v>10</v>
      </c>
      <c r="E5171" s="2">
        <v>74.0</v>
      </c>
      <c r="F5171" s="2">
        <v>624.0</v>
      </c>
      <c r="G5171" s="1" t="s">
        <v>108</v>
      </c>
      <c r="H5171" s="1" t="s">
        <v>13</v>
      </c>
      <c r="I5171" s="2">
        <v>11031.0</v>
      </c>
      <c r="J5171" s="2">
        <v>11668.9</v>
      </c>
      <c r="K5171" s="2">
        <v>12372.4</v>
      </c>
      <c r="L5171" s="2">
        <v>12847.5</v>
      </c>
      <c r="M5171" s="2">
        <v>13471.6</v>
      </c>
      <c r="N5171" s="2">
        <v>13827.9</v>
      </c>
      <c r="O5171" s="2">
        <v>14828.2</v>
      </c>
      <c r="P5171" s="2">
        <v>15286.9</v>
      </c>
      <c r="Q5171" s="2">
        <v>16027.5</v>
      </c>
      <c r="R5171" s="2">
        <v>16619.0</v>
      </c>
      <c r="S5171" s="2">
        <v>17225.9</v>
      </c>
      <c r="T5171" s="2">
        <v>17715.9</v>
      </c>
      <c r="U5171" s="2">
        <v>17555.6</v>
      </c>
      <c r="V5171" s="2">
        <v>17654.3</v>
      </c>
      <c r="W5171" s="2">
        <v>17001.2</v>
      </c>
      <c r="X5171" s="2">
        <v>17350.3</v>
      </c>
      <c r="Y5171" s="2">
        <v>17561.8</v>
      </c>
      <c r="Z5171" s="2">
        <v>17726.0</v>
      </c>
      <c r="AA5171" s="2">
        <v>17843.1</v>
      </c>
      <c r="AB5171" s="2">
        <v>17975.6</v>
      </c>
      <c r="AC5171" s="2">
        <v>17991.6</v>
      </c>
      <c r="AD5171" s="1" t="s">
        <v>18</v>
      </c>
      <c r="AE5171" s="1" t="s">
        <v>18</v>
      </c>
      <c r="AF5171" s="1"/>
      <c r="AG5171" s="1"/>
    </row>
    <row r="5172">
      <c r="A5172" s="2">
        <v>95000.0</v>
      </c>
      <c r="B5172" s="1" t="s">
        <v>187</v>
      </c>
      <c r="C5172" s="2">
        <v>5.0</v>
      </c>
      <c r="D5172" s="1" t="s">
        <v>10</v>
      </c>
      <c r="E5172" s="2">
        <v>75.0</v>
      </c>
      <c r="F5172" s="1" t="s">
        <v>109</v>
      </c>
      <c r="G5172" s="1" t="s">
        <v>110</v>
      </c>
      <c r="H5172" s="1" t="s">
        <v>13</v>
      </c>
      <c r="I5172" s="2">
        <v>109985.9</v>
      </c>
      <c r="J5172" s="2">
        <v>113799.1</v>
      </c>
      <c r="K5172" s="2">
        <v>119995.4</v>
      </c>
      <c r="L5172" s="2">
        <v>125538.9</v>
      </c>
      <c r="M5172" s="2">
        <v>120929.1</v>
      </c>
      <c r="N5172" s="2">
        <v>123392.2</v>
      </c>
      <c r="O5172" s="2">
        <v>128508.2</v>
      </c>
      <c r="P5172" s="2">
        <v>137240.2</v>
      </c>
      <c r="Q5172" s="2">
        <v>139751.6</v>
      </c>
      <c r="R5172" s="2">
        <v>143405.3</v>
      </c>
      <c r="S5172" s="2">
        <v>143678.1</v>
      </c>
      <c r="T5172" s="2">
        <v>139151.0</v>
      </c>
      <c r="U5172" s="2">
        <v>131225.3</v>
      </c>
      <c r="V5172" s="2">
        <v>137558.5</v>
      </c>
      <c r="W5172" s="2">
        <v>142042.9</v>
      </c>
      <c r="X5172" s="2">
        <v>142998.6</v>
      </c>
      <c r="Y5172" s="2">
        <v>144003.4</v>
      </c>
      <c r="Z5172" s="2">
        <v>149048.2</v>
      </c>
      <c r="AA5172" s="2">
        <v>152909.9</v>
      </c>
      <c r="AB5172" s="2">
        <v>154306.1</v>
      </c>
      <c r="AC5172" s="2">
        <v>157129.6</v>
      </c>
      <c r="AD5172" s="2">
        <v>160676.9</v>
      </c>
      <c r="AE5172" s="2">
        <v>161944.6</v>
      </c>
      <c r="AF5172" s="1"/>
      <c r="AG5172" s="1"/>
    </row>
    <row r="5173">
      <c r="A5173" s="2">
        <v>95000.0</v>
      </c>
      <c r="B5173" s="1" t="s">
        <v>187</v>
      </c>
      <c r="C5173" s="2">
        <v>5.0</v>
      </c>
      <c r="D5173" s="1" t="s">
        <v>10</v>
      </c>
      <c r="E5173" s="2">
        <v>76.0</v>
      </c>
      <c r="F5173" s="2">
        <v>71.0</v>
      </c>
      <c r="G5173" s="1" t="s">
        <v>111</v>
      </c>
      <c r="H5173" s="1" t="s">
        <v>13</v>
      </c>
      <c r="I5173" s="2">
        <v>27464.6</v>
      </c>
      <c r="J5173" s="2">
        <v>27132.6</v>
      </c>
      <c r="K5173" s="2">
        <v>28203.8</v>
      </c>
      <c r="L5173" s="2">
        <v>28974.9</v>
      </c>
      <c r="M5173" s="2">
        <v>26623.8</v>
      </c>
      <c r="N5173" s="2">
        <v>26998.4</v>
      </c>
      <c r="O5173" s="2">
        <v>27913.6</v>
      </c>
      <c r="P5173" s="2">
        <v>29263.1</v>
      </c>
      <c r="Q5173" s="2">
        <v>29748.9</v>
      </c>
      <c r="R5173" s="2">
        <v>30975.2</v>
      </c>
      <c r="S5173" s="2">
        <v>31741.1</v>
      </c>
      <c r="T5173" s="2">
        <v>32382.2</v>
      </c>
      <c r="U5173" s="2">
        <v>31505.2</v>
      </c>
      <c r="V5173" s="2">
        <v>33334.7</v>
      </c>
      <c r="W5173" s="2">
        <v>34351.9</v>
      </c>
      <c r="X5173" s="2">
        <v>35034.0</v>
      </c>
      <c r="Y5173" s="2">
        <v>34133.3</v>
      </c>
      <c r="Z5173" s="2">
        <v>35541.5</v>
      </c>
      <c r="AA5173" s="2">
        <v>35257.2</v>
      </c>
      <c r="AB5173" s="2">
        <v>35668.4</v>
      </c>
      <c r="AC5173" s="2">
        <v>36929.6</v>
      </c>
      <c r="AD5173" s="2">
        <v>38181.9</v>
      </c>
      <c r="AE5173" s="2">
        <v>38475.1</v>
      </c>
      <c r="AF5173" s="1"/>
      <c r="AG5173" s="1"/>
    </row>
    <row r="5174">
      <c r="A5174" s="2">
        <v>95000.0</v>
      </c>
      <c r="B5174" s="1" t="s">
        <v>187</v>
      </c>
      <c r="C5174" s="2">
        <v>5.0</v>
      </c>
      <c r="D5174" s="1" t="s">
        <v>10</v>
      </c>
      <c r="E5174" s="2">
        <v>77.0</v>
      </c>
      <c r="F5174" s="1" t="s">
        <v>112</v>
      </c>
      <c r="G5174" s="1" t="s">
        <v>113</v>
      </c>
      <c r="H5174" s="1" t="s">
        <v>13</v>
      </c>
      <c r="I5174" s="2">
        <v>11023.9</v>
      </c>
      <c r="J5174" s="2">
        <v>12040.3</v>
      </c>
      <c r="K5174" s="2">
        <v>12319.6</v>
      </c>
      <c r="L5174" s="2">
        <v>12988.6</v>
      </c>
      <c r="M5174" s="2">
        <v>12634.8</v>
      </c>
      <c r="N5174" s="2">
        <v>13158.7</v>
      </c>
      <c r="O5174" s="2">
        <v>14043.0</v>
      </c>
      <c r="P5174" s="2">
        <v>13980.2</v>
      </c>
      <c r="Q5174" s="2">
        <v>13992.6</v>
      </c>
      <c r="R5174" s="2">
        <v>15035.8</v>
      </c>
      <c r="S5174" s="2">
        <v>14844.4</v>
      </c>
      <c r="T5174" s="2">
        <v>15536.2</v>
      </c>
      <c r="U5174" s="2">
        <v>15671.2</v>
      </c>
      <c r="V5174" s="2">
        <v>16367.7</v>
      </c>
      <c r="W5174" s="2">
        <v>17575.5</v>
      </c>
      <c r="X5174" s="2">
        <v>18491.6</v>
      </c>
      <c r="Y5174" s="2">
        <v>18120.8</v>
      </c>
      <c r="Z5174" s="2">
        <v>18776.4</v>
      </c>
      <c r="AA5174" s="2">
        <v>18425.5</v>
      </c>
      <c r="AB5174" s="2">
        <v>18503.4</v>
      </c>
      <c r="AC5174" s="2">
        <v>19347.8</v>
      </c>
      <c r="AD5174" s="1" t="s">
        <v>18</v>
      </c>
      <c r="AE5174" s="1" t="s">
        <v>18</v>
      </c>
      <c r="AF5174" s="1"/>
      <c r="AG5174" s="1"/>
    </row>
    <row r="5175">
      <c r="A5175" s="2">
        <v>95000.0</v>
      </c>
      <c r="B5175" s="1" t="s">
        <v>187</v>
      </c>
      <c r="C5175" s="2">
        <v>5.0</v>
      </c>
      <c r="D5175" s="1" t="s">
        <v>10</v>
      </c>
      <c r="E5175" s="2">
        <v>78.0</v>
      </c>
      <c r="F5175" s="2">
        <v>713.0</v>
      </c>
      <c r="G5175" s="1" t="s">
        <v>114</v>
      </c>
      <c r="H5175" s="1" t="s">
        <v>13</v>
      </c>
      <c r="I5175" s="2">
        <v>16217.5</v>
      </c>
      <c r="J5175" s="2">
        <v>15036.7</v>
      </c>
      <c r="K5175" s="2">
        <v>15800.4</v>
      </c>
      <c r="L5175" s="2">
        <v>15934.1</v>
      </c>
      <c r="M5175" s="2">
        <v>13998.6</v>
      </c>
      <c r="N5175" s="2">
        <v>13876.3</v>
      </c>
      <c r="O5175" s="2">
        <v>13941.1</v>
      </c>
      <c r="P5175" s="2">
        <v>15313.5</v>
      </c>
      <c r="Q5175" s="2">
        <v>15779.7</v>
      </c>
      <c r="R5175" s="2">
        <v>15972.4</v>
      </c>
      <c r="S5175" s="2">
        <v>16927.6</v>
      </c>
      <c r="T5175" s="2">
        <v>16873.9</v>
      </c>
      <c r="U5175" s="2">
        <v>15853.0</v>
      </c>
      <c r="V5175" s="2">
        <v>16992.4</v>
      </c>
      <c r="W5175" s="2">
        <v>16782.3</v>
      </c>
      <c r="X5175" s="2">
        <v>16542.4</v>
      </c>
      <c r="Y5175" s="2">
        <v>16012.4</v>
      </c>
      <c r="Z5175" s="2">
        <v>16765.3</v>
      </c>
      <c r="AA5175" s="2">
        <v>16832.8</v>
      </c>
      <c r="AB5175" s="2">
        <v>17167.3</v>
      </c>
      <c r="AC5175" s="2">
        <v>17580.2</v>
      </c>
      <c r="AD5175" s="1" t="s">
        <v>18</v>
      </c>
      <c r="AE5175" s="1" t="s">
        <v>18</v>
      </c>
      <c r="AF5175" s="1"/>
      <c r="AG5175" s="1"/>
    </row>
    <row r="5176">
      <c r="A5176" s="2">
        <v>95000.0</v>
      </c>
      <c r="B5176" s="1" t="s">
        <v>187</v>
      </c>
      <c r="C5176" s="2">
        <v>5.0</v>
      </c>
      <c r="D5176" s="1" t="s">
        <v>10</v>
      </c>
      <c r="E5176" s="2">
        <v>79.0</v>
      </c>
      <c r="F5176" s="2">
        <v>72.0</v>
      </c>
      <c r="G5176" s="1" t="s">
        <v>115</v>
      </c>
      <c r="H5176" s="1" t="s">
        <v>13</v>
      </c>
      <c r="I5176" s="2">
        <v>82435.1</v>
      </c>
      <c r="J5176" s="2">
        <v>86642.1</v>
      </c>
      <c r="K5176" s="2">
        <v>91786.9</v>
      </c>
      <c r="L5176" s="2">
        <v>96592.9</v>
      </c>
      <c r="M5176" s="2">
        <v>94414.3</v>
      </c>
      <c r="N5176" s="2">
        <v>96513.8</v>
      </c>
      <c r="O5176" s="2">
        <v>100731.8</v>
      </c>
      <c r="P5176" s="2">
        <v>108163.4</v>
      </c>
      <c r="Q5176" s="2">
        <v>110196.0</v>
      </c>
      <c r="R5176" s="2">
        <v>112597.2</v>
      </c>
      <c r="S5176" s="2">
        <v>112059.0</v>
      </c>
      <c r="T5176" s="2">
        <v>106804.7</v>
      </c>
      <c r="U5176" s="2">
        <v>99726.3</v>
      </c>
      <c r="V5176" s="2">
        <v>104226.3</v>
      </c>
      <c r="W5176" s="2">
        <v>107694.3</v>
      </c>
      <c r="X5176" s="2">
        <v>107964.6</v>
      </c>
      <c r="Y5176" s="2">
        <v>109861.8</v>
      </c>
      <c r="Z5176" s="2">
        <v>113501.8</v>
      </c>
      <c r="AA5176" s="2">
        <v>117620.6</v>
      </c>
      <c r="AB5176" s="2">
        <v>118608.1</v>
      </c>
      <c r="AC5176" s="2">
        <v>120194.8</v>
      </c>
      <c r="AD5176" s="2">
        <v>122511.2</v>
      </c>
      <c r="AE5176" s="2">
        <v>123484.1</v>
      </c>
      <c r="AF5176" s="1"/>
      <c r="AG5176" s="1"/>
    </row>
    <row r="5177">
      <c r="A5177" s="2">
        <v>95000.0</v>
      </c>
      <c r="B5177" s="1" t="s">
        <v>187</v>
      </c>
      <c r="C5177" s="2">
        <v>5.0</v>
      </c>
      <c r="D5177" s="1" t="s">
        <v>10</v>
      </c>
      <c r="E5177" s="2">
        <v>80.0</v>
      </c>
      <c r="F5177" s="2">
        <v>721.0</v>
      </c>
      <c r="G5177" s="1" t="s">
        <v>116</v>
      </c>
      <c r="H5177" s="1" t="s">
        <v>13</v>
      </c>
      <c r="I5177" s="2">
        <v>25779.1</v>
      </c>
      <c r="J5177" s="2">
        <v>27067.4</v>
      </c>
      <c r="K5177" s="2">
        <v>28529.6</v>
      </c>
      <c r="L5177" s="2">
        <v>30379.1</v>
      </c>
      <c r="M5177" s="2">
        <v>27622.7</v>
      </c>
      <c r="N5177" s="2">
        <v>28391.5</v>
      </c>
      <c r="O5177" s="2">
        <v>28665.7</v>
      </c>
      <c r="P5177" s="2">
        <v>30377.3</v>
      </c>
      <c r="Q5177" s="2">
        <v>30315.3</v>
      </c>
      <c r="R5177" s="2">
        <v>30664.2</v>
      </c>
      <c r="S5177" s="2">
        <v>31872.0</v>
      </c>
      <c r="T5177" s="2">
        <v>29851.8</v>
      </c>
      <c r="U5177" s="2">
        <v>26644.6</v>
      </c>
      <c r="V5177" s="2">
        <v>27969.7</v>
      </c>
      <c r="W5177" s="2">
        <v>29272.1</v>
      </c>
      <c r="X5177" s="2">
        <v>28798.7</v>
      </c>
      <c r="Y5177" s="2">
        <v>30242.9</v>
      </c>
      <c r="Z5177" s="2">
        <v>31345.3</v>
      </c>
      <c r="AA5177" s="2">
        <v>33374.2</v>
      </c>
      <c r="AB5177" s="2">
        <v>33434.1</v>
      </c>
      <c r="AC5177" s="2">
        <v>33989.3</v>
      </c>
      <c r="AD5177" s="1" t="s">
        <v>18</v>
      </c>
      <c r="AE5177" s="1" t="s">
        <v>18</v>
      </c>
      <c r="AF5177" s="1"/>
      <c r="AG5177" s="1"/>
    </row>
    <row r="5178">
      <c r="A5178" s="2">
        <v>95000.0</v>
      </c>
      <c r="B5178" s="1" t="s">
        <v>187</v>
      </c>
      <c r="C5178" s="2">
        <v>5.0</v>
      </c>
      <c r="D5178" s="1" t="s">
        <v>10</v>
      </c>
      <c r="E5178" s="2">
        <v>81.0</v>
      </c>
      <c r="F5178" s="2">
        <v>722.0</v>
      </c>
      <c r="G5178" s="1" t="s">
        <v>117</v>
      </c>
      <c r="H5178" s="1" t="s">
        <v>13</v>
      </c>
      <c r="I5178" s="2">
        <v>56282.6</v>
      </c>
      <c r="J5178" s="2">
        <v>59185.0</v>
      </c>
      <c r="K5178" s="2">
        <v>62860.9</v>
      </c>
      <c r="L5178" s="2">
        <v>65751.7</v>
      </c>
      <c r="M5178" s="2">
        <v>66618.3</v>
      </c>
      <c r="N5178" s="2">
        <v>67926.6</v>
      </c>
      <c r="O5178" s="2">
        <v>71955.9</v>
      </c>
      <c r="P5178" s="2">
        <v>77702.9</v>
      </c>
      <c r="Q5178" s="2">
        <v>79859.3</v>
      </c>
      <c r="R5178" s="2">
        <v>81949.3</v>
      </c>
      <c r="S5178" s="2">
        <v>80023.5</v>
      </c>
      <c r="T5178" s="2">
        <v>76864.3</v>
      </c>
      <c r="U5178" s="2">
        <v>73081.6</v>
      </c>
      <c r="V5178" s="2">
        <v>76255.6</v>
      </c>
      <c r="W5178" s="2">
        <v>78419.9</v>
      </c>
      <c r="X5178" s="2">
        <v>79165.9</v>
      </c>
      <c r="Y5178" s="2">
        <v>79621.0</v>
      </c>
      <c r="Z5178" s="2">
        <v>82158.3</v>
      </c>
      <c r="AA5178" s="2">
        <v>84248.8</v>
      </c>
      <c r="AB5178" s="2">
        <v>85173.5</v>
      </c>
      <c r="AC5178" s="2">
        <v>86207.0</v>
      </c>
      <c r="AD5178" s="1" t="s">
        <v>18</v>
      </c>
      <c r="AE5178" s="1" t="s">
        <v>18</v>
      </c>
      <c r="AF5178" s="1"/>
      <c r="AG5178" s="1"/>
    </row>
    <row r="5179">
      <c r="A5179" s="2">
        <v>95000.0</v>
      </c>
      <c r="B5179" s="1" t="s">
        <v>187</v>
      </c>
      <c r="C5179" s="2">
        <v>5.0</v>
      </c>
      <c r="D5179" s="1" t="s">
        <v>10</v>
      </c>
      <c r="E5179" s="2">
        <v>82.0</v>
      </c>
      <c r="F5179" s="2">
        <v>81.0</v>
      </c>
      <c r="G5179" s="1" t="s">
        <v>118</v>
      </c>
      <c r="H5179" s="1" t="s">
        <v>13</v>
      </c>
      <c r="I5179" s="2">
        <v>89633.9</v>
      </c>
      <c r="J5179" s="2">
        <v>95045.1</v>
      </c>
      <c r="K5179" s="2">
        <v>95228.2</v>
      </c>
      <c r="L5179" s="2">
        <v>96845.9</v>
      </c>
      <c r="M5179" s="2">
        <v>87814.6</v>
      </c>
      <c r="N5179" s="2">
        <v>90161.9</v>
      </c>
      <c r="O5179" s="2">
        <v>88682.8</v>
      </c>
      <c r="P5179" s="2">
        <v>90591.1</v>
      </c>
      <c r="Q5179" s="2">
        <v>91375.4</v>
      </c>
      <c r="R5179" s="2">
        <v>92496.3</v>
      </c>
      <c r="S5179" s="2">
        <v>90620.3</v>
      </c>
      <c r="T5179" s="2">
        <v>87296.8</v>
      </c>
      <c r="U5179" s="2">
        <v>82059.0</v>
      </c>
      <c r="V5179" s="2">
        <v>80883.6</v>
      </c>
      <c r="W5179" s="2">
        <v>79505.5</v>
      </c>
      <c r="X5179" s="2">
        <v>80733.6</v>
      </c>
      <c r="Y5179" s="2">
        <v>79886.6</v>
      </c>
      <c r="Z5179" s="2">
        <v>81761.2</v>
      </c>
      <c r="AA5179" s="2">
        <v>82522.4</v>
      </c>
      <c r="AB5179" s="2">
        <v>82142.1</v>
      </c>
      <c r="AC5179" s="2">
        <v>81725.1</v>
      </c>
      <c r="AD5179" s="2">
        <v>84354.6</v>
      </c>
      <c r="AE5179" s="2">
        <v>85224.3</v>
      </c>
      <c r="AF5179" s="1"/>
      <c r="AG5179" s="1"/>
    </row>
    <row r="5180">
      <c r="A5180" s="2">
        <v>95000.0</v>
      </c>
      <c r="B5180" s="1" t="s">
        <v>187</v>
      </c>
      <c r="C5180" s="2">
        <v>5.0</v>
      </c>
      <c r="D5180" s="1" t="s">
        <v>10</v>
      </c>
      <c r="E5180" s="2">
        <v>83.0</v>
      </c>
      <c r="F5180" s="1" t="s">
        <v>11</v>
      </c>
      <c r="G5180" s="1" t="s">
        <v>119</v>
      </c>
      <c r="H5180" s="1" t="s">
        <v>13</v>
      </c>
      <c r="I5180" s="2">
        <v>419253.8</v>
      </c>
      <c r="J5180" s="2">
        <v>426274.8</v>
      </c>
      <c r="K5180" s="2">
        <v>432905.4</v>
      </c>
      <c r="L5180" s="2">
        <v>441359.4</v>
      </c>
      <c r="M5180" s="2">
        <v>443379.0</v>
      </c>
      <c r="N5180" s="2">
        <v>455270.5</v>
      </c>
      <c r="O5180" s="2">
        <v>464381.4</v>
      </c>
      <c r="P5180" s="2">
        <v>474391.9</v>
      </c>
      <c r="Q5180" s="2">
        <v>479351.4</v>
      </c>
      <c r="R5180" s="2">
        <v>481691.7</v>
      </c>
      <c r="S5180" s="2">
        <v>492060.6</v>
      </c>
      <c r="T5180" s="2">
        <v>501145.2</v>
      </c>
      <c r="U5180" s="2">
        <v>505325.8</v>
      </c>
      <c r="V5180" s="2">
        <v>505111.5</v>
      </c>
      <c r="W5180" s="2">
        <v>502347.1</v>
      </c>
      <c r="X5180" s="2">
        <v>499354.0</v>
      </c>
      <c r="Y5180" s="2">
        <v>490727.1</v>
      </c>
      <c r="Z5180" s="2">
        <v>485501.6</v>
      </c>
      <c r="AA5180" s="2">
        <v>485651.5</v>
      </c>
      <c r="AB5180" s="2">
        <v>489200.4</v>
      </c>
      <c r="AC5180" s="2">
        <v>493040.0</v>
      </c>
      <c r="AD5180" s="2">
        <v>494455.8</v>
      </c>
      <c r="AE5180" s="2">
        <v>496570.5</v>
      </c>
      <c r="AF5180" s="1"/>
      <c r="AG5180" s="1"/>
    </row>
    <row r="5181">
      <c r="A5181" s="2">
        <v>95000.0</v>
      </c>
      <c r="B5181" s="1" t="s">
        <v>187</v>
      </c>
      <c r="C5181" s="2">
        <v>5.0</v>
      </c>
      <c r="D5181" s="1" t="s">
        <v>10</v>
      </c>
      <c r="E5181" s="2">
        <v>84.0</v>
      </c>
      <c r="F5181" s="1" t="s">
        <v>11</v>
      </c>
      <c r="G5181" s="1" t="s">
        <v>120</v>
      </c>
      <c r="H5181" s="1" t="s">
        <v>13</v>
      </c>
      <c r="I5181" s="2">
        <v>83019.3</v>
      </c>
      <c r="J5181" s="2">
        <v>84415.3</v>
      </c>
      <c r="K5181" s="2">
        <v>84522.2</v>
      </c>
      <c r="L5181" s="2">
        <v>86284.1</v>
      </c>
      <c r="M5181" s="2">
        <v>83320.2</v>
      </c>
      <c r="N5181" s="2">
        <v>86971.4</v>
      </c>
      <c r="O5181" s="2">
        <v>87605.8</v>
      </c>
      <c r="P5181" s="2">
        <v>90063.3</v>
      </c>
      <c r="Q5181" s="2">
        <v>89684.1</v>
      </c>
      <c r="R5181" s="2">
        <v>90426.0</v>
      </c>
      <c r="S5181" s="2">
        <v>91705.0</v>
      </c>
      <c r="T5181" s="2">
        <v>92829.3</v>
      </c>
      <c r="U5181" s="2">
        <v>95907.5</v>
      </c>
      <c r="V5181" s="2">
        <v>97714.8</v>
      </c>
      <c r="W5181" s="2">
        <v>98097.8</v>
      </c>
      <c r="X5181" s="2">
        <v>98004.5</v>
      </c>
      <c r="Y5181" s="2">
        <v>96747.6</v>
      </c>
      <c r="Z5181" s="2">
        <v>98960.2</v>
      </c>
      <c r="AA5181" s="2">
        <v>101948.4</v>
      </c>
      <c r="AB5181" s="2">
        <v>104182.2</v>
      </c>
      <c r="AC5181" s="2">
        <v>106134.0</v>
      </c>
      <c r="AD5181" s="1" t="s">
        <v>18</v>
      </c>
      <c r="AE5181" s="1" t="s">
        <v>18</v>
      </c>
      <c r="AF5181" s="1"/>
      <c r="AG5181" s="1"/>
    </row>
    <row r="5182">
      <c r="A5182" s="2">
        <v>95000.0</v>
      </c>
      <c r="B5182" s="1" t="s">
        <v>187</v>
      </c>
      <c r="C5182" s="2">
        <v>5.0</v>
      </c>
      <c r="D5182" s="1" t="s">
        <v>10</v>
      </c>
      <c r="E5182" s="2">
        <v>85.0</v>
      </c>
      <c r="F5182" s="1" t="s">
        <v>11</v>
      </c>
      <c r="G5182" s="1" t="s">
        <v>121</v>
      </c>
      <c r="H5182" s="1" t="s">
        <v>13</v>
      </c>
      <c r="I5182" s="2">
        <v>52734.4</v>
      </c>
      <c r="J5182" s="2">
        <v>52308.3</v>
      </c>
      <c r="K5182" s="2">
        <v>52248.2</v>
      </c>
      <c r="L5182" s="2">
        <v>52922.0</v>
      </c>
      <c r="M5182" s="2">
        <v>54060.0</v>
      </c>
      <c r="N5182" s="2">
        <v>57075.9</v>
      </c>
      <c r="O5182" s="2">
        <v>61494.1</v>
      </c>
      <c r="P5182" s="2">
        <v>63380.0</v>
      </c>
      <c r="Q5182" s="2">
        <v>66464.0</v>
      </c>
      <c r="R5182" s="2">
        <v>67006.8</v>
      </c>
      <c r="S5182" s="2">
        <v>68138.9</v>
      </c>
      <c r="T5182" s="2">
        <v>71838.1</v>
      </c>
      <c r="U5182" s="2">
        <v>73374.3</v>
      </c>
      <c r="V5182" s="2">
        <v>74088.6</v>
      </c>
      <c r="W5182" s="2">
        <v>72773.1</v>
      </c>
      <c r="X5182" s="2">
        <v>71431.0</v>
      </c>
      <c r="Y5182" s="2">
        <v>68934.9</v>
      </c>
      <c r="Z5182" s="2">
        <v>66056.3</v>
      </c>
      <c r="AA5182" s="2">
        <v>64351.4</v>
      </c>
      <c r="AB5182" s="2">
        <v>62781.3</v>
      </c>
      <c r="AC5182" s="2">
        <v>61605.2</v>
      </c>
      <c r="AD5182" s="1" t="s">
        <v>18</v>
      </c>
      <c r="AE5182" s="1" t="s">
        <v>18</v>
      </c>
      <c r="AF5182" s="1"/>
      <c r="AG5182" s="1"/>
    </row>
    <row r="5183">
      <c r="A5183" s="2">
        <v>95000.0</v>
      </c>
      <c r="B5183" s="1" t="s">
        <v>187</v>
      </c>
      <c r="C5183" s="2">
        <v>5.0</v>
      </c>
      <c r="D5183" s="1" t="s">
        <v>10</v>
      </c>
      <c r="E5183" s="2">
        <v>86.0</v>
      </c>
      <c r="F5183" s="1" t="s">
        <v>11</v>
      </c>
      <c r="G5183" s="1" t="s">
        <v>122</v>
      </c>
      <c r="H5183" s="1" t="s">
        <v>13</v>
      </c>
      <c r="I5183" s="2">
        <v>283623.2</v>
      </c>
      <c r="J5183" s="2">
        <v>289740.0</v>
      </c>
      <c r="K5183" s="2">
        <v>296398.3</v>
      </c>
      <c r="L5183" s="2">
        <v>302427.7</v>
      </c>
      <c r="M5183" s="2">
        <v>306307.6</v>
      </c>
      <c r="N5183" s="2">
        <v>311497.4</v>
      </c>
      <c r="O5183" s="2">
        <v>315480.9</v>
      </c>
      <c r="P5183" s="2">
        <v>321101.5</v>
      </c>
      <c r="Q5183" s="2">
        <v>323311.5</v>
      </c>
      <c r="R5183" s="2">
        <v>324345.5</v>
      </c>
      <c r="S5183" s="2">
        <v>332340.9</v>
      </c>
      <c r="T5183" s="2">
        <v>336552.8</v>
      </c>
      <c r="U5183" s="2">
        <v>336068.3</v>
      </c>
      <c r="V5183" s="2">
        <v>333304.8</v>
      </c>
      <c r="W5183" s="2">
        <v>331473.0</v>
      </c>
      <c r="X5183" s="2">
        <v>329918.5</v>
      </c>
      <c r="Y5183" s="2">
        <v>325031.2</v>
      </c>
      <c r="Z5183" s="2">
        <v>320511.3</v>
      </c>
      <c r="AA5183" s="2">
        <v>319433.6</v>
      </c>
      <c r="AB5183" s="2">
        <v>322291.3</v>
      </c>
      <c r="AC5183" s="2">
        <v>325328.6</v>
      </c>
      <c r="AD5183" s="1" t="s">
        <v>18</v>
      </c>
      <c r="AE5183" s="1" t="s">
        <v>18</v>
      </c>
      <c r="AF5183" s="1"/>
      <c r="AG5183" s="1"/>
    </row>
    <row r="5184">
      <c r="A5184" s="2">
        <v>95000.0</v>
      </c>
      <c r="B5184" s="1" t="s">
        <v>187</v>
      </c>
      <c r="C5184" s="2">
        <v>5.0</v>
      </c>
      <c r="D5184" s="1" t="s">
        <v>10</v>
      </c>
      <c r="E5184" s="2">
        <v>87.0</v>
      </c>
      <c r="F5184" s="5">
        <v>44156.0</v>
      </c>
      <c r="G5184" s="1" t="s">
        <v>123</v>
      </c>
      <c r="H5184" s="1" t="s">
        <v>13</v>
      </c>
      <c r="I5184" s="2">
        <v>90867.7</v>
      </c>
      <c r="J5184" s="2">
        <v>98362.2</v>
      </c>
      <c r="K5184" s="2">
        <v>97233.1</v>
      </c>
      <c r="L5184" s="2">
        <v>98945.8</v>
      </c>
      <c r="M5184" s="2">
        <v>106080.3</v>
      </c>
      <c r="N5184" s="2">
        <v>91478.6</v>
      </c>
      <c r="O5184" s="2">
        <v>88278.6</v>
      </c>
      <c r="P5184" s="2">
        <v>90675.3</v>
      </c>
      <c r="Q5184" s="2">
        <v>89786.1</v>
      </c>
      <c r="R5184" s="2">
        <v>95097.1</v>
      </c>
      <c r="S5184" s="2">
        <v>87891.8</v>
      </c>
      <c r="T5184" s="2">
        <v>83185.7</v>
      </c>
      <c r="U5184" s="2">
        <v>93170.9</v>
      </c>
      <c r="V5184" s="2">
        <v>83514.4</v>
      </c>
      <c r="W5184" s="2">
        <v>76482.4</v>
      </c>
      <c r="X5184" s="2">
        <v>75414.8</v>
      </c>
      <c r="Y5184" s="2">
        <v>80636.5</v>
      </c>
      <c r="Z5184" s="2">
        <v>79436.9</v>
      </c>
      <c r="AA5184" s="2">
        <v>83386.9</v>
      </c>
      <c r="AB5184" s="2">
        <v>78151.0</v>
      </c>
      <c r="AC5184" s="2">
        <v>84465.9</v>
      </c>
      <c r="AD5184" s="2">
        <v>81175.7</v>
      </c>
      <c r="AE5184" s="2">
        <v>86584.0</v>
      </c>
      <c r="AF5184" s="1"/>
      <c r="AG5184" s="1"/>
    </row>
    <row r="5185">
      <c r="A5185" s="2">
        <v>95000.0</v>
      </c>
      <c r="B5185" s="1" t="s">
        <v>187</v>
      </c>
      <c r="C5185" s="2">
        <v>5.0</v>
      </c>
      <c r="D5185" s="1" t="s">
        <v>10</v>
      </c>
      <c r="E5185" s="2">
        <v>88.0</v>
      </c>
      <c r="F5185" s="1" t="s">
        <v>124</v>
      </c>
      <c r="G5185" s="1" t="s">
        <v>125</v>
      </c>
      <c r="H5185" s="1" t="s">
        <v>13</v>
      </c>
      <c r="I5185" s="2">
        <v>312701.1</v>
      </c>
      <c r="J5185" s="2">
        <v>346010.4</v>
      </c>
      <c r="K5185" s="2">
        <v>359073.3</v>
      </c>
      <c r="L5185" s="2">
        <v>370530.7</v>
      </c>
      <c r="M5185" s="2">
        <v>381551.3</v>
      </c>
      <c r="N5185" s="2">
        <v>394273.4</v>
      </c>
      <c r="O5185" s="2">
        <v>417570.5</v>
      </c>
      <c r="P5185" s="2">
        <v>432903.3</v>
      </c>
      <c r="Q5185" s="2">
        <v>456607.2</v>
      </c>
      <c r="R5185" s="2">
        <v>469077.7</v>
      </c>
      <c r="S5185" s="2">
        <v>466313.2</v>
      </c>
      <c r="T5185" s="2">
        <v>453863.9</v>
      </c>
      <c r="U5185" s="2">
        <v>412308.0</v>
      </c>
      <c r="V5185" s="2">
        <v>426173.6</v>
      </c>
      <c r="W5185" s="2">
        <v>423886.8</v>
      </c>
      <c r="X5185" s="2">
        <v>431929.3</v>
      </c>
      <c r="Y5185" s="2">
        <v>444051.9</v>
      </c>
      <c r="Z5185" s="2">
        <v>456220.7</v>
      </c>
      <c r="AA5185" s="2">
        <v>472511.4</v>
      </c>
      <c r="AB5185" s="2">
        <v>484329.9</v>
      </c>
      <c r="AC5185" s="2">
        <v>497724.0</v>
      </c>
      <c r="AD5185" s="2">
        <v>509567.3</v>
      </c>
      <c r="AE5185" s="2">
        <v>521696.7</v>
      </c>
      <c r="AF5185" s="1"/>
      <c r="AG5185" s="1"/>
    </row>
    <row r="5186">
      <c r="A5186" s="2">
        <v>95000.0</v>
      </c>
      <c r="B5186" s="1" t="s">
        <v>187</v>
      </c>
      <c r="C5186" s="2">
        <v>5.0</v>
      </c>
      <c r="D5186" s="1" t="s">
        <v>10</v>
      </c>
      <c r="E5186" s="2">
        <v>89.0</v>
      </c>
      <c r="F5186" s="1" t="s">
        <v>11</v>
      </c>
      <c r="G5186" s="1" t="s">
        <v>126</v>
      </c>
      <c r="H5186" s="1" t="s">
        <v>13</v>
      </c>
      <c r="I5186" s="2">
        <v>147895.7</v>
      </c>
      <c r="J5186" s="2">
        <v>151192.1</v>
      </c>
      <c r="K5186" s="2">
        <v>159896.2</v>
      </c>
      <c r="L5186" s="2">
        <v>160026.0</v>
      </c>
      <c r="M5186" s="2">
        <v>141491.0</v>
      </c>
      <c r="N5186" s="2">
        <v>140750.5</v>
      </c>
      <c r="O5186" s="2">
        <v>142784.3</v>
      </c>
      <c r="P5186" s="2">
        <v>153915.1</v>
      </c>
      <c r="Q5186" s="2">
        <v>156603.1</v>
      </c>
      <c r="R5186" s="2">
        <v>168444.2</v>
      </c>
      <c r="S5186" s="2">
        <v>168649.9</v>
      </c>
      <c r="T5186" s="2">
        <v>171545.7</v>
      </c>
      <c r="U5186" s="2">
        <v>164173.6</v>
      </c>
      <c r="V5186" s="2">
        <v>175097.9</v>
      </c>
      <c r="W5186" s="2">
        <v>178422.8</v>
      </c>
      <c r="X5186" s="2">
        <v>179409.8</v>
      </c>
      <c r="Y5186" s="2">
        <v>180293.5</v>
      </c>
      <c r="Z5186" s="2">
        <v>180260.8</v>
      </c>
      <c r="AA5186" s="2">
        <v>180758.2</v>
      </c>
      <c r="AB5186" s="2">
        <v>185922.5</v>
      </c>
      <c r="AC5186" s="2">
        <v>191308.8</v>
      </c>
      <c r="AD5186" s="2">
        <v>194867.5</v>
      </c>
      <c r="AE5186" s="2">
        <v>195512.4</v>
      </c>
      <c r="AF5186" s="1"/>
      <c r="AG5186" s="1"/>
    </row>
    <row r="5187">
      <c r="A5187" s="2">
        <v>95000.0</v>
      </c>
      <c r="B5187" s="1" t="s">
        <v>187</v>
      </c>
      <c r="C5187" s="2">
        <v>5.0</v>
      </c>
      <c r="D5187" s="1" t="s">
        <v>10</v>
      </c>
      <c r="E5187" s="2">
        <v>91.0</v>
      </c>
      <c r="F5187" s="1" t="s">
        <v>11</v>
      </c>
      <c r="G5187" s="1" t="s">
        <v>127</v>
      </c>
      <c r="H5187" s="1" t="s">
        <v>13</v>
      </c>
      <c r="I5187" s="2">
        <v>641731.1</v>
      </c>
      <c r="J5187" s="2">
        <v>658464.0</v>
      </c>
      <c r="K5187" s="2">
        <v>687145.9</v>
      </c>
      <c r="L5187" s="2">
        <v>690591.2</v>
      </c>
      <c r="M5187" s="2">
        <v>683784.7</v>
      </c>
      <c r="N5187" s="2">
        <v>671590.8</v>
      </c>
      <c r="O5187" s="2">
        <v>696034.5</v>
      </c>
      <c r="P5187" s="2">
        <v>739994.1</v>
      </c>
      <c r="Q5187" s="2">
        <v>768906.6</v>
      </c>
      <c r="R5187" s="2">
        <v>790159.7</v>
      </c>
      <c r="S5187" s="2">
        <v>763380.3</v>
      </c>
      <c r="T5187" s="2">
        <v>711509.9</v>
      </c>
      <c r="U5187" s="2">
        <v>656918.1</v>
      </c>
      <c r="V5187" s="2">
        <v>661738.5</v>
      </c>
      <c r="W5187" s="2">
        <v>649348.9</v>
      </c>
      <c r="X5187" s="2">
        <v>638788.1</v>
      </c>
      <c r="Y5187" s="2">
        <v>650808.8</v>
      </c>
      <c r="Z5187" s="2">
        <v>657373.5</v>
      </c>
      <c r="AA5187" s="2">
        <v>673738.6</v>
      </c>
      <c r="AB5187" s="2">
        <v>678643.1</v>
      </c>
      <c r="AC5187" s="2">
        <v>701124.6</v>
      </c>
      <c r="AD5187" s="2">
        <v>721233.8</v>
      </c>
      <c r="AE5187" s="2">
        <v>730117.2</v>
      </c>
      <c r="AF5187" s="1"/>
      <c r="AG5187" s="1"/>
    </row>
    <row r="5188">
      <c r="A5188" s="2">
        <v>95000.0</v>
      </c>
      <c r="B5188" s="1" t="s">
        <v>187</v>
      </c>
      <c r="C5188" s="2">
        <v>5.0</v>
      </c>
      <c r="D5188" s="1" t="s">
        <v>10</v>
      </c>
      <c r="E5188" s="2">
        <v>92.0</v>
      </c>
      <c r="F5188" s="1" t="s">
        <v>11</v>
      </c>
      <c r="G5188" s="1" t="s">
        <v>128</v>
      </c>
      <c r="H5188" s="1" t="s">
        <v>13</v>
      </c>
      <c r="I5188" s="2">
        <v>1519903.3</v>
      </c>
      <c r="J5188" s="2">
        <v>1612372.5</v>
      </c>
      <c r="K5188" s="2">
        <v>1697553.5</v>
      </c>
      <c r="L5188" s="2">
        <v>1753174.4</v>
      </c>
      <c r="M5188" s="2">
        <v>1795899.0</v>
      </c>
      <c r="N5188" s="2">
        <v>1860987.2</v>
      </c>
      <c r="O5188" s="2">
        <v>1925805.1</v>
      </c>
      <c r="P5188" s="2">
        <v>2010452.3</v>
      </c>
      <c r="Q5188" s="2">
        <v>2122766.4</v>
      </c>
      <c r="R5188" s="2">
        <v>2188051.8</v>
      </c>
      <c r="S5188" s="2">
        <v>2209942.8</v>
      </c>
      <c r="T5188" s="2">
        <v>2226227.8</v>
      </c>
      <c r="U5188" s="2">
        <v>2156956.3</v>
      </c>
      <c r="V5188" s="2">
        <v>2216102.3</v>
      </c>
      <c r="W5188" s="2">
        <v>2251564.5</v>
      </c>
      <c r="X5188" s="2">
        <v>2292900.0</v>
      </c>
      <c r="Y5188" s="2">
        <v>2326872.9</v>
      </c>
      <c r="Z5188" s="2">
        <v>2388051.9</v>
      </c>
      <c r="AA5188" s="2">
        <v>2465381.5</v>
      </c>
      <c r="AB5188" s="2">
        <v>2520231.1</v>
      </c>
      <c r="AC5188" s="2">
        <v>2582933.2</v>
      </c>
      <c r="AD5188" s="2">
        <v>2661252.6</v>
      </c>
      <c r="AE5188" s="2">
        <v>2734679.3</v>
      </c>
      <c r="AF5188" s="1"/>
      <c r="AG5188" s="1"/>
    </row>
    <row r="5189">
      <c r="A5189" s="2">
        <v>96000.0</v>
      </c>
      <c r="B5189" s="1" t="s">
        <v>188</v>
      </c>
      <c r="C5189" s="2">
        <v>6.0</v>
      </c>
      <c r="D5189" s="1" t="s">
        <v>10</v>
      </c>
      <c r="E5189" s="2">
        <v>1.0</v>
      </c>
      <c r="F5189" s="1" t="s">
        <v>11</v>
      </c>
      <c r="G5189" s="1" t="s">
        <v>12</v>
      </c>
      <c r="H5189" s="1" t="s">
        <v>13</v>
      </c>
      <c r="I5189" s="2">
        <v>1222189.1</v>
      </c>
      <c r="J5189" s="2">
        <v>1294582.8</v>
      </c>
      <c r="K5189" s="2">
        <v>1353111.6</v>
      </c>
      <c r="L5189" s="2">
        <v>1401168.8</v>
      </c>
      <c r="M5189" s="2">
        <v>1434240.1</v>
      </c>
      <c r="N5189" s="2">
        <v>1465543.3</v>
      </c>
      <c r="O5189" s="2">
        <v>1491584.7</v>
      </c>
      <c r="P5189" s="2">
        <v>1565927.5</v>
      </c>
      <c r="Q5189" s="2">
        <v>1622516.5</v>
      </c>
      <c r="R5189" s="2">
        <v>1725857.7</v>
      </c>
      <c r="S5189" s="2">
        <v>1800881.5</v>
      </c>
      <c r="T5189" s="2">
        <v>1800516.1</v>
      </c>
      <c r="U5189" s="2">
        <v>1773521.0</v>
      </c>
      <c r="V5189" s="2">
        <v>1805416.2</v>
      </c>
      <c r="W5189" s="2">
        <v>1859278.6</v>
      </c>
      <c r="X5189" s="2">
        <v>1940752.8</v>
      </c>
      <c r="Y5189" s="2">
        <v>2006364.2</v>
      </c>
      <c r="Z5189" s="2">
        <v>2073769.1</v>
      </c>
      <c r="AA5189" s="2">
        <v>2163611.5</v>
      </c>
      <c r="AB5189" s="2">
        <v>2171726.6</v>
      </c>
      <c r="AC5189" s="2">
        <v>2229733.9</v>
      </c>
      <c r="AD5189" s="2">
        <v>2315907.0</v>
      </c>
      <c r="AE5189" s="2">
        <v>2409606.6</v>
      </c>
      <c r="AF5189" s="1"/>
      <c r="AG5189" s="1"/>
    </row>
    <row r="5190">
      <c r="A5190" s="2">
        <v>96000.0</v>
      </c>
      <c r="B5190" s="1" t="s">
        <v>188</v>
      </c>
      <c r="C5190" s="2">
        <v>6.0</v>
      </c>
      <c r="D5190" s="1" t="s">
        <v>10</v>
      </c>
      <c r="E5190" s="2">
        <v>2.0</v>
      </c>
      <c r="F5190" s="1" t="s">
        <v>11</v>
      </c>
      <c r="G5190" s="1" t="s">
        <v>14</v>
      </c>
      <c r="H5190" s="1" t="s">
        <v>13</v>
      </c>
      <c r="I5190" s="2">
        <v>1038004.4</v>
      </c>
      <c r="J5190" s="2">
        <v>1107400.8</v>
      </c>
      <c r="K5190" s="2">
        <v>1161888.9</v>
      </c>
      <c r="L5190" s="2">
        <v>1204385.6</v>
      </c>
      <c r="M5190" s="2">
        <v>1233263.8</v>
      </c>
      <c r="N5190" s="2">
        <v>1258418.5</v>
      </c>
      <c r="O5190" s="2">
        <v>1280446.2</v>
      </c>
      <c r="P5190" s="2">
        <v>1353562.0</v>
      </c>
      <c r="Q5190" s="2">
        <v>1405686.7</v>
      </c>
      <c r="R5190" s="2">
        <v>1505456.6</v>
      </c>
      <c r="S5190" s="2">
        <v>1575665.5</v>
      </c>
      <c r="T5190" s="2">
        <v>1569395.5</v>
      </c>
      <c r="U5190" s="2">
        <v>1539709.1</v>
      </c>
      <c r="V5190" s="2">
        <v>1568109.8</v>
      </c>
      <c r="W5190" s="2">
        <v>1623685.6</v>
      </c>
      <c r="X5190" s="2">
        <v>1703651.2</v>
      </c>
      <c r="Y5190" s="2">
        <v>1770169.6</v>
      </c>
      <c r="Z5190" s="2">
        <v>1839361.6</v>
      </c>
      <c r="AA5190" s="2">
        <v>1926826.3</v>
      </c>
      <c r="AB5190" s="2">
        <v>1930012.0</v>
      </c>
      <c r="AC5190" s="2">
        <v>1986577.0</v>
      </c>
      <c r="AD5190" s="2">
        <v>2072434.3</v>
      </c>
      <c r="AE5190" s="2">
        <v>2164040.6</v>
      </c>
      <c r="AF5190" s="1"/>
      <c r="AG5190" s="1"/>
    </row>
    <row r="5191">
      <c r="A5191" s="2">
        <v>96000.0</v>
      </c>
      <c r="B5191" s="1" t="s">
        <v>188</v>
      </c>
      <c r="C5191" s="2">
        <v>6.0</v>
      </c>
      <c r="D5191" s="1" t="s">
        <v>10</v>
      </c>
      <c r="E5191" s="2">
        <v>3.0</v>
      </c>
      <c r="F5191" s="2">
        <v>11.0</v>
      </c>
      <c r="G5191" s="1" t="s">
        <v>15</v>
      </c>
      <c r="H5191" s="1" t="s">
        <v>13</v>
      </c>
      <c r="I5191" s="2">
        <v>13555.7</v>
      </c>
      <c r="J5191" s="2">
        <v>13408.1</v>
      </c>
      <c r="K5191" s="2">
        <v>16243.1</v>
      </c>
      <c r="L5191" s="2">
        <v>17463.8</v>
      </c>
      <c r="M5191" s="2">
        <v>16167.5</v>
      </c>
      <c r="N5191" s="2">
        <v>18871.6</v>
      </c>
      <c r="O5191" s="2">
        <v>19404.4</v>
      </c>
      <c r="P5191" s="2">
        <v>20476.4</v>
      </c>
      <c r="Q5191" s="2">
        <v>21250.3</v>
      </c>
      <c r="R5191" s="2">
        <v>19224.9</v>
      </c>
      <c r="S5191" s="2">
        <v>16575.4</v>
      </c>
      <c r="T5191" s="2">
        <v>13824.9</v>
      </c>
      <c r="U5191" s="2">
        <v>14005.1</v>
      </c>
      <c r="V5191" s="2">
        <v>18805.0</v>
      </c>
      <c r="W5191" s="2">
        <v>15636.2</v>
      </c>
      <c r="X5191" s="2">
        <v>14595.3</v>
      </c>
      <c r="Y5191" s="2">
        <v>17236.4</v>
      </c>
      <c r="Z5191" s="2">
        <v>18592.1</v>
      </c>
      <c r="AA5191" s="2">
        <v>23492.5</v>
      </c>
      <c r="AB5191" s="2">
        <v>22014.3</v>
      </c>
      <c r="AC5191" s="2">
        <v>21616.6</v>
      </c>
      <c r="AD5191" s="2">
        <v>20879.4</v>
      </c>
      <c r="AE5191" s="2">
        <v>25056.3</v>
      </c>
      <c r="AF5191" s="1"/>
      <c r="AG5191" s="1"/>
    </row>
    <row r="5192">
      <c r="A5192" s="2">
        <v>96000.0</v>
      </c>
      <c r="B5192" s="1" t="s">
        <v>188</v>
      </c>
      <c r="C5192" s="2">
        <v>6.0</v>
      </c>
      <c r="D5192" s="1" t="s">
        <v>10</v>
      </c>
      <c r="E5192" s="2">
        <v>4.0</v>
      </c>
      <c r="F5192" s="1" t="s">
        <v>16</v>
      </c>
      <c r="G5192" s="1" t="s">
        <v>17</v>
      </c>
      <c r="H5192" s="1" t="s">
        <v>13</v>
      </c>
      <c r="I5192" s="2">
        <v>11866.5</v>
      </c>
      <c r="J5192" s="2">
        <v>11536.4</v>
      </c>
      <c r="K5192" s="2">
        <v>14323.0</v>
      </c>
      <c r="L5192" s="2">
        <v>15568.3</v>
      </c>
      <c r="M5192" s="2">
        <v>14178.3</v>
      </c>
      <c r="N5192" s="2">
        <v>16872.5</v>
      </c>
      <c r="O5192" s="2">
        <v>17300.3</v>
      </c>
      <c r="P5192" s="2">
        <v>18376.3</v>
      </c>
      <c r="Q5192" s="2">
        <v>19123.1</v>
      </c>
      <c r="R5192" s="2">
        <v>16442.3</v>
      </c>
      <c r="S5192" s="2">
        <v>13966.4</v>
      </c>
      <c r="T5192" s="2">
        <v>11263.1</v>
      </c>
      <c r="U5192" s="2">
        <v>11317.8</v>
      </c>
      <c r="V5192" s="2">
        <v>16515.3</v>
      </c>
      <c r="W5192" s="2">
        <v>13327.4</v>
      </c>
      <c r="X5192" s="2">
        <v>12224.3</v>
      </c>
      <c r="Y5192" s="2">
        <v>15047.4</v>
      </c>
      <c r="Z5192" s="2">
        <v>16337.0</v>
      </c>
      <c r="AA5192" s="2">
        <v>21249.7</v>
      </c>
      <c r="AB5192" s="2">
        <v>19649.5</v>
      </c>
      <c r="AC5192" s="2">
        <v>19240.6</v>
      </c>
      <c r="AD5192" s="1" t="s">
        <v>18</v>
      </c>
      <c r="AE5192" s="1" t="s">
        <v>18</v>
      </c>
      <c r="AF5192" s="1"/>
      <c r="AG5192" s="1"/>
    </row>
    <row r="5193">
      <c r="A5193" s="2">
        <v>96000.0</v>
      </c>
      <c r="B5193" s="1" t="s">
        <v>188</v>
      </c>
      <c r="C5193" s="2">
        <v>6.0</v>
      </c>
      <c r="D5193" s="1" t="s">
        <v>10</v>
      </c>
      <c r="E5193" s="2">
        <v>5.0</v>
      </c>
      <c r="F5193" s="1" t="s">
        <v>19</v>
      </c>
      <c r="G5193" s="1" t="s">
        <v>20</v>
      </c>
      <c r="H5193" s="1" t="s">
        <v>13</v>
      </c>
      <c r="I5193" s="2">
        <v>1653.1</v>
      </c>
      <c r="J5193" s="2">
        <v>1795.2</v>
      </c>
      <c r="K5193" s="2">
        <v>1923.8</v>
      </c>
      <c r="L5193" s="2">
        <v>1959.0</v>
      </c>
      <c r="M5193" s="2">
        <v>1975.8</v>
      </c>
      <c r="N5193" s="2">
        <v>2064.0</v>
      </c>
      <c r="O5193" s="2">
        <v>2159.3</v>
      </c>
      <c r="P5193" s="2">
        <v>2175.0</v>
      </c>
      <c r="Q5193" s="2">
        <v>2214.3</v>
      </c>
      <c r="R5193" s="2">
        <v>2607.5</v>
      </c>
      <c r="S5193" s="2">
        <v>2407.7</v>
      </c>
      <c r="T5193" s="2">
        <v>2348.8</v>
      </c>
      <c r="U5193" s="2">
        <v>2450.2</v>
      </c>
      <c r="V5193" s="2">
        <v>2374.6</v>
      </c>
      <c r="W5193" s="2">
        <v>2311.8</v>
      </c>
      <c r="X5193" s="2">
        <v>2371.0</v>
      </c>
      <c r="Y5193" s="2">
        <v>2194.8</v>
      </c>
      <c r="Z5193" s="2">
        <v>2270.8</v>
      </c>
      <c r="AA5193" s="2">
        <v>2408.2</v>
      </c>
      <c r="AB5193" s="2">
        <v>2420.0</v>
      </c>
      <c r="AC5193" s="2">
        <v>2408.2</v>
      </c>
      <c r="AD5193" s="1" t="s">
        <v>18</v>
      </c>
      <c r="AE5193" s="1" t="s">
        <v>18</v>
      </c>
      <c r="AF5193" s="1"/>
      <c r="AG5193" s="1"/>
    </row>
    <row r="5194">
      <c r="A5194" s="2">
        <v>96000.0</v>
      </c>
      <c r="B5194" s="1" t="s">
        <v>188</v>
      </c>
      <c r="C5194" s="2">
        <v>6.0</v>
      </c>
      <c r="D5194" s="1" t="s">
        <v>10</v>
      </c>
      <c r="E5194" s="2">
        <v>6.0</v>
      </c>
      <c r="F5194" s="2">
        <v>21.0</v>
      </c>
      <c r="G5194" s="1" t="s">
        <v>21</v>
      </c>
      <c r="H5194" s="1" t="s">
        <v>13</v>
      </c>
      <c r="I5194" s="2">
        <v>134710.7</v>
      </c>
      <c r="J5194" s="2">
        <v>133653.8</v>
      </c>
      <c r="K5194" s="2">
        <v>129226.1</v>
      </c>
      <c r="L5194" s="2">
        <v>106612.7</v>
      </c>
      <c r="M5194" s="2">
        <v>132628.2</v>
      </c>
      <c r="N5194" s="2">
        <v>146313.6</v>
      </c>
      <c r="O5194" s="2">
        <v>126399.6</v>
      </c>
      <c r="P5194" s="2">
        <v>125359.0</v>
      </c>
      <c r="Q5194" s="2">
        <v>127837.4</v>
      </c>
      <c r="R5194" s="2">
        <v>146814.0</v>
      </c>
      <c r="S5194" s="2">
        <v>161957.3</v>
      </c>
      <c r="T5194" s="2">
        <v>158570.6</v>
      </c>
      <c r="U5194" s="2">
        <v>185086.8</v>
      </c>
      <c r="V5194" s="2">
        <v>157714.6</v>
      </c>
      <c r="W5194" s="2">
        <v>166657.4</v>
      </c>
      <c r="X5194" s="2">
        <v>199271.5</v>
      </c>
      <c r="Y5194" s="2">
        <v>216489.2</v>
      </c>
      <c r="Z5194" s="2">
        <v>246695.1</v>
      </c>
      <c r="AA5194" s="2">
        <v>280018.4</v>
      </c>
      <c r="AB5194" s="2">
        <v>259776.7</v>
      </c>
      <c r="AC5194" s="2">
        <v>278048.8</v>
      </c>
      <c r="AD5194" s="2">
        <v>293450.6</v>
      </c>
      <c r="AE5194" s="2">
        <v>337342.3</v>
      </c>
      <c r="AF5194" s="1"/>
      <c r="AG5194" s="1"/>
    </row>
    <row r="5195">
      <c r="A5195" s="2">
        <v>96000.0</v>
      </c>
      <c r="B5195" s="1" t="s">
        <v>188</v>
      </c>
      <c r="C5195" s="2">
        <v>6.0</v>
      </c>
      <c r="D5195" s="1" t="s">
        <v>10</v>
      </c>
      <c r="E5195" s="2">
        <v>7.0</v>
      </c>
      <c r="F5195" s="2">
        <v>211.0</v>
      </c>
      <c r="G5195" s="1" t="s">
        <v>22</v>
      </c>
      <c r="H5195" s="1" t="s">
        <v>13</v>
      </c>
      <c r="I5195" s="2">
        <v>123685.2</v>
      </c>
      <c r="J5195" s="2">
        <v>123841.1</v>
      </c>
      <c r="K5195" s="2">
        <v>115232.3</v>
      </c>
      <c r="L5195" s="2">
        <v>85129.3</v>
      </c>
      <c r="M5195" s="2">
        <v>104604.0</v>
      </c>
      <c r="N5195" s="2">
        <v>125247.1</v>
      </c>
      <c r="O5195" s="2">
        <v>102746.6</v>
      </c>
      <c r="P5195" s="2">
        <v>98960.3</v>
      </c>
      <c r="Q5195" s="2">
        <v>97047.4</v>
      </c>
      <c r="R5195" s="2">
        <v>107176.7</v>
      </c>
      <c r="S5195" s="2">
        <v>117835.9</v>
      </c>
      <c r="T5195" s="2">
        <v>112458.3</v>
      </c>
      <c r="U5195" s="2">
        <v>147807.9</v>
      </c>
      <c r="V5195" s="2">
        <v>116877.2</v>
      </c>
      <c r="W5195" s="2">
        <v>118153.0</v>
      </c>
      <c r="X5195" s="2">
        <v>148690.6</v>
      </c>
      <c r="Y5195" s="2">
        <v>164320.6</v>
      </c>
      <c r="Z5195" s="2">
        <v>188396.7</v>
      </c>
      <c r="AA5195" s="2">
        <v>252017.4</v>
      </c>
      <c r="AB5195" s="2">
        <v>258149.8</v>
      </c>
      <c r="AC5195" s="2">
        <v>263587.1</v>
      </c>
      <c r="AD5195" s="1" t="s">
        <v>18</v>
      </c>
      <c r="AE5195" s="1" t="s">
        <v>18</v>
      </c>
      <c r="AF5195" s="1"/>
      <c r="AG5195" s="1"/>
    </row>
    <row r="5196">
      <c r="A5196" s="2">
        <v>96000.0</v>
      </c>
      <c r="B5196" s="1" t="s">
        <v>188</v>
      </c>
      <c r="C5196" s="2">
        <v>6.0</v>
      </c>
      <c r="D5196" s="1" t="s">
        <v>10</v>
      </c>
      <c r="E5196" s="2">
        <v>8.0</v>
      </c>
      <c r="F5196" s="2">
        <v>212.0</v>
      </c>
      <c r="G5196" s="1" t="s">
        <v>23</v>
      </c>
      <c r="H5196" s="1" t="s">
        <v>13</v>
      </c>
      <c r="I5196" s="2">
        <v>9462.5</v>
      </c>
      <c r="J5196" s="2">
        <v>9915.5</v>
      </c>
      <c r="K5196" s="2">
        <v>10936.9</v>
      </c>
      <c r="L5196" s="2">
        <v>10519.1</v>
      </c>
      <c r="M5196" s="2">
        <v>9619.7</v>
      </c>
      <c r="N5196" s="2">
        <v>8548.3</v>
      </c>
      <c r="O5196" s="2">
        <v>9069.4</v>
      </c>
      <c r="P5196" s="2">
        <v>9734.3</v>
      </c>
      <c r="Q5196" s="2">
        <v>10916.0</v>
      </c>
      <c r="R5196" s="2">
        <v>12135.1</v>
      </c>
      <c r="S5196" s="2">
        <v>12407.9</v>
      </c>
      <c r="T5196" s="2">
        <v>12033.6</v>
      </c>
      <c r="U5196" s="2">
        <v>10722.1</v>
      </c>
      <c r="V5196" s="2">
        <v>11107.2</v>
      </c>
      <c r="W5196" s="2">
        <v>11323.1</v>
      </c>
      <c r="X5196" s="2">
        <v>10933.5</v>
      </c>
      <c r="Y5196" s="2">
        <v>11410.6</v>
      </c>
      <c r="Z5196" s="2">
        <v>11741.2</v>
      </c>
      <c r="AA5196" s="2">
        <v>10787.0</v>
      </c>
      <c r="AB5196" s="2">
        <v>9532.2</v>
      </c>
      <c r="AC5196" s="2">
        <v>11060.4</v>
      </c>
      <c r="AD5196" s="1" t="s">
        <v>18</v>
      </c>
      <c r="AE5196" s="1" t="s">
        <v>18</v>
      </c>
      <c r="AF5196" s="1"/>
      <c r="AG5196" s="1"/>
    </row>
    <row r="5197">
      <c r="A5197" s="2">
        <v>96000.0</v>
      </c>
      <c r="B5197" s="1" t="s">
        <v>188</v>
      </c>
      <c r="C5197" s="2">
        <v>6.0</v>
      </c>
      <c r="D5197" s="1" t="s">
        <v>10</v>
      </c>
      <c r="E5197" s="2">
        <v>9.0</v>
      </c>
      <c r="F5197" s="2">
        <v>213.0</v>
      </c>
      <c r="G5197" s="1" t="s">
        <v>24</v>
      </c>
      <c r="H5197" s="1" t="s">
        <v>13</v>
      </c>
      <c r="I5197" s="2">
        <v>8350.5</v>
      </c>
      <c r="J5197" s="2">
        <v>7812.7</v>
      </c>
      <c r="K5197" s="2">
        <v>8162.8</v>
      </c>
      <c r="L5197" s="2">
        <v>10407.2</v>
      </c>
      <c r="M5197" s="2">
        <v>15322.1</v>
      </c>
      <c r="N5197" s="2">
        <v>11883.5</v>
      </c>
      <c r="O5197" s="2">
        <v>13162.9</v>
      </c>
      <c r="P5197" s="2">
        <v>15491.4</v>
      </c>
      <c r="Q5197" s="2">
        <v>19774.2</v>
      </c>
      <c r="R5197" s="2">
        <v>28492.8</v>
      </c>
      <c r="S5197" s="2">
        <v>32648.0</v>
      </c>
      <c r="T5197" s="2">
        <v>36296.5</v>
      </c>
      <c r="U5197" s="2">
        <v>26267.7</v>
      </c>
      <c r="V5197" s="2">
        <v>29327.4</v>
      </c>
      <c r="W5197" s="2">
        <v>37861.1</v>
      </c>
      <c r="X5197" s="2">
        <v>39647.5</v>
      </c>
      <c r="Y5197" s="2">
        <v>40650.5</v>
      </c>
      <c r="Z5197" s="2">
        <v>46234.2</v>
      </c>
      <c r="AA5197" s="2">
        <v>31022.1</v>
      </c>
      <c r="AB5197" s="2">
        <v>19763.4</v>
      </c>
      <c r="AC5197" s="2">
        <v>25681.6</v>
      </c>
      <c r="AD5197" s="1" t="s">
        <v>18</v>
      </c>
      <c r="AE5197" s="1" t="s">
        <v>18</v>
      </c>
      <c r="AF5197" s="1"/>
      <c r="AG5197" s="1"/>
    </row>
    <row r="5198">
      <c r="A5198" s="2">
        <v>96000.0</v>
      </c>
      <c r="B5198" s="1" t="s">
        <v>188</v>
      </c>
      <c r="C5198" s="2">
        <v>6.0</v>
      </c>
      <c r="D5198" s="1" t="s">
        <v>10</v>
      </c>
      <c r="E5198" s="2">
        <v>10.0</v>
      </c>
      <c r="F5198" s="2">
        <v>22.0</v>
      </c>
      <c r="G5198" s="1" t="s">
        <v>130</v>
      </c>
      <c r="H5198" s="1" t="s">
        <v>13</v>
      </c>
      <c r="I5198" s="2">
        <v>29370.7</v>
      </c>
      <c r="J5198" s="2">
        <v>28444.6</v>
      </c>
      <c r="K5198" s="2">
        <v>34034.3</v>
      </c>
      <c r="L5198" s="2">
        <v>36688.5</v>
      </c>
      <c r="M5198" s="2">
        <v>32303.3</v>
      </c>
      <c r="N5198" s="2">
        <v>30808.7</v>
      </c>
      <c r="O5198" s="2">
        <v>30560.5</v>
      </c>
      <c r="P5198" s="2">
        <v>31374.7</v>
      </c>
      <c r="Q5198" s="2">
        <v>30120.0</v>
      </c>
      <c r="R5198" s="2">
        <v>32497.0</v>
      </c>
      <c r="S5198" s="2">
        <v>32980.6</v>
      </c>
      <c r="T5198" s="2">
        <v>32946.1</v>
      </c>
      <c r="U5198" s="2">
        <v>30132.7</v>
      </c>
      <c r="V5198" s="2">
        <v>33818.9</v>
      </c>
      <c r="W5198" s="2">
        <v>36641.5</v>
      </c>
      <c r="X5198" s="2">
        <v>36501.8</v>
      </c>
      <c r="Y5198" s="2">
        <v>35856.6</v>
      </c>
      <c r="Z5198" s="2">
        <v>33932.7</v>
      </c>
      <c r="AA5198" s="2">
        <v>33710.6</v>
      </c>
      <c r="AB5198" s="2">
        <v>35703.0</v>
      </c>
      <c r="AC5198" s="2">
        <v>37063.1</v>
      </c>
      <c r="AD5198" s="2">
        <v>37707.6</v>
      </c>
      <c r="AE5198" s="2">
        <v>39239.9</v>
      </c>
      <c r="AF5198" s="1"/>
      <c r="AG5198" s="1"/>
    </row>
    <row r="5199">
      <c r="A5199" s="2">
        <v>96000.0</v>
      </c>
      <c r="B5199" s="1" t="s">
        <v>188</v>
      </c>
      <c r="C5199" s="2">
        <v>6.0</v>
      </c>
      <c r="D5199" s="1" t="s">
        <v>10</v>
      </c>
      <c r="E5199" s="2">
        <v>11.0</v>
      </c>
      <c r="F5199" s="2">
        <v>23.0</v>
      </c>
      <c r="G5199" s="1" t="s">
        <v>26</v>
      </c>
      <c r="H5199" s="1" t="s">
        <v>13</v>
      </c>
      <c r="I5199" s="2">
        <v>76504.6</v>
      </c>
      <c r="J5199" s="2">
        <v>82550.6</v>
      </c>
      <c r="K5199" s="2">
        <v>86829.9</v>
      </c>
      <c r="L5199" s="2">
        <v>92477.9</v>
      </c>
      <c r="M5199" s="2">
        <v>93060.6</v>
      </c>
      <c r="N5199" s="2">
        <v>90493.1</v>
      </c>
      <c r="O5199" s="2">
        <v>90660.7</v>
      </c>
      <c r="P5199" s="2">
        <v>87474.9</v>
      </c>
      <c r="Q5199" s="2">
        <v>91800.7</v>
      </c>
      <c r="R5199" s="2">
        <v>96982.1</v>
      </c>
      <c r="S5199" s="2">
        <v>100532.6</v>
      </c>
      <c r="T5199" s="2">
        <v>95869.8</v>
      </c>
      <c r="U5199" s="2">
        <v>82815.0</v>
      </c>
      <c r="V5199" s="2">
        <v>77843.3</v>
      </c>
      <c r="W5199" s="2">
        <v>77704.3</v>
      </c>
      <c r="X5199" s="2">
        <v>82502.8</v>
      </c>
      <c r="Y5199" s="2">
        <v>85390.0</v>
      </c>
      <c r="Z5199" s="2">
        <v>87498.3</v>
      </c>
      <c r="AA5199" s="2">
        <v>90050.5</v>
      </c>
      <c r="AB5199" s="2">
        <v>91126.1</v>
      </c>
      <c r="AC5199" s="2">
        <v>91200.2</v>
      </c>
      <c r="AD5199" s="2">
        <v>93632.9</v>
      </c>
      <c r="AE5199" s="2">
        <v>96441.3</v>
      </c>
      <c r="AF5199" s="1"/>
      <c r="AG5199" s="1"/>
    </row>
    <row r="5200">
      <c r="A5200" s="2">
        <v>96000.0</v>
      </c>
      <c r="B5200" s="1" t="s">
        <v>188</v>
      </c>
      <c r="C5200" s="2">
        <v>6.0</v>
      </c>
      <c r="D5200" s="1" t="s">
        <v>10</v>
      </c>
      <c r="E5200" s="2">
        <v>12.0</v>
      </c>
      <c r="F5200" s="1" t="s">
        <v>27</v>
      </c>
      <c r="G5200" s="1" t="s">
        <v>28</v>
      </c>
      <c r="H5200" s="1" t="s">
        <v>13</v>
      </c>
      <c r="I5200" s="2">
        <v>139927.7</v>
      </c>
      <c r="J5200" s="2">
        <v>148770.8</v>
      </c>
      <c r="K5200" s="2">
        <v>153323.3</v>
      </c>
      <c r="L5200" s="2">
        <v>164117.1</v>
      </c>
      <c r="M5200" s="2">
        <v>165352.9</v>
      </c>
      <c r="N5200" s="2">
        <v>168258.1</v>
      </c>
      <c r="O5200" s="2">
        <v>183374.0</v>
      </c>
      <c r="P5200" s="2">
        <v>222793.2</v>
      </c>
      <c r="Q5200" s="2">
        <v>217819.3</v>
      </c>
      <c r="R5200" s="2">
        <v>245519.1</v>
      </c>
      <c r="S5200" s="2">
        <v>263076.4</v>
      </c>
      <c r="T5200" s="2">
        <v>246182.9</v>
      </c>
      <c r="U5200" s="2">
        <v>229044.2</v>
      </c>
      <c r="V5200" s="2">
        <v>248518.2</v>
      </c>
      <c r="W5200" s="2">
        <v>257821.9</v>
      </c>
      <c r="X5200" s="2">
        <v>252003.9</v>
      </c>
      <c r="Y5200" s="2">
        <v>271843.4</v>
      </c>
      <c r="Z5200" s="2">
        <v>252756.2</v>
      </c>
      <c r="AA5200" s="2">
        <v>259592.7</v>
      </c>
      <c r="AB5200" s="2">
        <v>253166.1</v>
      </c>
      <c r="AC5200" s="2">
        <v>264721.5</v>
      </c>
      <c r="AD5200" s="2">
        <v>278181.7</v>
      </c>
      <c r="AE5200" s="2">
        <v>285324.8</v>
      </c>
      <c r="AF5200" s="1"/>
      <c r="AG5200" s="1"/>
    </row>
    <row r="5201">
      <c r="A5201" s="2">
        <v>96000.0</v>
      </c>
      <c r="B5201" s="1" t="s">
        <v>188</v>
      </c>
      <c r="C5201" s="2">
        <v>6.0</v>
      </c>
      <c r="D5201" s="1" t="s">
        <v>10</v>
      </c>
      <c r="E5201" s="2">
        <v>13.0</v>
      </c>
      <c r="F5201" s="1" t="s">
        <v>29</v>
      </c>
      <c r="G5201" s="1" t="s">
        <v>30</v>
      </c>
      <c r="H5201" s="1" t="s">
        <v>13</v>
      </c>
      <c r="I5201" s="2">
        <v>47439.1</v>
      </c>
      <c r="J5201" s="2">
        <v>53995.2</v>
      </c>
      <c r="K5201" s="2">
        <v>57232.9</v>
      </c>
      <c r="L5201" s="2">
        <v>65530.0</v>
      </c>
      <c r="M5201" s="2">
        <v>63531.0</v>
      </c>
      <c r="N5201" s="2">
        <v>66309.8</v>
      </c>
      <c r="O5201" s="2">
        <v>74017.2</v>
      </c>
      <c r="P5201" s="2">
        <v>85021.6</v>
      </c>
      <c r="Q5201" s="2">
        <v>90475.0</v>
      </c>
      <c r="R5201" s="2">
        <v>105881.3</v>
      </c>
      <c r="S5201" s="2">
        <v>111146.3</v>
      </c>
      <c r="T5201" s="2">
        <v>118370.6</v>
      </c>
      <c r="U5201" s="2">
        <v>103876.3</v>
      </c>
      <c r="V5201" s="2">
        <v>112876.4</v>
      </c>
      <c r="W5201" s="2">
        <v>125370.2</v>
      </c>
      <c r="X5201" s="2">
        <v>128286.5</v>
      </c>
      <c r="Y5201" s="2">
        <v>130983.9</v>
      </c>
      <c r="Z5201" s="2">
        <v>133945.0</v>
      </c>
      <c r="AA5201" s="2">
        <v>127795.2</v>
      </c>
      <c r="AB5201" s="2">
        <v>128134.8</v>
      </c>
      <c r="AC5201" s="2">
        <v>133912.8</v>
      </c>
      <c r="AD5201" s="2">
        <v>142250.4</v>
      </c>
      <c r="AE5201" s="2">
        <v>148188.9</v>
      </c>
      <c r="AF5201" s="1"/>
      <c r="AG5201" s="1"/>
    </row>
    <row r="5202">
      <c r="A5202" s="2">
        <v>96000.0</v>
      </c>
      <c r="B5202" s="1" t="s">
        <v>188</v>
      </c>
      <c r="C5202" s="2">
        <v>6.0</v>
      </c>
      <c r="D5202" s="1" t="s">
        <v>10</v>
      </c>
      <c r="E5202" s="2">
        <v>14.0</v>
      </c>
      <c r="F5202" s="2">
        <v>321.0</v>
      </c>
      <c r="G5202" s="1" t="s">
        <v>31</v>
      </c>
      <c r="H5202" s="1" t="s">
        <v>13</v>
      </c>
      <c r="I5202" s="2">
        <v>1727.5</v>
      </c>
      <c r="J5202" s="2">
        <v>1939.2</v>
      </c>
      <c r="K5202" s="2">
        <v>1914.6</v>
      </c>
      <c r="L5202" s="2">
        <v>1853.6</v>
      </c>
      <c r="M5202" s="2">
        <v>1797.5</v>
      </c>
      <c r="N5202" s="2">
        <v>1808.4</v>
      </c>
      <c r="O5202" s="2">
        <v>1797.8</v>
      </c>
      <c r="P5202" s="2">
        <v>1665.0</v>
      </c>
      <c r="Q5202" s="2">
        <v>1858.1</v>
      </c>
      <c r="R5202" s="2">
        <v>1887.1</v>
      </c>
      <c r="S5202" s="2">
        <v>1947.9</v>
      </c>
      <c r="T5202" s="2">
        <v>1908.2</v>
      </c>
      <c r="U5202" s="2">
        <v>1798.0</v>
      </c>
      <c r="V5202" s="2">
        <v>1591.7</v>
      </c>
      <c r="W5202" s="2">
        <v>1778.0</v>
      </c>
      <c r="X5202" s="2">
        <v>1919.7</v>
      </c>
      <c r="Y5202" s="2">
        <v>1863.2</v>
      </c>
      <c r="Z5202" s="2">
        <v>1692.2</v>
      </c>
      <c r="AA5202" s="2">
        <v>1679.0</v>
      </c>
      <c r="AB5202" s="2">
        <v>2111.5</v>
      </c>
      <c r="AC5202" s="2">
        <v>2289.7</v>
      </c>
      <c r="AD5202" s="1" t="s">
        <v>18</v>
      </c>
      <c r="AE5202" s="1" t="s">
        <v>18</v>
      </c>
      <c r="AF5202" s="1"/>
      <c r="AG5202" s="1"/>
    </row>
    <row r="5203">
      <c r="A5203" s="2">
        <v>96000.0</v>
      </c>
      <c r="B5203" s="1" t="s">
        <v>188</v>
      </c>
      <c r="C5203" s="2">
        <v>6.0</v>
      </c>
      <c r="D5203" s="1" t="s">
        <v>10</v>
      </c>
      <c r="E5203" s="2">
        <v>15.0</v>
      </c>
      <c r="F5203" s="2">
        <v>327.0</v>
      </c>
      <c r="G5203" s="1" t="s">
        <v>32</v>
      </c>
      <c r="H5203" s="1" t="s">
        <v>13</v>
      </c>
      <c r="I5203" s="2">
        <v>5211.9</v>
      </c>
      <c r="J5203" s="2">
        <v>5559.8</v>
      </c>
      <c r="K5203" s="2">
        <v>6289.4</v>
      </c>
      <c r="L5203" s="2">
        <v>6237.5</v>
      </c>
      <c r="M5203" s="2">
        <v>5915.2</v>
      </c>
      <c r="N5203" s="2">
        <v>6217.2</v>
      </c>
      <c r="O5203" s="2">
        <v>5894.1</v>
      </c>
      <c r="P5203" s="2">
        <v>6536.1</v>
      </c>
      <c r="Q5203" s="2">
        <v>7257.2</v>
      </c>
      <c r="R5203" s="2">
        <v>6974.3</v>
      </c>
      <c r="S5203" s="2">
        <v>7094.5</v>
      </c>
      <c r="T5203" s="2">
        <v>6731.2</v>
      </c>
      <c r="U5203" s="2">
        <v>5070.2</v>
      </c>
      <c r="V5203" s="2">
        <v>4909.6</v>
      </c>
      <c r="W5203" s="2">
        <v>4918.1</v>
      </c>
      <c r="X5203" s="2">
        <v>5334.5</v>
      </c>
      <c r="Y5203" s="2">
        <v>6038.0</v>
      </c>
      <c r="Z5203" s="2">
        <v>6698.3</v>
      </c>
      <c r="AA5203" s="2">
        <v>6630.1</v>
      </c>
      <c r="AB5203" s="2">
        <v>6494.1</v>
      </c>
      <c r="AC5203" s="2">
        <v>6757.3</v>
      </c>
      <c r="AD5203" s="1" t="s">
        <v>18</v>
      </c>
      <c r="AE5203" s="1" t="s">
        <v>18</v>
      </c>
      <c r="AF5203" s="1"/>
      <c r="AG5203" s="1"/>
    </row>
    <row r="5204">
      <c r="A5204" s="2">
        <v>96000.0</v>
      </c>
      <c r="B5204" s="1" t="s">
        <v>188</v>
      </c>
      <c r="C5204" s="2">
        <v>6.0</v>
      </c>
      <c r="D5204" s="1" t="s">
        <v>10</v>
      </c>
      <c r="E5204" s="2">
        <v>16.0</v>
      </c>
      <c r="F5204" s="2">
        <v>331.0</v>
      </c>
      <c r="G5204" s="1" t="s">
        <v>33</v>
      </c>
      <c r="H5204" s="1" t="s">
        <v>13</v>
      </c>
      <c r="I5204" s="2">
        <v>2895.6</v>
      </c>
      <c r="J5204" s="2">
        <v>3156.8</v>
      </c>
      <c r="K5204" s="2">
        <v>3154.6</v>
      </c>
      <c r="L5204" s="2">
        <v>3598.8</v>
      </c>
      <c r="M5204" s="2">
        <v>4029.3</v>
      </c>
      <c r="N5204" s="2">
        <v>3557.4</v>
      </c>
      <c r="O5204" s="2">
        <v>3598.7</v>
      </c>
      <c r="P5204" s="2">
        <v>4749.6</v>
      </c>
      <c r="Q5204" s="2">
        <v>3619.0</v>
      </c>
      <c r="R5204" s="2">
        <v>3973.1</v>
      </c>
      <c r="S5204" s="2">
        <v>4087.1</v>
      </c>
      <c r="T5204" s="2">
        <v>4397.6</v>
      </c>
      <c r="U5204" s="2">
        <v>4683.9</v>
      </c>
      <c r="V5204" s="2">
        <v>4106.4</v>
      </c>
      <c r="W5204" s="2">
        <v>4993.8</v>
      </c>
      <c r="X5204" s="2">
        <v>5448.9</v>
      </c>
      <c r="Y5204" s="2">
        <v>5707.0</v>
      </c>
      <c r="Z5204" s="2">
        <v>5551.4</v>
      </c>
      <c r="AA5204" s="2">
        <v>5880.7</v>
      </c>
      <c r="AB5204" s="2">
        <v>5336.8</v>
      </c>
      <c r="AC5204" s="2">
        <v>4644.2</v>
      </c>
      <c r="AD5204" s="1" t="s">
        <v>18</v>
      </c>
      <c r="AE5204" s="1" t="s">
        <v>18</v>
      </c>
      <c r="AF5204" s="1"/>
      <c r="AG5204" s="1"/>
    </row>
    <row r="5205">
      <c r="A5205" s="2">
        <v>96000.0</v>
      </c>
      <c r="B5205" s="1" t="s">
        <v>188</v>
      </c>
      <c r="C5205" s="2">
        <v>6.0</v>
      </c>
      <c r="D5205" s="1" t="s">
        <v>10</v>
      </c>
      <c r="E5205" s="2">
        <v>17.0</v>
      </c>
      <c r="F5205" s="2">
        <v>332.0</v>
      </c>
      <c r="G5205" s="1" t="s">
        <v>34</v>
      </c>
      <c r="H5205" s="1" t="s">
        <v>13</v>
      </c>
      <c r="I5205" s="2">
        <v>13675.1</v>
      </c>
      <c r="J5205" s="2">
        <v>14344.7</v>
      </c>
      <c r="K5205" s="2">
        <v>13152.9</v>
      </c>
      <c r="L5205" s="2">
        <v>14305.0</v>
      </c>
      <c r="M5205" s="2">
        <v>13901.2</v>
      </c>
      <c r="N5205" s="2">
        <v>13452.8</v>
      </c>
      <c r="O5205" s="2">
        <v>12905.0</v>
      </c>
      <c r="P5205" s="2">
        <v>13492.8</v>
      </c>
      <c r="Q5205" s="2">
        <v>15016.4</v>
      </c>
      <c r="R5205" s="2">
        <v>16977.2</v>
      </c>
      <c r="S5205" s="2">
        <v>18829.1</v>
      </c>
      <c r="T5205" s="2">
        <v>18534.3</v>
      </c>
      <c r="U5205" s="2">
        <v>13757.4</v>
      </c>
      <c r="V5205" s="2">
        <v>14414.2</v>
      </c>
      <c r="W5205" s="2">
        <v>16849.5</v>
      </c>
      <c r="X5205" s="2">
        <v>18597.6</v>
      </c>
      <c r="Y5205" s="2">
        <v>18014.4</v>
      </c>
      <c r="Z5205" s="2">
        <v>18878.6</v>
      </c>
      <c r="AA5205" s="2">
        <v>16348.1</v>
      </c>
      <c r="AB5205" s="2">
        <v>14356.1</v>
      </c>
      <c r="AC5205" s="2">
        <v>15479.1</v>
      </c>
      <c r="AD5205" s="1" t="s">
        <v>18</v>
      </c>
      <c r="AE5205" s="1" t="s">
        <v>18</v>
      </c>
      <c r="AF5205" s="1"/>
      <c r="AG5205" s="1"/>
    </row>
    <row r="5206">
      <c r="A5206" s="2">
        <v>96000.0</v>
      </c>
      <c r="B5206" s="1" t="s">
        <v>188</v>
      </c>
      <c r="C5206" s="2">
        <v>6.0</v>
      </c>
      <c r="D5206" s="1" t="s">
        <v>10</v>
      </c>
      <c r="E5206" s="2">
        <v>18.0</v>
      </c>
      <c r="F5206" s="2">
        <v>333.0</v>
      </c>
      <c r="G5206" s="1" t="s">
        <v>35</v>
      </c>
      <c r="H5206" s="1" t="s">
        <v>13</v>
      </c>
      <c r="I5206" s="2">
        <v>10383.1</v>
      </c>
      <c r="J5206" s="2">
        <v>10475.8</v>
      </c>
      <c r="K5206" s="2">
        <v>9944.6</v>
      </c>
      <c r="L5206" s="2">
        <v>11731.1</v>
      </c>
      <c r="M5206" s="2">
        <v>10820.0</v>
      </c>
      <c r="N5206" s="2">
        <v>9456.5</v>
      </c>
      <c r="O5206" s="2">
        <v>9764.1</v>
      </c>
      <c r="P5206" s="2">
        <v>13895.9</v>
      </c>
      <c r="Q5206" s="2">
        <v>15848.0</v>
      </c>
      <c r="R5206" s="2">
        <v>18531.9</v>
      </c>
      <c r="S5206" s="2">
        <v>21710.7</v>
      </c>
      <c r="T5206" s="2">
        <v>21888.1</v>
      </c>
      <c r="U5206" s="2">
        <v>16542.6</v>
      </c>
      <c r="V5206" s="2">
        <v>19374.0</v>
      </c>
      <c r="W5206" s="2">
        <v>23559.7</v>
      </c>
      <c r="X5206" s="2">
        <v>23930.9</v>
      </c>
      <c r="Y5206" s="2">
        <v>24309.5</v>
      </c>
      <c r="Z5206" s="2">
        <v>24274.8</v>
      </c>
      <c r="AA5206" s="2">
        <v>17007.7</v>
      </c>
      <c r="AB5206" s="2">
        <v>14516.4</v>
      </c>
      <c r="AC5206" s="2">
        <v>15010.6</v>
      </c>
      <c r="AD5206" s="1" t="s">
        <v>18</v>
      </c>
      <c r="AE5206" s="1" t="s">
        <v>18</v>
      </c>
      <c r="AF5206" s="1"/>
      <c r="AG5206" s="1"/>
    </row>
    <row r="5207">
      <c r="A5207" s="2">
        <v>96000.0</v>
      </c>
      <c r="B5207" s="1" t="s">
        <v>188</v>
      </c>
      <c r="C5207" s="2">
        <v>6.0</v>
      </c>
      <c r="D5207" s="1" t="s">
        <v>10</v>
      </c>
      <c r="E5207" s="2">
        <v>19.0</v>
      </c>
      <c r="F5207" s="2">
        <v>334.0</v>
      </c>
      <c r="G5207" s="1" t="s">
        <v>36</v>
      </c>
      <c r="H5207" s="1" t="s">
        <v>13</v>
      </c>
      <c r="I5207" s="2">
        <v>6576.6</v>
      </c>
      <c r="J5207" s="2">
        <v>8277.9</v>
      </c>
      <c r="K5207" s="2">
        <v>9073.1</v>
      </c>
      <c r="L5207" s="2">
        <v>11776.9</v>
      </c>
      <c r="M5207" s="2">
        <v>11050.1</v>
      </c>
      <c r="N5207" s="2">
        <v>13824.8</v>
      </c>
      <c r="O5207" s="2">
        <v>18130.7</v>
      </c>
      <c r="P5207" s="2">
        <v>22443.0</v>
      </c>
      <c r="Q5207" s="2">
        <v>22729.4</v>
      </c>
      <c r="R5207" s="2">
        <v>29547.8</v>
      </c>
      <c r="S5207" s="2">
        <v>27503.2</v>
      </c>
      <c r="T5207" s="2">
        <v>33524.0</v>
      </c>
      <c r="U5207" s="2">
        <v>33265.3</v>
      </c>
      <c r="V5207" s="2">
        <v>38148.9</v>
      </c>
      <c r="W5207" s="2">
        <v>39719.5</v>
      </c>
      <c r="X5207" s="2">
        <v>37667.7</v>
      </c>
      <c r="Y5207" s="2">
        <v>36590.9</v>
      </c>
      <c r="Z5207" s="2">
        <v>37996.0</v>
      </c>
      <c r="AA5207" s="2">
        <v>43682.4</v>
      </c>
      <c r="AB5207" s="2">
        <v>45722.8</v>
      </c>
      <c r="AC5207" s="2">
        <v>47524.1</v>
      </c>
      <c r="AD5207" s="1" t="s">
        <v>18</v>
      </c>
      <c r="AE5207" s="1" t="s">
        <v>18</v>
      </c>
      <c r="AF5207" s="1"/>
      <c r="AG5207" s="1"/>
    </row>
    <row r="5208">
      <c r="A5208" s="2">
        <v>96000.0</v>
      </c>
      <c r="B5208" s="1" t="s">
        <v>188</v>
      </c>
      <c r="C5208" s="2">
        <v>6.0</v>
      </c>
      <c r="D5208" s="1" t="s">
        <v>10</v>
      </c>
      <c r="E5208" s="2">
        <v>20.0</v>
      </c>
      <c r="F5208" s="2">
        <v>335.0</v>
      </c>
      <c r="G5208" s="1" t="s">
        <v>37</v>
      </c>
      <c r="H5208" s="1" t="s">
        <v>13</v>
      </c>
      <c r="I5208" s="2">
        <v>2522.8</v>
      </c>
      <c r="J5208" s="2">
        <v>2349.5</v>
      </c>
      <c r="K5208" s="2">
        <v>2491.7</v>
      </c>
      <c r="L5208" s="2">
        <v>2672.9</v>
      </c>
      <c r="M5208" s="2">
        <v>2450.6</v>
      </c>
      <c r="N5208" s="2">
        <v>2679.1</v>
      </c>
      <c r="O5208" s="2">
        <v>2759.5</v>
      </c>
      <c r="P5208" s="2">
        <v>2453.2</v>
      </c>
      <c r="Q5208" s="2">
        <v>2731.9</v>
      </c>
      <c r="R5208" s="2">
        <v>3438.0</v>
      </c>
      <c r="S5208" s="2">
        <v>3193.0</v>
      </c>
      <c r="T5208" s="2">
        <v>3637.7</v>
      </c>
      <c r="U5208" s="2">
        <v>3153.6</v>
      </c>
      <c r="V5208" s="2">
        <v>3228.1</v>
      </c>
      <c r="W5208" s="2">
        <v>2868.9</v>
      </c>
      <c r="X5208" s="2">
        <v>2838.1</v>
      </c>
      <c r="Y5208" s="2">
        <v>3128.6</v>
      </c>
      <c r="Z5208" s="2">
        <v>3093.0</v>
      </c>
      <c r="AA5208" s="2">
        <v>3404.6</v>
      </c>
      <c r="AB5208" s="2">
        <v>3020.9</v>
      </c>
      <c r="AC5208" s="2">
        <v>3441.3</v>
      </c>
      <c r="AD5208" s="1" t="s">
        <v>18</v>
      </c>
      <c r="AE5208" s="1" t="s">
        <v>18</v>
      </c>
      <c r="AF5208" s="1"/>
      <c r="AG5208" s="1"/>
    </row>
    <row r="5209">
      <c r="A5209" s="2">
        <v>96000.0</v>
      </c>
      <c r="B5209" s="1" t="s">
        <v>188</v>
      </c>
      <c r="C5209" s="2">
        <v>6.0</v>
      </c>
      <c r="D5209" s="1" t="s">
        <v>10</v>
      </c>
      <c r="E5209" s="2">
        <v>21.0</v>
      </c>
      <c r="F5209" s="1" t="s">
        <v>38</v>
      </c>
      <c r="G5209" s="1" t="s">
        <v>39</v>
      </c>
      <c r="H5209" s="1" t="s">
        <v>13</v>
      </c>
      <c r="I5209" s="2">
        <v>4090.5</v>
      </c>
      <c r="J5209" s="2">
        <v>4508.8</v>
      </c>
      <c r="K5209" s="2">
        <v>4854.4</v>
      </c>
      <c r="L5209" s="2">
        <v>5579.6</v>
      </c>
      <c r="M5209" s="2">
        <v>5138.6</v>
      </c>
      <c r="N5209" s="2">
        <v>5608.8</v>
      </c>
      <c r="O5209" s="2">
        <v>5974.5</v>
      </c>
      <c r="P5209" s="2">
        <v>5151.6</v>
      </c>
      <c r="Q5209" s="2">
        <v>5497.2</v>
      </c>
      <c r="R5209" s="2">
        <v>7410.0</v>
      </c>
      <c r="S5209" s="2">
        <v>7119.5</v>
      </c>
      <c r="T5209" s="2">
        <v>5903.7</v>
      </c>
      <c r="U5209" s="2">
        <v>2574.0</v>
      </c>
      <c r="V5209" s="2">
        <v>5676.8</v>
      </c>
      <c r="W5209" s="2">
        <v>8610.4</v>
      </c>
      <c r="X5209" s="2">
        <v>8954.0</v>
      </c>
      <c r="Y5209" s="2">
        <v>10235.8</v>
      </c>
      <c r="Z5209" s="2">
        <v>10866.5</v>
      </c>
      <c r="AA5209" s="2">
        <v>11946.3</v>
      </c>
      <c r="AB5209" s="2">
        <v>12233.5</v>
      </c>
      <c r="AC5209" s="2">
        <v>13493.1</v>
      </c>
      <c r="AD5209" s="1" t="s">
        <v>18</v>
      </c>
      <c r="AE5209" s="1" t="s">
        <v>18</v>
      </c>
      <c r="AF5209" s="1"/>
      <c r="AG5209" s="1"/>
    </row>
    <row r="5210">
      <c r="A5210" s="2">
        <v>96000.0</v>
      </c>
      <c r="B5210" s="1" t="s">
        <v>188</v>
      </c>
      <c r="C5210" s="2">
        <v>6.0</v>
      </c>
      <c r="D5210" s="1" t="s">
        <v>10</v>
      </c>
      <c r="E5210" s="2">
        <v>22.0</v>
      </c>
      <c r="F5210" s="1" t="s">
        <v>40</v>
      </c>
      <c r="G5210" s="1" t="s">
        <v>41</v>
      </c>
      <c r="H5210" s="1" t="s">
        <v>13</v>
      </c>
      <c r="I5210" s="2">
        <v>10164.2</v>
      </c>
      <c r="J5210" s="2">
        <v>10534.8</v>
      </c>
      <c r="K5210" s="2">
        <v>13404.3</v>
      </c>
      <c r="L5210" s="2">
        <v>10874.8</v>
      </c>
      <c r="M5210" s="2">
        <v>13300.0</v>
      </c>
      <c r="N5210" s="2">
        <v>9584.3</v>
      </c>
      <c r="O5210" s="2">
        <v>9406.2</v>
      </c>
      <c r="P5210" s="2">
        <v>9213.6</v>
      </c>
      <c r="Q5210" s="2">
        <v>11750.4</v>
      </c>
      <c r="R5210" s="2">
        <v>10410.7</v>
      </c>
      <c r="S5210" s="2">
        <v>14845.5</v>
      </c>
      <c r="T5210" s="2">
        <v>16114.8</v>
      </c>
      <c r="U5210" s="2">
        <v>16879.1</v>
      </c>
      <c r="V5210" s="2">
        <v>14513.7</v>
      </c>
      <c r="W5210" s="2">
        <v>15500.0</v>
      </c>
      <c r="X5210" s="2">
        <v>17414.1</v>
      </c>
      <c r="Y5210" s="2">
        <v>18526.9</v>
      </c>
      <c r="Z5210" s="2">
        <v>18411.5</v>
      </c>
      <c r="AA5210" s="2">
        <v>15992.7</v>
      </c>
      <c r="AB5210" s="2">
        <v>18953.9</v>
      </c>
      <c r="AC5210" s="2">
        <v>19372.8</v>
      </c>
      <c r="AD5210" s="1" t="s">
        <v>18</v>
      </c>
      <c r="AE5210" s="1" t="s">
        <v>18</v>
      </c>
      <c r="AF5210" s="1"/>
      <c r="AG5210" s="1"/>
    </row>
    <row r="5211">
      <c r="A5211" s="2">
        <v>96000.0</v>
      </c>
      <c r="B5211" s="1" t="s">
        <v>188</v>
      </c>
      <c r="C5211" s="2">
        <v>6.0</v>
      </c>
      <c r="D5211" s="1" t="s">
        <v>10</v>
      </c>
      <c r="E5211" s="2">
        <v>23.0</v>
      </c>
      <c r="F5211" s="2">
        <v>337.0</v>
      </c>
      <c r="G5211" s="1" t="s">
        <v>42</v>
      </c>
      <c r="H5211" s="1" t="s">
        <v>13</v>
      </c>
      <c r="I5211" s="2">
        <v>2142.5</v>
      </c>
      <c r="J5211" s="2">
        <v>2229.1</v>
      </c>
      <c r="K5211" s="2">
        <v>2417.3</v>
      </c>
      <c r="L5211" s="2">
        <v>2441.2</v>
      </c>
      <c r="M5211" s="2">
        <v>2278.2</v>
      </c>
      <c r="N5211" s="2">
        <v>2173.2</v>
      </c>
      <c r="O5211" s="2">
        <v>2095.1</v>
      </c>
      <c r="P5211" s="2">
        <v>2266.8</v>
      </c>
      <c r="Q5211" s="2">
        <v>2471.3</v>
      </c>
      <c r="R5211" s="2">
        <v>2850.1</v>
      </c>
      <c r="S5211" s="2">
        <v>2474.3</v>
      </c>
      <c r="T5211" s="2">
        <v>2062.4</v>
      </c>
      <c r="U5211" s="2">
        <v>1727.1</v>
      </c>
      <c r="V5211" s="2">
        <v>1997.3</v>
      </c>
      <c r="W5211" s="2">
        <v>1932.4</v>
      </c>
      <c r="X5211" s="2">
        <v>1574.5</v>
      </c>
      <c r="Y5211" s="2">
        <v>1722.1</v>
      </c>
      <c r="Z5211" s="2">
        <v>1697.0</v>
      </c>
      <c r="AA5211" s="2">
        <v>1818.2</v>
      </c>
      <c r="AB5211" s="2">
        <v>1793.2</v>
      </c>
      <c r="AC5211" s="2">
        <v>1749.5</v>
      </c>
      <c r="AD5211" s="1" t="s">
        <v>18</v>
      </c>
      <c r="AE5211" s="1" t="s">
        <v>18</v>
      </c>
      <c r="AF5211" s="1"/>
      <c r="AG5211" s="1"/>
    </row>
    <row r="5212">
      <c r="A5212" s="2">
        <v>96000.0</v>
      </c>
      <c r="B5212" s="1" t="s">
        <v>188</v>
      </c>
      <c r="C5212" s="2">
        <v>6.0</v>
      </c>
      <c r="D5212" s="1" t="s">
        <v>10</v>
      </c>
      <c r="E5212" s="2">
        <v>24.0</v>
      </c>
      <c r="F5212" s="2">
        <v>339.0</v>
      </c>
      <c r="G5212" s="1" t="s">
        <v>43</v>
      </c>
      <c r="H5212" s="1" t="s">
        <v>13</v>
      </c>
      <c r="I5212" s="2">
        <v>3646.1</v>
      </c>
      <c r="J5212" s="2">
        <v>3423.6</v>
      </c>
      <c r="K5212" s="2">
        <v>3115.6</v>
      </c>
      <c r="L5212" s="2">
        <v>3583.6</v>
      </c>
      <c r="M5212" s="2">
        <v>3202.2</v>
      </c>
      <c r="N5212" s="2">
        <v>3626.0</v>
      </c>
      <c r="O5212" s="2">
        <v>3603.0</v>
      </c>
      <c r="P5212" s="2">
        <v>3986.1</v>
      </c>
      <c r="Q5212" s="2">
        <v>3965.8</v>
      </c>
      <c r="R5212" s="2">
        <v>4214.7</v>
      </c>
      <c r="S5212" s="2">
        <v>4945.0</v>
      </c>
      <c r="T5212" s="2">
        <v>4830.5</v>
      </c>
      <c r="U5212" s="2">
        <v>4732.5</v>
      </c>
      <c r="V5212" s="2">
        <v>4718.8</v>
      </c>
      <c r="W5212" s="2">
        <v>4583.1</v>
      </c>
      <c r="X5212" s="2">
        <v>4606.6</v>
      </c>
      <c r="Y5212" s="2">
        <v>4832.6</v>
      </c>
      <c r="Z5212" s="2">
        <v>4799.4</v>
      </c>
      <c r="AA5212" s="2">
        <v>4394.5</v>
      </c>
      <c r="AB5212" s="2">
        <v>4815.1</v>
      </c>
      <c r="AC5212" s="2">
        <v>5051.3</v>
      </c>
      <c r="AD5212" s="1" t="s">
        <v>18</v>
      </c>
      <c r="AE5212" s="1" t="s">
        <v>18</v>
      </c>
      <c r="AF5212" s="1"/>
      <c r="AG5212" s="1"/>
    </row>
    <row r="5213">
      <c r="A5213" s="2">
        <v>96000.0</v>
      </c>
      <c r="B5213" s="1" t="s">
        <v>188</v>
      </c>
      <c r="C5213" s="2">
        <v>6.0</v>
      </c>
      <c r="D5213" s="1" t="s">
        <v>10</v>
      </c>
      <c r="E5213" s="2">
        <v>25.0</v>
      </c>
      <c r="F5213" s="1" t="s">
        <v>44</v>
      </c>
      <c r="G5213" s="1" t="s">
        <v>45</v>
      </c>
      <c r="H5213" s="1" t="s">
        <v>13</v>
      </c>
      <c r="I5213" s="2">
        <v>117375.2</v>
      </c>
      <c r="J5213" s="2">
        <v>111466.4</v>
      </c>
      <c r="K5213" s="2">
        <v>109655.5</v>
      </c>
      <c r="L5213" s="2">
        <v>104777.8</v>
      </c>
      <c r="M5213" s="2">
        <v>112098.6</v>
      </c>
      <c r="N5213" s="2">
        <v>109928.7</v>
      </c>
      <c r="O5213" s="2">
        <v>115648.5</v>
      </c>
      <c r="P5213" s="2">
        <v>151122.2</v>
      </c>
      <c r="Q5213" s="2">
        <v>133697.8</v>
      </c>
      <c r="R5213" s="2">
        <v>143993.3</v>
      </c>
      <c r="S5213" s="2">
        <v>157936.3</v>
      </c>
      <c r="T5213" s="2">
        <v>126438.0</v>
      </c>
      <c r="U5213" s="2">
        <v>126767.9</v>
      </c>
      <c r="V5213" s="2">
        <v>137322.9</v>
      </c>
      <c r="W5213" s="2">
        <v>132627.3</v>
      </c>
      <c r="X5213" s="2">
        <v>123717.4</v>
      </c>
      <c r="Y5213" s="2">
        <v>141083.6</v>
      </c>
      <c r="Z5213" s="2">
        <v>117986.7</v>
      </c>
      <c r="AA5213" s="2">
        <v>131977.8</v>
      </c>
      <c r="AB5213" s="2">
        <v>124631.4</v>
      </c>
      <c r="AC5213" s="2">
        <v>130391.8</v>
      </c>
      <c r="AD5213" s="2">
        <v>135385.1</v>
      </c>
      <c r="AE5213" s="2">
        <v>136557.6</v>
      </c>
      <c r="AF5213" s="1"/>
      <c r="AG5213" s="1"/>
    </row>
    <row r="5214">
      <c r="A5214" s="2">
        <v>96000.0</v>
      </c>
      <c r="B5214" s="1" t="s">
        <v>188</v>
      </c>
      <c r="C5214" s="2">
        <v>6.0</v>
      </c>
      <c r="D5214" s="1" t="s">
        <v>10</v>
      </c>
      <c r="E5214" s="2">
        <v>26.0</v>
      </c>
      <c r="F5214" s="1" t="s">
        <v>46</v>
      </c>
      <c r="G5214" s="1" t="s">
        <v>47</v>
      </c>
      <c r="H5214" s="1" t="s">
        <v>13</v>
      </c>
      <c r="I5214" s="2">
        <v>15294.5</v>
      </c>
      <c r="J5214" s="2">
        <v>15259.2</v>
      </c>
      <c r="K5214" s="2">
        <v>15293.6</v>
      </c>
      <c r="L5214" s="2">
        <v>15202.9</v>
      </c>
      <c r="M5214" s="2">
        <v>15045.4</v>
      </c>
      <c r="N5214" s="2">
        <v>15362.9</v>
      </c>
      <c r="O5214" s="2">
        <v>16270.8</v>
      </c>
      <c r="P5214" s="2">
        <v>17315.4</v>
      </c>
      <c r="Q5214" s="2">
        <v>16998.9</v>
      </c>
      <c r="R5214" s="2">
        <v>19147.7</v>
      </c>
      <c r="S5214" s="2">
        <v>18571.1</v>
      </c>
      <c r="T5214" s="2">
        <v>17732.6</v>
      </c>
      <c r="U5214" s="2">
        <v>17264.9</v>
      </c>
      <c r="V5214" s="2">
        <v>15376.1</v>
      </c>
      <c r="W5214" s="2">
        <v>15096.7</v>
      </c>
      <c r="X5214" s="2">
        <v>14099.0</v>
      </c>
      <c r="Y5214" s="2">
        <v>14789.2</v>
      </c>
      <c r="Z5214" s="2">
        <v>14854.3</v>
      </c>
      <c r="AA5214" s="2">
        <v>16714.5</v>
      </c>
      <c r="AB5214" s="2">
        <v>15850.9</v>
      </c>
      <c r="AC5214" s="2">
        <v>16764.8</v>
      </c>
      <c r="AD5214" s="1" t="s">
        <v>18</v>
      </c>
      <c r="AE5214" s="1" t="s">
        <v>18</v>
      </c>
      <c r="AF5214" s="1"/>
      <c r="AG5214" s="1"/>
    </row>
    <row r="5215">
      <c r="A5215" s="2">
        <v>96000.0</v>
      </c>
      <c r="B5215" s="1" t="s">
        <v>188</v>
      </c>
      <c r="C5215" s="2">
        <v>6.0</v>
      </c>
      <c r="D5215" s="1" t="s">
        <v>10</v>
      </c>
      <c r="E5215" s="2">
        <v>27.0</v>
      </c>
      <c r="F5215" s="1" t="s">
        <v>48</v>
      </c>
      <c r="G5215" s="1" t="s">
        <v>49</v>
      </c>
      <c r="H5215" s="1" t="s">
        <v>13</v>
      </c>
      <c r="I5215" s="2">
        <v>650.4</v>
      </c>
      <c r="J5215" s="2">
        <v>598.0</v>
      </c>
      <c r="K5215" s="2">
        <v>616.2</v>
      </c>
      <c r="L5215" s="2">
        <v>717.1</v>
      </c>
      <c r="M5215" s="2">
        <v>634.8</v>
      </c>
      <c r="N5215" s="2">
        <v>705.7</v>
      </c>
      <c r="O5215" s="2">
        <v>571.0</v>
      </c>
      <c r="P5215" s="2">
        <v>687.5</v>
      </c>
      <c r="Q5215" s="2">
        <v>714.6</v>
      </c>
      <c r="R5215" s="2">
        <v>681.9</v>
      </c>
      <c r="S5215" s="2">
        <v>643.4</v>
      </c>
      <c r="T5215" s="2">
        <v>641.2</v>
      </c>
      <c r="U5215" s="2">
        <v>557.8</v>
      </c>
      <c r="V5215" s="2">
        <v>517.4</v>
      </c>
      <c r="W5215" s="2">
        <v>489.8</v>
      </c>
      <c r="X5215" s="2">
        <v>547.3</v>
      </c>
      <c r="Y5215" s="2">
        <v>580.7</v>
      </c>
      <c r="Z5215" s="2">
        <v>764.6</v>
      </c>
      <c r="AA5215" s="2">
        <v>713.4</v>
      </c>
      <c r="AB5215" s="2">
        <v>657.8</v>
      </c>
      <c r="AC5215" s="2">
        <v>655.6</v>
      </c>
      <c r="AD5215" s="1" t="s">
        <v>18</v>
      </c>
      <c r="AE5215" s="1" t="s">
        <v>18</v>
      </c>
      <c r="AF5215" s="1"/>
      <c r="AG5215" s="1"/>
    </row>
    <row r="5216">
      <c r="A5216" s="2">
        <v>96000.0</v>
      </c>
      <c r="B5216" s="1" t="s">
        <v>188</v>
      </c>
      <c r="C5216" s="2">
        <v>6.0</v>
      </c>
      <c r="D5216" s="1" t="s">
        <v>10</v>
      </c>
      <c r="E5216" s="2">
        <v>28.0</v>
      </c>
      <c r="F5216" s="1" t="s">
        <v>50</v>
      </c>
      <c r="G5216" s="1" t="s">
        <v>51</v>
      </c>
      <c r="H5216" s="1" t="s">
        <v>13</v>
      </c>
      <c r="I5216" s="2">
        <v>2104.5</v>
      </c>
      <c r="J5216" s="2">
        <v>1919.3</v>
      </c>
      <c r="K5216" s="2">
        <v>1910.8</v>
      </c>
      <c r="L5216" s="2">
        <v>1855.1</v>
      </c>
      <c r="M5216" s="2">
        <v>1690.0</v>
      </c>
      <c r="N5216" s="2">
        <v>1534.6</v>
      </c>
      <c r="O5216" s="2">
        <v>1061.9</v>
      </c>
      <c r="P5216" s="2">
        <v>816.4</v>
      </c>
      <c r="Q5216" s="2">
        <v>795.7</v>
      </c>
      <c r="R5216" s="2">
        <v>649.4</v>
      </c>
      <c r="S5216" s="2">
        <v>728.9</v>
      </c>
      <c r="T5216" s="2">
        <v>756.0</v>
      </c>
      <c r="U5216" s="2">
        <v>453.6</v>
      </c>
      <c r="V5216" s="2">
        <v>502.9</v>
      </c>
      <c r="W5216" s="2">
        <v>533.2</v>
      </c>
      <c r="X5216" s="2">
        <v>538.4</v>
      </c>
      <c r="Y5216" s="2">
        <v>569.6</v>
      </c>
      <c r="Z5216" s="2">
        <v>493.0</v>
      </c>
      <c r="AA5216" s="2">
        <v>495.4</v>
      </c>
      <c r="AB5216" s="2">
        <v>486.1</v>
      </c>
      <c r="AC5216" s="2">
        <v>460.0</v>
      </c>
      <c r="AD5216" s="1" t="s">
        <v>18</v>
      </c>
      <c r="AE5216" s="1" t="s">
        <v>18</v>
      </c>
      <c r="AF5216" s="1"/>
      <c r="AG5216" s="1"/>
    </row>
    <row r="5217">
      <c r="A5217" s="2">
        <v>96000.0</v>
      </c>
      <c r="B5217" s="1" t="s">
        <v>188</v>
      </c>
      <c r="C5217" s="2">
        <v>6.0</v>
      </c>
      <c r="D5217" s="1" t="s">
        <v>10</v>
      </c>
      <c r="E5217" s="2">
        <v>29.0</v>
      </c>
      <c r="F5217" s="2">
        <v>322.0</v>
      </c>
      <c r="G5217" s="1" t="s">
        <v>52</v>
      </c>
      <c r="H5217" s="1" t="s">
        <v>13</v>
      </c>
      <c r="I5217" s="2">
        <v>4412.0</v>
      </c>
      <c r="J5217" s="2">
        <v>4843.3</v>
      </c>
      <c r="K5217" s="2">
        <v>4863.4</v>
      </c>
      <c r="L5217" s="2">
        <v>4537.9</v>
      </c>
      <c r="M5217" s="2">
        <v>3834.8</v>
      </c>
      <c r="N5217" s="2">
        <v>3780.8</v>
      </c>
      <c r="O5217" s="2">
        <v>3574.5</v>
      </c>
      <c r="P5217" s="2">
        <v>3961.4</v>
      </c>
      <c r="Q5217" s="2">
        <v>3719.5</v>
      </c>
      <c r="R5217" s="2">
        <v>3602.4</v>
      </c>
      <c r="S5217" s="2">
        <v>3447.9</v>
      </c>
      <c r="T5217" s="2">
        <v>2986.7</v>
      </c>
      <c r="U5217" s="2">
        <v>3458.4</v>
      </c>
      <c r="V5217" s="2">
        <v>3168.4</v>
      </c>
      <c r="W5217" s="2">
        <v>3066.2</v>
      </c>
      <c r="X5217" s="2">
        <v>2862.7</v>
      </c>
      <c r="Y5217" s="2">
        <v>2963.6</v>
      </c>
      <c r="Z5217" s="2">
        <v>2932.0</v>
      </c>
      <c r="AA5217" s="2">
        <v>2914.8</v>
      </c>
      <c r="AB5217" s="2">
        <v>2932.1</v>
      </c>
      <c r="AC5217" s="2">
        <v>2750.6</v>
      </c>
      <c r="AD5217" s="1" t="s">
        <v>18</v>
      </c>
      <c r="AE5217" s="1" t="s">
        <v>18</v>
      </c>
      <c r="AF5217" s="1"/>
      <c r="AG5217" s="1"/>
    </row>
    <row r="5218">
      <c r="A5218" s="2">
        <v>96000.0</v>
      </c>
      <c r="B5218" s="1" t="s">
        <v>188</v>
      </c>
      <c r="C5218" s="2">
        <v>6.0</v>
      </c>
      <c r="D5218" s="1" t="s">
        <v>10</v>
      </c>
      <c r="E5218" s="2">
        <v>30.0</v>
      </c>
      <c r="F5218" s="2">
        <v>323.0</v>
      </c>
      <c r="G5218" s="1" t="s">
        <v>53</v>
      </c>
      <c r="H5218" s="1" t="s">
        <v>13</v>
      </c>
      <c r="I5218" s="2">
        <v>2541.2</v>
      </c>
      <c r="J5218" s="2">
        <v>2533.1</v>
      </c>
      <c r="K5218" s="2">
        <v>2732.6</v>
      </c>
      <c r="L5218" s="2">
        <v>2768.2</v>
      </c>
      <c r="M5218" s="2">
        <v>2854.1</v>
      </c>
      <c r="N5218" s="2">
        <v>2734.0</v>
      </c>
      <c r="O5218" s="2">
        <v>2729.5</v>
      </c>
      <c r="P5218" s="2">
        <v>2753.3</v>
      </c>
      <c r="Q5218" s="2">
        <v>2860.3</v>
      </c>
      <c r="R5218" s="2">
        <v>2953.8</v>
      </c>
      <c r="S5218" s="2">
        <v>2924.6</v>
      </c>
      <c r="T5218" s="2">
        <v>2850.7</v>
      </c>
      <c r="U5218" s="2">
        <v>2542.1</v>
      </c>
      <c r="V5218" s="2">
        <v>2644.3</v>
      </c>
      <c r="W5218" s="2">
        <v>2654.0</v>
      </c>
      <c r="X5218" s="2">
        <v>2826.2</v>
      </c>
      <c r="Y5218" s="2">
        <v>2729.1</v>
      </c>
      <c r="Z5218" s="2">
        <v>2634.2</v>
      </c>
      <c r="AA5218" s="2">
        <v>2533.7</v>
      </c>
      <c r="AB5218" s="2">
        <v>2423.5</v>
      </c>
      <c r="AC5218" s="2">
        <v>2331.2</v>
      </c>
      <c r="AD5218" s="1" t="s">
        <v>18</v>
      </c>
      <c r="AE5218" s="1" t="s">
        <v>18</v>
      </c>
      <c r="AF5218" s="1"/>
      <c r="AG5218" s="1"/>
    </row>
    <row r="5219">
      <c r="A5219" s="2">
        <v>96000.0</v>
      </c>
      <c r="B5219" s="1" t="s">
        <v>188</v>
      </c>
      <c r="C5219" s="2">
        <v>6.0</v>
      </c>
      <c r="D5219" s="1" t="s">
        <v>10</v>
      </c>
      <c r="E5219" s="2">
        <v>31.0</v>
      </c>
      <c r="F5219" s="2">
        <v>324.0</v>
      </c>
      <c r="G5219" s="1" t="s">
        <v>54</v>
      </c>
      <c r="H5219" s="1" t="s">
        <v>13</v>
      </c>
      <c r="I5219" s="2">
        <v>47976.5</v>
      </c>
      <c r="J5219" s="2">
        <v>45064.5</v>
      </c>
      <c r="K5219" s="2">
        <v>49727.3</v>
      </c>
      <c r="L5219" s="2">
        <v>39851.1</v>
      </c>
      <c r="M5219" s="2">
        <v>66153.6</v>
      </c>
      <c r="N5219" s="2">
        <v>52366.2</v>
      </c>
      <c r="O5219" s="2">
        <v>57466.4</v>
      </c>
      <c r="P5219" s="2">
        <v>88928.8</v>
      </c>
      <c r="Q5219" s="2">
        <v>58875.7</v>
      </c>
      <c r="R5219" s="2">
        <v>56905.4</v>
      </c>
      <c r="S5219" s="2">
        <v>77324.4</v>
      </c>
      <c r="T5219" s="2">
        <v>54540.2</v>
      </c>
      <c r="U5219" s="2">
        <v>61636.8</v>
      </c>
      <c r="V5219" s="2">
        <v>60191.2</v>
      </c>
      <c r="W5219" s="2">
        <v>61814.1</v>
      </c>
      <c r="X5219" s="2">
        <v>52278.0</v>
      </c>
      <c r="Y5219" s="2">
        <v>67553.6</v>
      </c>
      <c r="Z5219" s="2">
        <v>41220.2</v>
      </c>
      <c r="AA5219" s="2">
        <v>59186.1</v>
      </c>
      <c r="AB5219" s="2">
        <v>47006.3</v>
      </c>
      <c r="AC5219" s="2">
        <v>55099.1</v>
      </c>
      <c r="AD5219" s="1" t="s">
        <v>18</v>
      </c>
      <c r="AE5219" s="1" t="s">
        <v>18</v>
      </c>
      <c r="AF5219" s="1"/>
      <c r="AG5219" s="1"/>
    </row>
    <row r="5220">
      <c r="A5220" s="2">
        <v>96000.0</v>
      </c>
      <c r="B5220" s="1" t="s">
        <v>188</v>
      </c>
      <c r="C5220" s="2">
        <v>6.0</v>
      </c>
      <c r="D5220" s="1" t="s">
        <v>10</v>
      </c>
      <c r="E5220" s="2">
        <v>32.0</v>
      </c>
      <c r="F5220" s="2">
        <v>325.0</v>
      </c>
      <c r="G5220" s="1" t="s">
        <v>55</v>
      </c>
      <c r="H5220" s="1" t="s">
        <v>13</v>
      </c>
      <c r="I5220" s="2">
        <v>33367.5</v>
      </c>
      <c r="J5220" s="2">
        <v>29620.1</v>
      </c>
      <c r="K5220" s="2">
        <v>25357.3</v>
      </c>
      <c r="L5220" s="2">
        <v>25445.8</v>
      </c>
      <c r="M5220" s="2">
        <v>20941.7</v>
      </c>
      <c r="N5220" s="2">
        <v>25695.5</v>
      </c>
      <c r="O5220" s="2">
        <v>28093.4</v>
      </c>
      <c r="P5220" s="2">
        <v>38820.3</v>
      </c>
      <c r="Q5220" s="2">
        <v>42658.5</v>
      </c>
      <c r="R5220" s="2">
        <v>51602.5</v>
      </c>
      <c r="S5220" s="2">
        <v>48822.9</v>
      </c>
      <c r="T5220" s="2">
        <v>39502.8</v>
      </c>
      <c r="U5220" s="2">
        <v>36616.8</v>
      </c>
      <c r="V5220" s="2">
        <v>48351.2</v>
      </c>
      <c r="W5220" s="2">
        <v>43431.0</v>
      </c>
      <c r="X5220" s="2">
        <v>44448.5</v>
      </c>
      <c r="Y5220" s="2">
        <v>46425.9</v>
      </c>
      <c r="Z5220" s="2">
        <v>46342.6</v>
      </c>
      <c r="AA5220" s="2">
        <v>43836.8</v>
      </c>
      <c r="AB5220" s="2">
        <v>45883.3</v>
      </c>
      <c r="AC5220" s="2">
        <v>45841.6</v>
      </c>
      <c r="AD5220" s="1" t="s">
        <v>18</v>
      </c>
      <c r="AE5220" s="1" t="s">
        <v>18</v>
      </c>
      <c r="AF5220" s="1"/>
      <c r="AG5220" s="1"/>
    </row>
    <row r="5221">
      <c r="A5221" s="2">
        <v>96000.0</v>
      </c>
      <c r="B5221" s="1" t="s">
        <v>188</v>
      </c>
      <c r="C5221" s="2">
        <v>6.0</v>
      </c>
      <c r="D5221" s="1" t="s">
        <v>10</v>
      </c>
      <c r="E5221" s="2">
        <v>33.0</v>
      </c>
      <c r="F5221" s="2">
        <v>326.0</v>
      </c>
      <c r="G5221" s="1" t="s">
        <v>56</v>
      </c>
      <c r="H5221" s="1" t="s">
        <v>13</v>
      </c>
      <c r="I5221" s="2">
        <v>5308.9</v>
      </c>
      <c r="J5221" s="2">
        <v>5629.0</v>
      </c>
      <c r="K5221" s="2">
        <v>6234.4</v>
      </c>
      <c r="L5221" s="2">
        <v>6577.1</v>
      </c>
      <c r="M5221" s="2">
        <v>6561.0</v>
      </c>
      <c r="N5221" s="2">
        <v>6048.8</v>
      </c>
      <c r="O5221" s="2">
        <v>6070.2</v>
      </c>
      <c r="P5221" s="2">
        <v>6843.0</v>
      </c>
      <c r="Q5221" s="2">
        <v>6586.7</v>
      </c>
      <c r="R5221" s="2">
        <v>6483.3</v>
      </c>
      <c r="S5221" s="2">
        <v>6606.2</v>
      </c>
      <c r="T5221" s="2">
        <v>6144.5</v>
      </c>
      <c r="U5221" s="2">
        <v>5875.4</v>
      </c>
      <c r="V5221" s="2">
        <v>5988.9</v>
      </c>
      <c r="W5221" s="2">
        <v>5677.7</v>
      </c>
      <c r="X5221" s="2">
        <v>6117.2</v>
      </c>
      <c r="Y5221" s="2">
        <v>6138.8</v>
      </c>
      <c r="Z5221" s="2">
        <v>6163.9</v>
      </c>
      <c r="AA5221" s="2">
        <v>6592.8</v>
      </c>
      <c r="AB5221" s="2">
        <v>6285.2</v>
      </c>
      <c r="AC5221" s="2">
        <v>6139.0</v>
      </c>
      <c r="AD5221" s="1" t="s">
        <v>18</v>
      </c>
      <c r="AE5221" s="1" t="s">
        <v>18</v>
      </c>
      <c r="AF5221" s="1"/>
      <c r="AG5221" s="1"/>
    </row>
    <row r="5222">
      <c r="A5222" s="2">
        <v>96000.0</v>
      </c>
      <c r="B5222" s="1" t="s">
        <v>188</v>
      </c>
      <c r="C5222" s="2">
        <v>6.0</v>
      </c>
      <c r="D5222" s="1" t="s">
        <v>10</v>
      </c>
      <c r="E5222" s="2">
        <v>34.0</v>
      </c>
      <c r="F5222" s="2">
        <v>42.0</v>
      </c>
      <c r="G5222" s="1" t="s">
        <v>57</v>
      </c>
      <c r="H5222" s="1" t="s">
        <v>13</v>
      </c>
      <c r="I5222" s="2">
        <v>71501.5</v>
      </c>
      <c r="J5222" s="2">
        <v>81624.6</v>
      </c>
      <c r="K5222" s="2">
        <v>86963.6</v>
      </c>
      <c r="L5222" s="2">
        <v>91554.5</v>
      </c>
      <c r="M5222" s="2">
        <v>93122.7</v>
      </c>
      <c r="N5222" s="2">
        <v>92861.7</v>
      </c>
      <c r="O5222" s="2">
        <v>96590.2</v>
      </c>
      <c r="P5222" s="2">
        <v>106066.3</v>
      </c>
      <c r="Q5222" s="2">
        <v>112871.5</v>
      </c>
      <c r="R5222" s="2">
        <v>118925.5</v>
      </c>
      <c r="S5222" s="2">
        <v>127397.3</v>
      </c>
      <c r="T5222" s="2">
        <v>130898.4</v>
      </c>
      <c r="U5222" s="2">
        <v>117347.6</v>
      </c>
      <c r="V5222" s="2">
        <v>126587.0</v>
      </c>
      <c r="W5222" s="2">
        <v>133401.4</v>
      </c>
      <c r="X5222" s="2">
        <v>146195.4</v>
      </c>
      <c r="Y5222" s="2">
        <v>149288.1</v>
      </c>
      <c r="Z5222" s="2">
        <v>155374.6</v>
      </c>
      <c r="AA5222" s="2">
        <v>159754.1</v>
      </c>
      <c r="AB5222" s="2">
        <v>156859.3</v>
      </c>
      <c r="AC5222" s="2">
        <v>157106.3</v>
      </c>
      <c r="AD5222" s="2">
        <v>159617.0</v>
      </c>
      <c r="AE5222" s="2">
        <v>163119.3</v>
      </c>
      <c r="AF5222" s="1"/>
      <c r="AG5222" s="1"/>
    </row>
    <row r="5223">
      <c r="A5223" s="2">
        <v>96000.0</v>
      </c>
      <c r="B5223" s="1" t="s">
        <v>188</v>
      </c>
      <c r="C5223" s="2">
        <v>6.0</v>
      </c>
      <c r="D5223" s="1" t="s">
        <v>10</v>
      </c>
      <c r="E5223" s="2">
        <v>35.0</v>
      </c>
      <c r="F5223" s="1" t="s">
        <v>58</v>
      </c>
      <c r="G5223" s="1" t="s">
        <v>59</v>
      </c>
      <c r="H5223" s="1" t="s">
        <v>13</v>
      </c>
      <c r="I5223" s="2">
        <v>73227.1</v>
      </c>
      <c r="J5223" s="2">
        <v>81782.6</v>
      </c>
      <c r="K5223" s="2">
        <v>85265.5</v>
      </c>
      <c r="L5223" s="2">
        <v>88326.9</v>
      </c>
      <c r="M5223" s="2">
        <v>92648.4</v>
      </c>
      <c r="N5223" s="2">
        <v>96916.6</v>
      </c>
      <c r="O5223" s="2">
        <v>100725.0</v>
      </c>
      <c r="P5223" s="2">
        <v>101419.5</v>
      </c>
      <c r="Q5223" s="2">
        <v>106845.3</v>
      </c>
      <c r="R5223" s="2">
        <v>111028.0</v>
      </c>
      <c r="S5223" s="2">
        <v>108876.3</v>
      </c>
      <c r="T5223" s="2">
        <v>105840.6</v>
      </c>
      <c r="U5223" s="2">
        <v>103177.8</v>
      </c>
      <c r="V5223" s="2">
        <v>105418.4</v>
      </c>
      <c r="W5223" s="2">
        <v>107097.8</v>
      </c>
      <c r="X5223" s="2">
        <v>110659.4</v>
      </c>
      <c r="Y5223" s="2">
        <v>113922.6</v>
      </c>
      <c r="Z5223" s="2">
        <v>118878.5</v>
      </c>
      <c r="AA5223" s="2">
        <v>123493.0</v>
      </c>
      <c r="AB5223" s="2">
        <v>126261.2</v>
      </c>
      <c r="AC5223" s="2">
        <v>129590.8</v>
      </c>
      <c r="AD5223" s="2">
        <v>136460.7</v>
      </c>
      <c r="AE5223" s="2">
        <v>142305.8</v>
      </c>
      <c r="AF5223" s="1"/>
      <c r="AG5223" s="1"/>
    </row>
    <row r="5224">
      <c r="A5224" s="2">
        <v>96000.0</v>
      </c>
      <c r="B5224" s="1" t="s">
        <v>188</v>
      </c>
      <c r="C5224" s="2">
        <v>6.0</v>
      </c>
      <c r="D5224" s="1" t="s">
        <v>10</v>
      </c>
      <c r="E5224" s="2">
        <v>36.0</v>
      </c>
      <c r="F5224" s="1" t="s">
        <v>60</v>
      </c>
      <c r="G5224" s="1" t="s">
        <v>61</v>
      </c>
      <c r="H5224" s="1" t="s">
        <v>13</v>
      </c>
      <c r="I5224" s="2">
        <v>48383.1</v>
      </c>
      <c r="J5224" s="2">
        <v>53559.2</v>
      </c>
      <c r="K5224" s="2">
        <v>54977.6</v>
      </c>
      <c r="L5224" s="2">
        <v>54391.4</v>
      </c>
      <c r="M5224" s="2">
        <v>55156.5</v>
      </c>
      <c r="N5224" s="2">
        <v>48770.3</v>
      </c>
      <c r="O5224" s="2">
        <v>50307.4</v>
      </c>
      <c r="P5224" s="2">
        <v>55163.8</v>
      </c>
      <c r="Q5224" s="2">
        <v>57922.6</v>
      </c>
      <c r="R5224" s="2">
        <v>61686.3</v>
      </c>
      <c r="S5224" s="2">
        <v>61654.6</v>
      </c>
      <c r="T5224" s="2">
        <v>63327.3</v>
      </c>
      <c r="U5224" s="2">
        <v>58528.8</v>
      </c>
      <c r="V5224" s="2">
        <v>62319.4</v>
      </c>
      <c r="W5224" s="2">
        <v>64278.1</v>
      </c>
      <c r="X5224" s="2">
        <v>68199.4</v>
      </c>
      <c r="Y5224" s="2">
        <v>65845.5</v>
      </c>
      <c r="Z5224" s="2">
        <v>69671.7</v>
      </c>
      <c r="AA5224" s="2">
        <v>72616.7</v>
      </c>
      <c r="AB5224" s="2">
        <v>72490.4</v>
      </c>
      <c r="AC5224" s="2">
        <v>76024.8</v>
      </c>
      <c r="AD5224" s="2">
        <v>79940.3</v>
      </c>
      <c r="AE5224" s="2">
        <v>79693.1</v>
      </c>
      <c r="AF5224" s="1"/>
      <c r="AG5224" s="1"/>
    </row>
    <row r="5225">
      <c r="A5225" s="2">
        <v>96000.0</v>
      </c>
      <c r="B5225" s="1" t="s">
        <v>188</v>
      </c>
      <c r="C5225" s="2">
        <v>6.0</v>
      </c>
      <c r="D5225" s="1" t="s">
        <v>10</v>
      </c>
      <c r="E5225" s="2">
        <v>37.0</v>
      </c>
      <c r="F5225" s="2">
        <v>481.0</v>
      </c>
      <c r="G5225" s="1" t="s">
        <v>62</v>
      </c>
      <c r="H5225" s="1" t="s">
        <v>13</v>
      </c>
      <c r="I5225" s="2">
        <v>15475.3</v>
      </c>
      <c r="J5225" s="2">
        <v>15689.1</v>
      </c>
      <c r="K5225" s="2">
        <v>15526.9</v>
      </c>
      <c r="L5225" s="2">
        <v>12547.1</v>
      </c>
      <c r="M5225" s="2">
        <v>9318.1</v>
      </c>
      <c r="N5225" s="2">
        <v>9201.4</v>
      </c>
      <c r="O5225" s="2">
        <v>9649.7</v>
      </c>
      <c r="P5225" s="2">
        <v>11304.1</v>
      </c>
      <c r="Q5225" s="2">
        <v>12093.1</v>
      </c>
      <c r="R5225" s="2">
        <v>13077.6</v>
      </c>
      <c r="S5225" s="2">
        <v>14030.1</v>
      </c>
      <c r="T5225" s="2">
        <v>13496.8</v>
      </c>
      <c r="U5225" s="2">
        <v>13094.4</v>
      </c>
      <c r="V5225" s="2">
        <v>14356.0</v>
      </c>
      <c r="W5225" s="2">
        <v>14627.7</v>
      </c>
      <c r="X5225" s="2">
        <v>14327.9</v>
      </c>
      <c r="Y5225" s="2">
        <v>14087.9</v>
      </c>
      <c r="Z5225" s="2">
        <v>14628.1</v>
      </c>
      <c r="AA5225" s="2">
        <v>16047.8</v>
      </c>
      <c r="AB5225" s="2">
        <v>16549.9</v>
      </c>
      <c r="AC5225" s="2">
        <v>17469.4</v>
      </c>
      <c r="AD5225" s="1" t="s">
        <v>18</v>
      </c>
      <c r="AE5225" s="1" t="s">
        <v>18</v>
      </c>
      <c r="AF5225" s="1"/>
      <c r="AG5225" s="1"/>
    </row>
    <row r="5226">
      <c r="A5226" s="2">
        <v>96000.0</v>
      </c>
      <c r="B5226" s="1" t="s">
        <v>188</v>
      </c>
      <c r="C5226" s="2">
        <v>6.0</v>
      </c>
      <c r="D5226" s="1" t="s">
        <v>10</v>
      </c>
      <c r="E5226" s="2">
        <v>38.0</v>
      </c>
      <c r="F5226" s="2">
        <v>482.0</v>
      </c>
      <c r="G5226" s="1" t="s">
        <v>63</v>
      </c>
      <c r="H5226" s="1" t="s">
        <v>13</v>
      </c>
      <c r="I5226" s="2">
        <v>4283.7</v>
      </c>
      <c r="J5226" s="2">
        <v>4596.4</v>
      </c>
      <c r="K5226" s="2">
        <v>4878.7</v>
      </c>
      <c r="L5226" s="2">
        <v>5372.8</v>
      </c>
      <c r="M5226" s="2">
        <v>5143.4</v>
      </c>
      <c r="N5226" s="2">
        <v>4856.6</v>
      </c>
      <c r="O5226" s="2">
        <v>5354.5</v>
      </c>
      <c r="P5226" s="2">
        <v>5758.8</v>
      </c>
      <c r="Q5226" s="2">
        <v>5991.3</v>
      </c>
      <c r="R5226" s="2">
        <v>6342.5</v>
      </c>
      <c r="S5226" s="2">
        <v>6050.9</v>
      </c>
      <c r="T5226" s="2">
        <v>6226.5</v>
      </c>
      <c r="U5226" s="2">
        <v>5458.5</v>
      </c>
      <c r="V5226" s="2">
        <v>5524.1</v>
      </c>
      <c r="W5226" s="2">
        <v>5719.5</v>
      </c>
      <c r="X5226" s="2">
        <v>5873.4</v>
      </c>
      <c r="Y5226" s="2">
        <v>5751.0</v>
      </c>
      <c r="Z5226" s="2">
        <v>5836.1</v>
      </c>
      <c r="AA5226" s="2">
        <v>5920.4</v>
      </c>
      <c r="AB5226" s="2">
        <v>5542.9</v>
      </c>
      <c r="AC5226" s="2">
        <v>5719.0</v>
      </c>
      <c r="AD5226" s="1" t="s">
        <v>18</v>
      </c>
      <c r="AE5226" s="1" t="s">
        <v>18</v>
      </c>
      <c r="AF5226" s="1"/>
      <c r="AG5226" s="1"/>
    </row>
    <row r="5227">
      <c r="A5227" s="2">
        <v>96000.0</v>
      </c>
      <c r="B5227" s="1" t="s">
        <v>188</v>
      </c>
      <c r="C5227" s="2">
        <v>6.0</v>
      </c>
      <c r="D5227" s="1" t="s">
        <v>10</v>
      </c>
      <c r="E5227" s="2">
        <v>39.0</v>
      </c>
      <c r="F5227" s="2">
        <v>483.0</v>
      </c>
      <c r="G5227" s="1" t="s">
        <v>64</v>
      </c>
      <c r="H5227" s="1" t="s">
        <v>13</v>
      </c>
      <c r="I5227" s="2">
        <v>668.4</v>
      </c>
      <c r="J5227" s="2">
        <v>610.5</v>
      </c>
      <c r="K5227" s="2">
        <v>469.2</v>
      </c>
      <c r="L5227" s="2">
        <v>499.3</v>
      </c>
      <c r="M5227" s="2">
        <v>456.2</v>
      </c>
      <c r="N5227" s="2">
        <v>320.8</v>
      </c>
      <c r="O5227" s="2">
        <v>323.2</v>
      </c>
      <c r="P5227" s="2">
        <v>426.3</v>
      </c>
      <c r="Q5227" s="2">
        <v>465.4</v>
      </c>
      <c r="R5227" s="2">
        <v>679.0</v>
      </c>
      <c r="S5227" s="2">
        <v>653.6</v>
      </c>
      <c r="T5227" s="2">
        <v>773.2</v>
      </c>
      <c r="U5227" s="2">
        <v>1003.0</v>
      </c>
      <c r="V5227" s="2">
        <v>831.0</v>
      </c>
      <c r="W5227" s="2">
        <v>862.2</v>
      </c>
      <c r="X5227" s="2">
        <v>931.7</v>
      </c>
      <c r="Y5227" s="2">
        <v>1351.1</v>
      </c>
      <c r="Z5227" s="2">
        <v>1351.2</v>
      </c>
      <c r="AA5227" s="2">
        <v>970.0</v>
      </c>
      <c r="AB5227" s="2">
        <v>838.4</v>
      </c>
      <c r="AC5227" s="2">
        <v>723.8</v>
      </c>
      <c r="AD5227" s="1" t="s">
        <v>18</v>
      </c>
      <c r="AE5227" s="1" t="s">
        <v>18</v>
      </c>
      <c r="AF5227" s="1"/>
      <c r="AG5227" s="1"/>
    </row>
    <row r="5228">
      <c r="A5228" s="2">
        <v>96000.0</v>
      </c>
      <c r="B5228" s="1" t="s">
        <v>188</v>
      </c>
      <c r="C5228" s="2">
        <v>6.0</v>
      </c>
      <c r="D5228" s="1" t="s">
        <v>10</v>
      </c>
      <c r="E5228" s="2">
        <v>40.0</v>
      </c>
      <c r="F5228" s="2">
        <v>484.0</v>
      </c>
      <c r="G5228" s="1" t="s">
        <v>65</v>
      </c>
      <c r="H5228" s="1" t="s">
        <v>13</v>
      </c>
      <c r="I5228" s="2">
        <v>11476.8</v>
      </c>
      <c r="J5228" s="2">
        <v>12474.5</v>
      </c>
      <c r="K5228" s="2">
        <v>13001.3</v>
      </c>
      <c r="L5228" s="2">
        <v>13611.9</v>
      </c>
      <c r="M5228" s="2">
        <v>13016.1</v>
      </c>
      <c r="N5228" s="2">
        <v>12591.9</v>
      </c>
      <c r="O5228" s="2">
        <v>12638.5</v>
      </c>
      <c r="P5228" s="2">
        <v>13201.1</v>
      </c>
      <c r="Q5228" s="2">
        <v>14125.5</v>
      </c>
      <c r="R5228" s="2">
        <v>15591.3</v>
      </c>
      <c r="S5228" s="2">
        <v>16178.1</v>
      </c>
      <c r="T5228" s="2">
        <v>15037.4</v>
      </c>
      <c r="U5228" s="2">
        <v>13686.0</v>
      </c>
      <c r="V5228" s="2">
        <v>14686.6</v>
      </c>
      <c r="W5228" s="2">
        <v>16098.3</v>
      </c>
      <c r="X5228" s="2">
        <v>17407.7</v>
      </c>
      <c r="Y5228" s="2">
        <v>17830.9</v>
      </c>
      <c r="Z5228" s="2">
        <v>19180.7</v>
      </c>
      <c r="AA5228" s="2">
        <v>18544.2</v>
      </c>
      <c r="AB5228" s="2">
        <v>17385.5</v>
      </c>
      <c r="AC5228" s="2">
        <v>18549.9</v>
      </c>
      <c r="AD5228" s="1" t="s">
        <v>18</v>
      </c>
      <c r="AE5228" s="1" t="s">
        <v>18</v>
      </c>
      <c r="AF5228" s="1"/>
      <c r="AG5228" s="1"/>
    </row>
    <row r="5229">
      <c r="A5229" s="2">
        <v>96000.0</v>
      </c>
      <c r="B5229" s="1" t="s">
        <v>188</v>
      </c>
      <c r="C5229" s="2">
        <v>6.0</v>
      </c>
      <c r="D5229" s="1" t="s">
        <v>10</v>
      </c>
      <c r="E5229" s="2">
        <v>41.0</v>
      </c>
      <c r="F5229" s="2">
        <v>485.0</v>
      </c>
      <c r="G5229" s="1" t="s">
        <v>66</v>
      </c>
      <c r="H5229" s="1" t="s">
        <v>13</v>
      </c>
      <c r="I5229" s="2">
        <v>1556.1</v>
      </c>
      <c r="J5229" s="2">
        <v>1747.1</v>
      </c>
      <c r="K5229" s="2">
        <v>2043.2</v>
      </c>
      <c r="L5229" s="2">
        <v>2013.4</v>
      </c>
      <c r="M5229" s="2">
        <v>1987.8</v>
      </c>
      <c r="N5229" s="2">
        <v>1998.5</v>
      </c>
      <c r="O5229" s="2">
        <v>1901.4</v>
      </c>
      <c r="P5229" s="2">
        <v>1797.5</v>
      </c>
      <c r="Q5229" s="2">
        <v>1758.0</v>
      </c>
      <c r="R5229" s="2">
        <v>1832.1</v>
      </c>
      <c r="S5229" s="2">
        <v>1973.1</v>
      </c>
      <c r="T5229" s="2">
        <v>2129.1</v>
      </c>
      <c r="U5229" s="2">
        <v>2065.5</v>
      </c>
      <c r="V5229" s="2">
        <v>2070.9</v>
      </c>
      <c r="W5229" s="2">
        <v>2177.8</v>
      </c>
      <c r="X5229" s="2">
        <v>2210.7</v>
      </c>
      <c r="Y5229" s="2">
        <v>2167.8</v>
      </c>
      <c r="Z5229" s="2">
        <v>2339.0</v>
      </c>
      <c r="AA5229" s="2">
        <v>2390.4</v>
      </c>
      <c r="AB5229" s="2">
        <v>2158.7</v>
      </c>
      <c r="AC5229" s="2">
        <v>2173.1</v>
      </c>
      <c r="AD5229" s="1" t="s">
        <v>18</v>
      </c>
      <c r="AE5229" s="1" t="s">
        <v>18</v>
      </c>
      <c r="AF5229" s="1"/>
      <c r="AG5229" s="1"/>
    </row>
    <row r="5230">
      <c r="A5230" s="2">
        <v>96000.0</v>
      </c>
      <c r="B5230" s="1" t="s">
        <v>188</v>
      </c>
      <c r="C5230" s="2">
        <v>6.0</v>
      </c>
      <c r="D5230" s="1" t="s">
        <v>10</v>
      </c>
      <c r="E5230" s="2">
        <v>42.0</v>
      </c>
      <c r="F5230" s="2">
        <v>486.0</v>
      </c>
      <c r="G5230" s="1" t="s">
        <v>67</v>
      </c>
      <c r="H5230" s="1" t="s">
        <v>13</v>
      </c>
      <c r="I5230" s="2">
        <v>3856.6</v>
      </c>
      <c r="J5230" s="2">
        <v>6302.4</v>
      </c>
      <c r="K5230" s="2">
        <v>7948.2</v>
      </c>
      <c r="L5230" s="2">
        <v>8273.1</v>
      </c>
      <c r="M5230" s="2">
        <v>15293.3</v>
      </c>
      <c r="N5230" s="2">
        <v>7928.0</v>
      </c>
      <c r="O5230" s="2">
        <v>7791.4</v>
      </c>
      <c r="P5230" s="2">
        <v>7447.4</v>
      </c>
      <c r="Q5230" s="2">
        <v>6449.6</v>
      </c>
      <c r="R5230" s="2">
        <v>6020.0</v>
      </c>
      <c r="S5230" s="2">
        <v>6927.5</v>
      </c>
      <c r="T5230" s="2">
        <v>7958.3</v>
      </c>
      <c r="U5230" s="2">
        <v>6746.7</v>
      </c>
      <c r="V5230" s="2">
        <v>8570.1</v>
      </c>
      <c r="W5230" s="2">
        <v>8144.1</v>
      </c>
      <c r="X5230" s="2">
        <v>10813.7</v>
      </c>
      <c r="Y5230" s="2">
        <v>8291.4</v>
      </c>
      <c r="Z5230" s="2">
        <v>9782.8</v>
      </c>
      <c r="AA5230" s="2">
        <v>11674.2</v>
      </c>
      <c r="AB5230" s="2">
        <v>12209.3</v>
      </c>
      <c r="AC5230" s="2">
        <v>12749.0</v>
      </c>
      <c r="AD5230" s="1" t="s">
        <v>18</v>
      </c>
      <c r="AE5230" s="1" t="s">
        <v>18</v>
      </c>
      <c r="AF5230" s="1"/>
      <c r="AG5230" s="1"/>
    </row>
    <row r="5231">
      <c r="A5231" s="2">
        <v>96000.0</v>
      </c>
      <c r="B5231" s="1" t="s">
        <v>188</v>
      </c>
      <c r="C5231" s="2">
        <v>6.0</v>
      </c>
      <c r="D5231" s="1" t="s">
        <v>10</v>
      </c>
      <c r="E5231" s="2">
        <v>43.0</v>
      </c>
      <c r="F5231" s="1" t="s">
        <v>68</v>
      </c>
      <c r="G5231" s="1" t="s">
        <v>69</v>
      </c>
      <c r="H5231" s="1" t="s">
        <v>13</v>
      </c>
      <c r="I5231" s="2">
        <v>10582.4</v>
      </c>
      <c r="J5231" s="2">
        <v>11252.5</v>
      </c>
      <c r="K5231" s="2">
        <v>10393.6</v>
      </c>
      <c r="L5231" s="2">
        <v>11377.9</v>
      </c>
      <c r="M5231" s="2">
        <v>11298.1</v>
      </c>
      <c r="N5231" s="2">
        <v>11575.7</v>
      </c>
      <c r="O5231" s="2">
        <v>11802.1</v>
      </c>
      <c r="P5231" s="2">
        <v>13197.8</v>
      </c>
      <c r="Q5231" s="2">
        <v>14261.0</v>
      </c>
      <c r="R5231" s="2">
        <v>14564.6</v>
      </c>
      <c r="S5231" s="2">
        <v>12850.5</v>
      </c>
      <c r="T5231" s="2">
        <v>13398.1</v>
      </c>
      <c r="U5231" s="2">
        <v>12171.8</v>
      </c>
      <c r="V5231" s="2">
        <v>12206.7</v>
      </c>
      <c r="W5231" s="2">
        <v>12124.0</v>
      </c>
      <c r="X5231" s="2">
        <v>11725.3</v>
      </c>
      <c r="Y5231" s="2">
        <v>11201.0</v>
      </c>
      <c r="Z5231" s="2">
        <v>10943.0</v>
      </c>
      <c r="AA5231" s="2">
        <v>11212.9</v>
      </c>
      <c r="AB5231" s="2">
        <v>11254.4</v>
      </c>
      <c r="AC5231" s="2">
        <v>11731.6</v>
      </c>
      <c r="AD5231" s="1" t="s">
        <v>18</v>
      </c>
      <c r="AE5231" s="1" t="s">
        <v>18</v>
      </c>
      <c r="AF5231" s="1"/>
      <c r="AG5231" s="1"/>
    </row>
    <row r="5232">
      <c r="A5232" s="2">
        <v>96000.0</v>
      </c>
      <c r="B5232" s="1" t="s">
        <v>188</v>
      </c>
      <c r="C5232" s="2">
        <v>6.0</v>
      </c>
      <c r="D5232" s="1" t="s">
        <v>10</v>
      </c>
      <c r="E5232" s="2">
        <v>44.0</v>
      </c>
      <c r="F5232" s="2">
        <v>493.0</v>
      </c>
      <c r="G5232" s="1" t="s">
        <v>70</v>
      </c>
      <c r="H5232" s="1" t="s">
        <v>13</v>
      </c>
      <c r="I5232" s="2">
        <v>1598.0</v>
      </c>
      <c r="J5232" s="2">
        <v>1907.6</v>
      </c>
      <c r="K5232" s="2">
        <v>1917.3</v>
      </c>
      <c r="L5232" s="2">
        <v>2001.6</v>
      </c>
      <c r="M5232" s="2">
        <v>1908.5</v>
      </c>
      <c r="N5232" s="2">
        <v>2022.9</v>
      </c>
      <c r="O5232" s="2">
        <v>2457.9</v>
      </c>
      <c r="P5232" s="2">
        <v>3171.8</v>
      </c>
      <c r="Q5232" s="2">
        <v>3561.3</v>
      </c>
      <c r="R5232" s="2">
        <v>3870.1</v>
      </c>
      <c r="S5232" s="2">
        <v>3290.1</v>
      </c>
      <c r="T5232" s="2">
        <v>4463.2</v>
      </c>
      <c r="U5232" s="2">
        <v>4264.0</v>
      </c>
      <c r="V5232" s="2">
        <v>4174.7</v>
      </c>
      <c r="W5232" s="2">
        <v>4576.8</v>
      </c>
      <c r="X5232" s="2">
        <v>4909.0</v>
      </c>
      <c r="Y5232" s="2">
        <v>5248.1</v>
      </c>
      <c r="Z5232" s="2">
        <v>5697.1</v>
      </c>
      <c r="AA5232" s="2">
        <v>5957.5</v>
      </c>
      <c r="AB5232" s="2">
        <v>6764.5</v>
      </c>
      <c r="AC5232" s="2">
        <v>7153.3</v>
      </c>
      <c r="AD5232" s="1" t="s">
        <v>18</v>
      </c>
      <c r="AE5232" s="1" t="s">
        <v>18</v>
      </c>
      <c r="AF5232" s="1"/>
      <c r="AG5232" s="1"/>
    </row>
    <row r="5233">
      <c r="A5233" s="2">
        <v>96000.0</v>
      </c>
      <c r="B5233" s="1" t="s">
        <v>188</v>
      </c>
      <c r="C5233" s="2">
        <v>6.0</v>
      </c>
      <c r="D5233" s="1" t="s">
        <v>10</v>
      </c>
      <c r="E5233" s="2">
        <v>45.0</v>
      </c>
      <c r="F5233" s="2">
        <v>51.0</v>
      </c>
      <c r="G5233" s="1" t="s">
        <v>71</v>
      </c>
      <c r="H5233" s="1" t="s">
        <v>13</v>
      </c>
      <c r="I5233" s="2">
        <v>31166.8</v>
      </c>
      <c r="J5233" s="2">
        <v>34818.0</v>
      </c>
      <c r="K5233" s="2">
        <v>36900.0</v>
      </c>
      <c r="L5233" s="2">
        <v>38939.7</v>
      </c>
      <c r="M5233" s="2">
        <v>39680.6</v>
      </c>
      <c r="N5233" s="2">
        <v>43055.6</v>
      </c>
      <c r="O5233" s="2">
        <v>44003.7</v>
      </c>
      <c r="P5233" s="2">
        <v>47703.8</v>
      </c>
      <c r="Q5233" s="2">
        <v>50327.8</v>
      </c>
      <c r="R5233" s="2">
        <v>53777.0</v>
      </c>
      <c r="S5233" s="2">
        <v>63394.4</v>
      </c>
      <c r="T5233" s="2">
        <v>67577.2</v>
      </c>
      <c r="U5233" s="2">
        <v>63281.1</v>
      </c>
      <c r="V5233" s="2">
        <v>63841.6</v>
      </c>
      <c r="W5233" s="2">
        <v>63965.1</v>
      </c>
      <c r="X5233" s="2">
        <v>62965.9</v>
      </c>
      <c r="Y5233" s="2">
        <v>68559.9</v>
      </c>
      <c r="Z5233" s="2">
        <v>70331.9</v>
      </c>
      <c r="AA5233" s="2">
        <v>76767.6</v>
      </c>
      <c r="AB5233" s="2">
        <v>81161.7</v>
      </c>
      <c r="AC5233" s="2">
        <v>87188.6</v>
      </c>
      <c r="AD5233" s="2">
        <v>95446.1</v>
      </c>
      <c r="AE5233" s="2">
        <v>100259.9</v>
      </c>
      <c r="AF5233" s="1"/>
      <c r="AG5233" s="1"/>
    </row>
    <row r="5234">
      <c r="A5234" s="2">
        <v>96000.0</v>
      </c>
      <c r="B5234" s="1" t="s">
        <v>188</v>
      </c>
      <c r="C5234" s="2">
        <v>6.0</v>
      </c>
      <c r="D5234" s="1" t="s">
        <v>10</v>
      </c>
      <c r="E5234" s="2">
        <v>46.0</v>
      </c>
      <c r="F5234" s="2">
        <v>511.0</v>
      </c>
      <c r="G5234" s="1" t="s">
        <v>72</v>
      </c>
      <c r="H5234" s="1" t="s">
        <v>13</v>
      </c>
      <c r="I5234" s="2">
        <v>7024.7</v>
      </c>
      <c r="J5234" s="2">
        <v>7485.9</v>
      </c>
      <c r="K5234" s="2">
        <v>8907.1</v>
      </c>
      <c r="L5234" s="2">
        <v>7941.9</v>
      </c>
      <c r="M5234" s="2">
        <v>7498.4</v>
      </c>
      <c r="N5234" s="2">
        <v>9203.6</v>
      </c>
      <c r="O5234" s="2">
        <v>10334.6</v>
      </c>
      <c r="P5234" s="2">
        <v>12412.0</v>
      </c>
      <c r="Q5234" s="2">
        <v>12925.8</v>
      </c>
      <c r="R5234" s="2">
        <v>11489.7</v>
      </c>
      <c r="S5234" s="2">
        <v>13386.6</v>
      </c>
      <c r="T5234" s="2">
        <v>11862.9</v>
      </c>
      <c r="U5234" s="2">
        <v>10767.4</v>
      </c>
      <c r="V5234" s="2">
        <v>11665.2</v>
      </c>
      <c r="W5234" s="2">
        <v>11582.7</v>
      </c>
      <c r="X5234" s="2">
        <v>12202.9</v>
      </c>
      <c r="Y5234" s="2">
        <v>12571.9</v>
      </c>
      <c r="Z5234" s="2">
        <v>12242.5</v>
      </c>
      <c r="AA5234" s="2">
        <v>12134.7</v>
      </c>
      <c r="AB5234" s="2">
        <v>12505.9</v>
      </c>
      <c r="AC5234" s="2">
        <v>13582.6</v>
      </c>
      <c r="AD5234" s="1" t="s">
        <v>18</v>
      </c>
      <c r="AE5234" s="1" t="s">
        <v>18</v>
      </c>
      <c r="AF5234" s="1"/>
      <c r="AG5234" s="1"/>
    </row>
    <row r="5235">
      <c r="A5235" s="2">
        <v>96000.0</v>
      </c>
      <c r="B5235" s="1" t="s">
        <v>188</v>
      </c>
      <c r="C5235" s="2">
        <v>6.0</v>
      </c>
      <c r="D5235" s="1" t="s">
        <v>10</v>
      </c>
      <c r="E5235" s="2">
        <v>47.0</v>
      </c>
      <c r="F5235" s="2">
        <v>512.0</v>
      </c>
      <c r="G5235" s="1" t="s">
        <v>73</v>
      </c>
      <c r="H5235" s="1" t="s">
        <v>13</v>
      </c>
      <c r="I5235" s="2">
        <v>919.6</v>
      </c>
      <c r="J5235" s="2">
        <v>1235.1</v>
      </c>
      <c r="K5235" s="2">
        <v>1612.6</v>
      </c>
      <c r="L5235" s="2">
        <v>1253.6</v>
      </c>
      <c r="M5235" s="2">
        <v>1475.5</v>
      </c>
      <c r="N5235" s="2">
        <v>1697.5</v>
      </c>
      <c r="O5235" s="2">
        <v>1595.7</v>
      </c>
      <c r="P5235" s="2">
        <v>1512.4</v>
      </c>
      <c r="Q5235" s="2">
        <v>1437.4</v>
      </c>
      <c r="R5235" s="2">
        <v>1743.0</v>
      </c>
      <c r="S5235" s="2">
        <v>2247.3</v>
      </c>
      <c r="T5235" s="2">
        <v>2915.3</v>
      </c>
      <c r="U5235" s="2">
        <v>2991.8</v>
      </c>
      <c r="V5235" s="2">
        <v>3087.3</v>
      </c>
      <c r="W5235" s="2">
        <v>2797.9</v>
      </c>
      <c r="X5235" s="2">
        <v>2870.1</v>
      </c>
      <c r="Y5235" s="2">
        <v>3017.3</v>
      </c>
      <c r="Z5235" s="2">
        <v>2710.6</v>
      </c>
      <c r="AA5235" s="2">
        <v>3196.1</v>
      </c>
      <c r="AB5235" s="2">
        <v>3567.0</v>
      </c>
      <c r="AC5235" s="2">
        <v>3255.2</v>
      </c>
      <c r="AD5235" s="1" t="s">
        <v>18</v>
      </c>
      <c r="AE5235" s="1" t="s">
        <v>18</v>
      </c>
      <c r="AF5235" s="1"/>
      <c r="AG5235" s="1"/>
    </row>
    <row r="5236">
      <c r="A5236" s="2">
        <v>96000.0</v>
      </c>
      <c r="B5236" s="1" t="s">
        <v>188</v>
      </c>
      <c r="C5236" s="2">
        <v>6.0</v>
      </c>
      <c r="D5236" s="1" t="s">
        <v>10</v>
      </c>
      <c r="E5236" s="2">
        <v>48.0</v>
      </c>
      <c r="F5236" s="1" t="s">
        <v>74</v>
      </c>
      <c r="G5236" s="1" t="s">
        <v>75</v>
      </c>
      <c r="H5236" s="1" t="s">
        <v>13</v>
      </c>
      <c r="I5236" s="2">
        <v>19496.2</v>
      </c>
      <c r="J5236" s="2">
        <v>21860.1</v>
      </c>
      <c r="K5236" s="2">
        <v>23165.2</v>
      </c>
      <c r="L5236" s="2">
        <v>26503.2</v>
      </c>
      <c r="M5236" s="2">
        <v>26623.2</v>
      </c>
      <c r="N5236" s="2">
        <v>25326.0</v>
      </c>
      <c r="O5236" s="2">
        <v>25436.8</v>
      </c>
      <c r="P5236" s="2">
        <v>26448.9</v>
      </c>
      <c r="Q5236" s="2">
        <v>29586.5</v>
      </c>
      <c r="R5236" s="2">
        <v>32972.4</v>
      </c>
      <c r="S5236" s="2">
        <v>41849.8</v>
      </c>
      <c r="T5236" s="2">
        <v>44828.2</v>
      </c>
      <c r="U5236" s="2">
        <v>41195.8</v>
      </c>
      <c r="V5236" s="2">
        <v>40147.7</v>
      </c>
      <c r="W5236" s="2">
        <v>39670.9</v>
      </c>
      <c r="X5236" s="2">
        <v>39017.9</v>
      </c>
      <c r="Y5236" s="2">
        <v>43669.5</v>
      </c>
      <c r="Z5236" s="2">
        <v>44473.8</v>
      </c>
      <c r="AA5236" s="2">
        <v>49296.1</v>
      </c>
      <c r="AB5236" s="2">
        <v>51789.9</v>
      </c>
      <c r="AC5236" s="2">
        <v>56145.4</v>
      </c>
      <c r="AD5236" s="1" t="s">
        <v>18</v>
      </c>
      <c r="AE5236" s="1" t="s">
        <v>18</v>
      </c>
      <c r="AF5236" s="1"/>
      <c r="AG5236" s="1"/>
    </row>
    <row r="5237">
      <c r="A5237" s="2">
        <v>96000.0</v>
      </c>
      <c r="B5237" s="1" t="s">
        <v>188</v>
      </c>
      <c r="C5237" s="2">
        <v>6.0</v>
      </c>
      <c r="D5237" s="1" t="s">
        <v>10</v>
      </c>
      <c r="E5237" s="2">
        <v>49.0</v>
      </c>
      <c r="F5237" s="1" t="s">
        <v>76</v>
      </c>
      <c r="G5237" s="1" t="s">
        <v>77</v>
      </c>
      <c r="H5237" s="1" t="s">
        <v>13</v>
      </c>
      <c r="I5237" s="2">
        <v>3819.1</v>
      </c>
      <c r="J5237" s="2">
        <v>4233.7</v>
      </c>
      <c r="K5237" s="2">
        <v>3285.3</v>
      </c>
      <c r="L5237" s="2">
        <v>2766.0</v>
      </c>
      <c r="M5237" s="2">
        <v>3580.9</v>
      </c>
      <c r="N5237" s="2">
        <v>6939.8</v>
      </c>
      <c r="O5237" s="2">
        <v>6903.5</v>
      </c>
      <c r="P5237" s="2">
        <v>7915.0</v>
      </c>
      <c r="Q5237" s="2">
        <v>6787.3</v>
      </c>
      <c r="R5237" s="2">
        <v>7754.1</v>
      </c>
      <c r="S5237" s="2">
        <v>5954.6</v>
      </c>
      <c r="T5237" s="2">
        <v>7922.0</v>
      </c>
      <c r="U5237" s="2">
        <v>8292.5</v>
      </c>
      <c r="V5237" s="2">
        <v>8942.4</v>
      </c>
      <c r="W5237" s="2">
        <v>9908.9</v>
      </c>
      <c r="X5237" s="2">
        <v>8874.9</v>
      </c>
      <c r="Y5237" s="2">
        <v>9300.8</v>
      </c>
      <c r="Z5237" s="2">
        <v>10926.4</v>
      </c>
      <c r="AA5237" s="2">
        <v>12227.0</v>
      </c>
      <c r="AB5237" s="2">
        <v>13393.6</v>
      </c>
      <c r="AC5237" s="2">
        <v>14351.1</v>
      </c>
      <c r="AD5237" s="1" t="s">
        <v>18</v>
      </c>
      <c r="AE5237" s="1" t="s">
        <v>18</v>
      </c>
      <c r="AF5237" s="1"/>
      <c r="AG5237" s="1"/>
    </row>
    <row r="5238">
      <c r="A5238" s="2">
        <v>96000.0</v>
      </c>
      <c r="B5238" s="1" t="s">
        <v>188</v>
      </c>
      <c r="C5238" s="2">
        <v>6.0</v>
      </c>
      <c r="D5238" s="1" t="s">
        <v>10</v>
      </c>
      <c r="E5238" s="2">
        <v>50.0</v>
      </c>
      <c r="F5238" s="1" t="s">
        <v>78</v>
      </c>
      <c r="G5238" s="1" t="s">
        <v>79</v>
      </c>
      <c r="H5238" s="1" t="s">
        <v>13</v>
      </c>
      <c r="I5238" s="2">
        <v>175417.1</v>
      </c>
      <c r="J5238" s="2">
        <v>185751.9</v>
      </c>
      <c r="K5238" s="2">
        <v>200429.0</v>
      </c>
      <c r="L5238" s="2">
        <v>207944.8</v>
      </c>
      <c r="M5238" s="2">
        <v>212289.8</v>
      </c>
      <c r="N5238" s="2">
        <v>215816.7</v>
      </c>
      <c r="O5238" s="2">
        <v>217475.8</v>
      </c>
      <c r="P5238" s="2">
        <v>219267.1</v>
      </c>
      <c r="Q5238" s="2">
        <v>239441.0</v>
      </c>
      <c r="R5238" s="2">
        <v>246435.8</v>
      </c>
      <c r="S5238" s="2">
        <v>253037.7</v>
      </c>
      <c r="T5238" s="2">
        <v>250169.4</v>
      </c>
      <c r="U5238" s="2">
        <v>253037.3</v>
      </c>
      <c r="V5238" s="2">
        <v>259881.2</v>
      </c>
      <c r="W5238" s="2">
        <v>272701.9</v>
      </c>
      <c r="X5238" s="2">
        <v>286366.1</v>
      </c>
      <c r="Y5238" s="2">
        <v>292090.1</v>
      </c>
      <c r="Z5238" s="2">
        <v>304280.8</v>
      </c>
      <c r="AA5238" s="2">
        <v>312236.7</v>
      </c>
      <c r="AB5238" s="2">
        <v>319870.8</v>
      </c>
      <c r="AC5238" s="2">
        <v>323113.7</v>
      </c>
      <c r="AD5238" s="2">
        <v>333333.7</v>
      </c>
      <c r="AE5238" s="2">
        <v>343808.3</v>
      </c>
      <c r="AF5238" s="1"/>
      <c r="AG5238" s="1"/>
    </row>
    <row r="5239">
      <c r="A5239" s="2">
        <v>96000.0</v>
      </c>
      <c r="B5239" s="1" t="s">
        <v>188</v>
      </c>
      <c r="C5239" s="2">
        <v>6.0</v>
      </c>
      <c r="D5239" s="1" t="s">
        <v>10</v>
      </c>
      <c r="E5239" s="2">
        <v>51.0</v>
      </c>
      <c r="F5239" s="2">
        <v>52.0</v>
      </c>
      <c r="G5239" s="1" t="s">
        <v>80</v>
      </c>
      <c r="H5239" s="1" t="s">
        <v>13</v>
      </c>
      <c r="I5239" s="2">
        <v>53972.3</v>
      </c>
      <c r="J5239" s="2">
        <v>60657.5</v>
      </c>
      <c r="K5239" s="2">
        <v>67167.1</v>
      </c>
      <c r="L5239" s="2">
        <v>69832.4</v>
      </c>
      <c r="M5239" s="2">
        <v>74060.4</v>
      </c>
      <c r="N5239" s="2">
        <v>74964.5</v>
      </c>
      <c r="O5239" s="2">
        <v>77819.5</v>
      </c>
      <c r="P5239" s="2">
        <v>77452.5</v>
      </c>
      <c r="Q5239" s="2">
        <v>84620.0</v>
      </c>
      <c r="R5239" s="2">
        <v>82936.4</v>
      </c>
      <c r="S5239" s="2">
        <v>80710.9</v>
      </c>
      <c r="T5239" s="2">
        <v>76280.2</v>
      </c>
      <c r="U5239" s="2">
        <v>84197.7</v>
      </c>
      <c r="V5239" s="2">
        <v>84257.1</v>
      </c>
      <c r="W5239" s="2">
        <v>87089.7</v>
      </c>
      <c r="X5239" s="2">
        <v>94634.3</v>
      </c>
      <c r="Y5239" s="2">
        <v>94418.7</v>
      </c>
      <c r="Z5239" s="2">
        <v>96385.6</v>
      </c>
      <c r="AA5239" s="2">
        <v>101675.0</v>
      </c>
      <c r="AB5239" s="2">
        <v>104646.4</v>
      </c>
      <c r="AC5239" s="2">
        <v>102355.7</v>
      </c>
      <c r="AD5239" s="2">
        <v>104713.2</v>
      </c>
      <c r="AE5239" s="2">
        <v>110437.4</v>
      </c>
      <c r="AF5239" s="1"/>
      <c r="AG5239" s="1"/>
    </row>
    <row r="5240">
      <c r="A5240" s="2">
        <v>96000.0</v>
      </c>
      <c r="B5240" s="1" t="s">
        <v>188</v>
      </c>
      <c r="C5240" s="2">
        <v>6.0</v>
      </c>
      <c r="D5240" s="1" t="s">
        <v>10</v>
      </c>
      <c r="E5240" s="2">
        <v>52.0</v>
      </c>
      <c r="F5240" s="1" t="s">
        <v>81</v>
      </c>
      <c r="G5240" s="1" t="s">
        <v>82</v>
      </c>
      <c r="H5240" s="1" t="s">
        <v>13</v>
      </c>
      <c r="I5240" s="2">
        <v>23120.4</v>
      </c>
      <c r="J5240" s="2">
        <v>26877.0</v>
      </c>
      <c r="K5240" s="2">
        <v>32344.7</v>
      </c>
      <c r="L5240" s="2">
        <v>30465.6</v>
      </c>
      <c r="M5240" s="2">
        <v>32963.4</v>
      </c>
      <c r="N5240" s="2">
        <v>34876.8</v>
      </c>
      <c r="O5240" s="2">
        <v>35808.8</v>
      </c>
      <c r="P5240" s="2">
        <v>32870.1</v>
      </c>
      <c r="Q5240" s="2">
        <v>38111.7</v>
      </c>
      <c r="R5240" s="2">
        <v>35982.3</v>
      </c>
      <c r="S5240" s="2">
        <v>34633.3</v>
      </c>
      <c r="T5240" s="2">
        <v>34849.4</v>
      </c>
      <c r="U5240" s="2">
        <v>37836.6</v>
      </c>
      <c r="V5240" s="2">
        <v>35279.6</v>
      </c>
      <c r="W5240" s="2">
        <v>39887.1</v>
      </c>
      <c r="X5240" s="2">
        <v>42928.2</v>
      </c>
      <c r="Y5240" s="2">
        <v>39912.7</v>
      </c>
      <c r="Z5240" s="2">
        <v>39382.8</v>
      </c>
      <c r="AA5240" s="2">
        <v>39902.7</v>
      </c>
      <c r="AB5240" s="2">
        <v>37936.4</v>
      </c>
      <c r="AC5240" s="2">
        <v>36512.6</v>
      </c>
      <c r="AD5240" s="1" t="s">
        <v>18</v>
      </c>
      <c r="AE5240" s="1" t="s">
        <v>18</v>
      </c>
      <c r="AF5240" s="1"/>
      <c r="AG5240" s="1"/>
    </row>
    <row r="5241">
      <c r="A5241" s="2">
        <v>96000.0</v>
      </c>
      <c r="B5241" s="1" t="s">
        <v>188</v>
      </c>
      <c r="C5241" s="2">
        <v>6.0</v>
      </c>
      <c r="D5241" s="1" t="s">
        <v>10</v>
      </c>
      <c r="E5241" s="2">
        <v>53.0</v>
      </c>
      <c r="F5241" s="2">
        <v>523.0</v>
      </c>
      <c r="G5241" s="1" t="s">
        <v>83</v>
      </c>
      <c r="H5241" s="1" t="s">
        <v>13</v>
      </c>
      <c r="I5241" s="2">
        <v>6124.1</v>
      </c>
      <c r="J5241" s="2">
        <v>6635.4</v>
      </c>
      <c r="K5241" s="2">
        <v>7120.4</v>
      </c>
      <c r="L5241" s="2">
        <v>9118.8</v>
      </c>
      <c r="M5241" s="2">
        <v>11538.5</v>
      </c>
      <c r="N5241" s="2">
        <v>10363.9</v>
      </c>
      <c r="O5241" s="2">
        <v>9441.5</v>
      </c>
      <c r="P5241" s="2">
        <v>8972.4</v>
      </c>
      <c r="Q5241" s="2">
        <v>10526.6</v>
      </c>
      <c r="R5241" s="2">
        <v>11573.7</v>
      </c>
      <c r="S5241" s="2">
        <v>9854.5</v>
      </c>
      <c r="T5241" s="2">
        <v>5716.7</v>
      </c>
      <c r="U5241" s="2">
        <v>13417.3</v>
      </c>
      <c r="V5241" s="2">
        <v>13028.3</v>
      </c>
      <c r="W5241" s="2">
        <v>10530.5</v>
      </c>
      <c r="X5241" s="2">
        <v>14233.0</v>
      </c>
      <c r="Y5241" s="2">
        <v>14784.4</v>
      </c>
      <c r="Z5241" s="2">
        <v>11576.4</v>
      </c>
      <c r="AA5241" s="2">
        <v>11677.3</v>
      </c>
      <c r="AB5241" s="2">
        <v>13879.2</v>
      </c>
      <c r="AC5241" s="2">
        <v>14935.8</v>
      </c>
      <c r="AD5241" s="1" t="s">
        <v>18</v>
      </c>
      <c r="AE5241" s="1" t="s">
        <v>18</v>
      </c>
      <c r="AF5241" s="1"/>
      <c r="AG5241" s="1"/>
    </row>
    <row r="5242">
      <c r="A5242" s="2">
        <v>96000.0</v>
      </c>
      <c r="B5242" s="1" t="s">
        <v>188</v>
      </c>
      <c r="C5242" s="2">
        <v>6.0</v>
      </c>
      <c r="D5242" s="1" t="s">
        <v>10</v>
      </c>
      <c r="E5242" s="2">
        <v>54.0</v>
      </c>
      <c r="F5242" s="2">
        <v>524.0</v>
      </c>
      <c r="G5242" s="1" t="s">
        <v>84</v>
      </c>
      <c r="H5242" s="1" t="s">
        <v>13</v>
      </c>
      <c r="I5242" s="2">
        <v>23489.7</v>
      </c>
      <c r="J5242" s="2">
        <v>25702.2</v>
      </c>
      <c r="K5242" s="2">
        <v>26023.0</v>
      </c>
      <c r="L5242" s="2">
        <v>29026.9</v>
      </c>
      <c r="M5242" s="2">
        <v>28404.4</v>
      </c>
      <c r="N5242" s="2">
        <v>27717.0</v>
      </c>
      <c r="O5242" s="2">
        <v>30714.8</v>
      </c>
      <c r="P5242" s="2">
        <v>33278.6</v>
      </c>
      <c r="Q5242" s="2">
        <v>32366.6</v>
      </c>
      <c r="R5242" s="2">
        <v>32582.3</v>
      </c>
      <c r="S5242" s="2">
        <v>34109.7</v>
      </c>
      <c r="T5242" s="2">
        <v>33551.5</v>
      </c>
      <c r="U5242" s="2">
        <v>32373.5</v>
      </c>
      <c r="V5242" s="2">
        <v>34693.1</v>
      </c>
      <c r="W5242" s="2">
        <v>35193.6</v>
      </c>
      <c r="X5242" s="2">
        <v>36181.4</v>
      </c>
      <c r="Y5242" s="2">
        <v>37904.0</v>
      </c>
      <c r="Z5242" s="2">
        <v>43841.0</v>
      </c>
      <c r="AA5242" s="2">
        <v>49245.5</v>
      </c>
      <c r="AB5242" s="2">
        <v>52521.0</v>
      </c>
      <c r="AC5242" s="2">
        <v>49094.3</v>
      </c>
      <c r="AD5242" s="1" t="s">
        <v>18</v>
      </c>
      <c r="AE5242" s="1" t="s">
        <v>18</v>
      </c>
      <c r="AF5242" s="1"/>
      <c r="AG5242" s="1"/>
    </row>
    <row r="5243">
      <c r="A5243" s="2">
        <v>96000.0</v>
      </c>
      <c r="B5243" s="1" t="s">
        <v>188</v>
      </c>
      <c r="C5243" s="2">
        <v>6.0</v>
      </c>
      <c r="D5243" s="1" t="s">
        <v>10</v>
      </c>
      <c r="E5243" s="2">
        <v>55.0</v>
      </c>
      <c r="F5243" s="2">
        <v>525.0</v>
      </c>
      <c r="G5243" s="1" t="s">
        <v>85</v>
      </c>
      <c r="H5243" s="1" t="s">
        <v>13</v>
      </c>
      <c r="I5243" s="2">
        <v>1194.7</v>
      </c>
      <c r="J5243" s="2">
        <v>1361.2</v>
      </c>
      <c r="K5243" s="2">
        <v>1417.4</v>
      </c>
      <c r="L5243" s="2">
        <v>1127.9</v>
      </c>
      <c r="M5243" s="2">
        <v>1120.0</v>
      </c>
      <c r="N5243" s="2">
        <v>1731.1</v>
      </c>
      <c r="O5243" s="2">
        <v>1461.6</v>
      </c>
      <c r="P5243" s="2">
        <v>2056.6</v>
      </c>
      <c r="Q5243" s="2">
        <v>3322.9</v>
      </c>
      <c r="R5243" s="2">
        <v>2542.7</v>
      </c>
      <c r="S5243" s="2">
        <v>1827.8</v>
      </c>
      <c r="T5243" s="2">
        <v>2018.2</v>
      </c>
      <c r="U5243" s="2">
        <v>811.4</v>
      </c>
      <c r="V5243" s="2">
        <v>1358.2</v>
      </c>
      <c r="W5243" s="2">
        <v>1473.1</v>
      </c>
      <c r="X5243" s="2">
        <v>1291.7</v>
      </c>
      <c r="Y5243" s="2">
        <v>1944.3</v>
      </c>
      <c r="Z5243" s="2">
        <v>2454.4</v>
      </c>
      <c r="AA5243" s="2">
        <v>1874.0</v>
      </c>
      <c r="AB5243" s="2">
        <v>1594.2</v>
      </c>
      <c r="AC5243" s="2">
        <v>2706.1</v>
      </c>
      <c r="AD5243" s="1" t="s">
        <v>18</v>
      </c>
      <c r="AE5243" s="1" t="s">
        <v>18</v>
      </c>
      <c r="AF5243" s="1"/>
      <c r="AG5243" s="1"/>
    </row>
    <row r="5244">
      <c r="A5244" s="2">
        <v>96000.0</v>
      </c>
      <c r="B5244" s="1" t="s">
        <v>188</v>
      </c>
      <c r="C5244" s="2">
        <v>6.0</v>
      </c>
      <c r="D5244" s="1" t="s">
        <v>10</v>
      </c>
      <c r="E5244" s="2">
        <v>56.0</v>
      </c>
      <c r="F5244" s="2">
        <v>53.0</v>
      </c>
      <c r="G5244" s="1" t="s">
        <v>86</v>
      </c>
      <c r="H5244" s="1" t="s">
        <v>13</v>
      </c>
      <c r="I5244" s="2">
        <v>121884.4</v>
      </c>
      <c r="J5244" s="2">
        <v>125100.0</v>
      </c>
      <c r="K5244" s="2">
        <v>133108.5</v>
      </c>
      <c r="L5244" s="2">
        <v>137943.5</v>
      </c>
      <c r="M5244" s="2">
        <v>137950.0</v>
      </c>
      <c r="N5244" s="2">
        <v>140574.7</v>
      </c>
      <c r="O5244" s="2">
        <v>139332.2</v>
      </c>
      <c r="P5244" s="2">
        <v>141517.5</v>
      </c>
      <c r="Q5244" s="2">
        <v>154495.3</v>
      </c>
      <c r="R5244" s="2">
        <v>163258.9</v>
      </c>
      <c r="S5244" s="2">
        <v>172149.7</v>
      </c>
      <c r="T5244" s="2">
        <v>173718.2</v>
      </c>
      <c r="U5244" s="2">
        <v>168981.3</v>
      </c>
      <c r="V5244" s="2">
        <v>175623.5</v>
      </c>
      <c r="W5244" s="2">
        <v>185566.9</v>
      </c>
      <c r="X5244" s="2">
        <v>191731.8</v>
      </c>
      <c r="Y5244" s="2">
        <v>197698.5</v>
      </c>
      <c r="Z5244" s="2">
        <v>208012.8</v>
      </c>
      <c r="AA5244" s="2">
        <v>210507.3</v>
      </c>
      <c r="AB5244" s="2">
        <v>215131.6</v>
      </c>
      <c r="AC5244" s="2">
        <v>220995.2</v>
      </c>
      <c r="AD5244" s="2">
        <v>228984.6</v>
      </c>
      <c r="AE5244" s="2">
        <v>233422.3</v>
      </c>
      <c r="AF5244" s="1"/>
      <c r="AG5244" s="1"/>
    </row>
    <row r="5245">
      <c r="A5245" s="2">
        <v>96000.0</v>
      </c>
      <c r="B5245" s="1" t="s">
        <v>188</v>
      </c>
      <c r="C5245" s="2">
        <v>6.0</v>
      </c>
      <c r="D5245" s="1" t="s">
        <v>10</v>
      </c>
      <c r="E5245" s="2">
        <v>57.0</v>
      </c>
      <c r="F5245" s="2">
        <v>531.0</v>
      </c>
      <c r="G5245" s="1" t="s">
        <v>87</v>
      </c>
      <c r="H5245" s="1" t="s">
        <v>13</v>
      </c>
      <c r="I5245" s="2">
        <v>106264.7</v>
      </c>
      <c r="J5245" s="2">
        <v>107489.7</v>
      </c>
      <c r="K5245" s="2">
        <v>114069.3</v>
      </c>
      <c r="L5245" s="2">
        <v>118892.3</v>
      </c>
      <c r="M5245" s="2">
        <v>116789.2</v>
      </c>
      <c r="N5245" s="2">
        <v>119722.4</v>
      </c>
      <c r="O5245" s="2">
        <v>119384.9</v>
      </c>
      <c r="P5245" s="2">
        <v>122042.5</v>
      </c>
      <c r="Q5245" s="2">
        <v>131707.5</v>
      </c>
      <c r="R5245" s="2">
        <v>134333.4</v>
      </c>
      <c r="S5245" s="2">
        <v>143223.7</v>
      </c>
      <c r="T5245" s="2">
        <v>146615.6</v>
      </c>
      <c r="U5245" s="2">
        <v>146544.7</v>
      </c>
      <c r="V5245" s="2">
        <v>153478.3</v>
      </c>
      <c r="W5245" s="2">
        <v>161181.0</v>
      </c>
      <c r="X5245" s="2">
        <v>167200.1</v>
      </c>
      <c r="Y5245" s="2">
        <v>172305.2</v>
      </c>
      <c r="Z5245" s="2">
        <v>177942.8</v>
      </c>
      <c r="AA5245" s="2">
        <v>181275.7</v>
      </c>
      <c r="AB5245" s="2">
        <v>183082.6</v>
      </c>
      <c r="AC5245" s="2">
        <v>188547.2</v>
      </c>
      <c r="AD5245" s="1" t="s">
        <v>18</v>
      </c>
      <c r="AE5245" s="1" t="s">
        <v>18</v>
      </c>
      <c r="AF5245" s="1"/>
      <c r="AG5245" s="1"/>
    </row>
    <row r="5246">
      <c r="A5246" s="2">
        <v>96000.0</v>
      </c>
      <c r="B5246" s="1" t="s">
        <v>188</v>
      </c>
      <c r="C5246" s="2">
        <v>6.0</v>
      </c>
      <c r="D5246" s="1" t="s">
        <v>10</v>
      </c>
      <c r="E5246" s="2">
        <v>58.0</v>
      </c>
      <c r="F5246" s="1" t="s">
        <v>88</v>
      </c>
      <c r="G5246" s="1" t="s">
        <v>89</v>
      </c>
      <c r="H5246" s="1" t="s">
        <v>13</v>
      </c>
      <c r="I5246" s="2">
        <v>15548.3</v>
      </c>
      <c r="J5246" s="2">
        <v>17559.1</v>
      </c>
      <c r="K5246" s="2">
        <v>19001.7</v>
      </c>
      <c r="L5246" s="2">
        <v>18984.3</v>
      </c>
      <c r="M5246" s="2">
        <v>21196.2</v>
      </c>
      <c r="N5246" s="2">
        <v>20829.8</v>
      </c>
      <c r="O5246" s="2">
        <v>19858.6</v>
      </c>
      <c r="P5246" s="2">
        <v>19319.3</v>
      </c>
      <c r="Q5246" s="2">
        <v>22731.0</v>
      </c>
      <c r="R5246" s="2">
        <v>29206.4</v>
      </c>
      <c r="S5246" s="2">
        <v>29120.3</v>
      </c>
      <c r="T5246" s="2">
        <v>27197.0</v>
      </c>
      <c r="U5246" s="2">
        <v>22441.3</v>
      </c>
      <c r="V5246" s="2">
        <v>22145.0</v>
      </c>
      <c r="W5246" s="2">
        <v>24384.6</v>
      </c>
      <c r="X5246" s="2">
        <v>24531.7</v>
      </c>
      <c r="Y5246" s="2">
        <v>25393.8</v>
      </c>
      <c r="Z5246" s="2">
        <v>30143.8</v>
      </c>
      <c r="AA5246" s="2">
        <v>29229.4</v>
      </c>
      <c r="AB5246" s="2">
        <v>32321.1</v>
      </c>
      <c r="AC5246" s="2">
        <v>32645.8</v>
      </c>
      <c r="AD5246" s="1" t="s">
        <v>18</v>
      </c>
      <c r="AE5246" s="1" t="s">
        <v>18</v>
      </c>
      <c r="AF5246" s="1"/>
      <c r="AG5246" s="1"/>
    </row>
    <row r="5247">
      <c r="A5247" s="2">
        <v>96000.0</v>
      </c>
      <c r="B5247" s="1" t="s">
        <v>188</v>
      </c>
      <c r="C5247" s="2">
        <v>6.0</v>
      </c>
      <c r="D5247" s="1" t="s">
        <v>10</v>
      </c>
      <c r="E5247" s="2">
        <v>59.0</v>
      </c>
      <c r="F5247" s="1" t="s">
        <v>90</v>
      </c>
      <c r="G5247" s="1" t="s">
        <v>91</v>
      </c>
      <c r="H5247" s="1" t="s">
        <v>13</v>
      </c>
      <c r="I5247" s="2">
        <v>109813.3</v>
      </c>
      <c r="J5247" s="2">
        <v>116777.0</v>
      </c>
      <c r="K5247" s="2">
        <v>120831.3</v>
      </c>
      <c r="L5247" s="2">
        <v>128866.6</v>
      </c>
      <c r="M5247" s="2">
        <v>134595.9</v>
      </c>
      <c r="N5247" s="2">
        <v>135990.2</v>
      </c>
      <c r="O5247" s="2">
        <v>138696.7</v>
      </c>
      <c r="P5247" s="2">
        <v>145931.3</v>
      </c>
      <c r="Q5247" s="2">
        <v>155967.6</v>
      </c>
      <c r="R5247" s="2">
        <v>167283.7</v>
      </c>
      <c r="S5247" s="2">
        <v>177371.0</v>
      </c>
      <c r="T5247" s="2">
        <v>189190.1</v>
      </c>
      <c r="U5247" s="2">
        <v>177887.7</v>
      </c>
      <c r="V5247" s="2">
        <v>184942.2</v>
      </c>
      <c r="W5247" s="2">
        <v>194253.8</v>
      </c>
      <c r="X5247" s="2">
        <v>203478.5</v>
      </c>
      <c r="Y5247" s="2">
        <v>209125.5</v>
      </c>
      <c r="Z5247" s="2">
        <v>224387.7</v>
      </c>
      <c r="AA5247" s="2">
        <v>230518.3</v>
      </c>
      <c r="AB5247" s="2">
        <v>231242.1</v>
      </c>
      <c r="AC5247" s="2">
        <v>242976.7</v>
      </c>
      <c r="AD5247" s="2">
        <v>259085.3</v>
      </c>
      <c r="AE5247" s="2">
        <v>274999.0</v>
      </c>
      <c r="AF5247" s="1"/>
      <c r="AG5247" s="1"/>
    </row>
    <row r="5248">
      <c r="A5248" s="2">
        <v>96000.0</v>
      </c>
      <c r="B5248" s="1" t="s">
        <v>188</v>
      </c>
      <c r="C5248" s="2">
        <v>6.0</v>
      </c>
      <c r="D5248" s="1" t="s">
        <v>10</v>
      </c>
      <c r="E5248" s="2">
        <v>60.0</v>
      </c>
      <c r="F5248" s="2">
        <v>54.0</v>
      </c>
      <c r="G5248" s="1" t="s">
        <v>92</v>
      </c>
      <c r="H5248" s="1" t="s">
        <v>13</v>
      </c>
      <c r="I5248" s="2">
        <v>69723.3</v>
      </c>
      <c r="J5248" s="2">
        <v>74821.8</v>
      </c>
      <c r="K5248" s="2">
        <v>76929.6</v>
      </c>
      <c r="L5248" s="2">
        <v>81663.1</v>
      </c>
      <c r="M5248" s="2">
        <v>85262.9</v>
      </c>
      <c r="N5248" s="2">
        <v>86995.5</v>
      </c>
      <c r="O5248" s="2">
        <v>86337.2</v>
      </c>
      <c r="P5248" s="2">
        <v>89018.3</v>
      </c>
      <c r="Q5248" s="2">
        <v>93393.7</v>
      </c>
      <c r="R5248" s="2">
        <v>100215.8</v>
      </c>
      <c r="S5248" s="2">
        <v>104954.5</v>
      </c>
      <c r="T5248" s="2">
        <v>114000.8</v>
      </c>
      <c r="U5248" s="2">
        <v>107738.3</v>
      </c>
      <c r="V5248" s="2">
        <v>111553.2</v>
      </c>
      <c r="W5248" s="2">
        <v>116996.3</v>
      </c>
      <c r="X5248" s="2">
        <v>122411.4</v>
      </c>
      <c r="Y5248" s="2">
        <v>124592.0</v>
      </c>
      <c r="Z5248" s="2">
        <v>131487.4</v>
      </c>
      <c r="AA5248" s="2">
        <v>136538.9</v>
      </c>
      <c r="AB5248" s="2">
        <v>138812.6</v>
      </c>
      <c r="AC5248" s="2">
        <v>142899.7</v>
      </c>
      <c r="AD5248" s="2">
        <v>152608.8</v>
      </c>
      <c r="AE5248" s="2">
        <v>162714.2</v>
      </c>
      <c r="AF5248" s="1"/>
      <c r="AG5248" s="1"/>
    </row>
    <row r="5249">
      <c r="A5249" s="2">
        <v>96000.0</v>
      </c>
      <c r="B5249" s="1" t="s">
        <v>188</v>
      </c>
      <c r="C5249" s="2">
        <v>6.0</v>
      </c>
      <c r="D5249" s="1" t="s">
        <v>10</v>
      </c>
      <c r="E5249" s="2">
        <v>61.0</v>
      </c>
      <c r="F5249" s="2">
        <v>5411.0</v>
      </c>
      <c r="G5249" s="1" t="s">
        <v>93</v>
      </c>
      <c r="H5249" s="1" t="s">
        <v>13</v>
      </c>
      <c r="I5249" s="2">
        <v>20955.5</v>
      </c>
      <c r="J5249" s="2">
        <v>22128.4</v>
      </c>
      <c r="K5249" s="2">
        <v>22506.3</v>
      </c>
      <c r="L5249" s="2">
        <v>23174.8</v>
      </c>
      <c r="M5249" s="2">
        <v>23110.7</v>
      </c>
      <c r="N5249" s="2">
        <v>22666.2</v>
      </c>
      <c r="O5249" s="2">
        <v>22786.3</v>
      </c>
      <c r="P5249" s="2">
        <v>22370.6</v>
      </c>
      <c r="Q5249" s="2">
        <v>21290.3</v>
      </c>
      <c r="R5249" s="2">
        <v>21526.2</v>
      </c>
      <c r="S5249" s="2">
        <v>21632.6</v>
      </c>
      <c r="T5249" s="2">
        <v>23759.0</v>
      </c>
      <c r="U5249" s="2">
        <v>21599.4</v>
      </c>
      <c r="V5249" s="2">
        <v>20295.5</v>
      </c>
      <c r="W5249" s="2">
        <v>20575.8</v>
      </c>
      <c r="X5249" s="2">
        <v>20186.3</v>
      </c>
      <c r="Y5249" s="2">
        <v>19278.8</v>
      </c>
      <c r="Z5249" s="2">
        <v>19258.0</v>
      </c>
      <c r="AA5249" s="2">
        <v>19684.1</v>
      </c>
      <c r="AB5249" s="2">
        <v>20151.6</v>
      </c>
      <c r="AC5249" s="2">
        <v>20140.4</v>
      </c>
      <c r="AD5249" s="1" t="s">
        <v>18</v>
      </c>
      <c r="AE5249" s="1" t="s">
        <v>18</v>
      </c>
      <c r="AF5249" s="1"/>
      <c r="AG5249" s="1"/>
    </row>
    <row r="5250">
      <c r="A5250" s="2">
        <v>96000.0</v>
      </c>
      <c r="B5250" s="1" t="s">
        <v>188</v>
      </c>
      <c r="C5250" s="2">
        <v>6.0</v>
      </c>
      <c r="D5250" s="1" t="s">
        <v>10</v>
      </c>
      <c r="E5250" s="2">
        <v>62.0</v>
      </c>
      <c r="F5250" s="2">
        <v>5415.0</v>
      </c>
      <c r="G5250" s="1" t="s">
        <v>94</v>
      </c>
      <c r="H5250" s="1" t="s">
        <v>13</v>
      </c>
      <c r="I5250" s="2">
        <v>4417.3</v>
      </c>
      <c r="J5250" s="2">
        <v>5789.6</v>
      </c>
      <c r="K5250" s="2">
        <v>6366.3</v>
      </c>
      <c r="L5250" s="2">
        <v>7588.7</v>
      </c>
      <c r="M5250" s="2">
        <v>7816.1</v>
      </c>
      <c r="N5250" s="2">
        <v>7087.4</v>
      </c>
      <c r="O5250" s="2">
        <v>7956.9</v>
      </c>
      <c r="P5250" s="2">
        <v>9201.0</v>
      </c>
      <c r="Q5250" s="2">
        <v>10817.2</v>
      </c>
      <c r="R5250" s="2">
        <v>12604.6</v>
      </c>
      <c r="S5250" s="2">
        <v>14098.2</v>
      </c>
      <c r="T5250" s="2">
        <v>15155.8</v>
      </c>
      <c r="U5250" s="2">
        <v>15761.2</v>
      </c>
      <c r="V5250" s="2">
        <v>17613.4</v>
      </c>
      <c r="W5250" s="2">
        <v>19856.2</v>
      </c>
      <c r="X5250" s="2">
        <v>22276.0</v>
      </c>
      <c r="Y5250" s="2">
        <v>24659.8</v>
      </c>
      <c r="Z5250" s="2">
        <v>26931.3</v>
      </c>
      <c r="AA5250" s="2">
        <v>30264.6</v>
      </c>
      <c r="AB5250" s="2">
        <v>32753.8</v>
      </c>
      <c r="AC5250" s="2">
        <v>35750.8</v>
      </c>
      <c r="AD5250" s="1" t="s">
        <v>18</v>
      </c>
      <c r="AE5250" s="1" t="s">
        <v>18</v>
      </c>
      <c r="AF5250" s="1"/>
      <c r="AG5250" s="1"/>
    </row>
    <row r="5251">
      <c r="A5251" s="2">
        <v>96000.0</v>
      </c>
      <c r="B5251" s="1" t="s">
        <v>188</v>
      </c>
      <c r="C5251" s="2">
        <v>6.0</v>
      </c>
      <c r="D5251" s="1" t="s">
        <v>10</v>
      </c>
      <c r="E5251" s="2">
        <v>63.0</v>
      </c>
      <c r="F5251" s="1" t="s">
        <v>95</v>
      </c>
      <c r="G5251" s="1" t="s">
        <v>96</v>
      </c>
      <c r="H5251" s="1" t="s">
        <v>13</v>
      </c>
      <c r="I5251" s="2">
        <v>48404.4</v>
      </c>
      <c r="J5251" s="2">
        <v>50170.8</v>
      </c>
      <c r="K5251" s="2">
        <v>51002.3</v>
      </c>
      <c r="L5251" s="2">
        <v>53175.4</v>
      </c>
      <c r="M5251" s="2">
        <v>56513.1</v>
      </c>
      <c r="N5251" s="2">
        <v>59853.6</v>
      </c>
      <c r="O5251" s="2">
        <v>57731.4</v>
      </c>
      <c r="P5251" s="2">
        <v>59044.9</v>
      </c>
      <c r="Q5251" s="2">
        <v>62325.5</v>
      </c>
      <c r="R5251" s="2">
        <v>66824.8</v>
      </c>
      <c r="S5251" s="2">
        <v>69748.2</v>
      </c>
      <c r="T5251" s="2">
        <v>75700.0</v>
      </c>
      <c r="U5251" s="2">
        <v>70722.7</v>
      </c>
      <c r="V5251" s="2">
        <v>73757.1</v>
      </c>
      <c r="W5251" s="2">
        <v>76601.2</v>
      </c>
      <c r="X5251" s="2">
        <v>79949.1</v>
      </c>
      <c r="Y5251" s="2">
        <v>80695.2</v>
      </c>
      <c r="Z5251" s="2">
        <v>85425.7</v>
      </c>
      <c r="AA5251" s="2">
        <v>86870.7</v>
      </c>
      <c r="AB5251" s="2">
        <v>86339.7</v>
      </c>
      <c r="AC5251" s="2">
        <v>87748.9</v>
      </c>
      <c r="AD5251" s="1" t="s">
        <v>18</v>
      </c>
      <c r="AE5251" s="1" t="s">
        <v>18</v>
      </c>
      <c r="AF5251" s="1"/>
      <c r="AG5251" s="1"/>
    </row>
    <row r="5252">
      <c r="A5252" s="2">
        <v>96000.0</v>
      </c>
      <c r="B5252" s="1" t="s">
        <v>188</v>
      </c>
      <c r="C5252" s="2">
        <v>6.0</v>
      </c>
      <c r="D5252" s="1" t="s">
        <v>10</v>
      </c>
      <c r="E5252" s="2">
        <v>64.0</v>
      </c>
      <c r="F5252" s="2">
        <v>55.0</v>
      </c>
      <c r="G5252" s="1" t="s">
        <v>97</v>
      </c>
      <c r="H5252" s="1" t="s">
        <v>13</v>
      </c>
      <c r="I5252" s="2">
        <v>8859.3</v>
      </c>
      <c r="J5252" s="2">
        <v>8823.2</v>
      </c>
      <c r="K5252" s="2">
        <v>8543.1</v>
      </c>
      <c r="L5252" s="2">
        <v>8963.5</v>
      </c>
      <c r="M5252" s="2">
        <v>10462.5</v>
      </c>
      <c r="N5252" s="2">
        <v>10782.2</v>
      </c>
      <c r="O5252" s="2">
        <v>11576.7</v>
      </c>
      <c r="P5252" s="2">
        <v>12276.8</v>
      </c>
      <c r="Q5252" s="2">
        <v>13191.7</v>
      </c>
      <c r="R5252" s="2">
        <v>13939.4</v>
      </c>
      <c r="S5252" s="2">
        <v>15363.0</v>
      </c>
      <c r="T5252" s="2">
        <v>16295.9</v>
      </c>
      <c r="U5252" s="2">
        <v>15546.4</v>
      </c>
      <c r="V5252" s="2">
        <v>16490.0</v>
      </c>
      <c r="W5252" s="2">
        <v>17654.6</v>
      </c>
      <c r="X5252" s="2">
        <v>19503.2</v>
      </c>
      <c r="Y5252" s="2">
        <v>20506.5</v>
      </c>
      <c r="Z5252" s="2">
        <v>25194.8</v>
      </c>
      <c r="AA5252" s="2">
        <v>25820.2</v>
      </c>
      <c r="AB5252" s="2">
        <v>26035.5</v>
      </c>
      <c r="AC5252" s="2">
        <v>29611.9</v>
      </c>
      <c r="AD5252" s="2">
        <v>32431.8</v>
      </c>
      <c r="AE5252" s="2">
        <v>36755.0</v>
      </c>
      <c r="AF5252" s="1"/>
      <c r="AG5252" s="1"/>
    </row>
    <row r="5253">
      <c r="A5253" s="2">
        <v>96000.0</v>
      </c>
      <c r="B5253" s="1" t="s">
        <v>188</v>
      </c>
      <c r="C5253" s="2">
        <v>6.0</v>
      </c>
      <c r="D5253" s="1" t="s">
        <v>10</v>
      </c>
      <c r="E5253" s="2">
        <v>65.0</v>
      </c>
      <c r="F5253" s="2">
        <v>56.0</v>
      </c>
      <c r="G5253" s="1" t="s">
        <v>98</v>
      </c>
      <c r="H5253" s="1" t="s">
        <v>13</v>
      </c>
      <c r="I5253" s="2">
        <v>31389.3</v>
      </c>
      <c r="J5253" s="2">
        <v>33159.7</v>
      </c>
      <c r="K5253" s="2">
        <v>35165.5</v>
      </c>
      <c r="L5253" s="2">
        <v>37960.9</v>
      </c>
      <c r="M5253" s="2">
        <v>38887.6</v>
      </c>
      <c r="N5253" s="2">
        <v>38373.9</v>
      </c>
      <c r="O5253" s="2">
        <v>40922.3</v>
      </c>
      <c r="P5253" s="2">
        <v>44688.3</v>
      </c>
      <c r="Q5253" s="2">
        <v>49365.6</v>
      </c>
      <c r="R5253" s="2">
        <v>53084.4</v>
      </c>
      <c r="S5253" s="2">
        <v>57018.6</v>
      </c>
      <c r="T5253" s="2">
        <v>58883.3</v>
      </c>
      <c r="U5253" s="2">
        <v>54609.5</v>
      </c>
      <c r="V5253" s="2">
        <v>56900.9</v>
      </c>
      <c r="W5253" s="2">
        <v>59603.6</v>
      </c>
      <c r="X5253" s="2">
        <v>61563.8</v>
      </c>
      <c r="Y5253" s="2">
        <v>64027.6</v>
      </c>
      <c r="Z5253" s="2">
        <v>67779.5</v>
      </c>
      <c r="AA5253" s="2">
        <v>68263.0</v>
      </c>
      <c r="AB5253" s="2">
        <v>66580.4</v>
      </c>
      <c r="AC5253" s="2">
        <v>70731.7</v>
      </c>
      <c r="AD5253" s="2">
        <v>74446.7</v>
      </c>
      <c r="AE5253" s="2">
        <v>76362.8</v>
      </c>
      <c r="AF5253" s="1"/>
      <c r="AG5253" s="1"/>
    </row>
    <row r="5254">
      <c r="A5254" s="2">
        <v>96000.0</v>
      </c>
      <c r="B5254" s="1" t="s">
        <v>188</v>
      </c>
      <c r="C5254" s="2">
        <v>6.0</v>
      </c>
      <c r="D5254" s="1" t="s">
        <v>10</v>
      </c>
      <c r="E5254" s="2">
        <v>66.0</v>
      </c>
      <c r="F5254" s="2">
        <v>561.0</v>
      </c>
      <c r="G5254" s="1" t="s">
        <v>99</v>
      </c>
      <c r="H5254" s="1" t="s">
        <v>13</v>
      </c>
      <c r="I5254" s="2">
        <v>28589.4</v>
      </c>
      <c r="J5254" s="2">
        <v>30227.5</v>
      </c>
      <c r="K5254" s="2">
        <v>31933.3</v>
      </c>
      <c r="L5254" s="2">
        <v>34697.2</v>
      </c>
      <c r="M5254" s="2">
        <v>35358.3</v>
      </c>
      <c r="N5254" s="2">
        <v>34682.2</v>
      </c>
      <c r="O5254" s="2">
        <v>37067.7</v>
      </c>
      <c r="P5254" s="2">
        <v>40526.4</v>
      </c>
      <c r="Q5254" s="2">
        <v>44797.6</v>
      </c>
      <c r="R5254" s="2">
        <v>48388.7</v>
      </c>
      <c r="S5254" s="2">
        <v>52312.4</v>
      </c>
      <c r="T5254" s="2">
        <v>53910.8</v>
      </c>
      <c r="U5254" s="2">
        <v>49607.2</v>
      </c>
      <c r="V5254" s="2">
        <v>51464.6</v>
      </c>
      <c r="W5254" s="2">
        <v>54771.2</v>
      </c>
      <c r="X5254" s="2">
        <v>56615.3</v>
      </c>
      <c r="Y5254" s="2">
        <v>59014.6</v>
      </c>
      <c r="Z5254" s="2">
        <v>62432.2</v>
      </c>
      <c r="AA5254" s="2">
        <v>62717.3</v>
      </c>
      <c r="AB5254" s="2">
        <v>61635.3</v>
      </c>
      <c r="AC5254" s="2">
        <v>65294.2</v>
      </c>
      <c r="AD5254" s="1" t="s">
        <v>18</v>
      </c>
      <c r="AE5254" s="1" t="s">
        <v>18</v>
      </c>
      <c r="AF5254" s="1"/>
      <c r="AG5254" s="1"/>
    </row>
    <row r="5255">
      <c r="A5255" s="2">
        <v>96000.0</v>
      </c>
      <c r="B5255" s="1" t="s">
        <v>188</v>
      </c>
      <c r="C5255" s="2">
        <v>6.0</v>
      </c>
      <c r="D5255" s="1" t="s">
        <v>10</v>
      </c>
      <c r="E5255" s="2">
        <v>67.0</v>
      </c>
      <c r="F5255" s="2">
        <v>562.0</v>
      </c>
      <c r="G5255" s="1" t="s">
        <v>100</v>
      </c>
      <c r="H5255" s="1" t="s">
        <v>13</v>
      </c>
      <c r="I5255" s="2">
        <v>2799.2</v>
      </c>
      <c r="J5255" s="2">
        <v>2927.3</v>
      </c>
      <c r="K5255" s="2">
        <v>3249.5</v>
      </c>
      <c r="L5255" s="2">
        <v>3241.6</v>
      </c>
      <c r="M5255" s="2">
        <v>3536.2</v>
      </c>
      <c r="N5255" s="2">
        <v>3726.0</v>
      </c>
      <c r="O5255" s="2">
        <v>3883.0</v>
      </c>
      <c r="P5255" s="2">
        <v>4189.0</v>
      </c>
      <c r="Q5255" s="2">
        <v>4594.8</v>
      </c>
      <c r="R5255" s="2">
        <v>4698.2</v>
      </c>
      <c r="S5255" s="2">
        <v>4668.1</v>
      </c>
      <c r="T5255" s="2">
        <v>4944.6</v>
      </c>
      <c r="U5255" s="2">
        <v>5006.0</v>
      </c>
      <c r="V5255" s="2">
        <v>5449.6</v>
      </c>
      <c r="W5255" s="2">
        <v>4832.6</v>
      </c>
      <c r="X5255" s="2">
        <v>4948.5</v>
      </c>
      <c r="Y5255" s="2">
        <v>5013.7</v>
      </c>
      <c r="Z5255" s="2">
        <v>5347.3</v>
      </c>
      <c r="AA5255" s="2">
        <v>5541.3</v>
      </c>
      <c r="AB5255" s="2">
        <v>4957.1</v>
      </c>
      <c r="AC5255" s="2">
        <v>5441.2</v>
      </c>
      <c r="AD5255" s="1" t="s">
        <v>18</v>
      </c>
      <c r="AE5255" s="1" t="s">
        <v>18</v>
      </c>
      <c r="AF5255" s="1"/>
      <c r="AG5255" s="1"/>
    </row>
    <row r="5256">
      <c r="A5256" s="2">
        <v>96000.0</v>
      </c>
      <c r="B5256" s="1" t="s">
        <v>188</v>
      </c>
      <c r="C5256" s="2">
        <v>6.0</v>
      </c>
      <c r="D5256" s="1" t="s">
        <v>10</v>
      </c>
      <c r="E5256" s="2">
        <v>68.0</v>
      </c>
      <c r="F5256" s="1" t="s">
        <v>101</v>
      </c>
      <c r="G5256" s="1" t="s">
        <v>102</v>
      </c>
      <c r="H5256" s="1" t="s">
        <v>13</v>
      </c>
      <c r="I5256" s="2">
        <v>81909.6</v>
      </c>
      <c r="J5256" s="2">
        <v>83353.2</v>
      </c>
      <c r="K5256" s="2">
        <v>85526.3</v>
      </c>
      <c r="L5256" s="2">
        <v>88873.1</v>
      </c>
      <c r="M5256" s="2">
        <v>92047.0</v>
      </c>
      <c r="N5256" s="2">
        <v>97424.1</v>
      </c>
      <c r="O5256" s="2">
        <v>100569.8</v>
      </c>
      <c r="P5256" s="2">
        <v>105388.1</v>
      </c>
      <c r="Q5256" s="2">
        <v>106553.9</v>
      </c>
      <c r="R5256" s="2">
        <v>112184.6</v>
      </c>
      <c r="S5256" s="2">
        <v>113839.9</v>
      </c>
      <c r="T5256" s="2">
        <v>122292.6</v>
      </c>
      <c r="U5256" s="2">
        <v>129397.7</v>
      </c>
      <c r="V5256" s="2">
        <v>132777.4</v>
      </c>
      <c r="W5256" s="2">
        <v>136230.5</v>
      </c>
      <c r="X5256" s="2">
        <v>138395.3</v>
      </c>
      <c r="Y5256" s="2">
        <v>140594.3</v>
      </c>
      <c r="Z5256" s="2">
        <v>144833.3</v>
      </c>
      <c r="AA5256" s="2">
        <v>152707.1</v>
      </c>
      <c r="AB5256" s="2">
        <v>157359.4</v>
      </c>
      <c r="AC5256" s="2">
        <v>160362.9</v>
      </c>
      <c r="AD5256" s="2">
        <v>165051.3</v>
      </c>
      <c r="AE5256" s="2">
        <v>170457.0</v>
      </c>
      <c r="AF5256" s="1"/>
      <c r="AG5256" s="1"/>
    </row>
    <row r="5257">
      <c r="A5257" s="2">
        <v>96000.0</v>
      </c>
      <c r="B5257" s="1" t="s">
        <v>188</v>
      </c>
      <c r="C5257" s="2">
        <v>6.0</v>
      </c>
      <c r="D5257" s="1" t="s">
        <v>10</v>
      </c>
      <c r="E5257" s="2">
        <v>69.0</v>
      </c>
      <c r="F5257" s="2">
        <v>61.0</v>
      </c>
      <c r="G5257" s="1" t="s">
        <v>103</v>
      </c>
      <c r="H5257" s="1" t="s">
        <v>13</v>
      </c>
      <c r="I5257" s="2">
        <v>8127.0</v>
      </c>
      <c r="J5257" s="2">
        <v>8203.5</v>
      </c>
      <c r="K5257" s="2">
        <v>9120.0</v>
      </c>
      <c r="L5257" s="2">
        <v>9583.6</v>
      </c>
      <c r="M5257" s="2">
        <v>9997.5</v>
      </c>
      <c r="N5257" s="2">
        <v>10141.0</v>
      </c>
      <c r="O5257" s="2">
        <v>10668.4</v>
      </c>
      <c r="P5257" s="2">
        <v>11626.0</v>
      </c>
      <c r="Q5257" s="2">
        <v>11457.9</v>
      </c>
      <c r="R5257" s="2">
        <v>11625.5</v>
      </c>
      <c r="S5257" s="2">
        <v>11870.0</v>
      </c>
      <c r="T5257" s="2">
        <v>12858.6</v>
      </c>
      <c r="U5257" s="2">
        <v>14267.2</v>
      </c>
      <c r="V5257" s="2">
        <v>15103.2</v>
      </c>
      <c r="W5257" s="2">
        <v>15332.0</v>
      </c>
      <c r="X5257" s="2">
        <v>15471.5</v>
      </c>
      <c r="Y5257" s="2">
        <v>15218.6</v>
      </c>
      <c r="Z5257" s="2">
        <v>15376.2</v>
      </c>
      <c r="AA5257" s="2">
        <v>15772.2</v>
      </c>
      <c r="AB5257" s="2">
        <v>16267.6</v>
      </c>
      <c r="AC5257" s="2">
        <v>15879.7</v>
      </c>
      <c r="AD5257" s="2">
        <v>15786.4</v>
      </c>
      <c r="AE5257" s="2">
        <v>16155.4</v>
      </c>
      <c r="AF5257" s="1"/>
      <c r="AG5257" s="1"/>
    </row>
    <row r="5258">
      <c r="A5258" s="2">
        <v>96000.0</v>
      </c>
      <c r="B5258" s="1" t="s">
        <v>188</v>
      </c>
      <c r="C5258" s="2">
        <v>6.0</v>
      </c>
      <c r="D5258" s="1" t="s">
        <v>10</v>
      </c>
      <c r="E5258" s="2">
        <v>70.0</v>
      </c>
      <c r="F5258" s="2">
        <v>62.0</v>
      </c>
      <c r="G5258" s="1" t="s">
        <v>104</v>
      </c>
      <c r="H5258" s="1" t="s">
        <v>13</v>
      </c>
      <c r="I5258" s="2">
        <v>73663.7</v>
      </c>
      <c r="J5258" s="2">
        <v>75016.3</v>
      </c>
      <c r="K5258" s="2">
        <v>76389.4</v>
      </c>
      <c r="L5258" s="2">
        <v>79288.0</v>
      </c>
      <c r="M5258" s="2">
        <v>82058.2</v>
      </c>
      <c r="N5258" s="2">
        <v>87228.3</v>
      </c>
      <c r="O5258" s="2">
        <v>89871.3</v>
      </c>
      <c r="P5258" s="2">
        <v>93782.0</v>
      </c>
      <c r="Q5258" s="2">
        <v>95088.1</v>
      </c>
      <c r="R5258" s="2">
        <v>100520.0</v>
      </c>
      <c r="S5258" s="2">
        <v>101934.4</v>
      </c>
      <c r="T5258" s="2">
        <v>109401.1</v>
      </c>
      <c r="U5258" s="2">
        <v>115120.1</v>
      </c>
      <c r="V5258" s="2">
        <v>117678.9</v>
      </c>
      <c r="W5258" s="2">
        <v>120899.3</v>
      </c>
      <c r="X5258" s="2">
        <v>122923.8</v>
      </c>
      <c r="Y5258" s="2">
        <v>125381.2</v>
      </c>
      <c r="Z5258" s="2">
        <v>129472.2</v>
      </c>
      <c r="AA5258" s="2">
        <v>136971.9</v>
      </c>
      <c r="AB5258" s="2">
        <v>141129.1</v>
      </c>
      <c r="AC5258" s="2">
        <v>144567.7</v>
      </c>
      <c r="AD5258" s="2">
        <v>149396.0</v>
      </c>
      <c r="AE5258" s="2">
        <v>154450.8</v>
      </c>
      <c r="AF5258" s="1"/>
      <c r="AG5258" s="1"/>
    </row>
    <row r="5259">
      <c r="A5259" s="2">
        <v>96000.0</v>
      </c>
      <c r="B5259" s="1" t="s">
        <v>188</v>
      </c>
      <c r="C5259" s="2">
        <v>6.0</v>
      </c>
      <c r="D5259" s="1" t="s">
        <v>10</v>
      </c>
      <c r="E5259" s="2">
        <v>71.0</v>
      </c>
      <c r="F5259" s="2">
        <v>621.0</v>
      </c>
      <c r="G5259" s="1" t="s">
        <v>105</v>
      </c>
      <c r="H5259" s="1" t="s">
        <v>13</v>
      </c>
      <c r="I5259" s="2">
        <v>35359.3</v>
      </c>
      <c r="J5259" s="2">
        <v>36086.5</v>
      </c>
      <c r="K5259" s="2">
        <v>36802.3</v>
      </c>
      <c r="L5259" s="2">
        <v>39034.4</v>
      </c>
      <c r="M5259" s="2">
        <v>40848.6</v>
      </c>
      <c r="N5259" s="2">
        <v>43994.0</v>
      </c>
      <c r="O5259" s="2">
        <v>45641.0</v>
      </c>
      <c r="P5259" s="2">
        <v>48606.8</v>
      </c>
      <c r="Q5259" s="2">
        <v>51212.6</v>
      </c>
      <c r="R5259" s="2">
        <v>54990.5</v>
      </c>
      <c r="S5259" s="2">
        <v>55340.0</v>
      </c>
      <c r="T5259" s="2">
        <v>59697.8</v>
      </c>
      <c r="U5259" s="2">
        <v>62535.9</v>
      </c>
      <c r="V5259" s="2">
        <v>64130.3</v>
      </c>
      <c r="W5259" s="2">
        <v>66758.5</v>
      </c>
      <c r="X5259" s="2">
        <v>68120.5</v>
      </c>
      <c r="Y5259" s="2">
        <v>69700.4</v>
      </c>
      <c r="Z5259" s="2">
        <v>72318.4</v>
      </c>
      <c r="AA5259" s="2">
        <v>77531.5</v>
      </c>
      <c r="AB5259" s="2">
        <v>81388.0</v>
      </c>
      <c r="AC5259" s="2">
        <v>84364.8</v>
      </c>
      <c r="AD5259" s="1" t="s">
        <v>18</v>
      </c>
      <c r="AE5259" s="1" t="s">
        <v>18</v>
      </c>
      <c r="AF5259" s="1"/>
      <c r="AG5259" s="1"/>
    </row>
    <row r="5260">
      <c r="A5260" s="2">
        <v>96000.0</v>
      </c>
      <c r="B5260" s="1" t="s">
        <v>188</v>
      </c>
      <c r="C5260" s="2">
        <v>6.0</v>
      </c>
      <c r="D5260" s="1" t="s">
        <v>10</v>
      </c>
      <c r="E5260" s="2">
        <v>72.0</v>
      </c>
      <c r="F5260" s="2">
        <v>622.0</v>
      </c>
      <c r="G5260" s="1" t="s">
        <v>106</v>
      </c>
      <c r="H5260" s="1" t="s">
        <v>13</v>
      </c>
      <c r="I5260" s="2">
        <v>25890.3</v>
      </c>
      <c r="J5260" s="2">
        <v>26150.3</v>
      </c>
      <c r="K5260" s="2">
        <v>26372.4</v>
      </c>
      <c r="L5260" s="2">
        <v>26719.2</v>
      </c>
      <c r="M5260" s="2">
        <v>27377.8</v>
      </c>
      <c r="N5260" s="2">
        <v>29023.6</v>
      </c>
      <c r="O5260" s="2">
        <v>29430.0</v>
      </c>
      <c r="P5260" s="2">
        <v>30197.5</v>
      </c>
      <c r="Q5260" s="2">
        <v>28655.6</v>
      </c>
      <c r="R5260" s="2">
        <v>29866.3</v>
      </c>
      <c r="S5260" s="2">
        <v>30796.4</v>
      </c>
      <c r="T5260" s="2">
        <v>33301.4</v>
      </c>
      <c r="U5260" s="2">
        <v>35939.9</v>
      </c>
      <c r="V5260" s="2">
        <v>36528.6</v>
      </c>
      <c r="W5260" s="2">
        <v>37319.3</v>
      </c>
      <c r="X5260" s="2">
        <v>37545.0</v>
      </c>
      <c r="Y5260" s="2">
        <v>37964.8</v>
      </c>
      <c r="Z5260" s="2">
        <v>38757.9</v>
      </c>
      <c r="AA5260" s="2">
        <v>40558.5</v>
      </c>
      <c r="AB5260" s="2">
        <v>40560.2</v>
      </c>
      <c r="AC5260" s="2">
        <v>41117.9</v>
      </c>
      <c r="AD5260" s="1" t="s">
        <v>18</v>
      </c>
      <c r="AE5260" s="1" t="s">
        <v>18</v>
      </c>
      <c r="AF5260" s="1"/>
      <c r="AG5260" s="1"/>
    </row>
    <row r="5261">
      <c r="A5261" s="2">
        <v>96000.0</v>
      </c>
      <c r="B5261" s="1" t="s">
        <v>188</v>
      </c>
      <c r="C5261" s="2">
        <v>6.0</v>
      </c>
      <c r="D5261" s="1" t="s">
        <v>10</v>
      </c>
      <c r="E5261" s="2">
        <v>73.0</v>
      </c>
      <c r="F5261" s="2">
        <v>623.0</v>
      </c>
      <c r="G5261" s="1" t="s">
        <v>107</v>
      </c>
      <c r="H5261" s="1" t="s">
        <v>13</v>
      </c>
      <c r="I5261" s="2">
        <v>7723.6</v>
      </c>
      <c r="J5261" s="2">
        <v>7759.3</v>
      </c>
      <c r="K5261" s="2">
        <v>7887.0</v>
      </c>
      <c r="L5261" s="2">
        <v>7916.3</v>
      </c>
      <c r="M5261" s="2">
        <v>7965.9</v>
      </c>
      <c r="N5261" s="2">
        <v>8163.4</v>
      </c>
      <c r="O5261" s="2">
        <v>8397.2</v>
      </c>
      <c r="P5261" s="2">
        <v>8453.8</v>
      </c>
      <c r="Q5261" s="2">
        <v>8395.7</v>
      </c>
      <c r="R5261" s="2">
        <v>8669.8</v>
      </c>
      <c r="S5261" s="2">
        <v>8595.5</v>
      </c>
      <c r="T5261" s="2">
        <v>8954.0</v>
      </c>
      <c r="U5261" s="2">
        <v>9187.8</v>
      </c>
      <c r="V5261" s="2">
        <v>9541.9</v>
      </c>
      <c r="W5261" s="2">
        <v>9652.0</v>
      </c>
      <c r="X5261" s="2">
        <v>9800.7</v>
      </c>
      <c r="Y5261" s="2">
        <v>9995.2</v>
      </c>
      <c r="Z5261" s="2">
        <v>10333.9</v>
      </c>
      <c r="AA5261" s="2">
        <v>10544.0</v>
      </c>
      <c r="AB5261" s="2">
        <v>10687.9</v>
      </c>
      <c r="AC5261" s="2">
        <v>10613.2</v>
      </c>
      <c r="AD5261" s="1" t="s">
        <v>18</v>
      </c>
      <c r="AE5261" s="1" t="s">
        <v>18</v>
      </c>
      <c r="AF5261" s="1"/>
      <c r="AG5261" s="1"/>
    </row>
    <row r="5262">
      <c r="A5262" s="2">
        <v>96000.0</v>
      </c>
      <c r="B5262" s="1" t="s">
        <v>188</v>
      </c>
      <c r="C5262" s="2">
        <v>6.0</v>
      </c>
      <c r="D5262" s="1" t="s">
        <v>10</v>
      </c>
      <c r="E5262" s="2">
        <v>74.0</v>
      </c>
      <c r="F5262" s="2">
        <v>624.0</v>
      </c>
      <c r="G5262" s="1" t="s">
        <v>108</v>
      </c>
      <c r="H5262" s="1" t="s">
        <v>13</v>
      </c>
      <c r="I5262" s="2">
        <v>5088.1</v>
      </c>
      <c r="J5262" s="2">
        <v>5414.3</v>
      </c>
      <c r="K5262" s="2">
        <v>5728.1</v>
      </c>
      <c r="L5262" s="2">
        <v>5901.3</v>
      </c>
      <c r="M5262" s="2">
        <v>6093.3</v>
      </c>
      <c r="N5262" s="2">
        <v>6221.8</v>
      </c>
      <c r="O5262" s="2">
        <v>6565.9</v>
      </c>
      <c r="P5262" s="2">
        <v>6631.5</v>
      </c>
      <c r="Q5262" s="2">
        <v>6863.6</v>
      </c>
      <c r="R5262" s="2">
        <v>7011.2</v>
      </c>
      <c r="S5262" s="2">
        <v>7221.3</v>
      </c>
      <c r="T5262" s="2">
        <v>7460.1</v>
      </c>
      <c r="U5262" s="2">
        <v>7472.9</v>
      </c>
      <c r="V5262" s="2">
        <v>7490.3</v>
      </c>
      <c r="W5262" s="2">
        <v>7171.1</v>
      </c>
      <c r="X5262" s="2">
        <v>7457.6</v>
      </c>
      <c r="Y5262" s="2">
        <v>7721.7</v>
      </c>
      <c r="Z5262" s="2">
        <v>8068.3</v>
      </c>
      <c r="AA5262" s="2">
        <v>8382.5</v>
      </c>
      <c r="AB5262" s="2">
        <v>8635.0</v>
      </c>
      <c r="AC5262" s="2">
        <v>8704.5</v>
      </c>
      <c r="AD5262" s="1" t="s">
        <v>18</v>
      </c>
      <c r="AE5262" s="1" t="s">
        <v>18</v>
      </c>
      <c r="AF5262" s="1"/>
      <c r="AG5262" s="1"/>
    </row>
    <row r="5263">
      <c r="A5263" s="2">
        <v>96000.0</v>
      </c>
      <c r="B5263" s="1" t="s">
        <v>188</v>
      </c>
      <c r="C5263" s="2">
        <v>6.0</v>
      </c>
      <c r="D5263" s="1" t="s">
        <v>10</v>
      </c>
      <c r="E5263" s="2">
        <v>75.0</v>
      </c>
      <c r="F5263" s="1" t="s">
        <v>109</v>
      </c>
      <c r="G5263" s="1" t="s">
        <v>110</v>
      </c>
      <c r="H5263" s="1" t="s">
        <v>13</v>
      </c>
      <c r="I5263" s="2">
        <v>48067.1</v>
      </c>
      <c r="J5263" s="2">
        <v>50574.1</v>
      </c>
      <c r="K5263" s="2">
        <v>53562.4</v>
      </c>
      <c r="L5263" s="2">
        <v>57026.4</v>
      </c>
      <c r="M5263" s="2">
        <v>55157.4</v>
      </c>
      <c r="N5263" s="2">
        <v>56835.3</v>
      </c>
      <c r="O5263" s="2">
        <v>58416.3</v>
      </c>
      <c r="P5263" s="2">
        <v>60256.7</v>
      </c>
      <c r="Q5263" s="2">
        <v>61025.4</v>
      </c>
      <c r="R5263" s="2">
        <v>64842.8</v>
      </c>
      <c r="S5263" s="2">
        <v>64390.4</v>
      </c>
      <c r="T5263" s="2">
        <v>62553.5</v>
      </c>
      <c r="U5263" s="2">
        <v>60199.7</v>
      </c>
      <c r="V5263" s="2">
        <v>61119.8</v>
      </c>
      <c r="W5263" s="2">
        <v>62351.7</v>
      </c>
      <c r="X5263" s="2">
        <v>64105.5</v>
      </c>
      <c r="Y5263" s="2">
        <v>65383.5</v>
      </c>
      <c r="Z5263" s="2">
        <v>70100.9</v>
      </c>
      <c r="AA5263" s="2">
        <v>72965.7</v>
      </c>
      <c r="AB5263" s="2">
        <v>72927.8</v>
      </c>
      <c r="AC5263" s="2">
        <v>74073.3</v>
      </c>
      <c r="AD5263" s="2">
        <v>76562.2</v>
      </c>
      <c r="AE5263" s="2">
        <v>77414.0</v>
      </c>
      <c r="AF5263" s="1"/>
      <c r="AG5263" s="1"/>
    </row>
    <row r="5264">
      <c r="A5264" s="2">
        <v>96000.0</v>
      </c>
      <c r="B5264" s="1" t="s">
        <v>188</v>
      </c>
      <c r="C5264" s="2">
        <v>6.0</v>
      </c>
      <c r="D5264" s="1" t="s">
        <v>10</v>
      </c>
      <c r="E5264" s="2">
        <v>76.0</v>
      </c>
      <c r="F5264" s="2">
        <v>71.0</v>
      </c>
      <c r="G5264" s="1" t="s">
        <v>111</v>
      </c>
      <c r="H5264" s="1" t="s">
        <v>13</v>
      </c>
      <c r="I5264" s="2">
        <v>8308.7</v>
      </c>
      <c r="J5264" s="2">
        <v>8443.8</v>
      </c>
      <c r="K5264" s="2">
        <v>8801.4</v>
      </c>
      <c r="L5264" s="2">
        <v>9264.2</v>
      </c>
      <c r="M5264" s="2">
        <v>8567.3</v>
      </c>
      <c r="N5264" s="2">
        <v>9364.8</v>
      </c>
      <c r="O5264" s="2">
        <v>9816.9</v>
      </c>
      <c r="P5264" s="2">
        <v>9567.4</v>
      </c>
      <c r="Q5264" s="2">
        <v>9429.3</v>
      </c>
      <c r="R5264" s="2">
        <v>9793.6</v>
      </c>
      <c r="S5264" s="2">
        <v>9830.7</v>
      </c>
      <c r="T5264" s="2">
        <v>9767.2</v>
      </c>
      <c r="U5264" s="2">
        <v>10286.7</v>
      </c>
      <c r="V5264" s="2">
        <v>10307.0</v>
      </c>
      <c r="W5264" s="2">
        <v>10789.9</v>
      </c>
      <c r="X5264" s="2">
        <v>11458.0</v>
      </c>
      <c r="Y5264" s="2">
        <v>12135.4</v>
      </c>
      <c r="Z5264" s="2">
        <v>13248.6</v>
      </c>
      <c r="AA5264" s="2">
        <v>13680.3</v>
      </c>
      <c r="AB5264" s="2">
        <v>14619.7</v>
      </c>
      <c r="AC5264" s="2">
        <v>15482.6</v>
      </c>
      <c r="AD5264" s="2">
        <v>16074.6</v>
      </c>
      <c r="AE5264" s="2">
        <v>16464.5</v>
      </c>
      <c r="AF5264" s="1"/>
      <c r="AG5264" s="1"/>
    </row>
    <row r="5265">
      <c r="A5265" s="2">
        <v>96000.0</v>
      </c>
      <c r="B5265" s="1" t="s">
        <v>188</v>
      </c>
      <c r="C5265" s="2">
        <v>6.0</v>
      </c>
      <c r="D5265" s="1" t="s">
        <v>10</v>
      </c>
      <c r="E5265" s="2">
        <v>77.0</v>
      </c>
      <c r="F5265" s="1" t="s">
        <v>112</v>
      </c>
      <c r="G5265" s="1" t="s">
        <v>113</v>
      </c>
      <c r="H5265" s="1" t="s">
        <v>13</v>
      </c>
      <c r="I5265" s="2">
        <v>4121.7</v>
      </c>
      <c r="J5265" s="2">
        <v>4530.5</v>
      </c>
      <c r="K5265" s="2">
        <v>4656.2</v>
      </c>
      <c r="L5265" s="2">
        <v>4890.5</v>
      </c>
      <c r="M5265" s="2">
        <v>4828.8</v>
      </c>
      <c r="N5265" s="2">
        <v>5594.1</v>
      </c>
      <c r="O5265" s="2">
        <v>5927.3</v>
      </c>
      <c r="P5265" s="2">
        <v>5307.7</v>
      </c>
      <c r="Q5265" s="2">
        <v>4853.6</v>
      </c>
      <c r="R5265" s="2">
        <v>4905.3</v>
      </c>
      <c r="S5265" s="2">
        <v>4578.5</v>
      </c>
      <c r="T5265" s="2">
        <v>4479.6</v>
      </c>
      <c r="U5265" s="2">
        <v>5089.6</v>
      </c>
      <c r="V5265" s="2">
        <v>4730.7</v>
      </c>
      <c r="W5265" s="2">
        <v>5188.6</v>
      </c>
      <c r="X5265" s="2">
        <v>5730.9</v>
      </c>
      <c r="Y5265" s="2">
        <v>6284.7</v>
      </c>
      <c r="Z5265" s="2">
        <v>6846.6</v>
      </c>
      <c r="AA5265" s="2">
        <v>7274.1</v>
      </c>
      <c r="AB5265" s="2">
        <v>8294.2</v>
      </c>
      <c r="AC5265" s="2">
        <v>8926.0</v>
      </c>
      <c r="AD5265" s="1" t="s">
        <v>18</v>
      </c>
      <c r="AE5265" s="1" t="s">
        <v>18</v>
      </c>
      <c r="AF5265" s="1"/>
      <c r="AG5265" s="1"/>
    </row>
    <row r="5266">
      <c r="A5266" s="2">
        <v>96000.0</v>
      </c>
      <c r="B5266" s="1" t="s">
        <v>188</v>
      </c>
      <c r="C5266" s="2">
        <v>6.0</v>
      </c>
      <c r="D5266" s="1" t="s">
        <v>10</v>
      </c>
      <c r="E5266" s="2">
        <v>78.0</v>
      </c>
      <c r="F5266" s="2">
        <v>713.0</v>
      </c>
      <c r="G5266" s="1" t="s">
        <v>114</v>
      </c>
      <c r="H5266" s="1" t="s">
        <v>13</v>
      </c>
      <c r="I5266" s="2">
        <v>4140.4</v>
      </c>
      <c r="J5266" s="2">
        <v>3914.9</v>
      </c>
      <c r="K5266" s="2">
        <v>4138.1</v>
      </c>
      <c r="L5266" s="2">
        <v>4365.1</v>
      </c>
      <c r="M5266" s="2">
        <v>3755.8</v>
      </c>
      <c r="N5266" s="2">
        <v>3814.3</v>
      </c>
      <c r="O5266" s="2">
        <v>3940.0</v>
      </c>
      <c r="P5266" s="2">
        <v>4281.3</v>
      </c>
      <c r="Q5266" s="2">
        <v>4583.7</v>
      </c>
      <c r="R5266" s="2">
        <v>4894.1</v>
      </c>
      <c r="S5266" s="2">
        <v>5256.2</v>
      </c>
      <c r="T5266" s="2">
        <v>5292.2</v>
      </c>
      <c r="U5266" s="2">
        <v>5196.7</v>
      </c>
      <c r="V5266" s="2">
        <v>5584.9</v>
      </c>
      <c r="W5266" s="2">
        <v>5603.5</v>
      </c>
      <c r="X5266" s="2">
        <v>5727.1</v>
      </c>
      <c r="Y5266" s="2">
        <v>5850.6</v>
      </c>
      <c r="Z5266" s="2">
        <v>6401.9</v>
      </c>
      <c r="AA5266" s="2">
        <v>6405.1</v>
      </c>
      <c r="AB5266" s="2">
        <v>6320.2</v>
      </c>
      <c r="AC5266" s="2">
        <v>6548.0</v>
      </c>
      <c r="AD5266" s="1" t="s">
        <v>18</v>
      </c>
      <c r="AE5266" s="1" t="s">
        <v>18</v>
      </c>
      <c r="AF5266" s="1"/>
      <c r="AG5266" s="1"/>
    </row>
    <row r="5267">
      <c r="A5267" s="2">
        <v>96000.0</v>
      </c>
      <c r="B5267" s="1" t="s">
        <v>188</v>
      </c>
      <c r="C5267" s="2">
        <v>6.0</v>
      </c>
      <c r="D5267" s="1" t="s">
        <v>10</v>
      </c>
      <c r="E5267" s="2">
        <v>79.0</v>
      </c>
      <c r="F5267" s="2">
        <v>72.0</v>
      </c>
      <c r="G5267" s="1" t="s">
        <v>115</v>
      </c>
      <c r="H5267" s="1" t="s">
        <v>13</v>
      </c>
      <c r="I5267" s="2">
        <v>39725.8</v>
      </c>
      <c r="J5267" s="2">
        <v>42109.1</v>
      </c>
      <c r="K5267" s="2">
        <v>44745.3</v>
      </c>
      <c r="L5267" s="2">
        <v>47752.4</v>
      </c>
      <c r="M5267" s="2">
        <v>46606.7</v>
      </c>
      <c r="N5267" s="2">
        <v>47458.1</v>
      </c>
      <c r="O5267" s="2">
        <v>48575.1</v>
      </c>
      <c r="P5267" s="2">
        <v>50705.7</v>
      </c>
      <c r="Q5267" s="2">
        <v>51632.7</v>
      </c>
      <c r="R5267" s="2">
        <v>55105.5</v>
      </c>
      <c r="S5267" s="2">
        <v>54608.0</v>
      </c>
      <c r="T5267" s="2">
        <v>52820.7</v>
      </c>
      <c r="U5267" s="2">
        <v>49917.0</v>
      </c>
      <c r="V5267" s="2">
        <v>50818.7</v>
      </c>
      <c r="W5267" s="2">
        <v>51564.4</v>
      </c>
      <c r="X5267" s="2">
        <v>52647.6</v>
      </c>
      <c r="Y5267" s="2">
        <v>53251.4</v>
      </c>
      <c r="Z5267" s="2">
        <v>56859.9</v>
      </c>
      <c r="AA5267" s="2">
        <v>59290.9</v>
      </c>
      <c r="AB5267" s="2">
        <v>58342.6</v>
      </c>
      <c r="AC5267" s="2">
        <v>58651.8</v>
      </c>
      <c r="AD5267" s="2">
        <v>60554.6</v>
      </c>
      <c r="AE5267" s="2">
        <v>61030.7</v>
      </c>
      <c r="AF5267" s="1"/>
      <c r="AG5267" s="1"/>
    </row>
    <row r="5268">
      <c r="A5268" s="2">
        <v>96000.0</v>
      </c>
      <c r="B5268" s="1" t="s">
        <v>188</v>
      </c>
      <c r="C5268" s="2">
        <v>6.0</v>
      </c>
      <c r="D5268" s="1" t="s">
        <v>10</v>
      </c>
      <c r="E5268" s="2">
        <v>80.0</v>
      </c>
      <c r="F5268" s="2">
        <v>721.0</v>
      </c>
      <c r="G5268" s="1" t="s">
        <v>116</v>
      </c>
      <c r="H5268" s="1" t="s">
        <v>13</v>
      </c>
      <c r="I5268" s="2">
        <v>8800.9</v>
      </c>
      <c r="J5268" s="2">
        <v>9064.0</v>
      </c>
      <c r="K5268" s="2">
        <v>9439.2</v>
      </c>
      <c r="L5268" s="2">
        <v>10079.6</v>
      </c>
      <c r="M5268" s="2">
        <v>9321.4</v>
      </c>
      <c r="N5268" s="2">
        <v>9298.4</v>
      </c>
      <c r="O5268" s="2">
        <v>9358.3</v>
      </c>
      <c r="P5268" s="2">
        <v>10034.5</v>
      </c>
      <c r="Q5268" s="2">
        <v>10572.3</v>
      </c>
      <c r="R5268" s="2">
        <v>12173.9</v>
      </c>
      <c r="S5268" s="2">
        <v>13074.8</v>
      </c>
      <c r="T5268" s="2">
        <v>11830.0</v>
      </c>
      <c r="U5268" s="2">
        <v>9885.9</v>
      </c>
      <c r="V5268" s="2">
        <v>10434.5</v>
      </c>
      <c r="W5268" s="2">
        <v>11321.5</v>
      </c>
      <c r="X5268" s="2">
        <v>11843.7</v>
      </c>
      <c r="Y5268" s="2">
        <v>11837.6</v>
      </c>
      <c r="Z5268" s="2">
        <v>12692.9</v>
      </c>
      <c r="AA5268" s="2">
        <v>13606.0</v>
      </c>
      <c r="AB5268" s="2">
        <v>12667.4</v>
      </c>
      <c r="AC5268" s="2">
        <v>12503.7</v>
      </c>
      <c r="AD5268" s="1" t="s">
        <v>18</v>
      </c>
      <c r="AE5268" s="1" t="s">
        <v>18</v>
      </c>
      <c r="AF5268" s="1"/>
      <c r="AG5268" s="1"/>
    </row>
    <row r="5269">
      <c r="A5269" s="2">
        <v>96000.0</v>
      </c>
      <c r="B5269" s="1" t="s">
        <v>188</v>
      </c>
      <c r="C5269" s="2">
        <v>6.0</v>
      </c>
      <c r="D5269" s="1" t="s">
        <v>10</v>
      </c>
      <c r="E5269" s="2">
        <v>81.0</v>
      </c>
      <c r="F5269" s="2">
        <v>722.0</v>
      </c>
      <c r="G5269" s="1" t="s">
        <v>117</v>
      </c>
      <c r="H5269" s="1" t="s">
        <v>13</v>
      </c>
      <c r="I5269" s="2">
        <v>30868.4</v>
      </c>
      <c r="J5269" s="2">
        <v>33011.7</v>
      </c>
      <c r="K5269" s="2">
        <v>35292.7</v>
      </c>
      <c r="L5269" s="2">
        <v>37657.7</v>
      </c>
      <c r="M5269" s="2">
        <v>37340.0</v>
      </c>
      <c r="N5269" s="2">
        <v>38238.8</v>
      </c>
      <c r="O5269" s="2">
        <v>39313.2</v>
      </c>
      <c r="P5269" s="2">
        <v>40748.7</v>
      </c>
      <c r="Q5269" s="2">
        <v>41103.8</v>
      </c>
      <c r="R5269" s="2">
        <v>42869.0</v>
      </c>
      <c r="S5269" s="2">
        <v>41337.0</v>
      </c>
      <c r="T5269" s="2">
        <v>40905.3</v>
      </c>
      <c r="U5269" s="2">
        <v>40037.7</v>
      </c>
      <c r="V5269" s="2">
        <v>40387.8</v>
      </c>
      <c r="W5269" s="2">
        <v>40244.0</v>
      </c>
      <c r="X5269" s="2">
        <v>40803.8</v>
      </c>
      <c r="Y5269" s="2">
        <v>41413.5</v>
      </c>
      <c r="Z5269" s="2">
        <v>44166.6</v>
      </c>
      <c r="AA5269" s="2">
        <v>45684.6</v>
      </c>
      <c r="AB5269" s="2">
        <v>45665.4</v>
      </c>
      <c r="AC5269" s="2">
        <v>46134.0</v>
      </c>
      <c r="AD5269" s="1" t="s">
        <v>18</v>
      </c>
      <c r="AE5269" s="1" t="s">
        <v>18</v>
      </c>
      <c r="AF5269" s="1"/>
      <c r="AG5269" s="1"/>
    </row>
    <row r="5270">
      <c r="A5270" s="2">
        <v>96000.0</v>
      </c>
      <c r="B5270" s="1" t="s">
        <v>188</v>
      </c>
      <c r="C5270" s="2">
        <v>6.0</v>
      </c>
      <c r="D5270" s="1" t="s">
        <v>10</v>
      </c>
      <c r="E5270" s="2">
        <v>82.0</v>
      </c>
      <c r="F5270" s="2">
        <v>81.0</v>
      </c>
      <c r="G5270" s="1" t="s">
        <v>118</v>
      </c>
      <c r="H5270" s="1" t="s">
        <v>13</v>
      </c>
      <c r="I5270" s="2">
        <v>40071.0</v>
      </c>
      <c r="J5270" s="2">
        <v>43023.7</v>
      </c>
      <c r="K5270" s="2">
        <v>43170.1</v>
      </c>
      <c r="L5270" s="2">
        <v>43912.9</v>
      </c>
      <c r="M5270" s="2">
        <v>39409.6</v>
      </c>
      <c r="N5270" s="2">
        <v>40245.2</v>
      </c>
      <c r="O5270" s="2">
        <v>38890.2</v>
      </c>
      <c r="P5270" s="2">
        <v>39042.3</v>
      </c>
      <c r="Q5270" s="2">
        <v>39726.2</v>
      </c>
      <c r="R5270" s="2">
        <v>40989.9</v>
      </c>
      <c r="S5270" s="2">
        <v>40853.1</v>
      </c>
      <c r="T5270" s="2">
        <v>39625.4</v>
      </c>
      <c r="U5270" s="2">
        <v>37891.7</v>
      </c>
      <c r="V5270" s="2">
        <v>37287.7</v>
      </c>
      <c r="W5270" s="2">
        <v>36961.2</v>
      </c>
      <c r="X5270" s="2">
        <v>38410.4</v>
      </c>
      <c r="Y5270" s="2">
        <v>38607.0</v>
      </c>
      <c r="Z5270" s="2">
        <v>40577.9</v>
      </c>
      <c r="AA5270" s="2">
        <v>40592.7</v>
      </c>
      <c r="AB5270" s="2">
        <v>39845.3</v>
      </c>
      <c r="AC5270" s="2">
        <v>39717.6</v>
      </c>
      <c r="AD5270" s="2">
        <v>41506.2</v>
      </c>
      <c r="AE5270" s="2">
        <v>42049.8</v>
      </c>
      <c r="AF5270" s="1"/>
      <c r="AG5270" s="1"/>
    </row>
    <row r="5271">
      <c r="A5271" s="2">
        <v>96000.0</v>
      </c>
      <c r="B5271" s="1" t="s">
        <v>188</v>
      </c>
      <c r="C5271" s="2">
        <v>6.0</v>
      </c>
      <c r="D5271" s="1" t="s">
        <v>10</v>
      </c>
      <c r="E5271" s="2">
        <v>83.0</v>
      </c>
      <c r="F5271" s="1" t="s">
        <v>11</v>
      </c>
      <c r="G5271" s="1" t="s">
        <v>119</v>
      </c>
      <c r="H5271" s="1" t="s">
        <v>13</v>
      </c>
      <c r="I5271" s="2">
        <v>187364.5</v>
      </c>
      <c r="J5271" s="2">
        <v>189028.8</v>
      </c>
      <c r="K5271" s="2">
        <v>192483.3</v>
      </c>
      <c r="L5271" s="2">
        <v>197919.9</v>
      </c>
      <c r="M5271" s="2">
        <v>202081.0</v>
      </c>
      <c r="N5271" s="2">
        <v>208408.1</v>
      </c>
      <c r="O5271" s="2">
        <v>212468.4</v>
      </c>
      <c r="P5271" s="2">
        <v>213151.6</v>
      </c>
      <c r="Q5271" s="2">
        <v>217419.3</v>
      </c>
      <c r="R5271" s="2">
        <v>220292.2</v>
      </c>
      <c r="S5271" s="2">
        <v>224828.3</v>
      </c>
      <c r="T5271" s="2">
        <v>231088.4</v>
      </c>
      <c r="U5271" s="2">
        <v>233828.3</v>
      </c>
      <c r="V5271" s="2">
        <v>237339.0</v>
      </c>
      <c r="W5271" s="2">
        <v>235643.7</v>
      </c>
      <c r="X5271" s="2">
        <v>237101.6</v>
      </c>
      <c r="Y5271" s="2">
        <v>236250.1</v>
      </c>
      <c r="Z5271" s="2">
        <v>234681.3</v>
      </c>
      <c r="AA5271" s="2">
        <v>237505.9</v>
      </c>
      <c r="AB5271" s="2">
        <v>241975.5</v>
      </c>
      <c r="AC5271" s="2">
        <v>243991.4</v>
      </c>
      <c r="AD5271" s="2">
        <v>245256.2</v>
      </c>
      <c r="AE5271" s="2">
        <v>248250.1</v>
      </c>
      <c r="AF5271" s="1"/>
      <c r="AG5271" s="1"/>
    </row>
    <row r="5272">
      <c r="A5272" s="2">
        <v>96000.0</v>
      </c>
      <c r="B5272" s="1" t="s">
        <v>188</v>
      </c>
      <c r="C5272" s="2">
        <v>6.0</v>
      </c>
      <c r="D5272" s="1" t="s">
        <v>10</v>
      </c>
      <c r="E5272" s="2">
        <v>84.0</v>
      </c>
      <c r="F5272" s="1" t="s">
        <v>11</v>
      </c>
      <c r="G5272" s="1" t="s">
        <v>120</v>
      </c>
      <c r="H5272" s="1" t="s">
        <v>13</v>
      </c>
      <c r="I5272" s="2">
        <v>35218.2</v>
      </c>
      <c r="J5272" s="2">
        <v>36161.3</v>
      </c>
      <c r="K5272" s="2">
        <v>36225.7</v>
      </c>
      <c r="L5272" s="2">
        <v>37300.6</v>
      </c>
      <c r="M5272" s="2">
        <v>36823.5</v>
      </c>
      <c r="N5272" s="2">
        <v>37256.2</v>
      </c>
      <c r="O5272" s="2">
        <v>37511.8</v>
      </c>
      <c r="P5272" s="2">
        <v>38440.3</v>
      </c>
      <c r="Q5272" s="2">
        <v>38600.0</v>
      </c>
      <c r="R5272" s="2">
        <v>38837.6</v>
      </c>
      <c r="S5272" s="2">
        <v>39366.6</v>
      </c>
      <c r="T5272" s="2">
        <v>40038.5</v>
      </c>
      <c r="U5272" s="2">
        <v>41033.0</v>
      </c>
      <c r="V5272" s="2">
        <v>42604.3</v>
      </c>
      <c r="W5272" s="2">
        <v>42614.2</v>
      </c>
      <c r="X5272" s="2">
        <v>42266.9</v>
      </c>
      <c r="Y5272" s="2">
        <v>41089.3</v>
      </c>
      <c r="Z5272" s="2">
        <v>41236.1</v>
      </c>
      <c r="AA5272" s="2">
        <v>42517.6</v>
      </c>
      <c r="AB5272" s="2">
        <v>43661.3</v>
      </c>
      <c r="AC5272" s="2">
        <v>44737.5</v>
      </c>
      <c r="AD5272" s="1" t="s">
        <v>18</v>
      </c>
      <c r="AE5272" s="1" t="s">
        <v>18</v>
      </c>
      <c r="AF5272" s="1"/>
      <c r="AG5272" s="1"/>
    </row>
    <row r="5273">
      <c r="A5273" s="2">
        <v>96000.0</v>
      </c>
      <c r="B5273" s="1" t="s">
        <v>188</v>
      </c>
      <c r="C5273" s="2">
        <v>6.0</v>
      </c>
      <c r="D5273" s="1" t="s">
        <v>10</v>
      </c>
      <c r="E5273" s="2">
        <v>85.0</v>
      </c>
      <c r="F5273" s="1" t="s">
        <v>11</v>
      </c>
      <c r="G5273" s="1" t="s">
        <v>121</v>
      </c>
      <c r="H5273" s="1" t="s">
        <v>13</v>
      </c>
      <c r="I5273" s="2">
        <v>18142.9</v>
      </c>
      <c r="J5273" s="2">
        <v>18033.5</v>
      </c>
      <c r="K5273" s="2">
        <v>17856.1</v>
      </c>
      <c r="L5273" s="2">
        <v>18016.0</v>
      </c>
      <c r="M5273" s="2">
        <v>18436.2</v>
      </c>
      <c r="N5273" s="2">
        <v>19959.1</v>
      </c>
      <c r="O5273" s="2">
        <v>21528.9</v>
      </c>
      <c r="P5273" s="2">
        <v>22072.0</v>
      </c>
      <c r="Q5273" s="2">
        <v>22779.0</v>
      </c>
      <c r="R5273" s="2">
        <v>23692.4</v>
      </c>
      <c r="S5273" s="2">
        <v>24478.6</v>
      </c>
      <c r="T5273" s="2">
        <v>25910.3</v>
      </c>
      <c r="U5273" s="2">
        <v>27034.0</v>
      </c>
      <c r="V5273" s="2">
        <v>27164.5</v>
      </c>
      <c r="W5273" s="2">
        <v>27011.2</v>
      </c>
      <c r="X5273" s="2">
        <v>26975.8</v>
      </c>
      <c r="Y5273" s="2">
        <v>25783.5</v>
      </c>
      <c r="Z5273" s="2">
        <v>24667.7</v>
      </c>
      <c r="AA5273" s="2">
        <v>24024.5</v>
      </c>
      <c r="AB5273" s="2">
        <v>23534.8</v>
      </c>
      <c r="AC5273" s="2">
        <v>23444.1</v>
      </c>
      <c r="AD5273" s="1" t="s">
        <v>18</v>
      </c>
      <c r="AE5273" s="1" t="s">
        <v>18</v>
      </c>
      <c r="AF5273" s="1"/>
      <c r="AG5273" s="1"/>
    </row>
    <row r="5274">
      <c r="A5274" s="2">
        <v>96000.0</v>
      </c>
      <c r="B5274" s="1" t="s">
        <v>188</v>
      </c>
      <c r="C5274" s="2">
        <v>6.0</v>
      </c>
      <c r="D5274" s="1" t="s">
        <v>10</v>
      </c>
      <c r="E5274" s="2">
        <v>86.0</v>
      </c>
      <c r="F5274" s="1" t="s">
        <v>11</v>
      </c>
      <c r="G5274" s="1" t="s">
        <v>122</v>
      </c>
      <c r="H5274" s="1" t="s">
        <v>13</v>
      </c>
      <c r="I5274" s="2">
        <v>134067.6</v>
      </c>
      <c r="J5274" s="2">
        <v>134881.3</v>
      </c>
      <c r="K5274" s="2">
        <v>138487.8</v>
      </c>
      <c r="L5274" s="2">
        <v>142699.4</v>
      </c>
      <c r="M5274" s="2">
        <v>146935.8</v>
      </c>
      <c r="N5274" s="2">
        <v>151307.6</v>
      </c>
      <c r="O5274" s="2">
        <v>153518.4</v>
      </c>
      <c r="P5274" s="2">
        <v>152672.8</v>
      </c>
      <c r="Q5274" s="2">
        <v>156088.8</v>
      </c>
      <c r="R5274" s="2">
        <v>157797.1</v>
      </c>
      <c r="S5274" s="2">
        <v>161017.6</v>
      </c>
      <c r="T5274" s="2">
        <v>165166.1</v>
      </c>
      <c r="U5274" s="2">
        <v>165766.9</v>
      </c>
      <c r="V5274" s="2">
        <v>167568.6</v>
      </c>
      <c r="W5274" s="2">
        <v>166011.8</v>
      </c>
      <c r="X5274" s="2">
        <v>167858.9</v>
      </c>
      <c r="Y5274" s="2">
        <v>169343.1</v>
      </c>
      <c r="Z5274" s="2">
        <v>168724.8</v>
      </c>
      <c r="AA5274" s="2">
        <v>170903.5</v>
      </c>
      <c r="AB5274" s="2">
        <v>174687.4</v>
      </c>
      <c r="AC5274" s="2">
        <v>175738.5</v>
      </c>
      <c r="AD5274" s="1" t="s">
        <v>18</v>
      </c>
      <c r="AE5274" s="1" t="s">
        <v>18</v>
      </c>
      <c r="AF5274" s="1"/>
      <c r="AG5274" s="1"/>
    </row>
    <row r="5275">
      <c r="A5275" s="2">
        <v>96000.0</v>
      </c>
      <c r="B5275" s="1" t="s">
        <v>188</v>
      </c>
      <c r="C5275" s="2">
        <v>6.0</v>
      </c>
      <c r="D5275" s="1" t="s">
        <v>10</v>
      </c>
      <c r="E5275" s="2">
        <v>87.0</v>
      </c>
      <c r="F5275" s="5">
        <v>44156.0</v>
      </c>
      <c r="G5275" s="1" t="s">
        <v>123</v>
      </c>
      <c r="H5275" s="1" t="s">
        <v>13</v>
      </c>
      <c r="I5275" s="2">
        <v>139095.8</v>
      </c>
      <c r="J5275" s="2">
        <v>137922.3</v>
      </c>
      <c r="K5275" s="2">
        <v>140117.2</v>
      </c>
      <c r="L5275" s="2">
        <v>121433.3</v>
      </c>
      <c r="M5275" s="2">
        <v>144461.3</v>
      </c>
      <c r="N5275" s="2">
        <v>160711.5</v>
      </c>
      <c r="O5275" s="2">
        <v>142483.4</v>
      </c>
      <c r="P5275" s="2">
        <v>142573.1</v>
      </c>
      <c r="Q5275" s="2">
        <v>145692.6</v>
      </c>
      <c r="R5275" s="2">
        <v>163923.8</v>
      </c>
      <c r="S5275" s="2">
        <v>177576.6</v>
      </c>
      <c r="T5275" s="2">
        <v>172218.7</v>
      </c>
      <c r="U5275" s="2">
        <v>199565.8</v>
      </c>
      <c r="V5275" s="2">
        <v>175549.1</v>
      </c>
      <c r="W5275" s="2">
        <v>182050.9</v>
      </c>
      <c r="X5275" s="2">
        <v>213866.9</v>
      </c>
      <c r="Y5275" s="2">
        <v>233708.9</v>
      </c>
      <c r="Z5275" s="2">
        <v>265319.7</v>
      </c>
      <c r="AA5275" s="2">
        <v>304174.2</v>
      </c>
      <c r="AB5275" s="2">
        <v>282498.7</v>
      </c>
      <c r="AC5275" s="2">
        <v>299780.8</v>
      </c>
      <c r="AD5275" s="2">
        <v>314217.1</v>
      </c>
      <c r="AE5275" s="2">
        <v>362427.2</v>
      </c>
      <c r="AF5275" s="1"/>
      <c r="AG5275" s="1"/>
    </row>
    <row r="5276">
      <c r="A5276" s="2">
        <v>96000.0</v>
      </c>
      <c r="B5276" s="1" t="s">
        <v>188</v>
      </c>
      <c r="C5276" s="2">
        <v>6.0</v>
      </c>
      <c r="D5276" s="1" t="s">
        <v>10</v>
      </c>
      <c r="E5276" s="2">
        <v>88.0</v>
      </c>
      <c r="F5276" s="1" t="s">
        <v>124</v>
      </c>
      <c r="G5276" s="1" t="s">
        <v>125</v>
      </c>
      <c r="H5276" s="1" t="s">
        <v>13</v>
      </c>
      <c r="I5276" s="2">
        <v>145293.7</v>
      </c>
      <c r="J5276" s="2">
        <v>163980.5</v>
      </c>
      <c r="K5276" s="2">
        <v>172758.9</v>
      </c>
      <c r="L5276" s="2">
        <v>180375.4</v>
      </c>
      <c r="M5276" s="2">
        <v>186422.1</v>
      </c>
      <c r="N5276" s="2">
        <v>190704.3</v>
      </c>
      <c r="O5276" s="2">
        <v>198273.2</v>
      </c>
      <c r="P5276" s="2">
        <v>207996.1</v>
      </c>
      <c r="Q5276" s="2">
        <v>220206.5</v>
      </c>
      <c r="R5276" s="2">
        <v>230405.2</v>
      </c>
      <c r="S5276" s="2">
        <v>236361.8</v>
      </c>
      <c r="T5276" s="2">
        <v>236606.0</v>
      </c>
      <c r="U5276" s="2">
        <v>220553.1</v>
      </c>
      <c r="V5276" s="2">
        <v>232009.9</v>
      </c>
      <c r="W5276" s="2">
        <v>240496.3</v>
      </c>
      <c r="X5276" s="2">
        <v>256854.8</v>
      </c>
      <c r="Y5276" s="2">
        <v>263209.2</v>
      </c>
      <c r="Z5276" s="2">
        <v>274250.5</v>
      </c>
      <c r="AA5276" s="2">
        <v>283244.3</v>
      </c>
      <c r="AB5276" s="2">
        <v>283119.7</v>
      </c>
      <c r="AC5276" s="2">
        <v>286674.5</v>
      </c>
      <c r="AD5276" s="2">
        <v>295971.5</v>
      </c>
      <c r="AE5276" s="2">
        <v>305191.4</v>
      </c>
      <c r="AF5276" s="1"/>
      <c r="AG5276" s="1"/>
    </row>
    <row r="5277">
      <c r="A5277" s="2">
        <v>96000.0</v>
      </c>
      <c r="B5277" s="1" t="s">
        <v>188</v>
      </c>
      <c r="C5277" s="2">
        <v>6.0</v>
      </c>
      <c r="D5277" s="1" t="s">
        <v>10</v>
      </c>
      <c r="E5277" s="2">
        <v>89.0</v>
      </c>
      <c r="F5277" s="1" t="s">
        <v>11</v>
      </c>
      <c r="G5277" s="1" t="s">
        <v>126</v>
      </c>
      <c r="H5277" s="1" t="s">
        <v>13</v>
      </c>
      <c r="I5277" s="2">
        <v>77900.6</v>
      </c>
      <c r="J5277" s="2">
        <v>81776.7</v>
      </c>
      <c r="K5277" s="2">
        <v>89067.6</v>
      </c>
      <c r="L5277" s="2">
        <v>91153.3</v>
      </c>
      <c r="M5277" s="2">
        <v>87454.7</v>
      </c>
      <c r="N5277" s="2">
        <v>79647.3</v>
      </c>
      <c r="O5277" s="2">
        <v>80912.4</v>
      </c>
      <c r="P5277" s="2">
        <v>86499.7</v>
      </c>
      <c r="Q5277" s="2">
        <v>87840.9</v>
      </c>
      <c r="R5277" s="2">
        <v>94003.0</v>
      </c>
      <c r="S5277" s="2">
        <v>94498.7</v>
      </c>
      <c r="T5277" s="2">
        <v>96073.1</v>
      </c>
      <c r="U5277" s="2">
        <v>88450.3</v>
      </c>
      <c r="V5277" s="2">
        <v>96086.2</v>
      </c>
      <c r="W5277" s="2">
        <v>100981.6</v>
      </c>
      <c r="X5277" s="2">
        <v>104701.2</v>
      </c>
      <c r="Y5277" s="2">
        <v>101702.6</v>
      </c>
      <c r="Z5277" s="2">
        <v>103534.0</v>
      </c>
      <c r="AA5277" s="2">
        <v>106220.4</v>
      </c>
      <c r="AB5277" s="2">
        <v>108062.8</v>
      </c>
      <c r="AC5277" s="2">
        <v>112960.2</v>
      </c>
      <c r="AD5277" s="2">
        <v>117536.4</v>
      </c>
      <c r="AE5277" s="2">
        <v>118772.7</v>
      </c>
      <c r="AF5277" s="1"/>
      <c r="AG5277" s="1"/>
    </row>
    <row r="5278">
      <c r="A5278" s="2">
        <v>96000.0</v>
      </c>
      <c r="B5278" s="1" t="s">
        <v>188</v>
      </c>
      <c r="C5278" s="2">
        <v>6.0</v>
      </c>
      <c r="D5278" s="1" t="s">
        <v>10</v>
      </c>
      <c r="E5278" s="2">
        <v>91.0</v>
      </c>
      <c r="F5278" s="1" t="s">
        <v>11</v>
      </c>
      <c r="G5278" s="1" t="s">
        <v>127</v>
      </c>
      <c r="H5278" s="1" t="s">
        <v>13</v>
      </c>
      <c r="I5278" s="2">
        <v>336430.2</v>
      </c>
      <c r="J5278" s="2">
        <v>353484.5</v>
      </c>
      <c r="K5278" s="2">
        <v>364706.4</v>
      </c>
      <c r="L5278" s="2">
        <v>371679.3</v>
      </c>
      <c r="M5278" s="2">
        <v>390293.8</v>
      </c>
      <c r="N5278" s="2">
        <v>402505.5</v>
      </c>
      <c r="O5278" s="2">
        <v>407024.6</v>
      </c>
      <c r="P5278" s="2">
        <v>446424.2</v>
      </c>
      <c r="Q5278" s="2">
        <v>448623.0</v>
      </c>
      <c r="R5278" s="2">
        <v>499175.3</v>
      </c>
      <c r="S5278" s="2">
        <v>533554.3</v>
      </c>
      <c r="T5278" s="2">
        <v>508235.5</v>
      </c>
      <c r="U5278" s="2">
        <v>510388.2</v>
      </c>
      <c r="V5278" s="2">
        <v>500275.6</v>
      </c>
      <c r="W5278" s="2">
        <v>515886.5</v>
      </c>
      <c r="X5278" s="2">
        <v>548373.6</v>
      </c>
      <c r="Y5278" s="2">
        <v>590984.6</v>
      </c>
      <c r="Z5278" s="2">
        <v>607137.5</v>
      </c>
      <c r="AA5278" s="2">
        <v>652813.0</v>
      </c>
      <c r="AB5278" s="2">
        <v>632358.2</v>
      </c>
      <c r="AC5278" s="2">
        <v>657935.6</v>
      </c>
      <c r="AD5278" s="2">
        <v>687636.5</v>
      </c>
      <c r="AE5278" s="2">
        <v>735169.7</v>
      </c>
      <c r="AF5278" s="1"/>
      <c r="AG5278" s="1"/>
    </row>
    <row r="5279">
      <c r="A5279" s="2">
        <v>96000.0</v>
      </c>
      <c r="B5279" s="1" t="s">
        <v>188</v>
      </c>
      <c r="C5279" s="2">
        <v>6.0</v>
      </c>
      <c r="D5279" s="1" t="s">
        <v>10</v>
      </c>
      <c r="E5279" s="2">
        <v>92.0</v>
      </c>
      <c r="F5279" s="1" t="s">
        <v>11</v>
      </c>
      <c r="G5279" s="1" t="s">
        <v>128</v>
      </c>
      <c r="H5279" s="1" t="s">
        <v>13</v>
      </c>
      <c r="I5279" s="2">
        <v>702452.4</v>
      </c>
      <c r="J5279" s="2">
        <v>754422.7</v>
      </c>
      <c r="K5279" s="2">
        <v>796960.3</v>
      </c>
      <c r="L5279" s="2">
        <v>831980.5</v>
      </c>
      <c r="M5279" s="2">
        <v>843204.4</v>
      </c>
      <c r="N5279" s="2">
        <v>856724.5</v>
      </c>
      <c r="O5279" s="2">
        <v>874051.3</v>
      </c>
      <c r="P5279" s="2">
        <v>909066.0</v>
      </c>
      <c r="Q5279" s="2">
        <v>958947.9</v>
      </c>
      <c r="R5279" s="2">
        <v>1007692.4</v>
      </c>
      <c r="S5279" s="2">
        <v>1043204.9</v>
      </c>
      <c r="T5279" s="2">
        <v>1064194.7</v>
      </c>
      <c r="U5279" s="2">
        <v>1030789.1</v>
      </c>
      <c r="V5279" s="2">
        <v>1068007.1</v>
      </c>
      <c r="W5279" s="2">
        <v>1108008.0</v>
      </c>
      <c r="X5279" s="2">
        <v>1155277.6</v>
      </c>
      <c r="Y5279" s="2">
        <v>1179190.7</v>
      </c>
      <c r="Z5279" s="2">
        <v>1232142.3</v>
      </c>
      <c r="AA5279" s="2">
        <v>1274668.0</v>
      </c>
      <c r="AB5279" s="2">
        <v>1292772.3</v>
      </c>
      <c r="AC5279" s="2">
        <v>1325407.9</v>
      </c>
      <c r="AD5279" s="2">
        <v>1381684.7</v>
      </c>
      <c r="AE5279" s="2">
        <v>1429061.8</v>
      </c>
      <c r="AF5279" s="1"/>
      <c r="AG5279" s="1"/>
    </row>
    <row r="5280">
      <c r="A5280" s="2">
        <v>97000.0</v>
      </c>
      <c r="B5280" s="1" t="s">
        <v>189</v>
      </c>
      <c r="C5280" s="2">
        <v>7.0</v>
      </c>
      <c r="D5280" s="1" t="s">
        <v>10</v>
      </c>
      <c r="E5280" s="2">
        <v>1.0</v>
      </c>
      <c r="F5280" s="1" t="s">
        <v>11</v>
      </c>
      <c r="G5280" s="1" t="s">
        <v>12</v>
      </c>
      <c r="H5280" s="1" t="s">
        <v>13</v>
      </c>
      <c r="I5280" s="2">
        <v>355741.2</v>
      </c>
      <c r="J5280" s="2">
        <v>381617.3</v>
      </c>
      <c r="K5280" s="2">
        <v>405658.2</v>
      </c>
      <c r="L5280" s="2">
        <v>432329.5</v>
      </c>
      <c r="M5280" s="2">
        <v>437611.4</v>
      </c>
      <c r="N5280" s="2">
        <v>442371.2</v>
      </c>
      <c r="O5280" s="2">
        <v>449350.1</v>
      </c>
      <c r="P5280" s="2">
        <v>461763.1</v>
      </c>
      <c r="Q5280" s="2">
        <v>485663.0</v>
      </c>
      <c r="R5280" s="2">
        <v>508303.4</v>
      </c>
      <c r="S5280" s="2">
        <v>528343.3</v>
      </c>
      <c r="T5280" s="2">
        <v>533609.3</v>
      </c>
      <c r="U5280" s="2">
        <v>520933.9</v>
      </c>
      <c r="V5280" s="2">
        <v>526382.3</v>
      </c>
      <c r="W5280" s="2">
        <v>534413.7</v>
      </c>
      <c r="X5280" s="2">
        <v>540442.4</v>
      </c>
      <c r="Y5280" s="2">
        <v>555210.1</v>
      </c>
      <c r="Z5280" s="2">
        <v>575093.1</v>
      </c>
      <c r="AA5280" s="2">
        <v>598642.9</v>
      </c>
      <c r="AB5280" s="2">
        <v>612408.9</v>
      </c>
      <c r="AC5280" s="2">
        <v>634090.6</v>
      </c>
      <c r="AD5280" s="2">
        <v>655295.4</v>
      </c>
      <c r="AE5280" s="2">
        <v>677567.4</v>
      </c>
      <c r="AF5280" s="1"/>
      <c r="AG5280" s="1"/>
    </row>
    <row r="5281">
      <c r="A5281" s="2">
        <v>97000.0</v>
      </c>
      <c r="B5281" s="1" t="s">
        <v>189</v>
      </c>
      <c r="C5281" s="2">
        <v>7.0</v>
      </c>
      <c r="D5281" s="1" t="s">
        <v>10</v>
      </c>
      <c r="E5281" s="2">
        <v>2.0</v>
      </c>
      <c r="F5281" s="1" t="s">
        <v>11</v>
      </c>
      <c r="G5281" s="1" t="s">
        <v>14</v>
      </c>
      <c r="H5281" s="1" t="s">
        <v>13</v>
      </c>
      <c r="I5281" s="2">
        <v>294446.7</v>
      </c>
      <c r="J5281" s="2">
        <v>319141.7</v>
      </c>
      <c r="K5281" s="2">
        <v>341597.2</v>
      </c>
      <c r="L5281" s="2">
        <v>366635.4</v>
      </c>
      <c r="M5281" s="2">
        <v>370554.3</v>
      </c>
      <c r="N5281" s="2">
        <v>373844.6</v>
      </c>
      <c r="O5281" s="2">
        <v>380408.5</v>
      </c>
      <c r="P5281" s="2">
        <v>392584.1</v>
      </c>
      <c r="Q5281" s="2">
        <v>415284.6</v>
      </c>
      <c r="R5281" s="2">
        <v>437715.1</v>
      </c>
      <c r="S5281" s="2">
        <v>457783.2</v>
      </c>
      <c r="T5281" s="2">
        <v>460842.8</v>
      </c>
      <c r="U5281" s="2">
        <v>448381.6</v>
      </c>
      <c r="V5281" s="2">
        <v>453701.9</v>
      </c>
      <c r="W5281" s="2">
        <v>461825.0</v>
      </c>
      <c r="X5281" s="2">
        <v>468152.3</v>
      </c>
      <c r="Y5281" s="2">
        <v>483521.5</v>
      </c>
      <c r="Z5281" s="2">
        <v>502775.0</v>
      </c>
      <c r="AA5281" s="2">
        <v>525097.7</v>
      </c>
      <c r="AB5281" s="2">
        <v>537169.0</v>
      </c>
      <c r="AC5281" s="2">
        <v>557509.1</v>
      </c>
      <c r="AD5281" s="2">
        <v>578047.0</v>
      </c>
      <c r="AE5281" s="2">
        <v>598994.9</v>
      </c>
      <c r="AF5281" s="1"/>
      <c r="AG5281" s="1"/>
    </row>
    <row r="5282">
      <c r="A5282" s="2">
        <v>97000.0</v>
      </c>
      <c r="B5282" s="1" t="s">
        <v>189</v>
      </c>
      <c r="C5282" s="2">
        <v>7.0</v>
      </c>
      <c r="D5282" s="1" t="s">
        <v>10</v>
      </c>
      <c r="E5282" s="2">
        <v>3.0</v>
      </c>
      <c r="F5282" s="2">
        <v>11.0</v>
      </c>
      <c r="G5282" s="1" t="s">
        <v>15</v>
      </c>
      <c r="H5282" s="1" t="s">
        <v>13</v>
      </c>
      <c r="I5282" s="2">
        <v>6446.0</v>
      </c>
      <c r="J5282" s="2">
        <v>6854.5</v>
      </c>
      <c r="K5282" s="2">
        <v>7677.3</v>
      </c>
      <c r="L5282" s="2">
        <v>8154.5</v>
      </c>
      <c r="M5282" s="2">
        <v>8659.4</v>
      </c>
      <c r="N5282" s="2">
        <v>8564.8</v>
      </c>
      <c r="O5282" s="2">
        <v>7927.1</v>
      </c>
      <c r="P5282" s="2">
        <v>9031.9</v>
      </c>
      <c r="Q5282" s="2">
        <v>10028.4</v>
      </c>
      <c r="R5282" s="2">
        <v>9796.1</v>
      </c>
      <c r="S5282" s="2">
        <v>9221.3</v>
      </c>
      <c r="T5282" s="2">
        <v>9269.7</v>
      </c>
      <c r="U5282" s="2">
        <v>9839.0</v>
      </c>
      <c r="V5282" s="2">
        <v>10048.0</v>
      </c>
      <c r="W5282" s="2">
        <v>9752.5</v>
      </c>
      <c r="X5282" s="2">
        <v>9119.3</v>
      </c>
      <c r="Y5282" s="2">
        <v>10004.8</v>
      </c>
      <c r="Z5282" s="2">
        <v>11243.4</v>
      </c>
      <c r="AA5282" s="2">
        <v>12869.0</v>
      </c>
      <c r="AB5282" s="2">
        <v>13776.7</v>
      </c>
      <c r="AC5282" s="2">
        <v>11547.5</v>
      </c>
      <c r="AD5282" s="2">
        <v>11828.4</v>
      </c>
      <c r="AE5282" s="2">
        <v>13149.2</v>
      </c>
      <c r="AF5282" s="1"/>
      <c r="AG5282" s="1"/>
    </row>
    <row r="5283">
      <c r="A5283" s="2">
        <v>97000.0</v>
      </c>
      <c r="B5283" s="1" t="s">
        <v>189</v>
      </c>
      <c r="C5283" s="2">
        <v>7.0</v>
      </c>
      <c r="D5283" s="1" t="s">
        <v>10</v>
      </c>
      <c r="E5283" s="2">
        <v>4.0</v>
      </c>
      <c r="F5283" s="1" t="s">
        <v>16</v>
      </c>
      <c r="G5283" s="1" t="s">
        <v>17</v>
      </c>
      <c r="H5283" s="1" t="s">
        <v>13</v>
      </c>
      <c r="I5283" s="2">
        <v>5554.2</v>
      </c>
      <c r="J5283" s="2">
        <v>5933.2</v>
      </c>
      <c r="K5283" s="2">
        <v>6771.1</v>
      </c>
      <c r="L5283" s="2">
        <v>7258.8</v>
      </c>
      <c r="M5283" s="2">
        <v>7637.9</v>
      </c>
      <c r="N5283" s="2">
        <v>7514.1</v>
      </c>
      <c r="O5283" s="2">
        <v>6837.4</v>
      </c>
      <c r="P5283" s="2">
        <v>8027.6</v>
      </c>
      <c r="Q5283" s="2">
        <v>9075.6</v>
      </c>
      <c r="R5283" s="2">
        <v>8592.5</v>
      </c>
      <c r="S5283" s="2">
        <v>8098.8</v>
      </c>
      <c r="T5283" s="2">
        <v>8168.4</v>
      </c>
      <c r="U5283" s="2">
        <v>8763.5</v>
      </c>
      <c r="V5283" s="2">
        <v>8997.0</v>
      </c>
      <c r="W5283" s="2">
        <v>8688.0</v>
      </c>
      <c r="X5283" s="2">
        <v>8017.5</v>
      </c>
      <c r="Y5283" s="2">
        <v>8893.9</v>
      </c>
      <c r="Z5283" s="2">
        <v>10125.2</v>
      </c>
      <c r="AA5283" s="2">
        <v>11751.0</v>
      </c>
      <c r="AB5283" s="2">
        <v>12763.1</v>
      </c>
      <c r="AC5283" s="2">
        <v>10357.8</v>
      </c>
      <c r="AD5283" s="1" t="s">
        <v>18</v>
      </c>
      <c r="AE5283" s="1" t="s">
        <v>18</v>
      </c>
      <c r="AF5283" s="1"/>
      <c r="AG5283" s="1"/>
    </row>
    <row r="5284">
      <c r="A5284" s="2">
        <v>97000.0</v>
      </c>
      <c r="B5284" s="1" t="s">
        <v>189</v>
      </c>
      <c r="C5284" s="2">
        <v>7.0</v>
      </c>
      <c r="D5284" s="1" t="s">
        <v>10</v>
      </c>
      <c r="E5284" s="2">
        <v>5.0</v>
      </c>
      <c r="F5284" s="1" t="s">
        <v>19</v>
      </c>
      <c r="G5284" s="1" t="s">
        <v>20</v>
      </c>
      <c r="H5284" s="1" t="s">
        <v>13</v>
      </c>
      <c r="I5284" s="2">
        <v>874.5</v>
      </c>
      <c r="J5284" s="2">
        <v>908.4</v>
      </c>
      <c r="K5284" s="2">
        <v>926.6</v>
      </c>
      <c r="L5284" s="2">
        <v>940.9</v>
      </c>
      <c r="M5284" s="2">
        <v>1047.9</v>
      </c>
      <c r="N5284" s="2">
        <v>1066.7</v>
      </c>
      <c r="O5284" s="2">
        <v>1076.7</v>
      </c>
      <c r="P5284" s="2">
        <v>1022.4</v>
      </c>
      <c r="Q5284" s="2">
        <v>1001.8</v>
      </c>
      <c r="R5284" s="2">
        <v>1170.7</v>
      </c>
      <c r="S5284" s="2">
        <v>1094.1</v>
      </c>
      <c r="T5284" s="2">
        <v>1075.9</v>
      </c>
      <c r="U5284" s="2">
        <v>1070.3</v>
      </c>
      <c r="V5284" s="2">
        <v>1060.2</v>
      </c>
      <c r="W5284" s="2">
        <v>1066.0</v>
      </c>
      <c r="X5284" s="2">
        <v>1101.8</v>
      </c>
      <c r="Y5284" s="2">
        <v>1111.8</v>
      </c>
      <c r="Z5284" s="2">
        <v>1130.9</v>
      </c>
      <c r="AA5284" s="2">
        <v>1171.3</v>
      </c>
      <c r="AB5284" s="2">
        <v>1140.2</v>
      </c>
      <c r="AC5284" s="2">
        <v>1157.0</v>
      </c>
      <c r="AD5284" s="1" t="s">
        <v>18</v>
      </c>
      <c r="AE5284" s="1" t="s">
        <v>18</v>
      </c>
      <c r="AF5284" s="1"/>
      <c r="AG5284" s="1"/>
    </row>
    <row r="5285">
      <c r="A5285" s="2">
        <v>97000.0</v>
      </c>
      <c r="B5285" s="1" t="s">
        <v>189</v>
      </c>
      <c r="C5285" s="2">
        <v>7.0</v>
      </c>
      <c r="D5285" s="1" t="s">
        <v>10</v>
      </c>
      <c r="E5285" s="2">
        <v>6.0</v>
      </c>
      <c r="F5285" s="2">
        <v>21.0</v>
      </c>
      <c r="G5285" s="1" t="s">
        <v>21</v>
      </c>
      <c r="H5285" s="1" t="s">
        <v>13</v>
      </c>
      <c r="I5285" s="2">
        <v>16634.2</v>
      </c>
      <c r="J5285" s="2">
        <v>17563.2</v>
      </c>
      <c r="K5285" s="2">
        <v>17418.0</v>
      </c>
      <c r="L5285" s="2">
        <v>17303.8</v>
      </c>
      <c r="M5285" s="2">
        <v>19920.9</v>
      </c>
      <c r="N5285" s="2">
        <v>20204.1</v>
      </c>
      <c r="O5285" s="2">
        <v>21493.9</v>
      </c>
      <c r="P5285" s="2">
        <v>23298.8</v>
      </c>
      <c r="Q5285" s="2">
        <v>27565.5</v>
      </c>
      <c r="R5285" s="2">
        <v>31881.3</v>
      </c>
      <c r="S5285" s="2">
        <v>32288.7</v>
      </c>
      <c r="T5285" s="2">
        <v>33681.1</v>
      </c>
      <c r="U5285" s="2">
        <v>36250.1</v>
      </c>
      <c r="V5285" s="2">
        <v>32456.3</v>
      </c>
      <c r="W5285" s="2">
        <v>32257.5</v>
      </c>
      <c r="X5285" s="2">
        <v>29974.8</v>
      </c>
      <c r="Y5285" s="2">
        <v>31174.3</v>
      </c>
      <c r="Z5285" s="2">
        <v>34845.6</v>
      </c>
      <c r="AA5285" s="2">
        <v>35576.4</v>
      </c>
      <c r="AB5285" s="2">
        <v>33187.9</v>
      </c>
      <c r="AC5285" s="2">
        <v>35043.5</v>
      </c>
      <c r="AD5285" s="2">
        <v>34819.3</v>
      </c>
      <c r="AE5285" s="2">
        <v>39914.6</v>
      </c>
      <c r="AF5285" s="1"/>
      <c r="AG5285" s="1"/>
    </row>
    <row r="5286">
      <c r="A5286" s="2">
        <v>97000.0</v>
      </c>
      <c r="B5286" s="1" t="s">
        <v>189</v>
      </c>
      <c r="C5286" s="2">
        <v>7.0</v>
      </c>
      <c r="D5286" s="1" t="s">
        <v>10</v>
      </c>
      <c r="E5286" s="2">
        <v>7.0</v>
      </c>
      <c r="F5286" s="2">
        <v>211.0</v>
      </c>
      <c r="G5286" s="1" t="s">
        <v>22</v>
      </c>
      <c r="H5286" s="1" t="s">
        <v>13</v>
      </c>
      <c r="I5286" s="2">
        <v>8887.9</v>
      </c>
      <c r="J5286" s="2">
        <v>8432.9</v>
      </c>
      <c r="K5286" s="2">
        <v>7136.4</v>
      </c>
      <c r="L5286" s="2">
        <v>5937.6</v>
      </c>
      <c r="M5286" s="2">
        <v>7171.2</v>
      </c>
      <c r="N5286" s="2">
        <v>8795.8</v>
      </c>
      <c r="O5286" s="2">
        <v>9317.9</v>
      </c>
      <c r="P5286" s="2">
        <v>10790.5</v>
      </c>
      <c r="Q5286" s="2">
        <v>12537.4</v>
      </c>
      <c r="R5286" s="2">
        <v>14352.0</v>
      </c>
      <c r="S5286" s="2">
        <v>13454.6</v>
      </c>
      <c r="T5286" s="2">
        <v>14332.7</v>
      </c>
      <c r="U5286" s="2">
        <v>18562.2</v>
      </c>
      <c r="V5286" s="2">
        <v>14423.3</v>
      </c>
      <c r="W5286" s="2">
        <v>13228.1</v>
      </c>
      <c r="X5286" s="2">
        <v>13279.4</v>
      </c>
      <c r="Y5286" s="2">
        <v>14249.5</v>
      </c>
      <c r="Z5286" s="2">
        <v>17401.1</v>
      </c>
      <c r="AA5286" s="2">
        <v>23709.3</v>
      </c>
      <c r="AB5286" s="2">
        <v>24983.6</v>
      </c>
      <c r="AC5286" s="2">
        <v>24745.7</v>
      </c>
      <c r="AD5286" s="1" t="s">
        <v>18</v>
      </c>
      <c r="AE5286" s="1" t="s">
        <v>18</v>
      </c>
      <c r="AF5286" s="1"/>
      <c r="AG5286" s="1"/>
    </row>
    <row r="5287">
      <c r="A5287" s="2">
        <v>97000.0</v>
      </c>
      <c r="B5287" s="1" t="s">
        <v>189</v>
      </c>
      <c r="C5287" s="2">
        <v>7.0</v>
      </c>
      <c r="D5287" s="1" t="s">
        <v>10</v>
      </c>
      <c r="E5287" s="2">
        <v>8.0</v>
      </c>
      <c r="F5287" s="2">
        <v>212.0</v>
      </c>
      <c r="G5287" s="1" t="s">
        <v>23</v>
      </c>
      <c r="H5287" s="1" t="s">
        <v>13</v>
      </c>
      <c r="I5287" s="2">
        <v>10140.6</v>
      </c>
      <c r="J5287" s="2">
        <v>11615.8</v>
      </c>
      <c r="K5287" s="2">
        <v>12443.1</v>
      </c>
      <c r="L5287" s="2">
        <v>12566.1</v>
      </c>
      <c r="M5287" s="2">
        <v>12452.7</v>
      </c>
      <c r="N5287" s="2">
        <v>11571.8</v>
      </c>
      <c r="O5287" s="2">
        <v>12086.9</v>
      </c>
      <c r="P5287" s="2">
        <v>10752.5</v>
      </c>
      <c r="Q5287" s="2">
        <v>12491.9</v>
      </c>
      <c r="R5287" s="2">
        <v>12424.9</v>
      </c>
      <c r="S5287" s="2">
        <v>13271.7</v>
      </c>
      <c r="T5287" s="2">
        <v>12458.6</v>
      </c>
      <c r="U5287" s="2">
        <v>12972.5</v>
      </c>
      <c r="V5287" s="2">
        <v>13055.8</v>
      </c>
      <c r="W5287" s="2">
        <v>13123.3</v>
      </c>
      <c r="X5287" s="2">
        <v>10567.8</v>
      </c>
      <c r="Y5287" s="2">
        <v>11251.0</v>
      </c>
      <c r="Z5287" s="2">
        <v>10611.2</v>
      </c>
      <c r="AA5287" s="2">
        <v>9189.4</v>
      </c>
      <c r="AB5287" s="2">
        <v>9079.6</v>
      </c>
      <c r="AC5287" s="2">
        <v>9465.1</v>
      </c>
      <c r="AD5287" s="1" t="s">
        <v>18</v>
      </c>
      <c r="AE5287" s="1" t="s">
        <v>18</v>
      </c>
      <c r="AF5287" s="1"/>
      <c r="AG5287" s="1"/>
    </row>
    <row r="5288">
      <c r="A5288" s="2">
        <v>97000.0</v>
      </c>
      <c r="B5288" s="1" t="s">
        <v>189</v>
      </c>
      <c r="C5288" s="2">
        <v>7.0</v>
      </c>
      <c r="D5288" s="1" t="s">
        <v>10</v>
      </c>
      <c r="E5288" s="2">
        <v>9.0</v>
      </c>
      <c r="F5288" s="2">
        <v>213.0</v>
      </c>
      <c r="G5288" s="1" t="s">
        <v>24</v>
      </c>
      <c r="H5288" s="1" t="s">
        <v>13</v>
      </c>
      <c r="I5288" s="2">
        <v>805.5</v>
      </c>
      <c r="J5288" s="2">
        <v>756.1</v>
      </c>
      <c r="K5288" s="2">
        <v>715.8</v>
      </c>
      <c r="L5288" s="2">
        <v>1157.0</v>
      </c>
      <c r="M5288" s="2">
        <v>1972.0</v>
      </c>
      <c r="N5288" s="2">
        <v>1558.2</v>
      </c>
      <c r="O5288" s="2">
        <v>1792.5</v>
      </c>
      <c r="P5288" s="2">
        <v>2517.6</v>
      </c>
      <c r="Q5288" s="2">
        <v>3389.9</v>
      </c>
      <c r="R5288" s="2">
        <v>5492.1</v>
      </c>
      <c r="S5288" s="2">
        <v>6420.8</v>
      </c>
      <c r="T5288" s="2">
        <v>7347.7</v>
      </c>
      <c r="U5288" s="2">
        <v>4551.9</v>
      </c>
      <c r="V5288" s="2">
        <v>4829.1</v>
      </c>
      <c r="W5288" s="2">
        <v>5977.7</v>
      </c>
      <c r="X5288" s="2">
        <v>6127.7</v>
      </c>
      <c r="Y5288" s="2">
        <v>5674.3</v>
      </c>
      <c r="Z5288" s="2">
        <v>6531.2</v>
      </c>
      <c r="AA5288" s="2">
        <v>4170.0</v>
      </c>
      <c r="AB5288" s="2">
        <v>2390.1</v>
      </c>
      <c r="AC5288" s="2">
        <v>3298.6</v>
      </c>
      <c r="AD5288" s="1" t="s">
        <v>18</v>
      </c>
      <c r="AE5288" s="1" t="s">
        <v>18</v>
      </c>
      <c r="AF5288" s="1"/>
      <c r="AG5288" s="1"/>
    </row>
    <row r="5289">
      <c r="A5289" s="2">
        <v>97000.0</v>
      </c>
      <c r="B5289" s="1" t="s">
        <v>189</v>
      </c>
      <c r="C5289" s="2">
        <v>7.0</v>
      </c>
      <c r="D5289" s="1" t="s">
        <v>10</v>
      </c>
      <c r="E5289" s="2">
        <v>10.0</v>
      </c>
      <c r="F5289" s="2">
        <v>22.0</v>
      </c>
      <c r="G5289" s="1" t="s">
        <v>130</v>
      </c>
      <c r="H5289" s="1" t="s">
        <v>13</v>
      </c>
      <c r="I5289" s="2">
        <v>6324.7</v>
      </c>
      <c r="J5289" s="2">
        <v>6068.4</v>
      </c>
      <c r="K5289" s="2">
        <v>6976.8</v>
      </c>
      <c r="L5289" s="2">
        <v>6961.1</v>
      </c>
      <c r="M5289" s="2">
        <v>6044.1</v>
      </c>
      <c r="N5289" s="2">
        <v>6339.1</v>
      </c>
      <c r="O5289" s="2">
        <v>6143.9</v>
      </c>
      <c r="P5289" s="2">
        <v>6664.5</v>
      </c>
      <c r="Q5289" s="2">
        <v>6422.0</v>
      </c>
      <c r="R5289" s="2">
        <v>7009.6</v>
      </c>
      <c r="S5289" s="2">
        <v>6760.3</v>
      </c>
      <c r="T5289" s="2">
        <v>7373.9</v>
      </c>
      <c r="U5289" s="2">
        <v>6907.2</v>
      </c>
      <c r="V5289" s="2">
        <v>8143.0</v>
      </c>
      <c r="W5289" s="2">
        <v>8496.6</v>
      </c>
      <c r="X5289" s="2">
        <v>8695.7</v>
      </c>
      <c r="Y5289" s="2">
        <v>8570.9</v>
      </c>
      <c r="Z5289" s="2">
        <v>8267.0</v>
      </c>
      <c r="AA5289" s="2">
        <v>8379.3</v>
      </c>
      <c r="AB5289" s="2">
        <v>8758.8</v>
      </c>
      <c r="AC5289" s="2">
        <v>8768.5</v>
      </c>
      <c r="AD5289" s="2">
        <v>8691.9</v>
      </c>
      <c r="AE5289" s="2">
        <v>9061.9</v>
      </c>
      <c r="AF5289" s="1"/>
      <c r="AG5289" s="1"/>
    </row>
    <row r="5290">
      <c r="A5290" s="2">
        <v>97000.0</v>
      </c>
      <c r="B5290" s="1" t="s">
        <v>189</v>
      </c>
      <c r="C5290" s="2">
        <v>7.0</v>
      </c>
      <c r="D5290" s="1" t="s">
        <v>10</v>
      </c>
      <c r="E5290" s="2">
        <v>11.0</v>
      </c>
      <c r="F5290" s="2">
        <v>23.0</v>
      </c>
      <c r="G5290" s="1" t="s">
        <v>26</v>
      </c>
      <c r="H5290" s="1" t="s">
        <v>13</v>
      </c>
      <c r="I5290" s="2">
        <v>28429.8</v>
      </c>
      <c r="J5290" s="2">
        <v>31130.6</v>
      </c>
      <c r="K5290" s="2">
        <v>32604.7</v>
      </c>
      <c r="L5290" s="2">
        <v>34047.2</v>
      </c>
      <c r="M5290" s="2">
        <v>33082.8</v>
      </c>
      <c r="N5290" s="2">
        <v>31053.1</v>
      </c>
      <c r="O5290" s="2">
        <v>30024.1</v>
      </c>
      <c r="P5290" s="2">
        <v>30014.7</v>
      </c>
      <c r="Q5290" s="2">
        <v>30758.3</v>
      </c>
      <c r="R5290" s="2">
        <v>31518.0</v>
      </c>
      <c r="S5290" s="2">
        <v>32457.4</v>
      </c>
      <c r="T5290" s="2">
        <v>29871.8</v>
      </c>
      <c r="U5290" s="2">
        <v>24500.7</v>
      </c>
      <c r="V5290" s="2">
        <v>21784.5</v>
      </c>
      <c r="W5290" s="2">
        <v>21416.0</v>
      </c>
      <c r="X5290" s="2">
        <v>22923.5</v>
      </c>
      <c r="Y5290" s="2">
        <v>25424.2</v>
      </c>
      <c r="Z5290" s="2">
        <v>27556.1</v>
      </c>
      <c r="AA5290" s="2">
        <v>29099.8</v>
      </c>
      <c r="AB5290" s="2">
        <v>30476.9</v>
      </c>
      <c r="AC5290" s="2">
        <v>31677.4</v>
      </c>
      <c r="AD5290" s="2">
        <v>32972.6</v>
      </c>
      <c r="AE5290" s="2">
        <v>33228.2</v>
      </c>
      <c r="AF5290" s="1"/>
      <c r="AG5290" s="1"/>
    </row>
    <row r="5291">
      <c r="A5291" s="2">
        <v>97000.0</v>
      </c>
      <c r="B5291" s="1" t="s">
        <v>189</v>
      </c>
      <c r="C5291" s="2">
        <v>7.0</v>
      </c>
      <c r="D5291" s="1" t="s">
        <v>10</v>
      </c>
      <c r="E5291" s="2">
        <v>12.0</v>
      </c>
      <c r="F5291" s="1" t="s">
        <v>27</v>
      </c>
      <c r="G5291" s="1" t="s">
        <v>28</v>
      </c>
      <c r="H5291" s="1" t="s">
        <v>13</v>
      </c>
      <c r="I5291" s="2">
        <v>24291.4</v>
      </c>
      <c r="J5291" s="2">
        <v>25843.6</v>
      </c>
      <c r="K5291" s="2">
        <v>27703.7</v>
      </c>
      <c r="L5291" s="2">
        <v>33387.9</v>
      </c>
      <c r="M5291" s="2">
        <v>30648.0</v>
      </c>
      <c r="N5291" s="2">
        <v>31090.7</v>
      </c>
      <c r="O5291" s="2">
        <v>33422.7</v>
      </c>
      <c r="P5291" s="2">
        <v>37032.3</v>
      </c>
      <c r="Q5291" s="2">
        <v>39815.2</v>
      </c>
      <c r="R5291" s="2">
        <v>42566.4</v>
      </c>
      <c r="S5291" s="2">
        <v>46741.4</v>
      </c>
      <c r="T5291" s="2">
        <v>48696.9</v>
      </c>
      <c r="U5291" s="2">
        <v>49173.8</v>
      </c>
      <c r="V5291" s="2">
        <v>51446.8</v>
      </c>
      <c r="W5291" s="2">
        <v>51621.6</v>
      </c>
      <c r="X5291" s="2">
        <v>48898.8</v>
      </c>
      <c r="Y5291" s="2">
        <v>49459.9</v>
      </c>
      <c r="Z5291" s="2">
        <v>50709.3</v>
      </c>
      <c r="AA5291" s="2">
        <v>52740.4</v>
      </c>
      <c r="AB5291" s="2">
        <v>51614.5</v>
      </c>
      <c r="AC5291" s="2">
        <v>54783.2</v>
      </c>
      <c r="AD5291" s="2">
        <v>57386.6</v>
      </c>
      <c r="AE5291" s="2">
        <v>58208.2</v>
      </c>
      <c r="AF5291" s="1"/>
      <c r="AG5291" s="1"/>
    </row>
    <row r="5292">
      <c r="A5292" s="2">
        <v>97000.0</v>
      </c>
      <c r="B5292" s="1" t="s">
        <v>189</v>
      </c>
      <c r="C5292" s="2">
        <v>7.0</v>
      </c>
      <c r="D5292" s="1" t="s">
        <v>10</v>
      </c>
      <c r="E5292" s="2">
        <v>13.0</v>
      </c>
      <c r="F5292" s="1" t="s">
        <v>29</v>
      </c>
      <c r="G5292" s="1" t="s">
        <v>30</v>
      </c>
      <c r="H5292" s="1" t="s">
        <v>13</v>
      </c>
      <c r="I5292" s="2">
        <v>10429.9</v>
      </c>
      <c r="J5292" s="2">
        <v>11442.5</v>
      </c>
      <c r="K5292" s="2">
        <v>12349.7</v>
      </c>
      <c r="L5292" s="2">
        <v>16247.8</v>
      </c>
      <c r="M5292" s="2">
        <v>14371.4</v>
      </c>
      <c r="N5292" s="2">
        <v>15715.9</v>
      </c>
      <c r="O5292" s="2">
        <v>17085.5</v>
      </c>
      <c r="P5292" s="2">
        <v>19523.5</v>
      </c>
      <c r="Q5292" s="2">
        <v>21712.6</v>
      </c>
      <c r="R5292" s="2">
        <v>23167.4</v>
      </c>
      <c r="S5292" s="2">
        <v>25051.0</v>
      </c>
      <c r="T5292" s="2">
        <v>25998.8</v>
      </c>
      <c r="U5292" s="2">
        <v>26593.8</v>
      </c>
      <c r="V5292" s="2">
        <v>29677.8</v>
      </c>
      <c r="W5292" s="2">
        <v>30350.8</v>
      </c>
      <c r="X5292" s="2">
        <v>29498.3</v>
      </c>
      <c r="Y5292" s="2">
        <v>29762.8</v>
      </c>
      <c r="Z5292" s="2">
        <v>29579.6</v>
      </c>
      <c r="AA5292" s="2">
        <v>30375.5</v>
      </c>
      <c r="AB5292" s="2">
        <v>30851.8</v>
      </c>
      <c r="AC5292" s="2">
        <v>33196.5</v>
      </c>
      <c r="AD5292" s="2">
        <v>34505.4</v>
      </c>
      <c r="AE5292" s="2">
        <v>35464.6</v>
      </c>
      <c r="AF5292" s="1"/>
      <c r="AG5292" s="1"/>
    </row>
    <row r="5293">
      <c r="A5293" s="2">
        <v>97000.0</v>
      </c>
      <c r="B5293" s="1" t="s">
        <v>189</v>
      </c>
      <c r="C5293" s="2">
        <v>7.0</v>
      </c>
      <c r="D5293" s="1" t="s">
        <v>10</v>
      </c>
      <c r="E5293" s="2">
        <v>14.0</v>
      </c>
      <c r="F5293" s="2">
        <v>321.0</v>
      </c>
      <c r="G5293" s="1" t="s">
        <v>31</v>
      </c>
      <c r="H5293" s="1" t="s">
        <v>13</v>
      </c>
      <c r="I5293" s="2">
        <v>989.4</v>
      </c>
      <c r="J5293" s="2">
        <v>919.1</v>
      </c>
      <c r="K5293" s="2">
        <v>1004.2</v>
      </c>
      <c r="L5293" s="2">
        <v>925.8</v>
      </c>
      <c r="M5293" s="2">
        <v>853.4</v>
      </c>
      <c r="N5293" s="2">
        <v>850.9</v>
      </c>
      <c r="O5293" s="2">
        <v>870.4</v>
      </c>
      <c r="P5293" s="2">
        <v>906.1</v>
      </c>
      <c r="Q5293" s="2">
        <v>997.4</v>
      </c>
      <c r="R5293" s="2">
        <v>963.4</v>
      </c>
      <c r="S5293" s="2">
        <v>1048.6</v>
      </c>
      <c r="T5293" s="2">
        <v>910.4</v>
      </c>
      <c r="U5293" s="2">
        <v>746.6</v>
      </c>
      <c r="V5293" s="2">
        <v>791.9</v>
      </c>
      <c r="W5293" s="2">
        <v>876.2</v>
      </c>
      <c r="X5293" s="2">
        <v>934.4</v>
      </c>
      <c r="Y5293" s="2">
        <v>987.9</v>
      </c>
      <c r="Z5293" s="2">
        <v>946.0</v>
      </c>
      <c r="AA5293" s="2">
        <v>1042.4</v>
      </c>
      <c r="AB5293" s="2">
        <v>1116.6</v>
      </c>
      <c r="AC5293" s="2">
        <v>1202.4</v>
      </c>
      <c r="AD5293" s="1" t="s">
        <v>18</v>
      </c>
      <c r="AE5293" s="1" t="s">
        <v>18</v>
      </c>
      <c r="AF5293" s="1"/>
      <c r="AG5293" s="1"/>
    </row>
    <row r="5294">
      <c r="A5294" s="2">
        <v>97000.0</v>
      </c>
      <c r="B5294" s="1" t="s">
        <v>189</v>
      </c>
      <c r="C5294" s="2">
        <v>7.0</v>
      </c>
      <c r="D5294" s="1" t="s">
        <v>10</v>
      </c>
      <c r="E5294" s="2">
        <v>15.0</v>
      </c>
      <c r="F5294" s="2">
        <v>327.0</v>
      </c>
      <c r="G5294" s="1" t="s">
        <v>32</v>
      </c>
      <c r="H5294" s="1" t="s">
        <v>13</v>
      </c>
      <c r="I5294" s="2">
        <v>1394.0</v>
      </c>
      <c r="J5294" s="2">
        <v>1420.0</v>
      </c>
      <c r="K5294" s="2">
        <v>1533.4</v>
      </c>
      <c r="L5294" s="2">
        <v>1518.0</v>
      </c>
      <c r="M5294" s="2">
        <v>1509.2</v>
      </c>
      <c r="N5294" s="2">
        <v>1397.8</v>
      </c>
      <c r="O5294" s="2">
        <v>1563.2</v>
      </c>
      <c r="P5294" s="2">
        <v>1776.1</v>
      </c>
      <c r="Q5294" s="2">
        <v>1732.5</v>
      </c>
      <c r="R5294" s="2">
        <v>1721.6</v>
      </c>
      <c r="S5294" s="2">
        <v>1792.9</v>
      </c>
      <c r="T5294" s="2">
        <v>1781.7</v>
      </c>
      <c r="U5294" s="2">
        <v>1441.9</v>
      </c>
      <c r="V5294" s="2">
        <v>1568.4</v>
      </c>
      <c r="W5294" s="2">
        <v>1568.0</v>
      </c>
      <c r="X5294" s="2">
        <v>1813.7</v>
      </c>
      <c r="Y5294" s="2">
        <v>1929.5</v>
      </c>
      <c r="Z5294" s="2">
        <v>1858.6</v>
      </c>
      <c r="AA5294" s="2">
        <v>1934.7</v>
      </c>
      <c r="AB5294" s="2">
        <v>1864.5</v>
      </c>
      <c r="AC5294" s="2">
        <v>2022.1</v>
      </c>
      <c r="AD5294" s="1" t="s">
        <v>18</v>
      </c>
      <c r="AE5294" s="1" t="s">
        <v>18</v>
      </c>
      <c r="AF5294" s="1"/>
      <c r="AG5294" s="1"/>
    </row>
    <row r="5295">
      <c r="A5295" s="2">
        <v>97000.0</v>
      </c>
      <c r="B5295" s="1" t="s">
        <v>189</v>
      </c>
      <c r="C5295" s="2">
        <v>7.0</v>
      </c>
      <c r="D5295" s="1" t="s">
        <v>10</v>
      </c>
      <c r="E5295" s="2">
        <v>16.0</v>
      </c>
      <c r="F5295" s="2">
        <v>331.0</v>
      </c>
      <c r="G5295" s="1" t="s">
        <v>33</v>
      </c>
      <c r="H5295" s="1" t="s">
        <v>13</v>
      </c>
      <c r="I5295" s="2">
        <v>1231.3</v>
      </c>
      <c r="J5295" s="2">
        <v>1361.7</v>
      </c>
      <c r="K5295" s="2">
        <v>1330.1</v>
      </c>
      <c r="L5295" s="2">
        <v>1554.0</v>
      </c>
      <c r="M5295" s="2">
        <v>1287.5</v>
      </c>
      <c r="N5295" s="2">
        <v>1188.2</v>
      </c>
      <c r="O5295" s="2">
        <v>1109.5</v>
      </c>
      <c r="P5295" s="2">
        <v>1708.2</v>
      </c>
      <c r="Q5295" s="2">
        <v>1513.6</v>
      </c>
      <c r="R5295" s="2">
        <v>1793.4</v>
      </c>
      <c r="S5295" s="2">
        <v>1861.4</v>
      </c>
      <c r="T5295" s="2">
        <v>1717.1</v>
      </c>
      <c r="U5295" s="2">
        <v>4360.4</v>
      </c>
      <c r="V5295" s="2">
        <v>4234.7</v>
      </c>
      <c r="W5295" s="2">
        <v>3798.6</v>
      </c>
      <c r="X5295" s="2">
        <v>2644.0</v>
      </c>
      <c r="Y5295" s="2">
        <v>2583.5</v>
      </c>
      <c r="Z5295" s="2">
        <v>2248.9</v>
      </c>
      <c r="AA5295" s="2">
        <v>2224.9</v>
      </c>
      <c r="AB5295" s="2">
        <v>2233.1</v>
      </c>
      <c r="AC5295" s="2">
        <v>1941.1</v>
      </c>
      <c r="AD5295" s="1" t="s">
        <v>18</v>
      </c>
      <c r="AE5295" s="1" t="s">
        <v>18</v>
      </c>
      <c r="AF5295" s="1"/>
      <c r="AG5295" s="1"/>
    </row>
    <row r="5296">
      <c r="A5296" s="2">
        <v>97000.0</v>
      </c>
      <c r="B5296" s="1" t="s">
        <v>189</v>
      </c>
      <c r="C5296" s="2">
        <v>7.0</v>
      </c>
      <c r="D5296" s="1" t="s">
        <v>10</v>
      </c>
      <c r="E5296" s="2">
        <v>17.0</v>
      </c>
      <c r="F5296" s="2">
        <v>332.0</v>
      </c>
      <c r="G5296" s="1" t="s">
        <v>34</v>
      </c>
      <c r="H5296" s="1" t="s">
        <v>13</v>
      </c>
      <c r="I5296" s="2">
        <v>2772.1</v>
      </c>
      <c r="J5296" s="2">
        <v>2709.8</v>
      </c>
      <c r="K5296" s="2">
        <v>2682.1</v>
      </c>
      <c r="L5296" s="2">
        <v>2858.6</v>
      </c>
      <c r="M5296" s="2">
        <v>2497.3</v>
      </c>
      <c r="N5296" s="2">
        <v>2552.2</v>
      </c>
      <c r="O5296" s="2">
        <v>2664.0</v>
      </c>
      <c r="P5296" s="2">
        <v>2687.9</v>
      </c>
      <c r="Q5296" s="2">
        <v>2843.1</v>
      </c>
      <c r="R5296" s="2">
        <v>2994.0</v>
      </c>
      <c r="S5296" s="2">
        <v>3365.6</v>
      </c>
      <c r="T5296" s="2">
        <v>3201.2</v>
      </c>
      <c r="U5296" s="2">
        <v>2525.1</v>
      </c>
      <c r="V5296" s="2">
        <v>2652.7</v>
      </c>
      <c r="W5296" s="2">
        <v>2867.2</v>
      </c>
      <c r="X5296" s="2">
        <v>3011.9</v>
      </c>
      <c r="Y5296" s="2">
        <v>3121.1</v>
      </c>
      <c r="Z5296" s="2">
        <v>3247.5</v>
      </c>
      <c r="AA5296" s="2">
        <v>3132.7</v>
      </c>
      <c r="AB5296" s="2">
        <v>3187.4</v>
      </c>
      <c r="AC5296" s="2">
        <v>3380.3</v>
      </c>
      <c r="AD5296" s="1" t="s">
        <v>18</v>
      </c>
      <c r="AE5296" s="1" t="s">
        <v>18</v>
      </c>
      <c r="AF5296" s="1"/>
      <c r="AG5296" s="1"/>
    </row>
    <row r="5297">
      <c r="A5297" s="2">
        <v>97000.0</v>
      </c>
      <c r="B5297" s="1" t="s">
        <v>189</v>
      </c>
      <c r="C5297" s="2">
        <v>7.0</v>
      </c>
      <c r="D5297" s="1" t="s">
        <v>10</v>
      </c>
      <c r="E5297" s="2">
        <v>18.0</v>
      </c>
      <c r="F5297" s="2">
        <v>333.0</v>
      </c>
      <c r="G5297" s="1" t="s">
        <v>35</v>
      </c>
      <c r="H5297" s="1" t="s">
        <v>13</v>
      </c>
      <c r="I5297" s="2">
        <v>1612.1</v>
      </c>
      <c r="J5297" s="2">
        <v>1781.4</v>
      </c>
      <c r="K5297" s="2">
        <v>1470.7</v>
      </c>
      <c r="L5297" s="2">
        <v>1533.5</v>
      </c>
      <c r="M5297" s="2">
        <v>1462.5</v>
      </c>
      <c r="N5297" s="2">
        <v>1478.8</v>
      </c>
      <c r="O5297" s="2">
        <v>1388.9</v>
      </c>
      <c r="P5297" s="2">
        <v>1457.3</v>
      </c>
      <c r="Q5297" s="2">
        <v>1619.7</v>
      </c>
      <c r="R5297" s="2">
        <v>1826.3</v>
      </c>
      <c r="S5297" s="2">
        <v>2113.8</v>
      </c>
      <c r="T5297" s="2">
        <v>2302.0</v>
      </c>
      <c r="U5297" s="2">
        <v>2005.4</v>
      </c>
      <c r="V5297" s="2">
        <v>2137.7</v>
      </c>
      <c r="W5297" s="2">
        <v>2389.0</v>
      </c>
      <c r="X5297" s="2">
        <v>2119.2</v>
      </c>
      <c r="Y5297" s="2">
        <v>2311.7</v>
      </c>
      <c r="Z5297" s="2">
        <v>2052.0</v>
      </c>
      <c r="AA5297" s="2">
        <v>2155.2</v>
      </c>
      <c r="AB5297" s="2">
        <v>1999.2</v>
      </c>
      <c r="AC5297" s="2">
        <v>2091.9</v>
      </c>
      <c r="AD5297" s="1" t="s">
        <v>18</v>
      </c>
      <c r="AE5297" s="1" t="s">
        <v>18</v>
      </c>
      <c r="AF5297" s="1"/>
      <c r="AG5297" s="1"/>
    </row>
    <row r="5298">
      <c r="A5298" s="2">
        <v>97000.0</v>
      </c>
      <c r="B5298" s="1" t="s">
        <v>189</v>
      </c>
      <c r="C5298" s="2">
        <v>7.0</v>
      </c>
      <c r="D5298" s="1" t="s">
        <v>10</v>
      </c>
      <c r="E5298" s="2">
        <v>19.0</v>
      </c>
      <c r="F5298" s="2">
        <v>334.0</v>
      </c>
      <c r="G5298" s="1" t="s">
        <v>36</v>
      </c>
      <c r="H5298" s="1" t="s">
        <v>13</v>
      </c>
      <c r="I5298" s="2">
        <v>1095.0</v>
      </c>
      <c r="J5298" s="2">
        <v>1363.8</v>
      </c>
      <c r="K5298" s="2">
        <v>1711.9</v>
      </c>
      <c r="L5298" s="2">
        <v>3158.1</v>
      </c>
      <c r="M5298" s="2">
        <v>2617.0</v>
      </c>
      <c r="N5298" s="2">
        <v>3222.7</v>
      </c>
      <c r="O5298" s="2">
        <v>3758.5</v>
      </c>
      <c r="P5298" s="2">
        <v>4526.8</v>
      </c>
      <c r="Q5298" s="2">
        <v>5262.6</v>
      </c>
      <c r="R5298" s="2">
        <v>5370.6</v>
      </c>
      <c r="S5298" s="2">
        <v>6457.6</v>
      </c>
      <c r="T5298" s="2">
        <v>7658.5</v>
      </c>
      <c r="U5298" s="2">
        <v>8001.8</v>
      </c>
      <c r="V5298" s="2">
        <v>9723.6</v>
      </c>
      <c r="W5298" s="2">
        <v>9883.7</v>
      </c>
      <c r="X5298" s="2">
        <v>10528.5</v>
      </c>
      <c r="Y5298" s="2">
        <v>10369.4</v>
      </c>
      <c r="Z5298" s="2">
        <v>10457.1</v>
      </c>
      <c r="AA5298" s="2">
        <v>10401.6</v>
      </c>
      <c r="AB5298" s="2">
        <v>10161.8</v>
      </c>
      <c r="AC5298" s="2">
        <v>11186.1</v>
      </c>
      <c r="AD5298" s="1" t="s">
        <v>18</v>
      </c>
      <c r="AE5298" s="1" t="s">
        <v>18</v>
      </c>
      <c r="AF5298" s="1"/>
      <c r="AG5298" s="1"/>
    </row>
    <row r="5299">
      <c r="A5299" s="2">
        <v>97000.0</v>
      </c>
      <c r="B5299" s="1" t="s">
        <v>189</v>
      </c>
      <c r="C5299" s="2">
        <v>7.0</v>
      </c>
      <c r="D5299" s="1" t="s">
        <v>10</v>
      </c>
      <c r="E5299" s="2">
        <v>20.0</v>
      </c>
      <c r="F5299" s="2">
        <v>335.0</v>
      </c>
      <c r="G5299" s="1" t="s">
        <v>37</v>
      </c>
      <c r="H5299" s="1" t="s">
        <v>13</v>
      </c>
      <c r="I5299" s="2">
        <v>294.8</v>
      </c>
      <c r="J5299" s="2">
        <v>246.9</v>
      </c>
      <c r="K5299" s="2">
        <v>222.0</v>
      </c>
      <c r="L5299" s="2">
        <v>285.8</v>
      </c>
      <c r="M5299" s="2">
        <v>320.9</v>
      </c>
      <c r="N5299" s="2">
        <v>386.7</v>
      </c>
      <c r="O5299" s="2">
        <v>403.6</v>
      </c>
      <c r="P5299" s="2">
        <v>451.4</v>
      </c>
      <c r="Q5299" s="2">
        <v>514.3</v>
      </c>
      <c r="R5299" s="2">
        <v>723.0</v>
      </c>
      <c r="S5299" s="2">
        <v>571.1</v>
      </c>
      <c r="T5299" s="2">
        <v>696.3</v>
      </c>
      <c r="U5299" s="2">
        <v>567.6</v>
      </c>
      <c r="V5299" s="2">
        <v>641.8</v>
      </c>
      <c r="W5299" s="2">
        <v>701.2</v>
      </c>
      <c r="X5299" s="2">
        <v>788.8</v>
      </c>
      <c r="Y5299" s="2">
        <v>859.2</v>
      </c>
      <c r="Z5299" s="2">
        <v>808.9</v>
      </c>
      <c r="AA5299" s="2">
        <v>960.6</v>
      </c>
      <c r="AB5299" s="2">
        <v>937.5</v>
      </c>
      <c r="AC5299" s="2">
        <v>1038.3</v>
      </c>
      <c r="AD5299" s="1" t="s">
        <v>18</v>
      </c>
      <c r="AE5299" s="1" t="s">
        <v>18</v>
      </c>
      <c r="AF5299" s="1"/>
      <c r="AG5299" s="1"/>
    </row>
    <row r="5300">
      <c r="A5300" s="2">
        <v>97000.0</v>
      </c>
      <c r="B5300" s="1" t="s">
        <v>189</v>
      </c>
      <c r="C5300" s="2">
        <v>7.0</v>
      </c>
      <c r="D5300" s="1" t="s">
        <v>10</v>
      </c>
      <c r="E5300" s="2">
        <v>21.0</v>
      </c>
      <c r="F5300" s="1" t="s">
        <v>38</v>
      </c>
      <c r="G5300" s="1" t="s">
        <v>39</v>
      </c>
      <c r="H5300" s="1" t="s">
        <v>13</v>
      </c>
      <c r="I5300" s="2">
        <v>827.3</v>
      </c>
      <c r="J5300" s="2">
        <v>754.4</v>
      </c>
      <c r="K5300" s="2">
        <v>642.1</v>
      </c>
      <c r="L5300" s="2">
        <v>683.5</v>
      </c>
      <c r="M5300" s="2">
        <v>657.6</v>
      </c>
      <c r="N5300" s="2">
        <v>711.0</v>
      </c>
      <c r="O5300" s="2">
        <v>835.4</v>
      </c>
      <c r="P5300" s="2">
        <v>960.6</v>
      </c>
      <c r="Q5300" s="2">
        <v>978.1</v>
      </c>
      <c r="R5300" s="2">
        <v>1045.8</v>
      </c>
      <c r="S5300" s="2">
        <v>1035.1</v>
      </c>
      <c r="T5300" s="2">
        <v>780.7</v>
      </c>
      <c r="U5300" s="2">
        <v>323.9</v>
      </c>
      <c r="V5300" s="2">
        <v>595.4</v>
      </c>
      <c r="W5300" s="2">
        <v>902.2</v>
      </c>
      <c r="X5300" s="2">
        <v>978.0</v>
      </c>
      <c r="Y5300" s="2">
        <v>951.2</v>
      </c>
      <c r="Z5300" s="2">
        <v>915.5</v>
      </c>
      <c r="AA5300" s="2">
        <v>1080.9</v>
      </c>
      <c r="AB5300" s="2">
        <v>1095.6</v>
      </c>
      <c r="AC5300" s="2">
        <v>1215.3</v>
      </c>
      <c r="AD5300" s="1" t="s">
        <v>18</v>
      </c>
      <c r="AE5300" s="1" t="s">
        <v>18</v>
      </c>
      <c r="AF5300" s="1"/>
      <c r="AG5300" s="1"/>
    </row>
    <row r="5301">
      <c r="A5301" s="2">
        <v>97000.0</v>
      </c>
      <c r="B5301" s="1" t="s">
        <v>189</v>
      </c>
      <c r="C5301" s="2">
        <v>7.0</v>
      </c>
      <c r="D5301" s="1" t="s">
        <v>10</v>
      </c>
      <c r="E5301" s="2">
        <v>22.0</v>
      </c>
      <c r="F5301" s="1" t="s">
        <v>40</v>
      </c>
      <c r="G5301" s="1" t="s">
        <v>41</v>
      </c>
      <c r="H5301" s="1" t="s">
        <v>13</v>
      </c>
      <c r="I5301" s="2">
        <v>2349.4</v>
      </c>
      <c r="J5301" s="2">
        <v>2168.0</v>
      </c>
      <c r="K5301" s="2">
        <v>2108.3</v>
      </c>
      <c r="L5301" s="2">
        <v>2141.9</v>
      </c>
      <c r="M5301" s="2">
        <v>2028.8</v>
      </c>
      <c r="N5301" s="2">
        <v>1973.2</v>
      </c>
      <c r="O5301" s="2">
        <v>1934.8</v>
      </c>
      <c r="P5301" s="2">
        <v>2195.1</v>
      </c>
      <c r="Q5301" s="2">
        <v>2843.5</v>
      </c>
      <c r="R5301" s="2">
        <v>3146.3</v>
      </c>
      <c r="S5301" s="2">
        <v>2942.0</v>
      </c>
      <c r="T5301" s="2">
        <v>2908.9</v>
      </c>
      <c r="U5301" s="2">
        <v>2412.8</v>
      </c>
      <c r="V5301" s="2">
        <v>2739.0</v>
      </c>
      <c r="W5301" s="2">
        <v>2297.0</v>
      </c>
      <c r="X5301" s="2">
        <v>2009.9</v>
      </c>
      <c r="Y5301" s="2">
        <v>2092.9</v>
      </c>
      <c r="Z5301" s="2">
        <v>2091.4</v>
      </c>
      <c r="AA5301" s="2">
        <v>2539.8</v>
      </c>
      <c r="AB5301" s="2">
        <v>2917.6</v>
      </c>
      <c r="AC5301" s="2">
        <v>3243.6</v>
      </c>
      <c r="AD5301" s="1" t="s">
        <v>18</v>
      </c>
      <c r="AE5301" s="1" t="s">
        <v>18</v>
      </c>
      <c r="AF5301" s="1"/>
      <c r="AG5301" s="1"/>
    </row>
    <row r="5302">
      <c r="A5302" s="2">
        <v>97000.0</v>
      </c>
      <c r="B5302" s="1" t="s">
        <v>189</v>
      </c>
      <c r="C5302" s="2">
        <v>7.0</v>
      </c>
      <c r="D5302" s="1" t="s">
        <v>10</v>
      </c>
      <c r="E5302" s="2">
        <v>23.0</v>
      </c>
      <c r="F5302" s="2">
        <v>337.0</v>
      </c>
      <c r="G5302" s="1" t="s">
        <v>42</v>
      </c>
      <c r="H5302" s="1" t="s">
        <v>13</v>
      </c>
      <c r="I5302" s="2">
        <v>808.5</v>
      </c>
      <c r="J5302" s="2">
        <v>924.2</v>
      </c>
      <c r="K5302" s="2">
        <v>972.9</v>
      </c>
      <c r="L5302" s="2">
        <v>934.4</v>
      </c>
      <c r="M5302" s="2">
        <v>894.6</v>
      </c>
      <c r="N5302" s="2">
        <v>1002.8</v>
      </c>
      <c r="O5302" s="2">
        <v>1028.7</v>
      </c>
      <c r="P5302" s="2">
        <v>1129.2</v>
      </c>
      <c r="Q5302" s="2">
        <v>1297.3</v>
      </c>
      <c r="R5302" s="2">
        <v>1453.6</v>
      </c>
      <c r="S5302" s="2">
        <v>1268.3</v>
      </c>
      <c r="T5302" s="2">
        <v>1026.0</v>
      </c>
      <c r="U5302" s="2">
        <v>839.7</v>
      </c>
      <c r="V5302" s="2">
        <v>845.2</v>
      </c>
      <c r="W5302" s="2">
        <v>877.6</v>
      </c>
      <c r="X5302" s="2">
        <v>811.0</v>
      </c>
      <c r="Y5302" s="2">
        <v>899.1</v>
      </c>
      <c r="Z5302" s="2">
        <v>1010.5</v>
      </c>
      <c r="AA5302" s="2">
        <v>1155.3</v>
      </c>
      <c r="AB5302" s="2">
        <v>1136.9</v>
      </c>
      <c r="AC5302" s="2">
        <v>1122.0</v>
      </c>
      <c r="AD5302" s="1" t="s">
        <v>18</v>
      </c>
      <c r="AE5302" s="1" t="s">
        <v>18</v>
      </c>
      <c r="AF5302" s="1"/>
      <c r="AG5302" s="1"/>
    </row>
    <row r="5303">
      <c r="A5303" s="2">
        <v>97000.0</v>
      </c>
      <c r="B5303" s="1" t="s">
        <v>189</v>
      </c>
      <c r="C5303" s="2">
        <v>7.0</v>
      </c>
      <c r="D5303" s="1" t="s">
        <v>10</v>
      </c>
      <c r="E5303" s="2">
        <v>24.0</v>
      </c>
      <c r="F5303" s="2">
        <v>339.0</v>
      </c>
      <c r="G5303" s="1" t="s">
        <v>43</v>
      </c>
      <c r="H5303" s="1" t="s">
        <v>13</v>
      </c>
      <c r="I5303" s="2">
        <v>1644.8</v>
      </c>
      <c r="J5303" s="2">
        <v>1856.6</v>
      </c>
      <c r="K5303" s="2">
        <v>2021.3</v>
      </c>
      <c r="L5303" s="2">
        <v>2172.4</v>
      </c>
      <c r="M5303" s="2">
        <v>1969.5</v>
      </c>
      <c r="N5303" s="2">
        <v>2100.3</v>
      </c>
      <c r="O5303" s="2">
        <v>2294.7</v>
      </c>
      <c r="P5303" s="2">
        <v>2379.1</v>
      </c>
      <c r="Q5303" s="2">
        <v>2652.7</v>
      </c>
      <c r="R5303" s="2">
        <v>2928.7</v>
      </c>
      <c r="S5303" s="2">
        <v>3114.3</v>
      </c>
      <c r="T5303" s="2">
        <v>3287.5</v>
      </c>
      <c r="U5303" s="2">
        <v>3402.4</v>
      </c>
      <c r="V5303" s="2">
        <v>3642.3</v>
      </c>
      <c r="W5303" s="2">
        <v>4131.4</v>
      </c>
      <c r="X5303" s="2">
        <v>3858.9</v>
      </c>
      <c r="Y5303" s="2">
        <v>3641.3</v>
      </c>
      <c r="Z5303" s="2">
        <v>3921.8</v>
      </c>
      <c r="AA5303" s="2">
        <v>3648.8</v>
      </c>
      <c r="AB5303" s="2">
        <v>4059.3</v>
      </c>
      <c r="AC5303" s="2">
        <v>4513.6</v>
      </c>
      <c r="AD5303" s="1" t="s">
        <v>18</v>
      </c>
      <c r="AE5303" s="1" t="s">
        <v>18</v>
      </c>
      <c r="AF5303" s="1"/>
      <c r="AG5303" s="1"/>
    </row>
    <row r="5304">
      <c r="A5304" s="2">
        <v>97000.0</v>
      </c>
      <c r="B5304" s="1" t="s">
        <v>189</v>
      </c>
      <c r="C5304" s="2">
        <v>7.0</v>
      </c>
      <c r="D5304" s="1" t="s">
        <v>10</v>
      </c>
      <c r="E5304" s="2">
        <v>25.0</v>
      </c>
      <c r="F5304" s="1" t="s">
        <v>44</v>
      </c>
      <c r="G5304" s="1" t="s">
        <v>45</v>
      </c>
      <c r="H5304" s="1" t="s">
        <v>13</v>
      </c>
      <c r="I5304" s="2">
        <v>17497.4</v>
      </c>
      <c r="J5304" s="2">
        <v>17541.4</v>
      </c>
      <c r="K5304" s="2">
        <v>18570.7</v>
      </c>
      <c r="L5304" s="2">
        <v>19007.2</v>
      </c>
      <c r="M5304" s="2">
        <v>18635.6</v>
      </c>
      <c r="N5304" s="2">
        <v>16596.8</v>
      </c>
      <c r="O5304" s="2">
        <v>17470.1</v>
      </c>
      <c r="P5304" s="2">
        <v>18269.2</v>
      </c>
      <c r="Q5304" s="2">
        <v>18409.9</v>
      </c>
      <c r="R5304" s="2">
        <v>19754.3</v>
      </c>
      <c r="S5304" s="2">
        <v>22257.9</v>
      </c>
      <c r="T5304" s="2">
        <v>23326.0</v>
      </c>
      <c r="U5304" s="2">
        <v>23084.8</v>
      </c>
      <c r="V5304" s="2">
        <v>21868.2</v>
      </c>
      <c r="W5304" s="2">
        <v>21296.3</v>
      </c>
      <c r="X5304" s="2">
        <v>19400.5</v>
      </c>
      <c r="Y5304" s="2">
        <v>19697.3</v>
      </c>
      <c r="Z5304" s="2">
        <v>21162.3</v>
      </c>
      <c r="AA5304" s="2">
        <v>22413.9</v>
      </c>
      <c r="AB5304" s="2">
        <v>20740.3</v>
      </c>
      <c r="AC5304" s="2">
        <v>21533.2</v>
      </c>
      <c r="AD5304" s="2">
        <v>22830.3</v>
      </c>
      <c r="AE5304" s="2">
        <v>22690.5</v>
      </c>
      <c r="AF5304" s="1"/>
      <c r="AG5304" s="1"/>
    </row>
    <row r="5305">
      <c r="A5305" s="2">
        <v>97000.0</v>
      </c>
      <c r="B5305" s="1" t="s">
        <v>189</v>
      </c>
      <c r="C5305" s="2">
        <v>7.0</v>
      </c>
      <c r="D5305" s="1" t="s">
        <v>10</v>
      </c>
      <c r="E5305" s="2">
        <v>26.0</v>
      </c>
      <c r="F5305" s="1" t="s">
        <v>46</v>
      </c>
      <c r="G5305" s="1" t="s">
        <v>47</v>
      </c>
      <c r="H5305" s="1" t="s">
        <v>13</v>
      </c>
      <c r="I5305" s="2">
        <v>6155.3</v>
      </c>
      <c r="J5305" s="2">
        <v>5726.6</v>
      </c>
      <c r="K5305" s="2">
        <v>5747.2</v>
      </c>
      <c r="L5305" s="2">
        <v>5727.7</v>
      </c>
      <c r="M5305" s="2">
        <v>5477.1</v>
      </c>
      <c r="N5305" s="2">
        <v>5212.8</v>
      </c>
      <c r="O5305" s="2">
        <v>5196.7</v>
      </c>
      <c r="P5305" s="2">
        <v>5079.2</v>
      </c>
      <c r="Q5305" s="2">
        <v>5104.3</v>
      </c>
      <c r="R5305" s="2">
        <v>5907.2</v>
      </c>
      <c r="S5305" s="2">
        <v>6949.4</v>
      </c>
      <c r="T5305" s="2">
        <v>6877.1</v>
      </c>
      <c r="U5305" s="2">
        <v>6852.3</v>
      </c>
      <c r="V5305" s="2">
        <v>6576.5</v>
      </c>
      <c r="W5305" s="2">
        <v>6501.4</v>
      </c>
      <c r="X5305" s="2">
        <v>6616.7</v>
      </c>
      <c r="Y5305" s="2">
        <v>7106.9</v>
      </c>
      <c r="Z5305" s="2">
        <v>6981.9</v>
      </c>
      <c r="AA5305" s="2">
        <v>7193.4</v>
      </c>
      <c r="AB5305" s="2">
        <v>6982.7</v>
      </c>
      <c r="AC5305" s="2">
        <v>7311.6</v>
      </c>
      <c r="AD5305" s="1" t="s">
        <v>18</v>
      </c>
      <c r="AE5305" s="1" t="s">
        <v>18</v>
      </c>
      <c r="AF5305" s="1"/>
      <c r="AG5305" s="1"/>
    </row>
    <row r="5306">
      <c r="A5306" s="2">
        <v>97000.0</v>
      </c>
      <c r="B5306" s="1" t="s">
        <v>189</v>
      </c>
      <c r="C5306" s="2">
        <v>7.0</v>
      </c>
      <c r="D5306" s="1" t="s">
        <v>10</v>
      </c>
      <c r="E5306" s="2">
        <v>27.0</v>
      </c>
      <c r="F5306" s="1" t="s">
        <v>48</v>
      </c>
      <c r="G5306" s="1" t="s">
        <v>49</v>
      </c>
      <c r="H5306" s="1" t="s">
        <v>13</v>
      </c>
      <c r="I5306" s="2">
        <v>168.7</v>
      </c>
      <c r="J5306" s="2">
        <v>169.5</v>
      </c>
      <c r="K5306" s="2">
        <v>202.1</v>
      </c>
      <c r="L5306" s="2">
        <v>247.4</v>
      </c>
      <c r="M5306" s="2">
        <v>208.7</v>
      </c>
      <c r="N5306" s="2">
        <v>219.6</v>
      </c>
      <c r="O5306" s="2">
        <v>149.9</v>
      </c>
      <c r="P5306" s="2">
        <v>245.2</v>
      </c>
      <c r="Q5306" s="2">
        <v>246.4</v>
      </c>
      <c r="R5306" s="2">
        <v>257.8</v>
      </c>
      <c r="S5306" s="2">
        <v>276.3</v>
      </c>
      <c r="T5306" s="2">
        <v>314.8</v>
      </c>
      <c r="U5306" s="2">
        <v>253.1</v>
      </c>
      <c r="V5306" s="2">
        <v>236.8</v>
      </c>
      <c r="W5306" s="2">
        <v>190.2</v>
      </c>
      <c r="X5306" s="2">
        <v>241.7</v>
      </c>
      <c r="Y5306" s="2">
        <v>256.5</v>
      </c>
      <c r="Z5306" s="2">
        <v>255.3</v>
      </c>
      <c r="AA5306" s="2">
        <v>335.8</v>
      </c>
      <c r="AB5306" s="2">
        <v>222.4</v>
      </c>
      <c r="AC5306" s="2">
        <v>221.5</v>
      </c>
      <c r="AD5306" s="1" t="s">
        <v>18</v>
      </c>
      <c r="AE5306" s="1" t="s">
        <v>18</v>
      </c>
      <c r="AF5306" s="1"/>
      <c r="AG5306" s="1"/>
    </row>
    <row r="5307">
      <c r="A5307" s="2">
        <v>97000.0</v>
      </c>
      <c r="B5307" s="1" t="s">
        <v>189</v>
      </c>
      <c r="C5307" s="2">
        <v>7.0</v>
      </c>
      <c r="D5307" s="1" t="s">
        <v>10</v>
      </c>
      <c r="E5307" s="2">
        <v>28.0</v>
      </c>
      <c r="F5307" s="1" t="s">
        <v>50</v>
      </c>
      <c r="G5307" s="1" t="s">
        <v>51</v>
      </c>
      <c r="H5307" s="1" t="s">
        <v>13</v>
      </c>
      <c r="I5307" s="2">
        <v>237.2</v>
      </c>
      <c r="J5307" s="2">
        <v>288.5</v>
      </c>
      <c r="K5307" s="2">
        <v>251.0</v>
      </c>
      <c r="L5307" s="2">
        <v>361.4</v>
      </c>
      <c r="M5307" s="2">
        <v>344.2</v>
      </c>
      <c r="N5307" s="2">
        <v>180.2</v>
      </c>
      <c r="O5307" s="2">
        <v>140.0</v>
      </c>
      <c r="P5307" s="2">
        <v>103.2</v>
      </c>
      <c r="Q5307" s="2">
        <v>92.7</v>
      </c>
      <c r="R5307" s="2">
        <v>83.8</v>
      </c>
      <c r="S5307" s="2">
        <v>90.5</v>
      </c>
      <c r="T5307" s="2">
        <v>100.5</v>
      </c>
      <c r="U5307" s="2">
        <v>79.6</v>
      </c>
      <c r="V5307" s="2">
        <v>77.5</v>
      </c>
      <c r="W5307" s="2">
        <v>81.1</v>
      </c>
      <c r="X5307" s="2">
        <v>90.8</v>
      </c>
      <c r="Y5307" s="2">
        <v>102.8</v>
      </c>
      <c r="Z5307" s="2">
        <v>99.7</v>
      </c>
      <c r="AA5307" s="2">
        <v>106.9</v>
      </c>
      <c r="AB5307" s="2">
        <v>102.5</v>
      </c>
      <c r="AC5307" s="2">
        <v>99.5</v>
      </c>
      <c r="AD5307" s="1" t="s">
        <v>18</v>
      </c>
      <c r="AE5307" s="1" t="s">
        <v>18</v>
      </c>
      <c r="AF5307" s="1"/>
      <c r="AG5307" s="1"/>
    </row>
    <row r="5308">
      <c r="A5308" s="2">
        <v>97000.0</v>
      </c>
      <c r="B5308" s="1" t="s">
        <v>189</v>
      </c>
      <c r="C5308" s="2">
        <v>7.0</v>
      </c>
      <c r="D5308" s="1" t="s">
        <v>10</v>
      </c>
      <c r="E5308" s="2">
        <v>29.0</v>
      </c>
      <c r="F5308" s="2">
        <v>322.0</v>
      </c>
      <c r="G5308" s="1" t="s">
        <v>52</v>
      </c>
      <c r="H5308" s="1" t="s">
        <v>13</v>
      </c>
      <c r="I5308" s="2">
        <v>1150.4</v>
      </c>
      <c r="J5308" s="2">
        <v>832.0</v>
      </c>
      <c r="K5308" s="2">
        <v>1003.7</v>
      </c>
      <c r="L5308" s="2">
        <v>912.3</v>
      </c>
      <c r="M5308" s="2">
        <v>762.6</v>
      </c>
      <c r="N5308" s="2">
        <v>816.6</v>
      </c>
      <c r="O5308" s="2">
        <v>916.3</v>
      </c>
      <c r="P5308" s="2">
        <v>1004.6</v>
      </c>
      <c r="Q5308" s="2">
        <v>968.4</v>
      </c>
      <c r="R5308" s="2">
        <v>858.6</v>
      </c>
      <c r="S5308" s="2">
        <v>754.6</v>
      </c>
      <c r="T5308" s="2">
        <v>662.2</v>
      </c>
      <c r="U5308" s="2">
        <v>862.3</v>
      </c>
      <c r="V5308" s="2">
        <v>763.4</v>
      </c>
      <c r="W5308" s="2">
        <v>773.1</v>
      </c>
      <c r="X5308" s="2">
        <v>773.1</v>
      </c>
      <c r="Y5308" s="2">
        <v>746.5</v>
      </c>
      <c r="Z5308" s="2">
        <v>708.6</v>
      </c>
      <c r="AA5308" s="2">
        <v>780.2</v>
      </c>
      <c r="AB5308" s="2">
        <v>751.0</v>
      </c>
      <c r="AC5308" s="2">
        <v>674.2</v>
      </c>
      <c r="AD5308" s="1" t="s">
        <v>18</v>
      </c>
      <c r="AE5308" s="1" t="s">
        <v>18</v>
      </c>
      <c r="AF5308" s="1"/>
      <c r="AG5308" s="1"/>
    </row>
    <row r="5309">
      <c r="A5309" s="2">
        <v>97000.0</v>
      </c>
      <c r="B5309" s="1" t="s">
        <v>189</v>
      </c>
      <c r="C5309" s="2">
        <v>7.0</v>
      </c>
      <c r="D5309" s="1" t="s">
        <v>10</v>
      </c>
      <c r="E5309" s="2">
        <v>30.0</v>
      </c>
      <c r="F5309" s="2">
        <v>323.0</v>
      </c>
      <c r="G5309" s="1" t="s">
        <v>53</v>
      </c>
      <c r="H5309" s="1" t="s">
        <v>13</v>
      </c>
      <c r="I5309" s="2">
        <v>975.1</v>
      </c>
      <c r="J5309" s="2">
        <v>896.4</v>
      </c>
      <c r="K5309" s="2">
        <v>918.9</v>
      </c>
      <c r="L5309" s="2">
        <v>972.6</v>
      </c>
      <c r="M5309" s="2">
        <v>1034.3</v>
      </c>
      <c r="N5309" s="2">
        <v>1092.8</v>
      </c>
      <c r="O5309" s="2">
        <v>1073.5</v>
      </c>
      <c r="P5309" s="2">
        <v>1191.2</v>
      </c>
      <c r="Q5309" s="2">
        <v>1227.2</v>
      </c>
      <c r="R5309" s="2">
        <v>1359.0</v>
      </c>
      <c r="S5309" s="2">
        <v>1138.1</v>
      </c>
      <c r="T5309" s="2">
        <v>1150.7</v>
      </c>
      <c r="U5309" s="2">
        <v>951.6</v>
      </c>
      <c r="V5309" s="2">
        <v>978.3</v>
      </c>
      <c r="W5309" s="2">
        <v>1015.7</v>
      </c>
      <c r="X5309" s="2">
        <v>943.2</v>
      </c>
      <c r="Y5309" s="2">
        <v>1010.7</v>
      </c>
      <c r="Z5309" s="2">
        <v>1071.3</v>
      </c>
      <c r="AA5309" s="2">
        <v>1035.0</v>
      </c>
      <c r="AB5309" s="2">
        <v>1093.2</v>
      </c>
      <c r="AC5309" s="2">
        <v>1098.9</v>
      </c>
      <c r="AD5309" s="1" t="s">
        <v>18</v>
      </c>
      <c r="AE5309" s="1" t="s">
        <v>18</v>
      </c>
      <c r="AF5309" s="1"/>
      <c r="AG5309" s="1"/>
    </row>
    <row r="5310">
      <c r="A5310" s="2">
        <v>97000.0</v>
      </c>
      <c r="B5310" s="1" t="s">
        <v>189</v>
      </c>
      <c r="C5310" s="2">
        <v>7.0</v>
      </c>
      <c r="D5310" s="1" t="s">
        <v>10</v>
      </c>
      <c r="E5310" s="2">
        <v>31.0</v>
      </c>
      <c r="F5310" s="2">
        <v>324.0</v>
      </c>
      <c r="G5310" s="1" t="s">
        <v>54</v>
      </c>
      <c r="H5310" s="1" t="s">
        <v>13</v>
      </c>
      <c r="I5310" s="2">
        <v>4260.4</v>
      </c>
      <c r="J5310" s="2">
        <v>6085.6</v>
      </c>
      <c r="K5310" s="2">
        <v>4118.9</v>
      </c>
      <c r="L5310" s="2">
        <v>4428.9</v>
      </c>
      <c r="M5310" s="2">
        <v>3937.0</v>
      </c>
      <c r="N5310" s="2">
        <v>3815.3</v>
      </c>
      <c r="O5310" s="2">
        <v>5986.4</v>
      </c>
      <c r="P5310" s="2">
        <v>7532.2</v>
      </c>
      <c r="Q5310" s="2">
        <v>7442.1</v>
      </c>
      <c r="R5310" s="2">
        <v>7748.2</v>
      </c>
      <c r="S5310" s="2">
        <v>9672.2</v>
      </c>
      <c r="T5310" s="2">
        <v>10778.5</v>
      </c>
      <c r="U5310" s="2">
        <v>6613.4</v>
      </c>
      <c r="V5310" s="2">
        <v>6138.8</v>
      </c>
      <c r="W5310" s="2">
        <v>5575.0</v>
      </c>
      <c r="X5310" s="2">
        <v>4954.7</v>
      </c>
      <c r="Y5310" s="2">
        <v>5979.2</v>
      </c>
      <c r="Z5310" s="2">
        <v>7141.6</v>
      </c>
      <c r="AA5310" s="2">
        <v>7547.1</v>
      </c>
      <c r="AB5310" s="2">
        <v>5819.9</v>
      </c>
      <c r="AC5310" s="2">
        <v>6774.2</v>
      </c>
      <c r="AD5310" s="1" t="s">
        <v>18</v>
      </c>
      <c r="AE5310" s="1" t="s">
        <v>18</v>
      </c>
      <c r="AF5310" s="1"/>
      <c r="AG5310" s="1"/>
    </row>
    <row r="5311">
      <c r="A5311" s="2">
        <v>97000.0</v>
      </c>
      <c r="B5311" s="1" t="s">
        <v>189</v>
      </c>
      <c r="C5311" s="2">
        <v>7.0</v>
      </c>
      <c r="D5311" s="1" t="s">
        <v>10</v>
      </c>
      <c r="E5311" s="2">
        <v>32.0</v>
      </c>
      <c r="F5311" s="2">
        <v>325.0</v>
      </c>
      <c r="G5311" s="1" t="s">
        <v>55</v>
      </c>
      <c r="H5311" s="1" t="s">
        <v>13</v>
      </c>
      <c r="I5311" s="2">
        <v>3129.5</v>
      </c>
      <c r="J5311" s="2">
        <v>3259.5</v>
      </c>
      <c r="K5311" s="2">
        <v>4469.2</v>
      </c>
      <c r="L5311" s="2">
        <v>4497.3</v>
      </c>
      <c r="M5311" s="2">
        <v>4823.4</v>
      </c>
      <c r="N5311" s="2">
        <v>3494.8</v>
      </c>
      <c r="O5311" s="2">
        <v>3304.1</v>
      </c>
      <c r="P5311" s="2">
        <v>3116.1</v>
      </c>
      <c r="Q5311" s="2">
        <v>3126.5</v>
      </c>
      <c r="R5311" s="2">
        <v>3367.8</v>
      </c>
      <c r="S5311" s="2">
        <v>3753.5</v>
      </c>
      <c r="T5311" s="2">
        <v>4253.3</v>
      </c>
      <c r="U5311" s="2">
        <v>6635.9</v>
      </c>
      <c r="V5311" s="2">
        <v>6048.4</v>
      </c>
      <c r="W5311" s="2">
        <v>6070.1</v>
      </c>
      <c r="X5311" s="2">
        <v>4660.9</v>
      </c>
      <c r="Y5311" s="2">
        <v>3380.9</v>
      </c>
      <c r="Z5311" s="2">
        <v>3838.0</v>
      </c>
      <c r="AA5311" s="2">
        <v>4275.5</v>
      </c>
      <c r="AB5311" s="2">
        <v>4114.3</v>
      </c>
      <c r="AC5311" s="2">
        <v>4032.2</v>
      </c>
      <c r="AD5311" s="1" t="s">
        <v>18</v>
      </c>
      <c r="AE5311" s="1" t="s">
        <v>18</v>
      </c>
      <c r="AF5311" s="1"/>
      <c r="AG5311" s="1"/>
    </row>
    <row r="5312">
      <c r="A5312" s="2">
        <v>97000.0</v>
      </c>
      <c r="B5312" s="1" t="s">
        <v>189</v>
      </c>
      <c r="C5312" s="2">
        <v>7.0</v>
      </c>
      <c r="D5312" s="1" t="s">
        <v>10</v>
      </c>
      <c r="E5312" s="2">
        <v>33.0</v>
      </c>
      <c r="F5312" s="2">
        <v>326.0</v>
      </c>
      <c r="G5312" s="1" t="s">
        <v>56</v>
      </c>
      <c r="H5312" s="1" t="s">
        <v>13</v>
      </c>
      <c r="I5312" s="2">
        <v>849.2</v>
      </c>
      <c r="J5312" s="2">
        <v>843.0</v>
      </c>
      <c r="K5312" s="2">
        <v>967.9</v>
      </c>
      <c r="L5312" s="2">
        <v>1001.0</v>
      </c>
      <c r="M5312" s="2">
        <v>996.3</v>
      </c>
      <c r="N5312" s="2">
        <v>878.8</v>
      </c>
      <c r="O5312" s="2">
        <v>1022.1</v>
      </c>
      <c r="P5312" s="2">
        <v>1004.1</v>
      </c>
      <c r="Q5312" s="2">
        <v>1138.1</v>
      </c>
      <c r="R5312" s="2">
        <v>1105.2</v>
      </c>
      <c r="S5312" s="2">
        <v>1111.8</v>
      </c>
      <c r="T5312" s="2">
        <v>971.6</v>
      </c>
      <c r="U5312" s="2">
        <v>1021.2</v>
      </c>
      <c r="V5312" s="2">
        <v>1142.5</v>
      </c>
      <c r="W5312" s="2">
        <v>1092.4</v>
      </c>
      <c r="X5312" s="2">
        <v>1119.4</v>
      </c>
      <c r="Y5312" s="2">
        <v>1195.8</v>
      </c>
      <c r="Z5312" s="2">
        <v>1304.1</v>
      </c>
      <c r="AA5312" s="2">
        <v>1389.1</v>
      </c>
      <c r="AB5312" s="2">
        <v>1351.0</v>
      </c>
      <c r="AC5312" s="2">
        <v>1361.6</v>
      </c>
      <c r="AD5312" s="1" t="s">
        <v>18</v>
      </c>
      <c r="AE5312" s="1" t="s">
        <v>18</v>
      </c>
      <c r="AF5312" s="1"/>
      <c r="AG5312" s="1"/>
    </row>
    <row r="5313">
      <c r="A5313" s="2">
        <v>97000.0</v>
      </c>
      <c r="B5313" s="1" t="s">
        <v>189</v>
      </c>
      <c r="C5313" s="2">
        <v>7.0</v>
      </c>
      <c r="D5313" s="1" t="s">
        <v>10</v>
      </c>
      <c r="E5313" s="2">
        <v>34.0</v>
      </c>
      <c r="F5313" s="2">
        <v>42.0</v>
      </c>
      <c r="G5313" s="1" t="s">
        <v>57</v>
      </c>
      <c r="H5313" s="1" t="s">
        <v>13</v>
      </c>
      <c r="I5313" s="2">
        <v>18779.4</v>
      </c>
      <c r="J5313" s="2">
        <v>20877.1</v>
      </c>
      <c r="K5313" s="2">
        <v>21721.0</v>
      </c>
      <c r="L5313" s="2">
        <v>23851.0</v>
      </c>
      <c r="M5313" s="2">
        <v>24339.6</v>
      </c>
      <c r="N5313" s="2">
        <v>24300.7</v>
      </c>
      <c r="O5313" s="2">
        <v>25109.7</v>
      </c>
      <c r="P5313" s="2">
        <v>25881.9</v>
      </c>
      <c r="Q5313" s="2">
        <v>27492.2</v>
      </c>
      <c r="R5313" s="2">
        <v>28662.4</v>
      </c>
      <c r="S5313" s="2">
        <v>30582.9</v>
      </c>
      <c r="T5313" s="2">
        <v>31029.0</v>
      </c>
      <c r="U5313" s="2">
        <v>27126.7</v>
      </c>
      <c r="V5313" s="2">
        <v>28188.0</v>
      </c>
      <c r="W5313" s="2">
        <v>28496.3</v>
      </c>
      <c r="X5313" s="2">
        <v>29776.1</v>
      </c>
      <c r="Y5313" s="2">
        <v>30992.7</v>
      </c>
      <c r="Z5313" s="2">
        <v>32446.9</v>
      </c>
      <c r="AA5313" s="2">
        <v>33755.4</v>
      </c>
      <c r="AB5313" s="2">
        <v>34253.4</v>
      </c>
      <c r="AC5313" s="2">
        <v>35384.9</v>
      </c>
      <c r="AD5313" s="2">
        <v>35694.7</v>
      </c>
      <c r="AE5313" s="2">
        <v>36544.6</v>
      </c>
      <c r="AF5313" s="1"/>
      <c r="AG5313" s="1"/>
    </row>
    <row r="5314">
      <c r="A5314" s="2">
        <v>97000.0</v>
      </c>
      <c r="B5314" s="1" t="s">
        <v>189</v>
      </c>
      <c r="C5314" s="2">
        <v>7.0</v>
      </c>
      <c r="D5314" s="1" t="s">
        <v>10</v>
      </c>
      <c r="E5314" s="2">
        <v>35.0</v>
      </c>
      <c r="F5314" s="1" t="s">
        <v>58</v>
      </c>
      <c r="G5314" s="1" t="s">
        <v>59</v>
      </c>
      <c r="H5314" s="1" t="s">
        <v>13</v>
      </c>
      <c r="I5314" s="2">
        <v>22528.8</v>
      </c>
      <c r="J5314" s="2">
        <v>25004.8</v>
      </c>
      <c r="K5314" s="2">
        <v>26007.2</v>
      </c>
      <c r="L5314" s="2">
        <v>26793.2</v>
      </c>
      <c r="M5314" s="2">
        <v>28007.5</v>
      </c>
      <c r="N5314" s="2">
        <v>29268.2</v>
      </c>
      <c r="O5314" s="2">
        <v>30430.0</v>
      </c>
      <c r="P5314" s="2">
        <v>31389.3</v>
      </c>
      <c r="Q5314" s="2">
        <v>32865.5</v>
      </c>
      <c r="R5314" s="2">
        <v>34080.5</v>
      </c>
      <c r="S5314" s="2">
        <v>34344.0</v>
      </c>
      <c r="T5314" s="2">
        <v>33668.8</v>
      </c>
      <c r="U5314" s="2">
        <v>31946.1</v>
      </c>
      <c r="V5314" s="2">
        <v>32377.6</v>
      </c>
      <c r="W5314" s="2">
        <v>32217.9</v>
      </c>
      <c r="X5314" s="2">
        <v>32971.0</v>
      </c>
      <c r="Y5314" s="2">
        <v>33866.9</v>
      </c>
      <c r="Z5314" s="2">
        <v>34668.3</v>
      </c>
      <c r="AA5314" s="2">
        <v>36442.7</v>
      </c>
      <c r="AB5314" s="2">
        <v>38692.9</v>
      </c>
      <c r="AC5314" s="2">
        <v>40151.1</v>
      </c>
      <c r="AD5314" s="2">
        <v>41361.0</v>
      </c>
      <c r="AE5314" s="2">
        <v>43072.0</v>
      </c>
      <c r="AF5314" s="1"/>
      <c r="AG5314" s="1"/>
    </row>
    <row r="5315">
      <c r="A5315" s="2">
        <v>97000.0</v>
      </c>
      <c r="B5315" s="1" t="s">
        <v>189</v>
      </c>
      <c r="C5315" s="2">
        <v>7.0</v>
      </c>
      <c r="D5315" s="1" t="s">
        <v>10</v>
      </c>
      <c r="E5315" s="2">
        <v>36.0</v>
      </c>
      <c r="F5315" s="1" t="s">
        <v>60</v>
      </c>
      <c r="G5315" s="1" t="s">
        <v>61</v>
      </c>
      <c r="H5315" s="1" t="s">
        <v>13</v>
      </c>
      <c r="I5315" s="2">
        <v>14889.2</v>
      </c>
      <c r="J5315" s="2">
        <v>15992.1</v>
      </c>
      <c r="K5315" s="2">
        <v>15642.2</v>
      </c>
      <c r="L5315" s="2">
        <v>15725.5</v>
      </c>
      <c r="M5315" s="2">
        <v>13939.1</v>
      </c>
      <c r="N5315" s="2">
        <v>13881.9</v>
      </c>
      <c r="O5315" s="2">
        <v>14771.7</v>
      </c>
      <c r="P5315" s="2">
        <v>16506.1</v>
      </c>
      <c r="Q5315" s="2">
        <v>17928.2</v>
      </c>
      <c r="R5315" s="2">
        <v>17247.4</v>
      </c>
      <c r="S5315" s="2">
        <v>18683.3</v>
      </c>
      <c r="T5315" s="2">
        <v>18111.0</v>
      </c>
      <c r="U5315" s="2">
        <v>17068.8</v>
      </c>
      <c r="V5315" s="2">
        <v>17957.9</v>
      </c>
      <c r="W5315" s="2">
        <v>17602.2</v>
      </c>
      <c r="X5315" s="2">
        <v>18312.8</v>
      </c>
      <c r="Y5315" s="2">
        <v>20356.6</v>
      </c>
      <c r="Z5315" s="2">
        <v>21429.3</v>
      </c>
      <c r="AA5315" s="2">
        <v>22497.8</v>
      </c>
      <c r="AB5315" s="2">
        <v>22444.7</v>
      </c>
      <c r="AC5315" s="2">
        <v>23586.9</v>
      </c>
      <c r="AD5315" s="2">
        <v>24944.1</v>
      </c>
      <c r="AE5315" s="2">
        <v>25065.8</v>
      </c>
      <c r="AF5315" s="1"/>
      <c r="AG5315" s="1"/>
    </row>
    <row r="5316">
      <c r="A5316" s="2">
        <v>97000.0</v>
      </c>
      <c r="B5316" s="1" t="s">
        <v>189</v>
      </c>
      <c r="C5316" s="2">
        <v>7.0</v>
      </c>
      <c r="D5316" s="1" t="s">
        <v>10</v>
      </c>
      <c r="E5316" s="2">
        <v>37.0</v>
      </c>
      <c r="F5316" s="2">
        <v>481.0</v>
      </c>
      <c r="G5316" s="1" t="s">
        <v>62</v>
      </c>
      <c r="H5316" s="1" t="s">
        <v>13</v>
      </c>
      <c r="I5316" s="2">
        <v>4124.6</v>
      </c>
      <c r="J5316" s="2">
        <v>4015.9</v>
      </c>
      <c r="K5316" s="2">
        <v>3800.6</v>
      </c>
      <c r="L5316" s="2">
        <v>3212.2</v>
      </c>
      <c r="M5316" s="2">
        <v>2190.7</v>
      </c>
      <c r="N5316" s="2">
        <v>2320.9</v>
      </c>
      <c r="O5316" s="2">
        <v>2308.1</v>
      </c>
      <c r="P5316" s="2">
        <v>2847.4</v>
      </c>
      <c r="Q5316" s="2">
        <v>3612.7</v>
      </c>
      <c r="R5316" s="2">
        <v>2575.9</v>
      </c>
      <c r="S5316" s="2">
        <v>3920.3</v>
      </c>
      <c r="T5316" s="2">
        <v>3534.1</v>
      </c>
      <c r="U5316" s="2">
        <v>3525.4</v>
      </c>
      <c r="V5316" s="2">
        <v>4175.5</v>
      </c>
      <c r="W5316" s="2">
        <v>4018.4</v>
      </c>
      <c r="X5316" s="2">
        <v>4045.5</v>
      </c>
      <c r="Y5316" s="2">
        <v>4414.1</v>
      </c>
      <c r="Z5316" s="2">
        <v>4464.9</v>
      </c>
      <c r="AA5316" s="2">
        <v>4652.3</v>
      </c>
      <c r="AB5316" s="2">
        <v>5279.1</v>
      </c>
      <c r="AC5316" s="2">
        <v>5853.8</v>
      </c>
      <c r="AD5316" s="1" t="s">
        <v>18</v>
      </c>
      <c r="AE5316" s="1" t="s">
        <v>18</v>
      </c>
      <c r="AF5316" s="1"/>
      <c r="AG5316" s="1"/>
    </row>
    <row r="5317">
      <c r="A5317" s="2">
        <v>97000.0</v>
      </c>
      <c r="B5317" s="1" t="s">
        <v>189</v>
      </c>
      <c r="C5317" s="2">
        <v>7.0</v>
      </c>
      <c r="D5317" s="1" t="s">
        <v>10</v>
      </c>
      <c r="E5317" s="2">
        <v>38.0</v>
      </c>
      <c r="F5317" s="2">
        <v>482.0</v>
      </c>
      <c r="G5317" s="1" t="s">
        <v>63</v>
      </c>
      <c r="H5317" s="1" t="s">
        <v>13</v>
      </c>
      <c r="I5317" s="2">
        <v>2988.8</v>
      </c>
      <c r="J5317" s="2">
        <v>3023.6</v>
      </c>
      <c r="K5317" s="2">
        <v>3084.5</v>
      </c>
      <c r="L5317" s="2">
        <v>3338.3</v>
      </c>
      <c r="M5317" s="2">
        <v>3127.3</v>
      </c>
      <c r="N5317" s="2">
        <v>2920.6</v>
      </c>
      <c r="O5317" s="2">
        <v>3254.6</v>
      </c>
      <c r="P5317" s="2">
        <v>3636.2</v>
      </c>
      <c r="Q5317" s="2">
        <v>3855.1</v>
      </c>
      <c r="R5317" s="2">
        <v>4069.5</v>
      </c>
      <c r="S5317" s="2">
        <v>4092.6</v>
      </c>
      <c r="T5317" s="2">
        <v>4308.6</v>
      </c>
      <c r="U5317" s="2">
        <v>3924.2</v>
      </c>
      <c r="V5317" s="2">
        <v>3959.3</v>
      </c>
      <c r="W5317" s="2">
        <v>3635.1</v>
      </c>
      <c r="X5317" s="2">
        <v>3806.0</v>
      </c>
      <c r="Y5317" s="2">
        <v>3492.3</v>
      </c>
      <c r="Z5317" s="2">
        <v>3593.9</v>
      </c>
      <c r="AA5317" s="2">
        <v>3542.9</v>
      </c>
      <c r="AB5317" s="2">
        <v>3244.4</v>
      </c>
      <c r="AC5317" s="2">
        <v>3362.9</v>
      </c>
      <c r="AD5317" s="1" t="s">
        <v>18</v>
      </c>
      <c r="AE5317" s="1" t="s">
        <v>18</v>
      </c>
      <c r="AF5317" s="1"/>
      <c r="AG5317" s="1"/>
    </row>
    <row r="5318">
      <c r="A5318" s="2">
        <v>97000.0</v>
      </c>
      <c r="B5318" s="1" t="s">
        <v>189</v>
      </c>
      <c r="C5318" s="2">
        <v>7.0</v>
      </c>
      <c r="D5318" s="1" t="s">
        <v>10</v>
      </c>
      <c r="E5318" s="2">
        <v>39.0</v>
      </c>
      <c r="F5318" s="2">
        <v>483.0</v>
      </c>
      <c r="G5318" s="1" t="s">
        <v>64</v>
      </c>
      <c r="H5318" s="1" t="s">
        <v>13</v>
      </c>
      <c r="I5318" s="2">
        <v>7.4</v>
      </c>
      <c r="J5318" s="2">
        <v>6.9</v>
      </c>
      <c r="K5318" s="2">
        <v>6.9</v>
      </c>
      <c r="L5318" s="2">
        <v>11.9</v>
      </c>
      <c r="M5318" s="2">
        <v>7.3</v>
      </c>
      <c r="N5318" s="2">
        <v>2.5</v>
      </c>
      <c r="O5318" s="2">
        <v>2.8</v>
      </c>
      <c r="P5318" s="2">
        <v>2.6</v>
      </c>
      <c r="Q5318" s="2">
        <v>2.6</v>
      </c>
      <c r="R5318" s="2">
        <v>4.1</v>
      </c>
      <c r="S5318" s="2">
        <v>4.8</v>
      </c>
      <c r="T5318" s="2">
        <v>5.0</v>
      </c>
      <c r="U5318" s="2">
        <v>5.2</v>
      </c>
      <c r="V5318" s="2">
        <v>7.0</v>
      </c>
      <c r="W5318" s="2">
        <v>16.9</v>
      </c>
      <c r="X5318" s="2">
        <v>24.0</v>
      </c>
      <c r="Y5318" s="2">
        <v>33.8</v>
      </c>
      <c r="Z5318" s="2">
        <v>21.5</v>
      </c>
      <c r="AA5318" s="2">
        <v>30.1</v>
      </c>
      <c r="AB5318" s="2">
        <v>14.2</v>
      </c>
      <c r="AC5318" s="2">
        <v>23.7</v>
      </c>
      <c r="AD5318" s="1" t="s">
        <v>18</v>
      </c>
      <c r="AE5318" s="1" t="s">
        <v>18</v>
      </c>
      <c r="AF5318" s="1"/>
      <c r="AG5318" s="1"/>
    </row>
    <row r="5319">
      <c r="A5319" s="2">
        <v>97000.0</v>
      </c>
      <c r="B5319" s="1" t="s">
        <v>189</v>
      </c>
      <c r="C5319" s="2">
        <v>7.0</v>
      </c>
      <c r="D5319" s="1" t="s">
        <v>10</v>
      </c>
      <c r="E5319" s="2">
        <v>40.0</v>
      </c>
      <c r="F5319" s="2">
        <v>484.0</v>
      </c>
      <c r="G5319" s="1" t="s">
        <v>65</v>
      </c>
      <c r="H5319" s="1" t="s">
        <v>13</v>
      </c>
      <c r="I5319" s="2">
        <v>3899.5</v>
      </c>
      <c r="J5319" s="2">
        <v>4157.4</v>
      </c>
      <c r="K5319" s="2">
        <v>4165.4</v>
      </c>
      <c r="L5319" s="2">
        <v>4313.4</v>
      </c>
      <c r="M5319" s="2">
        <v>4067.2</v>
      </c>
      <c r="N5319" s="2">
        <v>3917.6</v>
      </c>
      <c r="O5319" s="2">
        <v>3971.8</v>
      </c>
      <c r="P5319" s="2">
        <v>4204.7</v>
      </c>
      <c r="Q5319" s="2">
        <v>4401.6</v>
      </c>
      <c r="R5319" s="2">
        <v>4770.1</v>
      </c>
      <c r="S5319" s="2">
        <v>5014.1</v>
      </c>
      <c r="T5319" s="2">
        <v>4850.3</v>
      </c>
      <c r="U5319" s="2">
        <v>4509.7</v>
      </c>
      <c r="V5319" s="2">
        <v>4704.5</v>
      </c>
      <c r="W5319" s="2">
        <v>4966.2</v>
      </c>
      <c r="X5319" s="2">
        <v>5131.5</v>
      </c>
      <c r="Y5319" s="2">
        <v>5153.1</v>
      </c>
      <c r="Z5319" s="2">
        <v>5362.7</v>
      </c>
      <c r="AA5319" s="2">
        <v>5212.3</v>
      </c>
      <c r="AB5319" s="2">
        <v>5015.9</v>
      </c>
      <c r="AC5319" s="2">
        <v>5302.0</v>
      </c>
      <c r="AD5319" s="1" t="s">
        <v>18</v>
      </c>
      <c r="AE5319" s="1" t="s">
        <v>18</v>
      </c>
      <c r="AF5319" s="1"/>
      <c r="AG5319" s="1"/>
    </row>
    <row r="5320">
      <c r="A5320" s="2">
        <v>97000.0</v>
      </c>
      <c r="B5320" s="1" t="s">
        <v>189</v>
      </c>
      <c r="C5320" s="2">
        <v>7.0</v>
      </c>
      <c r="D5320" s="1" t="s">
        <v>10</v>
      </c>
      <c r="E5320" s="2">
        <v>41.0</v>
      </c>
      <c r="F5320" s="2">
        <v>485.0</v>
      </c>
      <c r="G5320" s="1" t="s">
        <v>66</v>
      </c>
      <c r="H5320" s="1" t="s">
        <v>13</v>
      </c>
      <c r="I5320" s="2">
        <v>543.9</v>
      </c>
      <c r="J5320" s="2">
        <v>631.1</v>
      </c>
      <c r="K5320" s="2">
        <v>674.2</v>
      </c>
      <c r="L5320" s="2">
        <v>691.9</v>
      </c>
      <c r="M5320" s="2">
        <v>736.7</v>
      </c>
      <c r="N5320" s="2">
        <v>750.6</v>
      </c>
      <c r="O5320" s="2">
        <v>660.8</v>
      </c>
      <c r="P5320" s="2">
        <v>652.6</v>
      </c>
      <c r="Q5320" s="2">
        <v>669.5</v>
      </c>
      <c r="R5320" s="2">
        <v>737.0</v>
      </c>
      <c r="S5320" s="2">
        <v>782.6</v>
      </c>
      <c r="T5320" s="2">
        <v>774.3</v>
      </c>
      <c r="U5320" s="2">
        <v>684.4</v>
      </c>
      <c r="V5320" s="2">
        <v>675.3</v>
      </c>
      <c r="W5320" s="2">
        <v>693.9</v>
      </c>
      <c r="X5320" s="2">
        <v>739.4</v>
      </c>
      <c r="Y5320" s="2">
        <v>760.9</v>
      </c>
      <c r="Z5320" s="2">
        <v>818.1</v>
      </c>
      <c r="AA5320" s="2">
        <v>823.9</v>
      </c>
      <c r="AB5320" s="2">
        <v>771.8</v>
      </c>
      <c r="AC5320" s="2">
        <v>794.1</v>
      </c>
      <c r="AD5320" s="1" t="s">
        <v>18</v>
      </c>
      <c r="AE5320" s="1" t="s">
        <v>18</v>
      </c>
      <c r="AF5320" s="1"/>
      <c r="AG5320" s="1"/>
    </row>
    <row r="5321">
      <c r="A5321" s="2">
        <v>97000.0</v>
      </c>
      <c r="B5321" s="1" t="s">
        <v>189</v>
      </c>
      <c r="C5321" s="2">
        <v>7.0</v>
      </c>
      <c r="D5321" s="1" t="s">
        <v>10</v>
      </c>
      <c r="E5321" s="2">
        <v>42.0</v>
      </c>
      <c r="F5321" s="2">
        <v>486.0</v>
      </c>
      <c r="G5321" s="1" t="s">
        <v>67</v>
      </c>
      <c r="H5321" s="1" t="s">
        <v>13</v>
      </c>
      <c r="I5321" s="2">
        <v>285.8</v>
      </c>
      <c r="J5321" s="2">
        <v>561.4</v>
      </c>
      <c r="K5321" s="2">
        <v>592.8</v>
      </c>
      <c r="L5321" s="2">
        <v>416.5</v>
      </c>
      <c r="M5321" s="2">
        <v>469.2</v>
      </c>
      <c r="N5321" s="2">
        <v>531.7</v>
      </c>
      <c r="O5321" s="2">
        <v>580.5</v>
      </c>
      <c r="P5321" s="2">
        <v>595.5</v>
      </c>
      <c r="Q5321" s="2">
        <v>638.3</v>
      </c>
      <c r="R5321" s="2">
        <v>645.2</v>
      </c>
      <c r="S5321" s="2">
        <v>699.0</v>
      </c>
      <c r="T5321" s="2">
        <v>692.1</v>
      </c>
      <c r="U5321" s="2">
        <v>765.9</v>
      </c>
      <c r="V5321" s="2">
        <v>889.8</v>
      </c>
      <c r="W5321" s="2">
        <v>746.3</v>
      </c>
      <c r="X5321" s="2">
        <v>1091.0</v>
      </c>
      <c r="Y5321" s="2">
        <v>2929.1</v>
      </c>
      <c r="Z5321" s="2">
        <v>3415.3</v>
      </c>
      <c r="AA5321" s="2">
        <v>4269.0</v>
      </c>
      <c r="AB5321" s="2">
        <v>3963.1</v>
      </c>
      <c r="AC5321" s="2">
        <v>3956.9</v>
      </c>
      <c r="AD5321" s="1" t="s">
        <v>18</v>
      </c>
      <c r="AE5321" s="1" t="s">
        <v>18</v>
      </c>
      <c r="AF5321" s="1"/>
      <c r="AG5321" s="1"/>
    </row>
    <row r="5322">
      <c r="A5322" s="2">
        <v>97000.0</v>
      </c>
      <c r="B5322" s="1" t="s">
        <v>189</v>
      </c>
      <c r="C5322" s="2">
        <v>7.0</v>
      </c>
      <c r="D5322" s="1" t="s">
        <v>10</v>
      </c>
      <c r="E5322" s="2">
        <v>43.0</v>
      </c>
      <c r="F5322" s="1" t="s">
        <v>68</v>
      </c>
      <c r="G5322" s="1" t="s">
        <v>69</v>
      </c>
      <c r="H5322" s="1" t="s">
        <v>13</v>
      </c>
      <c r="I5322" s="2">
        <v>2490.6</v>
      </c>
      <c r="J5322" s="2">
        <v>2775.3</v>
      </c>
      <c r="K5322" s="2">
        <v>2554.3</v>
      </c>
      <c r="L5322" s="2">
        <v>2827.7</v>
      </c>
      <c r="M5322" s="2">
        <v>2651.4</v>
      </c>
      <c r="N5322" s="2">
        <v>2749.2</v>
      </c>
      <c r="O5322" s="2">
        <v>3366.3</v>
      </c>
      <c r="P5322" s="2">
        <v>3891.4</v>
      </c>
      <c r="Q5322" s="2">
        <v>3948.2</v>
      </c>
      <c r="R5322" s="2">
        <v>3564.6</v>
      </c>
      <c r="S5322" s="2">
        <v>3290.0</v>
      </c>
      <c r="T5322" s="2">
        <v>3072.4</v>
      </c>
      <c r="U5322" s="2">
        <v>2759.6</v>
      </c>
      <c r="V5322" s="2">
        <v>2620.0</v>
      </c>
      <c r="W5322" s="2">
        <v>2556.0</v>
      </c>
      <c r="X5322" s="2">
        <v>2415.3</v>
      </c>
      <c r="Y5322" s="2">
        <v>2431.8</v>
      </c>
      <c r="Z5322" s="2">
        <v>2526.3</v>
      </c>
      <c r="AA5322" s="2">
        <v>2701.0</v>
      </c>
      <c r="AB5322" s="2">
        <v>2750.5</v>
      </c>
      <c r="AC5322" s="2">
        <v>2771.8</v>
      </c>
      <c r="AD5322" s="1" t="s">
        <v>18</v>
      </c>
      <c r="AE5322" s="1" t="s">
        <v>18</v>
      </c>
      <c r="AF5322" s="1"/>
      <c r="AG5322" s="1"/>
    </row>
    <row r="5323">
      <c r="A5323" s="2">
        <v>97000.0</v>
      </c>
      <c r="B5323" s="1" t="s">
        <v>189</v>
      </c>
      <c r="C5323" s="2">
        <v>7.0</v>
      </c>
      <c r="D5323" s="1" t="s">
        <v>10</v>
      </c>
      <c r="E5323" s="2">
        <v>44.0</v>
      </c>
      <c r="F5323" s="2">
        <v>493.0</v>
      </c>
      <c r="G5323" s="1" t="s">
        <v>70</v>
      </c>
      <c r="H5323" s="1" t="s">
        <v>13</v>
      </c>
      <c r="I5323" s="2">
        <v>575.7</v>
      </c>
      <c r="J5323" s="2">
        <v>739.3</v>
      </c>
      <c r="K5323" s="2">
        <v>684.3</v>
      </c>
      <c r="L5323" s="2">
        <v>810.2</v>
      </c>
      <c r="M5323" s="2">
        <v>770.8</v>
      </c>
      <c r="N5323" s="2">
        <v>744.3</v>
      </c>
      <c r="O5323" s="2">
        <v>812.8</v>
      </c>
      <c r="P5323" s="2">
        <v>864.1</v>
      </c>
      <c r="Q5323" s="2">
        <v>916.0</v>
      </c>
      <c r="R5323" s="2">
        <v>991.1</v>
      </c>
      <c r="S5323" s="2">
        <v>925.6</v>
      </c>
      <c r="T5323" s="2">
        <v>925.5</v>
      </c>
      <c r="U5323" s="2">
        <v>928.7</v>
      </c>
      <c r="V5323" s="2">
        <v>955.3</v>
      </c>
      <c r="W5323" s="2">
        <v>978.6</v>
      </c>
      <c r="X5323" s="2">
        <v>1060.2</v>
      </c>
      <c r="Y5323" s="2">
        <v>1104.8</v>
      </c>
      <c r="Z5323" s="2">
        <v>1177.7</v>
      </c>
      <c r="AA5323" s="2">
        <v>1206.8</v>
      </c>
      <c r="AB5323" s="2">
        <v>1336.7</v>
      </c>
      <c r="AC5323" s="2">
        <v>1461.0</v>
      </c>
      <c r="AD5323" s="1" t="s">
        <v>18</v>
      </c>
      <c r="AE5323" s="1" t="s">
        <v>18</v>
      </c>
      <c r="AF5323" s="1"/>
      <c r="AG5323" s="1"/>
    </row>
    <row r="5324">
      <c r="A5324" s="2">
        <v>97000.0</v>
      </c>
      <c r="B5324" s="1" t="s">
        <v>189</v>
      </c>
      <c r="C5324" s="2">
        <v>7.0</v>
      </c>
      <c r="D5324" s="1" t="s">
        <v>10</v>
      </c>
      <c r="E5324" s="2">
        <v>45.0</v>
      </c>
      <c r="F5324" s="2">
        <v>51.0</v>
      </c>
      <c r="G5324" s="1" t="s">
        <v>71</v>
      </c>
      <c r="H5324" s="1" t="s">
        <v>13</v>
      </c>
      <c r="I5324" s="2">
        <v>12563.1</v>
      </c>
      <c r="J5324" s="2">
        <v>16110.8</v>
      </c>
      <c r="K5324" s="2">
        <v>19343.0</v>
      </c>
      <c r="L5324" s="2">
        <v>20573.2</v>
      </c>
      <c r="M5324" s="2">
        <v>20178.7</v>
      </c>
      <c r="N5324" s="2">
        <v>20074.8</v>
      </c>
      <c r="O5324" s="2">
        <v>20150.7</v>
      </c>
      <c r="P5324" s="2">
        <v>20711.0</v>
      </c>
      <c r="Q5324" s="2">
        <v>22389.6</v>
      </c>
      <c r="R5324" s="2">
        <v>23932.1</v>
      </c>
      <c r="S5324" s="2">
        <v>26035.6</v>
      </c>
      <c r="T5324" s="2">
        <v>27228.4</v>
      </c>
      <c r="U5324" s="2">
        <v>26099.8</v>
      </c>
      <c r="V5324" s="2">
        <v>26668.3</v>
      </c>
      <c r="W5324" s="2">
        <v>27004.7</v>
      </c>
      <c r="X5324" s="2">
        <v>26050.1</v>
      </c>
      <c r="Y5324" s="2">
        <v>28180.3</v>
      </c>
      <c r="Z5324" s="2">
        <v>28627.1</v>
      </c>
      <c r="AA5324" s="2">
        <v>29398.0</v>
      </c>
      <c r="AB5324" s="2">
        <v>31214.0</v>
      </c>
      <c r="AC5324" s="2">
        <v>33198.6</v>
      </c>
      <c r="AD5324" s="2">
        <v>34782.0</v>
      </c>
      <c r="AE5324" s="2">
        <v>37274.3</v>
      </c>
      <c r="AF5324" s="1"/>
      <c r="AG5324" s="1"/>
    </row>
    <row r="5325">
      <c r="A5325" s="2">
        <v>97000.0</v>
      </c>
      <c r="B5325" s="1" t="s">
        <v>189</v>
      </c>
      <c r="C5325" s="2">
        <v>7.0</v>
      </c>
      <c r="D5325" s="1" t="s">
        <v>10</v>
      </c>
      <c r="E5325" s="2">
        <v>46.0</v>
      </c>
      <c r="F5325" s="2">
        <v>511.0</v>
      </c>
      <c r="G5325" s="1" t="s">
        <v>72</v>
      </c>
      <c r="H5325" s="1" t="s">
        <v>13</v>
      </c>
      <c r="I5325" s="2">
        <v>5513.9</v>
      </c>
      <c r="J5325" s="2">
        <v>7457.2</v>
      </c>
      <c r="K5325" s="2">
        <v>8744.7</v>
      </c>
      <c r="L5325" s="2">
        <v>8027.7</v>
      </c>
      <c r="M5325" s="2">
        <v>7547.8</v>
      </c>
      <c r="N5325" s="2">
        <v>7954.8</v>
      </c>
      <c r="O5325" s="2">
        <v>7949.8</v>
      </c>
      <c r="P5325" s="2">
        <v>8143.2</v>
      </c>
      <c r="Q5325" s="2">
        <v>8791.9</v>
      </c>
      <c r="R5325" s="2">
        <v>7838.4</v>
      </c>
      <c r="S5325" s="2">
        <v>8823.8</v>
      </c>
      <c r="T5325" s="2">
        <v>8241.6</v>
      </c>
      <c r="U5325" s="2">
        <v>7284.5</v>
      </c>
      <c r="V5325" s="2">
        <v>7501.6</v>
      </c>
      <c r="W5325" s="2">
        <v>7819.1</v>
      </c>
      <c r="X5325" s="2">
        <v>7880.6</v>
      </c>
      <c r="Y5325" s="2">
        <v>8310.7</v>
      </c>
      <c r="Z5325" s="2">
        <v>8131.7</v>
      </c>
      <c r="AA5325" s="2">
        <v>8289.1</v>
      </c>
      <c r="AB5325" s="2">
        <v>9084.5</v>
      </c>
      <c r="AC5325" s="2">
        <v>10330.6</v>
      </c>
      <c r="AD5325" s="1" t="s">
        <v>18</v>
      </c>
      <c r="AE5325" s="1" t="s">
        <v>18</v>
      </c>
      <c r="AF5325" s="1"/>
      <c r="AG5325" s="1"/>
    </row>
    <row r="5326">
      <c r="A5326" s="2">
        <v>97000.0</v>
      </c>
      <c r="B5326" s="1" t="s">
        <v>189</v>
      </c>
      <c r="C5326" s="2">
        <v>7.0</v>
      </c>
      <c r="D5326" s="1" t="s">
        <v>10</v>
      </c>
      <c r="E5326" s="2">
        <v>47.0</v>
      </c>
      <c r="F5326" s="2">
        <v>512.0</v>
      </c>
      <c r="G5326" s="1" t="s">
        <v>73</v>
      </c>
      <c r="H5326" s="1" t="s">
        <v>13</v>
      </c>
      <c r="I5326" s="2">
        <v>390.8</v>
      </c>
      <c r="J5326" s="2">
        <v>477.5</v>
      </c>
      <c r="K5326" s="2">
        <v>724.2</v>
      </c>
      <c r="L5326" s="2">
        <v>1161.3</v>
      </c>
      <c r="M5326" s="2">
        <v>1478.8</v>
      </c>
      <c r="N5326" s="2">
        <v>744.5</v>
      </c>
      <c r="O5326" s="2">
        <v>617.8</v>
      </c>
      <c r="P5326" s="2">
        <v>760.6</v>
      </c>
      <c r="Q5326" s="2">
        <v>520.1</v>
      </c>
      <c r="R5326" s="2">
        <v>623.2</v>
      </c>
      <c r="S5326" s="2">
        <v>679.9</v>
      </c>
      <c r="T5326" s="2">
        <v>730.4</v>
      </c>
      <c r="U5326" s="2">
        <v>836.8</v>
      </c>
      <c r="V5326" s="2">
        <v>809.5</v>
      </c>
      <c r="W5326" s="2">
        <v>762.8</v>
      </c>
      <c r="X5326" s="2">
        <v>775.7</v>
      </c>
      <c r="Y5326" s="2">
        <v>1062.1</v>
      </c>
      <c r="Z5326" s="2">
        <v>1109.4</v>
      </c>
      <c r="AA5326" s="2">
        <v>1043.2</v>
      </c>
      <c r="AB5326" s="2">
        <v>988.7</v>
      </c>
      <c r="AC5326" s="2">
        <v>1046.4</v>
      </c>
      <c r="AD5326" s="1" t="s">
        <v>18</v>
      </c>
      <c r="AE5326" s="1" t="s">
        <v>18</v>
      </c>
      <c r="AF5326" s="1"/>
      <c r="AG5326" s="1"/>
    </row>
    <row r="5327">
      <c r="A5327" s="2">
        <v>97000.0</v>
      </c>
      <c r="B5327" s="1" t="s">
        <v>189</v>
      </c>
      <c r="C5327" s="2">
        <v>7.0</v>
      </c>
      <c r="D5327" s="1" t="s">
        <v>10</v>
      </c>
      <c r="E5327" s="2">
        <v>48.0</v>
      </c>
      <c r="F5327" s="1" t="s">
        <v>74</v>
      </c>
      <c r="G5327" s="1" t="s">
        <v>75</v>
      </c>
      <c r="H5327" s="1" t="s">
        <v>13</v>
      </c>
      <c r="I5327" s="2">
        <v>5842.0</v>
      </c>
      <c r="J5327" s="2">
        <v>7498.1</v>
      </c>
      <c r="K5327" s="2">
        <v>9296.5</v>
      </c>
      <c r="L5327" s="2">
        <v>10630.5</v>
      </c>
      <c r="M5327" s="2">
        <v>9773.7</v>
      </c>
      <c r="N5327" s="2">
        <v>9559.5</v>
      </c>
      <c r="O5327" s="2">
        <v>9737.0</v>
      </c>
      <c r="P5327" s="2">
        <v>9716.2</v>
      </c>
      <c r="Q5327" s="2">
        <v>11045.2</v>
      </c>
      <c r="R5327" s="2">
        <v>13040.4</v>
      </c>
      <c r="S5327" s="2">
        <v>14531.4</v>
      </c>
      <c r="T5327" s="2">
        <v>15227.7</v>
      </c>
      <c r="U5327" s="2">
        <v>14726.9</v>
      </c>
      <c r="V5327" s="2">
        <v>14430.2</v>
      </c>
      <c r="W5327" s="2">
        <v>13681.0</v>
      </c>
      <c r="X5327" s="2">
        <v>13320.4</v>
      </c>
      <c r="Y5327" s="2">
        <v>14405.2</v>
      </c>
      <c r="Z5327" s="2">
        <v>14419.1</v>
      </c>
      <c r="AA5327" s="2">
        <v>14728.8</v>
      </c>
      <c r="AB5327" s="2">
        <v>15014.2</v>
      </c>
      <c r="AC5327" s="2">
        <v>14601.6</v>
      </c>
      <c r="AD5327" s="1" t="s">
        <v>18</v>
      </c>
      <c r="AE5327" s="1" t="s">
        <v>18</v>
      </c>
      <c r="AF5327" s="1"/>
      <c r="AG5327" s="1"/>
    </row>
    <row r="5328">
      <c r="A5328" s="2">
        <v>97000.0</v>
      </c>
      <c r="B5328" s="1" t="s">
        <v>189</v>
      </c>
      <c r="C5328" s="2">
        <v>7.0</v>
      </c>
      <c r="D5328" s="1" t="s">
        <v>10</v>
      </c>
      <c r="E5328" s="2">
        <v>49.0</v>
      </c>
      <c r="F5328" s="1" t="s">
        <v>76</v>
      </c>
      <c r="G5328" s="1" t="s">
        <v>77</v>
      </c>
      <c r="H5328" s="1" t="s">
        <v>13</v>
      </c>
      <c r="I5328" s="2">
        <v>1069.2</v>
      </c>
      <c r="J5328" s="2">
        <v>1051.4</v>
      </c>
      <c r="K5328" s="2">
        <v>897.9</v>
      </c>
      <c r="L5328" s="2">
        <v>726.1</v>
      </c>
      <c r="M5328" s="2">
        <v>1385.0</v>
      </c>
      <c r="N5328" s="2">
        <v>2003.5</v>
      </c>
      <c r="O5328" s="2">
        <v>2027.7</v>
      </c>
      <c r="P5328" s="2">
        <v>2306.0</v>
      </c>
      <c r="Q5328" s="2">
        <v>2233.9</v>
      </c>
      <c r="R5328" s="2">
        <v>2457.1</v>
      </c>
      <c r="S5328" s="2">
        <v>2026.0</v>
      </c>
      <c r="T5328" s="2">
        <v>3029.0</v>
      </c>
      <c r="U5328" s="2">
        <v>3237.0</v>
      </c>
      <c r="V5328" s="2">
        <v>3919.7</v>
      </c>
      <c r="W5328" s="2">
        <v>4740.0</v>
      </c>
      <c r="X5328" s="2">
        <v>4073.4</v>
      </c>
      <c r="Y5328" s="2">
        <v>4405.5</v>
      </c>
      <c r="Z5328" s="2">
        <v>4982.9</v>
      </c>
      <c r="AA5328" s="2">
        <v>5354.3</v>
      </c>
      <c r="AB5328" s="2">
        <v>6104.6</v>
      </c>
      <c r="AC5328" s="2">
        <v>7060.4</v>
      </c>
      <c r="AD5328" s="1" t="s">
        <v>18</v>
      </c>
      <c r="AE5328" s="1" t="s">
        <v>18</v>
      </c>
      <c r="AF5328" s="1"/>
      <c r="AG5328" s="1"/>
    </row>
    <row r="5329">
      <c r="A5329" s="2">
        <v>97000.0</v>
      </c>
      <c r="B5329" s="1" t="s">
        <v>189</v>
      </c>
      <c r="C5329" s="2">
        <v>7.0</v>
      </c>
      <c r="D5329" s="1" t="s">
        <v>10</v>
      </c>
      <c r="E5329" s="2">
        <v>50.0</v>
      </c>
      <c r="F5329" s="1" t="s">
        <v>78</v>
      </c>
      <c r="G5329" s="1" t="s">
        <v>79</v>
      </c>
      <c r="H5329" s="1" t="s">
        <v>13</v>
      </c>
      <c r="I5329" s="2">
        <v>60385.5</v>
      </c>
      <c r="J5329" s="2">
        <v>65795.9</v>
      </c>
      <c r="K5329" s="2">
        <v>72007.6</v>
      </c>
      <c r="L5329" s="2">
        <v>77064.6</v>
      </c>
      <c r="M5329" s="2">
        <v>83678.3</v>
      </c>
      <c r="N5329" s="2">
        <v>84622.2</v>
      </c>
      <c r="O5329" s="2">
        <v>84221.3</v>
      </c>
      <c r="P5329" s="2">
        <v>82205.7</v>
      </c>
      <c r="Q5329" s="2">
        <v>85884.6</v>
      </c>
      <c r="R5329" s="2">
        <v>90785.9</v>
      </c>
      <c r="S5329" s="2">
        <v>96263.4</v>
      </c>
      <c r="T5329" s="2">
        <v>92508.9</v>
      </c>
      <c r="U5329" s="2">
        <v>92772.0</v>
      </c>
      <c r="V5329" s="2">
        <v>94666.2</v>
      </c>
      <c r="W5329" s="2">
        <v>99563.7</v>
      </c>
      <c r="X5329" s="2">
        <v>103117.0</v>
      </c>
      <c r="Y5329" s="2">
        <v>102934.8</v>
      </c>
      <c r="Z5329" s="2">
        <v>104682.6</v>
      </c>
      <c r="AA5329" s="2">
        <v>109979.8</v>
      </c>
      <c r="AB5329" s="2">
        <v>112953.8</v>
      </c>
      <c r="AC5329" s="2">
        <v>116551.8</v>
      </c>
      <c r="AD5329" s="2">
        <v>119969.9</v>
      </c>
      <c r="AE5329" s="2">
        <v>122889.4</v>
      </c>
      <c r="AF5329" s="1"/>
      <c r="AG5329" s="1"/>
    </row>
    <row r="5330">
      <c r="A5330" s="2">
        <v>97000.0</v>
      </c>
      <c r="B5330" s="1" t="s">
        <v>189</v>
      </c>
      <c r="C5330" s="2">
        <v>7.0</v>
      </c>
      <c r="D5330" s="1" t="s">
        <v>10</v>
      </c>
      <c r="E5330" s="2">
        <v>51.0</v>
      </c>
      <c r="F5330" s="2">
        <v>52.0</v>
      </c>
      <c r="G5330" s="1" t="s">
        <v>80</v>
      </c>
      <c r="H5330" s="1" t="s">
        <v>13</v>
      </c>
      <c r="I5330" s="2">
        <v>15140.0</v>
      </c>
      <c r="J5330" s="2">
        <v>17823.7</v>
      </c>
      <c r="K5330" s="2">
        <v>20220.0</v>
      </c>
      <c r="L5330" s="2">
        <v>22643.0</v>
      </c>
      <c r="M5330" s="2">
        <v>26150.6</v>
      </c>
      <c r="N5330" s="2">
        <v>26573.5</v>
      </c>
      <c r="O5330" s="2">
        <v>26443.0</v>
      </c>
      <c r="P5330" s="2">
        <v>26681.4</v>
      </c>
      <c r="Q5330" s="2">
        <v>28873.7</v>
      </c>
      <c r="R5330" s="2">
        <v>30916.7</v>
      </c>
      <c r="S5330" s="2">
        <v>31456.3</v>
      </c>
      <c r="T5330" s="2">
        <v>26692.3</v>
      </c>
      <c r="U5330" s="2">
        <v>28678.5</v>
      </c>
      <c r="V5330" s="2">
        <v>27516.1</v>
      </c>
      <c r="W5330" s="2">
        <v>29349.3</v>
      </c>
      <c r="X5330" s="2">
        <v>31766.0</v>
      </c>
      <c r="Y5330" s="2">
        <v>30005.4</v>
      </c>
      <c r="Z5330" s="2">
        <v>30868.6</v>
      </c>
      <c r="AA5330" s="2">
        <v>32601.5</v>
      </c>
      <c r="AB5330" s="2">
        <v>32103.4</v>
      </c>
      <c r="AC5330" s="2">
        <v>31763.4</v>
      </c>
      <c r="AD5330" s="2">
        <v>32142.7</v>
      </c>
      <c r="AE5330" s="2">
        <v>33182.8</v>
      </c>
      <c r="AF5330" s="1"/>
      <c r="AG5330" s="1"/>
    </row>
    <row r="5331">
      <c r="A5331" s="2">
        <v>97000.0</v>
      </c>
      <c r="B5331" s="1" t="s">
        <v>189</v>
      </c>
      <c r="C5331" s="2">
        <v>7.0</v>
      </c>
      <c r="D5331" s="1" t="s">
        <v>10</v>
      </c>
      <c r="E5331" s="2">
        <v>52.0</v>
      </c>
      <c r="F5331" s="1" t="s">
        <v>81</v>
      </c>
      <c r="G5331" s="1" t="s">
        <v>82</v>
      </c>
      <c r="H5331" s="1" t="s">
        <v>13</v>
      </c>
      <c r="I5331" s="2">
        <v>6130.8</v>
      </c>
      <c r="J5331" s="2">
        <v>7844.7</v>
      </c>
      <c r="K5331" s="2">
        <v>9249.6</v>
      </c>
      <c r="L5331" s="2">
        <v>10019.6</v>
      </c>
      <c r="M5331" s="2">
        <v>12515.0</v>
      </c>
      <c r="N5331" s="2">
        <v>14184.4</v>
      </c>
      <c r="O5331" s="2">
        <v>14033.2</v>
      </c>
      <c r="P5331" s="2">
        <v>14486.6</v>
      </c>
      <c r="Q5331" s="2">
        <v>14919.0</v>
      </c>
      <c r="R5331" s="2">
        <v>16298.1</v>
      </c>
      <c r="S5331" s="2">
        <v>15977.2</v>
      </c>
      <c r="T5331" s="2">
        <v>14417.5</v>
      </c>
      <c r="U5331" s="2">
        <v>14004.7</v>
      </c>
      <c r="V5331" s="2">
        <v>12982.5</v>
      </c>
      <c r="W5331" s="2">
        <v>15013.4</v>
      </c>
      <c r="X5331" s="2">
        <v>16629.1</v>
      </c>
      <c r="Y5331" s="2">
        <v>15405.7</v>
      </c>
      <c r="Z5331" s="2">
        <v>15096.8</v>
      </c>
      <c r="AA5331" s="2">
        <v>15806.8</v>
      </c>
      <c r="AB5331" s="2">
        <v>15110.9</v>
      </c>
      <c r="AC5331" s="2">
        <v>14320.7</v>
      </c>
      <c r="AD5331" s="1" t="s">
        <v>18</v>
      </c>
      <c r="AE5331" s="1" t="s">
        <v>18</v>
      </c>
      <c r="AF5331" s="1"/>
      <c r="AG5331" s="1"/>
    </row>
    <row r="5332">
      <c r="A5332" s="2">
        <v>97000.0</v>
      </c>
      <c r="B5332" s="1" t="s">
        <v>189</v>
      </c>
      <c r="C5332" s="2">
        <v>7.0</v>
      </c>
      <c r="D5332" s="1" t="s">
        <v>10</v>
      </c>
      <c r="E5332" s="2">
        <v>53.0</v>
      </c>
      <c r="F5332" s="2">
        <v>523.0</v>
      </c>
      <c r="G5332" s="1" t="s">
        <v>83</v>
      </c>
      <c r="H5332" s="1" t="s">
        <v>13</v>
      </c>
      <c r="I5332" s="2">
        <v>2259.7</v>
      </c>
      <c r="J5332" s="2">
        <v>2417.8</v>
      </c>
      <c r="K5332" s="2">
        <v>2907.5</v>
      </c>
      <c r="L5332" s="2">
        <v>3883.6</v>
      </c>
      <c r="M5332" s="2">
        <v>5008.4</v>
      </c>
      <c r="N5332" s="2">
        <v>4032.6</v>
      </c>
      <c r="O5332" s="2">
        <v>3551.6</v>
      </c>
      <c r="P5332" s="2">
        <v>3259.2</v>
      </c>
      <c r="Q5332" s="2">
        <v>3901.4</v>
      </c>
      <c r="R5332" s="2">
        <v>4255.8</v>
      </c>
      <c r="S5332" s="2">
        <v>3404.7</v>
      </c>
      <c r="T5332" s="2">
        <v>1845.2</v>
      </c>
      <c r="U5332" s="2">
        <v>4542.5</v>
      </c>
      <c r="V5332" s="2">
        <v>4284.4</v>
      </c>
      <c r="W5332" s="2">
        <v>3531.2</v>
      </c>
      <c r="X5332" s="2">
        <v>4330.9</v>
      </c>
      <c r="Y5332" s="2">
        <v>4605.3</v>
      </c>
      <c r="Z5332" s="2">
        <v>3796.9</v>
      </c>
      <c r="AA5332" s="2">
        <v>3956.5</v>
      </c>
      <c r="AB5332" s="2">
        <v>4566.8</v>
      </c>
      <c r="AC5332" s="2">
        <v>4798.5</v>
      </c>
      <c r="AD5332" s="1" t="s">
        <v>18</v>
      </c>
      <c r="AE5332" s="1" t="s">
        <v>18</v>
      </c>
      <c r="AF5332" s="1"/>
      <c r="AG5332" s="1"/>
    </row>
    <row r="5333">
      <c r="A5333" s="2">
        <v>97000.0</v>
      </c>
      <c r="B5333" s="1" t="s">
        <v>189</v>
      </c>
      <c r="C5333" s="2">
        <v>7.0</v>
      </c>
      <c r="D5333" s="1" t="s">
        <v>10</v>
      </c>
      <c r="E5333" s="2">
        <v>54.0</v>
      </c>
      <c r="F5333" s="2">
        <v>524.0</v>
      </c>
      <c r="G5333" s="1" t="s">
        <v>84</v>
      </c>
      <c r="H5333" s="1" t="s">
        <v>13</v>
      </c>
      <c r="I5333" s="2">
        <v>6478.2</v>
      </c>
      <c r="J5333" s="2">
        <v>7101.2</v>
      </c>
      <c r="K5333" s="2">
        <v>7481.9</v>
      </c>
      <c r="L5333" s="2">
        <v>8369.6</v>
      </c>
      <c r="M5333" s="2">
        <v>8142.9</v>
      </c>
      <c r="N5333" s="2">
        <v>7747.1</v>
      </c>
      <c r="O5333" s="2">
        <v>8175.9</v>
      </c>
      <c r="P5333" s="2">
        <v>8139.4</v>
      </c>
      <c r="Q5333" s="2">
        <v>9194.8</v>
      </c>
      <c r="R5333" s="2">
        <v>9387.1</v>
      </c>
      <c r="S5333" s="2">
        <v>10800.8</v>
      </c>
      <c r="T5333" s="2">
        <v>9178.2</v>
      </c>
      <c r="U5333" s="2">
        <v>9423.7</v>
      </c>
      <c r="V5333" s="2">
        <v>9347.4</v>
      </c>
      <c r="W5333" s="2">
        <v>9558.4</v>
      </c>
      <c r="X5333" s="2">
        <v>9747.3</v>
      </c>
      <c r="Y5333" s="2">
        <v>8850.5</v>
      </c>
      <c r="Z5333" s="2">
        <v>10240.4</v>
      </c>
      <c r="AA5333" s="2">
        <v>11368.8</v>
      </c>
      <c r="AB5333" s="2">
        <v>11766.3</v>
      </c>
      <c r="AC5333" s="2">
        <v>11714.2</v>
      </c>
      <c r="AD5333" s="1" t="s">
        <v>18</v>
      </c>
      <c r="AE5333" s="1" t="s">
        <v>18</v>
      </c>
      <c r="AF5333" s="1"/>
      <c r="AG5333" s="1"/>
    </row>
    <row r="5334">
      <c r="A5334" s="2">
        <v>97000.0</v>
      </c>
      <c r="B5334" s="1" t="s">
        <v>189</v>
      </c>
      <c r="C5334" s="2">
        <v>7.0</v>
      </c>
      <c r="D5334" s="1" t="s">
        <v>10</v>
      </c>
      <c r="E5334" s="2">
        <v>55.0</v>
      </c>
      <c r="F5334" s="2">
        <v>525.0</v>
      </c>
      <c r="G5334" s="1" t="s">
        <v>85</v>
      </c>
      <c r="H5334" s="1" t="s">
        <v>13</v>
      </c>
      <c r="I5334" s="2">
        <v>289.4</v>
      </c>
      <c r="J5334" s="2">
        <v>531.3</v>
      </c>
      <c r="K5334" s="2">
        <v>616.7</v>
      </c>
      <c r="L5334" s="2">
        <v>402.4</v>
      </c>
      <c r="M5334" s="2">
        <v>469.4</v>
      </c>
      <c r="N5334" s="2">
        <v>376.8</v>
      </c>
      <c r="O5334" s="2">
        <v>405.0</v>
      </c>
      <c r="P5334" s="2">
        <v>465.6</v>
      </c>
      <c r="Q5334" s="2">
        <v>561.9</v>
      </c>
      <c r="R5334" s="2">
        <v>648.8</v>
      </c>
      <c r="S5334" s="2">
        <v>1084.8</v>
      </c>
      <c r="T5334" s="2">
        <v>1128.9</v>
      </c>
      <c r="U5334" s="2">
        <v>727.2</v>
      </c>
      <c r="V5334" s="2">
        <v>906.0</v>
      </c>
      <c r="W5334" s="2">
        <v>1271.5</v>
      </c>
      <c r="X5334" s="2">
        <v>1058.7</v>
      </c>
      <c r="Y5334" s="2">
        <v>1149.3</v>
      </c>
      <c r="Z5334" s="2">
        <v>2260.8</v>
      </c>
      <c r="AA5334" s="2">
        <v>1912.7</v>
      </c>
      <c r="AB5334" s="2">
        <v>1053.2</v>
      </c>
      <c r="AC5334" s="2">
        <v>1381.2</v>
      </c>
      <c r="AD5334" s="1" t="s">
        <v>18</v>
      </c>
      <c r="AE5334" s="1" t="s">
        <v>18</v>
      </c>
      <c r="AF5334" s="1"/>
      <c r="AG5334" s="1"/>
    </row>
    <row r="5335">
      <c r="A5335" s="2">
        <v>97000.0</v>
      </c>
      <c r="B5335" s="1" t="s">
        <v>189</v>
      </c>
      <c r="C5335" s="2">
        <v>7.0</v>
      </c>
      <c r="D5335" s="1" t="s">
        <v>10</v>
      </c>
      <c r="E5335" s="2">
        <v>56.0</v>
      </c>
      <c r="F5335" s="2">
        <v>53.0</v>
      </c>
      <c r="G5335" s="1" t="s">
        <v>86</v>
      </c>
      <c r="H5335" s="1" t="s">
        <v>13</v>
      </c>
      <c r="I5335" s="2">
        <v>45581.0</v>
      </c>
      <c r="J5335" s="2">
        <v>48157.0</v>
      </c>
      <c r="K5335" s="2">
        <v>51919.8</v>
      </c>
      <c r="L5335" s="2">
        <v>54501.7</v>
      </c>
      <c r="M5335" s="2">
        <v>57557.1</v>
      </c>
      <c r="N5335" s="2">
        <v>58076.1</v>
      </c>
      <c r="O5335" s="2">
        <v>57805.7</v>
      </c>
      <c r="P5335" s="2">
        <v>55529.1</v>
      </c>
      <c r="Q5335" s="2">
        <v>56990.3</v>
      </c>
      <c r="R5335" s="2">
        <v>59839.7</v>
      </c>
      <c r="S5335" s="2">
        <v>64795.0</v>
      </c>
      <c r="T5335" s="2">
        <v>65807.9</v>
      </c>
      <c r="U5335" s="2">
        <v>64177.1</v>
      </c>
      <c r="V5335" s="2">
        <v>67109.7</v>
      </c>
      <c r="W5335" s="2">
        <v>70188.9</v>
      </c>
      <c r="X5335" s="2">
        <v>71351.0</v>
      </c>
      <c r="Y5335" s="2">
        <v>72948.2</v>
      </c>
      <c r="Z5335" s="2">
        <v>73819.8</v>
      </c>
      <c r="AA5335" s="2">
        <v>77373.5</v>
      </c>
      <c r="AB5335" s="2">
        <v>80983.4</v>
      </c>
      <c r="AC5335" s="2">
        <v>85099.3</v>
      </c>
      <c r="AD5335" s="2">
        <v>88241.6</v>
      </c>
      <c r="AE5335" s="2">
        <v>90094.0</v>
      </c>
      <c r="AF5335" s="1"/>
      <c r="AG5335" s="1"/>
    </row>
    <row r="5336">
      <c r="A5336" s="2">
        <v>97000.0</v>
      </c>
      <c r="B5336" s="1" t="s">
        <v>189</v>
      </c>
      <c r="C5336" s="2">
        <v>7.0</v>
      </c>
      <c r="D5336" s="1" t="s">
        <v>10</v>
      </c>
      <c r="E5336" s="2">
        <v>57.0</v>
      </c>
      <c r="F5336" s="2">
        <v>531.0</v>
      </c>
      <c r="G5336" s="1" t="s">
        <v>87</v>
      </c>
      <c r="H5336" s="1" t="s">
        <v>13</v>
      </c>
      <c r="I5336" s="2">
        <v>39720.6</v>
      </c>
      <c r="J5336" s="2">
        <v>40547.6</v>
      </c>
      <c r="K5336" s="2">
        <v>43262.8</v>
      </c>
      <c r="L5336" s="2">
        <v>45415.1</v>
      </c>
      <c r="M5336" s="2">
        <v>47258.5</v>
      </c>
      <c r="N5336" s="2">
        <v>47937.4</v>
      </c>
      <c r="O5336" s="2">
        <v>48253.1</v>
      </c>
      <c r="P5336" s="2">
        <v>47369.5</v>
      </c>
      <c r="Q5336" s="2">
        <v>49963.7</v>
      </c>
      <c r="R5336" s="2">
        <v>50817.4</v>
      </c>
      <c r="S5336" s="2">
        <v>55028.0</v>
      </c>
      <c r="T5336" s="2">
        <v>56537.6</v>
      </c>
      <c r="U5336" s="2">
        <v>57531.8</v>
      </c>
      <c r="V5336" s="2">
        <v>60846.1</v>
      </c>
      <c r="W5336" s="2">
        <v>63811.1</v>
      </c>
      <c r="X5336" s="2">
        <v>64686.6</v>
      </c>
      <c r="Y5336" s="2">
        <v>66618.2</v>
      </c>
      <c r="Z5336" s="2">
        <v>67647.7</v>
      </c>
      <c r="AA5336" s="2">
        <v>69904.7</v>
      </c>
      <c r="AB5336" s="2">
        <v>72788.0</v>
      </c>
      <c r="AC5336" s="2">
        <v>76707.4</v>
      </c>
      <c r="AD5336" s="1" t="s">
        <v>18</v>
      </c>
      <c r="AE5336" s="1" t="s">
        <v>18</v>
      </c>
      <c r="AF5336" s="1"/>
      <c r="AG5336" s="1"/>
    </row>
    <row r="5337">
      <c r="A5337" s="2">
        <v>97000.0</v>
      </c>
      <c r="B5337" s="1" t="s">
        <v>189</v>
      </c>
      <c r="C5337" s="2">
        <v>7.0</v>
      </c>
      <c r="D5337" s="1" t="s">
        <v>10</v>
      </c>
      <c r="E5337" s="2">
        <v>58.0</v>
      </c>
      <c r="F5337" s="1" t="s">
        <v>88</v>
      </c>
      <c r="G5337" s="1" t="s">
        <v>89</v>
      </c>
      <c r="H5337" s="1" t="s">
        <v>13</v>
      </c>
      <c r="I5337" s="2">
        <v>5971.4</v>
      </c>
      <c r="J5337" s="2">
        <v>7746.5</v>
      </c>
      <c r="K5337" s="2">
        <v>8830.2</v>
      </c>
      <c r="L5337" s="2">
        <v>9268.4</v>
      </c>
      <c r="M5337" s="2">
        <v>10524.6</v>
      </c>
      <c r="N5337" s="2">
        <v>10346.0</v>
      </c>
      <c r="O5337" s="2">
        <v>9709.3</v>
      </c>
      <c r="P5337" s="2">
        <v>8224.9</v>
      </c>
      <c r="Q5337" s="2">
        <v>6993.8</v>
      </c>
      <c r="R5337" s="2">
        <v>9103.7</v>
      </c>
      <c r="S5337" s="2">
        <v>9854.9</v>
      </c>
      <c r="T5337" s="2">
        <v>9327.9</v>
      </c>
      <c r="U5337" s="2">
        <v>6648.3</v>
      </c>
      <c r="V5337" s="2">
        <v>6263.8</v>
      </c>
      <c r="W5337" s="2">
        <v>6378.2</v>
      </c>
      <c r="X5337" s="2">
        <v>6664.3</v>
      </c>
      <c r="Y5337" s="2">
        <v>6327.5</v>
      </c>
      <c r="Z5337" s="2">
        <v>6164.5</v>
      </c>
      <c r="AA5337" s="2">
        <v>7524.9</v>
      </c>
      <c r="AB5337" s="2">
        <v>8301.8</v>
      </c>
      <c r="AC5337" s="2">
        <v>8465.9</v>
      </c>
      <c r="AD5337" s="1" t="s">
        <v>18</v>
      </c>
      <c r="AE5337" s="1" t="s">
        <v>18</v>
      </c>
      <c r="AF5337" s="1"/>
      <c r="AG5337" s="1"/>
    </row>
    <row r="5338">
      <c r="A5338" s="2">
        <v>97000.0</v>
      </c>
      <c r="B5338" s="1" t="s">
        <v>189</v>
      </c>
      <c r="C5338" s="2">
        <v>7.0</v>
      </c>
      <c r="D5338" s="1" t="s">
        <v>10</v>
      </c>
      <c r="E5338" s="2">
        <v>59.0</v>
      </c>
      <c r="F5338" s="1" t="s">
        <v>90</v>
      </c>
      <c r="G5338" s="1" t="s">
        <v>91</v>
      </c>
      <c r="H5338" s="1" t="s">
        <v>13</v>
      </c>
      <c r="I5338" s="2">
        <v>36190.5</v>
      </c>
      <c r="J5338" s="2">
        <v>37969.6</v>
      </c>
      <c r="K5338" s="2">
        <v>40813.9</v>
      </c>
      <c r="L5338" s="2">
        <v>43817.6</v>
      </c>
      <c r="M5338" s="2">
        <v>45056.0</v>
      </c>
      <c r="N5338" s="2">
        <v>44729.3</v>
      </c>
      <c r="O5338" s="2">
        <v>46142.8</v>
      </c>
      <c r="P5338" s="2">
        <v>47660.9</v>
      </c>
      <c r="Q5338" s="2">
        <v>50684.9</v>
      </c>
      <c r="R5338" s="2">
        <v>53603.3</v>
      </c>
      <c r="S5338" s="2">
        <v>56550.1</v>
      </c>
      <c r="T5338" s="2">
        <v>59345.4</v>
      </c>
      <c r="U5338" s="2">
        <v>57091.0</v>
      </c>
      <c r="V5338" s="2">
        <v>59205.9</v>
      </c>
      <c r="W5338" s="2">
        <v>61009.3</v>
      </c>
      <c r="X5338" s="2">
        <v>64508.5</v>
      </c>
      <c r="Y5338" s="2">
        <v>66240.9</v>
      </c>
      <c r="Z5338" s="2">
        <v>69647.2</v>
      </c>
      <c r="AA5338" s="2">
        <v>71603.8</v>
      </c>
      <c r="AB5338" s="2">
        <v>73166.6</v>
      </c>
      <c r="AC5338" s="2">
        <v>77860.9</v>
      </c>
      <c r="AD5338" s="2">
        <v>83041.7</v>
      </c>
      <c r="AE5338" s="2">
        <v>88756.9</v>
      </c>
      <c r="AF5338" s="1"/>
      <c r="AG5338" s="1"/>
    </row>
    <row r="5339">
      <c r="A5339" s="2">
        <v>97000.0</v>
      </c>
      <c r="B5339" s="1" t="s">
        <v>189</v>
      </c>
      <c r="C5339" s="2">
        <v>7.0</v>
      </c>
      <c r="D5339" s="1" t="s">
        <v>10</v>
      </c>
      <c r="E5339" s="2">
        <v>60.0</v>
      </c>
      <c r="F5339" s="2">
        <v>54.0</v>
      </c>
      <c r="G5339" s="1" t="s">
        <v>92</v>
      </c>
      <c r="H5339" s="1" t="s">
        <v>13</v>
      </c>
      <c r="I5339" s="2">
        <v>21267.8</v>
      </c>
      <c r="J5339" s="2">
        <v>22748.4</v>
      </c>
      <c r="K5339" s="2">
        <v>24035.3</v>
      </c>
      <c r="L5339" s="2">
        <v>25751.0</v>
      </c>
      <c r="M5339" s="2">
        <v>26745.8</v>
      </c>
      <c r="N5339" s="2">
        <v>26816.1</v>
      </c>
      <c r="O5339" s="2">
        <v>27411.4</v>
      </c>
      <c r="P5339" s="2">
        <v>28437.4</v>
      </c>
      <c r="Q5339" s="2">
        <v>30107.1</v>
      </c>
      <c r="R5339" s="2">
        <v>31921.1</v>
      </c>
      <c r="S5339" s="2">
        <v>33994.4</v>
      </c>
      <c r="T5339" s="2">
        <v>36902.1</v>
      </c>
      <c r="U5339" s="2">
        <v>35870.0</v>
      </c>
      <c r="V5339" s="2">
        <v>36963.3</v>
      </c>
      <c r="W5339" s="2">
        <v>38307.3</v>
      </c>
      <c r="X5339" s="2">
        <v>39709.3</v>
      </c>
      <c r="Y5339" s="2">
        <v>41725.4</v>
      </c>
      <c r="Z5339" s="2">
        <v>43838.8</v>
      </c>
      <c r="AA5339" s="2">
        <v>45228.0</v>
      </c>
      <c r="AB5339" s="2">
        <v>46865.6</v>
      </c>
      <c r="AC5339" s="2">
        <v>48780.1</v>
      </c>
      <c r="AD5339" s="2">
        <v>52693.7</v>
      </c>
      <c r="AE5339" s="2">
        <v>56383.4</v>
      </c>
      <c r="AF5339" s="1"/>
      <c r="AG5339" s="1"/>
    </row>
    <row r="5340">
      <c r="A5340" s="2">
        <v>97000.0</v>
      </c>
      <c r="B5340" s="1" t="s">
        <v>189</v>
      </c>
      <c r="C5340" s="2">
        <v>7.0</v>
      </c>
      <c r="D5340" s="1" t="s">
        <v>10</v>
      </c>
      <c r="E5340" s="2">
        <v>61.0</v>
      </c>
      <c r="F5340" s="2">
        <v>5411.0</v>
      </c>
      <c r="G5340" s="1" t="s">
        <v>93</v>
      </c>
      <c r="H5340" s="1" t="s">
        <v>13</v>
      </c>
      <c r="I5340" s="2">
        <v>4236.2</v>
      </c>
      <c r="J5340" s="2">
        <v>4433.3</v>
      </c>
      <c r="K5340" s="2">
        <v>4537.8</v>
      </c>
      <c r="L5340" s="2">
        <v>4804.8</v>
      </c>
      <c r="M5340" s="2">
        <v>4938.5</v>
      </c>
      <c r="N5340" s="2">
        <v>4864.2</v>
      </c>
      <c r="O5340" s="2">
        <v>4839.8</v>
      </c>
      <c r="P5340" s="2">
        <v>4858.6</v>
      </c>
      <c r="Q5340" s="2">
        <v>4822.0</v>
      </c>
      <c r="R5340" s="2">
        <v>4995.1</v>
      </c>
      <c r="S5340" s="2">
        <v>5163.9</v>
      </c>
      <c r="T5340" s="2">
        <v>5591.9</v>
      </c>
      <c r="U5340" s="2">
        <v>5275.7</v>
      </c>
      <c r="V5340" s="2">
        <v>4983.5</v>
      </c>
      <c r="W5340" s="2">
        <v>5038.5</v>
      </c>
      <c r="X5340" s="2">
        <v>4988.8</v>
      </c>
      <c r="Y5340" s="2">
        <v>4792.0</v>
      </c>
      <c r="Z5340" s="2">
        <v>4675.4</v>
      </c>
      <c r="AA5340" s="2">
        <v>4695.6</v>
      </c>
      <c r="AB5340" s="2">
        <v>4739.7</v>
      </c>
      <c r="AC5340" s="2">
        <v>4766.2</v>
      </c>
      <c r="AD5340" s="1" t="s">
        <v>18</v>
      </c>
      <c r="AE5340" s="1" t="s">
        <v>18</v>
      </c>
      <c r="AF5340" s="1"/>
      <c r="AG5340" s="1"/>
    </row>
    <row r="5341">
      <c r="A5341" s="2">
        <v>97000.0</v>
      </c>
      <c r="B5341" s="1" t="s">
        <v>189</v>
      </c>
      <c r="C5341" s="2">
        <v>7.0</v>
      </c>
      <c r="D5341" s="1" t="s">
        <v>10</v>
      </c>
      <c r="E5341" s="2">
        <v>62.0</v>
      </c>
      <c r="F5341" s="2">
        <v>5415.0</v>
      </c>
      <c r="G5341" s="1" t="s">
        <v>94</v>
      </c>
      <c r="H5341" s="1" t="s">
        <v>13</v>
      </c>
      <c r="I5341" s="2">
        <v>2347.3</v>
      </c>
      <c r="J5341" s="2">
        <v>2728.4</v>
      </c>
      <c r="K5341" s="2">
        <v>3274.5</v>
      </c>
      <c r="L5341" s="2">
        <v>3904.4</v>
      </c>
      <c r="M5341" s="2">
        <v>3995.0</v>
      </c>
      <c r="N5341" s="2">
        <v>3546.1</v>
      </c>
      <c r="O5341" s="2">
        <v>3969.4</v>
      </c>
      <c r="P5341" s="2">
        <v>4357.7</v>
      </c>
      <c r="Q5341" s="2">
        <v>4886.2</v>
      </c>
      <c r="R5341" s="2">
        <v>5429.6</v>
      </c>
      <c r="S5341" s="2">
        <v>6147.9</v>
      </c>
      <c r="T5341" s="2">
        <v>6855.9</v>
      </c>
      <c r="U5341" s="2">
        <v>7100.8</v>
      </c>
      <c r="V5341" s="2">
        <v>7751.8</v>
      </c>
      <c r="W5341" s="2">
        <v>8425.8</v>
      </c>
      <c r="X5341" s="2">
        <v>9523.0</v>
      </c>
      <c r="Y5341" s="2">
        <v>10336.4</v>
      </c>
      <c r="Z5341" s="2">
        <v>10890.0</v>
      </c>
      <c r="AA5341" s="2">
        <v>11465.6</v>
      </c>
      <c r="AB5341" s="2">
        <v>13009.5</v>
      </c>
      <c r="AC5341" s="2">
        <v>14403.4</v>
      </c>
      <c r="AD5341" s="1" t="s">
        <v>18</v>
      </c>
      <c r="AE5341" s="1" t="s">
        <v>18</v>
      </c>
      <c r="AF5341" s="1"/>
      <c r="AG5341" s="1"/>
    </row>
    <row r="5342">
      <c r="A5342" s="2">
        <v>97000.0</v>
      </c>
      <c r="B5342" s="1" t="s">
        <v>189</v>
      </c>
      <c r="C5342" s="2">
        <v>7.0</v>
      </c>
      <c r="D5342" s="1" t="s">
        <v>10</v>
      </c>
      <c r="E5342" s="2">
        <v>63.0</v>
      </c>
      <c r="F5342" s="1" t="s">
        <v>95</v>
      </c>
      <c r="G5342" s="1" t="s">
        <v>96</v>
      </c>
      <c r="H5342" s="1" t="s">
        <v>13</v>
      </c>
      <c r="I5342" s="2">
        <v>15803.8</v>
      </c>
      <c r="J5342" s="2">
        <v>16553.6</v>
      </c>
      <c r="K5342" s="2">
        <v>16875.0</v>
      </c>
      <c r="L5342" s="2">
        <v>17412.0</v>
      </c>
      <c r="M5342" s="2">
        <v>18228.2</v>
      </c>
      <c r="N5342" s="2">
        <v>19112.7</v>
      </c>
      <c r="O5342" s="2">
        <v>19107.5</v>
      </c>
      <c r="P5342" s="2">
        <v>19617.8</v>
      </c>
      <c r="Q5342" s="2">
        <v>20693.0</v>
      </c>
      <c r="R5342" s="2">
        <v>21735.8</v>
      </c>
      <c r="S5342" s="2">
        <v>22856.4</v>
      </c>
      <c r="T5342" s="2">
        <v>24616.4</v>
      </c>
      <c r="U5342" s="2">
        <v>23588.0</v>
      </c>
      <c r="V5342" s="2">
        <v>24261.2</v>
      </c>
      <c r="W5342" s="2">
        <v>24857.3</v>
      </c>
      <c r="X5342" s="2">
        <v>25197.5</v>
      </c>
      <c r="Y5342" s="2">
        <v>26607.7</v>
      </c>
      <c r="Z5342" s="2">
        <v>28304.3</v>
      </c>
      <c r="AA5342" s="2">
        <v>29121.3</v>
      </c>
      <c r="AB5342" s="2">
        <v>29276.9</v>
      </c>
      <c r="AC5342" s="2">
        <v>29891.8</v>
      </c>
      <c r="AD5342" s="1" t="s">
        <v>18</v>
      </c>
      <c r="AE5342" s="1" t="s">
        <v>18</v>
      </c>
      <c r="AF5342" s="1"/>
      <c r="AG5342" s="1"/>
    </row>
    <row r="5343">
      <c r="A5343" s="2">
        <v>97000.0</v>
      </c>
      <c r="B5343" s="1" t="s">
        <v>189</v>
      </c>
      <c r="C5343" s="2">
        <v>7.0</v>
      </c>
      <c r="D5343" s="1" t="s">
        <v>10</v>
      </c>
      <c r="E5343" s="2">
        <v>64.0</v>
      </c>
      <c r="F5343" s="2">
        <v>55.0</v>
      </c>
      <c r="G5343" s="1" t="s">
        <v>97</v>
      </c>
      <c r="H5343" s="1" t="s">
        <v>13</v>
      </c>
      <c r="I5343" s="2">
        <v>5923.0</v>
      </c>
      <c r="J5343" s="2">
        <v>6031.1</v>
      </c>
      <c r="K5343" s="2">
        <v>6776.8</v>
      </c>
      <c r="L5343" s="2">
        <v>7363.9</v>
      </c>
      <c r="M5343" s="2">
        <v>7170.3</v>
      </c>
      <c r="N5343" s="2">
        <v>6871.3</v>
      </c>
      <c r="O5343" s="2">
        <v>7183.1</v>
      </c>
      <c r="P5343" s="2">
        <v>7169.6</v>
      </c>
      <c r="Q5343" s="2">
        <v>7509.0</v>
      </c>
      <c r="R5343" s="2">
        <v>7960.6</v>
      </c>
      <c r="S5343" s="2">
        <v>7829.1</v>
      </c>
      <c r="T5343" s="2">
        <v>7597.0</v>
      </c>
      <c r="U5343" s="2">
        <v>7574.5</v>
      </c>
      <c r="V5343" s="2">
        <v>8045.7</v>
      </c>
      <c r="W5343" s="2">
        <v>8259.0</v>
      </c>
      <c r="X5343" s="2">
        <v>9585.5</v>
      </c>
      <c r="Y5343" s="2">
        <v>8999.9</v>
      </c>
      <c r="Z5343" s="2">
        <v>9557.5</v>
      </c>
      <c r="AA5343" s="2">
        <v>9952.0</v>
      </c>
      <c r="AB5343" s="2">
        <v>9531.9</v>
      </c>
      <c r="AC5343" s="2">
        <v>11117.9</v>
      </c>
      <c r="AD5343" s="2">
        <v>11331.2</v>
      </c>
      <c r="AE5343" s="2">
        <v>12485.0</v>
      </c>
      <c r="AF5343" s="1"/>
      <c r="AG5343" s="1"/>
    </row>
    <row r="5344">
      <c r="A5344" s="2">
        <v>97000.0</v>
      </c>
      <c r="B5344" s="1" t="s">
        <v>189</v>
      </c>
      <c r="C5344" s="2">
        <v>7.0</v>
      </c>
      <c r="D5344" s="1" t="s">
        <v>10</v>
      </c>
      <c r="E5344" s="2">
        <v>65.0</v>
      </c>
      <c r="F5344" s="2">
        <v>56.0</v>
      </c>
      <c r="G5344" s="1" t="s">
        <v>98</v>
      </c>
      <c r="H5344" s="1" t="s">
        <v>13</v>
      </c>
      <c r="I5344" s="2">
        <v>9161.4</v>
      </c>
      <c r="J5344" s="2">
        <v>9309.0</v>
      </c>
      <c r="K5344" s="2">
        <v>10209.2</v>
      </c>
      <c r="L5344" s="2">
        <v>10948.4</v>
      </c>
      <c r="M5344" s="2">
        <v>11289.4</v>
      </c>
      <c r="N5344" s="2">
        <v>11128.3</v>
      </c>
      <c r="O5344" s="2">
        <v>11654.1</v>
      </c>
      <c r="P5344" s="2">
        <v>12108.3</v>
      </c>
      <c r="Q5344" s="2">
        <v>13103.4</v>
      </c>
      <c r="R5344" s="2">
        <v>13761.8</v>
      </c>
      <c r="S5344" s="2">
        <v>14732.6</v>
      </c>
      <c r="T5344" s="2">
        <v>14837.3</v>
      </c>
      <c r="U5344" s="2">
        <v>13646.8</v>
      </c>
      <c r="V5344" s="2">
        <v>14196.6</v>
      </c>
      <c r="W5344" s="2">
        <v>14443.2</v>
      </c>
      <c r="X5344" s="2">
        <v>15213.7</v>
      </c>
      <c r="Y5344" s="2">
        <v>15514.3</v>
      </c>
      <c r="Z5344" s="2">
        <v>16251.9</v>
      </c>
      <c r="AA5344" s="2">
        <v>16436.3</v>
      </c>
      <c r="AB5344" s="2">
        <v>16763.7</v>
      </c>
      <c r="AC5344" s="2">
        <v>17987.5</v>
      </c>
      <c r="AD5344" s="2">
        <v>19023.0</v>
      </c>
      <c r="AE5344" s="2">
        <v>19962.4</v>
      </c>
      <c r="AF5344" s="1"/>
      <c r="AG5344" s="1"/>
    </row>
    <row r="5345">
      <c r="A5345" s="2">
        <v>97000.0</v>
      </c>
      <c r="B5345" s="1" t="s">
        <v>189</v>
      </c>
      <c r="C5345" s="2">
        <v>7.0</v>
      </c>
      <c r="D5345" s="1" t="s">
        <v>10</v>
      </c>
      <c r="E5345" s="2">
        <v>66.0</v>
      </c>
      <c r="F5345" s="2">
        <v>561.0</v>
      </c>
      <c r="G5345" s="1" t="s">
        <v>99</v>
      </c>
      <c r="H5345" s="1" t="s">
        <v>13</v>
      </c>
      <c r="I5345" s="2">
        <v>7573.3</v>
      </c>
      <c r="J5345" s="2">
        <v>7705.7</v>
      </c>
      <c r="K5345" s="2">
        <v>8292.4</v>
      </c>
      <c r="L5345" s="2">
        <v>9040.4</v>
      </c>
      <c r="M5345" s="2">
        <v>9211.6</v>
      </c>
      <c r="N5345" s="2">
        <v>8961.2</v>
      </c>
      <c r="O5345" s="2">
        <v>9576.6</v>
      </c>
      <c r="P5345" s="2">
        <v>10219.4</v>
      </c>
      <c r="Q5345" s="2">
        <v>11179.3</v>
      </c>
      <c r="R5345" s="2">
        <v>12082.4</v>
      </c>
      <c r="S5345" s="2">
        <v>13214.3</v>
      </c>
      <c r="T5345" s="2">
        <v>13334.5</v>
      </c>
      <c r="U5345" s="2">
        <v>12123.2</v>
      </c>
      <c r="V5345" s="2">
        <v>12392.2</v>
      </c>
      <c r="W5345" s="2">
        <v>12808.4</v>
      </c>
      <c r="X5345" s="2">
        <v>13586.0</v>
      </c>
      <c r="Y5345" s="2">
        <v>13956.6</v>
      </c>
      <c r="Z5345" s="2">
        <v>14608.6</v>
      </c>
      <c r="AA5345" s="2">
        <v>14875.6</v>
      </c>
      <c r="AB5345" s="2">
        <v>15228.4</v>
      </c>
      <c r="AC5345" s="2">
        <v>16276.6</v>
      </c>
      <c r="AD5345" s="1" t="s">
        <v>18</v>
      </c>
      <c r="AE5345" s="1" t="s">
        <v>18</v>
      </c>
      <c r="AF5345" s="1"/>
      <c r="AG5345" s="1"/>
    </row>
    <row r="5346">
      <c r="A5346" s="2">
        <v>97000.0</v>
      </c>
      <c r="B5346" s="1" t="s">
        <v>189</v>
      </c>
      <c r="C5346" s="2">
        <v>7.0</v>
      </c>
      <c r="D5346" s="1" t="s">
        <v>10</v>
      </c>
      <c r="E5346" s="2">
        <v>67.0</v>
      </c>
      <c r="F5346" s="2">
        <v>562.0</v>
      </c>
      <c r="G5346" s="1" t="s">
        <v>100</v>
      </c>
      <c r="H5346" s="1" t="s">
        <v>13</v>
      </c>
      <c r="I5346" s="2">
        <v>1639.0</v>
      </c>
      <c r="J5346" s="2">
        <v>1653.3</v>
      </c>
      <c r="K5346" s="2">
        <v>2000.7</v>
      </c>
      <c r="L5346" s="2">
        <v>1971.2</v>
      </c>
      <c r="M5346" s="2">
        <v>2160.4</v>
      </c>
      <c r="N5346" s="2">
        <v>2264.2</v>
      </c>
      <c r="O5346" s="2">
        <v>2160.1</v>
      </c>
      <c r="P5346" s="2">
        <v>1952.1</v>
      </c>
      <c r="Q5346" s="2">
        <v>1980.4</v>
      </c>
      <c r="R5346" s="2">
        <v>1696.9</v>
      </c>
      <c r="S5346" s="2">
        <v>1503.3</v>
      </c>
      <c r="T5346" s="2">
        <v>1485.0</v>
      </c>
      <c r="U5346" s="2">
        <v>1518.0</v>
      </c>
      <c r="V5346" s="2">
        <v>1807.9</v>
      </c>
      <c r="W5346" s="2">
        <v>1635.2</v>
      </c>
      <c r="X5346" s="2">
        <v>1627.7</v>
      </c>
      <c r="Y5346" s="2">
        <v>1558.2</v>
      </c>
      <c r="Z5346" s="2">
        <v>1643.7</v>
      </c>
      <c r="AA5346" s="2">
        <v>1563.8</v>
      </c>
      <c r="AB5346" s="2">
        <v>1540.4</v>
      </c>
      <c r="AC5346" s="2">
        <v>1713.4</v>
      </c>
      <c r="AD5346" s="1" t="s">
        <v>18</v>
      </c>
      <c r="AE5346" s="1" t="s">
        <v>18</v>
      </c>
      <c r="AF5346" s="1"/>
      <c r="AG5346" s="1"/>
    </row>
    <row r="5347">
      <c r="A5347" s="2">
        <v>97000.0</v>
      </c>
      <c r="B5347" s="1" t="s">
        <v>189</v>
      </c>
      <c r="C5347" s="2">
        <v>7.0</v>
      </c>
      <c r="D5347" s="1" t="s">
        <v>10</v>
      </c>
      <c r="E5347" s="2">
        <v>68.0</v>
      </c>
      <c r="F5347" s="1" t="s">
        <v>101</v>
      </c>
      <c r="G5347" s="1" t="s">
        <v>102</v>
      </c>
      <c r="H5347" s="1" t="s">
        <v>13</v>
      </c>
      <c r="I5347" s="2">
        <v>23560.5</v>
      </c>
      <c r="J5347" s="2">
        <v>23825.5</v>
      </c>
      <c r="K5347" s="2">
        <v>24528.6</v>
      </c>
      <c r="L5347" s="2">
        <v>25882.5</v>
      </c>
      <c r="M5347" s="2">
        <v>26938.3</v>
      </c>
      <c r="N5347" s="2">
        <v>28188.6</v>
      </c>
      <c r="O5347" s="2">
        <v>29344.9</v>
      </c>
      <c r="P5347" s="2">
        <v>30806.7</v>
      </c>
      <c r="Q5347" s="2">
        <v>31619.7</v>
      </c>
      <c r="R5347" s="2">
        <v>33227.9</v>
      </c>
      <c r="S5347" s="2">
        <v>33841.5</v>
      </c>
      <c r="T5347" s="2">
        <v>36328.5</v>
      </c>
      <c r="U5347" s="2">
        <v>37911.5</v>
      </c>
      <c r="V5347" s="2">
        <v>38483.1</v>
      </c>
      <c r="W5347" s="2">
        <v>39331.6</v>
      </c>
      <c r="X5347" s="2">
        <v>40091.2</v>
      </c>
      <c r="Y5347" s="2">
        <v>41177.7</v>
      </c>
      <c r="Z5347" s="2">
        <v>42282.9</v>
      </c>
      <c r="AA5347" s="2">
        <v>44431.6</v>
      </c>
      <c r="AB5347" s="2">
        <v>46483.0</v>
      </c>
      <c r="AC5347" s="2">
        <v>47254.8</v>
      </c>
      <c r="AD5347" s="2">
        <v>49027.7</v>
      </c>
      <c r="AE5347" s="2">
        <v>50646.6</v>
      </c>
      <c r="AF5347" s="1"/>
      <c r="AG5347" s="1"/>
    </row>
    <row r="5348">
      <c r="A5348" s="2">
        <v>97000.0</v>
      </c>
      <c r="B5348" s="1" t="s">
        <v>189</v>
      </c>
      <c r="C5348" s="2">
        <v>7.0</v>
      </c>
      <c r="D5348" s="1" t="s">
        <v>10</v>
      </c>
      <c r="E5348" s="2">
        <v>69.0</v>
      </c>
      <c r="F5348" s="2">
        <v>61.0</v>
      </c>
      <c r="G5348" s="1" t="s">
        <v>103</v>
      </c>
      <c r="H5348" s="1" t="s">
        <v>13</v>
      </c>
      <c r="I5348" s="2">
        <v>2929.4</v>
      </c>
      <c r="J5348" s="2">
        <v>2870.2</v>
      </c>
      <c r="K5348" s="2">
        <v>3137.6</v>
      </c>
      <c r="L5348" s="2">
        <v>3385.0</v>
      </c>
      <c r="M5348" s="2">
        <v>3633.4</v>
      </c>
      <c r="N5348" s="2">
        <v>3604.2</v>
      </c>
      <c r="O5348" s="2">
        <v>3768.3</v>
      </c>
      <c r="P5348" s="2">
        <v>4049.4</v>
      </c>
      <c r="Q5348" s="2">
        <v>4115.2</v>
      </c>
      <c r="R5348" s="2">
        <v>4311.1</v>
      </c>
      <c r="S5348" s="2">
        <v>4394.4</v>
      </c>
      <c r="T5348" s="2">
        <v>4674.2</v>
      </c>
      <c r="U5348" s="2">
        <v>4989.6</v>
      </c>
      <c r="V5348" s="2">
        <v>5241.5</v>
      </c>
      <c r="W5348" s="2">
        <v>5268.0</v>
      </c>
      <c r="X5348" s="2">
        <v>5329.1</v>
      </c>
      <c r="Y5348" s="2">
        <v>5346.4</v>
      </c>
      <c r="Z5348" s="2">
        <v>5434.6</v>
      </c>
      <c r="AA5348" s="2">
        <v>5550.2</v>
      </c>
      <c r="AB5348" s="2">
        <v>5741.2</v>
      </c>
      <c r="AC5348" s="2">
        <v>5611.8</v>
      </c>
      <c r="AD5348" s="2">
        <v>5843.4</v>
      </c>
      <c r="AE5348" s="2">
        <v>6079.4</v>
      </c>
      <c r="AF5348" s="1"/>
      <c r="AG5348" s="1"/>
    </row>
    <row r="5349">
      <c r="A5349" s="2">
        <v>97000.0</v>
      </c>
      <c r="B5349" s="1" t="s">
        <v>189</v>
      </c>
      <c r="C5349" s="2">
        <v>7.0</v>
      </c>
      <c r="D5349" s="1" t="s">
        <v>10</v>
      </c>
      <c r="E5349" s="2">
        <v>70.0</v>
      </c>
      <c r="F5349" s="2">
        <v>62.0</v>
      </c>
      <c r="G5349" s="1" t="s">
        <v>104</v>
      </c>
      <c r="H5349" s="1" t="s">
        <v>13</v>
      </c>
      <c r="I5349" s="2">
        <v>20608.7</v>
      </c>
      <c r="J5349" s="2">
        <v>20915.9</v>
      </c>
      <c r="K5349" s="2">
        <v>21380.9</v>
      </c>
      <c r="L5349" s="2">
        <v>22497.8</v>
      </c>
      <c r="M5349" s="2">
        <v>23320.9</v>
      </c>
      <c r="N5349" s="2">
        <v>24572.8</v>
      </c>
      <c r="O5349" s="2">
        <v>25566.7</v>
      </c>
      <c r="P5349" s="2">
        <v>26757.4</v>
      </c>
      <c r="Q5349" s="2">
        <v>27500.8</v>
      </c>
      <c r="R5349" s="2">
        <v>28912.0</v>
      </c>
      <c r="S5349" s="2">
        <v>29442.4</v>
      </c>
      <c r="T5349" s="2">
        <v>31647.2</v>
      </c>
      <c r="U5349" s="2">
        <v>32918.6</v>
      </c>
      <c r="V5349" s="2">
        <v>33244.0</v>
      </c>
      <c r="W5349" s="2">
        <v>34063.9</v>
      </c>
      <c r="X5349" s="2">
        <v>34762.0</v>
      </c>
      <c r="Y5349" s="2">
        <v>35832.6</v>
      </c>
      <c r="Z5349" s="2">
        <v>36851.3</v>
      </c>
      <c r="AA5349" s="2">
        <v>38892.0</v>
      </c>
      <c r="AB5349" s="2">
        <v>40756.4</v>
      </c>
      <c r="AC5349" s="2">
        <v>41671.8</v>
      </c>
      <c r="AD5349" s="2">
        <v>43212.5</v>
      </c>
      <c r="AE5349" s="2">
        <v>44593.2</v>
      </c>
      <c r="AF5349" s="1"/>
      <c r="AG5349" s="1"/>
    </row>
    <row r="5350">
      <c r="A5350" s="2">
        <v>97000.0</v>
      </c>
      <c r="B5350" s="1" t="s">
        <v>189</v>
      </c>
      <c r="C5350" s="2">
        <v>7.0</v>
      </c>
      <c r="D5350" s="1" t="s">
        <v>10</v>
      </c>
      <c r="E5350" s="2">
        <v>71.0</v>
      </c>
      <c r="F5350" s="2">
        <v>621.0</v>
      </c>
      <c r="G5350" s="1" t="s">
        <v>105</v>
      </c>
      <c r="H5350" s="1" t="s">
        <v>13</v>
      </c>
      <c r="I5350" s="2">
        <v>10269.5</v>
      </c>
      <c r="J5350" s="2">
        <v>10342.0</v>
      </c>
      <c r="K5350" s="2">
        <v>10581.4</v>
      </c>
      <c r="L5350" s="2">
        <v>11190.1</v>
      </c>
      <c r="M5350" s="2">
        <v>11660.4</v>
      </c>
      <c r="N5350" s="2">
        <v>12415.4</v>
      </c>
      <c r="O5350" s="2">
        <v>12914.0</v>
      </c>
      <c r="P5350" s="2">
        <v>13467.1</v>
      </c>
      <c r="Q5350" s="2">
        <v>13978.9</v>
      </c>
      <c r="R5350" s="2">
        <v>14849.8</v>
      </c>
      <c r="S5350" s="2">
        <v>15060.9</v>
      </c>
      <c r="T5350" s="2">
        <v>16180.2</v>
      </c>
      <c r="U5350" s="2">
        <v>16626.5</v>
      </c>
      <c r="V5350" s="2">
        <v>16846.0</v>
      </c>
      <c r="W5350" s="2">
        <v>17403.1</v>
      </c>
      <c r="X5350" s="2">
        <v>17663.7</v>
      </c>
      <c r="Y5350" s="2">
        <v>18383.8</v>
      </c>
      <c r="Z5350" s="2">
        <v>19023.5</v>
      </c>
      <c r="AA5350" s="2">
        <v>20255.3</v>
      </c>
      <c r="AB5350" s="2">
        <v>21706.8</v>
      </c>
      <c r="AC5350" s="2">
        <v>22814.3</v>
      </c>
      <c r="AD5350" s="1" t="s">
        <v>18</v>
      </c>
      <c r="AE5350" s="1" t="s">
        <v>18</v>
      </c>
      <c r="AF5350" s="1"/>
      <c r="AG5350" s="1"/>
    </row>
    <row r="5351">
      <c r="A5351" s="2">
        <v>97000.0</v>
      </c>
      <c r="B5351" s="1" t="s">
        <v>189</v>
      </c>
      <c r="C5351" s="2">
        <v>7.0</v>
      </c>
      <c r="D5351" s="1" t="s">
        <v>10</v>
      </c>
      <c r="E5351" s="2">
        <v>72.0</v>
      </c>
      <c r="F5351" s="2">
        <v>622.0</v>
      </c>
      <c r="G5351" s="1" t="s">
        <v>106</v>
      </c>
      <c r="H5351" s="1" t="s">
        <v>13</v>
      </c>
      <c r="I5351" s="2">
        <v>5988.7</v>
      </c>
      <c r="J5351" s="2">
        <v>6141.4</v>
      </c>
      <c r="K5351" s="2">
        <v>6188.3</v>
      </c>
      <c r="L5351" s="2">
        <v>6529.4</v>
      </c>
      <c r="M5351" s="2">
        <v>6664.5</v>
      </c>
      <c r="N5351" s="2">
        <v>6991.4</v>
      </c>
      <c r="O5351" s="2">
        <v>7284.0</v>
      </c>
      <c r="P5351" s="2">
        <v>7789.3</v>
      </c>
      <c r="Q5351" s="2">
        <v>7889.6</v>
      </c>
      <c r="R5351" s="2">
        <v>8281.2</v>
      </c>
      <c r="S5351" s="2">
        <v>8521.9</v>
      </c>
      <c r="T5351" s="2">
        <v>9302.8</v>
      </c>
      <c r="U5351" s="2">
        <v>10108.6</v>
      </c>
      <c r="V5351" s="2">
        <v>10142.2</v>
      </c>
      <c r="W5351" s="2">
        <v>10506.2</v>
      </c>
      <c r="X5351" s="2">
        <v>10870.0</v>
      </c>
      <c r="Y5351" s="2">
        <v>11018.6</v>
      </c>
      <c r="Z5351" s="2">
        <v>11259.8</v>
      </c>
      <c r="AA5351" s="2">
        <v>11911.4</v>
      </c>
      <c r="AB5351" s="2">
        <v>12298.9</v>
      </c>
      <c r="AC5351" s="2">
        <v>12045.7</v>
      </c>
      <c r="AD5351" s="1" t="s">
        <v>18</v>
      </c>
      <c r="AE5351" s="1" t="s">
        <v>18</v>
      </c>
      <c r="AF5351" s="1"/>
      <c r="AG5351" s="1"/>
    </row>
    <row r="5352">
      <c r="A5352" s="2">
        <v>97000.0</v>
      </c>
      <c r="B5352" s="1" t="s">
        <v>189</v>
      </c>
      <c r="C5352" s="2">
        <v>7.0</v>
      </c>
      <c r="D5352" s="1" t="s">
        <v>10</v>
      </c>
      <c r="E5352" s="2">
        <v>73.0</v>
      </c>
      <c r="F5352" s="2">
        <v>623.0</v>
      </c>
      <c r="G5352" s="1" t="s">
        <v>107</v>
      </c>
      <c r="H5352" s="1" t="s">
        <v>13</v>
      </c>
      <c r="I5352" s="2">
        <v>2610.9</v>
      </c>
      <c r="J5352" s="2">
        <v>2600.6</v>
      </c>
      <c r="K5352" s="2">
        <v>2652.6</v>
      </c>
      <c r="L5352" s="2">
        <v>2702.4</v>
      </c>
      <c r="M5352" s="2">
        <v>2752.0</v>
      </c>
      <c r="N5352" s="2">
        <v>2869.3</v>
      </c>
      <c r="O5352" s="2">
        <v>2926.9</v>
      </c>
      <c r="P5352" s="2">
        <v>2980.1</v>
      </c>
      <c r="Q5352" s="2">
        <v>2999.3</v>
      </c>
      <c r="R5352" s="2">
        <v>3109.1</v>
      </c>
      <c r="S5352" s="2">
        <v>3133.2</v>
      </c>
      <c r="T5352" s="2">
        <v>3304.6</v>
      </c>
      <c r="U5352" s="2">
        <v>3374.5</v>
      </c>
      <c r="V5352" s="2">
        <v>3430.3</v>
      </c>
      <c r="W5352" s="2">
        <v>3455.8</v>
      </c>
      <c r="X5352" s="2">
        <v>3482.4</v>
      </c>
      <c r="Y5352" s="2">
        <v>3585.6</v>
      </c>
      <c r="Z5352" s="2">
        <v>3659.1</v>
      </c>
      <c r="AA5352" s="2">
        <v>3748.4</v>
      </c>
      <c r="AB5352" s="2">
        <v>3794.9</v>
      </c>
      <c r="AC5352" s="2">
        <v>3806.3</v>
      </c>
      <c r="AD5352" s="1" t="s">
        <v>18</v>
      </c>
      <c r="AE5352" s="1" t="s">
        <v>18</v>
      </c>
      <c r="AF5352" s="1"/>
      <c r="AG5352" s="1"/>
    </row>
    <row r="5353">
      <c r="A5353" s="2">
        <v>97000.0</v>
      </c>
      <c r="B5353" s="1" t="s">
        <v>189</v>
      </c>
      <c r="C5353" s="2">
        <v>7.0</v>
      </c>
      <c r="D5353" s="1" t="s">
        <v>10</v>
      </c>
      <c r="E5353" s="2">
        <v>74.0</v>
      </c>
      <c r="F5353" s="2">
        <v>624.0</v>
      </c>
      <c r="G5353" s="1" t="s">
        <v>108</v>
      </c>
      <c r="H5353" s="1" t="s">
        <v>13</v>
      </c>
      <c r="I5353" s="2">
        <v>1774.2</v>
      </c>
      <c r="J5353" s="2">
        <v>1876.2</v>
      </c>
      <c r="K5353" s="2">
        <v>2005.4</v>
      </c>
      <c r="L5353" s="2">
        <v>2110.8</v>
      </c>
      <c r="M5353" s="2">
        <v>2269.9</v>
      </c>
      <c r="N5353" s="2">
        <v>2310.6</v>
      </c>
      <c r="O5353" s="2">
        <v>2454.3</v>
      </c>
      <c r="P5353" s="2">
        <v>2531.4</v>
      </c>
      <c r="Q5353" s="2">
        <v>2637.5</v>
      </c>
      <c r="R5353" s="2">
        <v>2671.7</v>
      </c>
      <c r="S5353" s="2">
        <v>2726.4</v>
      </c>
      <c r="T5353" s="2">
        <v>2859.0</v>
      </c>
      <c r="U5353" s="2">
        <v>2810.6</v>
      </c>
      <c r="V5353" s="2">
        <v>2826.0</v>
      </c>
      <c r="W5353" s="2">
        <v>2697.9</v>
      </c>
      <c r="X5353" s="2">
        <v>2745.9</v>
      </c>
      <c r="Y5353" s="2">
        <v>2846.0</v>
      </c>
      <c r="Z5353" s="2">
        <v>2912.5</v>
      </c>
      <c r="AA5353" s="2">
        <v>2988.0</v>
      </c>
      <c r="AB5353" s="2">
        <v>3001.5</v>
      </c>
      <c r="AC5353" s="2">
        <v>3102.9</v>
      </c>
      <c r="AD5353" s="1" t="s">
        <v>18</v>
      </c>
      <c r="AE5353" s="1" t="s">
        <v>18</v>
      </c>
      <c r="AF5353" s="1"/>
      <c r="AG5353" s="1"/>
    </row>
    <row r="5354">
      <c r="A5354" s="2">
        <v>97000.0</v>
      </c>
      <c r="B5354" s="1" t="s">
        <v>189</v>
      </c>
      <c r="C5354" s="2">
        <v>7.0</v>
      </c>
      <c r="D5354" s="1" t="s">
        <v>10</v>
      </c>
      <c r="E5354" s="2">
        <v>75.0</v>
      </c>
      <c r="F5354" s="1" t="s">
        <v>109</v>
      </c>
      <c r="G5354" s="1" t="s">
        <v>110</v>
      </c>
      <c r="H5354" s="1" t="s">
        <v>13</v>
      </c>
      <c r="I5354" s="2">
        <v>15910.4</v>
      </c>
      <c r="J5354" s="2">
        <v>16497.8</v>
      </c>
      <c r="K5354" s="2">
        <v>17430.9</v>
      </c>
      <c r="L5354" s="2">
        <v>18661.6</v>
      </c>
      <c r="M5354" s="2">
        <v>18316.7</v>
      </c>
      <c r="N5354" s="2">
        <v>19048.4</v>
      </c>
      <c r="O5354" s="2">
        <v>18746.8</v>
      </c>
      <c r="P5354" s="2">
        <v>19200.6</v>
      </c>
      <c r="Q5354" s="2">
        <v>19967.3</v>
      </c>
      <c r="R5354" s="2">
        <v>20968.7</v>
      </c>
      <c r="S5354" s="2">
        <v>21161.7</v>
      </c>
      <c r="T5354" s="2">
        <v>20978.2</v>
      </c>
      <c r="U5354" s="2">
        <v>19478.7</v>
      </c>
      <c r="V5354" s="2">
        <v>20039.0</v>
      </c>
      <c r="W5354" s="2">
        <v>20819.6</v>
      </c>
      <c r="X5354" s="2">
        <v>21266.8</v>
      </c>
      <c r="Y5354" s="2">
        <v>22626.6</v>
      </c>
      <c r="Z5354" s="2">
        <v>23527.9</v>
      </c>
      <c r="AA5354" s="2">
        <v>24845.1</v>
      </c>
      <c r="AB5354" s="2">
        <v>25303.7</v>
      </c>
      <c r="AC5354" s="2">
        <v>26213.2</v>
      </c>
      <c r="AD5354" s="2">
        <v>27144.4</v>
      </c>
      <c r="AE5354" s="2">
        <v>27210.4</v>
      </c>
      <c r="AF5354" s="1"/>
      <c r="AG5354" s="1"/>
    </row>
    <row r="5355">
      <c r="A5355" s="2">
        <v>97000.0</v>
      </c>
      <c r="B5355" s="1" t="s">
        <v>189</v>
      </c>
      <c r="C5355" s="2">
        <v>7.0</v>
      </c>
      <c r="D5355" s="1" t="s">
        <v>10</v>
      </c>
      <c r="E5355" s="2">
        <v>76.0</v>
      </c>
      <c r="F5355" s="2">
        <v>71.0</v>
      </c>
      <c r="G5355" s="1" t="s">
        <v>111</v>
      </c>
      <c r="H5355" s="1" t="s">
        <v>13</v>
      </c>
      <c r="I5355" s="2">
        <v>4111.9</v>
      </c>
      <c r="J5355" s="2">
        <v>4155.0</v>
      </c>
      <c r="K5355" s="2">
        <v>4322.3</v>
      </c>
      <c r="L5355" s="2">
        <v>4672.7</v>
      </c>
      <c r="M5355" s="2">
        <v>4473.9</v>
      </c>
      <c r="N5355" s="2">
        <v>4808.2</v>
      </c>
      <c r="O5355" s="2">
        <v>4526.2</v>
      </c>
      <c r="P5355" s="2">
        <v>4261.9</v>
      </c>
      <c r="Q5355" s="2">
        <v>4525.0</v>
      </c>
      <c r="R5355" s="2">
        <v>4692.9</v>
      </c>
      <c r="S5355" s="2">
        <v>4826.7</v>
      </c>
      <c r="T5355" s="2">
        <v>4952.1</v>
      </c>
      <c r="U5355" s="2">
        <v>4898.2</v>
      </c>
      <c r="V5355" s="2">
        <v>5177.7</v>
      </c>
      <c r="W5355" s="2">
        <v>5318.0</v>
      </c>
      <c r="X5355" s="2">
        <v>5372.4</v>
      </c>
      <c r="Y5355" s="2">
        <v>6267.3</v>
      </c>
      <c r="Z5355" s="2">
        <v>6916.9</v>
      </c>
      <c r="AA5355" s="2">
        <v>7234.9</v>
      </c>
      <c r="AB5355" s="2">
        <v>7613.3</v>
      </c>
      <c r="AC5355" s="2">
        <v>7828.7</v>
      </c>
      <c r="AD5355" s="2">
        <v>8169.7</v>
      </c>
      <c r="AE5355" s="2">
        <v>8104.0</v>
      </c>
      <c r="AF5355" s="1"/>
      <c r="AG5355" s="1"/>
    </row>
    <row r="5356">
      <c r="A5356" s="2">
        <v>97000.0</v>
      </c>
      <c r="B5356" s="1" t="s">
        <v>189</v>
      </c>
      <c r="C5356" s="2">
        <v>7.0</v>
      </c>
      <c r="D5356" s="1" t="s">
        <v>10</v>
      </c>
      <c r="E5356" s="2">
        <v>77.0</v>
      </c>
      <c r="F5356" s="1" t="s">
        <v>112</v>
      </c>
      <c r="G5356" s="1" t="s">
        <v>113</v>
      </c>
      <c r="H5356" s="1" t="s">
        <v>13</v>
      </c>
      <c r="I5356" s="2">
        <v>1520.8</v>
      </c>
      <c r="J5356" s="2">
        <v>1645.2</v>
      </c>
      <c r="K5356" s="2">
        <v>1729.8</v>
      </c>
      <c r="L5356" s="2">
        <v>1806.4</v>
      </c>
      <c r="M5356" s="2">
        <v>1947.5</v>
      </c>
      <c r="N5356" s="2">
        <v>2237.7</v>
      </c>
      <c r="O5356" s="2">
        <v>1935.0</v>
      </c>
      <c r="P5356" s="2">
        <v>1580.1</v>
      </c>
      <c r="Q5356" s="2">
        <v>1647.2</v>
      </c>
      <c r="R5356" s="2">
        <v>1711.9</v>
      </c>
      <c r="S5356" s="2">
        <v>1745.0</v>
      </c>
      <c r="T5356" s="2">
        <v>1919.9</v>
      </c>
      <c r="U5356" s="2">
        <v>2019.3</v>
      </c>
      <c r="V5356" s="2">
        <v>1732.8</v>
      </c>
      <c r="W5356" s="2">
        <v>1800.1</v>
      </c>
      <c r="X5356" s="2">
        <v>1914.3</v>
      </c>
      <c r="Y5356" s="2">
        <v>2548.6</v>
      </c>
      <c r="Z5356" s="2">
        <v>2813.0</v>
      </c>
      <c r="AA5356" s="2">
        <v>2887.2</v>
      </c>
      <c r="AB5356" s="2">
        <v>3069.6</v>
      </c>
      <c r="AC5356" s="2">
        <v>3215.9</v>
      </c>
      <c r="AD5356" s="1" t="s">
        <v>18</v>
      </c>
      <c r="AE5356" s="1" t="s">
        <v>18</v>
      </c>
      <c r="AF5356" s="1"/>
      <c r="AG5356" s="1"/>
    </row>
    <row r="5357">
      <c r="A5357" s="2">
        <v>97000.0</v>
      </c>
      <c r="B5357" s="1" t="s">
        <v>189</v>
      </c>
      <c r="C5357" s="2">
        <v>7.0</v>
      </c>
      <c r="D5357" s="1" t="s">
        <v>10</v>
      </c>
      <c r="E5357" s="2">
        <v>78.0</v>
      </c>
      <c r="F5357" s="2">
        <v>713.0</v>
      </c>
      <c r="G5357" s="1" t="s">
        <v>114</v>
      </c>
      <c r="H5357" s="1" t="s">
        <v>13</v>
      </c>
      <c r="I5357" s="2">
        <v>2575.0</v>
      </c>
      <c r="J5357" s="2">
        <v>2509.1</v>
      </c>
      <c r="K5357" s="2">
        <v>2594.2</v>
      </c>
      <c r="L5357" s="2">
        <v>2861.6</v>
      </c>
      <c r="M5357" s="2">
        <v>2539.8</v>
      </c>
      <c r="N5357" s="2">
        <v>2596.3</v>
      </c>
      <c r="O5357" s="2">
        <v>2602.7</v>
      </c>
      <c r="P5357" s="2">
        <v>2678.4</v>
      </c>
      <c r="Q5357" s="2">
        <v>2873.2</v>
      </c>
      <c r="R5357" s="2">
        <v>2976.3</v>
      </c>
      <c r="S5357" s="2">
        <v>3076.7</v>
      </c>
      <c r="T5357" s="2">
        <v>3026.0</v>
      </c>
      <c r="U5357" s="2">
        <v>2870.9</v>
      </c>
      <c r="V5357" s="2">
        <v>3446.5</v>
      </c>
      <c r="W5357" s="2">
        <v>3518.9</v>
      </c>
      <c r="X5357" s="2">
        <v>3458.1</v>
      </c>
      <c r="Y5357" s="2">
        <v>3718.5</v>
      </c>
      <c r="Z5357" s="2">
        <v>4103.7</v>
      </c>
      <c r="AA5357" s="2">
        <v>4347.7</v>
      </c>
      <c r="AB5357" s="2">
        <v>4543.6</v>
      </c>
      <c r="AC5357" s="2">
        <v>4611.4</v>
      </c>
      <c r="AD5357" s="1" t="s">
        <v>18</v>
      </c>
      <c r="AE5357" s="1" t="s">
        <v>18</v>
      </c>
      <c r="AF5357" s="1"/>
      <c r="AG5357" s="1"/>
    </row>
    <row r="5358">
      <c r="A5358" s="2">
        <v>97000.0</v>
      </c>
      <c r="B5358" s="1" t="s">
        <v>189</v>
      </c>
      <c r="C5358" s="2">
        <v>7.0</v>
      </c>
      <c r="D5358" s="1" t="s">
        <v>10</v>
      </c>
      <c r="E5358" s="2">
        <v>79.0</v>
      </c>
      <c r="F5358" s="2">
        <v>72.0</v>
      </c>
      <c r="G5358" s="1" t="s">
        <v>115</v>
      </c>
      <c r="H5358" s="1" t="s">
        <v>13</v>
      </c>
      <c r="I5358" s="2">
        <v>11776.3</v>
      </c>
      <c r="J5358" s="2">
        <v>12325.7</v>
      </c>
      <c r="K5358" s="2">
        <v>13094.3</v>
      </c>
      <c r="L5358" s="2">
        <v>13970.6</v>
      </c>
      <c r="M5358" s="2">
        <v>13832.0</v>
      </c>
      <c r="N5358" s="2">
        <v>14220.6</v>
      </c>
      <c r="O5358" s="2">
        <v>14213.9</v>
      </c>
      <c r="P5358" s="2">
        <v>14959.1</v>
      </c>
      <c r="Q5358" s="2">
        <v>15456.9</v>
      </c>
      <c r="R5358" s="2">
        <v>16294.9</v>
      </c>
      <c r="S5358" s="2">
        <v>16349.3</v>
      </c>
      <c r="T5358" s="2">
        <v>16033.4</v>
      </c>
      <c r="U5358" s="2">
        <v>14580.9</v>
      </c>
      <c r="V5358" s="2">
        <v>14860.6</v>
      </c>
      <c r="W5358" s="2">
        <v>15501.3</v>
      </c>
      <c r="X5358" s="2">
        <v>15894.4</v>
      </c>
      <c r="Y5358" s="2">
        <v>16363.3</v>
      </c>
      <c r="Z5358" s="2">
        <v>16622.1</v>
      </c>
      <c r="AA5358" s="2">
        <v>17620.5</v>
      </c>
      <c r="AB5358" s="2">
        <v>17708.2</v>
      </c>
      <c r="AC5358" s="2">
        <v>18400.5</v>
      </c>
      <c r="AD5358" s="2">
        <v>18994.7</v>
      </c>
      <c r="AE5358" s="2">
        <v>19121.4</v>
      </c>
      <c r="AF5358" s="1"/>
      <c r="AG5358" s="1"/>
    </row>
    <row r="5359">
      <c r="A5359" s="2">
        <v>97000.0</v>
      </c>
      <c r="B5359" s="1" t="s">
        <v>189</v>
      </c>
      <c r="C5359" s="2">
        <v>7.0</v>
      </c>
      <c r="D5359" s="1" t="s">
        <v>10</v>
      </c>
      <c r="E5359" s="2">
        <v>80.0</v>
      </c>
      <c r="F5359" s="2">
        <v>721.0</v>
      </c>
      <c r="G5359" s="1" t="s">
        <v>116</v>
      </c>
      <c r="H5359" s="1" t="s">
        <v>13</v>
      </c>
      <c r="I5359" s="2">
        <v>3737.3</v>
      </c>
      <c r="J5359" s="2">
        <v>3819.2</v>
      </c>
      <c r="K5359" s="2">
        <v>4079.4</v>
      </c>
      <c r="L5359" s="2">
        <v>4386.1</v>
      </c>
      <c r="M5359" s="2">
        <v>4173.5</v>
      </c>
      <c r="N5359" s="2">
        <v>4376.4</v>
      </c>
      <c r="O5359" s="2">
        <v>4389.9</v>
      </c>
      <c r="P5359" s="2">
        <v>4817.0</v>
      </c>
      <c r="Q5359" s="2">
        <v>4762.8</v>
      </c>
      <c r="R5359" s="2">
        <v>5091.8</v>
      </c>
      <c r="S5359" s="2">
        <v>5082.1</v>
      </c>
      <c r="T5359" s="2">
        <v>5207.5</v>
      </c>
      <c r="U5359" s="2">
        <v>4614.0</v>
      </c>
      <c r="V5359" s="2">
        <v>4879.4</v>
      </c>
      <c r="W5359" s="2">
        <v>5284.5</v>
      </c>
      <c r="X5359" s="2">
        <v>5443.7</v>
      </c>
      <c r="Y5359" s="2">
        <v>5598.1</v>
      </c>
      <c r="Z5359" s="2">
        <v>5256.5</v>
      </c>
      <c r="AA5359" s="2">
        <v>5679.1</v>
      </c>
      <c r="AB5359" s="2">
        <v>5590.5</v>
      </c>
      <c r="AC5359" s="2">
        <v>5804.7</v>
      </c>
      <c r="AD5359" s="1" t="s">
        <v>18</v>
      </c>
      <c r="AE5359" s="1" t="s">
        <v>18</v>
      </c>
      <c r="AF5359" s="1"/>
      <c r="AG5359" s="1"/>
    </row>
    <row r="5360">
      <c r="A5360" s="2">
        <v>97000.0</v>
      </c>
      <c r="B5360" s="1" t="s">
        <v>189</v>
      </c>
      <c r="C5360" s="2">
        <v>7.0</v>
      </c>
      <c r="D5360" s="1" t="s">
        <v>10</v>
      </c>
      <c r="E5360" s="2">
        <v>81.0</v>
      </c>
      <c r="F5360" s="2">
        <v>722.0</v>
      </c>
      <c r="G5360" s="1" t="s">
        <v>117</v>
      </c>
      <c r="H5360" s="1" t="s">
        <v>13</v>
      </c>
      <c r="I5360" s="2">
        <v>8043.4</v>
      </c>
      <c r="J5360" s="2">
        <v>8520.4</v>
      </c>
      <c r="K5360" s="2">
        <v>9027.2</v>
      </c>
      <c r="L5360" s="2">
        <v>9593.3</v>
      </c>
      <c r="M5360" s="2">
        <v>9689.9</v>
      </c>
      <c r="N5360" s="2">
        <v>9866.2</v>
      </c>
      <c r="O5360" s="2">
        <v>9844.5</v>
      </c>
      <c r="P5360" s="2">
        <v>10146.4</v>
      </c>
      <c r="Q5360" s="2">
        <v>10720.2</v>
      </c>
      <c r="R5360" s="2">
        <v>11221.9</v>
      </c>
      <c r="S5360" s="2">
        <v>11289.6</v>
      </c>
      <c r="T5360" s="2">
        <v>10819.4</v>
      </c>
      <c r="U5360" s="2">
        <v>9969.1</v>
      </c>
      <c r="V5360" s="2">
        <v>9981.9</v>
      </c>
      <c r="W5360" s="2">
        <v>10216.9</v>
      </c>
      <c r="X5360" s="2">
        <v>10450.7</v>
      </c>
      <c r="Y5360" s="2">
        <v>10765.2</v>
      </c>
      <c r="Z5360" s="2">
        <v>11366.3</v>
      </c>
      <c r="AA5360" s="2">
        <v>11942.1</v>
      </c>
      <c r="AB5360" s="2">
        <v>12116.9</v>
      </c>
      <c r="AC5360" s="2">
        <v>12595.0</v>
      </c>
      <c r="AD5360" s="1" t="s">
        <v>18</v>
      </c>
      <c r="AE5360" s="1" t="s">
        <v>18</v>
      </c>
      <c r="AF5360" s="1"/>
      <c r="AG5360" s="1"/>
    </row>
    <row r="5361">
      <c r="A5361" s="2">
        <v>97000.0</v>
      </c>
      <c r="B5361" s="1" t="s">
        <v>189</v>
      </c>
      <c r="C5361" s="2">
        <v>7.0</v>
      </c>
      <c r="D5361" s="1" t="s">
        <v>10</v>
      </c>
      <c r="E5361" s="2">
        <v>82.0</v>
      </c>
      <c r="F5361" s="2">
        <v>81.0</v>
      </c>
      <c r="G5361" s="1" t="s">
        <v>118</v>
      </c>
      <c r="H5361" s="1" t="s">
        <v>13</v>
      </c>
      <c r="I5361" s="2">
        <v>13098.9</v>
      </c>
      <c r="J5361" s="2">
        <v>14069.1</v>
      </c>
      <c r="K5361" s="2">
        <v>14054.9</v>
      </c>
      <c r="L5361" s="2">
        <v>14288.8</v>
      </c>
      <c r="M5361" s="2">
        <v>12991.9</v>
      </c>
      <c r="N5361" s="2">
        <v>13430.2</v>
      </c>
      <c r="O5361" s="2">
        <v>13259.3</v>
      </c>
      <c r="P5361" s="2">
        <v>13352.3</v>
      </c>
      <c r="Q5361" s="2">
        <v>13369.5</v>
      </c>
      <c r="R5361" s="2">
        <v>13534.1</v>
      </c>
      <c r="S5361" s="2">
        <v>13451.0</v>
      </c>
      <c r="T5361" s="2">
        <v>13213.2</v>
      </c>
      <c r="U5361" s="2">
        <v>12469.0</v>
      </c>
      <c r="V5361" s="2">
        <v>12165.2</v>
      </c>
      <c r="W5361" s="2">
        <v>12089.3</v>
      </c>
      <c r="X5361" s="2">
        <v>12446.5</v>
      </c>
      <c r="Y5361" s="2">
        <v>12493.6</v>
      </c>
      <c r="Z5361" s="2">
        <v>12918.3</v>
      </c>
      <c r="AA5361" s="2">
        <v>13124.6</v>
      </c>
      <c r="AB5361" s="2">
        <v>13196.6</v>
      </c>
      <c r="AC5361" s="2">
        <v>13366.0</v>
      </c>
      <c r="AD5361" s="2">
        <v>13796.2</v>
      </c>
      <c r="AE5361" s="2">
        <v>13878.3</v>
      </c>
      <c r="AF5361" s="1"/>
      <c r="AG5361" s="1"/>
    </row>
    <row r="5362">
      <c r="A5362" s="2">
        <v>97000.0</v>
      </c>
      <c r="B5362" s="1" t="s">
        <v>189</v>
      </c>
      <c r="C5362" s="2">
        <v>7.0</v>
      </c>
      <c r="D5362" s="1" t="s">
        <v>10</v>
      </c>
      <c r="E5362" s="2">
        <v>83.0</v>
      </c>
      <c r="F5362" s="1" t="s">
        <v>11</v>
      </c>
      <c r="G5362" s="1" t="s">
        <v>119</v>
      </c>
      <c r="H5362" s="1" t="s">
        <v>13</v>
      </c>
      <c r="I5362" s="2">
        <v>63017.0</v>
      </c>
      <c r="J5362" s="2">
        <v>63599.6</v>
      </c>
      <c r="K5362" s="2">
        <v>64806.4</v>
      </c>
      <c r="L5362" s="2">
        <v>66054.8</v>
      </c>
      <c r="M5362" s="2">
        <v>67503.4</v>
      </c>
      <c r="N5362" s="2">
        <v>69064.4</v>
      </c>
      <c r="O5362" s="2">
        <v>69426.8</v>
      </c>
      <c r="P5362" s="2">
        <v>69551.6</v>
      </c>
      <c r="Q5362" s="2">
        <v>70605.6</v>
      </c>
      <c r="R5362" s="2">
        <v>70632.4</v>
      </c>
      <c r="S5362" s="2">
        <v>70458.8</v>
      </c>
      <c r="T5362" s="2">
        <v>72733.0</v>
      </c>
      <c r="U5362" s="2">
        <v>72542.8</v>
      </c>
      <c r="V5362" s="2">
        <v>72675.4</v>
      </c>
      <c r="W5362" s="2">
        <v>72589.2</v>
      </c>
      <c r="X5362" s="2">
        <v>72290.1</v>
      </c>
      <c r="Y5362" s="2">
        <v>71707.4</v>
      </c>
      <c r="Z5362" s="2">
        <v>72379.1</v>
      </c>
      <c r="AA5362" s="2">
        <v>73683.8</v>
      </c>
      <c r="AB5362" s="2">
        <v>75381.5</v>
      </c>
      <c r="AC5362" s="2">
        <v>76811.8</v>
      </c>
      <c r="AD5362" s="2">
        <v>77603.3</v>
      </c>
      <c r="AE5362" s="2">
        <v>79027.6</v>
      </c>
      <c r="AF5362" s="1"/>
      <c r="AG5362" s="1"/>
    </row>
    <row r="5363">
      <c r="A5363" s="2">
        <v>97000.0</v>
      </c>
      <c r="B5363" s="1" t="s">
        <v>189</v>
      </c>
      <c r="C5363" s="2">
        <v>7.0</v>
      </c>
      <c r="D5363" s="1" t="s">
        <v>10</v>
      </c>
      <c r="E5363" s="2">
        <v>84.0</v>
      </c>
      <c r="F5363" s="1" t="s">
        <v>11</v>
      </c>
      <c r="G5363" s="1" t="s">
        <v>120</v>
      </c>
      <c r="H5363" s="1" t="s">
        <v>13</v>
      </c>
      <c r="I5363" s="2">
        <v>13806.7</v>
      </c>
      <c r="J5363" s="2">
        <v>13919.7</v>
      </c>
      <c r="K5363" s="2">
        <v>14062.9</v>
      </c>
      <c r="L5363" s="2">
        <v>14835.0</v>
      </c>
      <c r="M5363" s="2">
        <v>14820.4</v>
      </c>
      <c r="N5363" s="2">
        <v>14956.5</v>
      </c>
      <c r="O5363" s="2">
        <v>14930.1</v>
      </c>
      <c r="P5363" s="2">
        <v>15108.5</v>
      </c>
      <c r="Q5363" s="2">
        <v>14951.8</v>
      </c>
      <c r="R5363" s="2">
        <v>15061.8</v>
      </c>
      <c r="S5363" s="2">
        <v>15132.9</v>
      </c>
      <c r="T5363" s="2">
        <v>15116.3</v>
      </c>
      <c r="U5363" s="2">
        <v>15302.7</v>
      </c>
      <c r="V5363" s="2">
        <v>15646.2</v>
      </c>
      <c r="W5363" s="2">
        <v>15650.0</v>
      </c>
      <c r="X5363" s="2">
        <v>15548.0</v>
      </c>
      <c r="Y5363" s="2">
        <v>15002.8</v>
      </c>
      <c r="Z5363" s="2">
        <v>15321.2</v>
      </c>
      <c r="AA5363" s="2">
        <v>15891.7</v>
      </c>
      <c r="AB5363" s="2">
        <v>16455.9</v>
      </c>
      <c r="AC5363" s="2">
        <v>16824.5</v>
      </c>
      <c r="AD5363" s="1" t="s">
        <v>18</v>
      </c>
      <c r="AE5363" s="1" t="s">
        <v>18</v>
      </c>
      <c r="AF5363" s="1"/>
      <c r="AG5363" s="1"/>
    </row>
    <row r="5364">
      <c r="A5364" s="2">
        <v>97000.0</v>
      </c>
      <c r="B5364" s="1" t="s">
        <v>189</v>
      </c>
      <c r="C5364" s="2">
        <v>7.0</v>
      </c>
      <c r="D5364" s="1" t="s">
        <v>10</v>
      </c>
      <c r="E5364" s="2">
        <v>85.0</v>
      </c>
      <c r="F5364" s="1" t="s">
        <v>11</v>
      </c>
      <c r="G5364" s="1" t="s">
        <v>121</v>
      </c>
      <c r="H5364" s="1" t="s">
        <v>13</v>
      </c>
      <c r="I5364" s="2">
        <v>6819.0</v>
      </c>
      <c r="J5364" s="2">
        <v>6767.1</v>
      </c>
      <c r="K5364" s="2">
        <v>6840.2</v>
      </c>
      <c r="L5364" s="2">
        <v>6997.6</v>
      </c>
      <c r="M5364" s="2">
        <v>6965.6</v>
      </c>
      <c r="N5364" s="2">
        <v>7149.6</v>
      </c>
      <c r="O5364" s="2">
        <v>7278.9</v>
      </c>
      <c r="P5364" s="2">
        <v>7185.9</v>
      </c>
      <c r="Q5364" s="2">
        <v>7531.0</v>
      </c>
      <c r="R5364" s="2">
        <v>7227.9</v>
      </c>
      <c r="S5364" s="2">
        <v>7139.4</v>
      </c>
      <c r="T5364" s="2">
        <v>7395.5</v>
      </c>
      <c r="U5364" s="2">
        <v>7802.6</v>
      </c>
      <c r="V5364" s="2">
        <v>8155.6</v>
      </c>
      <c r="W5364" s="2">
        <v>8146.5</v>
      </c>
      <c r="X5364" s="2">
        <v>7982.8</v>
      </c>
      <c r="Y5364" s="2">
        <v>7696.6</v>
      </c>
      <c r="Z5364" s="2">
        <v>7478.1</v>
      </c>
      <c r="AA5364" s="2">
        <v>7187.4</v>
      </c>
      <c r="AB5364" s="2">
        <v>7053.2</v>
      </c>
      <c r="AC5364" s="2">
        <v>7056.1</v>
      </c>
      <c r="AD5364" s="1" t="s">
        <v>18</v>
      </c>
      <c r="AE5364" s="1" t="s">
        <v>18</v>
      </c>
      <c r="AF5364" s="1"/>
      <c r="AG5364" s="1"/>
    </row>
    <row r="5365">
      <c r="A5365" s="2">
        <v>97000.0</v>
      </c>
      <c r="B5365" s="1" t="s">
        <v>189</v>
      </c>
      <c r="C5365" s="2">
        <v>7.0</v>
      </c>
      <c r="D5365" s="1" t="s">
        <v>10</v>
      </c>
      <c r="E5365" s="2">
        <v>86.0</v>
      </c>
      <c r="F5365" s="1" t="s">
        <v>11</v>
      </c>
      <c r="G5365" s="1" t="s">
        <v>122</v>
      </c>
      <c r="H5365" s="1" t="s">
        <v>13</v>
      </c>
      <c r="I5365" s="2">
        <v>42375.0</v>
      </c>
      <c r="J5365" s="2">
        <v>42902.6</v>
      </c>
      <c r="K5365" s="2">
        <v>43899.0</v>
      </c>
      <c r="L5365" s="2">
        <v>44204.5</v>
      </c>
      <c r="M5365" s="2">
        <v>45706.3</v>
      </c>
      <c r="N5365" s="2">
        <v>46949.7</v>
      </c>
      <c r="O5365" s="2">
        <v>47209.6</v>
      </c>
      <c r="P5365" s="2">
        <v>47246.9</v>
      </c>
      <c r="Q5365" s="2">
        <v>48118.7</v>
      </c>
      <c r="R5365" s="2">
        <v>48347.1</v>
      </c>
      <c r="S5365" s="2">
        <v>48189.5</v>
      </c>
      <c r="T5365" s="2">
        <v>50237.5</v>
      </c>
      <c r="U5365" s="2">
        <v>49443.5</v>
      </c>
      <c r="V5365" s="2">
        <v>48872.6</v>
      </c>
      <c r="W5365" s="2">
        <v>48791.5</v>
      </c>
      <c r="X5365" s="2">
        <v>48759.3</v>
      </c>
      <c r="Y5365" s="2">
        <v>48997.6</v>
      </c>
      <c r="Z5365" s="2">
        <v>49565.4</v>
      </c>
      <c r="AA5365" s="2">
        <v>50584.0</v>
      </c>
      <c r="AB5365" s="2">
        <v>51846.0</v>
      </c>
      <c r="AC5365" s="2">
        <v>52900.6</v>
      </c>
      <c r="AD5365" s="1" t="s">
        <v>18</v>
      </c>
      <c r="AE5365" s="1" t="s">
        <v>18</v>
      </c>
      <c r="AF5365" s="1"/>
      <c r="AG5365" s="1"/>
    </row>
    <row r="5366">
      <c r="A5366" s="2">
        <v>97000.0</v>
      </c>
      <c r="B5366" s="1" t="s">
        <v>189</v>
      </c>
      <c r="C5366" s="2">
        <v>7.0</v>
      </c>
      <c r="D5366" s="1" t="s">
        <v>10</v>
      </c>
      <c r="E5366" s="2">
        <v>87.0</v>
      </c>
      <c r="F5366" s="5">
        <v>44156.0</v>
      </c>
      <c r="G5366" s="1" t="s">
        <v>123</v>
      </c>
      <c r="H5366" s="1" t="s">
        <v>13</v>
      </c>
      <c r="I5366" s="2">
        <v>22611.7</v>
      </c>
      <c r="J5366" s="2">
        <v>23948.0</v>
      </c>
      <c r="K5366" s="2">
        <v>25076.2</v>
      </c>
      <c r="L5366" s="2">
        <v>25591.0</v>
      </c>
      <c r="M5366" s="2">
        <v>28551.9</v>
      </c>
      <c r="N5366" s="2">
        <v>28680.5</v>
      </c>
      <c r="O5366" s="2">
        <v>29079.1</v>
      </c>
      <c r="P5366" s="2">
        <v>32022.1</v>
      </c>
      <c r="Q5366" s="2">
        <v>37240.3</v>
      </c>
      <c r="R5366" s="2">
        <v>41644.9</v>
      </c>
      <c r="S5366" s="2">
        <v>41598.9</v>
      </c>
      <c r="T5366" s="2">
        <v>43105.9</v>
      </c>
      <c r="U5366" s="2">
        <v>46301.0</v>
      </c>
      <c r="V5366" s="2">
        <v>42473.5</v>
      </c>
      <c r="W5366" s="2">
        <v>42011.7</v>
      </c>
      <c r="X5366" s="2">
        <v>39094.2</v>
      </c>
      <c r="Y5366" s="2">
        <v>41183.6</v>
      </c>
      <c r="Z5366" s="2">
        <v>46093.9</v>
      </c>
      <c r="AA5366" s="2">
        <v>48609.3</v>
      </c>
      <c r="AB5366" s="2">
        <v>47412.0</v>
      </c>
      <c r="AC5366" s="2">
        <v>46746.6</v>
      </c>
      <c r="AD5366" s="2">
        <v>46801.3</v>
      </c>
      <c r="AE5366" s="2">
        <v>53278.6</v>
      </c>
      <c r="AF5366" s="1"/>
      <c r="AG5366" s="1"/>
    </row>
    <row r="5367">
      <c r="A5367" s="2">
        <v>97000.0</v>
      </c>
      <c r="B5367" s="1" t="s">
        <v>189</v>
      </c>
      <c r="C5367" s="2">
        <v>7.0</v>
      </c>
      <c r="D5367" s="1" t="s">
        <v>10</v>
      </c>
      <c r="E5367" s="2">
        <v>88.0</v>
      </c>
      <c r="F5367" s="1" t="s">
        <v>124</v>
      </c>
      <c r="G5367" s="1" t="s">
        <v>125</v>
      </c>
      <c r="H5367" s="1" t="s">
        <v>13</v>
      </c>
      <c r="I5367" s="2">
        <v>41335.3</v>
      </c>
      <c r="J5367" s="2">
        <v>45910.6</v>
      </c>
      <c r="K5367" s="2">
        <v>47757.8</v>
      </c>
      <c r="L5367" s="2">
        <v>50610.5</v>
      </c>
      <c r="M5367" s="2">
        <v>52342.9</v>
      </c>
      <c r="N5367" s="2">
        <v>53634.0</v>
      </c>
      <c r="O5367" s="2">
        <v>55617.2</v>
      </c>
      <c r="P5367" s="2">
        <v>57352.2</v>
      </c>
      <c r="Q5367" s="2">
        <v>60423.5</v>
      </c>
      <c r="R5367" s="2">
        <v>62804.9</v>
      </c>
      <c r="S5367" s="2">
        <v>64924.8</v>
      </c>
      <c r="T5367" s="2">
        <v>64658.2</v>
      </c>
      <c r="U5367" s="2">
        <v>59076.3</v>
      </c>
      <c r="V5367" s="2">
        <v>60566.1</v>
      </c>
      <c r="W5367" s="2">
        <v>60714.0</v>
      </c>
      <c r="X5367" s="2">
        <v>62747.1</v>
      </c>
      <c r="Y5367" s="2">
        <v>64860.3</v>
      </c>
      <c r="Z5367" s="2">
        <v>67118.0</v>
      </c>
      <c r="AA5367" s="2">
        <v>70200.9</v>
      </c>
      <c r="AB5367" s="2">
        <v>72949.8</v>
      </c>
      <c r="AC5367" s="2">
        <v>75538.6</v>
      </c>
      <c r="AD5367" s="2">
        <v>77045.6</v>
      </c>
      <c r="AE5367" s="2">
        <v>79573.5</v>
      </c>
      <c r="AF5367" s="1"/>
      <c r="AG5367" s="1"/>
    </row>
    <row r="5368">
      <c r="A5368" s="2">
        <v>97000.0</v>
      </c>
      <c r="B5368" s="1" t="s">
        <v>189</v>
      </c>
      <c r="C5368" s="2">
        <v>7.0</v>
      </c>
      <c r="D5368" s="1" t="s">
        <v>10</v>
      </c>
      <c r="E5368" s="2">
        <v>89.0</v>
      </c>
      <c r="F5368" s="1" t="s">
        <v>11</v>
      </c>
      <c r="G5368" s="1" t="s">
        <v>126</v>
      </c>
      <c r="H5368" s="1" t="s">
        <v>13</v>
      </c>
      <c r="I5368" s="2">
        <v>21140.4</v>
      </c>
      <c r="J5368" s="2">
        <v>21891.2</v>
      </c>
      <c r="K5368" s="2">
        <v>22536.9</v>
      </c>
      <c r="L5368" s="2">
        <v>22602.1</v>
      </c>
      <c r="M5368" s="2">
        <v>19904.2</v>
      </c>
      <c r="N5368" s="2">
        <v>20160.8</v>
      </c>
      <c r="O5368" s="2">
        <v>20823.9</v>
      </c>
      <c r="P5368" s="2">
        <v>23054.7</v>
      </c>
      <c r="Q5368" s="2">
        <v>24160.1</v>
      </c>
      <c r="R5368" s="2">
        <v>24156.8</v>
      </c>
      <c r="S5368" s="2">
        <v>25248.5</v>
      </c>
      <c r="T5368" s="2">
        <v>25357.3</v>
      </c>
      <c r="U5368" s="2">
        <v>23851.7</v>
      </c>
      <c r="V5368" s="2">
        <v>26066.0</v>
      </c>
      <c r="W5368" s="2">
        <v>26103.2</v>
      </c>
      <c r="X5368" s="2">
        <v>27008.6</v>
      </c>
      <c r="Y5368" s="2">
        <v>28926.1</v>
      </c>
      <c r="Z5368" s="2">
        <v>29680.9</v>
      </c>
      <c r="AA5368" s="2">
        <v>30853.8</v>
      </c>
      <c r="AB5368" s="2">
        <v>31177.2</v>
      </c>
      <c r="AC5368" s="2">
        <v>32336.4</v>
      </c>
      <c r="AD5368" s="2">
        <v>33623.1</v>
      </c>
      <c r="AE5368" s="2">
        <v>34107.7</v>
      </c>
      <c r="AF5368" s="1"/>
      <c r="AG5368" s="1"/>
    </row>
    <row r="5369">
      <c r="A5369" s="2">
        <v>97000.0</v>
      </c>
      <c r="B5369" s="1" t="s">
        <v>189</v>
      </c>
      <c r="C5369" s="2">
        <v>7.0</v>
      </c>
      <c r="D5369" s="1" t="s">
        <v>10</v>
      </c>
      <c r="E5369" s="2">
        <v>91.0</v>
      </c>
      <c r="F5369" s="1" t="s">
        <v>11</v>
      </c>
      <c r="G5369" s="1" t="s">
        <v>127</v>
      </c>
      <c r="H5369" s="1" t="s">
        <v>13</v>
      </c>
      <c r="I5369" s="2">
        <v>73909.4</v>
      </c>
      <c r="J5369" s="2">
        <v>79176.9</v>
      </c>
      <c r="K5369" s="2">
        <v>83928.7</v>
      </c>
      <c r="L5369" s="2">
        <v>93984.2</v>
      </c>
      <c r="M5369" s="2">
        <v>91267.5</v>
      </c>
      <c r="N5369" s="2">
        <v>90142.6</v>
      </c>
      <c r="O5369" s="2">
        <v>92571.8</v>
      </c>
      <c r="P5369" s="2">
        <v>99361.2</v>
      </c>
      <c r="Q5369" s="2">
        <v>107841.4</v>
      </c>
      <c r="R5369" s="2">
        <v>115601.6</v>
      </c>
      <c r="S5369" s="2">
        <v>120866.6</v>
      </c>
      <c r="T5369" s="2">
        <v>121744.8</v>
      </c>
      <c r="U5369" s="2">
        <v>119916.2</v>
      </c>
      <c r="V5369" s="2">
        <v>115773.0</v>
      </c>
      <c r="W5369" s="2">
        <v>115106.8</v>
      </c>
      <c r="X5369" s="2">
        <v>110916.5</v>
      </c>
      <c r="Y5369" s="2">
        <v>116100.6</v>
      </c>
      <c r="Z5369" s="2">
        <v>124407.9</v>
      </c>
      <c r="AA5369" s="2">
        <v>130712.4</v>
      </c>
      <c r="AB5369" s="2">
        <v>130428.1</v>
      </c>
      <c r="AC5369" s="2">
        <v>135045.3</v>
      </c>
      <c r="AD5369" s="2">
        <v>139564.4</v>
      </c>
      <c r="AE5369" s="2">
        <v>145320.8</v>
      </c>
      <c r="AF5369" s="1"/>
      <c r="AG5369" s="1"/>
    </row>
    <row r="5370">
      <c r="A5370" s="2">
        <v>97000.0</v>
      </c>
      <c r="B5370" s="1" t="s">
        <v>189</v>
      </c>
      <c r="C5370" s="2">
        <v>7.0</v>
      </c>
      <c r="D5370" s="1" t="s">
        <v>10</v>
      </c>
      <c r="E5370" s="2">
        <v>92.0</v>
      </c>
      <c r="F5370" s="1" t="s">
        <v>11</v>
      </c>
      <c r="G5370" s="1" t="s">
        <v>128</v>
      </c>
      <c r="H5370" s="1" t="s">
        <v>13</v>
      </c>
      <c r="I5370" s="2">
        <v>220645.5</v>
      </c>
      <c r="J5370" s="2">
        <v>240049.3</v>
      </c>
      <c r="K5370" s="2">
        <v>257704.0</v>
      </c>
      <c r="L5370" s="2">
        <v>272997.6</v>
      </c>
      <c r="M5370" s="2">
        <v>279256.4</v>
      </c>
      <c r="N5370" s="2">
        <v>283438.4</v>
      </c>
      <c r="O5370" s="2">
        <v>287668.9</v>
      </c>
      <c r="P5370" s="2">
        <v>293397.0</v>
      </c>
      <c r="Q5370" s="2">
        <v>307757.0</v>
      </c>
      <c r="R5370" s="2">
        <v>322470.9</v>
      </c>
      <c r="S5370" s="2">
        <v>337291.5</v>
      </c>
      <c r="T5370" s="2">
        <v>339472.7</v>
      </c>
      <c r="U5370" s="2">
        <v>328723.7</v>
      </c>
      <c r="V5370" s="2">
        <v>337863.0</v>
      </c>
      <c r="W5370" s="2">
        <v>346645.8</v>
      </c>
      <c r="X5370" s="2">
        <v>357235.8</v>
      </c>
      <c r="Y5370" s="2">
        <v>367428.7</v>
      </c>
      <c r="Z5370" s="2">
        <v>378443.1</v>
      </c>
      <c r="AA5370" s="2">
        <v>394451.5</v>
      </c>
      <c r="AB5370" s="2">
        <v>406280.2</v>
      </c>
      <c r="AC5370" s="2">
        <v>421935.0</v>
      </c>
      <c r="AD5370" s="2">
        <v>437874.0</v>
      </c>
      <c r="AE5370" s="2">
        <v>453130.5</v>
      </c>
      <c r="AF5370" s="1"/>
      <c r="AG5370" s="1"/>
    </row>
    <row r="5371">
      <c r="A5371" s="2">
        <v>98000.0</v>
      </c>
      <c r="B5371" s="1" t="s">
        <v>190</v>
      </c>
      <c r="C5371" s="2">
        <v>8.0</v>
      </c>
      <c r="D5371" s="1" t="s">
        <v>10</v>
      </c>
      <c r="E5371" s="2">
        <v>1.0</v>
      </c>
      <c r="F5371" s="1" t="s">
        <v>11</v>
      </c>
      <c r="G5371" s="1" t="s">
        <v>12</v>
      </c>
      <c r="H5371" s="1" t="s">
        <v>13</v>
      </c>
      <c r="I5371" s="2">
        <v>1953431.8</v>
      </c>
      <c r="J5371" s="2">
        <v>2071557.1</v>
      </c>
      <c r="K5371" s="2">
        <v>2214602.6</v>
      </c>
      <c r="L5371" s="2">
        <v>2361297.5</v>
      </c>
      <c r="M5371" s="2">
        <v>2348011.9</v>
      </c>
      <c r="N5371" s="2">
        <v>2404165.7</v>
      </c>
      <c r="O5371" s="2">
        <v>2505868.8</v>
      </c>
      <c r="P5371" s="2">
        <v>2614450.3</v>
      </c>
      <c r="Q5371" s="2">
        <v>2744663.0</v>
      </c>
      <c r="R5371" s="2">
        <v>2860412.8</v>
      </c>
      <c r="S5371" s="2">
        <v>2919047.1</v>
      </c>
      <c r="T5371" s="2">
        <v>2928345.2</v>
      </c>
      <c r="U5371" s="2">
        <v>2817960.4</v>
      </c>
      <c r="V5371" s="2">
        <v>2862336.8</v>
      </c>
      <c r="W5371" s="2">
        <v>2909704.5</v>
      </c>
      <c r="X5371" s="2">
        <v>2979149.5</v>
      </c>
      <c r="Y5371" s="2">
        <v>3065071.9</v>
      </c>
      <c r="Z5371" s="2">
        <v>3177869.4</v>
      </c>
      <c r="AA5371" s="2">
        <v>3331313.6</v>
      </c>
      <c r="AB5371" s="2">
        <v>3432868.5</v>
      </c>
      <c r="AC5371" s="2">
        <v>3580753.7</v>
      </c>
      <c r="AD5371" s="2">
        <v>3736048.0</v>
      </c>
      <c r="AE5371" s="2">
        <v>3838373.6</v>
      </c>
      <c r="AF5371" s="1"/>
      <c r="AG5371" s="1"/>
    </row>
    <row r="5372">
      <c r="A5372" s="2">
        <v>98000.0</v>
      </c>
      <c r="B5372" s="1" t="s">
        <v>190</v>
      </c>
      <c r="C5372" s="2">
        <v>8.0</v>
      </c>
      <c r="D5372" s="1" t="s">
        <v>10</v>
      </c>
      <c r="E5372" s="2">
        <v>2.0</v>
      </c>
      <c r="F5372" s="1" t="s">
        <v>11</v>
      </c>
      <c r="G5372" s="1" t="s">
        <v>14</v>
      </c>
      <c r="H5372" s="1" t="s">
        <v>13</v>
      </c>
      <c r="I5372" s="2">
        <v>1637948.9</v>
      </c>
      <c r="J5372" s="2">
        <v>1745711.5</v>
      </c>
      <c r="K5372" s="2">
        <v>1880166.1</v>
      </c>
      <c r="L5372" s="2">
        <v>2012635.9</v>
      </c>
      <c r="M5372" s="2">
        <v>1991729.4</v>
      </c>
      <c r="N5372" s="2">
        <v>2040528.5</v>
      </c>
      <c r="O5372" s="2">
        <v>2136373.6</v>
      </c>
      <c r="P5372" s="2">
        <v>2242066.9</v>
      </c>
      <c r="Q5372" s="2">
        <v>2367577.0</v>
      </c>
      <c r="R5372" s="2">
        <v>2476583.1</v>
      </c>
      <c r="S5372" s="2">
        <v>2527486.2</v>
      </c>
      <c r="T5372" s="2">
        <v>2528254.9</v>
      </c>
      <c r="U5372" s="2">
        <v>2425710.8</v>
      </c>
      <c r="V5372" s="2">
        <v>2473020.9</v>
      </c>
      <c r="W5372" s="2">
        <v>2518658.8</v>
      </c>
      <c r="X5372" s="2">
        <v>2592102.6</v>
      </c>
      <c r="Y5372" s="2">
        <v>2678861.1</v>
      </c>
      <c r="Z5372" s="2">
        <v>2784417.9</v>
      </c>
      <c r="AA5372" s="2">
        <v>2930637.1</v>
      </c>
      <c r="AB5372" s="2">
        <v>3022851.3</v>
      </c>
      <c r="AC5372" s="2">
        <v>3164062.2</v>
      </c>
      <c r="AD5372" s="2">
        <v>3316033.5</v>
      </c>
      <c r="AE5372" s="2">
        <v>3416591.9</v>
      </c>
      <c r="AF5372" s="1"/>
      <c r="AG5372" s="1"/>
    </row>
    <row r="5373">
      <c r="A5373" s="2">
        <v>98000.0</v>
      </c>
      <c r="B5373" s="1" t="s">
        <v>190</v>
      </c>
      <c r="C5373" s="2">
        <v>8.0</v>
      </c>
      <c r="D5373" s="1" t="s">
        <v>10</v>
      </c>
      <c r="E5373" s="2">
        <v>3.0</v>
      </c>
      <c r="F5373" s="2">
        <v>11.0</v>
      </c>
      <c r="G5373" s="1" t="s">
        <v>15</v>
      </c>
      <c r="H5373" s="1" t="s">
        <v>13</v>
      </c>
      <c r="I5373" s="2">
        <v>32674.1</v>
      </c>
      <c r="J5373" s="2">
        <v>32025.4</v>
      </c>
      <c r="K5373" s="2">
        <v>36228.8</v>
      </c>
      <c r="L5373" s="2">
        <v>40326.9</v>
      </c>
      <c r="M5373" s="2">
        <v>37775.6</v>
      </c>
      <c r="N5373" s="2">
        <v>42467.5</v>
      </c>
      <c r="O5373" s="2">
        <v>44532.0</v>
      </c>
      <c r="P5373" s="2">
        <v>45229.5</v>
      </c>
      <c r="Q5373" s="2">
        <v>51015.6</v>
      </c>
      <c r="R5373" s="2">
        <v>52589.6</v>
      </c>
      <c r="S5373" s="2">
        <v>47119.0</v>
      </c>
      <c r="T5373" s="2">
        <v>44213.6</v>
      </c>
      <c r="U5373" s="2">
        <v>51321.0</v>
      </c>
      <c r="V5373" s="2">
        <v>49519.7</v>
      </c>
      <c r="W5373" s="2">
        <v>45963.0</v>
      </c>
      <c r="X5373" s="2">
        <v>46688.1</v>
      </c>
      <c r="Y5373" s="2">
        <v>49046.6</v>
      </c>
      <c r="Z5373" s="2">
        <v>55381.1</v>
      </c>
      <c r="AA5373" s="2">
        <v>61543.9</v>
      </c>
      <c r="AB5373" s="2">
        <v>66555.5</v>
      </c>
      <c r="AC5373" s="2">
        <v>65276.1</v>
      </c>
      <c r="AD5373" s="2">
        <v>64682.0</v>
      </c>
      <c r="AE5373" s="2">
        <v>68282.5</v>
      </c>
      <c r="AF5373" s="1"/>
      <c r="AG5373" s="1"/>
    </row>
    <row r="5374">
      <c r="A5374" s="2">
        <v>98000.0</v>
      </c>
      <c r="B5374" s="1" t="s">
        <v>190</v>
      </c>
      <c r="C5374" s="2">
        <v>8.0</v>
      </c>
      <c r="D5374" s="1" t="s">
        <v>10</v>
      </c>
      <c r="E5374" s="2">
        <v>4.0</v>
      </c>
      <c r="F5374" s="1" t="s">
        <v>16</v>
      </c>
      <c r="G5374" s="1" t="s">
        <v>17</v>
      </c>
      <c r="H5374" s="1" t="s">
        <v>13</v>
      </c>
      <c r="I5374" s="2">
        <v>25466.8</v>
      </c>
      <c r="J5374" s="2">
        <v>24912.8</v>
      </c>
      <c r="K5374" s="2">
        <v>28548.6</v>
      </c>
      <c r="L5374" s="2">
        <v>33268.3</v>
      </c>
      <c r="M5374" s="2">
        <v>29284.0</v>
      </c>
      <c r="N5374" s="2">
        <v>33579.2</v>
      </c>
      <c r="O5374" s="2">
        <v>34184.0</v>
      </c>
      <c r="P5374" s="2">
        <v>34465.1</v>
      </c>
      <c r="Q5374" s="2">
        <v>40605.8</v>
      </c>
      <c r="R5374" s="2">
        <v>39593.2</v>
      </c>
      <c r="S5374" s="2">
        <v>34142.2</v>
      </c>
      <c r="T5374" s="2">
        <v>30759.8</v>
      </c>
      <c r="U5374" s="2">
        <v>39365.7</v>
      </c>
      <c r="V5374" s="2">
        <v>37692.7</v>
      </c>
      <c r="W5374" s="2">
        <v>33513.7</v>
      </c>
      <c r="X5374" s="2">
        <v>33263.3</v>
      </c>
      <c r="Y5374" s="2">
        <v>35819.7</v>
      </c>
      <c r="Z5374" s="2">
        <v>42310.7</v>
      </c>
      <c r="AA5374" s="2">
        <v>48173.3</v>
      </c>
      <c r="AB5374" s="2">
        <v>53497.1</v>
      </c>
      <c r="AC5374" s="2">
        <v>51972.3</v>
      </c>
      <c r="AD5374" s="1" t="s">
        <v>18</v>
      </c>
      <c r="AE5374" s="1" t="s">
        <v>18</v>
      </c>
      <c r="AF5374" s="1"/>
      <c r="AG5374" s="1"/>
    </row>
    <row r="5375">
      <c r="A5375" s="2">
        <v>98000.0</v>
      </c>
      <c r="B5375" s="1" t="s">
        <v>190</v>
      </c>
      <c r="C5375" s="2">
        <v>8.0</v>
      </c>
      <c r="D5375" s="1" t="s">
        <v>10</v>
      </c>
      <c r="E5375" s="2">
        <v>5.0</v>
      </c>
      <c r="F5375" s="1" t="s">
        <v>19</v>
      </c>
      <c r="G5375" s="1" t="s">
        <v>20</v>
      </c>
      <c r="H5375" s="1" t="s">
        <v>13</v>
      </c>
      <c r="I5375" s="2">
        <v>7528.2</v>
      </c>
      <c r="J5375" s="2">
        <v>7417.2</v>
      </c>
      <c r="K5375" s="2">
        <v>8126.2</v>
      </c>
      <c r="L5375" s="2">
        <v>8080.1</v>
      </c>
      <c r="M5375" s="2">
        <v>8872.2</v>
      </c>
      <c r="N5375" s="2">
        <v>9480.3</v>
      </c>
      <c r="O5375" s="2">
        <v>10725.1</v>
      </c>
      <c r="P5375" s="2">
        <v>11112.3</v>
      </c>
      <c r="Q5375" s="2">
        <v>11108.0</v>
      </c>
      <c r="R5375" s="2">
        <v>13046.3</v>
      </c>
      <c r="S5375" s="2">
        <v>12704.9</v>
      </c>
      <c r="T5375" s="2">
        <v>13049.3</v>
      </c>
      <c r="U5375" s="2">
        <v>12329.1</v>
      </c>
      <c r="V5375" s="2">
        <v>12098.7</v>
      </c>
      <c r="W5375" s="2">
        <v>12459.0</v>
      </c>
      <c r="X5375" s="2">
        <v>13424.7</v>
      </c>
      <c r="Y5375" s="2">
        <v>13235.3</v>
      </c>
      <c r="Z5375" s="2">
        <v>13244.3</v>
      </c>
      <c r="AA5375" s="2">
        <v>13839.3</v>
      </c>
      <c r="AB5375" s="2">
        <v>14095.2</v>
      </c>
      <c r="AC5375" s="2">
        <v>14118.2</v>
      </c>
      <c r="AD5375" s="1" t="s">
        <v>18</v>
      </c>
      <c r="AE5375" s="1" t="s">
        <v>18</v>
      </c>
      <c r="AF5375" s="1"/>
      <c r="AG5375" s="1"/>
    </row>
    <row r="5376">
      <c r="A5376" s="2">
        <v>98000.0</v>
      </c>
      <c r="B5376" s="1" t="s">
        <v>190</v>
      </c>
      <c r="C5376" s="2">
        <v>8.0</v>
      </c>
      <c r="D5376" s="1" t="s">
        <v>10</v>
      </c>
      <c r="E5376" s="2">
        <v>6.0</v>
      </c>
      <c r="F5376" s="2">
        <v>21.0</v>
      </c>
      <c r="G5376" s="1" t="s">
        <v>21</v>
      </c>
      <c r="H5376" s="1" t="s">
        <v>13</v>
      </c>
      <c r="I5376" s="2">
        <v>39435.4</v>
      </c>
      <c r="J5376" s="2">
        <v>33362.0</v>
      </c>
      <c r="K5376" s="2">
        <v>32237.0</v>
      </c>
      <c r="L5376" s="2">
        <v>28705.1</v>
      </c>
      <c r="M5376" s="2">
        <v>26718.0</v>
      </c>
      <c r="N5376" s="2">
        <v>30405.6</v>
      </c>
      <c r="O5376" s="2">
        <v>25256.1</v>
      </c>
      <c r="P5376" s="2">
        <v>27825.4</v>
      </c>
      <c r="Q5376" s="2">
        <v>28750.5</v>
      </c>
      <c r="R5376" s="2">
        <v>37779.7</v>
      </c>
      <c r="S5376" s="2">
        <v>41787.7</v>
      </c>
      <c r="T5376" s="2">
        <v>37948.0</v>
      </c>
      <c r="U5376" s="2">
        <v>47787.2</v>
      </c>
      <c r="V5376" s="2">
        <v>40011.6</v>
      </c>
      <c r="W5376" s="2">
        <v>40450.1</v>
      </c>
      <c r="X5376" s="2">
        <v>45914.2</v>
      </c>
      <c r="Y5376" s="2">
        <v>39210.8</v>
      </c>
      <c r="Z5376" s="2">
        <v>35164.1</v>
      </c>
      <c r="AA5376" s="2">
        <v>34927.8</v>
      </c>
      <c r="AB5376" s="2">
        <v>34440.7</v>
      </c>
      <c r="AC5376" s="2">
        <v>37053.4</v>
      </c>
      <c r="AD5376" s="2">
        <v>35423.0</v>
      </c>
      <c r="AE5376" s="2">
        <v>39994.8</v>
      </c>
      <c r="AF5376" s="1"/>
      <c r="AG5376" s="1"/>
    </row>
    <row r="5377">
      <c r="A5377" s="2">
        <v>98000.0</v>
      </c>
      <c r="B5377" s="1" t="s">
        <v>190</v>
      </c>
      <c r="C5377" s="2">
        <v>8.0</v>
      </c>
      <c r="D5377" s="1" t="s">
        <v>10</v>
      </c>
      <c r="E5377" s="2">
        <v>7.0</v>
      </c>
      <c r="F5377" s="2">
        <v>211.0</v>
      </c>
      <c r="G5377" s="1" t="s">
        <v>22</v>
      </c>
      <c r="H5377" s="1" t="s">
        <v>13</v>
      </c>
      <c r="I5377" s="2">
        <v>35164.2</v>
      </c>
      <c r="J5377" s="2">
        <v>25053.1</v>
      </c>
      <c r="K5377" s="2">
        <v>22437.6</v>
      </c>
      <c r="L5377" s="2">
        <v>16970.8</v>
      </c>
      <c r="M5377" s="2">
        <v>15010.2</v>
      </c>
      <c r="N5377" s="2">
        <v>20416.7</v>
      </c>
      <c r="O5377" s="2">
        <v>15216.3</v>
      </c>
      <c r="P5377" s="2">
        <v>17279.5</v>
      </c>
      <c r="Q5377" s="2">
        <v>18334.8</v>
      </c>
      <c r="R5377" s="2">
        <v>24119.8</v>
      </c>
      <c r="S5377" s="2">
        <v>27497.2</v>
      </c>
      <c r="T5377" s="2">
        <v>24893.3</v>
      </c>
      <c r="U5377" s="2">
        <v>34959.0</v>
      </c>
      <c r="V5377" s="2">
        <v>26409.6</v>
      </c>
      <c r="W5377" s="2">
        <v>26257.1</v>
      </c>
      <c r="X5377" s="2">
        <v>32337.4</v>
      </c>
      <c r="Y5377" s="2">
        <v>26856.0</v>
      </c>
      <c r="Z5377" s="2">
        <v>23359.8</v>
      </c>
      <c r="AA5377" s="2">
        <v>26207.7</v>
      </c>
      <c r="AB5377" s="2">
        <v>26089.5</v>
      </c>
      <c r="AC5377" s="2">
        <v>26060.1</v>
      </c>
      <c r="AD5377" s="1" t="s">
        <v>18</v>
      </c>
      <c r="AE5377" s="1" t="s">
        <v>18</v>
      </c>
      <c r="AF5377" s="1"/>
      <c r="AG5377" s="1"/>
    </row>
    <row r="5378">
      <c r="A5378" s="2">
        <v>98000.0</v>
      </c>
      <c r="B5378" s="1" t="s">
        <v>190</v>
      </c>
      <c r="C5378" s="2">
        <v>8.0</v>
      </c>
      <c r="D5378" s="1" t="s">
        <v>10</v>
      </c>
      <c r="E5378" s="2">
        <v>8.0</v>
      </c>
      <c r="F5378" s="2">
        <v>212.0</v>
      </c>
      <c r="G5378" s="1" t="s">
        <v>23</v>
      </c>
      <c r="H5378" s="1" t="s">
        <v>13</v>
      </c>
      <c r="I5378" s="2">
        <v>9897.4</v>
      </c>
      <c r="J5378" s="2">
        <v>10991.0</v>
      </c>
      <c r="K5378" s="2">
        <v>12115.0</v>
      </c>
      <c r="L5378" s="2">
        <v>11710.2</v>
      </c>
      <c r="M5378" s="2">
        <v>9882.6</v>
      </c>
      <c r="N5378" s="2">
        <v>9479.9</v>
      </c>
      <c r="O5378" s="2">
        <v>9910.7</v>
      </c>
      <c r="P5378" s="2">
        <v>10155.6</v>
      </c>
      <c r="Q5378" s="2">
        <v>9485.3</v>
      </c>
      <c r="R5378" s="2">
        <v>12032.7</v>
      </c>
      <c r="S5378" s="2">
        <v>11959.4</v>
      </c>
      <c r="T5378" s="2">
        <v>9973.7</v>
      </c>
      <c r="U5378" s="2">
        <v>9634.1</v>
      </c>
      <c r="V5378" s="2">
        <v>9917.9</v>
      </c>
      <c r="W5378" s="2">
        <v>10105.6</v>
      </c>
      <c r="X5378" s="2">
        <v>9205.0</v>
      </c>
      <c r="Y5378" s="2">
        <v>8363.6</v>
      </c>
      <c r="Z5378" s="2">
        <v>7695.7</v>
      </c>
      <c r="AA5378" s="2">
        <v>6818.1</v>
      </c>
      <c r="AB5378" s="2">
        <v>7902.4</v>
      </c>
      <c r="AC5378" s="2">
        <v>9339.9</v>
      </c>
      <c r="AD5378" s="1" t="s">
        <v>18</v>
      </c>
      <c r="AE5378" s="1" t="s">
        <v>18</v>
      </c>
      <c r="AF5378" s="1"/>
      <c r="AG5378" s="1"/>
    </row>
    <row r="5379">
      <c r="A5379" s="2">
        <v>98000.0</v>
      </c>
      <c r="B5379" s="1" t="s">
        <v>190</v>
      </c>
      <c r="C5379" s="2">
        <v>8.0</v>
      </c>
      <c r="D5379" s="1" t="s">
        <v>10</v>
      </c>
      <c r="E5379" s="2">
        <v>9.0</v>
      </c>
      <c r="F5379" s="2">
        <v>213.0</v>
      </c>
      <c r="G5379" s="1" t="s">
        <v>24</v>
      </c>
      <c r="H5379" s="1" t="s">
        <v>13</v>
      </c>
      <c r="I5379" s="2">
        <v>1443.7</v>
      </c>
      <c r="J5379" s="2">
        <v>1433.6</v>
      </c>
      <c r="K5379" s="2">
        <v>1275.4</v>
      </c>
      <c r="L5379" s="2">
        <v>2096.2</v>
      </c>
      <c r="M5379" s="2">
        <v>2922.6</v>
      </c>
      <c r="N5379" s="2">
        <v>2112.1</v>
      </c>
      <c r="O5379" s="2">
        <v>1970.9</v>
      </c>
      <c r="P5379" s="2">
        <v>2078.3</v>
      </c>
      <c r="Q5379" s="2">
        <v>2191.1</v>
      </c>
      <c r="R5379" s="2">
        <v>3139.1</v>
      </c>
      <c r="S5379" s="2">
        <v>3429.1</v>
      </c>
      <c r="T5379" s="2">
        <v>3920.3</v>
      </c>
      <c r="U5379" s="2">
        <v>3347.3</v>
      </c>
      <c r="V5379" s="2">
        <v>3800.3</v>
      </c>
      <c r="W5379" s="2">
        <v>4291.2</v>
      </c>
      <c r="X5379" s="2">
        <v>4371.8</v>
      </c>
      <c r="Y5379" s="2">
        <v>4040.6</v>
      </c>
      <c r="Z5379" s="2">
        <v>4200.7</v>
      </c>
      <c r="AA5379" s="2">
        <v>2947.8</v>
      </c>
      <c r="AB5379" s="2">
        <v>1896.2</v>
      </c>
      <c r="AC5379" s="2">
        <v>2180.8</v>
      </c>
      <c r="AD5379" s="1" t="s">
        <v>18</v>
      </c>
      <c r="AE5379" s="1" t="s">
        <v>18</v>
      </c>
      <c r="AF5379" s="1"/>
      <c r="AG5379" s="1"/>
    </row>
    <row r="5380">
      <c r="A5380" s="2">
        <v>98000.0</v>
      </c>
      <c r="B5380" s="1" t="s">
        <v>190</v>
      </c>
      <c r="C5380" s="2">
        <v>8.0</v>
      </c>
      <c r="D5380" s="1" t="s">
        <v>10</v>
      </c>
      <c r="E5380" s="2">
        <v>10.0</v>
      </c>
      <c r="F5380" s="2">
        <v>22.0</v>
      </c>
      <c r="G5380" s="1" t="s">
        <v>130</v>
      </c>
      <c r="H5380" s="1" t="s">
        <v>13</v>
      </c>
      <c r="I5380" s="2">
        <v>31567.3</v>
      </c>
      <c r="J5380" s="2">
        <v>30541.1</v>
      </c>
      <c r="K5380" s="2">
        <v>35557.8</v>
      </c>
      <c r="L5380" s="2">
        <v>36943.4</v>
      </c>
      <c r="M5380" s="2">
        <v>26122.7</v>
      </c>
      <c r="N5380" s="2">
        <v>34383.1</v>
      </c>
      <c r="O5380" s="2">
        <v>33728.8</v>
      </c>
      <c r="P5380" s="2">
        <v>33784.9</v>
      </c>
      <c r="Q5380" s="2">
        <v>32033.2</v>
      </c>
      <c r="R5380" s="2">
        <v>35384.6</v>
      </c>
      <c r="S5380" s="2">
        <v>35277.1</v>
      </c>
      <c r="T5380" s="2">
        <v>36092.3</v>
      </c>
      <c r="U5380" s="2">
        <v>34707.2</v>
      </c>
      <c r="V5380" s="2">
        <v>37977.3</v>
      </c>
      <c r="W5380" s="2">
        <v>40586.9</v>
      </c>
      <c r="X5380" s="2">
        <v>41510.4</v>
      </c>
      <c r="Y5380" s="2">
        <v>41704.4</v>
      </c>
      <c r="Z5380" s="2">
        <v>39585.7</v>
      </c>
      <c r="AA5380" s="2">
        <v>39957.4</v>
      </c>
      <c r="AB5380" s="2">
        <v>42516.3</v>
      </c>
      <c r="AC5380" s="2">
        <v>43969.9</v>
      </c>
      <c r="AD5380" s="2">
        <v>41634.8</v>
      </c>
      <c r="AE5380" s="2">
        <v>41938.5</v>
      </c>
      <c r="AF5380" s="1"/>
      <c r="AG5380" s="1"/>
    </row>
    <row r="5381">
      <c r="A5381" s="2">
        <v>98000.0</v>
      </c>
      <c r="B5381" s="1" t="s">
        <v>190</v>
      </c>
      <c r="C5381" s="2">
        <v>8.0</v>
      </c>
      <c r="D5381" s="1" t="s">
        <v>10</v>
      </c>
      <c r="E5381" s="2">
        <v>11.0</v>
      </c>
      <c r="F5381" s="2">
        <v>23.0</v>
      </c>
      <c r="G5381" s="1" t="s">
        <v>26</v>
      </c>
      <c r="H5381" s="1" t="s">
        <v>13</v>
      </c>
      <c r="I5381" s="2">
        <v>118441.4</v>
      </c>
      <c r="J5381" s="2">
        <v>126120.2</v>
      </c>
      <c r="K5381" s="2">
        <v>131448.0</v>
      </c>
      <c r="L5381" s="2">
        <v>137755.9</v>
      </c>
      <c r="M5381" s="2">
        <v>133950.0</v>
      </c>
      <c r="N5381" s="2">
        <v>129493.8</v>
      </c>
      <c r="O5381" s="2">
        <v>136884.7</v>
      </c>
      <c r="P5381" s="2">
        <v>152371.6</v>
      </c>
      <c r="Q5381" s="2">
        <v>159080.3</v>
      </c>
      <c r="R5381" s="2">
        <v>156225.8</v>
      </c>
      <c r="S5381" s="2">
        <v>147869.2</v>
      </c>
      <c r="T5381" s="2">
        <v>123862.6</v>
      </c>
      <c r="U5381" s="2">
        <v>103283.5</v>
      </c>
      <c r="V5381" s="2">
        <v>96676.1</v>
      </c>
      <c r="W5381" s="2">
        <v>90655.9</v>
      </c>
      <c r="X5381" s="2">
        <v>93460.7</v>
      </c>
      <c r="Y5381" s="2">
        <v>100382.2</v>
      </c>
      <c r="Z5381" s="2">
        <v>102279.5</v>
      </c>
      <c r="AA5381" s="2">
        <v>110105.5</v>
      </c>
      <c r="AB5381" s="2">
        <v>116475.2</v>
      </c>
      <c r="AC5381" s="2">
        <v>121308.0</v>
      </c>
      <c r="AD5381" s="2">
        <v>126440.8</v>
      </c>
      <c r="AE5381" s="2">
        <v>127208.3</v>
      </c>
      <c r="AF5381" s="1"/>
      <c r="AG5381" s="1"/>
    </row>
    <row r="5382">
      <c r="A5382" s="2">
        <v>98000.0</v>
      </c>
      <c r="B5382" s="1" t="s">
        <v>190</v>
      </c>
      <c r="C5382" s="2">
        <v>8.0</v>
      </c>
      <c r="D5382" s="1" t="s">
        <v>10</v>
      </c>
      <c r="E5382" s="2">
        <v>12.0</v>
      </c>
      <c r="F5382" s="1" t="s">
        <v>27</v>
      </c>
      <c r="G5382" s="1" t="s">
        <v>28</v>
      </c>
      <c r="H5382" s="1" t="s">
        <v>13</v>
      </c>
      <c r="I5382" s="2">
        <v>159957.4</v>
      </c>
      <c r="J5382" s="2">
        <v>176949.9</v>
      </c>
      <c r="K5382" s="2">
        <v>200242.2</v>
      </c>
      <c r="L5382" s="2">
        <v>242450.9</v>
      </c>
      <c r="M5382" s="2">
        <v>222420.3</v>
      </c>
      <c r="N5382" s="2">
        <v>214939.0</v>
      </c>
      <c r="O5382" s="2">
        <v>236075.2</v>
      </c>
      <c r="P5382" s="2">
        <v>254278.9</v>
      </c>
      <c r="Q5382" s="2">
        <v>284364.5</v>
      </c>
      <c r="R5382" s="2">
        <v>306135.9</v>
      </c>
      <c r="S5382" s="2">
        <v>328622.5</v>
      </c>
      <c r="T5382" s="2">
        <v>354681.2</v>
      </c>
      <c r="U5382" s="2">
        <v>336658.7</v>
      </c>
      <c r="V5382" s="2">
        <v>332568.7</v>
      </c>
      <c r="W5382" s="2">
        <v>323028.3</v>
      </c>
      <c r="X5382" s="2">
        <v>329621.1</v>
      </c>
      <c r="Y5382" s="2">
        <v>346890.5</v>
      </c>
      <c r="Z5382" s="2">
        <v>362793.1</v>
      </c>
      <c r="AA5382" s="2">
        <v>378819.7</v>
      </c>
      <c r="AB5382" s="2">
        <v>383048.6</v>
      </c>
      <c r="AC5382" s="2">
        <v>397722.0</v>
      </c>
      <c r="AD5382" s="2">
        <v>414837.0</v>
      </c>
      <c r="AE5382" s="2">
        <v>414562.5</v>
      </c>
      <c r="AF5382" s="1"/>
      <c r="AG5382" s="1"/>
    </row>
    <row r="5383">
      <c r="A5383" s="2">
        <v>98000.0</v>
      </c>
      <c r="B5383" s="1" t="s">
        <v>190</v>
      </c>
      <c r="C5383" s="2">
        <v>8.0</v>
      </c>
      <c r="D5383" s="1" t="s">
        <v>10</v>
      </c>
      <c r="E5383" s="2">
        <v>13.0</v>
      </c>
      <c r="F5383" s="1" t="s">
        <v>29</v>
      </c>
      <c r="G5383" s="1" t="s">
        <v>30</v>
      </c>
      <c r="H5383" s="1" t="s">
        <v>13</v>
      </c>
      <c r="I5383" s="2">
        <v>72275.5</v>
      </c>
      <c r="J5383" s="2">
        <v>82590.1</v>
      </c>
      <c r="K5383" s="2">
        <v>97072.8</v>
      </c>
      <c r="L5383" s="2">
        <v>123793.9</v>
      </c>
      <c r="M5383" s="2">
        <v>110563.2</v>
      </c>
      <c r="N5383" s="2">
        <v>109009.1</v>
      </c>
      <c r="O5383" s="2">
        <v>120707.1</v>
      </c>
      <c r="P5383" s="2">
        <v>130201.5</v>
      </c>
      <c r="Q5383" s="2">
        <v>147853.5</v>
      </c>
      <c r="R5383" s="2">
        <v>163097.1</v>
      </c>
      <c r="S5383" s="2">
        <v>179340.8</v>
      </c>
      <c r="T5383" s="2">
        <v>189520.5</v>
      </c>
      <c r="U5383" s="2">
        <v>182916.9</v>
      </c>
      <c r="V5383" s="2">
        <v>194725.3</v>
      </c>
      <c r="W5383" s="2">
        <v>209066.0</v>
      </c>
      <c r="X5383" s="2">
        <v>215514.4</v>
      </c>
      <c r="Y5383" s="2">
        <v>223560.0</v>
      </c>
      <c r="Z5383" s="2">
        <v>231993.8</v>
      </c>
      <c r="AA5383" s="2">
        <v>245000.4</v>
      </c>
      <c r="AB5383" s="2">
        <v>248809.4</v>
      </c>
      <c r="AC5383" s="2">
        <v>259922.4</v>
      </c>
      <c r="AD5383" s="2">
        <v>277388.8</v>
      </c>
      <c r="AE5383" s="2">
        <v>279059.4</v>
      </c>
      <c r="AF5383" s="1"/>
      <c r="AG5383" s="1"/>
    </row>
    <row r="5384">
      <c r="A5384" s="2">
        <v>98000.0</v>
      </c>
      <c r="B5384" s="1" t="s">
        <v>190</v>
      </c>
      <c r="C5384" s="2">
        <v>8.0</v>
      </c>
      <c r="D5384" s="1" t="s">
        <v>10</v>
      </c>
      <c r="E5384" s="2">
        <v>14.0</v>
      </c>
      <c r="F5384" s="2">
        <v>321.0</v>
      </c>
      <c r="G5384" s="1" t="s">
        <v>31</v>
      </c>
      <c r="H5384" s="1" t="s">
        <v>13</v>
      </c>
      <c r="I5384" s="2">
        <v>4948.4</v>
      </c>
      <c r="J5384" s="2">
        <v>4572.8</v>
      </c>
      <c r="K5384" s="2">
        <v>4660.9</v>
      </c>
      <c r="L5384" s="2">
        <v>4680.2</v>
      </c>
      <c r="M5384" s="2">
        <v>4431.2</v>
      </c>
      <c r="N5384" s="2">
        <v>4464.2</v>
      </c>
      <c r="O5384" s="2">
        <v>4551.0</v>
      </c>
      <c r="P5384" s="2">
        <v>4559.3</v>
      </c>
      <c r="Q5384" s="2">
        <v>4912.0</v>
      </c>
      <c r="R5384" s="2">
        <v>4584.3</v>
      </c>
      <c r="S5384" s="2">
        <v>4763.5</v>
      </c>
      <c r="T5384" s="2">
        <v>4377.1</v>
      </c>
      <c r="U5384" s="2">
        <v>3534.1</v>
      </c>
      <c r="V5384" s="2">
        <v>3929.1</v>
      </c>
      <c r="W5384" s="2">
        <v>4523.9</v>
      </c>
      <c r="X5384" s="2">
        <v>4511.1</v>
      </c>
      <c r="Y5384" s="2">
        <v>4871.0</v>
      </c>
      <c r="Z5384" s="2">
        <v>4629.2</v>
      </c>
      <c r="AA5384" s="2">
        <v>4690.4</v>
      </c>
      <c r="AB5384" s="2">
        <v>4599.2</v>
      </c>
      <c r="AC5384" s="2">
        <v>4774.1</v>
      </c>
      <c r="AD5384" s="1" t="s">
        <v>18</v>
      </c>
      <c r="AE5384" s="1" t="s">
        <v>18</v>
      </c>
      <c r="AF5384" s="1"/>
      <c r="AG5384" s="1"/>
    </row>
    <row r="5385">
      <c r="A5385" s="2">
        <v>98000.0</v>
      </c>
      <c r="B5385" s="1" t="s">
        <v>190</v>
      </c>
      <c r="C5385" s="2">
        <v>8.0</v>
      </c>
      <c r="D5385" s="1" t="s">
        <v>10</v>
      </c>
      <c r="E5385" s="2">
        <v>15.0</v>
      </c>
      <c r="F5385" s="2">
        <v>327.0</v>
      </c>
      <c r="G5385" s="1" t="s">
        <v>32</v>
      </c>
      <c r="H5385" s="1" t="s">
        <v>13</v>
      </c>
      <c r="I5385" s="2">
        <v>5499.5</v>
      </c>
      <c r="J5385" s="2">
        <v>5740.3</v>
      </c>
      <c r="K5385" s="2">
        <v>5610.0</v>
      </c>
      <c r="L5385" s="2">
        <v>5700.6</v>
      </c>
      <c r="M5385" s="2">
        <v>5854.7</v>
      </c>
      <c r="N5385" s="2">
        <v>5903.0</v>
      </c>
      <c r="O5385" s="2">
        <v>6101.7</v>
      </c>
      <c r="P5385" s="2">
        <v>7247.3</v>
      </c>
      <c r="Q5385" s="2">
        <v>7285.1</v>
      </c>
      <c r="R5385" s="2">
        <v>6651.0</v>
      </c>
      <c r="S5385" s="2">
        <v>6790.6</v>
      </c>
      <c r="T5385" s="2">
        <v>6241.2</v>
      </c>
      <c r="U5385" s="2">
        <v>4775.2</v>
      </c>
      <c r="V5385" s="2">
        <v>4775.1</v>
      </c>
      <c r="W5385" s="2">
        <v>4926.1</v>
      </c>
      <c r="X5385" s="2">
        <v>5111.6</v>
      </c>
      <c r="Y5385" s="2">
        <v>5237.1</v>
      </c>
      <c r="Z5385" s="2">
        <v>5362.8</v>
      </c>
      <c r="AA5385" s="2">
        <v>5470.7</v>
      </c>
      <c r="AB5385" s="2">
        <v>5522.9</v>
      </c>
      <c r="AC5385" s="2">
        <v>5612.4</v>
      </c>
      <c r="AD5385" s="1" t="s">
        <v>18</v>
      </c>
      <c r="AE5385" s="1" t="s">
        <v>18</v>
      </c>
      <c r="AF5385" s="1"/>
      <c r="AG5385" s="1"/>
    </row>
    <row r="5386">
      <c r="A5386" s="2">
        <v>98000.0</v>
      </c>
      <c r="B5386" s="1" t="s">
        <v>190</v>
      </c>
      <c r="C5386" s="2">
        <v>8.0</v>
      </c>
      <c r="D5386" s="1" t="s">
        <v>10</v>
      </c>
      <c r="E5386" s="2">
        <v>16.0</v>
      </c>
      <c r="F5386" s="2">
        <v>331.0</v>
      </c>
      <c r="G5386" s="1" t="s">
        <v>33</v>
      </c>
      <c r="H5386" s="1" t="s">
        <v>13</v>
      </c>
      <c r="I5386" s="2">
        <v>4231.9</v>
      </c>
      <c r="J5386" s="2">
        <v>4646.4</v>
      </c>
      <c r="K5386" s="2">
        <v>4870.1</v>
      </c>
      <c r="L5386" s="2">
        <v>5484.6</v>
      </c>
      <c r="M5386" s="2">
        <v>5179.2</v>
      </c>
      <c r="N5386" s="2">
        <v>4457.8</v>
      </c>
      <c r="O5386" s="2">
        <v>4554.2</v>
      </c>
      <c r="P5386" s="2">
        <v>4817.0</v>
      </c>
      <c r="Q5386" s="2">
        <v>4653.9</v>
      </c>
      <c r="R5386" s="2">
        <v>4496.7</v>
      </c>
      <c r="S5386" s="2">
        <v>3208.4</v>
      </c>
      <c r="T5386" s="2">
        <v>3792.8</v>
      </c>
      <c r="U5386" s="2">
        <v>4258.0</v>
      </c>
      <c r="V5386" s="2">
        <v>3346.9</v>
      </c>
      <c r="W5386" s="2">
        <v>3951.3</v>
      </c>
      <c r="X5386" s="2">
        <v>4435.2</v>
      </c>
      <c r="Y5386" s="2">
        <v>4958.8</v>
      </c>
      <c r="Z5386" s="2">
        <v>4672.9</v>
      </c>
      <c r="AA5386" s="2">
        <v>5273.6</v>
      </c>
      <c r="AB5386" s="2">
        <v>5757.6</v>
      </c>
      <c r="AC5386" s="2">
        <v>4997.7</v>
      </c>
      <c r="AD5386" s="1" t="s">
        <v>18</v>
      </c>
      <c r="AE5386" s="1" t="s">
        <v>18</v>
      </c>
      <c r="AF5386" s="1"/>
      <c r="AG5386" s="1"/>
    </row>
    <row r="5387">
      <c r="A5387" s="2">
        <v>98000.0</v>
      </c>
      <c r="B5387" s="1" t="s">
        <v>190</v>
      </c>
      <c r="C5387" s="2">
        <v>8.0</v>
      </c>
      <c r="D5387" s="1" t="s">
        <v>10</v>
      </c>
      <c r="E5387" s="2">
        <v>17.0</v>
      </c>
      <c r="F5387" s="2">
        <v>332.0</v>
      </c>
      <c r="G5387" s="1" t="s">
        <v>34</v>
      </c>
      <c r="H5387" s="1" t="s">
        <v>13</v>
      </c>
      <c r="I5387" s="2">
        <v>17414.2</v>
      </c>
      <c r="J5387" s="2">
        <v>16378.5</v>
      </c>
      <c r="K5387" s="2">
        <v>16768.8</v>
      </c>
      <c r="L5387" s="2">
        <v>18852.3</v>
      </c>
      <c r="M5387" s="2">
        <v>16685.5</v>
      </c>
      <c r="N5387" s="2">
        <v>15076.4</v>
      </c>
      <c r="O5387" s="2">
        <v>15740.2</v>
      </c>
      <c r="P5387" s="2">
        <v>16285.2</v>
      </c>
      <c r="Q5387" s="2">
        <v>17126.3</v>
      </c>
      <c r="R5387" s="2">
        <v>17700.6</v>
      </c>
      <c r="S5387" s="2">
        <v>19223.8</v>
      </c>
      <c r="T5387" s="2">
        <v>17722.2</v>
      </c>
      <c r="U5387" s="2">
        <v>13477.6</v>
      </c>
      <c r="V5387" s="2">
        <v>14177.8</v>
      </c>
      <c r="W5387" s="2">
        <v>15307.4</v>
      </c>
      <c r="X5387" s="2">
        <v>15574.7</v>
      </c>
      <c r="Y5387" s="2">
        <v>15432.8</v>
      </c>
      <c r="Z5387" s="2">
        <v>16379.1</v>
      </c>
      <c r="AA5387" s="2">
        <v>15741.5</v>
      </c>
      <c r="AB5387" s="2">
        <v>15578.9</v>
      </c>
      <c r="AC5387" s="2">
        <v>16597.4</v>
      </c>
      <c r="AD5387" s="1" t="s">
        <v>18</v>
      </c>
      <c r="AE5387" s="1" t="s">
        <v>18</v>
      </c>
      <c r="AF5387" s="1"/>
      <c r="AG5387" s="1"/>
    </row>
    <row r="5388">
      <c r="A5388" s="2">
        <v>98000.0</v>
      </c>
      <c r="B5388" s="1" t="s">
        <v>190</v>
      </c>
      <c r="C5388" s="2">
        <v>8.0</v>
      </c>
      <c r="D5388" s="1" t="s">
        <v>10</v>
      </c>
      <c r="E5388" s="2">
        <v>18.0</v>
      </c>
      <c r="F5388" s="2">
        <v>333.0</v>
      </c>
      <c r="G5388" s="1" t="s">
        <v>35</v>
      </c>
      <c r="H5388" s="1" t="s">
        <v>13</v>
      </c>
      <c r="I5388" s="2">
        <v>12040.8</v>
      </c>
      <c r="J5388" s="2">
        <v>12051.6</v>
      </c>
      <c r="K5388" s="2">
        <v>14267.1</v>
      </c>
      <c r="L5388" s="2">
        <v>18678.5</v>
      </c>
      <c r="M5388" s="2">
        <v>13114.4</v>
      </c>
      <c r="N5388" s="2">
        <v>11432.1</v>
      </c>
      <c r="O5388" s="2">
        <v>11387.2</v>
      </c>
      <c r="P5388" s="2">
        <v>13329.8</v>
      </c>
      <c r="Q5388" s="2">
        <v>12463.7</v>
      </c>
      <c r="R5388" s="2">
        <v>14000.4</v>
      </c>
      <c r="S5388" s="2">
        <v>15270.3</v>
      </c>
      <c r="T5388" s="2">
        <v>14674.4</v>
      </c>
      <c r="U5388" s="2">
        <v>11726.7</v>
      </c>
      <c r="V5388" s="2">
        <v>12560.3</v>
      </c>
      <c r="W5388" s="2">
        <v>14391.5</v>
      </c>
      <c r="X5388" s="2">
        <v>13297.4</v>
      </c>
      <c r="Y5388" s="2">
        <v>14710.8</v>
      </c>
      <c r="Z5388" s="2">
        <v>13818.4</v>
      </c>
      <c r="AA5388" s="2">
        <v>13458.0</v>
      </c>
      <c r="AB5388" s="2">
        <v>13637.9</v>
      </c>
      <c r="AC5388" s="2">
        <v>14800.1</v>
      </c>
      <c r="AD5388" s="1" t="s">
        <v>18</v>
      </c>
      <c r="AE5388" s="1" t="s">
        <v>18</v>
      </c>
      <c r="AF5388" s="1"/>
      <c r="AG5388" s="1"/>
    </row>
    <row r="5389">
      <c r="A5389" s="2">
        <v>98000.0</v>
      </c>
      <c r="B5389" s="1" t="s">
        <v>190</v>
      </c>
      <c r="C5389" s="2">
        <v>8.0</v>
      </c>
      <c r="D5389" s="1" t="s">
        <v>10</v>
      </c>
      <c r="E5389" s="2">
        <v>19.0</v>
      </c>
      <c r="F5389" s="2">
        <v>334.0</v>
      </c>
      <c r="G5389" s="1" t="s">
        <v>36</v>
      </c>
      <c r="H5389" s="1" t="s">
        <v>13</v>
      </c>
      <c r="I5389" s="2">
        <v>9728.4</v>
      </c>
      <c r="J5389" s="2">
        <v>12836.0</v>
      </c>
      <c r="K5389" s="2">
        <v>17380.1</v>
      </c>
      <c r="L5389" s="2">
        <v>28247.9</v>
      </c>
      <c r="M5389" s="2">
        <v>24204.3</v>
      </c>
      <c r="N5389" s="2">
        <v>25083.8</v>
      </c>
      <c r="O5389" s="2">
        <v>31542.3</v>
      </c>
      <c r="P5389" s="2">
        <v>35470.9</v>
      </c>
      <c r="Q5389" s="2">
        <v>43744.6</v>
      </c>
      <c r="R5389" s="2">
        <v>50031.7</v>
      </c>
      <c r="S5389" s="2">
        <v>58883.5</v>
      </c>
      <c r="T5389" s="2">
        <v>70071.7</v>
      </c>
      <c r="U5389" s="2">
        <v>72790.7</v>
      </c>
      <c r="V5389" s="2">
        <v>81957.4</v>
      </c>
      <c r="W5389" s="2">
        <v>87888.2</v>
      </c>
      <c r="X5389" s="2">
        <v>95694.7</v>
      </c>
      <c r="Y5389" s="2">
        <v>98959.3</v>
      </c>
      <c r="Z5389" s="2">
        <v>105638.2</v>
      </c>
      <c r="AA5389" s="2">
        <v>116973.8</v>
      </c>
      <c r="AB5389" s="2">
        <v>127324.9</v>
      </c>
      <c r="AC5389" s="2">
        <v>132218.7</v>
      </c>
      <c r="AD5389" s="1" t="s">
        <v>18</v>
      </c>
      <c r="AE5389" s="1" t="s">
        <v>18</v>
      </c>
      <c r="AF5389" s="1"/>
      <c r="AG5389" s="1"/>
    </row>
    <row r="5390">
      <c r="A5390" s="2">
        <v>98000.0</v>
      </c>
      <c r="B5390" s="1" t="s">
        <v>190</v>
      </c>
      <c r="C5390" s="2">
        <v>8.0</v>
      </c>
      <c r="D5390" s="1" t="s">
        <v>10</v>
      </c>
      <c r="E5390" s="2">
        <v>20.0</v>
      </c>
      <c r="F5390" s="2">
        <v>335.0</v>
      </c>
      <c r="G5390" s="1" t="s">
        <v>37</v>
      </c>
      <c r="H5390" s="1" t="s">
        <v>13</v>
      </c>
      <c r="I5390" s="2">
        <v>4141.3</v>
      </c>
      <c r="J5390" s="2">
        <v>3649.6</v>
      </c>
      <c r="K5390" s="2">
        <v>4618.8</v>
      </c>
      <c r="L5390" s="2">
        <v>5502.4</v>
      </c>
      <c r="M5390" s="2">
        <v>4818.6</v>
      </c>
      <c r="N5390" s="2">
        <v>4693.1</v>
      </c>
      <c r="O5390" s="2">
        <v>4533.9</v>
      </c>
      <c r="P5390" s="2">
        <v>4459.9</v>
      </c>
      <c r="Q5390" s="2">
        <v>4639.8</v>
      </c>
      <c r="R5390" s="2">
        <v>5152.5</v>
      </c>
      <c r="S5390" s="2">
        <v>5187.9</v>
      </c>
      <c r="T5390" s="2">
        <v>5546.5</v>
      </c>
      <c r="U5390" s="2">
        <v>4363.0</v>
      </c>
      <c r="V5390" s="2">
        <v>4450.0</v>
      </c>
      <c r="W5390" s="2">
        <v>4406.9</v>
      </c>
      <c r="X5390" s="2">
        <v>3966.1</v>
      </c>
      <c r="Y5390" s="2">
        <v>4720.7</v>
      </c>
      <c r="Z5390" s="2">
        <v>4465.5</v>
      </c>
      <c r="AA5390" s="2">
        <v>5578.9</v>
      </c>
      <c r="AB5390" s="2">
        <v>5334.6</v>
      </c>
      <c r="AC5390" s="2">
        <v>6378.6</v>
      </c>
      <c r="AD5390" s="1" t="s">
        <v>18</v>
      </c>
      <c r="AE5390" s="1" t="s">
        <v>18</v>
      </c>
      <c r="AF5390" s="1"/>
      <c r="AG5390" s="1"/>
    </row>
    <row r="5391">
      <c r="A5391" s="2">
        <v>98000.0</v>
      </c>
      <c r="B5391" s="1" t="s">
        <v>190</v>
      </c>
      <c r="C5391" s="2">
        <v>8.0</v>
      </c>
      <c r="D5391" s="1" t="s">
        <v>10</v>
      </c>
      <c r="E5391" s="2">
        <v>21.0</v>
      </c>
      <c r="F5391" s="1" t="s">
        <v>38</v>
      </c>
      <c r="G5391" s="1" t="s">
        <v>39</v>
      </c>
      <c r="H5391" s="1" t="s">
        <v>13</v>
      </c>
      <c r="I5391" s="2">
        <v>2932.3</v>
      </c>
      <c r="J5391" s="2">
        <v>3066.9</v>
      </c>
      <c r="K5391" s="2">
        <v>3361.1</v>
      </c>
      <c r="L5391" s="2">
        <v>3526.7</v>
      </c>
      <c r="M5391" s="2">
        <v>3887.1</v>
      </c>
      <c r="N5391" s="2">
        <v>4411.8</v>
      </c>
      <c r="O5391" s="2">
        <v>4669.3</v>
      </c>
      <c r="P5391" s="2">
        <v>4891.1</v>
      </c>
      <c r="Q5391" s="2">
        <v>5131.8</v>
      </c>
      <c r="R5391" s="2">
        <v>6214.4</v>
      </c>
      <c r="S5391" s="2">
        <v>5777.0</v>
      </c>
      <c r="T5391" s="2">
        <v>4887.7</v>
      </c>
      <c r="U5391" s="2">
        <v>2775.5</v>
      </c>
      <c r="V5391" s="2">
        <v>3266.7</v>
      </c>
      <c r="W5391" s="2">
        <v>4034.9</v>
      </c>
      <c r="X5391" s="2">
        <v>3344.6</v>
      </c>
      <c r="Y5391" s="2">
        <v>3389.3</v>
      </c>
      <c r="Z5391" s="2">
        <v>3911.5</v>
      </c>
      <c r="AA5391" s="2">
        <v>4633.9</v>
      </c>
      <c r="AB5391" s="2">
        <v>5069.8</v>
      </c>
      <c r="AC5391" s="2">
        <v>6628.2</v>
      </c>
      <c r="AD5391" s="1" t="s">
        <v>18</v>
      </c>
      <c r="AE5391" s="1" t="s">
        <v>18</v>
      </c>
      <c r="AF5391" s="1"/>
      <c r="AG5391" s="1"/>
    </row>
    <row r="5392">
      <c r="A5392" s="2">
        <v>98000.0</v>
      </c>
      <c r="B5392" s="1" t="s">
        <v>190</v>
      </c>
      <c r="C5392" s="2">
        <v>8.0</v>
      </c>
      <c r="D5392" s="1" t="s">
        <v>10</v>
      </c>
      <c r="E5392" s="2">
        <v>22.0</v>
      </c>
      <c r="F5392" s="1" t="s">
        <v>40</v>
      </c>
      <c r="G5392" s="1" t="s">
        <v>41</v>
      </c>
      <c r="H5392" s="1" t="s">
        <v>13</v>
      </c>
      <c r="I5392" s="2">
        <v>37794.7</v>
      </c>
      <c r="J5392" s="2">
        <v>39151.4</v>
      </c>
      <c r="K5392" s="2">
        <v>39032.2</v>
      </c>
      <c r="L5392" s="2">
        <v>31523.4</v>
      </c>
      <c r="M5392" s="2">
        <v>33722.4</v>
      </c>
      <c r="N5392" s="2">
        <v>31019.3</v>
      </c>
      <c r="O5392" s="2">
        <v>29861.3</v>
      </c>
      <c r="P5392" s="2">
        <v>28889.4</v>
      </c>
      <c r="Q5392" s="2">
        <v>33944.8</v>
      </c>
      <c r="R5392" s="2">
        <v>38020.2</v>
      </c>
      <c r="S5392" s="2">
        <v>43571.6</v>
      </c>
      <c r="T5392" s="2">
        <v>42440.4</v>
      </c>
      <c r="U5392" s="2">
        <v>44910.6</v>
      </c>
      <c r="V5392" s="2">
        <v>45225.4</v>
      </c>
      <c r="W5392" s="2">
        <v>49161.9</v>
      </c>
      <c r="X5392" s="2">
        <v>47466.5</v>
      </c>
      <c r="Y5392" s="2">
        <v>49030.4</v>
      </c>
      <c r="Z5392" s="2">
        <v>51960.8</v>
      </c>
      <c r="AA5392" s="2">
        <v>54687.2</v>
      </c>
      <c r="AB5392" s="2">
        <v>48248.8</v>
      </c>
      <c r="AC5392" s="2">
        <v>48489.2</v>
      </c>
      <c r="AD5392" s="1" t="s">
        <v>18</v>
      </c>
      <c r="AE5392" s="1" t="s">
        <v>18</v>
      </c>
      <c r="AF5392" s="1"/>
      <c r="AG5392" s="1"/>
    </row>
    <row r="5393">
      <c r="A5393" s="2">
        <v>98000.0</v>
      </c>
      <c r="B5393" s="1" t="s">
        <v>190</v>
      </c>
      <c r="C5393" s="2">
        <v>8.0</v>
      </c>
      <c r="D5393" s="1" t="s">
        <v>10</v>
      </c>
      <c r="E5393" s="2">
        <v>23.0</v>
      </c>
      <c r="F5393" s="2">
        <v>337.0</v>
      </c>
      <c r="G5393" s="1" t="s">
        <v>42</v>
      </c>
      <c r="H5393" s="1" t="s">
        <v>13</v>
      </c>
      <c r="I5393" s="2">
        <v>4661.0</v>
      </c>
      <c r="J5393" s="2">
        <v>4719.9</v>
      </c>
      <c r="K5393" s="2">
        <v>5231.0</v>
      </c>
      <c r="L5393" s="2">
        <v>5314.5</v>
      </c>
      <c r="M5393" s="2">
        <v>5020.7</v>
      </c>
      <c r="N5393" s="2">
        <v>4896.8</v>
      </c>
      <c r="O5393" s="2">
        <v>4846.6</v>
      </c>
      <c r="P5393" s="2">
        <v>4991.7</v>
      </c>
      <c r="Q5393" s="2">
        <v>5382.9</v>
      </c>
      <c r="R5393" s="2">
        <v>5613.9</v>
      </c>
      <c r="S5393" s="2">
        <v>4906.8</v>
      </c>
      <c r="T5393" s="2">
        <v>4119.2</v>
      </c>
      <c r="U5393" s="2">
        <v>2771.0</v>
      </c>
      <c r="V5393" s="2">
        <v>2691.1</v>
      </c>
      <c r="W5393" s="2">
        <v>2636.9</v>
      </c>
      <c r="X5393" s="2">
        <v>2503.1</v>
      </c>
      <c r="Y5393" s="2">
        <v>2884.9</v>
      </c>
      <c r="Z5393" s="2">
        <v>2956.4</v>
      </c>
      <c r="AA5393" s="2">
        <v>3234.8</v>
      </c>
      <c r="AB5393" s="2">
        <v>3292.5</v>
      </c>
      <c r="AC5393" s="2">
        <v>3235.8</v>
      </c>
      <c r="AD5393" s="1" t="s">
        <v>18</v>
      </c>
      <c r="AE5393" s="1" t="s">
        <v>18</v>
      </c>
      <c r="AF5393" s="1"/>
      <c r="AG5393" s="1"/>
    </row>
    <row r="5394">
      <c r="A5394" s="2">
        <v>98000.0</v>
      </c>
      <c r="B5394" s="1" t="s">
        <v>190</v>
      </c>
      <c r="C5394" s="2">
        <v>8.0</v>
      </c>
      <c r="D5394" s="1" t="s">
        <v>10</v>
      </c>
      <c r="E5394" s="2">
        <v>24.0</v>
      </c>
      <c r="F5394" s="2">
        <v>339.0</v>
      </c>
      <c r="G5394" s="1" t="s">
        <v>43</v>
      </c>
      <c r="H5394" s="1" t="s">
        <v>13</v>
      </c>
      <c r="I5394" s="2">
        <v>9626.2</v>
      </c>
      <c r="J5394" s="2">
        <v>11133.1</v>
      </c>
      <c r="K5394" s="2">
        <v>11660.6</v>
      </c>
      <c r="L5394" s="2">
        <v>12844.5</v>
      </c>
      <c r="M5394" s="2">
        <v>11208.1</v>
      </c>
      <c r="N5394" s="2">
        <v>11691.0</v>
      </c>
      <c r="O5394" s="2">
        <v>12349.6</v>
      </c>
      <c r="P5394" s="2">
        <v>13511.0</v>
      </c>
      <c r="Q5394" s="2">
        <v>14532.7</v>
      </c>
      <c r="R5394" s="2">
        <v>16147.6</v>
      </c>
      <c r="S5394" s="2">
        <v>16397.0</v>
      </c>
      <c r="T5394" s="2">
        <v>17376.0</v>
      </c>
      <c r="U5394" s="2">
        <v>18250.5</v>
      </c>
      <c r="V5394" s="2">
        <v>18510.8</v>
      </c>
      <c r="W5394" s="2">
        <v>18011.4</v>
      </c>
      <c r="X5394" s="2">
        <v>19609.4</v>
      </c>
      <c r="Y5394" s="2">
        <v>19367.8</v>
      </c>
      <c r="Z5394" s="2">
        <v>18389.2</v>
      </c>
      <c r="AA5394" s="2">
        <v>16073.7</v>
      </c>
      <c r="AB5394" s="2">
        <v>16555.7</v>
      </c>
      <c r="AC5394" s="2">
        <v>17886.1</v>
      </c>
      <c r="AD5394" s="1" t="s">
        <v>18</v>
      </c>
      <c r="AE5394" s="1" t="s">
        <v>18</v>
      </c>
      <c r="AF5394" s="1"/>
      <c r="AG5394" s="1"/>
    </row>
    <row r="5395">
      <c r="A5395" s="2">
        <v>98000.0</v>
      </c>
      <c r="B5395" s="1" t="s">
        <v>190</v>
      </c>
      <c r="C5395" s="2">
        <v>8.0</v>
      </c>
      <c r="D5395" s="1" t="s">
        <v>10</v>
      </c>
      <c r="E5395" s="2">
        <v>25.0</v>
      </c>
      <c r="F5395" s="1" t="s">
        <v>44</v>
      </c>
      <c r="G5395" s="1" t="s">
        <v>45</v>
      </c>
      <c r="H5395" s="1" t="s">
        <v>13</v>
      </c>
      <c r="I5395" s="2">
        <v>112512.4</v>
      </c>
      <c r="J5395" s="2">
        <v>115368.0</v>
      </c>
      <c r="K5395" s="2">
        <v>119581.6</v>
      </c>
      <c r="L5395" s="2">
        <v>127900.6</v>
      </c>
      <c r="M5395" s="2">
        <v>124411.7</v>
      </c>
      <c r="N5395" s="2">
        <v>115465.7</v>
      </c>
      <c r="O5395" s="2">
        <v>124751.2</v>
      </c>
      <c r="P5395" s="2">
        <v>134004.1</v>
      </c>
      <c r="Q5395" s="2">
        <v>145745.6</v>
      </c>
      <c r="R5395" s="2">
        <v>150629.2</v>
      </c>
      <c r="S5395" s="2">
        <v>155402.5</v>
      </c>
      <c r="T5395" s="2">
        <v>173283.8</v>
      </c>
      <c r="U5395" s="2">
        <v>160390.7</v>
      </c>
      <c r="V5395" s="2">
        <v>140399.5</v>
      </c>
      <c r="W5395" s="2">
        <v>114029.3</v>
      </c>
      <c r="X5395" s="2">
        <v>114106.7</v>
      </c>
      <c r="Y5395" s="2">
        <v>123365.5</v>
      </c>
      <c r="Z5395" s="2">
        <v>130865.0</v>
      </c>
      <c r="AA5395" s="2">
        <v>133863.7</v>
      </c>
      <c r="AB5395" s="2">
        <v>134272.7</v>
      </c>
      <c r="AC5395" s="2">
        <v>137827.1</v>
      </c>
      <c r="AD5395" s="2">
        <v>137762.5</v>
      </c>
      <c r="AE5395" s="2">
        <v>135937.9</v>
      </c>
      <c r="AF5395" s="1"/>
      <c r="AG5395" s="1"/>
    </row>
    <row r="5396">
      <c r="A5396" s="2">
        <v>98000.0</v>
      </c>
      <c r="B5396" s="1" t="s">
        <v>190</v>
      </c>
      <c r="C5396" s="2">
        <v>8.0</v>
      </c>
      <c r="D5396" s="1" t="s">
        <v>10</v>
      </c>
      <c r="E5396" s="2">
        <v>26.0</v>
      </c>
      <c r="F5396" s="1" t="s">
        <v>46</v>
      </c>
      <c r="G5396" s="1" t="s">
        <v>47</v>
      </c>
      <c r="H5396" s="1" t="s">
        <v>13</v>
      </c>
      <c r="I5396" s="2">
        <v>28078.3</v>
      </c>
      <c r="J5396" s="2">
        <v>27956.7</v>
      </c>
      <c r="K5396" s="2">
        <v>28237.5</v>
      </c>
      <c r="L5396" s="2">
        <v>27942.0</v>
      </c>
      <c r="M5396" s="2">
        <v>28557.1</v>
      </c>
      <c r="N5396" s="2">
        <v>28169.1</v>
      </c>
      <c r="O5396" s="2">
        <v>28279.0</v>
      </c>
      <c r="P5396" s="2">
        <v>28391.4</v>
      </c>
      <c r="Q5396" s="2">
        <v>29355.2</v>
      </c>
      <c r="R5396" s="2">
        <v>34530.2</v>
      </c>
      <c r="S5396" s="2">
        <v>36704.3</v>
      </c>
      <c r="T5396" s="2">
        <v>33521.6</v>
      </c>
      <c r="U5396" s="2">
        <v>34778.4</v>
      </c>
      <c r="V5396" s="2">
        <v>30127.1</v>
      </c>
      <c r="W5396" s="2">
        <v>29685.4</v>
      </c>
      <c r="X5396" s="2">
        <v>29827.0</v>
      </c>
      <c r="Y5396" s="2">
        <v>30988.7</v>
      </c>
      <c r="Z5396" s="2">
        <v>32472.1</v>
      </c>
      <c r="AA5396" s="2">
        <v>34822.2</v>
      </c>
      <c r="AB5396" s="2">
        <v>32838.2</v>
      </c>
      <c r="AC5396" s="2">
        <v>34511.5</v>
      </c>
      <c r="AD5396" s="1" t="s">
        <v>18</v>
      </c>
      <c r="AE5396" s="1" t="s">
        <v>18</v>
      </c>
      <c r="AF5396" s="1"/>
      <c r="AG5396" s="1"/>
    </row>
    <row r="5397">
      <c r="A5397" s="2">
        <v>98000.0</v>
      </c>
      <c r="B5397" s="1" t="s">
        <v>190</v>
      </c>
      <c r="C5397" s="2">
        <v>8.0</v>
      </c>
      <c r="D5397" s="1" t="s">
        <v>10</v>
      </c>
      <c r="E5397" s="2">
        <v>27.0</v>
      </c>
      <c r="F5397" s="1" t="s">
        <v>48</v>
      </c>
      <c r="G5397" s="1" t="s">
        <v>49</v>
      </c>
      <c r="H5397" s="1" t="s">
        <v>13</v>
      </c>
      <c r="I5397" s="2">
        <v>1564.8</v>
      </c>
      <c r="J5397" s="2">
        <v>1603.1</v>
      </c>
      <c r="K5397" s="2">
        <v>1908.8</v>
      </c>
      <c r="L5397" s="2">
        <v>2117.5</v>
      </c>
      <c r="M5397" s="2">
        <v>1781.5</v>
      </c>
      <c r="N5397" s="2">
        <v>1724.6</v>
      </c>
      <c r="O5397" s="2">
        <v>1476.9</v>
      </c>
      <c r="P5397" s="2">
        <v>1922.2</v>
      </c>
      <c r="Q5397" s="2">
        <v>1737.9</v>
      </c>
      <c r="R5397" s="2">
        <v>1788.9</v>
      </c>
      <c r="S5397" s="2">
        <v>1727.9</v>
      </c>
      <c r="T5397" s="2">
        <v>1700.1</v>
      </c>
      <c r="U5397" s="2">
        <v>1296.1</v>
      </c>
      <c r="V5397" s="2">
        <v>1197.6</v>
      </c>
      <c r="W5397" s="2">
        <v>1000.2</v>
      </c>
      <c r="X5397" s="2">
        <v>1160.8</v>
      </c>
      <c r="Y5397" s="2">
        <v>1372.0</v>
      </c>
      <c r="Z5397" s="2">
        <v>1388.7</v>
      </c>
      <c r="AA5397" s="2">
        <v>1436.8</v>
      </c>
      <c r="AB5397" s="2">
        <v>1383.5</v>
      </c>
      <c r="AC5397" s="2">
        <v>1402.7</v>
      </c>
      <c r="AD5397" s="1" t="s">
        <v>18</v>
      </c>
      <c r="AE5397" s="1" t="s">
        <v>18</v>
      </c>
      <c r="AF5397" s="1"/>
      <c r="AG5397" s="1"/>
    </row>
    <row r="5398">
      <c r="A5398" s="2">
        <v>98000.0</v>
      </c>
      <c r="B5398" s="1" t="s">
        <v>190</v>
      </c>
      <c r="C5398" s="2">
        <v>8.0</v>
      </c>
      <c r="D5398" s="1" t="s">
        <v>10</v>
      </c>
      <c r="E5398" s="2">
        <v>28.0</v>
      </c>
      <c r="F5398" s="1" t="s">
        <v>50</v>
      </c>
      <c r="G5398" s="1" t="s">
        <v>51</v>
      </c>
      <c r="H5398" s="1" t="s">
        <v>13</v>
      </c>
      <c r="I5398" s="2">
        <v>4044.8</v>
      </c>
      <c r="J5398" s="2">
        <v>4011.1</v>
      </c>
      <c r="K5398" s="2">
        <v>4141.0</v>
      </c>
      <c r="L5398" s="2">
        <v>4275.5</v>
      </c>
      <c r="M5398" s="2">
        <v>3897.8</v>
      </c>
      <c r="N5398" s="2">
        <v>3691.7</v>
      </c>
      <c r="O5398" s="2">
        <v>3430.3</v>
      </c>
      <c r="P5398" s="2">
        <v>3555.4</v>
      </c>
      <c r="Q5398" s="2">
        <v>3600.6</v>
      </c>
      <c r="R5398" s="2">
        <v>3998.4</v>
      </c>
      <c r="S5398" s="2">
        <v>3851.9</v>
      </c>
      <c r="T5398" s="2">
        <v>3556.0</v>
      </c>
      <c r="U5398" s="2">
        <v>3023.8</v>
      </c>
      <c r="V5398" s="2">
        <v>3488.3</v>
      </c>
      <c r="W5398" s="2">
        <v>3582.8</v>
      </c>
      <c r="X5398" s="2">
        <v>3644.7</v>
      </c>
      <c r="Y5398" s="2">
        <v>3792.4</v>
      </c>
      <c r="Z5398" s="2">
        <v>3369.8</v>
      </c>
      <c r="AA5398" s="2">
        <v>3115.4</v>
      </c>
      <c r="AB5398" s="2">
        <v>3162.9</v>
      </c>
      <c r="AC5398" s="2">
        <v>2967.0</v>
      </c>
      <c r="AD5398" s="1" t="s">
        <v>18</v>
      </c>
      <c r="AE5398" s="1" t="s">
        <v>18</v>
      </c>
      <c r="AF5398" s="1"/>
      <c r="AG5398" s="1"/>
    </row>
    <row r="5399">
      <c r="A5399" s="2">
        <v>98000.0</v>
      </c>
      <c r="B5399" s="1" t="s">
        <v>190</v>
      </c>
      <c r="C5399" s="2">
        <v>8.0</v>
      </c>
      <c r="D5399" s="1" t="s">
        <v>10</v>
      </c>
      <c r="E5399" s="2">
        <v>29.0</v>
      </c>
      <c r="F5399" s="2">
        <v>322.0</v>
      </c>
      <c r="G5399" s="1" t="s">
        <v>52</v>
      </c>
      <c r="H5399" s="1" t="s">
        <v>13</v>
      </c>
      <c r="I5399" s="2">
        <v>7232.5</v>
      </c>
      <c r="J5399" s="2">
        <v>6631.9</v>
      </c>
      <c r="K5399" s="2">
        <v>6984.8</v>
      </c>
      <c r="L5399" s="2">
        <v>6478.2</v>
      </c>
      <c r="M5399" s="2">
        <v>5252.1</v>
      </c>
      <c r="N5399" s="2">
        <v>5643.3</v>
      </c>
      <c r="O5399" s="2">
        <v>5592.1</v>
      </c>
      <c r="P5399" s="2">
        <v>6171.1</v>
      </c>
      <c r="Q5399" s="2">
        <v>5992.8</v>
      </c>
      <c r="R5399" s="2">
        <v>6725.6</v>
      </c>
      <c r="S5399" s="2">
        <v>5930.8</v>
      </c>
      <c r="T5399" s="2">
        <v>5229.4</v>
      </c>
      <c r="U5399" s="2">
        <v>5873.8</v>
      </c>
      <c r="V5399" s="2">
        <v>5304.2</v>
      </c>
      <c r="W5399" s="2">
        <v>5189.5</v>
      </c>
      <c r="X5399" s="2">
        <v>4583.6</v>
      </c>
      <c r="Y5399" s="2">
        <v>4775.3</v>
      </c>
      <c r="Z5399" s="2">
        <v>4408.6</v>
      </c>
      <c r="AA5399" s="2">
        <v>4557.7</v>
      </c>
      <c r="AB5399" s="2">
        <v>4586.0</v>
      </c>
      <c r="AC5399" s="2">
        <v>4175.7</v>
      </c>
      <c r="AD5399" s="1" t="s">
        <v>18</v>
      </c>
      <c r="AE5399" s="1" t="s">
        <v>18</v>
      </c>
      <c r="AF5399" s="1"/>
      <c r="AG5399" s="1"/>
    </row>
    <row r="5400">
      <c r="A5400" s="2">
        <v>98000.0</v>
      </c>
      <c r="B5400" s="1" t="s">
        <v>190</v>
      </c>
      <c r="C5400" s="2">
        <v>8.0</v>
      </c>
      <c r="D5400" s="1" t="s">
        <v>10</v>
      </c>
      <c r="E5400" s="2">
        <v>30.0</v>
      </c>
      <c r="F5400" s="2">
        <v>323.0</v>
      </c>
      <c r="G5400" s="1" t="s">
        <v>53</v>
      </c>
      <c r="H5400" s="1" t="s">
        <v>13</v>
      </c>
      <c r="I5400" s="2">
        <v>4859.1</v>
      </c>
      <c r="J5400" s="2">
        <v>4897.1</v>
      </c>
      <c r="K5400" s="2">
        <v>5050.9</v>
      </c>
      <c r="L5400" s="2">
        <v>5218.0</v>
      </c>
      <c r="M5400" s="2">
        <v>5100.8</v>
      </c>
      <c r="N5400" s="2">
        <v>5286.2</v>
      </c>
      <c r="O5400" s="2">
        <v>5218.1</v>
      </c>
      <c r="P5400" s="2">
        <v>5257.5</v>
      </c>
      <c r="Q5400" s="2">
        <v>5111.7</v>
      </c>
      <c r="R5400" s="2">
        <v>5218.3</v>
      </c>
      <c r="S5400" s="2">
        <v>5522.7</v>
      </c>
      <c r="T5400" s="2">
        <v>5117.7</v>
      </c>
      <c r="U5400" s="2">
        <v>4394.8</v>
      </c>
      <c r="V5400" s="2">
        <v>4552.8</v>
      </c>
      <c r="W5400" s="2">
        <v>4663.2</v>
      </c>
      <c r="X5400" s="2">
        <v>4407.6</v>
      </c>
      <c r="Y5400" s="2">
        <v>4653.2</v>
      </c>
      <c r="Z5400" s="2">
        <v>4625.2</v>
      </c>
      <c r="AA5400" s="2">
        <v>4445.6</v>
      </c>
      <c r="AB5400" s="2">
        <v>4494.8</v>
      </c>
      <c r="AC5400" s="2">
        <v>4392.3</v>
      </c>
      <c r="AD5400" s="1" t="s">
        <v>18</v>
      </c>
      <c r="AE5400" s="1" t="s">
        <v>18</v>
      </c>
      <c r="AF5400" s="1"/>
      <c r="AG5400" s="1"/>
    </row>
    <row r="5401">
      <c r="A5401" s="2">
        <v>98000.0</v>
      </c>
      <c r="B5401" s="1" t="s">
        <v>190</v>
      </c>
      <c r="C5401" s="2">
        <v>8.0</v>
      </c>
      <c r="D5401" s="1" t="s">
        <v>10</v>
      </c>
      <c r="E5401" s="2">
        <v>31.0</v>
      </c>
      <c r="F5401" s="2">
        <v>324.0</v>
      </c>
      <c r="G5401" s="1" t="s">
        <v>54</v>
      </c>
      <c r="H5401" s="1" t="s">
        <v>13</v>
      </c>
      <c r="I5401" s="2">
        <v>47967.8</v>
      </c>
      <c r="J5401" s="2">
        <v>55171.1</v>
      </c>
      <c r="K5401" s="2">
        <v>50815.4</v>
      </c>
      <c r="L5401" s="2">
        <v>52860.1</v>
      </c>
      <c r="M5401" s="2">
        <v>54985.1</v>
      </c>
      <c r="N5401" s="2">
        <v>46567.0</v>
      </c>
      <c r="O5401" s="2">
        <v>53893.3</v>
      </c>
      <c r="P5401" s="2">
        <v>53781.6</v>
      </c>
      <c r="Q5401" s="2">
        <v>73018.2</v>
      </c>
      <c r="R5401" s="2">
        <v>66015.8</v>
      </c>
      <c r="S5401" s="2">
        <v>66037.4</v>
      </c>
      <c r="T5401" s="2">
        <v>104065.9</v>
      </c>
      <c r="U5401" s="2">
        <v>77134.2</v>
      </c>
      <c r="V5401" s="2">
        <v>53952.6</v>
      </c>
      <c r="W5401" s="2">
        <v>28289.4</v>
      </c>
      <c r="X5401" s="2">
        <v>23933.5</v>
      </c>
      <c r="Y5401" s="2">
        <v>24408.8</v>
      </c>
      <c r="Z5401" s="2">
        <v>34045.6</v>
      </c>
      <c r="AA5401" s="2">
        <v>34655.4</v>
      </c>
      <c r="AB5401" s="2">
        <v>29628.3</v>
      </c>
      <c r="AC5401" s="2">
        <v>36077.3</v>
      </c>
      <c r="AD5401" s="1" t="s">
        <v>18</v>
      </c>
      <c r="AE5401" s="1" t="s">
        <v>18</v>
      </c>
      <c r="AF5401" s="1"/>
      <c r="AG5401" s="1"/>
    </row>
    <row r="5402">
      <c r="A5402" s="2">
        <v>98000.0</v>
      </c>
      <c r="B5402" s="1" t="s">
        <v>190</v>
      </c>
      <c r="C5402" s="2">
        <v>8.0</v>
      </c>
      <c r="D5402" s="1" t="s">
        <v>10</v>
      </c>
      <c r="E5402" s="2">
        <v>32.0</v>
      </c>
      <c r="F5402" s="2">
        <v>325.0</v>
      </c>
      <c r="G5402" s="1" t="s">
        <v>55</v>
      </c>
      <c r="H5402" s="1" t="s">
        <v>13</v>
      </c>
      <c r="I5402" s="2">
        <v>18811.8</v>
      </c>
      <c r="J5402" s="2">
        <v>18949.8</v>
      </c>
      <c r="K5402" s="2">
        <v>21740.1</v>
      </c>
      <c r="L5402" s="2">
        <v>28225.3</v>
      </c>
      <c r="M5402" s="2">
        <v>27184.8</v>
      </c>
      <c r="N5402" s="2">
        <v>22476.2</v>
      </c>
      <c r="O5402" s="2">
        <v>28138.4</v>
      </c>
      <c r="P5402" s="2">
        <v>34387.0</v>
      </c>
      <c r="Q5402" s="2">
        <v>33706.1</v>
      </c>
      <c r="R5402" s="2">
        <v>36831.8</v>
      </c>
      <c r="S5402" s="2">
        <v>40260.4</v>
      </c>
      <c r="T5402" s="2">
        <v>35254.5</v>
      </c>
      <c r="U5402" s="2">
        <v>39941.1</v>
      </c>
      <c r="V5402" s="2">
        <v>40035.3</v>
      </c>
      <c r="W5402" s="2">
        <v>35955.2</v>
      </c>
      <c r="X5402" s="2">
        <v>40886.6</v>
      </c>
      <c r="Y5402" s="2">
        <v>47754.2</v>
      </c>
      <c r="Z5402" s="2">
        <v>46594.0</v>
      </c>
      <c r="AA5402" s="2">
        <v>46178.9</v>
      </c>
      <c r="AB5402" s="2">
        <v>51480.5</v>
      </c>
      <c r="AC5402" s="2">
        <v>50454.0</v>
      </c>
      <c r="AD5402" s="1" t="s">
        <v>18</v>
      </c>
      <c r="AE5402" s="1" t="s">
        <v>18</v>
      </c>
      <c r="AF5402" s="1"/>
      <c r="AG5402" s="1"/>
    </row>
    <row r="5403">
      <c r="A5403" s="2">
        <v>98000.0</v>
      </c>
      <c r="B5403" s="1" t="s">
        <v>190</v>
      </c>
      <c r="C5403" s="2">
        <v>8.0</v>
      </c>
      <c r="D5403" s="1" t="s">
        <v>10</v>
      </c>
      <c r="E5403" s="2">
        <v>33.0</v>
      </c>
      <c r="F5403" s="2">
        <v>326.0</v>
      </c>
      <c r="G5403" s="1" t="s">
        <v>56</v>
      </c>
      <c r="H5403" s="1" t="s">
        <v>13</v>
      </c>
      <c r="I5403" s="2">
        <v>5905.0</v>
      </c>
      <c r="J5403" s="2">
        <v>6064.0</v>
      </c>
      <c r="K5403" s="2">
        <v>6678.3</v>
      </c>
      <c r="L5403" s="2">
        <v>7000.7</v>
      </c>
      <c r="M5403" s="2">
        <v>6264.9</v>
      </c>
      <c r="N5403" s="2">
        <v>6269.4</v>
      </c>
      <c r="O5403" s="2">
        <v>6735.6</v>
      </c>
      <c r="P5403" s="2">
        <v>7448.8</v>
      </c>
      <c r="Q5403" s="2">
        <v>7406.6</v>
      </c>
      <c r="R5403" s="2">
        <v>7206.6</v>
      </c>
      <c r="S5403" s="2">
        <v>7247.1</v>
      </c>
      <c r="T5403" s="2">
        <v>6250.6</v>
      </c>
      <c r="U5403" s="2">
        <v>5882.7</v>
      </c>
      <c r="V5403" s="2">
        <v>6117.7</v>
      </c>
      <c r="W5403" s="2">
        <v>5727.8</v>
      </c>
      <c r="X5403" s="2">
        <v>5662.9</v>
      </c>
      <c r="Y5403" s="2">
        <v>5498.8</v>
      </c>
      <c r="Z5403" s="2">
        <v>5507.2</v>
      </c>
      <c r="AA5403" s="2">
        <v>6172.4</v>
      </c>
      <c r="AB5403" s="2">
        <v>5927.5</v>
      </c>
      <c r="AC5403" s="2">
        <v>5818.1</v>
      </c>
      <c r="AD5403" s="1" t="s">
        <v>18</v>
      </c>
      <c r="AE5403" s="1" t="s">
        <v>18</v>
      </c>
      <c r="AF5403" s="1"/>
      <c r="AG5403" s="1"/>
    </row>
    <row r="5404">
      <c r="A5404" s="2">
        <v>98000.0</v>
      </c>
      <c r="B5404" s="1" t="s">
        <v>190</v>
      </c>
      <c r="C5404" s="2">
        <v>8.0</v>
      </c>
      <c r="D5404" s="1" t="s">
        <v>10</v>
      </c>
      <c r="E5404" s="2">
        <v>34.0</v>
      </c>
      <c r="F5404" s="2">
        <v>42.0</v>
      </c>
      <c r="G5404" s="1" t="s">
        <v>57</v>
      </c>
      <c r="H5404" s="1" t="s">
        <v>13</v>
      </c>
      <c r="I5404" s="2">
        <v>112405.7</v>
      </c>
      <c r="J5404" s="2">
        <v>123418.4</v>
      </c>
      <c r="K5404" s="2">
        <v>127070.1</v>
      </c>
      <c r="L5404" s="2">
        <v>134681.4</v>
      </c>
      <c r="M5404" s="2">
        <v>138816.4</v>
      </c>
      <c r="N5404" s="2">
        <v>140453.7</v>
      </c>
      <c r="O5404" s="2">
        <v>148445.8</v>
      </c>
      <c r="P5404" s="2">
        <v>153051.5</v>
      </c>
      <c r="Q5404" s="2">
        <v>162041.5</v>
      </c>
      <c r="R5404" s="2">
        <v>168457.1</v>
      </c>
      <c r="S5404" s="2">
        <v>174841.7</v>
      </c>
      <c r="T5404" s="2">
        <v>171993.2</v>
      </c>
      <c r="U5404" s="2">
        <v>146972.0</v>
      </c>
      <c r="V5404" s="2">
        <v>155960.6</v>
      </c>
      <c r="W5404" s="2">
        <v>163922.8</v>
      </c>
      <c r="X5404" s="2">
        <v>164089.2</v>
      </c>
      <c r="Y5404" s="2">
        <v>167794.9</v>
      </c>
      <c r="Z5404" s="2">
        <v>176965.9</v>
      </c>
      <c r="AA5404" s="2">
        <v>190051.6</v>
      </c>
      <c r="AB5404" s="2">
        <v>184495.0</v>
      </c>
      <c r="AC5404" s="2">
        <v>190406.8</v>
      </c>
      <c r="AD5404" s="2">
        <v>196043.3</v>
      </c>
      <c r="AE5404" s="2">
        <v>197346.4</v>
      </c>
      <c r="AF5404" s="1"/>
      <c r="AG5404" s="1"/>
    </row>
    <row r="5405">
      <c r="A5405" s="2">
        <v>98000.0</v>
      </c>
      <c r="B5405" s="1" t="s">
        <v>190</v>
      </c>
      <c r="C5405" s="2">
        <v>8.0</v>
      </c>
      <c r="D5405" s="1" t="s">
        <v>10</v>
      </c>
      <c r="E5405" s="2">
        <v>35.0</v>
      </c>
      <c r="F5405" s="1" t="s">
        <v>58</v>
      </c>
      <c r="G5405" s="1" t="s">
        <v>59</v>
      </c>
      <c r="H5405" s="1" t="s">
        <v>13</v>
      </c>
      <c r="I5405" s="2">
        <v>128385.7</v>
      </c>
      <c r="J5405" s="2">
        <v>141247.1</v>
      </c>
      <c r="K5405" s="2">
        <v>148784.9</v>
      </c>
      <c r="L5405" s="2">
        <v>157044.8</v>
      </c>
      <c r="M5405" s="2">
        <v>161873.6</v>
      </c>
      <c r="N5405" s="2">
        <v>169812.8</v>
      </c>
      <c r="O5405" s="2">
        <v>178942.0</v>
      </c>
      <c r="P5405" s="2">
        <v>186210.3</v>
      </c>
      <c r="Q5405" s="2">
        <v>193356.6</v>
      </c>
      <c r="R5405" s="2">
        <v>196807.4</v>
      </c>
      <c r="S5405" s="2">
        <v>187725.3</v>
      </c>
      <c r="T5405" s="2">
        <v>175305.6</v>
      </c>
      <c r="U5405" s="2">
        <v>163963.5</v>
      </c>
      <c r="V5405" s="2">
        <v>169255.5</v>
      </c>
      <c r="W5405" s="2">
        <v>170088.9</v>
      </c>
      <c r="X5405" s="2">
        <v>173232.3</v>
      </c>
      <c r="Y5405" s="2">
        <v>181418.3</v>
      </c>
      <c r="Z5405" s="2">
        <v>185935.4</v>
      </c>
      <c r="AA5405" s="2">
        <v>194188.1</v>
      </c>
      <c r="AB5405" s="2">
        <v>200703.4</v>
      </c>
      <c r="AC5405" s="2">
        <v>212764.4</v>
      </c>
      <c r="AD5405" s="2">
        <v>225596.6</v>
      </c>
      <c r="AE5405" s="2">
        <v>234271.6</v>
      </c>
      <c r="AF5405" s="1"/>
      <c r="AG5405" s="1"/>
    </row>
    <row r="5406">
      <c r="A5406" s="2">
        <v>98000.0</v>
      </c>
      <c r="B5406" s="1" t="s">
        <v>190</v>
      </c>
      <c r="C5406" s="2">
        <v>8.0</v>
      </c>
      <c r="D5406" s="1" t="s">
        <v>10</v>
      </c>
      <c r="E5406" s="2">
        <v>36.0</v>
      </c>
      <c r="F5406" s="1" t="s">
        <v>60</v>
      </c>
      <c r="G5406" s="1" t="s">
        <v>61</v>
      </c>
      <c r="H5406" s="1" t="s">
        <v>13</v>
      </c>
      <c r="I5406" s="2">
        <v>71146.6</v>
      </c>
      <c r="J5406" s="2">
        <v>73220.2</v>
      </c>
      <c r="K5406" s="2">
        <v>72026.0</v>
      </c>
      <c r="L5406" s="2">
        <v>71523.7</v>
      </c>
      <c r="M5406" s="2">
        <v>66408.6</v>
      </c>
      <c r="N5406" s="2">
        <v>63822.0</v>
      </c>
      <c r="O5406" s="2">
        <v>65286.4</v>
      </c>
      <c r="P5406" s="2">
        <v>72632.1</v>
      </c>
      <c r="Q5406" s="2">
        <v>75451.0</v>
      </c>
      <c r="R5406" s="2">
        <v>81942.2</v>
      </c>
      <c r="S5406" s="2">
        <v>80825.5</v>
      </c>
      <c r="T5406" s="2">
        <v>79229.0</v>
      </c>
      <c r="U5406" s="2">
        <v>74497.2</v>
      </c>
      <c r="V5406" s="2">
        <v>79707.2</v>
      </c>
      <c r="W5406" s="2">
        <v>79093.0</v>
      </c>
      <c r="X5406" s="2">
        <v>78983.3</v>
      </c>
      <c r="Y5406" s="2">
        <v>80595.5</v>
      </c>
      <c r="Z5406" s="2">
        <v>83161.9</v>
      </c>
      <c r="AA5406" s="2">
        <v>86454.4</v>
      </c>
      <c r="AB5406" s="2">
        <v>92551.3</v>
      </c>
      <c r="AC5406" s="2">
        <v>98583.7</v>
      </c>
      <c r="AD5406" s="2">
        <v>105469.2</v>
      </c>
      <c r="AE5406" s="2">
        <v>109725.0</v>
      </c>
      <c r="AF5406" s="1"/>
      <c r="AG5406" s="1"/>
    </row>
    <row r="5407">
      <c r="A5407" s="2">
        <v>98000.0</v>
      </c>
      <c r="B5407" s="1" t="s">
        <v>190</v>
      </c>
      <c r="C5407" s="2">
        <v>8.0</v>
      </c>
      <c r="D5407" s="1" t="s">
        <v>10</v>
      </c>
      <c r="E5407" s="2">
        <v>37.0</v>
      </c>
      <c r="F5407" s="2">
        <v>481.0</v>
      </c>
      <c r="G5407" s="1" t="s">
        <v>62</v>
      </c>
      <c r="H5407" s="1" t="s">
        <v>13</v>
      </c>
      <c r="I5407" s="2">
        <v>22282.3</v>
      </c>
      <c r="J5407" s="2">
        <v>19916.6</v>
      </c>
      <c r="K5407" s="2">
        <v>18999.4</v>
      </c>
      <c r="L5407" s="2">
        <v>15413.6</v>
      </c>
      <c r="M5407" s="2">
        <v>10580.7</v>
      </c>
      <c r="N5407" s="2">
        <v>10433.1</v>
      </c>
      <c r="O5407" s="2">
        <v>10812.5</v>
      </c>
      <c r="P5407" s="2">
        <v>13871.7</v>
      </c>
      <c r="Q5407" s="2">
        <v>14023.3</v>
      </c>
      <c r="R5407" s="2">
        <v>17163.3</v>
      </c>
      <c r="S5407" s="2">
        <v>17348.1</v>
      </c>
      <c r="T5407" s="2">
        <v>15935.1</v>
      </c>
      <c r="U5407" s="2">
        <v>16334.5</v>
      </c>
      <c r="V5407" s="2">
        <v>20314.5</v>
      </c>
      <c r="W5407" s="2">
        <v>18744.3</v>
      </c>
      <c r="X5407" s="2">
        <v>18064.5</v>
      </c>
      <c r="Y5407" s="2">
        <v>19215.0</v>
      </c>
      <c r="Z5407" s="2">
        <v>20635.4</v>
      </c>
      <c r="AA5407" s="2">
        <v>22265.3</v>
      </c>
      <c r="AB5407" s="2">
        <v>25903.1</v>
      </c>
      <c r="AC5407" s="2">
        <v>26983.6</v>
      </c>
      <c r="AD5407" s="1" t="s">
        <v>18</v>
      </c>
      <c r="AE5407" s="1" t="s">
        <v>18</v>
      </c>
      <c r="AF5407" s="1"/>
      <c r="AG5407" s="1"/>
    </row>
    <row r="5408">
      <c r="A5408" s="2">
        <v>98000.0</v>
      </c>
      <c r="B5408" s="1" t="s">
        <v>190</v>
      </c>
      <c r="C5408" s="2">
        <v>8.0</v>
      </c>
      <c r="D5408" s="1" t="s">
        <v>10</v>
      </c>
      <c r="E5408" s="2">
        <v>38.0</v>
      </c>
      <c r="F5408" s="2">
        <v>482.0</v>
      </c>
      <c r="G5408" s="1" t="s">
        <v>63</v>
      </c>
      <c r="H5408" s="1" t="s">
        <v>13</v>
      </c>
      <c r="I5408" s="2">
        <v>3073.6</v>
      </c>
      <c r="J5408" s="2">
        <v>3300.8</v>
      </c>
      <c r="K5408" s="2">
        <v>3371.3</v>
      </c>
      <c r="L5408" s="2">
        <v>3540.7</v>
      </c>
      <c r="M5408" s="2">
        <v>3449.6</v>
      </c>
      <c r="N5408" s="2">
        <v>2886.9</v>
      </c>
      <c r="O5408" s="2">
        <v>3127.7</v>
      </c>
      <c r="P5408" s="2">
        <v>3336.2</v>
      </c>
      <c r="Q5408" s="2">
        <v>3454.9</v>
      </c>
      <c r="R5408" s="2">
        <v>3441.0</v>
      </c>
      <c r="S5408" s="2">
        <v>3318.0</v>
      </c>
      <c r="T5408" s="2">
        <v>3309.9</v>
      </c>
      <c r="U5408" s="2">
        <v>2710.9</v>
      </c>
      <c r="V5408" s="2">
        <v>2603.5</v>
      </c>
      <c r="W5408" s="2">
        <v>2758.2</v>
      </c>
      <c r="X5408" s="2">
        <v>3054.8</v>
      </c>
      <c r="Y5408" s="2">
        <v>2941.6</v>
      </c>
      <c r="Z5408" s="2">
        <v>3108.6</v>
      </c>
      <c r="AA5408" s="2">
        <v>3136.6</v>
      </c>
      <c r="AB5408" s="2">
        <v>2954.2</v>
      </c>
      <c r="AC5408" s="2">
        <v>3001.1</v>
      </c>
      <c r="AD5408" s="1" t="s">
        <v>18</v>
      </c>
      <c r="AE5408" s="1" t="s">
        <v>18</v>
      </c>
      <c r="AF5408" s="1"/>
      <c r="AG5408" s="1"/>
    </row>
    <row r="5409">
      <c r="A5409" s="2">
        <v>98000.0</v>
      </c>
      <c r="B5409" s="1" t="s">
        <v>190</v>
      </c>
      <c r="C5409" s="2">
        <v>8.0</v>
      </c>
      <c r="D5409" s="1" t="s">
        <v>10</v>
      </c>
      <c r="E5409" s="2">
        <v>39.0</v>
      </c>
      <c r="F5409" s="2">
        <v>483.0</v>
      </c>
      <c r="G5409" s="1" t="s">
        <v>64</v>
      </c>
      <c r="H5409" s="1" t="s">
        <v>13</v>
      </c>
      <c r="I5409" s="2">
        <v>1437.3</v>
      </c>
      <c r="J5409" s="2">
        <v>1277.2</v>
      </c>
      <c r="K5409" s="2">
        <v>1021.2</v>
      </c>
      <c r="L5409" s="2">
        <v>1114.7</v>
      </c>
      <c r="M5409" s="2">
        <v>1029.1</v>
      </c>
      <c r="N5409" s="2">
        <v>739.5</v>
      </c>
      <c r="O5409" s="2">
        <v>708.4</v>
      </c>
      <c r="P5409" s="2">
        <v>794.5</v>
      </c>
      <c r="Q5409" s="2">
        <v>901.5</v>
      </c>
      <c r="R5409" s="2">
        <v>1345.4</v>
      </c>
      <c r="S5409" s="2">
        <v>1781.2</v>
      </c>
      <c r="T5409" s="2">
        <v>2020.3</v>
      </c>
      <c r="U5409" s="2">
        <v>2473.7</v>
      </c>
      <c r="V5409" s="2">
        <v>2026.4</v>
      </c>
      <c r="W5409" s="2">
        <v>2392.6</v>
      </c>
      <c r="X5409" s="2">
        <v>2387.5</v>
      </c>
      <c r="Y5409" s="2">
        <v>2922.7</v>
      </c>
      <c r="Z5409" s="2">
        <v>2721.9</v>
      </c>
      <c r="AA5409" s="2">
        <v>2382.1</v>
      </c>
      <c r="AB5409" s="2">
        <v>2304.4</v>
      </c>
      <c r="AC5409" s="2">
        <v>2242.6</v>
      </c>
      <c r="AD5409" s="1" t="s">
        <v>18</v>
      </c>
      <c r="AE5409" s="1" t="s">
        <v>18</v>
      </c>
      <c r="AF5409" s="1"/>
      <c r="AG5409" s="1"/>
    </row>
    <row r="5410">
      <c r="A5410" s="2">
        <v>98000.0</v>
      </c>
      <c r="B5410" s="1" t="s">
        <v>190</v>
      </c>
      <c r="C5410" s="2">
        <v>8.0</v>
      </c>
      <c r="D5410" s="1" t="s">
        <v>10</v>
      </c>
      <c r="E5410" s="2">
        <v>40.0</v>
      </c>
      <c r="F5410" s="2">
        <v>484.0</v>
      </c>
      <c r="G5410" s="1" t="s">
        <v>65</v>
      </c>
      <c r="H5410" s="1" t="s">
        <v>13</v>
      </c>
      <c r="I5410" s="2">
        <v>15876.2</v>
      </c>
      <c r="J5410" s="2">
        <v>16697.8</v>
      </c>
      <c r="K5410" s="2">
        <v>17425.5</v>
      </c>
      <c r="L5410" s="2">
        <v>18385.1</v>
      </c>
      <c r="M5410" s="2">
        <v>17408.9</v>
      </c>
      <c r="N5410" s="2">
        <v>16926.6</v>
      </c>
      <c r="O5410" s="2">
        <v>17314.5</v>
      </c>
      <c r="P5410" s="2">
        <v>18319.8</v>
      </c>
      <c r="Q5410" s="2">
        <v>18602.9</v>
      </c>
      <c r="R5410" s="2">
        <v>19724.2</v>
      </c>
      <c r="S5410" s="2">
        <v>20160.3</v>
      </c>
      <c r="T5410" s="2">
        <v>18343.2</v>
      </c>
      <c r="U5410" s="2">
        <v>17183.8</v>
      </c>
      <c r="V5410" s="2">
        <v>17900.6</v>
      </c>
      <c r="W5410" s="2">
        <v>18663.6</v>
      </c>
      <c r="X5410" s="2">
        <v>18358.1</v>
      </c>
      <c r="Y5410" s="2">
        <v>18486.7</v>
      </c>
      <c r="Z5410" s="2">
        <v>19136.6</v>
      </c>
      <c r="AA5410" s="2">
        <v>19147.9</v>
      </c>
      <c r="AB5410" s="2">
        <v>19438.7</v>
      </c>
      <c r="AC5410" s="2">
        <v>20701.3</v>
      </c>
      <c r="AD5410" s="1" t="s">
        <v>18</v>
      </c>
      <c r="AE5410" s="1" t="s">
        <v>18</v>
      </c>
      <c r="AF5410" s="1"/>
      <c r="AG5410" s="1"/>
    </row>
    <row r="5411">
      <c r="A5411" s="2">
        <v>98000.0</v>
      </c>
      <c r="B5411" s="1" t="s">
        <v>190</v>
      </c>
      <c r="C5411" s="2">
        <v>8.0</v>
      </c>
      <c r="D5411" s="1" t="s">
        <v>10</v>
      </c>
      <c r="E5411" s="2">
        <v>41.0</v>
      </c>
      <c r="F5411" s="2">
        <v>485.0</v>
      </c>
      <c r="G5411" s="1" t="s">
        <v>66</v>
      </c>
      <c r="H5411" s="1" t="s">
        <v>13</v>
      </c>
      <c r="I5411" s="2">
        <v>4030.9</v>
      </c>
      <c r="J5411" s="2">
        <v>4345.5</v>
      </c>
      <c r="K5411" s="2">
        <v>4821.7</v>
      </c>
      <c r="L5411" s="2">
        <v>4975.9</v>
      </c>
      <c r="M5411" s="2">
        <v>5149.2</v>
      </c>
      <c r="N5411" s="2">
        <v>5270.7</v>
      </c>
      <c r="O5411" s="2">
        <v>5110.6</v>
      </c>
      <c r="P5411" s="2">
        <v>5320.4</v>
      </c>
      <c r="Q5411" s="2">
        <v>5275.4</v>
      </c>
      <c r="R5411" s="2">
        <v>5502.4</v>
      </c>
      <c r="S5411" s="2">
        <v>5565.4</v>
      </c>
      <c r="T5411" s="2">
        <v>5789.6</v>
      </c>
      <c r="U5411" s="2">
        <v>5293.1</v>
      </c>
      <c r="V5411" s="2">
        <v>5460.0</v>
      </c>
      <c r="W5411" s="2">
        <v>5818.5</v>
      </c>
      <c r="X5411" s="2">
        <v>6337.0</v>
      </c>
      <c r="Y5411" s="2">
        <v>6418.9</v>
      </c>
      <c r="Z5411" s="2">
        <v>7040.3</v>
      </c>
      <c r="AA5411" s="2">
        <v>7228.1</v>
      </c>
      <c r="AB5411" s="2">
        <v>8406.0</v>
      </c>
      <c r="AC5411" s="2">
        <v>9737.9</v>
      </c>
      <c r="AD5411" s="1" t="s">
        <v>18</v>
      </c>
      <c r="AE5411" s="1" t="s">
        <v>18</v>
      </c>
      <c r="AF5411" s="1"/>
      <c r="AG5411" s="1"/>
    </row>
    <row r="5412">
      <c r="A5412" s="2">
        <v>98000.0</v>
      </c>
      <c r="B5412" s="1" t="s">
        <v>190</v>
      </c>
      <c r="C5412" s="2">
        <v>8.0</v>
      </c>
      <c r="D5412" s="1" t="s">
        <v>10</v>
      </c>
      <c r="E5412" s="2">
        <v>42.0</v>
      </c>
      <c r="F5412" s="2">
        <v>486.0</v>
      </c>
      <c r="G5412" s="1" t="s">
        <v>67</v>
      </c>
      <c r="H5412" s="1" t="s">
        <v>13</v>
      </c>
      <c r="I5412" s="2">
        <v>2564.6</v>
      </c>
      <c r="J5412" s="2">
        <v>3180.7</v>
      </c>
      <c r="K5412" s="2">
        <v>3281.5</v>
      </c>
      <c r="L5412" s="2">
        <v>2880.9</v>
      </c>
      <c r="M5412" s="2">
        <v>5058.6</v>
      </c>
      <c r="N5412" s="2">
        <v>3141.6</v>
      </c>
      <c r="O5412" s="2">
        <v>3159.8</v>
      </c>
      <c r="P5412" s="2">
        <v>3285.3</v>
      </c>
      <c r="Q5412" s="2">
        <v>2926.6</v>
      </c>
      <c r="R5412" s="2">
        <v>3166.8</v>
      </c>
      <c r="S5412" s="2">
        <v>3584.6</v>
      </c>
      <c r="T5412" s="2">
        <v>4512.2</v>
      </c>
      <c r="U5412" s="2">
        <v>3934.0</v>
      </c>
      <c r="V5412" s="2">
        <v>4943.4</v>
      </c>
      <c r="W5412" s="2">
        <v>4422.1</v>
      </c>
      <c r="X5412" s="2">
        <v>4537.8</v>
      </c>
      <c r="Y5412" s="2">
        <v>4117.5</v>
      </c>
      <c r="Z5412" s="2">
        <v>3975.3</v>
      </c>
      <c r="AA5412" s="2">
        <v>4313.9</v>
      </c>
      <c r="AB5412" s="2">
        <v>4270.0</v>
      </c>
      <c r="AC5412" s="2">
        <v>4401.5</v>
      </c>
      <c r="AD5412" s="1" t="s">
        <v>18</v>
      </c>
      <c r="AE5412" s="1" t="s">
        <v>18</v>
      </c>
      <c r="AF5412" s="1"/>
      <c r="AG5412" s="1"/>
    </row>
    <row r="5413">
      <c r="A5413" s="2">
        <v>98000.0</v>
      </c>
      <c r="B5413" s="1" t="s">
        <v>190</v>
      </c>
      <c r="C5413" s="2">
        <v>8.0</v>
      </c>
      <c r="D5413" s="1" t="s">
        <v>10</v>
      </c>
      <c r="E5413" s="2">
        <v>43.0</v>
      </c>
      <c r="F5413" s="1" t="s">
        <v>68</v>
      </c>
      <c r="G5413" s="1" t="s">
        <v>69</v>
      </c>
      <c r="H5413" s="1" t="s">
        <v>13</v>
      </c>
      <c r="I5413" s="2">
        <v>19258.1</v>
      </c>
      <c r="J5413" s="2">
        <v>20785.5</v>
      </c>
      <c r="K5413" s="2">
        <v>19544.7</v>
      </c>
      <c r="L5413" s="2">
        <v>21485.0</v>
      </c>
      <c r="M5413" s="2">
        <v>21864.1</v>
      </c>
      <c r="N5413" s="2">
        <v>22621.4</v>
      </c>
      <c r="O5413" s="2">
        <v>22981.8</v>
      </c>
      <c r="P5413" s="2">
        <v>24213.5</v>
      </c>
      <c r="Q5413" s="2">
        <v>26045.4</v>
      </c>
      <c r="R5413" s="2">
        <v>26330.7</v>
      </c>
      <c r="S5413" s="2">
        <v>23452.6</v>
      </c>
      <c r="T5413" s="2">
        <v>23182.6</v>
      </c>
      <c r="U5413" s="2">
        <v>20255.0</v>
      </c>
      <c r="V5413" s="2">
        <v>20196.9</v>
      </c>
      <c r="W5413" s="2">
        <v>19702.1</v>
      </c>
      <c r="X5413" s="2">
        <v>19018.0</v>
      </c>
      <c r="Y5413" s="2">
        <v>18828.6</v>
      </c>
      <c r="Z5413" s="2">
        <v>18701.0</v>
      </c>
      <c r="AA5413" s="2">
        <v>19455.6</v>
      </c>
      <c r="AB5413" s="2">
        <v>19972.4</v>
      </c>
      <c r="AC5413" s="2">
        <v>21320.6</v>
      </c>
      <c r="AD5413" s="1" t="s">
        <v>18</v>
      </c>
      <c r="AE5413" s="1" t="s">
        <v>18</v>
      </c>
      <c r="AF5413" s="1"/>
      <c r="AG5413" s="1"/>
    </row>
    <row r="5414">
      <c r="A5414" s="2">
        <v>98000.0</v>
      </c>
      <c r="B5414" s="1" t="s">
        <v>190</v>
      </c>
      <c r="C5414" s="2">
        <v>8.0</v>
      </c>
      <c r="D5414" s="1" t="s">
        <v>10</v>
      </c>
      <c r="E5414" s="2">
        <v>44.0</v>
      </c>
      <c r="F5414" s="2">
        <v>493.0</v>
      </c>
      <c r="G5414" s="1" t="s">
        <v>70</v>
      </c>
      <c r="H5414" s="1" t="s">
        <v>13</v>
      </c>
      <c r="I5414" s="2">
        <v>3867.6</v>
      </c>
      <c r="J5414" s="2">
        <v>4588.1</v>
      </c>
      <c r="K5414" s="2">
        <v>4481.8</v>
      </c>
      <c r="L5414" s="2">
        <v>4593.6</v>
      </c>
      <c r="M5414" s="2">
        <v>4145.6</v>
      </c>
      <c r="N5414" s="2">
        <v>4079.1</v>
      </c>
      <c r="O5414" s="2">
        <v>4359.2</v>
      </c>
      <c r="P5414" s="2">
        <v>5314.7</v>
      </c>
      <c r="Q5414" s="2">
        <v>5947.2</v>
      </c>
      <c r="R5414" s="2">
        <v>6390.2</v>
      </c>
      <c r="S5414" s="2">
        <v>6128.9</v>
      </c>
      <c r="T5414" s="2">
        <v>6547.4</v>
      </c>
      <c r="U5414" s="2">
        <v>6332.5</v>
      </c>
      <c r="V5414" s="2">
        <v>6477.6</v>
      </c>
      <c r="W5414" s="2">
        <v>6642.9</v>
      </c>
      <c r="X5414" s="2">
        <v>7225.7</v>
      </c>
      <c r="Y5414" s="2">
        <v>7708.3</v>
      </c>
      <c r="Z5414" s="2">
        <v>7904.7</v>
      </c>
      <c r="AA5414" s="2">
        <v>8655.9</v>
      </c>
      <c r="AB5414" s="2">
        <v>9479.8</v>
      </c>
      <c r="AC5414" s="2">
        <v>10467.1</v>
      </c>
      <c r="AD5414" s="1" t="s">
        <v>18</v>
      </c>
      <c r="AE5414" s="1" t="s">
        <v>18</v>
      </c>
      <c r="AF5414" s="1"/>
      <c r="AG5414" s="1"/>
    </row>
    <row r="5415">
      <c r="A5415" s="2">
        <v>98000.0</v>
      </c>
      <c r="B5415" s="1" t="s">
        <v>190</v>
      </c>
      <c r="C5415" s="2">
        <v>8.0</v>
      </c>
      <c r="D5415" s="1" t="s">
        <v>10</v>
      </c>
      <c r="E5415" s="2">
        <v>45.0</v>
      </c>
      <c r="F5415" s="2">
        <v>51.0</v>
      </c>
      <c r="G5415" s="1" t="s">
        <v>71</v>
      </c>
      <c r="H5415" s="1" t="s">
        <v>13</v>
      </c>
      <c r="I5415" s="2">
        <v>78654.0</v>
      </c>
      <c r="J5415" s="2">
        <v>90880.6</v>
      </c>
      <c r="K5415" s="2">
        <v>114444.7</v>
      </c>
      <c r="L5415" s="2">
        <v>105461.4</v>
      </c>
      <c r="M5415" s="2">
        <v>110748.5</v>
      </c>
      <c r="N5415" s="2">
        <v>119505.3</v>
      </c>
      <c r="O5415" s="2">
        <v>125978.4</v>
      </c>
      <c r="P5415" s="2">
        <v>139512.7</v>
      </c>
      <c r="Q5415" s="2">
        <v>148160.2</v>
      </c>
      <c r="R5415" s="2">
        <v>159261.2</v>
      </c>
      <c r="S5415" s="2">
        <v>176945.9</v>
      </c>
      <c r="T5415" s="2">
        <v>185480.0</v>
      </c>
      <c r="U5415" s="2">
        <v>176751.8</v>
      </c>
      <c r="V5415" s="2">
        <v>194138.5</v>
      </c>
      <c r="W5415" s="2">
        <v>201957.9</v>
      </c>
      <c r="X5415" s="2">
        <v>205870.0</v>
      </c>
      <c r="Y5415" s="2">
        <v>238071.8</v>
      </c>
      <c r="Z5415" s="2">
        <v>252683.3</v>
      </c>
      <c r="AA5415" s="2">
        <v>285712.6</v>
      </c>
      <c r="AB5415" s="2">
        <v>317964.3</v>
      </c>
      <c r="AC5415" s="2">
        <v>353904.8</v>
      </c>
      <c r="AD5415" s="2">
        <v>398603.2</v>
      </c>
      <c r="AE5415" s="2">
        <v>417558.3</v>
      </c>
      <c r="AF5415" s="1"/>
      <c r="AG5415" s="1"/>
    </row>
    <row r="5416">
      <c r="A5416" s="2">
        <v>98000.0</v>
      </c>
      <c r="B5416" s="1" t="s">
        <v>190</v>
      </c>
      <c r="C5416" s="2">
        <v>8.0</v>
      </c>
      <c r="D5416" s="1" t="s">
        <v>10</v>
      </c>
      <c r="E5416" s="2">
        <v>46.0</v>
      </c>
      <c r="F5416" s="2">
        <v>511.0</v>
      </c>
      <c r="G5416" s="1" t="s">
        <v>72</v>
      </c>
      <c r="H5416" s="1" t="s">
        <v>13</v>
      </c>
      <c r="I5416" s="2">
        <v>27218.1</v>
      </c>
      <c r="J5416" s="2">
        <v>33322.8</v>
      </c>
      <c r="K5416" s="2">
        <v>48102.2</v>
      </c>
      <c r="L5416" s="2">
        <v>37547.3</v>
      </c>
      <c r="M5416" s="2">
        <v>35617.9</v>
      </c>
      <c r="N5416" s="2">
        <v>39144.6</v>
      </c>
      <c r="O5416" s="2">
        <v>42894.5</v>
      </c>
      <c r="P5416" s="2">
        <v>45611.2</v>
      </c>
      <c r="Q5416" s="2">
        <v>47775.0</v>
      </c>
      <c r="R5416" s="2">
        <v>47338.9</v>
      </c>
      <c r="S5416" s="2">
        <v>57236.3</v>
      </c>
      <c r="T5416" s="2">
        <v>57679.1</v>
      </c>
      <c r="U5416" s="2">
        <v>55652.0</v>
      </c>
      <c r="V5416" s="2">
        <v>60032.3</v>
      </c>
      <c r="W5416" s="2">
        <v>64975.7</v>
      </c>
      <c r="X5416" s="2">
        <v>69175.6</v>
      </c>
      <c r="Y5416" s="2">
        <v>74125.9</v>
      </c>
      <c r="Z5416" s="2">
        <v>79937.4</v>
      </c>
      <c r="AA5416" s="2">
        <v>85593.0</v>
      </c>
      <c r="AB5416" s="2">
        <v>90328.2</v>
      </c>
      <c r="AC5416" s="2">
        <v>100984.5</v>
      </c>
      <c r="AD5416" s="1" t="s">
        <v>18</v>
      </c>
      <c r="AE5416" s="1" t="s">
        <v>18</v>
      </c>
      <c r="AF5416" s="1"/>
      <c r="AG5416" s="1"/>
    </row>
    <row r="5417">
      <c r="A5417" s="2">
        <v>98000.0</v>
      </c>
      <c r="B5417" s="1" t="s">
        <v>190</v>
      </c>
      <c r="C5417" s="2">
        <v>8.0</v>
      </c>
      <c r="D5417" s="1" t="s">
        <v>10</v>
      </c>
      <c r="E5417" s="2">
        <v>47.0</v>
      </c>
      <c r="F5417" s="2">
        <v>512.0</v>
      </c>
      <c r="G5417" s="1" t="s">
        <v>73</v>
      </c>
      <c r="H5417" s="1" t="s">
        <v>13</v>
      </c>
      <c r="I5417" s="2">
        <v>20251.3</v>
      </c>
      <c r="J5417" s="2">
        <v>24094.4</v>
      </c>
      <c r="K5417" s="2">
        <v>28160.3</v>
      </c>
      <c r="L5417" s="2">
        <v>24048.2</v>
      </c>
      <c r="M5417" s="2">
        <v>29434.3</v>
      </c>
      <c r="N5417" s="2">
        <v>33448.1</v>
      </c>
      <c r="O5417" s="2">
        <v>34514.8</v>
      </c>
      <c r="P5417" s="2">
        <v>34800.1</v>
      </c>
      <c r="Q5417" s="2">
        <v>32633.1</v>
      </c>
      <c r="R5417" s="2">
        <v>36466.2</v>
      </c>
      <c r="S5417" s="2">
        <v>40202.5</v>
      </c>
      <c r="T5417" s="2">
        <v>44560.8</v>
      </c>
      <c r="U5417" s="2">
        <v>45644.3</v>
      </c>
      <c r="V5417" s="2">
        <v>51474.5</v>
      </c>
      <c r="W5417" s="2">
        <v>47148.3</v>
      </c>
      <c r="X5417" s="2">
        <v>43693.0</v>
      </c>
      <c r="Y5417" s="2">
        <v>42969.1</v>
      </c>
      <c r="Z5417" s="2">
        <v>43470.6</v>
      </c>
      <c r="AA5417" s="2">
        <v>48055.1</v>
      </c>
      <c r="AB5417" s="2">
        <v>49994.0</v>
      </c>
      <c r="AC5417" s="2">
        <v>50284.3</v>
      </c>
      <c r="AD5417" s="1" t="s">
        <v>18</v>
      </c>
      <c r="AE5417" s="1" t="s">
        <v>18</v>
      </c>
      <c r="AF5417" s="1"/>
      <c r="AG5417" s="1"/>
    </row>
    <row r="5418">
      <c r="A5418" s="2">
        <v>98000.0</v>
      </c>
      <c r="B5418" s="1" t="s">
        <v>190</v>
      </c>
      <c r="C5418" s="2">
        <v>8.0</v>
      </c>
      <c r="D5418" s="1" t="s">
        <v>10</v>
      </c>
      <c r="E5418" s="2">
        <v>48.0</v>
      </c>
      <c r="F5418" s="1" t="s">
        <v>74</v>
      </c>
      <c r="G5418" s="1" t="s">
        <v>75</v>
      </c>
      <c r="H5418" s="1" t="s">
        <v>13</v>
      </c>
      <c r="I5418" s="2">
        <v>26803.7</v>
      </c>
      <c r="J5418" s="2">
        <v>28431.7</v>
      </c>
      <c r="K5418" s="2">
        <v>34712.6</v>
      </c>
      <c r="L5418" s="2">
        <v>37228.0</v>
      </c>
      <c r="M5418" s="2">
        <v>37032.4</v>
      </c>
      <c r="N5418" s="2">
        <v>36327.8</v>
      </c>
      <c r="O5418" s="2">
        <v>37341.8</v>
      </c>
      <c r="P5418" s="2">
        <v>43410.0</v>
      </c>
      <c r="Q5418" s="2">
        <v>50732.8</v>
      </c>
      <c r="R5418" s="2">
        <v>54931.8</v>
      </c>
      <c r="S5418" s="2">
        <v>62790.0</v>
      </c>
      <c r="T5418" s="2">
        <v>63055.6</v>
      </c>
      <c r="U5418" s="2">
        <v>54868.7</v>
      </c>
      <c r="V5418" s="2">
        <v>57499.2</v>
      </c>
      <c r="W5418" s="2">
        <v>59543.9</v>
      </c>
      <c r="X5418" s="2">
        <v>63498.5</v>
      </c>
      <c r="Y5418" s="2">
        <v>71710.2</v>
      </c>
      <c r="Z5418" s="2">
        <v>73110.9</v>
      </c>
      <c r="AA5418" s="2">
        <v>86189.0</v>
      </c>
      <c r="AB5418" s="2">
        <v>95132.6</v>
      </c>
      <c r="AC5418" s="2">
        <v>96325.5</v>
      </c>
      <c r="AD5418" s="1" t="s">
        <v>18</v>
      </c>
      <c r="AE5418" s="1" t="s">
        <v>18</v>
      </c>
      <c r="AF5418" s="1"/>
      <c r="AG5418" s="1"/>
    </row>
    <row r="5419">
      <c r="A5419" s="2">
        <v>98000.0</v>
      </c>
      <c r="B5419" s="1" t="s">
        <v>190</v>
      </c>
      <c r="C5419" s="2">
        <v>8.0</v>
      </c>
      <c r="D5419" s="1" t="s">
        <v>10</v>
      </c>
      <c r="E5419" s="2">
        <v>49.0</v>
      </c>
      <c r="F5419" s="1" t="s">
        <v>76</v>
      </c>
      <c r="G5419" s="1" t="s">
        <v>77</v>
      </c>
      <c r="H5419" s="1" t="s">
        <v>13</v>
      </c>
      <c r="I5419" s="2">
        <v>3985.3</v>
      </c>
      <c r="J5419" s="2">
        <v>5512.6</v>
      </c>
      <c r="K5419" s="2">
        <v>5455.4</v>
      </c>
      <c r="L5419" s="2">
        <v>6837.6</v>
      </c>
      <c r="M5419" s="2">
        <v>8201.9</v>
      </c>
      <c r="N5419" s="2">
        <v>10465.1</v>
      </c>
      <c r="O5419" s="2">
        <v>11470.0</v>
      </c>
      <c r="P5419" s="2">
        <v>15990.5</v>
      </c>
      <c r="Q5419" s="2">
        <v>17265.9</v>
      </c>
      <c r="R5419" s="2">
        <v>20408.4</v>
      </c>
      <c r="S5419" s="2">
        <v>16731.0</v>
      </c>
      <c r="T5419" s="2">
        <v>20138.1</v>
      </c>
      <c r="U5419" s="2">
        <v>20668.1</v>
      </c>
      <c r="V5419" s="2">
        <v>25273.3</v>
      </c>
      <c r="W5419" s="2">
        <v>30330.8</v>
      </c>
      <c r="X5419" s="2">
        <v>29503.0</v>
      </c>
      <c r="Y5419" s="2">
        <v>49315.4</v>
      </c>
      <c r="Z5419" s="2">
        <v>56197.7</v>
      </c>
      <c r="AA5419" s="2">
        <v>66144.4</v>
      </c>
      <c r="AB5419" s="2">
        <v>83112.1</v>
      </c>
      <c r="AC5419" s="2">
        <v>106595.4</v>
      </c>
      <c r="AD5419" s="1" t="s">
        <v>18</v>
      </c>
      <c r="AE5419" s="1" t="s">
        <v>18</v>
      </c>
      <c r="AF5419" s="1"/>
      <c r="AG5419" s="1"/>
    </row>
    <row r="5420">
      <c r="A5420" s="2">
        <v>98000.0</v>
      </c>
      <c r="B5420" s="1" t="s">
        <v>190</v>
      </c>
      <c r="C5420" s="2">
        <v>8.0</v>
      </c>
      <c r="D5420" s="1" t="s">
        <v>10</v>
      </c>
      <c r="E5420" s="2">
        <v>50.0</v>
      </c>
      <c r="F5420" s="1" t="s">
        <v>78</v>
      </c>
      <c r="G5420" s="1" t="s">
        <v>79</v>
      </c>
      <c r="H5420" s="1" t="s">
        <v>13</v>
      </c>
      <c r="I5420" s="2">
        <v>371358.6</v>
      </c>
      <c r="J5420" s="2">
        <v>391089.7</v>
      </c>
      <c r="K5420" s="2">
        <v>412912.6</v>
      </c>
      <c r="L5420" s="2">
        <v>432212.0</v>
      </c>
      <c r="M5420" s="2">
        <v>451420.3</v>
      </c>
      <c r="N5420" s="2">
        <v>470645.8</v>
      </c>
      <c r="O5420" s="2">
        <v>492792.7</v>
      </c>
      <c r="P5420" s="2">
        <v>506958.9</v>
      </c>
      <c r="Q5420" s="2">
        <v>546830.8</v>
      </c>
      <c r="R5420" s="2">
        <v>569772.7</v>
      </c>
      <c r="S5420" s="2">
        <v>578850.7</v>
      </c>
      <c r="T5420" s="2">
        <v>566281.8</v>
      </c>
      <c r="U5420" s="2">
        <v>570507.7</v>
      </c>
      <c r="V5420" s="2">
        <v>575739.4</v>
      </c>
      <c r="W5420" s="2">
        <v>591985.3</v>
      </c>
      <c r="X5420" s="2">
        <v>609932.5</v>
      </c>
      <c r="Y5420" s="2">
        <v>624114.4</v>
      </c>
      <c r="Z5420" s="2">
        <v>645565.3</v>
      </c>
      <c r="AA5420" s="2">
        <v>667467.6</v>
      </c>
      <c r="AB5420" s="2">
        <v>680093.5</v>
      </c>
      <c r="AC5420" s="2">
        <v>708954.7</v>
      </c>
      <c r="AD5420" s="2">
        <v>725146.8</v>
      </c>
      <c r="AE5420" s="2">
        <v>742018.0</v>
      </c>
      <c r="AF5420" s="1"/>
      <c r="AG5420" s="1"/>
    </row>
    <row r="5421">
      <c r="A5421" s="2">
        <v>98000.0</v>
      </c>
      <c r="B5421" s="1" t="s">
        <v>190</v>
      </c>
      <c r="C5421" s="2">
        <v>8.0</v>
      </c>
      <c r="D5421" s="1" t="s">
        <v>10</v>
      </c>
      <c r="E5421" s="2">
        <v>51.0</v>
      </c>
      <c r="F5421" s="2">
        <v>52.0</v>
      </c>
      <c r="G5421" s="1" t="s">
        <v>80</v>
      </c>
      <c r="H5421" s="1" t="s">
        <v>13</v>
      </c>
      <c r="I5421" s="2">
        <v>74144.1</v>
      </c>
      <c r="J5421" s="2">
        <v>87856.7</v>
      </c>
      <c r="K5421" s="2">
        <v>93611.2</v>
      </c>
      <c r="L5421" s="2">
        <v>103459.6</v>
      </c>
      <c r="M5421" s="2">
        <v>115393.6</v>
      </c>
      <c r="N5421" s="2">
        <v>125115.0</v>
      </c>
      <c r="O5421" s="2">
        <v>131551.5</v>
      </c>
      <c r="P5421" s="2">
        <v>126052.7</v>
      </c>
      <c r="Q5421" s="2">
        <v>136799.8</v>
      </c>
      <c r="R5421" s="2">
        <v>141691.1</v>
      </c>
      <c r="S5421" s="2">
        <v>135638.2</v>
      </c>
      <c r="T5421" s="2">
        <v>115094.1</v>
      </c>
      <c r="U5421" s="2">
        <v>138722.3</v>
      </c>
      <c r="V5421" s="2">
        <v>134356.6</v>
      </c>
      <c r="W5421" s="2">
        <v>135568.4</v>
      </c>
      <c r="X5421" s="2">
        <v>144856.2</v>
      </c>
      <c r="Y5421" s="2">
        <v>138567.5</v>
      </c>
      <c r="Z5421" s="2">
        <v>140557.8</v>
      </c>
      <c r="AA5421" s="2">
        <v>144066.0</v>
      </c>
      <c r="AB5421" s="2">
        <v>142723.3</v>
      </c>
      <c r="AC5421" s="2">
        <v>148281.6</v>
      </c>
      <c r="AD5421" s="2">
        <v>146932.3</v>
      </c>
      <c r="AE5421" s="2">
        <v>151749.5</v>
      </c>
      <c r="AF5421" s="1"/>
      <c r="AG5421" s="1"/>
    </row>
    <row r="5422">
      <c r="A5422" s="2">
        <v>98000.0</v>
      </c>
      <c r="B5422" s="1" t="s">
        <v>190</v>
      </c>
      <c r="C5422" s="2">
        <v>8.0</v>
      </c>
      <c r="D5422" s="1" t="s">
        <v>10</v>
      </c>
      <c r="E5422" s="2">
        <v>52.0</v>
      </c>
      <c r="F5422" s="1" t="s">
        <v>81</v>
      </c>
      <c r="G5422" s="1" t="s">
        <v>82</v>
      </c>
      <c r="H5422" s="1" t="s">
        <v>13</v>
      </c>
      <c r="I5422" s="2">
        <v>25067.9</v>
      </c>
      <c r="J5422" s="2">
        <v>35135.2</v>
      </c>
      <c r="K5422" s="2">
        <v>38630.2</v>
      </c>
      <c r="L5422" s="2">
        <v>39993.9</v>
      </c>
      <c r="M5422" s="2">
        <v>42993.3</v>
      </c>
      <c r="N5422" s="2">
        <v>55259.0</v>
      </c>
      <c r="O5422" s="2">
        <v>60898.5</v>
      </c>
      <c r="P5422" s="2">
        <v>50912.6</v>
      </c>
      <c r="Q5422" s="2">
        <v>54163.2</v>
      </c>
      <c r="R5422" s="2">
        <v>55813.1</v>
      </c>
      <c r="S5422" s="2">
        <v>56191.7</v>
      </c>
      <c r="T5422" s="2">
        <v>55550.6</v>
      </c>
      <c r="U5422" s="2">
        <v>62773.9</v>
      </c>
      <c r="V5422" s="2">
        <v>62813.3</v>
      </c>
      <c r="W5422" s="2">
        <v>70560.6</v>
      </c>
      <c r="X5422" s="2">
        <v>72520.3</v>
      </c>
      <c r="Y5422" s="2">
        <v>64754.4</v>
      </c>
      <c r="Z5422" s="2">
        <v>66002.8</v>
      </c>
      <c r="AA5422" s="2">
        <v>66633.4</v>
      </c>
      <c r="AB5422" s="2">
        <v>62757.7</v>
      </c>
      <c r="AC5422" s="2">
        <v>62006.3</v>
      </c>
      <c r="AD5422" s="1" t="s">
        <v>18</v>
      </c>
      <c r="AE5422" s="1" t="s">
        <v>18</v>
      </c>
      <c r="AF5422" s="1"/>
      <c r="AG5422" s="1"/>
    </row>
    <row r="5423">
      <c r="A5423" s="2">
        <v>98000.0</v>
      </c>
      <c r="B5423" s="1" t="s">
        <v>190</v>
      </c>
      <c r="C5423" s="2">
        <v>8.0</v>
      </c>
      <c r="D5423" s="1" t="s">
        <v>10</v>
      </c>
      <c r="E5423" s="2">
        <v>53.0</v>
      </c>
      <c r="F5423" s="2">
        <v>523.0</v>
      </c>
      <c r="G5423" s="1" t="s">
        <v>83</v>
      </c>
      <c r="H5423" s="1" t="s">
        <v>13</v>
      </c>
      <c r="I5423" s="2">
        <v>14490.3</v>
      </c>
      <c r="J5423" s="2">
        <v>15450.7</v>
      </c>
      <c r="K5423" s="2">
        <v>17056.1</v>
      </c>
      <c r="L5423" s="2">
        <v>22711.0</v>
      </c>
      <c r="M5423" s="2">
        <v>33093.0</v>
      </c>
      <c r="N5423" s="2">
        <v>28942.9</v>
      </c>
      <c r="O5423" s="2">
        <v>24463.1</v>
      </c>
      <c r="P5423" s="2">
        <v>24054.9</v>
      </c>
      <c r="Q5423" s="2">
        <v>28185.0</v>
      </c>
      <c r="R5423" s="2">
        <v>29809.9</v>
      </c>
      <c r="S5423" s="2">
        <v>23101.3</v>
      </c>
      <c r="T5423" s="2">
        <v>10875.5</v>
      </c>
      <c r="U5423" s="2">
        <v>28677.2</v>
      </c>
      <c r="V5423" s="2">
        <v>27083.8</v>
      </c>
      <c r="W5423" s="2">
        <v>20520.7</v>
      </c>
      <c r="X5423" s="2">
        <v>27833.2</v>
      </c>
      <c r="Y5423" s="2">
        <v>28240.8</v>
      </c>
      <c r="Z5423" s="2">
        <v>22375.7</v>
      </c>
      <c r="AA5423" s="2">
        <v>22117.8</v>
      </c>
      <c r="AB5423" s="2">
        <v>26667.1</v>
      </c>
      <c r="AC5423" s="2">
        <v>29090.6</v>
      </c>
      <c r="AD5423" s="1" t="s">
        <v>18</v>
      </c>
      <c r="AE5423" s="1" t="s">
        <v>18</v>
      </c>
      <c r="AF5423" s="1"/>
      <c r="AG5423" s="1"/>
    </row>
    <row r="5424">
      <c r="A5424" s="2">
        <v>98000.0</v>
      </c>
      <c r="B5424" s="1" t="s">
        <v>190</v>
      </c>
      <c r="C5424" s="2">
        <v>8.0</v>
      </c>
      <c r="D5424" s="1" t="s">
        <v>10</v>
      </c>
      <c r="E5424" s="2">
        <v>54.0</v>
      </c>
      <c r="F5424" s="2">
        <v>524.0</v>
      </c>
      <c r="G5424" s="1" t="s">
        <v>84</v>
      </c>
      <c r="H5424" s="1" t="s">
        <v>13</v>
      </c>
      <c r="I5424" s="2">
        <v>34218.9</v>
      </c>
      <c r="J5424" s="2">
        <v>36476.3</v>
      </c>
      <c r="K5424" s="2">
        <v>36911.2</v>
      </c>
      <c r="L5424" s="2">
        <v>40118.4</v>
      </c>
      <c r="M5424" s="2">
        <v>39262.2</v>
      </c>
      <c r="N5424" s="2">
        <v>39156.9</v>
      </c>
      <c r="O5424" s="2">
        <v>42237.8</v>
      </c>
      <c r="P5424" s="2">
        <v>46544.6</v>
      </c>
      <c r="Q5424" s="2">
        <v>49134.7</v>
      </c>
      <c r="R5424" s="2">
        <v>50273.8</v>
      </c>
      <c r="S5424" s="2">
        <v>50849.9</v>
      </c>
      <c r="T5424" s="2">
        <v>45244.5</v>
      </c>
      <c r="U5424" s="2">
        <v>45226.0</v>
      </c>
      <c r="V5424" s="2">
        <v>42684.8</v>
      </c>
      <c r="W5424" s="2">
        <v>43281.4</v>
      </c>
      <c r="X5424" s="2">
        <v>43996.6</v>
      </c>
      <c r="Y5424" s="2">
        <v>44625.1</v>
      </c>
      <c r="Z5424" s="2">
        <v>50173.3</v>
      </c>
      <c r="AA5424" s="2">
        <v>54365.2</v>
      </c>
      <c r="AB5424" s="2">
        <v>52783.2</v>
      </c>
      <c r="AC5424" s="2">
        <v>56082.1</v>
      </c>
      <c r="AD5424" s="1" t="s">
        <v>18</v>
      </c>
      <c r="AE5424" s="1" t="s">
        <v>18</v>
      </c>
      <c r="AF5424" s="1"/>
      <c r="AG5424" s="1"/>
    </row>
    <row r="5425">
      <c r="A5425" s="2">
        <v>98000.0</v>
      </c>
      <c r="B5425" s="1" t="s">
        <v>190</v>
      </c>
      <c r="C5425" s="2">
        <v>8.0</v>
      </c>
      <c r="D5425" s="1" t="s">
        <v>10</v>
      </c>
      <c r="E5425" s="2">
        <v>55.0</v>
      </c>
      <c r="F5425" s="2">
        <v>525.0</v>
      </c>
      <c r="G5425" s="1" t="s">
        <v>85</v>
      </c>
      <c r="H5425" s="1" t="s">
        <v>13</v>
      </c>
      <c r="I5425" s="2">
        <v>949.3</v>
      </c>
      <c r="J5425" s="2">
        <v>1372.0</v>
      </c>
      <c r="K5425" s="2">
        <v>1459.8</v>
      </c>
      <c r="L5425" s="2">
        <v>1214.5</v>
      </c>
      <c r="M5425" s="2">
        <v>1354.9</v>
      </c>
      <c r="N5425" s="2">
        <v>1834.0</v>
      </c>
      <c r="O5425" s="2">
        <v>3145.7</v>
      </c>
      <c r="P5425" s="2">
        <v>4255.2</v>
      </c>
      <c r="Q5425" s="2">
        <v>5218.7</v>
      </c>
      <c r="R5425" s="2">
        <v>5758.1</v>
      </c>
      <c r="S5425" s="2">
        <v>5461.9</v>
      </c>
      <c r="T5425" s="2">
        <v>3114.0</v>
      </c>
      <c r="U5425" s="2">
        <v>2718.2</v>
      </c>
      <c r="V5425" s="2">
        <v>2397.9</v>
      </c>
      <c r="W5425" s="2">
        <v>1262.1</v>
      </c>
      <c r="X5425" s="2">
        <v>506.0</v>
      </c>
      <c r="Y5425" s="2">
        <v>1066.3</v>
      </c>
      <c r="Z5425" s="2">
        <v>3809.3</v>
      </c>
      <c r="AA5425" s="2">
        <v>2758.8</v>
      </c>
      <c r="AB5425" s="2">
        <v>1953.7</v>
      </c>
      <c r="AC5425" s="2">
        <v>3048.8</v>
      </c>
      <c r="AD5425" s="1" t="s">
        <v>18</v>
      </c>
      <c r="AE5425" s="1" t="s">
        <v>18</v>
      </c>
      <c r="AF5425" s="1"/>
      <c r="AG5425" s="1"/>
    </row>
    <row r="5426">
      <c r="A5426" s="2">
        <v>98000.0</v>
      </c>
      <c r="B5426" s="1" t="s">
        <v>190</v>
      </c>
      <c r="C5426" s="2">
        <v>8.0</v>
      </c>
      <c r="D5426" s="1" t="s">
        <v>10</v>
      </c>
      <c r="E5426" s="2">
        <v>56.0</v>
      </c>
      <c r="F5426" s="2">
        <v>53.0</v>
      </c>
      <c r="G5426" s="1" t="s">
        <v>86</v>
      </c>
      <c r="H5426" s="1" t="s">
        <v>13</v>
      </c>
      <c r="I5426" s="2">
        <v>298585.9</v>
      </c>
      <c r="J5426" s="2">
        <v>303209.2</v>
      </c>
      <c r="K5426" s="2">
        <v>319185.9</v>
      </c>
      <c r="L5426" s="2">
        <v>328290.8</v>
      </c>
      <c r="M5426" s="2">
        <v>335312.5</v>
      </c>
      <c r="N5426" s="2">
        <v>344746.9</v>
      </c>
      <c r="O5426" s="2">
        <v>360417.1</v>
      </c>
      <c r="P5426" s="2">
        <v>380208.5</v>
      </c>
      <c r="Q5426" s="2">
        <v>409261.4</v>
      </c>
      <c r="R5426" s="2">
        <v>427293.1</v>
      </c>
      <c r="S5426" s="2">
        <v>442513.8</v>
      </c>
      <c r="T5426" s="2">
        <v>450510.7</v>
      </c>
      <c r="U5426" s="2">
        <v>432210.4</v>
      </c>
      <c r="V5426" s="2">
        <v>441398.1</v>
      </c>
      <c r="W5426" s="2">
        <v>456339.1</v>
      </c>
      <c r="X5426" s="2">
        <v>465076.4</v>
      </c>
      <c r="Y5426" s="2">
        <v>485703.8</v>
      </c>
      <c r="Z5426" s="2">
        <v>505334.9</v>
      </c>
      <c r="AA5426" s="2">
        <v>523838.8</v>
      </c>
      <c r="AB5426" s="2">
        <v>538213.5</v>
      </c>
      <c r="AC5426" s="2">
        <v>561613.2</v>
      </c>
      <c r="AD5426" s="2">
        <v>579942.5</v>
      </c>
      <c r="AE5426" s="2">
        <v>591818.4</v>
      </c>
      <c r="AF5426" s="1"/>
      <c r="AG5426" s="1"/>
    </row>
    <row r="5427">
      <c r="A5427" s="2">
        <v>98000.0</v>
      </c>
      <c r="B5427" s="1" t="s">
        <v>190</v>
      </c>
      <c r="C5427" s="2">
        <v>8.0</v>
      </c>
      <c r="D5427" s="1" t="s">
        <v>10</v>
      </c>
      <c r="E5427" s="2">
        <v>57.0</v>
      </c>
      <c r="F5427" s="2">
        <v>531.0</v>
      </c>
      <c r="G5427" s="1" t="s">
        <v>87</v>
      </c>
      <c r="H5427" s="1" t="s">
        <v>13</v>
      </c>
      <c r="I5427" s="2">
        <v>276158.1</v>
      </c>
      <c r="J5427" s="2">
        <v>278104.7</v>
      </c>
      <c r="K5427" s="2">
        <v>292273.8</v>
      </c>
      <c r="L5427" s="2">
        <v>300891.3</v>
      </c>
      <c r="M5427" s="2">
        <v>306156.8</v>
      </c>
      <c r="N5427" s="2">
        <v>317229.5</v>
      </c>
      <c r="O5427" s="2">
        <v>332934.9</v>
      </c>
      <c r="P5427" s="2">
        <v>352193.3</v>
      </c>
      <c r="Q5427" s="2">
        <v>379022.9</v>
      </c>
      <c r="R5427" s="2">
        <v>389446.0</v>
      </c>
      <c r="S5427" s="2">
        <v>407063.2</v>
      </c>
      <c r="T5427" s="2">
        <v>412157.8</v>
      </c>
      <c r="U5427" s="2">
        <v>399995.0</v>
      </c>
      <c r="V5427" s="2">
        <v>408571.8</v>
      </c>
      <c r="W5427" s="2">
        <v>422987.3</v>
      </c>
      <c r="X5427" s="2">
        <v>427720.1</v>
      </c>
      <c r="Y5427" s="2">
        <v>445484.9</v>
      </c>
      <c r="Z5427" s="2">
        <v>466439.6</v>
      </c>
      <c r="AA5427" s="2">
        <v>483266.4</v>
      </c>
      <c r="AB5427" s="2">
        <v>498898.1</v>
      </c>
      <c r="AC5427" s="2">
        <v>518863.8</v>
      </c>
      <c r="AD5427" s="1" t="s">
        <v>18</v>
      </c>
      <c r="AE5427" s="1" t="s">
        <v>18</v>
      </c>
      <c r="AF5427" s="1"/>
      <c r="AG5427" s="1"/>
    </row>
    <row r="5428">
      <c r="A5428" s="2">
        <v>98000.0</v>
      </c>
      <c r="B5428" s="1" t="s">
        <v>190</v>
      </c>
      <c r="C5428" s="2">
        <v>8.0</v>
      </c>
      <c r="D5428" s="1" t="s">
        <v>10</v>
      </c>
      <c r="E5428" s="2">
        <v>58.0</v>
      </c>
      <c r="F5428" s="1" t="s">
        <v>88</v>
      </c>
      <c r="G5428" s="1" t="s">
        <v>89</v>
      </c>
      <c r="H5428" s="1" t="s">
        <v>13</v>
      </c>
      <c r="I5428" s="2">
        <v>22520.3</v>
      </c>
      <c r="J5428" s="2">
        <v>25230.8</v>
      </c>
      <c r="K5428" s="2">
        <v>27072.2</v>
      </c>
      <c r="L5428" s="2">
        <v>27552.5</v>
      </c>
      <c r="M5428" s="2">
        <v>29368.9</v>
      </c>
      <c r="N5428" s="2">
        <v>27533.7</v>
      </c>
      <c r="O5428" s="2">
        <v>27380.9</v>
      </c>
      <c r="P5428" s="2">
        <v>27826.6</v>
      </c>
      <c r="Q5428" s="2">
        <v>30041.7</v>
      </c>
      <c r="R5428" s="2">
        <v>38083.0</v>
      </c>
      <c r="S5428" s="2">
        <v>35452.8</v>
      </c>
      <c r="T5428" s="2">
        <v>38465.3</v>
      </c>
      <c r="U5428" s="2">
        <v>32221.5</v>
      </c>
      <c r="V5428" s="2">
        <v>32832.2</v>
      </c>
      <c r="W5428" s="2">
        <v>33358.5</v>
      </c>
      <c r="X5428" s="2">
        <v>37356.2</v>
      </c>
      <c r="Y5428" s="2">
        <v>40225.0</v>
      </c>
      <c r="Z5428" s="2">
        <v>38837.2</v>
      </c>
      <c r="AA5428" s="2">
        <v>40528.3</v>
      </c>
      <c r="AB5428" s="2">
        <v>38971.4</v>
      </c>
      <c r="AC5428" s="2">
        <v>42687.2</v>
      </c>
      <c r="AD5428" s="1" t="s">
        <v>18</v>
      </c>
      <c r="AE5428" s="1" t="s">
        <v>18</v>
      </c>
      <c r="AF5428" s="1"/>
      <c r="AG5428" s="1"/>
    </row>
    <row r="5429">
      <c r="A5429" s="2">
        <v>98000.0</v>
      </c>
      <c r="B5429" s="1" t="s">
        <v>190</v>
      </c>
      <c r="C5429" s="2">
        <v>8.0</v>
      </c>
      <c r="D5429" s="1" t="s">
        <v>10</v>
      </c>
      <c r="E5429" s="2">
        <v>59.0</v>
      </c>
      <c r="F5429" s="1" t="s">
        <v>90</v>
      </c>
      <c r="G5429" s="1" t="s">
        <v>91</v>
      </c>
      <c r="H5429" s="1" t="s">
        <v>13</v>
      </c>
      <c r="I5429" s="2">
        <v>236656.9</v>
      </c>
      <c r="J5429" s="2">
        <v>247604.1</v>
      </c>
      <c r="K5429" s="2">
        <v>262904.7</v>
      </c>
      <c r="L5429" s="2">
        <v>293392.9</v>
      </c>
      <c r="M5429" s="2">
        <v>292629.7</v>
      </c>
      <c r="N5429" s="2">
        <v>288310.4</v>
      </c>
      <c r="O5429" s="2">
        <v>296645.8</v>
      </c>
      <c r="P5429" s="2">
        <v>299466.5</v>
      </c>
      <c r="Q5429" s="2">
        <v>308695.0</v>
      </c>
      <c r="R5429" s="2">
        <v>319245.6</v>
      </c>
      <c r="S5429" s="2">
        <v>333372.5</v>
      </c>
      <c r="T5429" s="2">
        <v>352211.8</v>
      </c>
      <c r="U5429" s="2">
        <v>326765.2</v>
      </c>
      <c r="V5429" s="2">
        <v>339896.3</v>
      </c>
      <c r="W5429" s="2">
        <v>356896.6</v>
      </c>
      <c r="X5429" s="2">
        <v>378405.6</v>
      </c>
      <c r="Y5429" s="2">
        <v>378022.7</v>
      </c>
      <c r="Z5429" s="2">
        <v>399053.7</v>
      </c>
      <c r="AA5429" s="2">
        <v>418635.0</v>
      </c>
      <c r="AB5429" s="2">
        <v>429726.3</v>
      </c>
      <c r="AC5429" s="2">
        <v>449590.2</v>
      </c>
      <c r="AD5429" s="2">
        <v>483053.7</v>
      </c>
      <c r="AE5429" s="2">
        <v>514495.4</v>
      </c>
      <c r="AF5429" s="1"/>
      <c r="AG5429" s="1"/>
    </row>
    <row r="5430">
      <c r="A5430" s="2">
        <v>98000.0</v>
      </c>
      <c r="B5430" s="1" t="s">
        <v>190</v>
      </c>
      <c r="C5430" s="2">
        <v>8.0</v>
      </c>
      <c r="D5430" s="1" t="s">
        <v>10</v>
      </c>
      <c r="E5430" s="2">
        <v>60.0</v>
      </c>
      <c r="F5430" s="2">
        <v>54.0</v>
      </c>
      <c r="G5430" s="1" t="s">
        <v>92</v>
      </c>
      <c r="H5430" s="1" t="s">
        <v>13</v>
      </c>
      <c r="I5430" s="2">
        <v>135025.9</v>
      </c>
      <c r="J5430" s="2">
        <v>142632.2</v>
      </c>
      <c r="K5430" s="2">
        <v>154647.3</v>
      </c>
      <c r="L5430" s="2">
        <v>174204.6</v>
      </c>
      <c r="M5430" s="2">
        <v>174887.3</v>
      </c>
      <c r="N5430" s="2">
        <v>174659.0</v>
      </c>
      <c r="O5430" s="2">
        <v>177742.5</v>
      </c>
      <c r="P5430" s="2">
        <v>180712.4</v>
      </c>
      <c r="Q5430" s="2">
        <v>188297.5</v>
      </c>
      <c r="R5430" s="2">
        <v>196694.9</v>
      </c>
      <c r="S5430" s="2">
        <v>207720.5</v>
      </c>
      <c r="T5430" s="2">
        <v>227555.5</v>
      </c>
      <c r="U5430" s="2">
        <v>212656.5</v>
      </c>
      <c r="V5430" s="2">
        <v>219182.8</v>
      </c>
      <c r="W5430" s="2">
        <v>231282.9</v>
      </c>
      <c r="X5430" s="2">
        <v>247732.6</v>
      </c>
      <c r="Y5430" s="2">
        <v>242927.7</v>
      </c>
      <c r="Z5430" s="2">
        <v>257118.1</v>
      </c>
      <c r="AA5430" s="2">
        <v>271865.6</v>
      </c>
      <c r="AB5430" s="2">
        <v>276386.5</v>
      </c>
      <c r="AC5430" s="2">
        <v>287364.0</v>
      </c>
      <c r="AD5430" s="2">
        <v>308639.6</v>
      </c>
      <c r="AE5430" s="2">
        <v>332247.7</v>
      </c>
      <c r="AF5430" s="1"/>
      <c r="AG5430" s="1"/>
    </row>
    <row r="5431">
      <c r="A5431" s="2">
        <v>98000.0</v>
      </c>
      <c r="B5431" s="1" t="s">
        <v>190</v>
      </c>
      <c r="C5431" s="2">
        <v>8.0</v>
      </c>
      <c r="D5431" s="1" t="s">
        <v>10</v>
      </c>
      <c r="E5431" s="2">
        <v>61.0</v>
      </c>
      <c r="F5431" s="2">
        <v>5411.0</v>
      </c>
      <c r="G5431" s="1" t="s">
        <v>93</v>
      </c>
      <c r="H5431" s="1" t="s">
        <v>13</v>
      </c>
      <c r="I5431" s="2">
        <v>35588.0</v>
      </c>
      <c r="J5431" s="2">
        <v>38413.9</v>
      </c>
      <c r="K5431" s="2">
        <v>39399.9</v>
      </c>
      <c r="L5431" s="2">
        <v>41274.1</v>
      </c>
      <c r="M5431" s="2">
        <v>42720.9</v>
      </c>
      <c r="N5431" s="2">
        <v>42354.3</v>
      </c>
      <c r="O5431" s="2">
        <v>43237.6</v>
      </c>
      <c r="P5431" s="2">
        <v>43574.5</v>
      </c>
      <c r="Q5431" s="2">
        <v>44061.5</v>
      </c>
      <c r="R5431" s="2">
        <v>44247.9</v>
      </c>
      <c r="S5431" s="2">
        <v>44956.0</v>
      </c>
      <c r="T5431" s="2">
        <v>48969.7</v>
      </c>
      <c r="U5431" s="2">
        <v>43289.7</v>
      </c>
      <c r="V5431" s="2">
        <v>40170.1</v>
      </c>
      <c r="W5431" s="2">
        <v>40456.2</v>
      </c>
      <c r="X5431" s="2">
        <v>38693.0</v>
      </c>
      <c r="Y5431" s="2">
        <v>37159.2</v>
      </c>
      <c r="Z5431" s="2">
        <v>36926.7</v>
      </c>
      <c r="AA5431" s="2">
        <v>37670.1</v>
      </c>
      <c r="AB5431" s="2">
        <v>38691.9</v>
      </c>
      <c r="AC5431" s="2">
        <v>38031.8</v>
      </c>
      <c r="AD5431" s="1" t="s">
        <v>18</v>
      </c>
      <c r="AE5431" s="1" t="s">
        <v>18</v>
      </c>
      <c r="AF5431" s="1"/>
      <c r="AG5431" s="1"/>
    </row>
    <row r="5432">
      <c r="A5432" s="2">
        <v>98000.0</v>
      </c>
      <c r="B5432" s="1" t="s">
        <v>190</v>
      </c>
      <c r="C5432" s="2">
        <v>8.0</v>
      </c>
      <c r="D5432" s="1" t="s">
        <v>10</v>
      </c>
      <c r="E5432" s="2">
        <v>62.0</v>
      </c>
      <c r="F5432" s="2">
        <v>5415.0</v>
      </c>
      <c r="G5432" s="1" t="s">
        <v>94</v>
      </c>
      <c r="H5432" s="1" t="s">
        <v>13</v>
      </c>
      <c r="I5432" s="2">
        <v>11663.9</v>
      </c>
      <c r="J5432" s="2">
        <v>13494.6</v>
      </c>
      <c r="K5432" s="2">
        <v>15831.0</v>
      </c>
      <c r="L5432" s="2">
        <v>20725.5</v>
      </c>
      <c r="M5432" s="2">
        <v>20113.5</v>
      </c>
      <c r="N5432" s="2">
        <v>18271.5</v>
      </c>
      <c r="O5432" s="2">
        <v>21264.6</v>
      </c>
      <c r="P5432" s="2">
        <v>22665.5</v>
      </c>
      <c r="Q5432" s="2">
        <v>25323.3</v>
      </c>
      <c r="R5432" s="2">
        <v>27816.1</v>
      </c>
      <c r="S5432" s="2">
        <v>32565.7</v>
      </c>
      <c r="T5432" s="2">
        <v>35521.1</v>
      </c>
      <c r="U5432" s="2">
        <v>36300.4</v>
      </c>
      <c r="V5432" s="2">
        <v>41613.9</v>
      </c>
      <c r="W5432" s="2">
        <v>47409.9</v>
      </c>
      <c r="X5432" s="2">
        <v>61134.0</v>
      </c>
      <c r="Y5432" s="2">
        <v>56196.6</v>
      </c>
      <c r="Z5432" s="2">
        <v>61499.4</v>
      </c>
      <c r="AA5432" s="2">
        <v>67881.3</v>
      </c>
      <c r="AB5432" s="2">
        <v>74767.7</v>
      </c>
      <c r="AC5432" s="2">
        <v>84556.5</v>
      </c>
      <c r="AD5432" s="1" t="s">
        <v>18</v>
      </c>
      <c r="AE5432" s="1" t="s">
        <v>18</v>
      </c>
      <c r="AF5432" s="1"/>
      <c r="AG5432" s="1"/>
    </row>
    <row r="5433">
      <c r="A5433" s="2">
        <v>98000.0</v>
      </c>
      <c r="B5433" s="1" t="s">
        <v>190</v>
      </c>
      <c r="C5433" s="2">
        <v>8.0</v>
      </c>
      <c r="D5433" s="1" t="s">
        <v>10</v>
      </c>
      <c r="E5433" s="2">
        <v>63.0</v>
      </c>
      <c r="F5433" s="1" t="s">
        <v>95</v>
      </c>
      <c r="G5433" s="1" t="s">
        <v>96</v>
      </c>
      <c r="H5433" s="1" t="s">
        <v>13</v>
      </c>
      <c r="I5433" s="2">
        <v>94702.1</v>
      </c>
      <c r="J5433" s="2">
        <v>97149.1</v>
      </c>
      <c r="K5433" s="2">
        <v>104780.0</v>
      </c>
      <c r="L5433" s="2">
        <v>115118.2</v>
      </c>
      <c r="M5433" s="2">
        <v>115826.1</v>
      </c>
      <c r="N5433" s="2">
        <v>118955.1</v>
      </c>
      <c r="O5433" s="2">
        <v>116794.4</v>
      </c>
      <c r="P5433" s="2">
        <v>117583.1</v>
      </c>
      <c r="Q5433" s="2">
        <v>121450.2</v>
      </c>
      <c r="R5433" s="2">
        <v>126770.6</v>
      </c>
      <c r="S5433" s="2">
        <v>131710.9</v>
      </c>
      <c r="T5433" s="2">
        <v>144718.9</v>
      </c>
      <c r="U5433" s="2">
        <v>134051.5</v>
      </c>
      <c r="V5433" s="2">
        <v>137787.4</v>
      </c>
      <c r="W5433" s="2">
        <v>143615.4</v>
      </c>
      <c r="X5433" s="2">
        <v>147905.7</v>
      </c>
      <c r="Y5433" s="2">
        <v>149542.0</v>
      </c>
      <c r="Z5433" s="2">
        <v>158845.1</v>
      </c>
      <c r="AA5433" s="2">
        <v>166739.3</v>
      </c>
      <c r="AB5433" s="2">
        <v>163787.5</v>
      </c>
      <c r="AC5433" s="2">
        <v>166681.1</v>
      </c>
      <c r="AD5433" s="1" t="s">
        <v>18</v>
      </c>
      <c r="AE5433" s="1" t="s">
        <v>18</v>
      </c>
      <c r="AF5433" s="1"/>
      <c r="AG5433" s="1"/>
    </row>
    <row r="5434">
      <c r="A5434" s="2">
        <v>98000.0</v>
      </c>
      <c r="B5434" s="1" t="s">
        <v>190</v>
      </c>
      <c r="C5434" s="2">
        <v>8.0</v>
      </c>
      <c r="D5434" s="1" t="s">
        <v>10</v>
      </c>
      <c r="E5434" s="2">
        <v>64.0</v>
      </c>
      <c r="F5434" s="2">
        <v>55.0</v>
      </c>
      <c r="G5434" s="1" t="s">
        <v>97</v>
      </c>
      <c r="H5434" s="1" t="s">
        <v>13</v>
      </c>
      <c r="I5434" s="2">
        <v>52254.1</v>
      </c>
      <c r="J5434" s="2">
        <v>55037.0</v>
      </c>
      <c r="K5434" s="2">
        <v>55837.6</v>
      </c>
      <c r="L5434" s="2">
        <v>62824.7</v>
      </c>
      <c r="M5434" s="2">
        <v>58335.7</v>
      </c>
      <c r="N5434" s="2">
        <v>53005.6</v>
      </c>
      <c r="O5434" s="2">
        <v>53223.2</v>
      </c>
      <c r="P5434" s="2">
        <v>48713.7</v>
      </c>
      <c r="Q5434" s="2">
        <v>44997.0</v>
      </c>
      <c r="R5434" s="2">
        <v>43707.3</v>
      </c>
      <c r="S5434" s="2">
        <v>41747.6</v>
      </c>
      <c r="T5434" s="2">
        <v>40641.1</v>
      </c>
      <c r="U5434" s="2">
        <v>37183.5</v>
      </c>
      <c r="V5434" s="2">
        <v>38967.3</v>
      </c>
      <c r="W5434" s="2">
        <v>41044.9</v>
      </c>
      <c r="X5434" s="2">
        <v>43332.6</v>
      </c>
      <c r="Y5434" s="2">
        <v>49620.1</v>
      </c>
      <c r="Z5434" s="2">
        <v>53460.8</v>
      </c>
      <c r="AA5434" s="2">
        <v>55731.0</v>
      </c>
      <c r="AB5434" s="2">
        <v>58449.2</v>
      </c>
      <c r="AC5434" s="2">
        <v>61054.1</v>
      </c>
      <c r="AD5434" s="2">
        <v>69561.9</v>
      </c>
      <c r="AE5434" s="2">
        <v>73887.0</v>
      </c>
      <c r="AF5434" s="1"/>
      <c r="AG5434" s="1"/>
    </row>
    <row r="5435">
      <c r="A5435" s="2">
        <v>98000.0</v>
      </c>
      <c r="B5435" s="1" t="s">
        <v>190</v>
      </c>
      <c r="C5435" s="2">
        <v>8.0</v>
      </c>
      <c r="D5435" s="1" t="s">
        <v>10</v>
      </c>
      <c r="E5435" s="2">
        <v>65.0</v>
      </c>
      <c r="F5435" s="2">
        <v>56.0</v>
      </c>
      <c r="G5435" s="1" t="s">
        <v>98</v>
      </c>
      <c r="H5435" s="1" t="s">
        <v>13</v>
      </c>
      <c r="I5435" s="2">
        <v>53757.3</v>
      </c>
      <c r="J5435" s="2">
        <v>54720.8</v>
      </c>
      <c r="K5435" s="2">
        <v>56902.1</v>
      </c>
      <c r="L5435" s="2">
        <v>61603.8</v>
      </c>
      <c r="M5435" s="2">
        <v>63496.3</v>
      </c>
      <c r="N5435" s="2">
        <v>63502.2</v>
      </c>
      <c r="O5435" s="2">
        <v>68102.1</v>
      </c>
      <c r="P5435" s="2">
        <v>71370.2</v>
      </c>
      <c r="Q5435" s="2">
        <v>75961.9</v>
      </c>
      <c r="R5435" s="2">
        <v>79102.4</v>
      </c>
      <c r="S5435" s="2">
        <v>83945.6</v>
      </c>
      <c r="T5435" s="2">
        <v>84027.1</v>
      </c>
      <c r="U5435" s="2">
        <v>76945.2</v>
      </c>
      <c r="V5435" s="2">
        <v>81741.4</v>
      </c>
      <c r="W5435" s="2">
        <v>84569.0</v>
      </c>
      <c r="X5435" s="2">
        <v>87340.4</v>
      </c>
      <c r="Y5435" s="2">
        <v>85492.5</v>
      </c>
      <c r="Z5435" s="2">
        <v>88533.9</v>
      </c>
      <c r="AA5435" s="2">
        <v>91132.7</v>
      </c>
      <c r="AB5435" s="2">
        <v>94966.5</v>
      </c>
      <c r="AC5435" s="2">
        <v>101137.5</v>
      </c>
      <c r="AD5435" s="2">
        <v>105298.1</v>
      </c>
      <c r="AE5435" s="2">
        <v>109051.0</v>
      </c>
      <c r="AF5435" s="1"/>
      <c r="AG5435" s="1"/>
    </row>
    <row r="5436">
      <c r="A5436" s="2">
        <v>98000.0</v>
      </c>
      <c r="B5436" s="1" t="s">
        <v>190</v>
      </c>
      <c r="C5436" s="2">
        <v>8.0</v>
      </c>
      <c r="D5436" s="1" t="s">
        <v>10</v>
      </c>
      <c r="E5436" s="2">
        <v>66.0</v>
      </c>
      <c r="F5436" s="2">
        <v>561.0</v>
      </c>
      <c r="G5436" s="1" t="s">
        <v>99</v>
      </c>
      <c r="H5436" s="1" t="s">
        <v>13</v>
      </c>
      <c r="I5436" s="2">
        <v>47332.5</v>
      </c>
      <c r="J5436" s="2">
        <v>48070.5</v>
      </c>
      <c r="K5436" s="2">
        <v>49921.2</v>
      </c>
      <c r="L5436" s="2">
        <v>54398.3</v>
      </c>
      <c r="M5436" s="2">
        <v>56146.0</v>
      </c>
      <c r="N5436" s="2">
        <v>55865.1</v>
      </c>
      <c r="O5436" s="2">
        <v>60266.1</v>
      </c>
      <c r="P5436" s="2">
        <v>63540.3</v>
      </c>
      <c r="Q5436" s="2">
        <v>67620.9</v>
      </c>
      <c r="R5436" s="2">
        <v>71369.0</v>
      </c>
      <c r="S5436" s="2">
        <v>75471.8</v>
      </c>
      <c r="T5436" s="2">
        <v>75273.9</v>
      </c>
      <c r="U5436" s="2">
        <v>68075.0</v>
      </c>
      <c r="V5436" s="2">
        <v>71176.4</v>
      </c>
      <c r="W5436" s="2">
        <v>75394.4</v>
      </c>
      <c r="X5436" s="2">
        <v>78542.2</v>
      </c>
      <c r="Y5436" s="2">
        <v>76794.4</v>
      </c>
      <c r="Z5436" s="2">
        <v>79683.3</v>
      </c>
      <c r="AA5436" s="2">
        <v>82099.1</v>
      </c>
      <c r="AB5436" s="2">
        <v>86105.4</v>
      </c>
      <c r="AC5436" s="2">
        <v>91765.1</v>
      </c>
      <c r="AD5436" s="1" t="s">
        <v>18</v>
      </c>
      <c r="AE5436" s="1" t="s">
        <v>18</v>
      </c>
      <c r="AF5436" s="1"/>
      <c r="AG5436" s="1"/>
    </row>
    <row r="5437">
      <c r="A5437" s="2">
        <v>98000.0</v>
      </c>
      <c r="B5437" s="1" t="s">
        <v>190</v>
      </c>
      <c r="C5437" s="2">
        <v>8.0</v>
      </c>
      <c r="D5437" s="1" t="s">
        <v>10</v>
      </c>
      <c r="E5437" s="2">
        <v>67.0</v>
      </c>
      <c r="F5437" s="2">
        <v>562.0</v>
      </c>
      <c r="G5437" s="1" t="s">
        <v>100</v>
      </c>
      <c r="H5437" s="1" t="s">
        <v>13</v>
      </c>
      <c r="I5437" s="2">
        <v>6464.7</v>
      </c>
      <c r="J5437" s="2">
        <v>6708.7</v>
      </c>
      <c r="K5437" s="2">
        <v>7053.7</v>
      </c>
      <c r="L5437" s="2">
        <v>7220.5</v>
      </c>
      <c r="M5437" s="2">
        <v>7353.6</v>
      </c>
      <c r="N5437" s="2">
        <v>7677.9</v>
      </c>
      <c r="O5437" s="2">
        <v>7844.6</v>
      </c>
      <c r="P5437" s="2">
        <v>7806.9</v>
      </c>
      <c r="Q5437" s="2">
        <v>8317.2</v>
      </c>
      <c r="R5437" s="2">
        <v>7592.7</v>
      </c>
      <c r="S5437" s="2">
        <v>8356.6</v>
      </c>
      <c r="T5437" s="2">
        <v>8663.2</v>
      </c>
      <c r="U5437" s="2">
        <v>8852.6</v>
      </c>
      <c r="V5437" s="2">
        <v>10594.8</v>
      </c>
      <c r="W5437" s="2">
        <v>9177.1</v>
      </c>
      <c r="X5437" s="2">
        <v>8798.2</v>
      </c>
      <c r="Y5437" s="2">
        <v>8697.7</v>
      </c>
      <c r="Z5437" s="2">
        <v>8853.1</v>
      </c>
      <c r="AA5437" s="2">
        <v>9038.3</v>
      </c>
      <c r="AB5437" s="2">
        <v>8885.3</v>
      </c>
      <c r="AC5437" s="2">
        <v>9401.4</v>
      </c>
      <c r="AD5437" s="1" t="s">
        <v>18</v>
      </c>
      <c r="AE5437" s="1" t="s">
        <v>18</v>
      </c>
      <c r="AF5437" s="1"/>
      <c r="AG5437" s="1"/>
    </row>
    <row r="5438">
      <c r="A5438" s="2">
        <v>98000.0</v>
      </c>
      <c r="B5438" s="1" t="s">
        <v>190</v>
      </c>
      <c r="C5438" s="2">
        <v>8.0</v>
      </c>
      <c r="D5438" s="1" t="s">
        <v>10</v>
      </c>
      <c r="E5438" s="2">
        <v>68.0</v>
      </c>
      <c r="F5438" s="1" t="s">
        <v>101</v>
      </c>
      <c r="G5438" s="1" t="s">
        <v>102</v>
      </c>
      <c r="H5438" s="1" t="s">
        <v>13</v>
      </c>
      <c r="I5438" s="2">
        <v>132568.4</v>
      </c>
      <c r="J5438" s="2">
        <v>133729.7</v>
      </c>
      <c r="K5438" s="2">
        <v>138431.6</v>
      </c>
      <c r="L5438" s="2">
        <v>144603.8</v>
      </c>
      <c r="M5438" s="2">
        <v>148708.3</v>
      </c>
      <c r="N5438" s="2">
        <v>157619.6</v>
      </c>
      <c r="O5438" s="2">
        <v>164981.5</v>
      </c>
      <c r="P5438" s="2">
        <v>173595.2</v>
      </c>
      <c r="Q5438" s="2">
        <v>176892.4</v>
      </c>
      <c r="R5438" s="2">
        <v>184472.2</v>
      </c>
      <c r="S5438" s="2">
        <v>186571.0</v>
      </c>
      <c r="T5438" s="2">
        <v>201580.4</v>
      </c>
      <c r="U5438" s="2">
        <v>208836.1</v>
      </c>
      <c r="V5438" s="2">
        <v>213110.0</v>
      </c>
      <c r="W5438" s="2">
        <v>218807.7</v>
      </c>
      <c r="X5438" s="2">
        <v>224984.4</v>
      </c>
      <c r="Y5438" s="2">
        <v>229278.8</v>
      </c>
      <c r="Z5438" s="2">
        <v>234734.6</v>
      </c>
      <c r="AA5438" s="2">
        <v>246932.9</v>
      </c>
      <c r="AB5438" s="2">
        <v>256569.6</v>
      </c>
      <c r="AC5438" s="2">
        <v>263865.1</v>
      </c>
      <c r="AD5438" s="2">
        <v>274622.1</v>
      </c>
      <c r="AE5438" s="2">
        <v>284801.9</v>
      </c>
      <c r="AF5438" s="1"/>
      <c r="AG5438" s="1"/>
    </row>
    <row r="5439">
      <c r="A5439" s="2">
        <v>98000.0</v>
      </c>
      <c r="B5439" s="1" t="s">
        <v>190</v>
      </c>
      <c r="C5439" s="2">
        <v>8.0</v>
      </c>
      <c r="D5439" s="1" t="s">
        <v>10</v>
      </c>
      <c r="E5439" s="2">
        <v>69.0</v>
      </c>
      <c r="F5439" s="2">
        <v>61.0</v>
      </c>
      <c r="G5439" s="1" t="s">
        <v>103</v>
      </c>
      <c r="H5439" s="1" t="s">
        <v>13</v>
      </c>
      <c r="I5439" s="2">
        <v>18842.1</v>
      </c>
      <c r="J5439" s="2">
        <v>18590.5</v>
      </c>
      <c r="K5439" s="2">
        <v>19500.6</v>
      </c>
      <c r="L5439" s="2">
        <v>20257.8</v>
      </c>
      <c r="M5439" s="2">
        <v>21201.5</v>
      </c>
      <c r="N5439" s="2">
        <v>21715.3</v>
      </c>
      <c r="O5439" s="2">
        <v>23115.7</v>
      </c>
      <c r="P5439" s="2">
        <v>24771.7</v>
      </c>
      <c r="Q5439" s="2">
        <v>24269.5</v>
      </c>
      <c r="R5439" s="2">
        <v>25121.8</v>
      </c>
      <c r="S5439" s="2">
        <v>25394.2</v>
      </c>
      <c r="T5439" s="2">
        <v>27452.5</v>
      </c>
      <c r="U5439" s="2">
        <v>29703.9</v>
      </c>
      <c r="V5439" s="2">
        <v>31114.0</v>
      </c>
      <c r="W5439" s="2">
        <v>31612.1</v>
      </c>
      <c r="X5439" s="2">
        <v>32034.9</v>
      </c>
      <c r="Y5439" s="2">
        <v>31742.5</v>
      </c>
      <c r="Z5439" s="2">
        <v>32509.9</v>
      </c>
      <c r="AA5439" s="2">
        <v>32981.2</v>
      </c>
      <c r="AB5439" s="2">
        <v>33430.2</v>
      </c>
      <c r="AC5439" s="2">
        <v>32773.4</v>
      </c>
      <c r="AD5439" s="2">
        <v>33255.3</v>
      </c>
      <c r="AE5439" s="2">
        <v>33895.5</v>
      </c>
      <c r="AF5439" s="1"/>
      <c r="AG5439" s="1"/>
    </row>
    <row r="5440">
      <c r="A5440" s="2">
        <v>98000.0</v>
      </c>
      <c r="B5440" s="1" t="s">
        <v>190</v>
      </c>
      <c r="C5440" s="2">
        <v>8.0</v>
      </c>
      <c r="D5440" s="1" t="s">
        <v>10</v>
      </c>
      <c r="E5440" s="2">
        <v>70.0</v>
      </c>
      <c r="F5440" s="2">
        <v>62.0</v>
      </c>
      <c r="G5440" s="1" t="s">
        <v>104</v>
      </c>
      <c r="H5440" s="1" t="s">
        <v>13</v>
      </c>
      <c r="I5440" s="2">
        <v>113779.4</v>
      </c>
      <c r="J5440" s="2">
        <v>115116.5</v>
      </c>
      <c r="K5440" s="2">
        <v>118950.5</v>
      </c>
      <c r="L5440" s="2">
        <v>124349.9</v>
      </c>
      <c r="M5440" s="2">
        <v>127563.0</v>
      </c>
      <c r="N5440" s="2">
        <v>135855.6</v>
      </c>
      <c r="O5440" s="2">
        <v>141865.1</v>
      </c>
      <c r="P5440" s="2">
        <v>148873.6</v>
      </c>
      <c r="Q5440" s="2">
        <v>152584.0</v>
      </c>
      <c r="R5440" s="2">
        <v>159296.7</v>
      </c>
      <c r="S5440" s="2">
        <v>161121.8</v>
      </c>
      <c r="T5440" s="2">
        <v>174069.2</v>
      </c>
      <c r="U5440" s="2">
        <v>179117.7</v>
      </c>
      <c r="V5440" s="2">
        <v>182007.2</v>
      </c>
      <c r="W5440" s="2">
        <v>187199.2</v>
      </c>
      <c r="X5440" s="2">
        <v>192949.6</v>
      </c>
      <c r="Y5440" s="2">
        <v>197545.7</v>
      </c>
      <c r="Z5440" s="2">
        <v>202233.9</v>
      </c>
      <c r="AA5440" s="2">
        <v>214016.5</v>
      </c>
      <c r="AB5440" s="2">
        <v>223251.1</v>
      </c>
      <c r="AC5440" s="2">
        <v>231304.4</v>
      </c>
      <c r="AD5440" s="2">
        <v>241650.1</v>
      </c>
      <c r="AE5440" s="2">
        <v>251248.2</v>
      </c>
      <c r="AF5440" s="1"/>
      <c r="AG5440" s="1"/>
    </row>
    <row r="5441">
      <c r="A5441" s="2">
        <v>98000.0</v>
      </c>
      <c r="B5441" s="1" t="s">
        <v>190</v>
      </c>
      <c r="C5441" s="2">
        <v>8.0</v>
      </c>
      <c r="D5441" s="1" t="s">
        <v>10</v>
      </c>
      <c r="E5441" s="2">
        <v>71.0</v>
      </c>
      <c r="F5441" s="2">
        <v>621.0</v>
      </c>
      <c r="G5441" s="1" t="s">
        <v>105</v>
      </c>
      <c r="H5441" s="1" t="s">
        <v>13</v>
      </c>
      <c r="I5441" s="2">
        <v>57838.4</v>
      </c>
      <c r="J5441" s="2">
        <v>57322.0</v>
      </c>
      <c r="K5441" s="2">
        <v>58734.9</v>
      </c>
      <c r="L5441" s="2">
        <v>62064.3</v>
      </c>
      <c r="M5441" s="2">
        <v>63014.5</v>
      </c>
      <c r="N5441" s="2">
        <v>67866.4</v>
      </c>
      <c r="O5441" s="2">
        <v>68625.1</v>
      </c>
      <c r="P5441" s="2">
        <v>71923.1</v>
      </c>
      <c r="Q5441" s="2">
        <v>74677.1</v>
      </c>
      <c r="R5441" s="2">
        <v>78899.4</v>
      </c>
      <c r="S5441" s="2">
        <v>79410.9</v>
      </c>
      <c r="T5441" s="2">
        <v>86062.8</v>
      </c>
      <c r="U5441" s="2">
        <v>86677.2</v>
      </c>
      <c r="V5441" s="2">
        <v>93675.4</v>
      </c>
      <c r="W5441" s="2">
        <v>97511.8</v>
      </c>
      <c r="X5441" s="2">
        <v>99684.6</v>
      </c>
      <c r="Y5441" s="2">
        <v>102711.1</v>
      </c>
      <c r="Z5441" s="2">
        <v>105501.9</v>
      </c>
      <c r="AA5441" s="2">
        <v>113271.5</v>
      </c>
      <c r="AB5441" s="2">
        <v>120392.3</v>
      </c>
      <c r="AC5441" s="2">
        <v>126534.2</v>
      </c>
      <c r="AD5441" s="1" t="s">
        <v>18</v>
      </c>
      <c r="AE5441" s="1" t="s">
        <v>18</v>
      </c>
      <c r="AF5441" s="1"/>
      <c r="AG5441" s="1"/>
    </row>
    <row r="5442">
      <c r="A5442" s="2">
        <v>98000.0</v>
      </c>
      <c r="B5442" s="1" t="s">
        <v>190</v>
      </c>
      <c r="C5442" s="2">
        <v>8.0</v>
      </c>
      <c r="D5442" s="1" t="s">
        <v>10</v>
      </c>
      <c r="E5442" s="2">
        <v>72.0</v>
      </c>
      <c r="F5442" s="2">
        <v>622.0</v>
      </c>
      <c r="G5442" s="1" t="s">
        <v>106</v>
      </c>
      <c r="H5442" s="1" t="s">
        <v>13</v>
      </c>
      <c r="I5442" s="2">
        <v>32381.8</v>
      </c>
      <c r="J5442" s="2">
        <v>33790.7</v>
      </c>
      <c r="K5442" s="2">
        <v>35309.4</v>
      </c>
      <c r="L5442" s="2">
        <v>36227.3</v>
      </c>
      <c r="M5442" s="2">
        <v>37935.1</v>
      </c>
      <c r="N5442" s="2">
        <v>40439.7</v>
      </c>
      <c r="O5442" s="2">
        <v>44524.6</v>
      </c>
      <c r="P5442" s="2">
        <v>48240.9</v>
      </c>
      <c r="Q5442" s="2">
        <v>49389.4</v>
      </c>
      <c r="R5442" s="2">
        <v>51358.2</v>
      </c>
      <c r="S5442" s="2">
        <v>52396.8</v>
      </c>
      <c r="T5442" s="2">
        <v>56731.3</v>
      </c>
      <c r="U5442" s="2">
        <v>60580.1</v>
      </c>
      <c r="V5442" s="2">
        <v>55293.4</v>
      </c>
      <c r="W5442" s="2">
        <v>56166.7</v>
      </c>
      <c r="X5442" s="2">
        <v>56310.6</v>
      </c>
      <c r="Y5442" s="2">
        <v>56338.7</v>
      </c>
      <c r="Z5442" s="2">
        <v>56843.7</v>
      </c>
      <c r="AA5442" s="2">
        <v>59700.5</v>
      </c>
      <c r="AB5442" s="2">
        <v>60149.2</v>
      </c>
      <c r="AC5442" s="2">
        <v>61383.8</v>
      </c>
      <c r="AD5442" s="1" t="s">
        <v>18</v>
      </c>
      <c r="AE5442" s="1" t="s">
        <v>18</v>
      </c>
      <c r="AF5442" s="1"/>
      <c r="AG5442" s="1"/>
    </row>
    <row r="5443">
      <c r="A5443" s="2">
        <v>98000.0</v>
      </c>
      <c r="B5443" s="1" t="s">
        <v>190</v>
      </c>
      <c r="C5443" s="2">
        <v>8.0</v>
      </c>
      <c r="D5443" s="1" t="s">
        <v>10</v>
      </c>
      <c r="E5443" s="2">
        <v>73.0</v>
      </c>
      <c r="F5443" s="2">
        <v>623.0</v>
      </c>
      <c r="G5443" s="1" t="s">
        <v>107</v>
      </c>
      <c r="H5443" s="1" t="s">
        <v>13</v>
      </c>
      <c r="I5443" s="2">
        <v>12299.1</v>
      </c>
      <c r="J5443" s="2">
        <v>12369.9</v>
      </c>
      <c r="K5443" s="2">
        <v>12649.9</v>
      </c>
      <c r="L5443" s="2">
        <v>13177.8</v>
      </c>
      <c r="M5443" s="2">
        <v>13639.0</v>
      </c>
      <c r="N5443" s="2">
        <v>14296.5</v>
      </c>
      <c r="O5443" s="2">
        <v>14596.4</v>
      </c>
      <c r="P5443" s="2">
        <v>14558.1</v>
      </c>
      <c r="Q5443" s="2">
        <v>14014.1</v>
      </c>
      <c r="R5443" s="2">
        <v>14388.9</v>
      </c>
      <c r="S5443" s="2">
        <v>14344.8</v>
      </c>
      <c r="T5443" s="2">
        <v>15179.5</v>
      </c>
      <c r="U5443" s="2">
        <v>15293.8</v>
      </c>
      <c r="V5443" s="2">
        <v>15705.4</v>
      </c>
      <c r="W5443" s="2">
        <v>16127.2</v>
      </c>
      <c r="X5443" s="2">
        <v>16418.0</v>
      </c>
      <c r="Y5443" s="2">
        <v>16963.0</v>
      </c>
      <c r="Z5443" s="2">
        <v>17801.2</v>
      </c>
      <c r="AA5443" s="2">
        <v>18311.5</v>
      </c>
      <c r="AB5443" s="2">
        <v>18746.5</v>
      </c>
      <c r="AC5443" s="2">
        <v>18912.0</v>
      </c>
      <c r="AD5443" s="1" t="s">
        <v>18</v>
      </c>
      <c r="AE5443" s="1" t="s">
        <v>18</v>
      </c>
      <c r="AF5443" s="1"/>
      <c r="AG5443" s="1"/>
    </row>
    <row r="5444">
      <c r="A5444" s="2">
        <v>98000.0</v>
      </c>
      <c r="B5444" s="1" t="s">
        <v>190</v>
      </c>
      <c r="C5444" s="2">
        <v>8.0</v>
      </c>
      <c r="D5444" s="1" t="s">
        <v>10</v>
      </c>
      <c r="E5444" s="2">
        <v>74.0</v>
      </c>
      <c r="F5444" s="2">
        <v>624.0</v>
      </c>
      <c r="G5444" s="1" t="s">
        <v>108</v>
      </c>
      <c r="H5444" s="1" t="s">
        <v>13</v>
      </c>
      <c r="I5444" s="2">
        <v>11158.2</v>
      </c>
      <c r="J5444" s="2">
        <v>11709.3</v>
      </c>
      <c r="K5444" s="2">
        <v>12399.0</v>
      </c>
      <c r="L5444" s="2">
        <v>12937.7</v>
      </c>
      <c r="M5444" s="2">
        <v>13117.0</v>
      </c>
      <c r="N5444" s="2">
        <v>13322.2</v>
      </c>
      <c r="O5444" s="2">
        <v>14312.5</v>
      </c>
      <c r="P5444" s="2">
        <v>14307.5</v>
      </c>
      <c r="Q5444" s="2">
        <v>14596.6</v>
      </c>
      <c r="R5444" s="2">
        <v>14719.3</v>
      </c>
      <c r="S5444" s="2">
        <v>15038.9</v>
      </c>
      <c r="T5444" s="2">
        <v>16162.7</v>
      </c>
      <c r="U5444" s="2">
        <v>16658.2</v>
      </c>
      <c r="V5444" s="2">
        <v>17346.9</v>
      </c>
      <c r="W5444" s="2">
        <v>17391.8</v>
      </c>
      <c r="X5444" s="2">
        <v>20536.4</v>
      </c>
      <c r="Y5444" s="2">
        <v>21535.0</v>
      </c>
      <c r="Z5444" s="2">
        <v>22101.6</v>
      </c>
      <c r="AA5444" s="2">
        <v>22819.0</v>
      </c>
      <c r="AB5444" s="2">
        <v>24181.1</v>
      </c>
      <c r="AC5444" s="2">
        <v>24856.8</v>
      </c>
      <c r="AD5444" s="1" t="s">
        <v>18</v>
      </c>
      <c r="AE5444" s="1" t="s">
        <v>18</v>
      </c>
      <c r="AF5444" s="1"/>
      <c r="AG5444" s="1"/>
    </row>
    <row r="5445">
      <c r="A5445" s="2">
        <v>98000.0</v>
      </c>
      <c r="B5445" s="1" t="s">
        <v>190</v>
      </c>
      <c r="C5445" s="2">
        <v>8.0</v>
      </c>
      <c r="D5445" s="1" t="s">
        <v>10</v>
      </c>
      <c r="E5445" s="2">
        <v>75.0</v>
      </c>
      <c r="F5445" s="1" t="s">
        <v>109</v>
      </c>
      <c r="G5445" s="1" t="s">
        <v>110</v>
      </c>
      <c r="H5445" s="1" t="s">
        <v>13</v>
      </c>
      <c r="I5445" s="2">
        <v>107972.3</v>
      </c>
      <c r="J5445" s="2">
        <v>112731.0</v>
      </c>
      <c r="K5445" s="2">
        <v>119148.1</v>
      </c>
      <c r="L5445" s="2">
        <v>127487.3</v>
      </c>
      <c r="M5445" s="2">
        <v>123561.2</v>
      </c>
      <c r="N5445" s="2">
        <v>128065.5</v>
      </c>
      <c r="O5445" s="2">
        <v>134099.0</v>
      </c>
      <c r="P5445" s="2">
        <v>141744.3</v>
      </c>
      <c r="Q5445" s="2">
        <v>141535.5</v>
      </c>
      <c r="R5445" s="2">
        <v>146003.2</v>
      </c>
      <c r="S5445" s="2">
        <v>142347.1</v>
      </c>
      <c r="T5445" s="2">
        <v>137358.6</v>
      </c>
      <c r="U5445" s="2">
        <v>125355.8</v>
      </c>
      <c r="V5445" s="2">
        <v>129392.8</v>
      </c>
      <c r="W5445" s="2">
        <v>135714.8</v>
      </c>
      <c r="X5445" s="2">
        <v>138730.7</v>
      </c>
      <c r="Y5445" s="2">
        <v>142309.7</v>
      </c>
      <c r="Z5445" s="2">
        <v>149676.1</v>
      </c>
      <c r="AA5445" s="2">
        <v>154758.5</v>
      </c>
      <c r="AB5445" s="2">
        <v>158076.3</v>
      </c>
      <c r="AC5445" s="2">
        <v>161978.7</v>
      </c>
      <c r="AD5445" s="2">
        <v>167588.1</v>
      </c>
      <c r="AE5445" s="2">
        <v>171249.9</v>
      </c>
      <c r="AF5445" s="1"/>
      <c r="AG5445" s="1"/>
    </row>
    <row r="5446">
      <c r="A5446" s="2">
        <v>98000.0</v>
      </c>
      <c r="B5446" s="1" t="s">
        <v>190</v>
      </c>
      <c r="C5446" s="2">
        <v>8.0</v>
      </c>
      <c r="D5446" s="1" t="s">
        <v>10</v>
      </c>
      <c r="E5446" s="2">
        <v>76.0</v>
      </c>
      <c r="F5446" s="2">
        <v>71.0</v>
      </c>
      <c r="G5446" s="1" t="s">
        <v>111</v>
      </c>
      <c r="H5446" s="1" t="s">
        <v>13</v>
      </c>
      <c r="I5446" s="2">
        <v>30166.0</v>
      </c>
      <c r="J5446" s="2">
        <v>31070.7</v>
      </c>
      <c r="K5446" s="2">
        <v>32123.0</v>
      </c>
      <c r="L5446" s="2">
        <v>34147.3</v>
      </c>
      <c r="M5446" s="2">
        <v>32632.3</v>
      </c>
      <c r="N5446" s="2">
        <v>34341.5</v>
      </c>
      <c r="O5446" s="2">
        <v>38174.7</v>
      </c>
      <c r="P5446" s="2">
        <v>39349.8</v>
      </c>
      <c r="Q5446" s="2">
        <v>39287.4</v>
      </c>
      <c r="R5446" s="2">
        <v>40095.9</v>
      </c>
      <c r="S5446" s="2">
        <v>39383.0</v>
      </c>
      <c r="T5446" s="2">
        <v>39170.9</v>
      </c>
      <c r="U5446" s="2">
        <v>37081.7</v>
      </c>
      <c r="V5446" s="2">
        <v>38479.1</v>
      </c>
      <c r="W5446" s="2">
        <v>40741.9</v>
      </c>
      <c r="X5446" s="2">
        <v>43418.4</v>
      </c>
      <c r="Y5446" s="2">
        <v>43839.5</v>
      </c>
      <c r="Z5446" s="2">
        <v>44822.6</v>
      </c>
      <c r="AA5446" s="2">
        <v>43152.9</v>
      </c>
      <c r="AB5446" s="2">
        <v>44759.2</v>
      </c>
      <c r="AC5446" s="2">
        <v>45306.9</v>
      </c>
      <c r="AD5446" s="2">
        <v>47295.2</v>
      </c>
      <c r="AE5446" s="2">
        <v>48458.1</v>
      </c>
      <c r="AF5446" s="1"/>
      <c r="AG5446" s="1"/>
    </row>
    <row r="5447">
      <c r="A5447" s="2">
        <v>98000.0</v>
      </c>
      <c r="B5447" s="1" t="s">
        <v>190</v>
      </c>
      <c r="C5447" s="2">
        <v>8.0</v>
      </c>
      <c r="D5447" s="1" t="s">
        <v>10</v>
      </c>
      <c r="E5447" s="2">
        <v>77.0</v>
      </c>
      <c r="F5447" s="1" t="s">
        <v>112</v>
      </c>
      <c r="G5447" s="1" t="s">
        <v>113</v>
      </c>
      <c r="H5447" s="1" t="s">
        <v>13</v>
      </c>
      <c r="I5447" s="2">
        <v>17834.9</v>
      </c>
      <c r="J5447" s="2">
        <v>19452.5</v>
      </c>
      <c r="K5447" s="2">
        <v>19777.2</v>
      </c>
      <c r="L5447" s="2">
        <v>20817.7</v>
      </c>
      <c r="M5447" s="2">
        <v>21207.3</v>
      </c>
      <c r="N5447" s="2">
        <v>22836.5</v>
      </c>
      <c r="O5447" s="2">
        <v>26125.4</v>
      </c>
      <c r="P5447" s="2">
        <v>26438.2</v>
      </c>
      <c r="Q5447" s="2">
        <v>25984.9</v>
      </c>
      <c r="R5447" s="2">
        <v>26864.2</v>
      </c>
      <c r="S5447" s="2">
        <v>25448.2</v>
      </c>
      <c r="T5447" s="2">
        <v>25807.2</v>
      </c>
      <c r="U5447" s="2">
        <v>25105.3</v>
      </c>
      <c r="V5447" s="2">
        <v>26023.2</v>
      </c>
      <c r="W5447" s="2">
        <v>28317.3</v>
      </c>
      <c r="X5447" s="2">
        <v>30006.4</v>
      </c>
      <c r="Y5447" s="2">
        <v>29362.3</v>
      </c>
      <c r="Z5447" s="2">
        <v>30557.3</v>
      </c>
      <c r="AA5447" s="2">
        <v>28802.8</v>
      </c>
      <c r="AB5447" s="2">
        <v>29826.4</v>
      </c>
      <c r="AC5447" s="2">
        <v>29465.2</v>
      </c>
      <c r="AD5447" s="1" t="s">
        <v>18</v>
      </c>
      <c r="AE5447" s="1" t="s">
        <v>18</v>
      </c>
      <c r="AF5447" s="1"/>
      <c r="AG5447" s="1"/>
    </row>
    <row r="5448">
      <c r="A5448" s="2">
        <v>98000.0</v>
      </c>
      <c r="B5448" s="1" t="s">
        <v>190</v>
      </c>
      <c r="C5448" s="2">
        <v>8.0</v>
      </c>
      <c r="D5448" s="1" t="s">
        <v>10</v>
      </c>
      <c r="E5448" s="2">
        <v>78.0</v>
      </c>
      <c r="F5448" s="2">
        <v>713.0</v>
      </c>
      <c r="G5448" s="1" t="s">
        <v>114</v>
      </c>
      <c r="H5448" s="1" t="s">
        <v>13</v>
      </c>
      <c r="I5448" s="2">
        <v>12119.6</v>
      </c>
      <c r="J5448" s="2">
        <v>11555.6</v>
      </c>
      <c r="K5448" s="2">
        <v>12236.8</v>
      </c>
      <c r="L5448" s="2">
        <v>13192.8</v>
      </c>
      <c r="M5448" s="2">
        <v>11402.3</v>
      </c>
      <c r="N5448" s="2">
        <v>11521.5</v>
      </c>
      <c r="O5448" s="2">
        <v>12122.6</v>
      </c>
      <c r="P5448" s="2">
        <v>12958.5</v>
      </c>
      <c r="Q5448" s="2">
        <v>13334.8</v>
      </c>
      <c r="R5448" s="2">
        <v>13271.0</v>
      </c>
      <c r="S5448" s="2">
        <v>13968.6</v>
      </c>
      <c r="T5448" s="2">
        <v>13392.8</v>
      </c>
      <c r="U5448" s="2">
        <v>11994.2</v>
      </c>
      <c r="V5448" s="2">
        <v>12474.9</v>
      </c>
      <c r="W5448" s="2">
        <v>12422.9</v>
      </c>
      <c r="X5448" s="2">
        <v>13412.0</v>
      </c>
      <c r="Y5448" s="2">
        <v>14477.7</v>
      </c>
      <c r="Z5448" s="2">
        <v>14264.4</v>
      </c>
      <c r="AA5448" s="2">
        <v>14352.2</v>
      </c>
      <c r="AB5448" s="2">
        <v>14935.3</v>
      </c>
      <c r="AC5448" s="2">
        <v>15859.4</v>
      </c>
      <c r="AD5448" s="1" t="s">
        <v>18</v>
      </c>
      <c r="AE5448" s="1" t="s">
        <v>18</v>
      </c>
      <c r="AF5448" s="1"/>
      <c r="AG5448" s="1"/>
    </row>
    <row r="5449">
      <c r="A5449" s="2">
        <v>98000.0</v>
      </c>
      <c r="B5449" s="1" t="s">
        <v>190</v>
      </c>
      <c r="C5449" s="2">
        <v>8.0</v>
      </c>
      <c r="D5449" s="1" t="s">
        <v>10</v>
      </c>
      <c r="E5449" s="2">
        <v>79.0</v>
      </c>
      <c r="F5449" s="2">
        <v>72.0</v>
      </c>
      <c r="G5449" s="1" t="s">
        <v>115</v>
      </c>
      <c r="H5449" s="1" t="s">
        <v>13</v>
      </c>
      <c r="I5449" s="2">
        <v>77884.4</v>
      </c>
      <c r="J5449" s="2">
        <v>81747.0</v>
      </c>
      <c r="K5449" s="2">
        <v>87127.0</v>
      </c>
      <c r="L5449" s="2">
        <v>93456.2</v>
      </c>
      <c r="M5449" s="2">
        <v>91057.4</v>
      </c>
      <c r="N5449" s="2">
        <v>93843.9</v>
      </c>
      <c r="O5449" s="2">
        <v>95972.4</v>
      </c>
      <c r="P5449" s="2">
        <v>102497.0</v>
      </c>
      <c r="Q5449" s="2">
        <v>102350.7</v>
      </c>
      <c r="R5449" s="2">
        <v>106036.3</v>
      </c>
      <c r="S5449" s="2">
        <v>103075.2</v>
      </c>
      <c r="T5449" s="2">
        <v>98249.2</v>
      </c>
      <c r="U5449" s="2">
        <v>88297.5</v>
      </c>
      <c r="V5449" s="2">
        <v>90934.6</v>
      </c>
      <c r="W5449" s="2">
        <v>94988.1</v>
      </c>
      <c r="X5449" s="2">
        <v>95312.3</v>
      </c>
      <c r="Y5449" s="2">
        <v>98465.4</v>
      </c>
      <c r="Z5449" s="2">
        <v>104826.6</v>
      </c>
      <c r="AA5449" s="2">
        <v>111508.7</v>
      </c>
      <c r="AB5449" s="2">
        <v>113237.1</v>
      </c>
      <c r="AC5449" s="2">
        <v>116569.4</v>
      </c>
      <c r="AD5449" s="2">
        <v>120206.6</v>
      </c>
      <c r="AE5449" s="2">
        <v>122709.5</v>
      </c>
      <c r="AF5449" s="1"/>
      <c r="AG5449" s="1"/>
    </row>
    <row r="5450">
      <c r="A5450" s="2">
        <v>98000.0</v>
      </c>
      <c r="B5450" s="1" t="s">
        <v>190</v>
      </c>
      <c r="C5450" s="2">
        <v>8.0</v>
      </c>
      <c r="D5450" s="1" t="s">
        <v>10</v>
      </c>
      <c r="E5450" s="2">
        <v>80.0</v>
      </c>
      <c r="F5450" s="2">
        <v>721.0</v>
      </c>
      <c r="G5450" s="1" t="s">
        <v>116</v>
      </c>
      <c r="H5450" s="1" t="s">
        <v>13</v>
      </c>
      <c r="I5450" s="2">
        <v>29376.6</v>
      </c>
      <c r="J5450" s="2">
        <v>30213.9</v>
      </c>
      <c r="K5450" s="2">
        <v>32550.9</v>
      </c>
      <c r="L5450" s="2">
        <v>35384.6</v>
      </c>
      <c r="M5450" s="2">
        <v>33009.4</v>
      </c>
      <c r="N5450" s="2">
        <v>33738.8</v>
      </c>
      <c r="O5450" s="2">
        <v>34442.0</v>
      </c>
      <c r="P5450" s="2">
        <v>38156.1</v>
      </c>
      <c r="Q5450" s="2">
        <v>37997.4</v>
      </c>
      <c r="R5450" s="2">
        <v>39442.3</v>
      </c>
      <c r="S5450" s="2">
        <v>38867.9</v>
      </c>
      <c r="T5450" s="2">
        <v>36608.0</v>
      </c>
      <c r="U5450" s="2">
        <v>32308.4</v>
      </c>
      <c r="V5450" s="2">
        <v>33866.6</v>
      </c>
      <c r="W5450" s="2">
        <v>35904.0</v>
      </c>
      <c r="X5450" s="2">
        <v>35116.6</v>
      </c>
      <c r="Y5450" s="2">
        <v>35885.8</v>
      </c>
      <c r="Z5450" s="2">
        <v>37762.7</v>
      </c>
      <c r="AA5450" s="2">
        <v>40610.1</v>
      </c>
      <c r="AB5450" s="2">
        <v>39833.7</v>
      </c>
      <c r="AC5450" s="2">
        <v>40537.2</v>
      </c>
      <c r="AD5450" s="1" t="s">
        <v>18</v>
      </c>
      <c r="AE5450" s="1" t="s">
        <v>18</v>
      </c>
      <c r="AF5450" s="1"/>
      <c r="AG5450" s="1"/>
    </row>
    <row r="5451">
      <c r="A5451" s="2">
        <v>98000.0</v>
      </c>
      <c r="B5451" s="1" t="s">
        <v>190</v>
      </c>
      <c r="C5451" s="2">
        <v>8.0</v>
      </c>
      <c r="D5451" s="1" t="s">
        <v>10</v>
      </c>
      <c r="E5451" s="2">
        <v>81.0</v>
      </c>
      <c r="F5451" s="2">
        <v>722.0</v>
      </c>
      <c r="G5451" s="1" t="s">
        <v>117</v>
      </c>
      <c r="H5451" s="1" t="s">
        <v>13</v>
      </c>
      <c r="I5451" s="2">
        <v>48397.8</v>
      </c>
      <c r="J5451" s="2">
        <v>51479.5</v>
      </c>
      <c r="K5451" s="2">
        <v>54479.2</v>
      </c>
      <c r="L5451" s="2">
        <v>57908.2</v>
      </c>
      <c r="M5451" s="2">
        <v>58086.1</v>
      </c>
      <c r="N5451" s="2">
        <v>60178.2</v>
      </c>
      <c r="O5451" s="2">
        <v>61611.1</v>
      </c>
      <c r="P5451" s="2">
        <v>64307.7</v>
      </c>
      <c r="Q5451" s="2">
        <v>64330.6</v>
      </c>
      <c r="R5451" s="2">
        <v>66561.2</v>
      </c>
      <c r="S5451" s="2">
        <v>64105.5</v>
      </c>
      <c r="T5451" s="2">
        <v>61600.3</v>
      </c>
      <c r="U5451" s="2">
        <v>55992.1</v>
      </c>
      <c r="V5451" s="2">
        <v>57066.0</v>
      </c>
      <c r="W5451" s="2">
        <v>59080.3</v>
      </c>
      <c r="X5451" s="2">
        <v>60195.7</v>
      </c>
      <c r="Y5451" s="2">
        <v>62578.7</v>
      </c>
      <c r="Z5451" s="2">
        <v>67063.7</v>
      </c>
      <c r="AA5451" s="2">
        <v>70898.6</v>
      </c>
      <c r="AB5451" s="2">
        <v>73384.9</v>
      </c>
      <c r="AC5451" s="2">
        <v>76004.3</v>
      </c>
      <c r="AD5451" s="1" t="s">
        <v>18</v>
      </c>
      <c r="AE5451" s="1" t="s">
        <v>18</v>
      </c>
      <c r="AF5451" s="1"/>
      <c r="AG5451" s="1"/>
    </row>
    <row r="5452">
      <c r="A5452" s="2">
        <v>98000.0</v>
      </c>
      <c r="B5452" s="1" t="s">
        <v>190</v>
      </c>
      <c r="C5452" s="2">
        <v>8.0</v>
      </c>
      <c r="D5452" s="1" t="s">
        <v>10</v>
      </c>
      <c r="E5452" s="2">
        <v>82.0</v>
      </c>
      <c r="F5452" s="2">
        <v>81.0</v>
      </c>
      <c r="G5452" s="1" t="s">
        <v>118</v>
      </c>
      <c r="H5452" s="1" t="s">
        <v>13</v>
      </c>
      <c r="I5452" s="2">
        <v>72483.3</v>
      </c>
      <c r="J5452" s="2">
        <v>76872.9</v>
      </c>
      <c r="K5452" s="2">
        <v>77110.9</v>
      </c>
      <c r="L5452" s="2">
        <v>80089.6</v>
      </c>
      <c r="M5452" s="2">
        <v>69962.6</v>
      </c>
      <c r="N5452" s="2">
        <v>72038.3</v>
      </c>
      <c r="O5452" s="2">
        <v>69179.4</v>
      </c>
      <c r="P5452" s="2">
        <v>70676.8</v>
      </c>
      <c r="Q5452" s="2">
        <v>71689.8</v>
      </c>
      <c r="R5452" s="2">
        <v>72307.6</v>
      </c>
      <c r="S5452" s="2">
        <v>70244.0</v>
      </c>
      <c r="T5452" s="2">
        <v>66477.9</v>
      </c>
      <c r="U5452" s="2">
        <v>61648.2</v>
      </c>
      <c r="V5452" s="2">
        <v>60354.4</v>
      </c>
      <c r="W5452" s="2">
        <v>59969.1</v>
      </c>
      <c r="X5452" s="2">
        <v>60680.2</v>
      </c>
      <c r="Y5452" s="2">
        <v>60381.0</v>
      </c>
      <c r="Z5452" s="2">
        <v>62443.7</v>
      </c>
      <c r="AA5452" s="2">
        <v>63392.7</v>
      </c>
      <c r="AB5452" s="2">
        <v>63390.1</v>
      </c>
      <c r="AC5452" s="2">
        <v>64467.9</v>
      </c>
      <c r="AD5452" s="2">
        <v>66300.2</v>
      </c>
      <c r="AE5452" s="2">
        <v>67091.7</v>
      </c>
      <c r="AF5452" s="1"/>
      <c r="AG5452" s="1"/>
    </row>
    <row r="5453">
      <c r="A5453" s="2">
        <v>98000.0</v>
      </c>
      <c r="B5453" s="1" t="s">
        <v>190</v>
      </c>
      <c r="C5453" s="2">
        <v>8.0</v>
      </c>
      <c r="D5453" s="1" t="s">
        <v>10</v>
      </c>
      <c r="E5453" s="2">
        <v>83.0</v>
      </c>
      <c r="F5453" s="1" t="s">
        <v>11</v>
      </c>
      <c r="G5453" s="1" t="s">
        <v>119</v>
      </c>
      <c r="H5453" s="1" t="s">
        <v>13</v>
      </c>
      <c r="I5453" s="2">
        <v>324439.4</v>
      </c>
      <c r="J5453" s="2">
        <v>332779.4</v>
      </c>
      <c r="K5453" s="2">
        <v>338240.6</v>
      </c>
      <c r="L5453" s="2">
        <v>350893.5</v>
      </c>
      <c r="M5453" s="2">
        <v>360400.2</v>
      </c>
      <c r="N5453" s="2">
        <v>367658.3</v>
      </c>
      <c r="O5453" s="2">
        <v>372379.3</v>
      </c>
      <c r="P5453" s="2">
        <v>373907.5</v>
      </c>
      <c r="Q5453" s="2">
        <v>377342.0</v>
      </c>
      <c r="R5453" s="2">
        <v>383338.5</v>
      </c>
      <c r="S5453" s="2">
        <v>391047.5</v>
      </c>
      <c r="T5453" s="2">
        <v>399924.2</v>
      </c>
      <c r="U5453" s="2">
        <v>392255.0</v>
      </c>
      <c r="V5453" s="2">
        <v>389301.0</v>
      </c>
      <c r="W5453" s="2">
        <v>391043.3</v>
      </c>
      <c r="X5453" s="2">
        <v>387046.9</v>
      </c>
      <c r="Y5453" s="2">
        <v>386302.6</v>
      </c>
      <c r="Z5453" s="2">
        <v>393700.8</v>
      </c>
      <c r="AA5453" s="2">
        <v>401378.1</v>
      </c>
      <c r="AB5453" s="2">
        <v>410871.7</v>
      </c>
      <c r="AC5453" s="2">
        <v>418088.2</v>
      </c>
      <c r="AD5453" s="2">
        <v>422221.1</v>
      </c>
      <c r="AE5453" s="2">
        <v>424646.0</v>
      </c>
      <c r="AF5453" s="1"/>
      <c r="AG5453" s="1"/>
    </row>
    <row r="5454">
      <c r="A5454" s="2">
        <v>98000.0</v>
      </c>
      <c r="B5454" s="1" t="s">
        <v>190</v>
      </c>
      <c r="C5454" s="2">
        <v>8.0</v>
      </c>
      <c r="D5454" s="1" t="s">
        <v>10</v>
      </c>
      <c r="E5454" s="2">
        <v>84.0</v>
      </c>
      <c r="F5454" s="1" t="s">
        <v>11</v>
      </c>
      <c r="G5454" s="1" t="s">
        <v>120</v>
      </c>
      <c r="H5454" s="1" t="s">
        <v>13</v>
      </c>
      <c r="I5454" s="2">
        <v>57717.7</v>
      </c>
      <c r="J5454" s="2">
        <v>58165.0</v>
      </c>
      <c r="K5454" s="2">
        <v>58068.2</v>
      </c>
      <c r="L5454" s="2">
        <v>59084.1</v>
      </c>
      <c r="M5454" s="2">
        <v>57198.8</v>
      </c>
      <c r="N5454" s="2">
        <v>58061.8</v>
      </c>
      <c r="O5454" s="2">
        <v>57658.5</v>
      </c>
      <c r="P5454" s="2">
        <v>57536.1</v>
      </c>
      <c r="Q5454" s="2">
        <v>55905.0</v>
      </c>
      <c r="R5454" s="2">
        <v>56267.4</v>
      </c>
      <c r="S5454" s="2">
        <v>55957.5</v>
      </c>
      <c r="T5454" s="2">
        <v>56666.0</v>
      </c>
      <c r="U5454" s="2">
        <v>57829.1</v>
      </c>
      <c r="V5454" s="2">
        <v>60571.2</v>
      </c>
      <c r="W5454" s="2">
        <v>60351.9</v>
      </c>
      <c r="X5454" s="2">
        <v>59816.8</v>
      </c>
      <c r="Y5454" s="2">
        <v>58151.6</v>
      </c>
      <c r="Z5454" s="2">
        <v>59375.6</v>
      </c>
      <c r="AA5454" s="2">
        <v>61131.8</v>
      </c>
      <c r="AB5454" s="2">
        <v>62795.9</v>
      </c>
      <c r="AC5454" s="2">
        <v>64507.8</v>
      </c>
      <c r="AD5454" s="1" t="s">
        <v>18</v>
      </c>
      <c r="AE5454" s="1" t="s">
        <v>18</v>
      </c>
      <c r="AF5454" s="1"/>
      <c r="AG5454" s="1"/>
    </row>
    <row r="5455">
      <c r="A5455" s="2">
        <v>98000.0</v>
      </c>
      <c r="B5455" s="1" t="s">
        <v>190</v>
      </c>
      <c r="C5455" s="2">
        <v>8.0</v>
      </c>
      <c r="D5455" s="1" t="s">
        <v>10</v>
      </c>
      <c r="E5455" s="2">
        <v>85.0</v>
      </c>
      <c r="F5455" s="1" t="s">
        <v>11</v>
      </c>
      <c r="G5455" s="1" t="s">
        <v>121</v>
      </c>
      <c r="H5455" s="1" t="s">
        <v>13</v>
      </c>
      <c r="I5455" s="2">
        <v>38425.2</v>
      </c>
      <c r="J5455" s="2">
        <v>37558.9</v>
      </c>
      <c r="K5455" s="2">
        <v>36519.8</v>
      </c>
      <c r="L5455" s="2">
        <v>36673.7</v>
      </c>
      <c r="M5455" s="2">
        <v>37165.1</v>
      </c>
      <c r="N5455" s="2">
        <v>38126.2</v>
      </c>
      <c r="O5455" s="2">
        <v>40092.7</v>
      </c>
      <c r="P5455" s="2">
        <v>41484.4</v>
      </c>
      <c r="Q5455" s="2">
        <v>42555.3</v>
      </c>
      <c r="R5455" s="2">
        <v>43145.9</v>
      </c>
      <c r="S5455" s="2">
        <v>43687.4</v>
      </c>
      <c r="T5455" s="2">
        <v>46041.4</v>
      </c>
      <c r="U5455" s="2">
        <v>47192.6</v>
      </c>
      <c r="V5455" s="2">
        <v>47743.5</v>
      </c>
      <c r="W5455" s="2">
        <v>47558.5</v>
      </c>
      <c r="X5455" s="2">
        <v>47768.2</v>
      </c>
      <c r="Y5455" s="2">
        <v>46202.1</v>
      </c>
      <c r="Z5455" s="2">
        <v>44260.8</v>
      </c>
      <c r="AA5455" s="2">
        <v>43070.1</v>
      </c>
      <c r="AB5455" s="2">
        <v>42322.2</v>
      </c>
      <c r="AC5455" s="2">
        <v>41190.0</v>
      </c>
      <c r="AD5455" s="1" t="s">
        <v>18</v>
      </c>
      <c r="AE5455" s="1" t="s">
        <v>18</v>
      </c>
      <c r="AF5455" s="1"/>
      <c r="AG5455" s="1"/>
    </row>
    <row r="5456">
      <c r="A5456" s="2">
        <v>98000.0</v>
      </c>
      <c r="B5456" s="1" t="s">
        <v>190</v>
      </c>
      <c r="C5456" s="2">
        <v>8.0</v>
      </c>
      <c r="D5456" s="1" t="s">
        <v>10</v>
      </c>
      <c r="E5456" s="2">
        <v>86.0</v>
      </c>
      <c r="F5456" s="1" t="s">
        <v>11</v>
      </c>
      <c r="G5456" s="1" t="s">
        <v>122</v>
      </c>
      <c r="H5456" s="1" t="s">
        <v>13</v>
      </c>
      <c r="I5456" s="2">
        <v>227985.6</v>
      </c>
      <c r="J5456" s="2">
        <v>236877.7</v>
      </c>
      <c r="K5456" s="2">
        <v>243565.1</v>
      </c>
      <c r="L5456" s="2">
        <v>255104.9</v>
      </c>
      <c r="M5456" s="2">
        <v>266058.6</v>
      </c>
      <c r="N5456" s="2">
        <v>271494.0</v>
      </c>
      <c r="O5456" s="2">
        <v>274640.0</v>
      </c>
      <c r="P5456" s="2">
        <v>274859.8</v>
      </c>
      <c r="Q5456" s="2">
        <v>278916.2</v>
      </c>
      <c r="R5456" s="2">
        <v>283986.1</v>
      </c>
      <c r="S5456" s="2">
        <v>291529.3</v>
      </c>
      <c r="T5456" s="2">
        <v>297324.4</v>
      </c>
      <c r="U5456" s="2">
        <v>287270.7</v>
      </c>
      <c r="V5456" s="2">
        <v>280980.2</v>
      </c>
      <c r="W5456" s="2">
        <v>283139.1</v>
      </c>
      <c r="X5456" s="2">
        <v>279461.9</v>
      </c>
      <c r="Y5456" s="2">
        <v>281900.3</v>
      </c>
      <c r="Z5456" s="2">
        <v>289917.4</v>
      </c>
      <c r="AA5456" s="2">
        <v>296960.7</v>
      </c>
      <c r="AB5456" s="2">
        <v>305454.0</v>
      </c>
      <c r="AC5456" s="2">
        <v>312021.6</v>
      </c>
      <c r="AD5456" s="1" t="s">
        <v>18</v>
      </c>
      <c r="AE5456" s="1" t="s">
        <v>18</v>
      </c>
      <c r="AF5456" s="1"/>
      <c r="AG5456" s="1"/>
    </row>
    <row r="5457">
      <c r="A5457" s="2">
        <v>98000.0</v>
      </c>
      <c r="B5457" s="1" t="s">
        <v>190</v>
      </c>
      <c r="C5457" s="2">
        <v>8.0</v>
      </c>
      <c r="D5457" s="1" t="s">
        <v>10</v>
      </c>
      <c r="E5457" s="2">
        <v>87.0</v>
      </c>
      <c r="F5457" s="5">
        <v>44156.0</v>
      </c>
      <c r="G5457" s="1" t="s">
        <v>123</v>
      </c>
      <c r="H5457" s="1" t="s">
        <v>13</v>
      </c>
      <c r="I5457" s="2">
        <v>62942.9</v>
      </c>
      <c r="J5457" s="2">
        <v>58846.6</v>
      </c>
      <c r="K5457" s="2">
        <v>63590.6</v>
      </c>
      <c r="L5457" s="2">
        <v>65726.9</v>
      </c>
      <c r="M5457" s="2">
        <v>61434.2</v>
      </c>
      <c r="N5457" s="2">
        <v>69345.5</v>
      </c>
      <c r="O5457" s="2">
        <v>67384.8</v>
      </c>
      <c r="P5457" s="2">
        <v>70345.5</v>
      </c>
      <c r="Q5457" s="2">
        <v>76682.0</v>
      </c>
      <c r="R5457" s="2">
        <v>88648.8</v>
      </c>
      <c r="S5457" s="2">
        <v>88557.1</v>
      </c>
      <c r="T5457" s="2">
        <v>81604.4</v>
      </c>
      <c r="U5457" s="2">
        <v>99167.6</v>
      </c>
      <c r="V5457" s="2">
        <v>88960.5</v>
      </c>
      <c r="W5457" s="2">
        <v>86218.0</v>
      </c>
      <c r="X5457" s="2">
        <v>92602.2</v>
      </c>
      <c r="Y5457" s="2">
        <v>88242.1</v>
      </c>
      <c r="Z5457" s="2">
        <v>90431.6</v>
      </c>
      <c r="AA5457" s="2">
        <v>96858.9</v>
      </c>
      <c r="AB5457" s="2">
        <v>102160.2</v>
      </c>
      <c r="AC5457" s="2">
        <v>102877.8</v>
      </c>
      <c r="AD5457" s="2">
        <v>100760.6</v>
      </c>
      <c r="AE5457" s="2">
        <v>108626.4</v>
      </c>
      <c r="AF5457" s="1"/>
      <c r="AG5457" s="1"/>
    </row>
    <row r="5458">
      <c r="A5458" s="2">
        <v>98000.0</v>
      </c>
      <c r="B5458" s="1" t="s">
        <v>190</v>
      </c>
      <c r="C5458" s="2">
        <v>8.0</v>
      </c>
      <c r="D5458" s="1" t="s">
        <v>10</v>
      </c>
      <c r="E5458" s="2">
        <v>88.0</v>
      </c>
      <c r="F5458" s="1" t="s">
        <v>124</v>
      </c>
      <c r="G5458" s="1" t="s">
        <v>125</v>
      </c>
      <c r="H5458" s="1" t="s">
        <v>13</v>
      </c>
      <c r="I5458" s="2">
        <v>241030.7</v>
      </c>
      <c r="J5458" s="2">
        <v>264938.0</v>
      </c>
      <c r="K5458" s="2">
        <v>276263.5</v>
      </c>
      <c r="L5458" s="2">
        <v>292133.9</v>
      </c>
      <c r="M5458" s="2">
        <v>301110.5</v>
      </c>
      <c r="N5458" s="2">
        <v>311018.3</v>
      </c>
      <c r="O5458" s="2">
        <v>328152.5</v>
      </c>
      <c r="P5458" s="2">
        <v>340139.7</v>
      </c>
      <c r="Q5458" s="2">
        <v>356161.6</v>
      </c>
      <c r="R5458" s="2">
        <v>365903.2</v>
      </c>
      <c r="S5458" s="2">
        <v>362652.4</v>
      </c>
      <c r="T5458" s="2">
        <v>347074.2</v>
      </c>
      <c r="U5458" s="2">
        <v>310965.6</v>
      </c>
      <c r="V5458" s="2">
        <v>325230.0</v>
      </c>
      <c r="W5458" s="2">
        <v>334012.9</v>
      </c>
      <c r="X5458" s="2">
        <v>337321.5</v>
      </c>
      <c r="Y5458" s="2">
        <v>349207.3</v>
      </c>
      <c r="Z5458" s="2">
        <v>362909.8</v>
      </c>
      <c r="AA5458" s="2">
        <v>384249.3</v>
      </c>
      <c r="AB5458" s="2">
        <v>385212.3</v>
      </c>
      <c r="AC5458" s="2">
        <v>403151.6</v>
      </c>
      <c r="AD5458" s="2">
        <v>421522.1</v>
      </c>
      <c r="AE5458" s="2">
        <v>431232.5</v>
      </c>
      <c r="AF5458" s="1"/>
      <c r="AG5458" s="1"/>
    </row>
    <row r="5459">
      <c r="A5459" s="2">
        <v>98000.0</v>
      </c>
      <c r="B5459" s="1" t="s">
        <v>190</v>
      </c>
      <c r="C5459" s="2">
        <v>8.0</v>
      </c>
      <c r="D5459" s="1" t="s">
        <v>10</v>
      </c>
      <c r="E5459" s="2">
        <v>89.0</v>
      </c>
      <c r="F5459" s="1" t="s">
        <v>11</v>
      </c>
      <c r="G5459" s="1" t="s">
        <v>126</v>
      </c>
      <c r="H5459" s="1" t="s">
        <v>13</v>
      </c>
      <c r="I5459" s="2">
        <v>102203.7</v>
      </c>
      <c r="J5459" s="2">
        <v>103048.6</v>
      </c>
      <c r="K5459" s="2">
        <v>107167.0</v>
      </c>
      <c r="L5459" s="2">
        <v>108035.6</v>
      </c>
      <c r="M5459" s="2">
        <v>92112.1</v>
      </c>
      <c r="N5459" s="2">
        <v>97965.3</v>
      </c>
      <c r="O5459" s="2">
        <v>98764.8</v>
      </c>
      <c r="P5459" s="2">
        <v>106059.6</v>
      </c>
      <c r="Q5459" s="2">
        <v>106996.0</v>
      </c>
      <c r="R5459" s="2">
        <v>116837.6</v>
      </c>
      <c r="S5459" s="2">
        <v>115649.1</v>
      </c>
      <c r="T5459" s="2">
        <v>114963.1</v>
      </c>
      <c r="U5459" s="2">
        <v>108930.4</v>
      </c>
      <c r="V5459" s="2">
        <v>117472.0</v>
      </c>
      <c r="W5459" s="2">
        <v>119654.6</v>
      </c>
      <c r="X5459" s="2">
        <v>120493.7</v>
      </c>
      <c r="Y5459" s="2">
        <v>122298.2</v>
      </c>
      <c r="Z5459" s="2">
        <v>122670.9</v>
      </c>
      <c r="AA5459" s="2">
        <v>126307.0</v>
      </c>
      <c r="AB5459" s="2">
        <v>134958.9</v>
      </c>
      <c r="AC5459" s="2">
        <v>142470.9</v>
      </c>
      <c r="AD5459" s="2">
        <v>147104.5</v>
      </c>
      <c r="AE5459" s="2">
        <v>151673.9</v>
      </c>
      <c r="AF5459" s="1"/>
      <c r="AG5459" s="1"/>
    </row>
    <row r="5460">
      <c r="A5460" s="2">
        <v>98000.0</v>
      </c>
      <c r="B5460" s="1" t="s">
        <v>190</v>
      </c>
      <c r="C5460" s="2">
        <v>8.0</v>
      </c>
      <c r="D5460" s="1" t="s">
        <v>10</v>
      </c>
      <c r="E5460" s="2">
        <v>91.0</v>
      </c>
      <c r="F5460" s="1" t="s">
        <v>11</v>
      </c>
      <c r="G5460" s="1" t="s">
        <v>127</v>
      </c>
      <c r="H5460" s="1" t="s">
        <v>13</v>
      </c>
      <c r="I5460" s="2">
        <v>324830.0</v>
      </c>
      <c r="J5460" s="2">
        <v>349724.9</v>
      </c>
      <c r="K5460" s="2">
        <v>387159.6</v>
      </c>
      <c r="L5460" s="2">
        <v>447509.0</v>
      </c>
      <c r="M5460" s="2">
        <v>416708.8</v>
      </c>
      <c r="N5460" s="2">
        <v>409530.8</v>
      </c>
      <c r="O5460" s="2">
        <v>439207.8</v>
      </c>
      <c r="P5460" s="2">
        <v>475381.9</v>
      </c>
      <c r="Q5460" s="2">
        <v>519865.4</v>
      </c>
      <c r="R5460" s="2">
        <v>550735.4</v>
      </c>
      <c r="S5460" s="2">
        <v>565524.0</v>
      </c>
      <c r="T5460" s="2">
        <v>560020.6</v>
      </c>
      <c r="U5460" s="2">
        <v>538108.9</v>
      </c>
      <c r="V5460" s="2">
        <v>518028.1</v>
      </c>
      <c r="W5460" s="2">
        <v>499746.6</v>
      </c>
      <c r="X5460" s="2">
        <v>515684.0</v>
      </c>
      <c r="Y5460" s="2">
        <v>535433.3</v>
      </c>
      <c r="Z5460" s="2">
        <v>555299.3</v>
      </c>
      <c r="AA5460" s="2">
        <v>585664.1</v>
      </c>
      <c r="AB5460" s="2">
        <v>601242.1</v>
      </c>
      <c r="AC5460" s="2">
        <v>622518.2</v>
      </c>
      <c r="AD5460" s="2">
        <v>644508.7</v>
      </c>
      <c r="AE5460" s="2">
        <v>650637.1</v>
      </c>
      <c r="AF5460" s="1"/>
      <c r="AG5460" s="1"/>
    </row>
    <row r="5461">
      <c r="A5461" s="2">
        <v>98000.0</v>
      </c>
      <c r="B5461" s="1" t="s">
        <v>190</v>
      </c>
      <c r="C5461" s="2">
        <v>8.0</v>
      </c>
      <c r="D5461" s="1" t="s">
        <v>10</v>
      </c>
      <c r="E5461" s="2">
        <v>92.0</v>
      </c>
      <c r="F5461" s="1" t="s">
        <v>11</v>
      </c>
      <c r="G5461" s="1" t="s">
        <v>128</v>
      </c>
      <c r="H5461" s="1" t="s">
        <v>13</v>
      </c>
      <c r="I5461" s="2">
        <v>1318739.6</v>
      </c>
      <c r="J5461" s="2">
        <v>1401100.1</v>
      </c>
      <c r="K5461" s="2">
        <v>1496636.5</v>
      </c>
      <c r="L5461" s="2">
        <v>1564887.8</v>
      </c>
      <c r="M5461" s="2">
        <v>1576528.9</v>
      </c>
      <c r="N5461" s="2">
        <v>1633068.1</v>
      </c>
      <c r="O5461" s="2">
        <v>1699180.7</v>
      </c>
      <c r="P5461" s="2">
        <v>1768629.5</v>
      </c>
      <c r="Q5461" s="2">
        <v>1849370.9</v>
      </c>
      <c r="R5461" s="2">
        <v>1927365.5</v>
      </c>
      <c r="S5461" s="2">
        <v>1963413.0</v>
      </c>
      <c r="T5461" s="2">
        <v>1969818.1</v>
      </c>
      <c r="U5461" s="2">
        <v>1889015.8</v>
      </c>
      <c r="V5461" s="2">
        <v>1955146.7</v>
      </c>
      <c r="W5461" s="2">
        <v>2018921.8</v>
      </c>
      <c r="X5461" s="2">
        <v>2076418.6</v>
      </c>
      <c r="Y5461" s="2">
        <v>2143434.7</v>
      </c>
      <c r="Z5461" s="2">
        <v>2229112.0</v>
      </c>
      <c r="AA5461" s="2">
        <v>2344997.1</v>
      </c>
      <c r="AB5461" s="2">
        <v>2421438.2</v>
      </c>
      <c r="AC5461" s="2">
        <v>2540827.9</v>
      </c>
      <c r="AD5461" s="2">
        <v>2670232.5</v>
      </c>
      <c r="AE5461" s="2">
        <v>2763674.1</v>
      </c>
      <c r="AF5461" s="1"/>
      <c r="AG5461" s="1"/>
    </row>
    <row r="5462">
      <c r="A5462" s="6" t="s">
        <v>191</v>
      </c>
      <c r="B5462" s="7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</row>
    <row r="5463">
      <c r="A5463" s="6" t="s">
        <v>192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</row>
    <row r="5464">
      <c r="A5464" s="6" t="s">
        <v>193</v>
      </c>
      <c r="B5464" s="7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</row>
    <row r="5465">
      <c r="A5465" s="6" t="s">
        <v>194</v>
      </c>
      <c r="B5465" s="7"/>
      <c r="C5465" s="7"/>
      <c r="D5465" s="7"/>
      <c r="E5465" s="7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</row>
    <row r="546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</row>
    <row r="5467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61">
      <c r="A61" s="8" t="str">
        <f t="shared" ref="A61:X61" si="1">A1</f>
        <v>GeoName</v>
      </c>
      <c r="B61" s="8" t="str">
        <f t="shared" si="1"/>
        <v>SUM of 1997</v>
      </c>
      <c r="C61" s="8" t="str">
        <f t="shared" si="1"/>
        <v>SUM of 1998</v>
      </c>
      <c r="D61" s="8" t="str">
        <f t="shared" si="1"/>
        <v>SUM of 1999</v>
      </c>
      <c r="E61" s="8" t="str">
        <f t="shared" si="1"/>
        <v>SUM of 2000</v>
      </c>
      <c r="F61" s="8" t="str">
        <f t="shared" si="1"/>
        <v>SUM of 2001</v>
      </c>
      <c r="G61" s="8" t="str">
        <f t="shared" si="1"/>
        <v>SUM of 2002</v>
      </c>
      <c r="H61" s="8" t="str">
        <f t="shared" si="1"/>
        <v>SUM of 2003</v>
      </c>
      <c r="I61" s="8" t="str">
        <f t="shared" si="1"/>
        <v>SUM of 2004</v>
      </c>
      <c r="J61" s="8" t="str">
        <f t="shared" si="1"/>
        <v>SUM of 2005</v>
      </c>
      <c r="K61" s="8" t="str">
        <f t="shared" si="1"/>
        <v>SUM of 2006</v>
      </c>
      <c r="L61" s="8" t="str">
        <f t="shared" si="1"/>
        <v>SUM of 2007</v>
      </c>
      <c r="M61" s="8" t="str">
        <f t="shared" si="1"/>
        <v>SUM of 2008</v>
      </c>
      <c r="N61" s="8" t="str">
        <f t="shared" si="1"/>
        <v>SUM of 2009</v>
      </c>
      <c r="O61" s="8" t="str">
        <f t="shared" si="1"/>
        <v>SUM of 2010</v>
      </c>
      <c r="P61" s="8" t="str">
        <f t="shared" si="1"/>
        <v>SUM of 2011</v>
      </c>
      <c r="Q61" s="8" t="str">
        <f t="shared" si="1"/>
        <v>SUM of 2012</v>
      </c>
      <c r="R61" s="8" t="str">
        <f t="shared" si="1"/>
        <v>SUM of 2013</v>
      </c>
      <c r="S61" s="8" t="str">
        <f t="shared" si="1"/>
        <v>SUM of 2014</v>
      </c>
      <c r="T61" s="8" t="str">
        <f t="shared" si="1"/>
        <v>SUM of 2015</v>
      </c>
      <c r="U61" s="8" t="str">
        <f t="shared" si="1"/>
        <v>SUM of 2016</v>
      </c>
      <c r="V61" s="8" t="str">
        <f t="shared" si="1"/>
        <v>SUM of 2017</v>
      </c>
      <c r="W61" s="8" t="str">
        <f t="shared" si="1"/>
        <v>SUM of 2018</v>
      </c>
      <c r="X61" s="8" t="str">
        <f t="shared" si="1"/>
        <v>SUM of 2019</v>
      </c>
    </row>
    <row r="62">
      <c r="A62" s="8" t="str">
        <f t="shared" ref="A62:X62" si="2">A6</f>
        <v>California</v>
      </c>
      <c r="B62" s="8">
        <f t="shared" si="2"/>
        <v>1378653.7</v>
      </c>
      <c r="C62" s="8">
        <f t="shared" si="2"/>
        <v>1470393</v>
      </c>
      <c r="D62" s="8">
        <f t="shared" si="2"/>
        <v>1582377.4</v>
      </c>
      <c r="E62" s="8">
        <f t="shared" si="2"/>
        <v>1709938.7</v>
      </c>
      <c r="F62" s="8">
        <f t="shared" si="2"/>
        <v>1702775.7</v>
      </c>
      <c r="G62" s="8">
        <f t="shared" si="2"/>
        <v>1743650.6</v>
      </c>
      <c r="H62" s="8">
        <f t="shared" si="2"/>
        <v>1825424</v>
      </c>
      <c r="I62" s="8">
        <f t="shared" si="2"/>
        <v>1902318.8</v>
      </c>
      <c r="J62" s="8">
        <f t="shared" si="2"/>
        <v>1990140.8</v>
      </c>
      <c r="K62" s="8">
        <f t="shared" si="2"/>
        <v>2072177</v>
      </c>
      <c r="L62" s="8">
        <f t="shared" si="2"/>
        <v>2103618.2</v>
      </c>
      <c r="M62" s="8">
        <f t="shared" si="2"/>
        <v>2111138</v>
      </c>
      <c r="N62" s="8">
        <f t="shared" si="2"/>
        <v>2026486.9</v>
      </c>
      <c r="O62" s="8">
        <f t="shared" si="2"/>
        <v>2058137.9</v>
      </c>
      <c r="P62" s="8">
        <f t="shared" si="2"/>
        <v>2091586</v>
      </c>
      <c r="Q62" s="8">
        <f t="shared" si="2"/>
        <v>2144497.3</v>
      </c>
      <c r="R62" s="8">
        <f t="shared" si="2"/>
        <v>2220867.6</v>
      </c>
      <c r="S62" s="8">
        <f t="shared" si="2"/>
        <v>2312540.1</v>
      </c>
      <c r="T62" s="8">
        <f t="shared" si="2"/>
        <v>2428598.4</v>
      </c>
      <c r="U62" s="8">
        <f t="shared" si="2"/>
        <v>2500950.4</v>
      </c>
      <c r="V62" s="8">
        <f t="shared" si="2"/>
        <v>2610682.3</v>
      </c>
      <c r="W62" s="8">
        <f t="shared" si="2"/>
        <v>2721651</v>
      </c>
      <c r="X62" s="8">
        <f t="shared" si="2"/>
        <v>2792029.1</v>
      </c>
    </row>
    <row r="63">
      <c r="A63" s="8" t="str">
        <f t="shared" ref="A63:X63" si="3">A54</f>
        <v>Grand Total</v>
      </c>
      <c r="B63" s="8">
        <f t="shared" si="3"/>
        <v>13908993.5</v>
      </c>
      <c r="C63" s="8">
        <f t="shared" si="3"/>
        <v>14468421.1</v>
      </c>
      <c r="D63" s="8">
        <f t="shared" si="3"/>
        <v>15133371.1</v>
      </c>
      <c r="E63" s="8">
        <f t="shared" si="3"/>
        <v>15746910.6</v>
      </c>
      <c r="F63" s="8">
        <f t="shared" si="3"/>
        <v>15901719.1</v>
      </c>
      <c r="G63" s="8">
        <f t="shared" si="3"/>
        <v>16160572.6</v>
      </c>
      <c r="H63" s="8">
        <f t="shared" si="3"/>
        <v>16557548.2</v>
      </c>
      <c r="I63" s="8">
        <f t="shared" si="3"/>
        <v>17146521.1</v>
      </c>
      <c r="J63" s="8">
        <f t="shared" si="3"/>
        <v>17719805.7</v>
      </c>
      <c r="K63" s="8">
        <f t="shared" si="3"/>
        <v>18205116.7</v>
      </c>
      <c r="L63" s="8">
        <f t="shared" si="3"/>
        <v>18475546</v>
      </c>
      <c r="M63" s="8">
        <f t="shared" si="3"/>
        <v>18424112.5</v>
      </c>
      <c r="N63" s="8">
        <f t="shared" si="3"/>
        <v>18019982.3</v>
      </c>
      <c r="O63" s="8">
        <f t="shared" si="3"/>
        <v>18452080.6</v>
      </c>
      <c r="P63" s="8">
        <f t="shared" si="3"/>
        <v>18681490.4</v>
      </c>
      <c r="Q63" s="8">
        <f t="shared" si="3"/>
        <v>19076821</v>
      </c>
      <c r="R63" s="8">
        <f t="shared" si="3"/>
        <v>19334877.8</v>
      </c>
      <c r="S63" s="8">
        <f t="shared" si="3"/>
        <v>19802954.7</v>
      </c>
      <c r="T63" s="8">
        <f t="shared" si="3"/>
        <v>20354808.8</v>
      </c>
      <c r="U63" s="8">
        <f t="shared" si="3"/>
        <v>20664358.2</v>
      </c>
      <c r="V63" s="8">
        <f t="shared" si="3"/>
        <v>21121849.8</v>
      </c>
      <c r="W63" s="8">
        <f t="shared" si="3"/>
        <v>21699225.8</v>
      </c>
      <c r="X63" s="8">
        <f t="shared" si="3"/>
        <v>22188757.4</v>
      </c>
    </row>
    <row r="66">
      <c r="A66" s="8" t="str">
        <f t="shared" ref="A66:A68" si="5">A61</f>
        <v>GeoName</v>
      </c>
      <c r="B66" s="8" t="str">
        <f t="shared" ref="B66:X66" si="4">C61</f>
        <v>SUM of 1998</v>
      </c>
      <c r="C66" s="8" t="str">
        <f t="shared" si="4"/>
        <v>SUM of 1999</v>
      </c>
      <c r="D66" s="8" t="str">
        <f t="shared" si="4"/>
        <v>SUM of 2000</v>
      </c>
      <c r="E66" s="8" t="str">
        <f t="shared" si="4"/>
        <v>SUM of 2001</v>
      </c>
      <c r="F66" s="8" t="str">
        <f t="shared" si="4"/>
        <v>SUM of 2002</v>
      </c>
      <c r="G66" s="8" t="str">
        <f t="shared" si="4"/>
        <v>SUM of 2003</v>
      </c>
      <c r="H66" s="8" t="str">
        <f t="shared" si="4"/>
        <v>SUM of 2004</v>
      </c>
      <c r="I66" s="8" t="str">
        <f t="shared" si="4"/>
        <v>SUM of 2005</v>
      </c>
      <c r="J66" s="8" t="str">
        <f t="shared" si="4"/>
        <v>SUM of 2006</v>
      </c>
      <c r="K66" s="8" t="str">
        <f t="shared" si="4"/>
        <v>SUM of 2007</v>
      </c>
      <c r="L66" s="8" t="str">
        <f t="shared" si="4"/>
        <v>SUM of 2008</v>
      </c>
      <c r="M66" s="8" t="str">
        <f t="shared" si="4"/>
        <v>SUM of 2009</v>
      </c>
      <c r="N66" s="8" t="str">
        <f t="shared" si="4"/>
        <v>SUM of 2010</v>
      </c>
      <c r="O66" s="8" t="str">
        <f t="shared" si="4"/>
        <v>SUM of 2011</v>
      </c>
      <c r="P66" s="8" t="str">
        <f t="shared" si="4"/>
        <v>SUM of 2012</v>
      </c>
      <c r="Q66" s="8" t="str">
        <f t="shared" si="4"/>
        <v>SUM of 2013</v>
      </c>
      <c r="R66" s="8" t="str">
        <f t="shared" si="4"/>
        <v>SUM of 2014</v>
      </c>
      <c r="S66" s="8" t="str">
        <f t="shared" si="4"/>
        <v>SUM of 2015</v>
      </c>
      <c r="T66" s="8" t="str">
        <f t="shared" si="4"/>
        <v>SUM of 2016</v>
      </c>
      <c r="U66" s="8" t="str">
        <f t="shared" si="4"/>
        <v>SUM of 2017</v>
      </c>
      <c r="V66" s="8" t="str">
        <f t="shared" si="4"/>
        <v>SUM of 2018</v>
      </c>
      <c r="W66" s="8" t="str">
        <f t="shared" si="4"/>
        <v>SUM of 2019</v>
      </c>
      <c r="X66" s="8" t="str">
        <f t="shared" si="4"/>
        <v/>
      </c>
    </row>
    <row r="67">
      <c r="A67" s="8" t="str">
        <f t="shared" si="5"/>
        <v>California</v>
      </c>
      <c r="B67" s="8">
        <f t="shared" ref="B67:W67" si="6">C62-B62</f>
        <v>91739.3</v>
      </c>
      <c r="C67" s="8">
        <f t="shared" si="6"/>
        <v>111984.4</v>
      </c>
      <c r="D67" s="8">
        <f t="shared" si="6"/>
        <v>127561.3</v>
      </c>
      <c r="E67" s="8">
        <f t="shared" si="6"/>
        <v>-7163</v>
      </c>
      <c r="F67" s="8">
        <f t="shared" si="6"/>
        <v>40874.9</v>
      </c>
      <c r="G67" s="8">
        <f t="shared" si="6"/>
        <v>81773.4</v>
      </c>
      <c r="H67" s="8">
        <f t="shared" si="6"/>
        <v>76894.8</v>
      </c>
      <c r="I67" s="8">
        <f t="shared" si="6"/>
        <v>87822</v>
      </c>
      <c r="J67" s="8">
        <f t="shared" si="6"/>
        <v>82036.2</v>
      </c>
      <c r="K67" s="8">
        <f t="shared" si="6"/>
        <v>31441.2</v>
      </c>
      <c r="L67" s="8">
        <f t="shared" si="6"/>
        <v>7519.8</v>
      </c>
      <c r="M67" s="8">
        <f t="shared" si="6"/>
        <v>-84651.1</v>
      </c>
      <c r="N67" s="8">
        <f t="shared" si="6"/>
        <v>31651</v>
      </c>
      <c r="O67" s="8">
        <f t="shared" si="6"/>
        <v>33448.1</v>
      </c>
      <c r="P67" s="8">
        <f t="shared" si="6"/>
        <v>52911.3</v>
      </c>
      <c r="Q67" s="8">
        <f t="shared" si="6"/>
        <v>76370.3</v>
      </c>
      <c r="R67" s="8">
        <f t="shared" si="6"/>
        <v>91672.5</v>
      </c>
      <c r="S67" s="8">
        <f t="shared" si="6"/>
        <v>116058.3</v>
      </c>
      <c r="T67" s="8">
        <f t="shared" si="6"/>
        <v>72352</v>
      </c>
      <c r="U67" s="8">
        <f t="shared" si="6"/>
        <v>109731.9</v>
      </c>
      <c r="V67" s="8">
        <f t="shared" si="6"/>
        <v>110968.7</v>
      </c>
      <c r="W67" s="8">
        <f t="shared" si="6"/>
        <v>70378.1</v>
      </c>
    </row>
    <row r="68">
      <c r="A68" s="8" t="str">
        <f t="shared" si="5"/>
        <v>Grand Total</v>
      </c>
      <c r="B68" s="8">
        <f t="shared" ref="B68:W68" si="7">C63-B63</f>
        <v>559427.6</v>
      </c>
      <c r="C68" s="8">
        <f t="shared" si="7"/>
        <v>664950</v>
      </c>
      <c r="D68" s="8">
        <f t="shared" si="7"/>
        <v>613539.5</v>
      </c>
      <c r="E68" s="8">
        <f t="shared" si="7"/>
        <v>154808.5</v>
      </c>
      <c r="F68" s="8">
        <f t="shared" si="7"/>
        <v>258853.5</v>
      </c>
      <c r="G68" s="8">
        <f t="shared" si="7"/>
        <v>396975.6</v>
      </c>
      <c r="H68" s="8">
        <f t="shared" si="7"/>
        <v>588972.9</v>
      </c>
      <c r="I68" s="8">
        <f t="shared" si="7"/>
        <v>573284.6</v>
      </c>
      <c r="J68" s="8">
        <f t="shared" si="7"/>
        <v>485311</v>
      </c>
      <c r="K68" s="8">
        <f t="shared" si="7"/>
        <v>270429.3</v>
      </c>
      <c r="L68" s="8">
        <f t="shared" si="7"/>
        <v>-51433.5</v>
      </c>
      <c r="M68" s="8">
        <f t="shared" si="7"/>
        <v>-404130.2</v>
      </c>
      <c r="N68" s="8">
        <f t="shared" si="7"/>
        <v>432098.3</v>
      </c>
      <c r="O68" s="8">
        <f t="shared" si="7"/>
        <v>229409.8</v>
      </c>
      <c r="P68" s="8">
        <f t="shared" si="7"/>
        <v>395330.6</v>
      </c>
      <c r="Q68" s="8">
        <f t="shared" si="7"/>
        <v>258056.8</v>
      </c>
      <c r="R68" s="8">
        <f t="shared" si="7"/>
        <v>468076.9</v>
      </c>
      <c r="S68" s="8">
        <f t="shared" si="7"/>
        <v>551854.1</v>
      </c>
      <c r="T68" s="8">
        <f t="shared" si="7"/>
        <v>309549.4</v>
      </c>
      <c r="U68" s="8">
        <f t="shared" si="7"/>
        <v>457491.6</v>
      </c>
      <c r="V68" s="8">
        <f t="shared" si="7"/>
        <v>577376</v>
      </c>
      <c r="W68" s="8">
        <f t="shared" si="7"/>
        <v>489531.6</v>
      </c>
    </row>
    <row r="69">
      <c r="B69" s="8">
        <f t="shared" ref="B69:W69" si="8">B67/B68</f>
        <v>0.1639877975</v>
      </c>
      <c r="C69" s="8">
        <f t="shared" si="8"/>
        <v>0.1684102564</v>
      </c>
      <c r="D69" s="8">
        <f t="shared" si="8"/>
        <v>0.2079104931</v>
      </c>
      <c r="E69" s="8">
        <f t="shared" si="8"/>
        <v>-0.04627006915</v>
      </c>
      <c r="F69" s="8">
        <f t="shared" si="8"/>
        <v>0.157907465</v>
      </c>
      <c r="G69" s="8">
        <f t="shared" si="8"/>
        <v>0.2059909979</v>
      </c>
      <c r="H69" s="8">
        <f t="shared" si="8"/>
        <v>0.1305574501</v>
      </c>
      <c r="I69" s="8">
        <f t="shared" si="8"/>
        <v>0.1531909282</v>
      </c>
      <c r="J69" s="8">
        <f t="shared" si="8"/>
        <v>0.1690384104</v>
      </c>
      <c r="K69" s="8">
        <f t="shared" si="8"/>
        <v>0.1162640291</v>
      </c>
      <c r="L69" s="8">
        <f t="shared" si="8"/>
        <v>-0.1462043221</v>
      </c>
      <c r="M69" s="8">
        <f t="shared" si="8"/>
        <v>0.20946492</v>
      </c>
      <c r="N69" s="8">
        <f t="shared" si="8"/>
        <v>0.07324953604</v>
      </c>
      <c r="O69" s="8">
        <f t="shared" si="8"/>
        <v>0.1458006589</v>
      </c>
      <c r="P69" s="8">
        <f t="shared" si="8"/>
        <v>0.1338406387</v>
      </c>
      <c r="Q69" s="8">
        <f t="shared" si="8"/>
        <v>0.2959437612</v>
      </c>
      <c r="R69" s="8">
        <f t="shared" si="8"/>
        <v>0.195849229</v>
      </c>
      <c r="S69" s="8">
        <f t="shared" si="8"/>
        <v>0.2103061298</v>
      </c>
      <c r="T69" s="8">
        <f t="shared" si="8"/>
        <v>0.233733291</v>
      </c>
      <c r="U69" s="8">
        <f t="shared" si="8"/>
        <v>0.2398555514</v>
      </c>
      <c r="V69" s="8">
        <f t="shared" si="8"/>
        <v>0.1921948609</v>
      </c>
      <c r="W69" s="8">
        <f t="shared" si="8"/>
        <v>0.1437662043</v>
      </c>
    </row>
    <row r="73">
      <c r="B73" s="8">
        <f>CORREL(B67:W67,B68:W68)</f>
        <v>0.9120662246</v>
      </c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4">
      <c r="A14" s="9" t="s">
        <v>2</v>
      </c>
      <c r="B14" s="8" t="str">
        <f t="shared" ref="B14:W14" si="1">C1</f>
        <v>SUM of 1998</v>
      </c>
      <c r="C14" s="8" t="str">
        <f t="shared" si="1"/>
        <v>SUM of 1999</v>
      </c>
      <c r="D14" s="8" t="str">
        <f t="shared" si="1"/>
        <v>SUM of 2000</v>
      </c>
      <c r="E14" s="8" t="str">
        <f t="shared" si="1"/>
        <v>SUM of 2001</v>
      </c>
      <c r="F14" s="8" t="str">
        <f t="shared" si="1"/>
        <v>SUM of 2002</v>
      </c>
      <c r="G14" s="8" t="str">
        <f t="shared" si="1"/>
        <v>SUM of 2003</v>
      </c>
      <c r="H14" s="8" t="str">
        <f t="shared" si="1"/>
        <v>SUM of 2004</v>
      </c>
      <c r="I14" s="8" t="str">
        <f t="shared" si="1"/>
        <v>SUM of 2005</v>
      </c>
      <c r="J14" s="8" t="str">
        <f t="shared" si="1"/>
        <v>SUM of 2006</v>
      </c>
      <c r="K14" s="8" t="str">
        <f t="shared" si="1"/>
        <v>SUM of 2007</v>
      </c>
      <c r="L14" s="8" t="str">
        <f t="shared" si="1"/>
        <v>SUM of 2008</v>
      </c>
      <c r="M14" s="8" t="str">
        <f t="shared" si="1"/>
        <v>SUM of 2009</v>
      </c>
      <c r="N14" s="8" t="str">
        <f t="shared" si="1"/>
        <v>SUM of 2010</v>
      </c>
      <c r="O14" s="8" t="str">
        <f t="shared" si="1"/>
        <v>SUM of 2011</v>
      </c>
      <c r="P14" s="8" t="str">
        <f t="shared" si="1"/>
        <v>SUM of 2012</v>
      </c>
      <c r="Q14" s="8" t="str">
        <f t="shared" si="1"/>
        <v>SUM of 2013</v>
      </c>
      <c r="R14" s="8" t="str">
        <f t="shared" si="1"/>
        <v>SUM of 2014</v>
      </c>
      <c r="S14" s="8" t="str">
        <f t="shared" si="1"/>
        <v>SUM of 2015</v>
      </c>
      <c r="T14" s="8" t="str">
        <f t="shared" si="1"/>
        <v>SUM of 2016</v>
      </c>
      <c r="U14" s="8" t="str">
        <f t="shared" si="1"/>
        <v>SUM of 2017</v>
      </c>
      <c r="V14" s="8" t="str">
        <f t="shared" si="1"/>
        <v>SUM of 2018</v>
      </c>
      <c r="W14" s="8" t="str">
        <f t="shared" si="1"/>
        <v>SUM of 2019</v>
      </c>
    </row>
    <row r="15">
      <c r="A15" s="8" t="str">
        <f t="shared" ref="A15:A22" si="3">A2</f>
        <v>Far West</v>
      </c>
      <c r="B15" s="8">
        <f t="shared" ref="B15:W15" si="2">C2-B2</f>
        <v>118125.3</v>
      </c>
      <c r="C15" s="8">
        <f t="shared" si="2"/>
        <v>143045.5</v>
      </c>
      <c r="D15" s="8">
        <f t="shared" si="2"/>
        <v>146694.9</v>
      </c>
      <c r="E15" s="8">
        <f t="shared" si="2"/>
        <v>-13285.6</v>
      </c>
      <c r="F15" s="8">
        <f t="shared" si="2"/>
        <v>56153.8</v>
      </c>
      <c r="G15" s="8">
        <f t="shared" si="2"/>
        <v>101703.1</v>
      </c>
      <c r="H15" s="8">
        <f t="shared" si="2"/>
        <v>108581.5</v>
      </c>
      <c r="I15" s="8">
        <f t="shared" si="2"/>
        <v>130212.7</v>
      </c>
      <c r="J15" s="8">
        <f t="shared" si="2"/>
        <v>115749.8</v>
      </c>
      <c r="K15" s="8">
        <f t="shared" si="2"/>
        <v>58634.3</v>
      </c>
      <c r="L15" s="8">
        <f t="shared" si="2"/>
        <v>9298.1</v>
      </c>
      <c r="M15" s="8">
        <f t="shared" si="2"/>
        <v>-110384.8</v>
      </c>
      <c r="N15" s="8">
        <f t="shared" si="2"/>
        <v>44376.4</v>
      </c>
      <c r="O15" s="8">
        <f t="shared" si="2"/>
        <v>47367.7</v>
      </c>
      <c r="P15" s="8">
        <f t="shared" si="2"/>
        <v>69445</v>
      </c>
      <c r="Q15" s="8">
        <f t="shared" si="2"/>
        <v>85922.4</v>
      </c>
      <c r="R15" s="8">
        <f t="shared" si="2"/>
        <v>112797.5</v>
      </c>
      <c r="S15" s="8">
        <f t="shared" si="2"/>
        <v>153444.2</v>
      </c>
      <c r="T15" s="8">
        <f t="shared" si="2"/>
        <v>101554.9</v>
      </c>
      <c r="U15" s="8">
        <f t="shared" si="2"/>
        <v>147885.2</v>
      </c>
      <c r="V15" s="8">
        <f t="shared" si="2"/>
        <v>155294.3</v>
      </c>
      <c r="W15" s="8">
        <f t="shared" si="2"/>
        <v>102325.6</v>
      </c>
    </row>
    <row r="16">
      <c r="A16" s="8" t="str">
        <f t="shared" si="3"/>
        <v>Great Lakes</v>
      </c>
      <c r="B16" s="8">
        <f t="shared" ref="B16:W16" si="4">C3-B3</f>
        <v>65070.4</v>
      </c>
      <c r="C16" s="8">
        <f t="shared" si="4"/>
        <v>73211.7</v>
      </c>
      <c r="D16" s="8">
        <f t="shared" si="4"/>
        <v>59085.3</v>
      </c>
      <c r="E16" s="8">
        <f t="shared" si="4"/>
        <v>-21913.9</v>
      </c>
      <c r="F16" s="8">
        <f t="shared" si="4"/>
        <v>39824.3</v>
      </c>
      <c r="G16" s="8">
        <f t="shared" si="4"/>
        <v>41436.3</v>
      </c>
      <c r="H16" s="8">
        <f t="shared" si="4"/>
        <v>46850.1</v>
      </c>
      <c r="I16" s="8">
        <f t="shared" si="4"/>
        <v>35569.8</v>
      </c>
      <c r="J16" s="8">
        <f t="shared" si="4"/>
        <v>18496.7</v>
      </c>
      <c r="K16" s="8">
        <f t="shared" si="4"/>
        <v>15805.5</v>
      </c>
      <c r="L16" s="8">
        <f t="shared" si="4"/>
        <v>-46538.3</v>
      </c>
      <c r="M16" s="8">
        <f t="shared" si="4"/>
        <v>-109444.6</v>
      </c>
      <c r="N16" s="8">
        <f t="shared" si="4"/>
        <v>70164.5</v>
      </c>
      <c r="O16" s="8">
        <f t="shared" si="4"/>
        <v>47133.7</v>
      </c>
      <c r="P16" s="8">
        <f t="shared" si="4"/>
        <v>28198</v>
      </c>
      <c r="Q16" s="8">
        <f t="shared" si="4"/>
        <v>27559</v>
      </c>
      <c r="R16" s="8">
        <f t="shared" si="4"/>
        <v>54398.5</v>
      </c>
      <c r="S16" s="8">
        <f t="shared" si="4"/>
        <v>31954.7</v>
      </c>
      <c r="T16" s="8">
        <f t="shared" si="4"/>
        <v>25775.5</v>
      </c>
      <c r="U16" s="8">
        <f t="shared" si="4"/>
        <v>32546</v>
      </c>
      <c r="V16" s="8">
        <f t="shared" si="4"/>
        <v>52175.8</v>
      </c>
      <c r="W16" s="8">
        <f t="shared" si="4"/>
        <v>32741.6</v>
      </c>
    </row>
    <row r="17">
      <c r="A17" s="8" t="str">
        <f t="shared" si="3"/>
        <v>New England</v>
      </c>
      <c r="B17" s="8">
        <f t="shared" ref="B17:W17" si="5">C4-B4</f>
        <v>24343</v>
      </c>
      <c r="C17" s="8">
        <f t="shared" si="5"/>
        <v>29112.1</v>
      </c>
      <c r="D17" s="8">
        <f t="shared" si="5"/>
        <v>51186.1</v>
      </c>
      <c r="E17" s="8">
        <f t="shared" si="5"/>
        <v>9731</v>
      </c>
      <c r="F17" s="8">
        <f t="shared" si="5"/>
        <v>7287</v>
      </c>
      <c r="G17" s="8">
        <f t="shared" si="5"/>
        <v>17636</v>
      </c>
      <c r="H17" s="8">
        <f t="shared" si="5"/>
        <v>31555.8</v>
      </c>
      <c r="I17" s="8">
        <f t="shared" si="5"/>
        <v>14684.3</v>
      </c>
      <c r="J17" s="8">
        <f t="shared" si="5"/>
        <v>19653.2</v>
      </c>
      <c r="K17" s="8">
        <f t="shared" si="5"/>
        <v>17495.9</v>
      </c>
      <c r="L17" s="8">
        <f t="shared" si="5"/>
        <v>1511.8</v>
      </c>
      <c r="M17" s="8">
        <f t="shared" si="5"/>
        <v>-18271.1</v>
      </c>
      <c r="N17" s="8">
        <f t="shared" si="5"/>
        <v>21053.3</v>
      </c>
      <c r="O17" s="8">
        <f t="shared" si="5"/>
        <v>4860.9</v>
      </c>
      <c r="P17" s="8">
        <f t="shared" si="5"/>
        <v>12552.4</v>
      </c>
      <c r="Q17" s="8">
        <f t="shared" si="5"/>
        <v>-1390.9</v>
      </c>
      <c r="R17" s="8">
        <f t="shared" si="5"/>
        <v>7436.7</v>
      </c>
      <c r="S17" s="8">
        <f t="shared" si="5"/>
        <v>26044.7</v>
      </c>
      <c r="T17" s="8">
        <f t="shared" si="5"/>
        <v>10644.9</v>
      </c>
      <c r="U17" s="8">
        <f t="shared" si="5"/>
        <v>15229.6</v>
      </c>
      <c r="V17" s="8">
        <f t="shared" si="5"/>
        <v>20429.2</v>
      </c>
      <c r="W17" s="8">
        <f t="shared" si="5"/>
        <v>21810.5</v>
      </c>
    </row>
    <row r="18">
      <c r="A18" s="8" t="str">
        <f t="shared" si="3"/>
        <v>Plains</v>
      </c>
      <c r="B18" s="8">
        <f t="shared" ref="B18:W18" si="6">C5-B5</f>
        <v>23853.7</v>
      </c>
      <c r="C18" s="8">
        <f t="shared" si="6"/>
        <v>21840.2</v>
      </c>
      <c r="D18" s="8">
        <f t="shared" si="6"/>
        <v>36941.2</v>
      </c>
      <c r="E18" s="8">
        <f t="shared" si="6"/>
        <v>-843.6</v>
      </c>
      <c r="F18" s="8">
        <f t="shared" si="6"/>
        <v>19887.2</v>
      </c>
      <c r="G18" s="8">
        <f t="shared" si="6"/>
        <v>30329.8</v>
      </c>
      <c r="H18" s="8">
        <f t="shared" si="6"/>
        <v>30888.6</v>
      </c>
      <c r="I18" s="8">
        <f t="shared" si="6"/>
        <v>24631.1</v>
      </c>
      <c r="J18" s="8">
        <f t="shared" si="6"/>
        <v>14331.6</v>
      </c>
      <c r="K18" s="8">
        <f t="shared" si="6"/>
        <v>20425.6</v>
      </c>
      <c r="L18" s="8">
        <f t="shared" si="6"/>
        <v>12998.3</v>
      </c>
      <c r="M18" s="8">
        <f t="shared" si="6"/>
        <v>-23143.3</v>
      </c>
      <c r="N18" s="8">
        <f t="shared" si="6"/>
        <v>26237.7</v>
      </c>
      <c r="O18" s="8">
        <f t="shared" si="6"/>
        <v>19394.9</v>
      </c>
      <c r="P18" s="8">
        <f t="shared" si="6"/>
        <v>23642.9</v>
      </c>
      <c r="Q18" s="8">
        <f t="shared" si="6"/>
        <v>13000.6</v>
      </c>
      <c r="R18" s="8">
        <f t="shared" si="6"/>
        <v>27908.9</v>
      </c>
      <c r="S18" s="8">
        <f t="shared" si="6"/>
        <v>17292.5</v>
      </c>
      <c r="T18" s="8">
        <f t="shared" si="6"/>
        <v>5113.8</v>
      </c>
      <c r="U18" s="8">
        <f t="shared" si="6"/>
        <v>12203.3</v>
      </c>
      <c r="V18" s="8">
        <f t="shared" si="6"/>
        <v>25878.9</v>
      </c>
      <c r="W18" s="8">
        <f t="shared" si="6"/>
        <v>16128.2</v>
      </c>
    </row>
    <row r="19">
      <c r="A19" s="8" t="str">
        <f t="shared" si="3"/>
        <v>Rocky Mountain</v>
      </c>
      <c r="B19" s="8">
        <f t="shared" ref="B19:W19" si="7">C6-B6</f>
        <v>25876.1</v>
      </c>
      <c r="C19" s="8">
        <f t="shared" si="7"/>
        <v>24040.9</v>
      </c>
      <c r="D19" s="8">
        <f t="shared" si="7"/>
        <v>26671.3</v>
      </c>
      <c r="E19" s="8">
        <f t="shared" si="7"/>
        <v>5281.9</v>
      </c>
      <c r="F19" s="8">
        <f t="shared" si="7"/>
        <v>4759.8</v>
      </c>
      <c r="G19" s="8">
        <f t="shared" si="7"/>
        <v>6978.9</v>
      </c>
      <c r="H19" s="8">
        <f t="shared" si="7"/>
        <v>12413</v>
      </c>
      <c r="I19" s="8">
        <f t="shared" si="7"/>
        <v>23899.9</v>
      </c>
      <c r="J19" s="8">
        <f t="shared" si="7"/>
        <v>22640.4</v>
      </c>
      <c r="K19" s="8">
        <f t="shared" si="7"/>
        <v>20039.9</v>
      </c>
      <c r="L19" s="8">
        <f t="shared" si="7"/>
        <v>5266</v>
      </c>
      <c r="M19" s="8">
        <f t="shared" si="7"/>
        <v>-12675.4</v>
      </c>
      <c r="N19" s="8">
        <f t="shared" si="7"/>
        <v>5448.4</v>
      </c>
      <c r="O19" s="8">
        <f t="shared" si="7"/>
        <v>8031.4</v>
      </c>
      <c r="P19" s="8">
        <f t="shared" si="7"/>
        <v>6028.7</v>
      </c>
      <c r="Q19" s="8">
        <f t="shared" si="7"/>
        <v>14767.7</v>
      </c>
      <c r="R19" s="8">
        <f t="shared" si="7"/>
        <v>19883</v>
      </c>
      <c r="S19" s="8">
        <f t="shared" si="7"/>
        <v>23549.8</v>
      </c>
      <c r="T19" s="8">
        <f t="shared" si="7"/>
        <v>13766</v>
      </c>
      <c r="U19" s="8">
        <f t="shared" si="7"/>
        <v>21681.7</v>
      </c>
      <c r="V19" s="8">
        <f t="shared" si="7"/>
        <v>21204.8</v>
      </c>
      <c r="W19" s="8">
        <f t="shared" si="7"/>
        <v>22272</v>
      </c>
    </row>
    <row r="20">
      <c r="A20" s="8" t="str">
        <f t="shared" si="3"/>
        <v>Southeast</v>
      </c>
      <c r="B20" s="8">
        <f t="shared" ref="B20:W20" si="8">C7-B7</f>
        <v>118681.9</v>
      </c>
      <c r="C20" s="8">
        <f t="shared" si="8"/>
        <v>122185.4</v>
      </c>
      <c r="D20" s="8">
        <f t="shared" si="8"/>
        <v>68545.6</v>
      </c>
      <c r="E20" s="8">
        <f t="shared" si="8"/>
        <v>39643.6</v>
      </c>
      <c r="F20" s="8">
        <f t="shared" si="8"/>
        <v>66675.9</v>
      </c>
      <c r="G20" s="8">
        <f t="shared" si="8"/>
        <v>98638.7</v>
      </c>
      <c r="H20" s="8">
        <f t="shared" si="8"/>
        <v>138304.8</v>
      </c>
      <c r="I20" s="8">
        <f t="shared" si="8"/>
        <v>147513.6</v>
      </c>
      <c r="J20" s="8">
        <f t="shared" si="8"/>
        <v>89354.8</v>
      </c>
      <c r="K20" s="8">
        <f t="shared" si="8"/>
        <v>6204.5</v>
      </c>
      <c r="L20" s="8">
        <f t="shared" si="8"/>
        <v>-25118.9</v>
      </c>
      <c r="M20" s="8">
        <f t="shared" si="8"/>
        <v>-118869.8</v>
      </c>
      <c r="N20" s="8">
        <f t="shared" si="8"/>
        <v>64172</v>
      </c>
      <c r="O20" s="8">
        <f t="shared" si="8"/>
        <v>20615.8</v>
      </c>
      <c r="P20" s="8">
        <f t="shared" si="8"/>
        <v>27830.1</v>
      </c>
      <c r="Q20" s="8">
        <f t="shared" si="8"/>
        <v>37269.7</v>
      </c>
      <c r="R20" s="8">
        <f t="shared" si="8"/>
        <v>62312</v>
      </c>
      <c r="S20" s="8">
        <f t="shared" si="8"/>
        <v>93535</v>
      </c>
      <c r="T20" s="8">
        <f t="shared" si="8"/>
        <v>63379.4</v>
      </c>
      <c r="U20" s="8">
        <f t="shared" si="8"/>
        <v>88605.7</v>
      </c>
      <c r="V20" s="8">
        <f t="shared" si="8"/>
        <v>99430.9</v>
      </c>
      <c r="W20" s="8">
        <f t="shared" si="8"/>
        <v>84269.3</v>
      </c>
    </row>
    <row r="21">
      <c r="A21" s="8" t="str">
        <f t="shared" si="3"/>
        <v>Southwest</v>
      </c>
      <c r="B21" s="8">
        <f t="shared" ref="B21:W21" si="9">C8-B8</f>
        <v>72393.7</v>
      </c>
      <c r="C21" s="8">
        <f t="shared" si="9"/>
        <v>58528.8</v>
      </c>
      <c r="D21" s="8">
        <f t="shared" si="9"/>
        <v>48057.2</v>
      </c>
      <c r="E21" s="8">
        <f t="shared" si="9"/>
        <v>33071.3</v>
      </c>
      <c r="F21" s="8">
        <f t="shared" si="9"/>
        <v>31303.2</v>
      </c>
      <c r="G21" s="8">
        <f t="shared" si="9"/>
        <v>26041.4</v>
      </c>
      <c r="H21" s="8">
        <f t="shared" si="9"/>
        <v>74342.8</v>
      </c>
      <c r="I21" s="8">
        <f t="shared" si="9"/>
        <v>56589</v>
      </c>
      <c r="J21" s="8">
        <f t="shared" si="9"/>
        <v>103341.2</v>
      </c>
      <c r="K21" s="8">
        <f t="shared" si="9"/>
        <v>75023.8</v>
      </c>
      <c r="L21" s="8">
        <f t="shared" si="9"/>
        <v>-365.4</v>
      </c>
      <c r="M21" s="8">
        <f t="shared" si="9"/>
        <v>-26995.1</v>
      </c>
      <c r="N21" s="8">
        <f t="shared" si="9"/>
        <v>31895.2</v>
      </c>
      <c r="O21" s="8">
        <f t="shared" si="9"/>
        <v>53862.4</v>
      </c>
      <c r="P21" s="8">
        <f t="shared" si="9"/>
        <v>81474.2</v>
      </c>
      <c r="Q21" s="8">
        <f t="shared" si="9"/>
        <v>65611.4</v>
      </c>
      <c r="R21" s="8">
        <f t="shared" si="9"/>
        <v>67404.9</v>
      </c>
      <c r="S21" s="8">
        <f t="shared" si="9"/>
        <v>89842.4</v>
      </c>
      <c r="T21" s="8">
        <f t="shared" si="9"/>
        <v>8115.1</v>
      </c>
      <c r="U21" s="8">
        <f t="shared" si="9"/>
        <v>58007.3</v>
      </c>
      <c r="V21" s="8">
        <f t="shared" si="9"/>
        <v>86173.1</v>
      </c>
      <c r="W21" s="8">
        <f t="shared" si="9"/>
        <v>93699.6</v>
      </c>
    </row>
    <row r="22">
      <c r="A22" s="8" t="str">
        <f t="shared" si="3"/>
        <v>Grand Total</v>
      </c>
      <c r="B22" s="8">
        <f t="shared" ref="B22:W22" si="10">C9-B9</f>
        <v>448344.1</v>
      </c>
      <c r="C22" s="8">
        <f t="shared" si="10"/>
        <v>471964.6</v>
      </c>
      <c r="D22" s="8">
        <f t="shared" si="10"/>
        <v>437181.6</v>
      </c>
      <c r="E22" s="8">
        <f t="shared" si="10"/>
        <v>51684.7</v>
      </c>
      <c r="F22" s="8">
        <f t="shared" si="10"/>
        <v>225891.2</v>
      </c>
      <c r="G22" s="8">
        <f t="shared" si="10"/>
        <v>322764.2</v>
      </c>
      <c r="H22" s="8">
        <f t="shared" si="10"/>
        <v>442936.6</v>
      </c>
      <c r="I22" s="8">
        <f t="shared" si="10"/>
        <v>433100.4</v>
      </c>
      <c r="J22" s="8">
        <f t="shared" si="10"/>
        <v>383567.7</v>
      </c>
      <c r="K22" s="8">
        <f t="shared" si="10"/>
        <v>213629.5</v>
      </c>
      <c r="L22" s="8">
        <f t="shared" si="10"/>
        <v>-42948.4</v>
      </c>
      <c r="M22" s="8">
        <f t="shared" si="10"/>
        <v>-419784.1</v>
      </c>
      <c r="N22" s="8">
        <f t="shared" si="10"/>
        <v>263347.5</v>
      </c>
      <c r="O22" s="8">
        <f t="shared" si="10"/>
        <v>201266.8</v>
      </c>
      <c r="P22" s="8">
        <f t="shared" si="10"/>
        <v>249171.3</v>
      </c>
      <c r="Q22" s="8">
        <f t="shared" si="10"/>
        <v>242739.9</v>
      </c>
      <c r="R22" s="8">
        <f t="shared" si="10"/>
        <v>352141.5</v>
      </c>
      <c r="S22" s="8">
        <f t="shared" si="10"/>
        <v>435663.3</v>
      </c>
      <c r="T22" s="8">
        <f t="shared" si="10"/>
        <v>228349.6</v>
      </c>
      <c r="U22" s="8">
        <f t="shared" si="10"/>
        <v>376158.8</v>
      </c>
      <c r="V22" s="8">
        <f t="shared" si="10"/>
        <v>460587</v>
      </c>
      <c r="W22" s="8">
        <f t="shared" si="10"/>
        <v>373246.8</v>
      </c>
    </row>
    <row r="25">
      <c r="A25" s="8" t="str">
        <f t="shared" ref="A25:W25" si="11">A14</f>
        <v>Region</v>
      </c>
      <c r="B25" s="8" t="str">
        <f t="shared" si="11"/>
        <v>SUM of 1998</v>
      </c>
      <c r="C25" s="8" t="str">
        <f t="shared" si="11"/>
        <v>SUM of 1999</v>
      </c>
      <c r="D25" s="8" t="str">
        <f t="shared" si="11"/>
        <v>SUM of 2000</v>
      </c>
      <c r="E25" s="8" t="str">
        <f t="shared" si="11"/>
        <v>SUM of 2001</v>
      </c>
      <c r="F25" s="8" t="str">
        <f t="shared" si="11"/>
        <v>SUM of 2002</v>
      </c>
      <c r="G25" s="8" t="str">
        <f t="shared" si="11"/>
        <v>SUM of 2003</v>
      </c>
      <c r="H25" s="8" t="str">
        <f t="shared" si="11"/>
        <v>SUM of 2004</v>
      </c>
      <c r="I25" s="8" t="str">
        <f t="shared" si="11"/>
        <v>SUM of 2005</v>
      </c>
      <c r="J25" s="8" t="str">
        <f t="shared" si="11"/>
        <v>SUM of 2006</v>
      </c>
      <c r="K25" s="8" t="str">
        <f t="shared" si="11"/>
        <v>SUM of 2007</v>
      </c>
      <c r="L25" s="8" t="str">
        <f t="shared" si="11"/>
        <v>SUM of 2008</v>
      </c>
      <c r="M25" s="8" t="str">
        <f t="shared" si="11"/>
        <v>SUM of 2009</v>
      </c>
      <c r="N25" s="8" t="str">
        <f t="shared" si="11"/>
        <v>SUM of 2010</v>
      </c>
      <c r="O25" s="8" t="str">
        <f t="shared" si="11"/>
        <v>SUM of 2011</v>
      </c>
      <c r="P25" s="8" t="str">
        <f t="shared" si="11"/>
        <v>SUM of 2012</v>
      </c>
      <c r="Q25" s="8" t="str">
        <f t="shared" si="11"/>
        <v>SUM of 2013</v>
      </c>
      <c r="R25" s="8" t="str">
        <f t="shared" si="11"/>
        <v>SUM of 2014</v>
      </c>
      <c r="S25" s="8" t="str">
        <f t="shared" si="11"/>
        <v>SUM of 2015</v>
      </c>
      <c r="T25" s="8" t="str">
        <f t="shared" si="11"/>
        <v>SUM of 2016</v>
      </c>
      <c r="U25" s="8" t="str">
        <f t="shared" si="11"/>
        <v>SUM of 2017</v>
      </c>
      <c r="V25" s="8" t="str">
        <f t="shared" si="11"/>
        <v>SUM of 2018</v>
      </c>
      <c r="W25" s="8" t="str">
        <f t="shared" si="11"/>
        <v>SUM of 2019</v>
      </c>
    </row>
    <row r="26">
      <c r="A26" s="8" t="str">
        <f t="shared" ref="A26:A33" si="13">A15</f>
        <v>Far West</v>
      </c>
      <c r="B26" s="10">
        <f t="shared" ref="B26:W26" si="12">B15/B$22</f>
        <v>0.2634701784</v>
      </c>
      <c r="C26" s="10">
        <f t="shared" si="12"/>
        <v>0.3030852314</v>
      </c>
      <c r="D26" s="10">
        <f t="shared" si="12"/>
        <v>0.33554683</v>
      </c>
      <c r="E26" s="10">
        <f t="shared" si="12"/>
        <v>-0.2570509261</v>
      </c>
      <c r="F26" s="10">
        <f t="shared" si="12"/>
        <v>0.2485878157</v>
      </c>
      <c r="G26" s="10">
        <f t="shared" si="12"/>
        <v>0.3151003116</v>
      </c>
      <c r="H26" s="10">
        <f t="shared" si="12"/>
        <v>0.2451400494</v>
      </c>
      <c r="I26" s="10">
        <f t="shared" si="12"/>
        <v>0.3006524584</v>
      </c>
      <c r="J26" s="10">
        <f t="shared" si="12"/>
        <v>0.3017714995</v>
      </c>
      <c r="K26" s="10">
        <f t="shared" si="12"/>
        <v>0.2744672435</v>
      </c>
      <c r="L26" s="10">
        <f t="shared" si="12"/>
        <v>-0.2164946773</v>
      </c>
      <c r="M26" s="10">
        <f t="shared" si="12"/>
        <v>0.2629561244</v>
      </c>
      <c r="N26" s="10">
        <f t="shared" si="12"/>
        <v>0.1685089093</v>
      </c>
      <c r="O26" s="10">
        <f t="shared" si="12"/>
        <v>0.235347807</v>
      </c>
      <c r="P26" s="10">
        <f t="shared" si="12"/>
        <v>0.2787038475</v>
      </c>
      <c r="Q26" s="10">
        <f t="shared" si="12"/>
        <v>0.3539690014</v>
      </c>
      <c r="R26" s="10">
        <f t="shared" si="12"/>
        <v>0.3203186787</v>
      </c>
      <c r="S26" s="10">
        <f t="shared" si="12"/>
        <v>0.3522082305</v>
      </c>
      <c r="T26" s="10">
        <f t="shared" si="12"/>
        <v>0.4447343021</v>
      </c>
      <c r="U26" s="10">
        <f t="shared" si="12"/>
        <v>0.3931456608</v>
      </c>
      <c r="V26" s="10">
        <f t="shared" si="12"/>
        <v>0.3371660511</v>
      </c>
      <c r="W26" s="10">
        <f t="shared" si="12"/>
        <v>0.2741499726</v>
      </c>
    </row>
    <row r="27">
      <c r="A27" s="8" t="str">
        <f t="shared" si="13"/>
        <v>Great Lakes</v>
      </c>
      <c r="B27" s="10">
        <f t="shared" ref="B27:W27" si="14">B16/B$22</f>
        <v>0.1451349533</v>
      </c>
      <c r="C27" s="10">
        <f t="shared" si="14"/>
        <v>0.155121168</v>
      </c>
      <c r="D27" s="10">
        <f t="shared" si="14"/>
        <v>0.1351504729</v>
      </c>
      <c r="E27" s="10">
        <f t="shared" si="14"/>
        <v>-0.4239920131</v>
      </c>
      <c r="F27" s="10">
        <f t="shared" si="14"/>
        <v>0.1762985898</v>
      </c>
      <c r="G27" s="10">
        <f t="shared" si="14"/>
        <v>0.1283794795</v>
      </c>
      <c r="H27" s="10">
        <f t="shared" si="14"/>
        <v>0.1057715709</v>
      </c>
      <c r="I27" s="10">
        <f t="shared" si="14"/>
        <v>0.08212830097</v>
      </c>
      <c r="J27" s="10">
        <f t="shared" si="14"/>
        <v>0.04822277788</v>
      </c>
      <c r="K27" s="10">
        <f t="shared" si="14"/>
        <v>0.07398556847</v>
      </c>
      <c r="L27" s="10">
        <f t="shared" si="14"/>
        <v>1.08358635</v>
      </c>
      <c r="M27" s="10">
        <f t="shared" si="14"/>
        <v>0.2607164016</v>
      </c>
      <c r="N27" s="10">
        <f t="shared" si="14"/>
        <v>0.2664331349</v>
      </c>
      <c r="O27" s="10">
        <f t="shared" si="14"/>
        <v>0.2341851711</v>
      </c>
      <c r="P27" s="10">
        <f t="shared" si="14"/>
        <v>0.1131671264</v>
      </c>
      <c r="Q27" s="10">
        <f t="shared" si="14"/>
        <v>0.113533045</v>
      </c>
      <c r="R27" s="10">
        <f t="shared" si="14"/>
        <v>0.1544790943</v>
      </c>
      <c r="S27" s="10">
        <f t="shared" si="14"/>
        <v>0.07334723857</v>
      </c>
      <c r="T27" s="10">
        <f t="shared" si="14"/>
        <v>0.11287736</v>
      </c>
      <c r="U27" s="10">
        <f t="shared" si="14"/>
        <v>0.08652196891</v>
      </c>
      <c r="V27" s="10">
        <f t="shared" si="14"/>
        <v>0.1132810956</v>
      </c>
      <c r="W27" s="10">
        <f t="shared" si="14"/>
        <v>0.08772104677</v>
      </c>
    </row>
    <row r="28">
      <c r="A28" s="8" t="str">
        <f t="shared" si="13"/>
        <v>New England</v>
      </c>
      <c r="B28" s="10">
        <f t="shared" ref="B28:W28" si="15">B17/B$22</f>
        <v>0.05429535038</v>
      </c>
      <c r="C28" s="10">
        <f t="shared" si="15"/>
        <v>0.06168280418</v>
      </c>
      <c r="D28" s="10">
        <f t="shared" si="15"/>
        <v>0.1170820089</v>
      </c>
      <c r="E28" s="10">
        <f t="shared" si="15"/>
        <v>0.188276221</v>
      </c>
      <c r="F28" s="10">
        <f t="shared" si="15"/>
        <v>0.03225889278</v>
      </c>
      <c r="G28" s="10">
        <f t="shared" si="15"/>
        <v>0.05464050846</v>
      </c>
      <c r="H28" s="10">
        <f t="shared" si="15"/>
        <v>0.07124225002</v>
      </c>
      <c r="I28" s="10">
        <f t="shared" si="15"/>
        <v>0.03390507143</v>
      </c>
      <c r="J28" s="10">
        <f t="shared" si="15"/>
        <v>0.05123789099</v>
      </c>
      <c r="K28" s="10">
        <f t="shared" si="15"/>
        <v>0.08189833333</v>
      </c>
      <c r="L28" s="10">
        <f t="shared" si="15"/>
        <v>-0.03520037999</v>
      </c>
      <c r="M28" s="10">
        <f t="shared" si="15"/>
        <v>0.04352499297</v>
      </c>
      <c r="N28" s="10">
        <f t="shared" si="15"/>
        <v>0.07994493967</v>
      </c>
      <c r="O28" s="10">
        <f t="shared" si="15"/>
        <v>0.02415152425</v>
      </c>
      <c r="P28" s="10">
        <f t="shared" si="15"/>
        <v>0.05037658831</v>
      </c>
      <c r="Q28" s="10">
        <f t="shared" si="15"/>
        <v>-0.005730001537</v>
      </c>
      <c r="R28" s="10">
        <f t="shared" si="15"/>
        <v>0.02111849924</v>
      </c>
      <c r="S28" s="10">
        <f t="shared" si="15"/>
        <v>0.05978171675</v>
      </c>
      <c r="T28" s="10">
        <f t="shared" si="15"/>
        <v>0.04661667899</v>
      </c>
      <c r="U28" s="10">
        <f t="shared" si="15"/>
        <v>0.04048715596</v>
      </c>
      <c r="V28" s="10">
        <f t="shared" si="15"/>
        <v>0.04435470389</v>
      </c>
      <c r="W28" s="10">
        <f t="shared" si="15"/>
        <v>0.05843452643</v>
      </c>
    </row>
    <row r="29">
      <c r="A29" s="8" t="str">
        <f t="shared" si="13"/>
        <v>Plains</v>
      </c>
      <c r="B29" s="10">
        <f t="shared" ref="B29:W29" si="16">B18/B$22</f>
        <v>0.05320400112</v>
      </c>
      <c r="C29" s="10">
        <f t="shared" si="16"/>
        <v>0.0462750808</v>
      </c>
      <c r="D29" s="10">
        <f t="shared" si="16"/>
        <v>0.08449852418</v>
      </c>
      <c r="E29" s="10">
        <f t="shared" si="16"/>
        <v>-0.01632204502</v>
      </c>
      <c r="F29" s="10">
        <f t="shared" si="16"/>
        <v>0.08803884348</v>
      </c>
      <c r="G29" s="10">
        <f t="shared" si="16"/>
        <v>0.09396890981</v>
      </c>
      <c r="H29" s="10">
        <f t="shared" si="16"/>
        <v>0.06973593964</v>
      </c>
      <c r="I29" s="10">
        <f t="shared" si="16"/>
        <v>0.05687157066</v>
      </c>
      <c r="J29" s="10">
        <f t="shared" si="16"/>
        <v>0.03736393862</v>
      </c>
      <c r="K29" s="10">
        <f t="shared" si="16"/>
        <v>0.09561226329</v>
      </c>
      <c r="L29" s="10">
        <f t="shared" si="16"/>
        <v>-0.3026492256</v>
      </c>
      <c r="M29" s="10">
        <f t="shared" si="16"/>
        <v>0.05513143542</v>
      </c>
      <c r="N29" s="10">
        <f t="shared" si="16"/>
        <v>0.09963147552</v>
      </c>
      <c r="O29" s="10">
        <f t="shared" si="16"/>
        <v>0.0963641296</v>
      </c>
      <c r="P29" s="10">
        <f t="shared" si="16"/>
        <v>0.09488612854</v>
      </c>
      <c r="Q29" s="10">
        <f t="shared" si="16"/>
        <v>0.05355773814</v>
      </c>
      <c r="R29" s="10">
        <f t="shared" si="16"/>
        <v>0.0792547882</v>
      </c>
      <c r="S29" s="10">
        <f t="shared" si="16"/>
        <v>0.03969234957</v>
      </c>
      <c r="T29" s="10">
        <f t="shared" si="16"/>
        <v>0.02239460897</v>
      </c>
      <c r="U29" s="10">
        <f t="shared" si="16"/>
        <v>0.03244188359</v>
      </c>
      <c r="V29" s="10">
        <f t="shared" si="16"/>
        <v>0.05618677905</v>
      </c>
      <c r="W29" s="10">
        <f t="shared" si="16"/>
        <v>0.0432105513</v>
      </c>
    </row>
    <row r="30">
      <c r="A30" s="8" t="str">
        <f t="shared" si="13"/>
        <v>Rocky Mountain</v>
      </c>
      <c r="B30" s="10">
        <f t="shared" ref="B30:W30" si="17">B19/B$22</f>
        <v>0.05771482216</v>
      </c>
      <c r="C30" s="10">
        <f t="shared" si="17"/>
        <v>0.05093793051</v>
      </c>
      <c r="D30" s="10">
        <f t="shared" si="17"/>
        <v>0.06100737085</v>
      </c>
      <c r="E30" s="10">
        <f t="shared" si="17"/>
        <v>0.1021946534</v>
      </c>
      <c r="F30" s="10">
        <f t="shared" si="17"/>
        <v>0.02107120596</v>
      </c>
      <c r="G30" s="10">
        <f t="shared" si="17"/>
        <v>0.02162228649</v>
      </c>
      <c r="H30" s="10">
        <f t="shared" si="17"/>
        <v>0.02802432673</v>
      </c>
      <c r="I30" s="10">
        <f t="shared" si="17"/>
        <v>0.05518327852</v>
      </c>
      <c r="J30" s="10">
        <f t="shared" si="17"/>
        <v>0.05902582517</v>
      </c>
      <c r="K30" s="10">
        <f t="shared" si="17"/>
        <v>0.09380680103</v>
      </c>
      <c r="L30" s="10">
        <f t="shared" si="17"/>
        <v>-0.122612251</v>
      </c>
      <c r="M30" s="10">
        <f t="shared" si="17"/>
        <v>0.0301950455</v>
      </c>
      <c r="N30" s="10">
        <f t="shared" si="17"/>
        <v>0.02068901357</v>
      </c>
      <c r="O30" s="10">
        <f t="shared" si="17"/>
        <v>0.0399042465</v>
      </c>
      <c r="P30" s="10">
        <f t="shared" si="17"/>
        <v>0.02419500159</v>
      </c>
      <c r="Q30" s="10">
        <f t="shared" si="17"/>
        <v>0.06083754669</v>
      </c>
      <c r="R30" s="10">
        <f t="shared" si="17"/>
        <v>0.05646309793</v>
      </c>
      <c r="S30" s="10">
        <f t="shared" si="17"/>
        <v>0.05405504664</v>
      </c>
      <c r="T30" s="10">
        <f t="shared" si="17"/>
        <v>0.06028475636</v>
      </c>
      <c r="U30" s="10">
        <f t="shared" si="17"/>
        <v>0.05763975215</v>
      </c>
      <c r="V30" s="10">
        <f t="shared" si="17"/>
        <v>0.04603864199</v>
      </c>
      <c r="W30" s="10">
        <f t="shared" si="17"/>
        <v>0.05967097374</v>
      </c>
    </row>
    <row r="31">
      <c r="A31" s="8" t="str">
        <f t="shared" si="13"/>
        <v>Southeast</v>
      </c>
      <c r="B31" s="10">
        <f t="shared" ref="B31:W31" si="18">B20/B$22</f>
        <v>0.2647116355</v>
      </c>
      <c r="C31" s="10">
        <f t="shared" si="18"/>
        <v>0.2588867894</v>
      </c>
      <c r="D31" s="10">
        <f t="shared" si="18"/>
        <v>0.1567897643</v>
      </c>
      <c r="E31" s="10">
        <f t="shared" si="18"/>
        <v>0.7670277664</v>
      </c>
      <c r="F31" s="10">
        <f t="shared" si="18"/>
        <v>0.2951682049</v>
      </c>
      <c r="G31" s="10">
        <f t="shared" si="18"/>
        <v>0.305606074</v>
      </c>
      <c r="H31" s="10">
        <f t="shared" si="18"/>
        <v>0.3122451385</v>
      </c>
      <c r="I31" s="10">
        <f t="shared" si="18"/>
        <v>0.3405990851</v>
      </c>
      <c r="J31" s="10">
        <f t="shared" si="18"/>
        <v>0.2329570503</v>
      </c>
      <c r="K31" s="10">
        <f t="shared" si="18"/>
        <v>0.02904327352</v>
      </c>
      <c r="L31" s="10">
        <f t="shared" si="18"/>
        <v>0.5848622999</v>
      </c>
      <c r="M31" s="10">
        <f t="shared" si="18"/>
        <v>0.2831688956</v>
      </c>
      <c r="N31" s="10">
        <f t="shared" si="18"/>
        <v>0.24367803</v>
      </c>
      <c r="O31" s="10">
        <f t="shared" si="18"/>
        <v>0.1024302071</v>
      </c>
      <c r="P31" s="10">
        <f t="shared" si="18"/>
        <v>0.1116906321</v>
      </c>
      <c r="Q31" s="10">
        <f t="shared" si="18"/>
        <v>0.1535375931</v>
      </c>
      <c r="R31" s="10">
        <f t="shared" si="18"/>
        <v>0.1769515947</v>
      </c>
      <c r="S31" s="10">
        <f t="shared" si="18"/>
        <v>0.2146956147</v>
      </c>
      <c r="T31" s="10">
        <f t="shared" si="18"/>
        <v>0.2775542414</v>
      </c>
      <c r="U31" s="10">
        <f t="shared" si="18"/>
        <v>0.2355539735</v>
      </c>
      <c r="V31" s="10">
        <f t="shared" si="18"/>
        <v>0.2158786505</v>
      </c>
      <c r="W31" s="10">
        <f t="shared" si="18"/>
        <v>0.2257736704</v>
      </c>
    </row>
    <row r="32">
      <c r="A32" s="8" t="str">
        <f t="shared" si="13"/>
        <v>Southwest</v>
      </c>
      <c r="B32" s="10">
        <f t="shared" ref="B32:W32" si="19">B21/B$22</f>
        <v>0.1614690591</v>
      </c>
      <c r="C32" s="10">
        <f t="shared" si="19"/>
        <v>0.1240109957</v>
      </c>
      <c r="D32" s="10">
        <f t="shared" si="19"/>
        <v>0.1099250289</v>
      </c>
      <c r="E32" s="10">
        <f t="shared" si="19"/>
        <v>0.6398663434</v>
      </c>
      <c r="F32" s="10">
        <f t="shared" si="19"/>
        <v>0.1385764474</v>
      </c>
      <c r="G32" s="10">
        <f t="shared" si="19"/>
        <v>0.08068243008</v>
      </c>
      <c r="H32" s="10">
        <f t="shared" si="19"/>
        <v>0.1678407248</v>
      </c>
      <c r="I32" s="10">
        <f t="shared" si="19"/>
        <v>0.1306602349</v>
      </c>
      <c r="J32" s="10">
        <f t="shared" si="19"/>
        <v>0.2694210175</v>
      </c>
      <c r="K32" s="10">
        <f t="shared" si="19"/>
        <v>0.3511865168</v>
      </c>
      <c r="L32" s="10">
        <f t="shared" si="19"/>
        <v>0.008507883879</v>
      </c>
      <c r="M32" s="10">
        <f t="shared" si="19"/>
        <v>0.06430710453</v>
      </c>
      <c r="N32" s="10">
        <f t="shared" si="19"/>
        <v>0.121114497</v>
      </c>
      <c r="O32" s="10">
        <f t="shared" si="19"/>
        <v>0.2676169145</v>
      </c>
      <c r="P32" s="10">
        <f t="shared" si="19"/>
        <v>0.3269806755</v>
      </c>
      <c r="Q32" s="10">
        <f t="shared" si="19"/>
        <v>0.2702950772</v>
      </c>
      <c r="R32" s="10">
        <f t="shared" si="19"/>
        <v>0.1914142468</v>
      </c>
      <c r="S32" s="10">
        <f t="shared" si="19"/>
        <v>0.2062198032</v>
      </c>
      <c r="T32" s="10">
        <f t="shared" si="19"/>
        <v>0.03553805218</v>
      </c>
      <c r="U32" s="10">
        <f t="shared" si="19"/>
        <v>0.1542096051</v>
      </c>
      <c r="V32" s="10">
        <f t="shared" si="19"/>
        <v>0.1870940778</v>
      </c>
      <c r="W32" s="10">
        <f t="shared" si="19"/>
        <v>0.2510392587</v>
      </c>
    </row>
    <row r="33">
      <c r="A33" s="8" t="str">
        <f t="shared" si="13"/>
        <v>Grand Total</v>
      </c>
      <c r="B33" s="10">
        <f t="shared" ref="B33:W33" si="20">B22/B$22</f>
        <v>1</v>
      </c>
      <c r="C33" s="10">
        <f t="shared" si="20"/>
        <v>1</v>
      </c>
      <c r="D33" s="10">
        <f t="shared" si="20"/>
        <v>1</v>
      </c>
      <c r="E33" s="10">
        <f t="shared" si="20"/>
        <v>1</v>
      </c>
      <c r="F33" s="10">
        <f t="shared" si="20"/>
        <v>1</v>
      </c>
      <c r="G33" s="10">
        <f t="shared" si="20"/>
        <v>1</v>
      </c>
      <c r="H33" s="10">
        <f t="shared" si="20"/>
        <v>1</v>
      </c>
      <c r="I33" s="10">
        <f t="shared" si="20"/>
        <v>1</v>
      </c>
      <c r="J33" s="10">
        <f t="shared" si="20"/>
        <v>1</v>
      </c>
      <c r="K33" s="10">
        <f t="shared" si="20"/>
        <v>1</v>
      </c>
      <c r="L33" s="10">
        <f t="shared" si="20"/>
        <v>1</v>
      </c>
      <c r="M33" s="10">
        <f t="shared" si="20"/>
        <v>1</v>
      </c>
      <c r="N33" s="10">
        <f t="shared" si="20"/>
        <v>1</v>
      </c>
      <c r="O33" s="10">
        <f t="shared" si="20"/>
        <v>1</v>
      </c>
      <c r="P33" s="10">
        <f t="shared" si="20"/>
        <v>1</v>
      </c>
      <c r="Q33" s="10">
        <f t="shared" si="20"/>
        <v>1</v>
      </c>
      <c r="R33" s="10">
        <f t="shared" si="20"/>
        <v>1</v>
      </c>
      <c r="S33" s="10">
        <f t="shared" si="20"/>
        <v>1</v>
      </c>
      <c r="T33" s="10">
        <f t="shared" si="20"/>
        <v>1</v>
      </c>
      <c r="U33" s="10">
        <f t="shared" si="20"/>
        <v>1</v>
      </c>
      <c r="V33" s="10">
        <f t="shared" si="20"/>
        <v>1</v>
      </c>
      <c r="W33" s="10">
        <f t="shared" si="20"/>
        <v>1</v>
      </c>
    </row>
    <row r="41">
      <c r="A41" s="11"/>
      <c r="B41" s="12" t="s">
        <v>219</v>
      </c>
      <c r="C41" s="12" t="s">
        <v>220</v>
      </c>
      <c r="D41" s="12" t="s">
        <v>221</v>
      </c>
    </row>
    <row r="42">
      <c r="A42" s="13" t="str">
        <f t="shared" ref="A42:A49" si="21">A2</f>
        <v>Far West</v>
      </c>
      <c r="B42" s="14">
        <f t="shared" ref="B42:B49" si="22">CORREL(B15:W15,B$22:W$22)</f>
        <v>0.9544880439</v>
      </c>
      <c r="C42" s="14">
        <f t="shared" ref="C42:C48" si="23">CORREL(B15:W15, B62:W62)</f>
        <v>0.9078993802</v>
      </c>
      <c r="D42" s="15">
        <f t="shared" ref="D42:D49" si="24">CORREL(B15:V15,B77:V77)</f>
        <v>0.4768151044</v>
      </c>
    </row>
    <row r="43">
      <c r="A43" s="13" t="str">
        <f t="shared" si="21"/>
        <v>Great Lakes</v>
      </c>
      <c r="B43" s="14">
        <f t="shared" si="22"/>
        <v>0.8991845803</v>
      </c>
      <c r="C43" s="14">
        <f t="shared" si="23"/>
        <v>0.8477880858</v>
      </c>
      <c r="D43" s="15">
        <f t="shared" si="24"/>
        <v>0.2283641106</v>
      </c>
    </row>
    <row r="44">
      <c r="A44" s="13" t="str">
        <f t="shared" si="21"/>
        <v>New England</v>
      </c>
      <c r="B44" s="14">
        <f t="shared" si="22"/>
        <v>0.7839962591</v>
      </c>
      <c r="C44" s="14">
        <f t="shared" si="23"/>
        <v>0.7562775076</v>
      </c>
      <c r="D44" s="15">
        <f t="shared" si="24"/>
        <v>0.1962923152</v>
      </c>
    </row>
    <row r="45">
      <c r="A45" s="13" t="str">
        <f t="shared" si="21"/>
        <v>Plains</v>
      </c>
      <c r="B45" s="14">
        <f t="shared" si="22"/>
        <v>0.8042832034</v>
      </c>
      <c r="C45" s="14">
        <f t="shared" si="23"/>
        <v>0.7810011034</v>
      </c>
      <c r="D45" s="15">
        <f t="shared" si="24"/>
        <v>-0.07476192377</v>
      </c>
    </row>
    <row r="46">
      <c r="A46" s="13" t="str">
        <f t="shared" si="21"/>
        <v>Rocky Mountain</v>
      </c>
      <c r="B46" s="14">
        <f t="shared" si="22"/>
        <v>0.8540737006</v>
      </c>
      <c r="C46" s="14">
        <f t="shared" si="23"/>
        <v>0.8401954973</v>
      </c>
      <c r="D46" s="15">
        <f t="shared" si="24"/>
        <v>0.5474186631</v>
      </c>
    </row>
    <row r="47">
      <c r="A47" s="13" t="str">
        <f t="shared" si="21"/>
        <v>Southeast</v>
      </c>
      <c r="B47" s="14">
        <f t="shared" si="22"/>
        <v>0.924452184</v>
      </c>
      <c r="C47" s="14">
        <f t="shared" si="23"/>
        <v>0.8587493608</v>
      </c>
      <c r="D47" s="15">
        <f t="shared" si="24"/>
        <v>0.5357630646</v>
      </c>
    </row>
    <row r="48">
      <c r="A48" s="13" t="str">
        <f t="shared" si="21"/>
        <v>Southwest</v>
      </c>
      <c r="B48" s="14">
        <f t="shared" si="22"/>
        <v>0.7556723297</v>
      </c>
      <c r="C48" s="14">
        <f t="shared" si="23"/>
        <v>0.6738188501</v>
      </c>
      <c r="D48" s="15">
        <f t="shared" si="24"/>
        <v>0.348126314</v>
      </c>
    </row>
    <row r="49">
      <c r="A49" s="13" t="str">
        <f t="shared" si="21"/>
        <v>Grand Total</v>
      </c>
      <c r="B49" s="14">
        <f t="shared" si="22"/>
        <v>1</v>
      </c>
      <c r="C49" s="14"/>
      <c r="D49" s="15">
        <f t="shared" si="24"/>
        <v>0.4219496291</v>
      </c>
    </row>
    <row r="60">
      <c r="A60" s="16" t="s">
        <v>222</v>
      </c>
    </row>
    <row r="61">
      <c r="A61" s="8" t="str">
        <f t="shared" ref="A61:W61" si="25">A14</f>
        <v>Region</v>
      </c>
      <c r="B61" s="8" t="str">
        <f t="shared" si="25"/>
        <v>SUM of 1998</v>
      </c>
      <c r="C61" s="8" t="str">
        <f t="shared" si="25"/>
        <v>SUM of 1999</v>
      </c>
      <c r="D61" s="8" t="str">
        <f t="shared" si="25"/>
        <v>SUM of 2000</v>
      </c>
      <c r="E61" s="8" t="str">
        <f t="shared" si="25"/>
        <v>SUM of 2001</v>
      </c>
      <c r="F61" s="8" t="str">
        <f t="shared" si="25"/>
        <v>SUM of 2002</v>
      </c>
      <c r="G61" s="8" t="str">
        <f t="shared" si="25"/>
        <v>SUM of 2003</v>
      </c>
      <c r="H61" s="8" t="str">
        <f t="shared" si="25"/>
        <v>SUM of 2004</v>
      </c>
      <c r="I61" s="8" t="str">
        <f t="shared" si="25"/>
        <v>SUM of 2005</v>
      </c>
      <c r="J61" s="8" t="str">
        <f t="shared" si="25"/>
        <v>SUM of 2006</v>
      </c>
      <c r="K61" s="8" t="str">
        <f t="shared" si="25"/>
        <v>SUM of 2007</v>
      </c>
      <c r="L61" s="8" t="str">
        <f t="shared" si="25"/>
        <v>SUM of 2008</v>
      </c>
      <c r="M61" s="8" t="str">
        <f t="shared" si="25"/>
        <v>SUM of 2009</v>
      </c>
      <c r="N61" s="8" t="str">
        <f t="shared" si="25"/>
        <v>SUM of 2010</v>
      </c>
      <c r="O61" s="8" t="str">
        <f t="shared" si="25"/>
        <v>SUM of 2011</v>
      </c>
      <c r="P61" s="8" t="str">
        <f t="shared" si="25"/>
        <v>SUM of 2012</v>
      </c>
      <c r="Q61" s="8" t="str">
        <f t="shared" si="25"/>
        <v>SUM of 2013</v>
      </c>
      <c r="R61" s="8" t="str">
        <f t="shared" si="25"/>
        <v>SUM of 2014</v>
      </c>
      <c r="S61" s="8" t="str">
        <f t="shared" si="25"/>
        <v>SUM of 2015</v>
      </c>
      <c r="T61" s="8" t="str">
        <f t="shared" si="25"/>
        <v>SUM of 2016</v>
      </c>
      <c r="U61" s="8" t="str">
        <f t="shared" si="25"/>
        <v>SUM of 2017</v>
      </c>
      <c r="V61" s="8" t="str">
        <f t="shared" si="25"/>
        <v>SUM of 2018</v>
      </c>
      <c r="W61" s="8" t="str">
        <f t="shared" si="25"/>
        <v>SUM of 2019</v>
      </c>
    </row>
    <row r="62">
      <c r="A62" s="8" t="str">
        <f t="shared" ref="A62:A69" si="27">A15</f>
        <v>Far West</v>
      </c>
      <c r="B62" s="8">
        <f t="shared" ref="B62:W62" si="26">B$22-B15</f>
        <v>330218.8</v>
      </c>
      <c r="C62" s="8">
        <f t="shared" si="26"/>
        <v>328919.1</v>
      </c>
      <c r="D62" s="8">
        <f t="shared" si="26"/>
        <v>290486.7</v>
      </c>
      <c r="E62" s="8">
        <f t="shared" si="26"/>
        <v>64970.3</v>
      </c>
      <c r="F62" s="8">
        <f t="shared" si="26"/>
        <v>169737.4</v>
      </c>
      <c r="G62" s="8">
        <f t="shared" si="26"/>
        <v>221061.1</v>
      </c>
      <c r="H62" s="8">
        <f t="shared" si="26"/>
        <v>334355.1</v>
      </c>
      <c r="I62" s="8">
        <f t="shared" si="26"/>
        <v>302887.7</v>
      </c>
      <c r="J62" s="8">
        <f t="shared" si="26"/>
        <v>267817.9</v>
      </c>
      <c r="K62" s="8">
        <f t="shared" si="26"/>
        <v>154995.2</v>
      </c>
      <c r="L62" s="8">
        <f t="shared" si="26"/>
        <v>-52246.5</v>
      </c>
      <c r="M62" s="8">
        <f t="shared" si="26"/>
        <v>-309399.3</v>
      </c>
      <c r="N62" s="8">
        <f t="shared" si="26"/>
        <v>218971.1</v>
      </c>
      <c r="O62" s="8">
        <f t="shared" si="26"/>
        <v>153899.1</v>
      </c>
      <c r="P62" s="8">
        <f t="shared" si="26"/>
        <v>179726.3</v>
      </c>
      <c r="Q62" s="8">
        <f t="shared" si="26"/>
        <v>156817.5</v>
      </c>
      <c r="R62" s="8">
        <f t="shared" si="26"/>
        <v>239344</v>
      </c>
      <c r="S62" s="8">
        <f t="shared" si="26"/>
        <v>282219.1</v>
      </c>
      <c r="T62" s="8">
        <f t="shared" si="26"/>
        <v>126794.7</v>
      </c>
      <c r="U62" s="8">
        <f t="shared" si="26"/>
        <v>228273.6</v>
      </c>
      <c r="V62" s="8">
        <f t="shared" si="26"/>
        <v>305292.7</v>
      </c>
      <c r="W62" s="8">
        <f t="shared" si="26"/>
        <v>270921.2</v>
      </c>
    </row>
    <row r="63">
      <c r="A63" s="8" t="str">
        <f t="shared" si="27"/>
        <v>Great Lakes</v>
      </c>
      <c r="B63" s="8">
        <f t="shared" ref="B63:W63" si="28">B$22-B16</f>
        <v>383273.7</v>
      </c>
      <c r="C63" s="8">
        <f t="shared" si="28"/>
        <v>398752.9</v>
      </c>
      <c r="D63" s="8">
        <f t="shared" si="28"/>
        <v>378096.3</v>
      </c>
      <c r="E63" s="8">
        <f t="shared" si="28"/>
        <v>73598.6</v>
      </c>
      <c r="F63" s="8">
        <f t="shared" si="28"/>
        <v>186066.9</v>
      </c>
      <c r="G63" s="8">
        <f t="shared" si="28"/>
        <v>281327.9</v>
      </c>
      <c r="H63" s="8">
        <f t="shared" si="28"/>
        <v>396086.5</v>
      </c>
      <c r="I63" s="8">
        <f t="shared" si="28"/>
        <v>397530.6</v>
      </c>
      <c r="J63" s="8">
        <f t="shared" si="28"/>
        <v>365071</v>
      </c>
      <c r="K63" s="8">
        <f t="shared" si="28"/>
        <v>197824</v>
      </c>
      <c r="L63" s="8">
        <f t="shared" si="28"/>
        <v>3589.9</v>
      </c>
      <c r="M63" s="8">
        <f t="shared" si="28"/>
        <v>-310339.5</v>
      </c>
      <c r="N63" s="8">
        <f t="shared" si="28"/>
        <v>193183</v>
      </c>
      <c r="O63" s="8">
        <f t="shared" si="28"/>
        <v>154133.1</v>
      </c>
      <c r="P63" s="8">
        <f t="shared" si="28"/>
        <v>220973.3</v>
      </c>
      <c r="Q63" s="8">
        <f t="shared" si="28"/>
        <v>215180.9</v>
      </c>
      <c r="R63" s="8">
        <f t="shared" si="28"/>
        <v>297743</v>
      </c>
      <c r="S63" s="8">
        <f t="shared" si="28"/>
        <v>403708.6</v>
      </c>
      <c r="T63" s="8">
        <f t="shared" si="28"/>
        <v>202574.1</v>
      </c>
      <c r="U63" s="8">
        <f t="shared" si="28"/>
        <v>343612.8</v>
      </c>
      <c r="V63" s="8">
        <f t="shared" si="28"/>
        <v>408411.2</v>
      </c>
      <c r="W63" s="8">
        <f t="shared" si="28"/>
        <v>340505.2</v>
      </c>
    </row>
    <row r="64">
      <c r="A64" s="8" t="str">
        <f t="shared" si="27"/>
        <v>New England</v>
      </c>
      <c r="B64" s="8">
        <f t="shared" ref="B64:W64" si="29">B$22-B17</f>
        <v>424001.1</v>
      </c>
      <c r="C64" s="8">
        <f t="shared" si="29"/>
        <v>442852.5</v>
      </c>
      <c r="D64" s="8">
        <f t="shared" si="29"/>
        <v>385995.5</v>
      </c>
      <c r="E64" s="8">
        <f t="shared" si="29"/>
        <v>41953.7</v>
      </c>
      <c r="F64" s="8">
        <f t="shared" si="29"/>
        <v>218604.2</v>
      </c>
      <c r="G64" s="8">
        <f t="shared" si="29"/>
        <v>305128.2</v>
      </c>
      <c r="H64" s="8">
        <f t="shared" si="29"/>
        <v>411380.8</v>
      </c>
      <c r="I64" s="8">
        <f t="shared" si="29"/>
        <v>418416.1</v>
      </c>
      <c r="J64" s="8">
        <f t="shared" si="29"/>
        <v>363914.5</v>
      </c>
      <c r="K64" s="8">
        <f t="shared" si="29"/>
        <v>196133.6</v>
      </c>
      <c r="L64" s="8">
        <f t="shared" si="29"/>
        <v>-44460.2</v>
      </c>
      <c r="M64" s="8">
        <f t="shared" si="29"/>
        <v>-401513</v>
      </c>
      <c r="N64" s="8">
        <f t="shared" si="29"/>
        <v>242294.2</v>
      </c>
      <c r="O64" s="8">
        <f t="shared" si="29"/>
        <v>196405.9</v>
      </c>
      <c r="P64" s="8">
        <f t="shared" si="29"/>
        <v>236618.9</v>
      </c>
      <c r="Q64" s="8">
        <f t="shared" si="29"/>
        <v>244130.8</v>
      </c>
      <c r="R64" s="8">
        <f t="shared" si="29"/>
        <v>344704.8</v>
      </c>
      <c r="S64" s="8">
        <f t="shared" si="29"/>
        <v>409618.6</v>
      </c>
      <c r="T64" s="8">
        <f t="shared" si="29"/>
        <v>217704.7</v>
      </c>
      <c r="U64" s="8">
        <f t="shared" si="29"/>
        <v>360929.2</v>
      </c>
      <c r="V64" s="8">
        <f t="shared" si="29"/>
        <v>440157.8</v>
      </c>
      <c r="W64" s="8">
        <f t="shared" si="29"/>
        <v>351436.3</v>
      </c>
    </row>
    <row r="65">
      <c r="A65" s="8" t="str">
        <f t="shared" si="27"/>
        <v>Plains</v>
      </c>
      <c r="B65" s="8">
        <f t="shared" ref="B65:W65" si="30">B$22-B18</f>
        <v>424490.4</v>
      </c>
      <c r="C65" s="8">
        <f t="shared" si="30"/>
        <v>450124.4</v>
      </c>
      <c r="D65" s="8">
        <f t="shared" si="30"/>
        <v>400240.4</v>
      </c>
      <c r="E65" s="8">
        <f t="shared" si="30"/>
        <v>52528.3</v>
      </c>
      <c r="F65" s="8">
        <f t="shared" si="30"/>
        <v>206004</v>
      </c>
      <c r="G65" s="8">
        <f t="shared" si="30"/>
        <v>292434.4</v>
      </c>
      <c r="H65" s="8">
        <f t="shared" si="30"/>
        <v>412048</v>
      </c>
      <c r="I65" s="8">
        <f t="shared" si="30"/>
        <v>408469.3</v>
      </c>
      <c r="J65" s="8">
        <f t="shared" si="30"/>
        <v>369236.1</v>
      </c>
      <c r="K65" s="8">
        <f t="shared" si="30"/>
        <v>193203.9</v>
      </c>
      <c r="L65" s="8">
        <f t="shared" si="30"/>
        <v>-55946.7</v>
      </c>
      <c r="M65" s="8">
        <f t="shared" si="30"/>
        <v>-396640.8</v>
      </c>
      <c r="N65" s="8">
        <f t="shared" si="30"/>
        <v>237109.8</v>
      </c>
      <c r="O65" s="8">
        <f t="shared" si="30"/>
        <v>181871.9</v>
      </c>
      <c r="P65" s="8">
        <f t="shared" si="30"/>
        <v>225528.4</v>
      </c>
      <c r="Q65" s="8">
        <f t="shared" si="30"/>
        <v>229739.3</v>
      </c>
      <c r="R65" s="8">
        <f t="shared" si="30"/>
        <v>324232.6</v>
      </c>
      <c r="S65" s="8">
        <f t="shared" si="30"/>
        <v>418370.8</v>
      </c>
      <c r="T65" s="8">
        <f t="shared" si="30"/>
        <v>223235.8</v>
      </c>
      <c r="U65" s="8">
        <f t="shared" si="30"/>
        <v>363955.5</v>
      </c>
      <c r="V65" s="8">
        <f t="shared" si="30"/>
        <v>434708.1</v>
      </c>
      <c r="W65" s="8">
        <f t="shared" si="30"/>
        <v>357118.6</v>
      </c>
    </row>
    <row r="66">
      <c r="A66" s="8" t="str">
        <f t="shared" si="27"/>
        <v>Rocky Mountain</v>
      </c>
      <c r="B66" s="8">
        <f t="shared" ref="B66:W66" si="31">B$22-B19</f>
        <v>422468</v>
      </c>
      <c r="C66" s="8">
        <f t="shared" si="31"/>
        <v>447923.7</v>
      </c>
      <c r="D66" s="8">
        <f t="shared" si="31"/>
        <v>410510.3</v>
      </c>
      <c r="E66" s="8">
        <f t="shared" si="31"/>
        <v>46402.8</v>
      </c>
      <c r="F66" s="8">
        <f t="shared" si="31"/>
        <v>221131.4</v>
      </c>
      <c r="G66" s="8">
        <f t="shared" si="31"/>
        <v>315785.3</v>
      </c>
      <c r="H66" s="8">
        <f t="shared" si="31"/>
        <v>430523.6</v>
      </c>
      <c r="I66" s="8">
        <f t="shared" si="31"/>
        <v>409200.5</v>
      </c>
      <c r="J66" s="8">
        <f t="shared" si="31"/>
        <v>360927.3</v>
      </c>
      <c r="K66" s="8">
        <f t="shared" si="31"/>
        <v>193589.6</v>
      </c>
      <c r="L66" s="8">
        <f t="shared" si="31"/>
        <v>-48214.4</v>
      </c>
      <c r="M66" s="8">
        <f t="shared" si="31"/>
        <v>-407108.7</v>
      </c>
      <c r="N66" s="8">
        <f t="shared" si="31"/>
        <v>257899.1</v>
      </c>
      <c r="O66" s="8">
        <f t="shared" si="31"/>
        <v>193235.4</v>
      </c>
      <c r="P66" s="8">
        <f t="shared" si="31"/>
        <v>243142.6</v>
      </c>
      <c r="Q66" s="8">
        <f t="shared" si="31"/>
        <v>227972.2</v>
      </c>
      <c r="R66" s="8">
        <f t="shared" si="31"/>
        <v>332258.5</v>
      </c>
      <c r="S66" s="8">
        <f t="shared" si="31"/>
        <v>412113.5</v>
      </c>
      <c r="T66" s="8">
        <f t="shared" si="31"/>
        <v>214583.6</v>
      </c>
      <c r="U66" s="8">
        <f t="shared" si="31"/>
        <v>354477.1</v>
      </c>
      <c r="V66" s="8">
        <f t="shared" si="31"/>
        <v>439382.2</v>
      </c>
      <c r="W66" s="8">
        <f t="shared" si="31"/>
        <v>350974.8</v>
      </c>
    </row>
    <row r="67">
      <c r="A67" s="8" t="str">
        <f t="shared" si="27"/>
        <v>Southeast</v>
      </c>
      <c r="B67" s="8">
        <f t="shared" ref="B67:W67" si="32">B$22-B20</f>
        <v>329662.2</v>
      </c>
      <c r="C67" s="8">
        <f t="shared" si="32"/>
        <v>349779.2</v>
      </c>
      <c r="D67" s="8">
        <f t="shared" si="32"/>
        <v>368636</v>
      </c>
      <c r="E67" s="8">
        <f t="shared" si="32"/>
        <v>12041.1</v>
      </c>
      <c r="F67" s="8">
        <f t="shared" si="32"/>
        <v>159215.3</v>
      </c>
      <c r="G67" s="8">
        <f t="shared" si="32"/>
        <v>224125.5</v>
      </c>
      <c r="H67" s="8">
        <f t="shared" si="32"/>
        <v>304631.8</v>
      </c>
      <c r="I67" s="8">
        <f t="shared" si="32"/>
        <v>285586.8</v>
      </c>
      <c r="J67" s="8">
        <f t="shared" si="32"/>
        <v>294212.9</v>
      </c>
      <c r="K67" s="8">
        <f t="shared" si="32"/>
        <v>207425</v>
      </c>
      <c r="L67" s="8">
        <f t="shared" si="32"/>
        <v>-17829.5</v>
      </c>
      <c r="M67" s="8">
        <f t="shared" si="32"/>
        <v>-300914.3</v>
      </c>
      <c r="N67" s="8">
        <f t="shared" si="32"/>
        <v>199175.5</v>
      </c>
      <c r="O67" s="8">
        <f t="shared" si="32"/>
        <v>180651</v>
      </c>
      <c r="P67" s="8">
        <f t="shared" si="32"/>
        <v>221341.2</v>
      </c>
      <c r="Q67" s="8">
        <f t="shared" si="32"/>
        <v>205470.2</v>
      </c>
      <c r="R67" s="8">
        <f t="shared" si="32"/>
        <v>289829.5</v>
      </c>
      <c r="S67" s="8">
        <f t="shared" si="32"/>
        <v>342128.3</v>
      </c>
      <c r="T67" s="8">
        <f t="shared" si="32"/>
        <v>164970.2</v>
      </c>
      <c r="U67" s="8">
        <f t="shared" si="32"/>
        <v>287553.1</v>
      </c>
      <c r="V67" s="8">
        <f t="shared" si="32"/>
        <v>361156.1</v>
      </c>
      <c r="W67" s="8">
        <f t="shared" si="32"/>
        <v>288977.5</v>
      </c>
    </row>
    <row r="68">
      <c r="A68" s="8" t="str">
        <f t="shared" si="27"/>
        <v>Southwest</v>
      </c>
      <c r="B68" s="8">
        <f t="shared" ref="B68:W68" si="33">B$22-B21</f>
        <v>375950.4</v>
      </c>
      <c r="C68" s="8">
        <f t="shared" si="33"/>
        <v>413435.8</v>
      </c>
      <c r="D68" s="8">
        <f t="shared" si="33"/>
        <v>389124.4</v>
      </c>
      <c r="E68" s="8">
        <f t="shared" si="33"/>
        <v>18613.4</v>
      </c>
      <c r="F68" s="8">
        <f t="shared" si="33"/>
        <v>194588</v>
      </c>
      <c r="G68" s="8">
        <f t="shared" si="33"/>
        <v>296722.8</v>
      </c>
      <c r="H68" s="8">
        <f t="shared" si="33"/>
        <v>368593.8</v>
      </c>
      <c r="I68" s="8">
        <f t="shared" si="33"/>
        <v>376511.4</v>
      </c>
      <c r="J68" s="8">
        <f t="shared" si="33"/>
        <v>280226.5</v>
      </c>
      <c r="K68" s="8">
        <f t="shared" si="33"/>
        <v>138605.7</v>
      </c>
      <c r="L68" s="8">
        <f t="shared" si="33"/>
        <v>-42583</v>
      </c>
      <c r="M68" s="8">
        <f t="shared" si="33"/>
        <v>-392789</v>
      </c>
      <c r="N68" s="8">
        <f t="shared" si="33"/>
        <v>231452.3</v>
      </c>
      <c r="O68" s="8">
        <f t="shared" si="33"/>
        <v>147404.4</v>
      </c>
      <c r="P68" s="8">
        <f t="shared" si="33"/>
        <v>167697.1</v>
      </c>
      <c r="Q68" s="8">
        <f t="shared" si="33"/>
        <v>177128.5</v>
      </c>
      <c r="R68" s="8">
        <f t="shared" si="33"/>
        <v>284736.6</v>
      </c>
      <c r="S68" s="8">
        <f t="shared" si="33"/>
        <v>345820.9</v>
      </c>
      <c r="T68" s="8">
        <f t="shared" si="33"/>
        <v>220234.5</v>
      </c>
      <c r="U68" s="8">
        <f t="shared" si="33"/>
        <v>318151.5</v>
      </c>
      <c r="V68" s="8">
        <f t="shared" si="33"/>
        <v>374413.9</v>
      </c>
      <c r="W68" s="8">
        <f t="shared" si="33"/>
        <v>279547.2</v>
      </c>
    </row>
    <row r="69">
      <c r="A69" s="8" t="str">
        <f t="shared" si="27"/>
        <v>Grand Total</v>
      </c>
      <c r="B69" s="8">
        <f t="shared" ref="B69:W69" si="34">B$22-B22</f>
        <v>0</v>
      </c>
      <c r="C69" s="8">
        <f t="shared" si="34"/>
        <v>0</v>
      </c>
      <c r="D69" s="8">
        <f t="shared" si="34"/>
        <v>0</v>
      </c>
      <c r="E69" s="8">
        <f t="shared" si="34"/>
        <v>0</v>
      </c>
      <c r="F69" s="8">
        <f t="shared" si="34"/>
        <v>0</v>
      </c>
      <c r="G69" s="8">
        <f t="shared" si="34"/>
        <v>0</v>
      </c>
      <c r="H69" s="8">
        <f t="shared" si="34"/>
        <v>0</v>
      </c>
      <c r="I69" s="8">
        <f t="shared" si="34"/>
        <v>0</v>
      </c>
      <c r="J69" s="8">
        <f t="shared" si="34"/>
        <v>0</v>
      </c>
      <c r="K69" s="8">
        <f t="shared" si="34"/>
        <v>0</v>
      </c>
      <c r="L69" s="8">
        <f t="shared" si="34"/>
        <v>0</v>
      </c>
      <c r="M69" s="8">
        <f t="shared" si="34"/>
        <v>0</v>
      </c>
      <c r="N69" s="8">
        <f t="shared" si="34"/>
        <v>0</v>
      </c>
      <c r="O69" s="8">
        <f t="shared" si="34"/>
        <v>0</v>
      </c>
      <c r="P69" s="8">
        <f t="shared" si="34"/>
        <v>0</v>
      </c>
      <c r="Q69" s="8">
        <f t="shared" si="34"/>
        <v>0</v>
      </c>
      <c r="R69" s="8">
        <f t="shared" si="34"/>
        <v>0</v>
      </c>
      <c r="S69" s="8">
        <f t="shared" si="34"/>
        <v>0</v>
      </c>
      <c r="T69" s="8">
        <f t="shared" si="34"/>
        <v>0</v>
      </c>
      <c r="U69" s="8">
        <f t="shared" si="34"/>
        <v>0</v>
      </c>
      <c r="V69" s="8">
        <f t="shared" si="34"/>
        <v>0</v>
      </c>
      <c r="W69" s="8">
        <f t="shared" si="34"/>
        <v>0</v>
      </c>
    </row>
    <row r="75">
      <c r="A75" s="16" t="s">
        <v>223</v>
      </c>
    </row>
    <row r="76">
      <c r="A76" s="8" t="str">
        <f t="shared" ref="A76:A85" si="36">A14</f>
        <v>Region</v>
      </c>
      <c r="B76" s="8" t="str">
        <f t="shared" ref="B76:V76" si="35">C14</f>
        <v>SUM of 1999</v>
      </c>
      <c r="C76" s="8" t="str">
        <f t="shared" si="35"/>
        <v>SUM of 2000</v>
      </c>
      <c r="D76" s="8" t="str">
        <f t="shared" si="35"/>
        <v>SUM of 2001</v>
      </c>
      <c r="E76" s="8" t="str">
        <f t="shared" si="35"/>
        <v>SUM of 2002</v>
      </c>
      <c r="F76" s="8" t="str">
        <f t="shared" si="35"/>
        <v>SUM of 2003</v>
      </c>
      <c r="G76" s="8" t="str">
        <f t="shared" si="35"/>
        <v>SUM of 2004</v>
      </c>
      <c r="H76" s="8" t="str">
        <f t="shared" si="35"/>
        <v>SUM of 2005</v>
      </c>
      <c r="I76" s="8" t="str">
        <f t="shared" si="35"/>
        <v>SUM of 2006</v>
      </c>
      <c r="J76" s="8" t="str">
        <f t="shared" si="35"/>
        <v>SUM of 2007</v>
      </c>
      <c r="K76" s="8" t="str">
        <f t="shared" si="35"/>
        <v>SUM of 2008</v>
      </c>
      <c r="L76" s="8" t="str">
        <f t="shared" si="35"/>
        <v>SUM of 2009</v>
      </c>
      <c r="M76" s="8" t="str">
        <f t="shared" si="35"/>
        <v>SUM of 2010</v>
      </c>
      <c r="N76" s="8" t="str">
        <f t="shared" si="35"/>
        <v>SUM of 2011</v>
      </c>
      <c r="O76" s="8" t="str">
        <f t="shared" si="35"/>
        <v>SUM of 2012</v>
      </c>
      <c r="P76" s="8" t="str">
        <f t="shared" si="35"/>
        <v>SUM of 2013</v>
      </c>
      <c r="Q76" s="8" t="str">
        <f t="shared" si="35"/>
        <v>SUM of 2014</v>
      </c>
      <c r="R76" s="8" t="str">
        <f t="shared" si="35"/>
        <v>SUM of 2015</v>
      </c>
      <c r="S76" s="8" t="str">
        <f t="shared" si="35"/>
        <v>SUM of 2016</v>
      </c>
      <c r="T76" s="8" t="str">
        <f t="shared" si="35"/>
        <v>SUM of 2017</v>
      </c>
      <c r="U76" s="8" t="str">
        <f t="shared" si="35"/>
        <v>SUM of 2018</v>
      </c>
      <c r="V76" s="8" t="str">
        <f t="shared" si="35"/>
        <v>SUM of 2019</v>
      </c>
    </row>
    <row r="77">
      <c r="A77" s="8" t="str">
        <f t="shared" si="36"/>
        <v>Far West</v>
      </c>
      <c r="B77" s="8">
        <f t="shared" ref="B77:V77" si="37">C15</f>
        <v>143045.5</v>
      </c>
      <c r="C77" s="8">
        <f t="shared" si="37"/>
        <v>146694.9</v>
      </c>
      <c r="D77" s="8">
        <f t="shared" si="37"/>
        <v>-13285.6</v>
      </c>
      <c r="E77" s="8">
        <f t="shared" si="37"/>
        <v>56153.8</v>
      </c>
      <c r="F77" s="8">
        <f t="shared" si="37"/>
        <v>101703.1</v>
      </c>
      <c r="G77" s="8">
        <f t="shared" si="37"/>
        <v>108581.5</v>
      </c>
      <c r="H77" s="8">
        <f t="shared" si="37"/>
        <v>130212.7</v>
      </c>
      <c r="I77" s="8">
        <f t="shared" si="37"/>
        <v>115749.8</v>
      </c>
      <c r="J77" s="8">
        <f t="shared" si="37"/>
        <v>58634.3</v>
      </c>
      <c r="K77" s="8">
        <f t="shared" si="37"/>
        <v>9298.1</v>
      </c>
      <c r="L77" s="8">
        <f t="shared" si="37"/>
        <v>-110384.8</v>
      </c>
      <c r="M77" s="8">
        <f t="shared" si="37"/>
        <v>44376.4</v>
      </c>
      <c r="N77" s="8">
        <f t="shared" si="37"/>
        <v>47367.7</v>
      </c>
      <c r="O77" s="8">
        <f t="shared" si="37"/>
        <v>69445</v>
      </c>
      <c r="P77" s="8">
        <f t="shared" si="37"/>
        <v>85922.4</v>
      </c>
      <c r="Q77" s="8">
        <f t="shared" si="37"/>
        <v>112797.5</v>
      </c>
      <c r="R77" s="8">
        <f t="shared" si="37"/>
        <v>153444.2</v>
      </c>
      <c r="S77" s="8">
        <f t="shared" si="37"/>
        <v>101554.9</v>
      </c>
      <c r="T77" s="8">
        <f t="shared" si="37"/>
        <v>147885.2</v>
      </c>
      <c r="U77" s="8">
        <f t="shared" si="37"/>
        <v>155294.3</v>
      </c>
      <c r="V77" s="8">
        <f t="shared" si="37"/>
        <v>102325.6</v>
      </c>
    </row>
    <row r="78">
      <c r="A78" s="8" t="str">
        <f t="shared" si="36"/>
        <v>Great Lakes</v>
      </c>
      <c r="B78" s="8">
        <f t="shared" ref="B78:V78" si="38">C16</f>
        <v>73211.7</v>
      </c>
      <c r="C78" s="8">
        <f t="shared" si="38"/>
        <v>59085.3</v>
      </c>
      <c r="D78" s="8">
        <f t="shared" si="38"/>
        <v>-21913.9</v>
      </c>
      <c r="E78" s="8">
        <f t="shared" si="38"/>
        <v>39824.3</v>
      </c>
      <c r="F78" s="8">
        <f t="shared" si="38"/>
        <v>41436.3</v>
      </c>
      <c r="G78" s="8">
        <f t="shared" si="38"/>
        <v>46850.1</v>
      </c>
      <c r="H78" s="8">
        <f t="shared" si="38"/>
        <v>35569.8</v>
      </c>
      <c r="I78" s="8">
        <f t="shared" si="38"/>
        <v>18496.7</v>
      </c>
      <c r="J78" s="8">
        <f t="shared" si="38"/>
        <v>15805.5</v>
      </c>
      <c r="K78" s="8">
        <f t="shared" si="38"/>
        <v>-46538.3</v>
      </c>
      <c r="L78" s="8">
        <f t="shared" si="38"/>
        <v>-109444.6</v>
      </c>
      <c r="M78" s="8">
        <f t="shared" si="38"/>
        <v>70164.5</v>
      </c>
      <c r="N78" s="8">
        <f t="shared" si="38"/>
        <v>47133.7</v>
      </c>
      <c r="O78" s="8">
        <f t="shared" si="38"/>
        <v>28198</v>
      </c>
      <c r="P78" s="8">
        <f t="shared" si="38"/>
        <v>27559</v>
      </c>
      <c r="Q78" s="8">
        <f t="shared" si="38"/>
        <v>54398.5</v>
      </c>
      <c r="R78" s="8">
        <f t="shared" si="38"/>
        <v>31954.7</v>
      </c>
      <c r="S78" s="8">
        <f t="shared" si="38"/>
        <v>25775.5</v>
      </c>
      <c r="T78" s="8">
        <f t="shared" si="38"/>
        <v>32546</v>
      </c>
      <c r="U78" s="8">
        <f t="shared" si="38"/>
        <v>52175.8</v>
      </c>
      <c r="V78" s="8">
        <f t="shared" si="38"/>
        <v>32741.6</v>
      </c>
    </row>
    <row r="79">
      <c r="A79" s="8" t="str">
        <f t="shared" si="36"/>
        <v>New England</v>
      </c>
      <c r="B79" s="8">
        <f t="shared" ref="B79:V79" si="39">C17</f>
        <v>29112.1</v>
      </c>
      <c r="C79" s="8">
        <f t="shared" si="39"/>
        <v>51186.1</v>
      </c>
      <c r="D79" s="8">
        <f t="shared" si="39"/>
        <v>9731</v>
      </c>
      <c r="E79" s="8">
        <f t="shared" si="39"/>
        <v>7287</v>
      </c>
      <c r="F79" s="8">
        <f t="shared" si="39"/>
        <v>17636</v>
      </c>
      <c r="G79" s="8">
        <f t="shared" si="39"/>
        <v>31555.8</v>
      </c>
      <c r="H79" s="8">
        <f t="shared" si="39"/>
        <v>14684.3</v>
      </c>
      <c r="I79" s="8">
        <f t="shared" si="39"/>
        <v>19653.2</v>
      </c>
      <c r="J79" s="8">
        <f t="shared" si="39"/>
        <v>17495.9</v>
      </c>
      <c r="K79" s="8">
        <f t="shared" si="39"/>
        <v>1511.8</v>
      </c>
      <c r="L79" s="8">
        <f t="shared" si="39"/>
        <v>-18271.1</v>
      </c>
      <c r="M79" s="8">
        <f t="shared" si="39"/>
        <v>21053.3</v>
      </c>
      <c r="N79" s="8">
        <f t="shared" si="39"/>
        <v>4860.9</v>
      </c>
      <c r="O79" s="8">
        <f t="shared" si="39"/>
        <v>12552.4</v>
      </c>
      <c r="P79" s="8">
        <f t="shared" si="39"/>
        <v>-1390.9</v>
      </c>
      <c r="Q79" s="8">
        <f t="shared" si="39"/>
        <v>7436.7</v>
      </c>
      <c r="R79" s="8">
        <f t="shared" si="39"/>
        <v>26044.7</v>
      </c>
      <c r="S79" s="8">
        <f t="shared" si="39"/>
        <v>10644.9</v>
      </c>
      <c r="T79" s="8">
        <f t="shared" si="39"/>
        <v>15229.6</v>
      </c>
      <c r="U79" s="8">
        <f t="shared" si="39"/>
        <v>20429.2</v>
      </c>
      <c r="V79" s="8">
        <f t="shared" si="39"/>
        <v>21810.5</v>
      </c>
    </row>
    <row r="80">
      <c r="A80" s="8" t="str">
        <f t="shared" si="36"/>
        <v>Plains</v>
      </c>
      <c r="B80" s="8">
        <f t="shared" ref="B80:V80" si="40">C18</f>
        <v>21840.2</v>
      </c>
      <c r="C80" s="8">
        <f t="shared" si="40"/>
        <v>36941.2</v>
      </c>
      <c r="D80" s="8">
        <f t="shared" si="40"/>
        <v>-843.6</v>
      </c>
      <c r="E80" s="8">
        <f t="shared" si="40"/>
        <v>19887.2</v>
      </c>
      <c r="F80" s="8">
        <f t="shared" si="40"/>
        <v>30329.8</v>
      </c>
      <c r="G80" s="8">
        <f t="shared" si="40"/>
        <v>30888.6</v>
      </c>
      <c r="H80" s="8">
        <f t="shared" si="40"/>
        <v>24631.1</v>
      </c>
      <c r="I80" s="8">
        <f t="shared" si="40"/>
        <v>14331.6</v>
      </c>
      <c r="J80" s="8">
        <f t="shared" si="40"/>
        <v>20425.6</v>
      </c>
      <c r="K80" s="8">
        <f t="shared" si="40"/>
        <v>12998.3</v>
      </c>
      <c r="L80" s="8">
        <f t="shared" si="40"/>
        <v>-23143.3</v>
      </c>
      <c r="M80" s="8">
        <f t="shared" si="40"/>
        <v>26237.7</v>
      </c>
      <c r="N80" s="8">
        <f t="shared" si="40"/>
        <v>19394.9</v>
      </c>
      <c r="O80" s="8">
        <f t="shared" si="40"/>
        <v>23642.9</v>
      </c>
      <c r="P80" s="8">
        <f t="shared" si="40"/>
        <v>13000.6</v>
      </c>
      <c r="Q80" s="8">
        <f t="shared" si="40"/>
        <v>27908.9</v>
      </c>
      <c r="R80" s="8">
        <f t="shared" si="40"/>
        <v>17292.5</v>
      </c>
      <c r="S80" s="8">
        <f t="shared" si="40"/>
        <v>5113.8</v>
      </c>
      <c r="T80" s="8">
        <f t="shared" si="40"/>
        <v>12203.3</v>
      </c>
      <c r="U80" s="8">
        <f t="shared" si="40"/>
        <v>25878.9</v>
      </c>
      <c r="V80" s="8">
        <f t="shared" si="40"/>
        <v>16128.2</v>
      </c>
    </row>
    <row r="81">
      <c r="A81" s="8" t="str">
        <f t="shared" si="36"/>
        <v>Rocky Mountain</v>
      </c>
      <c r="B81" s="8">
        <f t="shared" ref="B81:V81" si="41">C19</f>
        <v>24040.9</v>
      </c>
      <c r="C81" s="8">
        <f t="shared" si="41"/>
        <v>26671.3</v>
      </c>
      <c r="D81" s="8">
        <f t="shared" si="41"/>
        <v>5281.9</v>
      </c>
      <c r="E81" s="8">
        <f t="shared" si="41"/>
        <v>4759.8</v>
      </c>
      <c r="F81" s="8">
        <f t="shared" si="41"/>
        <v>6978.9</v>
      </c>
      <c r="G81" s="8">
        <f t="shared" si="41"/>
        <v>12413</v>
      </c>
      <c r="H81" s="8">
        <f t="shared" si="41"/>
        <v>23899.9</v>
      </c>
      <c r="I81" s="8">
        <f t="shared" si="41"/>
        <v>22640.4</v>
      </c>
      <c r="J81" s="8">
        <f t="shared" si="41"/>
        <v>20039.9</v>
      </c>
      <c r="K81" s="8">
        <f t="shared" si="41"/>
        <v>5266</v>
      </c>
      <c r="L81" s="8">
        <f t="shared" si="41"/>
        <v>-12675.4</v>
      </c>
      <c r="M81" s="8">
        <f t="shared" si="41"/>
        <v>5448.4</v>
      </c>
      <c r="N81" s="8">
        <f t="shared" si="41"/>
        <v>8031.4</v>
      </c>
      <c r="O81" s="8">
        <f t="shared" si="41"/>
        <v>6028.7</v>
      </c>
      <c r="P81" s="8">
        <f t="shared" si="41"/>
        <v>14767.7</v>
      </c>
      <c r="Q81" s="8">
        <f t="shared" si="41"/>
        <v>19883</v>
      </c>
      <c r="R81" s="8">
        <f t="shared" si="41"/>
        <v>23549.8</v>
      </c>
      <c r="S81" s="8">
        <f t="shared" si="41"/>
        <v>13766</v>
      </c>
      <c r="T81" s="8">
        <f t="shared" si="41"/>
        <v>21681.7</v>
      </c>
      <c r="U81" s="8">
        <f t="shared" si="41"/>
        <v>21204.8</v>
      </c>
      <c r="V81" s="8">
        <f t="shared" si="41"/>
        <v>22272</v>
      </c>
    </row>
    <row r="82">
      <c r="A82" s="8" t="str">
        <f t="shared" si="36"/>
        <v>Southeast</v>
      </c>
      <c r="B82" s="8">
        <f t="shared" ref="B82:V82" si="42">C20</f>
        <v>122185.4</v>
      </c>
      <c r="C82" s="8">
        <f t="shared" si="42"/>
        <v>68545.6</v>
      </c>
      <c r="D82" s="8">
        <f t="shared" si="42"/>
        <v>39643.6</v>
      </c>
      <c r="E82" s="8">
        <f t="shared" si="42"/>
        <v>66675.9</v>
      </c>
      <c r="F82" s="8">
        <f t="shared" si="42"/>
        <v>98638.7</v>
      </c>
      <c r="G82" s="8">
        <f t="shared" si="42"/>
        <v>138304.8</v>
      </c>
      <c r="H82" s="8">
        <f t="shared" si="42"/>
        <v>147513.6</v>
      </c>
      <c r="I82" s="8">
        <f t="shared" si="42"/>
        <v>89354.8</v>
      </c>
      <c r="J82" s="8">
        <f t="shared" si="42"/>
        <v>6204.5</v>
      </c>
      <c r="K82" s="8">
        <f t="shared" si="42"/>
        <v>-25118.9</v>
      </c>
      <c r="L82" s="8">
        <f t="shared" si="42"/>
        <v>-118869.8</v>
      </c>
      <c r="M82" s="8">
        <f t="shared" si="42"/>
        <v>64172</v>
      </c>
      <c r="N82" s="8">
        <f t="shared" si="42"/>
        <v>20615.8</v>
      </c>
      <c r="O82" s="8">
        <f t="shared" si="42"/>
        <v>27830.1</v>
      </c>
      <c r="P82" s="8">
        <f t="shared" si="42"/>
        <v>37269.7</v>
      </c>
      <c r="Q82" s="8">
        <f t="shared" si="42"/>
        <v>62312</v>
      </c>
      <c r="R82" s="8">
        <f t="shared" si="42"/>
        <v>93535</v>
      </c>
      <c r="S82" s="8">
        <f t="shared" si="42"/>
        <v>63379.4</v>
      </c>
      <c r="T82" s="8">
        <f t="shared" si="42"/>
        <v>88605.7</v>
      </c>
      <c r="U82" s="8">
        <f t="shared" si="42"/>
        <v>99430.9</v>
      </c>
      <c r="V82" s="8">
        <f t="shared" si="42"/>
        <v>84269.3</v>
      </c>
    </row>
    <row r="83">
      <c r="A83" s="8" t="str">
        <f t="shared" si="36"/>
        <v>Southwest</v>
      </c>
      <c r="B83" s="8">
        <f t="shared" ref="B83:V83" si="43">C21</f>
        <v>58528.8</v>
      </c>
      <c r="C83" s="8">
        <f t="shared" si="43"/>
        <v>48057.2</v>
      </c>
      <c r="D83" s="8">
        <f t="shared" si="43"/>
        <v>33071.3</v>
      </c>
      <c r="E83" s="8">
        <f t="shared" si="43"/>
        <v>31303.2</v>
      </c>
      <c r="F83" s="8">
        <f t="shared" si="43"/>
        <v>26041.4</v>
      </c>
      <c r="G83" s="8">
        <f t="shared" si="43"/>
        <v>74342.8</v>
      </c>
      <c r="H83" s="8">
        <f t="shared" si="43"/>
        <v>56589</v>
      </c>
      <c r="I83" s="8">
        <f t="shared" si="43"/>
        <v>103341.2</v>
      </c>
      <c r="J83" s="8">
        <f t="shared" si="43"/>
        <v>75023.8</v>
      </c>
      <c r="K83" s="8">
        <f t="shared" si="43"/>
        <v>-365.4</v>
      </c>
      <c r="L83" s="8">
        <f t="shared" si="43"/>
        <v>-26995.1</v>
      </c>
      <c r="M83" s="8">
        <f t="shared" si="43"/>
        <v>31895.2</v>
      </c>
      <c r="N83" s="8">
        <f t="shared" si="43"/>
        <v>53862.4</v>
      </c>
      <c r="O83" s="8">
        <f t="shared" si="43"/>
        <v>81474.2</v>
      </c>
      <c r="P83" s="8">
        <f t="shared" si="43"/>
        <v>65611.4</v>
      </c>
      <c r="Q83" s="8">
        <f t="shared" si="43"/>
        <v>67404.9</v>
      </c>
      <c r="R83" s="8">
        <f t="shared" si="43"/>
        <v>89842.4</v>
      </c>
      <c r="S83" s="8">
        <f t="shared" si="43"/>
        <v>8115.1</v>
      </c>
      <c r="T83" s="8">
        <f t="shared" si="43"/>
        <v>58007.3</v>
      </c>
      <c r="U83" s="8">
        <f t="shared" si="43"/>
        <v>86173.1</v>
      </c>
      <c r="V83" s="8">
        <f t="shared" si="43"/>
        <v>93699.6</v>
      </c>
    </row>
    <row r="84">
      <c r="A84" s="8" t="str">
        <f t="shared" si="36"/>
        <v>Grand Total</v>
      </c>
      <c r="B84" s="8">
        <f t="shared" ref="B84:V84" si="44">C22</f>
        <v>471964.6</v>
      </c>
      <c r="C84" s="8">
        <f t="shared" si="44"/>
        <v>437181.6</v>
      </c>
      <c r="D84" s="8">
        <f t="shared" si="44"/>
        <v>51684.7</v>
      </c>
      <c r="E84" s="8">
        <f t="shared" si="44"/>
        <v>225891.2</v>
      </c>
      <c r="F84" s="8">
        <f t="shared" si="44"/>
        <v>322764.2</v>
      </c>
      <c r="G84" s="8">
        <f t="shared" si="44"/>
        <v>442936.6</v>
      </c>
      <c r="H84" s="8">
        <f t="shared" si="44"/>
        <v>433100.4</v>
      </c>
      <c r="I84" s="8">
        <f t="shared" si="44"/>
        <v>383567.7</v>
      </c>
      <c r="J84" s="8">
        <f t="shared" si="44"/>
        <v>213629.5</v>
      </c>
      <c r="K84" s="8">
        <f t="shared" si="44"/>
        <v>-42948.4</v>
      </c>
      <c r="L84" s="8">
        <f t="shared" si="44"/>
        <v>-419784.1</v>
      </c>
      <c r="M84" s="8">
        <f t="shared" si="44"/>
        <v>263347.5</v>
      </c>
      <c r="N84" s="8">
        <f t="shared" si="44"/>
        <v>201266.8</v>
      </c>
      <c r="O84" s="8">
        <f t="shared" si="44"/>
        <v>249171.3</v>
      </c>
      <c r="P84" s="8">
        <f t="shared" si="44"/>
        <v>242739.9</v>
      </c>
      <c r="Q84" s="8">
        <f t="shared" si="44"/>
        <v>352141.5</v>
      </c>
      <c r="R84" s="8">
        <f t="shared" si="44"/>
        <v>435663.3</v>
      </c>
      <c r="S84" s="8">
        <f t="shared" si="44"/>
        <v>228349.6</v>
      </c>
      <c r="T84" s="8">
        <f t="shared" si="44"/>
        <v>376158.8</v>
      </c>
      <c r="U84" s="8">
        <f t="shared" si="44"/>
        <v>460587</v>
      </c>
      <c r="V84" s="8">
        <f t="shared" si="44"/>
        <v>373246.8</v>
      </c>
    </row>
    <row r="85">
      <c r="A85" s="8" t="str">
        <f t="shared" si="36"/>
        <v/>
      </c>
    </row>
  </sheetData>
  <drawing r:id="rId2"/>
</worksheet>
</file>